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yjh365-my.sharepoint.com/personal/yjh_yjh365_onmicrosoft_com/Documents/工作文件/2023工作文件/各部门报表/"/>
    </mc:Choice>
  </mc:AlternateContent>
  <xr:revisionPtr revIDLastSave="78" documentId="8_{A9934261-1DCA-45D5-9A0A-9C946A6BD293}" xr6:coauthVersionLast="47" xr6:coauthVersionMax="47" xr10:uidLastSave="{B6B8C985-F227-4202-A72A-0AEA6A39E7FE}"/>
  <bookViews>
    <workbookView xWindow="-120" yWindow="-120" windowWidth="29040" windowHeight="15720" activeTab="1" xr2:uid="{C479739E-49B3-4258-95F9-0C172509CDB4}"/>
  </bookViews>
  <sheets>
    <sheet name="Sheet3" sheetId="5" r:id="rId1"/>
    <sheet name="汇总" sheetId="4" r:id="rId2"/>
    <sheet name="明细" sheetId="2" r:id="rId3"/>
  </sheets>
  <definedNames>
    <definedName name="ExternalData_1" localSheetId="2" hidden="1">明细!$A$1:$AZ$3153</definedName>
  </definedNames>
  <calcPr calcId="191029"/>
  <pivotCaches>
    <pivotCache cacheId="1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E00F2F3-F92F-4DB2-B161-DAC21D09FC2D}" keepAlive="1" name="查询 - YSXT_XMQQXJLCS_CB" description="与工作簿中“YSXT_XMQQXJLCS_CB”查询的连接。" type="5" refreshedVersion="0" background="1">
    <dbPr connection="Provider=Microsoft.Mashup.OleDb.1;Data Source=$Workbook$;Location=YSXT_XMQQXJLCS_CB;Extended Properties=&quot;&quot;" command="SELECT * FROM [YSXT_XMQQXJLCS_CB]"/>
  </connection>
  <connection id="2" xr16:uid="{A4980203-698D-40CC-83EA-04299700022C}" keepAlive="1" name="查询 - YSXT_XMQQXJLCSB" description="与工作簿中“YSXT_XMQQXJLCSB”查询的连接。" type="5" refreshedVersion="0" background="1">
    <dbPr connection="Provider=Microsoft.Mashup.OleDb.1;Data Source=$Workbook$;Location=YSXT_XMQQXJLCSB;Extended Properties=&quot;&quot;" command="SELECT * FROM [YSXT_XMQQXJLCSB]"/>
  </connection>
  <connection id="3" xr16:uid="{A0BD10EA-C58C-4B08-B9EE-01ED79C4184A}" keepAlive="1" name="查询 - 明细" description="与工作簿中“明细”查询的连接。" type="5" refreshedVersion="0" background="1">
    <dbPr connection="Provider=Microsoft.Mashup.OleDb.1;Data Source=$Workbook$;Location=明细;Extended Properties=&quot;&quot;" command="SELECT * FROM [明细]"/>
  </connection>
  <connection id="4" xr16:uid="{1BC86C31-AECE-4BC0-A103-17A9508DA5A6}" keepAlive="1" name="查询 - 年度" description="与工作簿中“年度”查询的连接。" type="5" refreshedVersion="0" background="1">
    <dbPr connection="Provider=Microsoft.Mashup.OleDb.1;Data Source=$Workbook$;Location=年度;Extended Properties=&quot;&quot;" command="SELECT * FROM [年度]"/>
  </connection>
  <connection id="5" xr16:uid="{CE3F4482-15BB-4B7B-B356-433D47159908}" keepAlive="1" name="查询 - 全期现金流" description="与工作簿中“全期现金流”查询的连接。" type="5" refreshedVersion="8" background="1" saveData="1">
    <dbPr connection="Provider=Microsoft.Mashup.OleDb.1;Data Source=$Workbook$;Location=全期现金流;Extended Properties=&quot;&quot;" command="SELECT * FROM [全期现金流]"/>
  </connection>
  <connection id="6" xr16:uid="{EFACEFA7-6332-48C9-B4E9-84DA33126D39}" keepAlive="1" name="查询 - 数据源" description="与工作簿中“数据源”查询的连接。" type="5" refreshedVersion="0" background="1">
    <dbPr connection="Provider=Microsoft.Mashup.OleDb.1;Data Source=$Workbook$;Location=数据源;Extended Properties=&quot;&quot;" command="SELECT * FROM [数据源]"/>
  </connection>
  <connection id="7" xr16:uid="{A0AAE1FE-D85F-4BB6-AB0F-5E9586BE5050}" keepAlive="1" name="查询 - 主表" description="与工作簿中“主表”查询的连接。" type="5" refreshedVersion="0" background="1">
    <dbPr connection="Provider=Microsoft.Mashup.OleDb.1;Data Source=$Workbook$;Location=主表;Extended Properties=&quot;&quot;" command="SELECT * FROM [主表]"/>
  </connection>
</connections>
</file>

<file path=xl/sharedStrings.xml><?xml version="1.0" encoding="utf-8"?>
<sst xmlns="http://schemas.openxmlformats.org/spreadsheetml/2006/main" count="18345" uniqueCount="2415">
  <si>
    <t>年度</t>
  </si>
  <si>
    <t>月份</t>
  </si>
  <si>
    <t>商务产值（含税）</t>
  </si>
  <si>
    <t>业主确认量</t>
  </si>
  <si>
    <t>现金流入</t>
  </si>
  <si>
    <t>工程款现金流入</t>
  </si>
  <si>
    <t>保证金退还</t>
  </si>
  <si>
    <t>其他现金流入</t>
  </si>
  <si>
    <t>工程款回收率</t>
  </si>
  <si>
    <t>现金流出</t>
  </si>
  <si>
    <t>直接费支出</t>
  </si>
  <si>
    <t>分包支出</t>
  </si>
  <si>
    <t>材料款</t>
  </si>
  <si>
    <t>机械使用费</t>
  </si>
  <si>
    <t>其他直接费</t>
  </si>
  <si>
    <t>间接费指出</t>
  </si>
  <si>
    <t>上交公司预收益</t>
  </si>
  <si>
    <t>税金</t>
  </si>
  <si>
    <t>融资业务到期兑付支出</t>
  </si>
  <si>
    <t>各类保证金支出</t>
  </si>
  <si>
    <t>支付率</t>
  </si>
  <si>
    <t>项目月度现金净流量</t>
  </si>
  <si>
    <t>项目累计现金净流量</t>
  </si>
  <si>
    <t>公司内部借款</t>
  </si>
  <si>
    <t>预算内借款</t>
  </si>
  <si>
    <t>预算外借款</t>
  </si>
  <si>
    <t>到期归还预算内借款</t>
  </si>
  <si>
    <t>借款余额</t>
  </si>
  <si>
    <t>项目累计现金净流量（还款后）</t>
  </si>
  <si>
    <t>到期归还预算外借款</t>
  </si>
  <si>
    <t>FDATATYPE</t>
  </si>
  <si>
    <t>FXXJD</t>
  </si>
  <si>
    <t>FSFSKJD</t>
  </si>
  <si>
    <t>施工产值</t>
  </si>
  <si>
    <t>产值税额</t>
  </si>
  <si>
    <t>商务产值（不含税）</t>
  </si>
  <si>
    <t>工程款流入（现金口径）</t>
  </si>
  <si>
    <t>工程款流入（全口径）</t>
  </si>
  <si>
    <t>拟持有至到期票据收取</t>
  </si>
  <si>
    <t>票据到期现金流入</t>
  </si>
  <si>
    <t>工程款非现金流入</t>
  </si>
  <si>
    <t>拟转帖票据收取</t>
  </si>
  <si>
    <t>非现金流支出</t>
  </si>
  <si>
    <t>分包支出:转贴票据支付</t>
  </si>
  <si>
    <t>材料款:转贴票据支付</t>
  </si>
  <si>
    <t>机械使用费:转贴票据支付</t>
  </si>
  <si>
    <t>其他非现金流出</t>
  </si>
  <si>
    <t>在施数据</t>
  </si>
  <si>
    <t>结算月</t>
  </si>
  <si>
    <t>施工前准备(临建搭设):100%；基础施工:100%；结构施工:100%</t>
  </si>
  <si>
    <t>否</t>
  </si>
  <si>
    <t>保修二年后</t>
  </si>
  <si>
    <t>竣工数据</t>
  </si>
  <si>
    <t>施工前准备(临建搭设):100%；基础施工:100%；结构施工:100%；二次结构施工:100%；装修施工(含改造工程):100%；完工未交付:100%；完工已交付:100%；竣工:100%</t>
  </si>
  <si>
    <t>保修五年后</t>
  </si>
  <si>
    <t>竣工:100%</t>
  </si>
  <si>
    <t>完工已交付:100%</t>
  </si>
  <si>
    <t>独立机电:100%</t>
  </si>
  <si>
    <t>施工前准备(临建搭设):100%；基础施工:100%；结构施工:100%；二次结构施工:100%；装修施工(含改造工程):100%；竣工:100%；独立机电:100%；完工已交付:100%</t>
  </si>
  <si>
    <t>施工前准备(临建搭设):100%；基础施工:100%；结构施工:100%；二次结构施工:100%；装修施工(含改造工程):100%；完工未交付:100%；完工已交付:100%；竣工:100%；市政道、桥施工:100%；独立机电:100%</t>
  </si>
  <si>
    <t>独立机电:100%；竣工:100%</t>
  </si>
  <si>
    <t>是</t>
  </si>
  <si>
    <t>结算中</t>
  </si>
  <si>
    <t>施工前准备(临建搭设):0%</t>
  </si>
  <si>
    <t>结构施工:100%；装修施工(含改造工程):100%</t>
  </si>
  <si>
    <t>基础施工:100%；结构施工:100%；装修施工(含改造工程):100%；市政道、桥施工:100%；独立机电:100%</t>
  </si>
  <si>
    <t>施工前准备(临建搭设):100%；基础施工:100%；结构施工:100%；二次结构施工:100%；装修施工(含改造工程):43%；完工未交付:100%；完工已交付:100%；竣工:100%；市政道、桥施工:0%；独立机电:0%</t>
  </si>
  <si>
    <t>结构施工:100%</t>
  </si>
  <si>
    <t>竣工:0%</t>
  </si>
  <si>
    <t>施工前准备(临建搭设):100%；基础施工:100%；结构施工:100%；二次结构施工:100%</t>
  </si>
  <si>
    <t>施工前准备(临建搭设):100%；基础施工:100%；结构施工:100%；二次结构施工:100%；装修施工(含改造工程):100%；完工未交付:100%</t>
  </si>
  <si>
    <t>完工已交付:0%</t>
  </si>
  <si>
    <t>完工已交付:80%</t>
  </si>
  <si>
    <t>竣工:100%；完工已交付:100%</t>
  </si>
  <si>
    <t>完工未交付:0%</t>
  </si>
  <si>
    <t>装修施工(含改造工程):100%</t>
  </si>
  <si>
    <t>施工前准备(临建搭设):100%；基础施工:100%；结构施工:100%；二次结构施工:100%；装修施工(含改造工程):43%；完工未交付:100%；完工已交付:0%；竣工:0%；市政道、桥施工:0%；独立机电:0%</t>
  </si>
  <si>
    <t>基础施工:20%</t>
  </si>
  <si>
    <t>保修</t>
  </si>
  <si>
    <t>市政道、桥施工:91.35%</t>
  </si>
  <si>
    <t>装修施工(含改造工程):100%；竣工:100%</t>
  </si>
  <si>
    <t>基础施工:100%；结构施工:100%；二次结构施工:100%；装修施工(含改造工程):100%；独立机电:100%；完工已交付:100%；竣工:100%</t>
  </si>
  <si>
    <t>完工未交付:100%</t>
  </si>
  <si>
    <t>完工已交付:90%</t>
  </si>
  <si>
    <t>装修施工(含改造工程):60%</t>
  </si>
  <si>
    <t>二次结构施工:100%；结构施工:100%；装修施工(含改造工程):100%；竣工:100%</t>
  </si>
  <si>
    <t>施工前准备(临建搭设):100%；基础施工:100%；结构施工:100%；二次结构施工:100%；装修施工(含改造工程):100%；竣工:100%；市政道、桥施工:100%；独立机电:100%；完工已交付:100%</t>
  </si>
  <si>
    <t>基础施工:100%；施工前准备(临建搭设):100%；结构施工:100%；二次结构施工:100%；装修施工(含改造工程):100%；完工未交付:100%；完工已交付:100%</t>
  </si>
  <si>
    <t>完工已交付:95%</t>
  </si>
  <si>
    <t>基础施工:100%；施工前准备(临建搭设):100%；结构施工:100%；二次结构施工:100%；装修施工(含改造工程):100%；完工未交付:100%；完工已交付:100%；竣工:100%</t>
  </si>
  <si>
    <t>施工前准备(临建搭设):100%；结构施工:100%；二次结构施工:100%；竣工:100%</t>
  </si>
  <si>
    <t>基础施工:100%；施工前准备(临建搭设):100%；结构施工:100%；独立机电:100%；二次结构施工:100%；装修施工(含改造工程):100%；完工未交付:100%；完工已交付:100%；竣工:100%</t>
  </si>
  <si>
    <t>市政道、桥施工:100%</t>
  </si>
  <si>
    <t>装修施工(含改造工程):95%</t>
  </si>
  <si>
    <t>独立机电:99%</t>
  </si>
  <si>
    <t>完工未交付:80%</t>
  </si>
  <si>
    <t>完工未交付:90%</t>
  </si>
  <si>
    <t>独立机电:10%</t>
  </si>
  <si>
    <t>结构施工:15%</t>
  </si>
  <si>
    <t>独立机电:93%</t>
  </si>
  <si>
    <t>装修施工(含改造工程):70%</t>
  </si>
  <si>
    <t>独立机电:53%</t>
  </si>
  <si>
    <t>结构施工:5%；独立机电:1%</t>
  </si>
  <si>
    <t>独立机电:94%</t>
  </si>
  <si>
    <t>独立机电:81%</t>
  </si>
  <si>
    <t>独立机电:82%</t>
  </si>
  <si>
    <t>二次结构施工:100%；市政道、桥施工:100%</t>
  </si>
  <si>
    <t>独立机电:92%</t>
  </si>
  <si>
    <t>施工前准备(临建搭设):100%；基础施工:100%；结构施工:100%；二次结构施工:80%</t>
  </si>
  <si>
    <t>施工前准备(临建搭设):100%；市政道、桥施工:100%；结构施工:100%；二次结构施工:100%；完工已交付:100%</t>
  </si>
  <si>
    <t>真</t>
  </si>
  <si>
    <t>施工前准备(临建搭设):100%；基础施工:100%；结构施工:100%；二次结构施工:100%；装修施工(含改造工程):100%；完工未交付:100%；完工已交付:100%；竣工:100%；市政道、桥施工:100%</t>
  </si>
  <si>
    <t>基础施工:100%；施工前准备(临建搭设):100%；结构施工:100%；二次结构施工:100%；装修施工(含改造工程):100%；完工未交付:100%</t>
  </si>
  <si>
    <t>装修施工(含改造工程):40%</t>
  </si>
  <si>
    <t>施工前准备(临建搭设):100%；基础施工:100%；结构施工:100%；二次结构施工:100%；装修施工(含改造工程):100%；市政道、桥施工:100%；独立机电:100%</t>
  </si>
  <si>
    <t>结构施工:40%；二次结构施工:10%</t>
  </si>
  <si>
    <t>基础施工:90%；结构施工:27%；独立机电:6%</t>
  </si>
  <si>
    <t>基础施工:92%；结构施工:28%；独立机电:7%</t>
  </si>
  <si>
    <t>市政道、桥施工:72.68%</t>
  </si>
  <si>
    <t>施工前准备(临建搭设):100%；基础施工:29%</t>
  </si>
  <si>
    <t>施工前准备(临建搭设):100%；基础施工:60%</t>
  </si>
  <si>
    <t>施工前准备(临建搭设):100%；基础施工:91%</t>
  </si>
  <si>
    <t>完工未交付:98%</t>
  </si>
  <si>
    <t>独立机电:95%</t>
  </si>
  <si>
    <t>施工前准备(临建搭设):0.7%</t>
  </si>
  <si>
    <t>基础施工:100%；二次结构施工:100%；装修施工(含改造工程):90%</t>
  </si>
  <si>
    <t>结构施工:70%；二次结构施工:50%；装修施工(含改造工程):20%；市政道、桥施工:40%</t>
  </si>
  <si>
    <t>基础施工:70%</t>
  </si>
  <si>
    <t>独立机电:55.3%</t>
  </si>
  <si>
    <t>独立机电:61.2%</t>
  </si>
  <si>
    <t>市政道、桥施工:77.62%</t>
  </si>
  <si>
    <t>市政道、桥施工:83.79%</t>
  </si>
  <si>
    <t>独立机电:65.62%</t>
  </si>
  <si>
    <t>结构施工:4.2%</t>
  </si>
  <si>
    <t>独立机电:98.6%</t>
  </si>
  <si>
    <t>施工前准备(临建搭设):100%；市政道、桥施工:70%；二次结构施工:60%；装修施工(含改造工程):15%</t>
  </si>
  <si>
    <t>基础施工:100%；施工前准备(临建搭设):100%；结构施工:100%；独立机电:100%；装修施工(含改造工程):100%；二次结构施工:100%</t>
  </si>
  <si>
    <t>二次结构施工:100%</t>
  </si>
  <si>
    <t>施工前准备(临建搭设):100%；基础施工:100%；结构施工:100%；二次结构施工:20%</t>
  </si>
  <si>
    <t>施工前准备(临建搭设):100%；基础施工:100%</t>
  </si>
  <si>
    <t>结构施工:100%；二次结构施工:100%；市政道、桥施工:85%</t>
  </si>
  <si>
    <t>装修施工(含改造工程):98%</t>
  </si>
  <si>
    <t>基础施工:100%；结构施工:12%</t>
  </si>
  <si>
    <t>基础施工:8.47%</t>
  </si>
  <si>
    <t>基础施工:10.63%</t>
  </si>
  <si>
    <t>二次结构施工:95%；装修施工(含改造工程):60%；结构施工:100%</t>
  </si>
  <si>
    <t>二次结构施工:80%；装修施工(含改造工程):50%；结构施工:100%</t>
  </si>
  <si>
    <t>基础施工:100%；结构施工:80%；二次结构施工:10%</t>
  </si>
  <si>
    <t>基础施工:100%；结构施工:100%；二次结构施工:70%；装修施工(含改造工程):20%</t>
  </si>
  <si>
    <t>基础施工:100%；结构施工:100%；二次结构施工:100%；装修施工(含改造工程):80%</t>
  </si>
  <si>
    <t>基础施工:100%；结构施工:100%；二次结构施工:100%；装修施工(含改造工程):100%；完工已交付:0%</t>
  </si>
  <si>
    <t>基础施工:100%；结构施工:100%；二次结构施工:100%；装修施工(含改造工程):100%；完工已交付:50%</t>
  </si>
  <si>
    <t>基础施工:100%；结构施工:100%；二次结构施工:100%；装修施工(含改造工程):100%；完工已交付:90%</t>
  </si>
  <si>
    <t>基础施工:100%；结构施工:100%；二次结构施工:100%；装修施工(含改造工程):100%；完工已交付:100%；竣工:100%</t>
  </si>
  <si>
    <t>独立机电:0%</t>
  </si>
  <si>
    <t>施工前准备(临建搭设):100%；基础施工:100%；结构施工:100%；二次结构施工:40%</t>
  </si>
  <si>
    <t>施工前准备(临建搭设):100%；基础施工:100%；结构施工:100%；二次结构施工:60%</t>
  </si>
  <si>
    <t>基础施工:1%</t>
  </si>
  <si>
    <t>基础施工:21%；独立机电:1%</t>
  </si>
  <si>
    <t>施工前准备(临建搭设):100%；基础施工:100%；结构施工:100%；独立机电:32%；二次结构施工:100%；装修施工(含改造工程):25%</t>
  </si>
  <si>
    <t>施工前准备(临建搭设):100%；基础施工:100%；结构施工:100%；独立机电:50%；二次结构施工:100%；装修施工(含改造工程):50%</t>
  </si>
  <si>
    <t>施工前准备(临建搭设):100%；基础施工:100%；结构施工:100%；独立机电:65%；二次结构施工:100%；装修施工(含改造工程):60%</t>
  </si>
  <si>
    <t>结构施工:2.37%</t>
  </si>
  <si>
    <t>结构施工:6.57%</t>
  </si>
  <si>
    <t>施工前准备(临建搭设):100%；市政道、桥施工:15%</t>
  </si>
  <si>
    <t>施工前准备(临建搭设):100%；市政道、桥施工:30%</t>
  </si>
  <si>
    <t>施工前准备(临建搭设):100%</t>
  </si>
  <si>
    <t>施工前准备(临建搭设):100%；基础施工:100%；结构施工:60%</t>
  </si>
  <si>
    <t>施工前准备(临建搭设):100%；基础施工:100%；结构施工:75%</t>
  </si>
  <si>
    <t>施工前准备(临建搭设):100%；基础施工:100%；结构施工:90%</t>
  </si>
  <si>
    <t>施工前准备(临建搭设):100%；基础施工:100%；结构施工:95%</t>
  </si>
  <si>
    <t>基础施工:7.75%；独立机电:0.5%</t>
  </si>
  <si>
    <t>基础施工:46.25%；独立机电:2%</t>
  </si>
  <si>
    <t>基础施工:61.5%；独立机电:3.5%；结构施工:10%</t>
  </si>
  <si>
    <t>基础施工:83.5%；独立机电:5%；结构施工:24.75%</t>
  </si>
  <si>
    <t>独立机电:0%；竣工:0%</t>
  </si>
  <si>
    <t>独立机电:83%</t>
  </si>
  <si>
    <t>独立机电:88%</t>
  </si>
  <si>
    <t>独立机电:96%</t>
  </si>
  <si>
    <t>独立机电:98%</t>
  </si>
  <si>
    <t>装修施工(含改造工程):80%</t>
  </si>
  <si>
    <t>装修施工(含改造工程):90%</t>
  </si>
  <si>
    <t>独立机电:20%；市政道、桥施工:20%；装修施工(含改造工程):100%</t>
  </si>
  <si>
    <t>施工前准备(临建搭设):100%；基础施工:100%；结构施工:94%</t>
  </si>
  <si>
    <t>施工前准备(临建搭设):100%；基础施工:100%；结构施工:100%；二次结构施工:100%；装修施工(含改造工程):100%；市政道、桥施工:100%；完工未交付:100%；完工已交付:100%</t>
  </si>
  <si>
    <t>独立机电:90%</t>
  </si>
  <si>
    <t>基础施工:100%；二次结构施工:100%；装修施工(含改造工程):85%</t>
  </si>
  <si>
    <t>基础施工:100%；二次结构施工:100%；装修施工(含改造工程):95%</t>
  </si>
  <si>
    <t>基础施工:100%；二次结构施工:100%；装修施工(含改造工程):100%</t>
  </si>
  <si>
    <t>结构施工:10%；独立机电:1.5%</t>
  </si>
  <si>
    <t>施工前准备(临建搭设):75%；基础施工:25%；结构施工:2.5%</t>
  </si>
  <si>
    <t>施工前准备(临建搭设):100%；市政道、桥施工:100%；基础施工:100%；结构施工:100%；二次结构施工:100%；装修施工(含改造工程):100%</t>
  </si>
  <si>
    <t>装修施工(含改造工程):45%</t>
  </si>
  <si>
    <t>装修施工(含改造工程):65%</t>
  </si>
  <si>
    <t>装修施工(含改造工程):85%</t>
  </si>
  <si>
    <t>市政道、桥施工:50%</t>
  </si>
  <si>
    <t>结构施工:90%；二次结构施工:80%</t>
  </si>
  <si>
    <t>独立机电:30%</t>
  </si>
  <si>
    <t>独立机电:40%</t>
  </si>
  <si>
    <t>装修施工(含改造工程):75%</t>
  </si>
  <si>
    <t>结构施工:13.11%</t>
  </si>
  <si>
    <t>基础施工:100%；施工前准备(临建搭设):100%；结构施工:100%；独立机电:68%；装修施工(含改造工程):82%；二次结构施工:75%</t>
  </si>
  <si>
    <t>基础施工:100%；结构施工:100%；二次结构施工:100%；装修施工(含改造工程):20%</t>
  </si>
  <si>
    <t>基础施工:100%；结构施工:100%；二次结构施工:100%；装修施工(含改造工程):40%</t>
  </si>
  <si>
    <t>基础施工:100%；结构施工:100%；二次结构施工:100%；装修施工(含改造工程):100%</t>
  </si>
  <si>
    <t>基础施工:100%；结构施工:100%；二次结构施工:100%；装修施工(含改造工程):93%</t>
  </si>
  <si>
    <t>独立机电:0.067%</t>
  </si>
  <si>
    <t>独立机电:0.012%</t>
  </si>
  <si>
    <t>结构施工:14.22%</t>
  </si>
  <si>
    <t>基础施工:100%；施工前准备(临建搭设):100%；结构施工:100%；独立机电:82%；装修施工(含改造工程):90%；二次结构施工:80%</t>
  </si>
  <si>
    <t>二次结构施工:100%；装修施工(含改造工程):100%；独立机电:100%</t>
  </si>
  <si>
    <t>基础施工:100%</t>
  </si>
  <si>
    <t>施工前准备(临建搭设):100%；基础施工:100%；结构施工:100%；二次结构施工:100%；装修施工(含改造工程):48%；独立机电:48%</t>
  </si>
  <si>
    <t>施工前准备(临建搭设):100%；基础施工:100%；结构施工:100%；二次结构施工:100%；装修施工(含改造工程):55%；独立机电:55%</t>
  </si>
  <si>
    <t>施工前准备(临建搭设):100%；基础施工:100%；结构施工:100%；二次结构施工:100%；装修施工(含改造工程):65%；独立机电:65%</t>
  </si>
  <si>
    <t>二次结构施工:80%；装修施工(含改造工程):40%</t>
  </si>
  <si>
    <t>结构施工:25%；二次结构施工:5%</t>
  </si>
  <si>
    <t>二次结构施工:60%；装修施工(含改造工程):25%</t>
  </si>
  <si>
    <t>结构施工:95%；二次结构施工:30%；装修施工(含改造工程):10%</t>
  </si>
  <si>
    <t>结构施工:75%；二次结构施工:20%；装修施工(含改造工程):5%</t>
  </si>
  <si>
    <t>基础施工:100%；结构施工:15%</t>
  </si>
  <si>
    <t>结构施工:100%；二次结构施工:40%；装修施工(含改造工程):15%</t>
  </si>
  <si>
    <t>二次结构施工:50%；装修施工(含改造工程):20%</t>
  </si>
  <si>
    <t>二次结构施工:70%；装修施工(含改造工程):35%</t>
  </si>
  <si>
    <t>独立机电:85%</t>
  </si>
  <si>
    <t>独立机电:69%</t>
  </si>
  <si>
    <t>完工未交付:1.14%</t>
  </si>
  <si>
    <t>完工未交付:2.87%</t>
  </si>
  <si>
    <t>完工未交付:4.6%</t>
  </si>
  <si>
    <t>完工未交付:6.33%</t>
  </si>
  <si>
    <t>完工未交付:9.14%</t>
  </si>
  <si>
    <t>结构施工:31%</t>
  </si>
  <si>
    <t>结构施工:55%；二次结构施工:20%</t>
  </si>
  <si>
    <t>结构施工:69%；二次结构施工:40%</t>
  </si>
  <si>
    <t>结构施工:82.4%；二次结构施工:45%</t>
  </si>
  <si>
    <t>结构施工:89.3%；二次结构施工:60%；独立机电:5%</t>
  </si>
  <si>
    <t>结构施工:93%；二次结构施工:70%；独立机电:10%</t>
  </si>
  <si>
    <t>市政道、桥施工:75.15%</t>
  </si>
  <si>
    <t>结构施工:96%；二次结构施工:75%；独立机电:15%</t>
  </si>
  <si>
    <t>结构施工:100%；二次结构施工:85%；独立机电:25%</t>
  </si>
  <si>
    <t>独立机电:97%</t>
  </si>
  <si>
    <t>施工前准备(临建搭设):100%；基础施工:70%；结构施工:0%</t>
  </si>
  <si>
    <t>施工前准备(临建搭设):100%；基础施工:90%；结构施工:20%</t>
  </si>
  <si>
    <t>施工前准备(临建搭设):100%；基础施工:100%；结构施工:50%</t>
  </si>
  <si>
    <t>施工前准备(临建搭设):100%；基础施工:100%；结构施工:80%</t>
  </si>
  <si>
    <t>施工前准备(临建搭设):100%；基础施工:100%；结构施工:65%；独立机电:47%；二次结构施工:58%；装修施工(含改造工程):39%</t>
  </si>
  <si>
    <t>独立机电:75%</t>
  </si>
  <si>
    <t>独立机电:80%</t>
  </si>
  <si>
    <t>装修施工(含改造工程):78%</t>
  </si>
  <si>
    <t>独立机电:65.22%</t>
  </si>
  <si>
    <t>独立机电:65%</t>
  </si>
  <si>
    <t>独立机电:70%</t>
  </si>
  <si>
    <t>独立机电:40%；市政道、桥施工:40%</t>
  </si>
  <si>
    <t>独立机电:60%；市政道、桥施工:60%</t>
  </si>
  <si>
    <t>独立机电:80%；市政道、桥施工:80%</t>
  </si>
  <si>
    <t>施工前准备(临建搭设):100%；基础施工:100%；结构施工:92%</t>
  </si>
  <si>
    <t>施工前准备(临建搭设):100%；基础施工:100%；结构施工:96%</t>
  </si>
  <si>
    <t>施工前准备(临建搭设):100%；基础施工:100%；结构施工:97%</t>
  </si>
  <si>
    <t>装修施工(含改造工程):10%；市政道、桥施工:20%</t>
  </si>
  <si>
    <t>独立机电:100%；市政道、桥施工:100%</t>
  </si>
  <si>
    <t>独立机电:69.1%</t>
  </si>
  <si>
    <t>独立机电:88.8%</t>
  </si>
  <si>
    <t>独立机电:66.59%</t>
  </si>
  <si>
    <t>独立机电:67.67%</t>
  </si>
  <si>
    <t>独立机电:70.36%</t>
  </si>
  <si>
    <t>独立机电:73.63%</t>
  </si>
  <si>
    <t>独立机电:75.63%</t>
  </si>
  <si>
    <t>独立机电:77.39%</t>
  </si>
  <si>
    <t>市政道、桥施工:15%；独立机电:15%</t>
  </si>
  <si>
    <t>市政道、桥施工:20%；独立机电:20%；结构施工:65%</t>
  </si>
  <si>
    <t>市政道、桥施工:25%；独立机电:25%；结构施工:68%</t>
  </si>
  <si>
    <t>市政道、桥施工:30%；独立机电:30%；结构施工:70%</t>
  </si>
  <si>
    <t>独立机电:67.85%</t>
  </si>
  <si>
    <t>独立机电:70.68%</t>
  </si>
  <si>
    <t>独立机电:76.36%</t>
  </si>
  <si>
    <t>独立机电:78.25%</t>
  </si>
  <si>
    <t>独立机电:81.09%</t>
  </si>
  <si>
    <t>独立机电:85.81%</t>
  </si>
  <si>
    <t>结构施工:84.5%</t>
  </si>
  <si>
    <t>结构施工:85.44%</t>
  </si>
  <si>
    <t>基础施工:100%；结构施工:100%；二次结构施工:100%；装修施工(含改造工程):99%；独立机电:100%</t>
  </si>
  <si>
    <t>施工前准备(临建搭设):100%；基础施工:100%；结构施工:5%；独立机电:5%</t>
  </si>
  <si>
    <t>结构施工:100%；二次结构施工:100%；市政道、桥施工:95%</t>
  </si>
  <si>
    <t>结构施工:100%；二次结构施工:100%；市政道、桥施工:100%</t>
  </si>
  <si>
    <t>结构施工:30%</t>
  </si>
  <si>
    <t>市政道、桥施工:20%</t>
  </si>
  <si>
    <t>结构施工:15.36%</t>
  </si>
  <si>
    <t>结构施工:16.49%</t>
  </si>
  <si>
    <t>结构施工:17.66%</t>
  </si>
  <si>
    <t>结构施工:19.33%</t>
  </si>
  <si>
    <t>结构施工:20.95%</t>
  </si>
  <si>
    <t>结构施工:22.56%</t>
  </si>
  <si>
    <t>结构施工:24.12%</t>
  </si>
  <si>
    <t>结构施工:100%；二次结构施工:100%；装修施工(含改造工程):100%</t>
  </si>
  <si>
    <t>结构施工:90%</t>
  </si>
  <si>
    <t>二次结构施工:40%</t>
  </si>
  <si>
    <t>二次结构施工:80%</t>
  </si>
  <si>
    <t>施工前准备(临建搭设):100%；基础施工:100%；结构施工:78%；二次结构施工:30%；装修施工(含改造工程):2%</t>
  </si>
  <si>
    <t>施工前准备(临建搭设):100%；基础施工:100%；结构施工:86%；二次结构施工:42%；装修施工(含改造工程):6%</t>
  </si>
  <si>
    <t>施工前准备(临建搭设):100%；基础施工:100%；结构施工:91%；二次结构施工:50%；装修施工(含改造工程):8%</t>
  </si>
  <si>
    <t>施工前准备(临建搭设):100%；基础施工:100%；结构施工:96%；二次结构施工:57%；装修施工(含改造工程):11%</t>
  </si>
  <si>
    <t>施工前准备(临建搭设):100%；基础施工:100%；结构施工:100%；二次结构施工:72%；装修施工(含改造工程):20%</t>
  </si>
  <si>
    <t>施工前准备(临建搭设):100%；基础施工:100%；结构施工:100%；二次结构施工:79%；装修施工(含改造工程):26%</t>
  </si>
  <si>
    <t>施工前准备(临建搭设):100%；基础施工:100%；结构施工:81%；二次结构施工:36%；装修施工(含改造工程):4%</t>
  </si>
  <si>
    <t>施工前准备(临建搭设):100%；基础施工:100%；结构施工:100%；二次结构施工:65%；装修施工(含改造工程):15%</t>
  </si>
  <si>
    <t>施工前准备(临建搭设):100%；基础施工:100%；结构施工:100%；二次结构施工:86%；装修施工(含改造工程):30%</t>
  </si>
  <si>
    <t>基础施工:100%；结构施工:100%；市政道、桥施工:100%；装修施工(含改造工程):100%；完工未交付:100%</t>
  </si>
  <si>
    <t>基础施工:100%；结构施工:100%；市政道、桥施工:100%；装修施工(含改造工程):100%；完工未交付:100%；竣工:100%</t>
  </si>
  <si>
    <t>基础施工:27.98%；结构施工:45.75%；装修施工(含改造工程):0%；市政道、桥施工:4.07%；独立机电:28.72%</t>
  </si>
  <si>
    <t>基础施工:76.45%</t>
  </si>
  <si>
    <t>基础施工:80.97%</t>
  </si>
  <si>
    <t>基础施工:83.32%</t>
  </si>
  <si>
    <t>基础施工:85.41%</t>
  </si>
  <si>
    <t>独立机电:15%；二次结构施工:50%</t>
  </si>
  <si>
    <t>二次结构施工:60%；独立机电:25%</t>
  </si>
  <si>
    <t>二次结构施工:100%；装修施工(含改造工程):60%；独立机电:75%；市政道、桥施工:30%</t>
  </si>
  <si>
    <t>结构施工:100%；二次结构施工:100%</t>
  </si>
  <si>
    <t>基础施工:74.83%</t>
  </si>
  <si>
    <t>结构施工:75.96%</t>
  </si>
  <si>
    <t>结构施工:79.22%</t>
  </si>
  <si>
    <t>基础施工:100%；结构施工:100%；二次结构施工:100%；装修施工(含改造工程):100%；完工已交付:100%</t>
  </si>
  <si>
    <t>完工已交付:100%；竣工:100%</t>
  </si>
  <si>
    <t>结构施工:100%；装修施工(含改造工程):70%</t>
  </si>
  <si>
    <t>施工前准备(临建搭设):100%；基础施工:100%；结构施工:100%；二次结构施工:100%；独立机电:100%；装修施工(含改造工程):100%；市政道、桥施工:100%；完工未交付:100%；完工已交付:100%</t>
  </si>
  <si>
    <t>基础施工:100%；结构施工:95%；二次结构施工:85%；装修施工(含改造工程):85%；独立机电:80%</t>
  </si>
  <si>
    <t>基础施工:100%；结构施工:100%；二次结构施工:90%；装修施工(含改造工程):90%；独立机电:80%</t>
  </si>
  <si>
    <t>施工前准备(临建搭设):100%；基础施工:100%；结构施工:100%；二次结构施工:100%；装修施工(含改造工程):65%；独立机电:65%；市政道、桥施工:62%</t>
  </si>
  <si>
    <t>施工前准备(临建搭设):100%；基础施工:100%；结构施工:100%；二次结构施工:100%；装修施工(含改造工程):70%；独立机电:70%；市政道、桥施工:70%</t>
  </si>
  <si>
    <t>施工前准备(临建搭设):100%；基础施工:100%；结构施工:100%；二次结构施工:100%；装修施工(含改造工程):95%；独立机电:95%；市政道、桥施工:95%</t>
  </si>
  <si>
    <t>基础施工:100%；结构施工:100%；二次结构施工:100%；装修施工(含改造工程):100%；独立机电:100%</t>
  </si>
  <si>
    <t>基础施工:100%；结构施工:100%；二次结构施工:100%；装修施工(含改造工程):100%；独立机电:95%</t>
  </si>
  <si>
    <t>施工前准备(临建搭设):100%；基础施工:100%；结构施工:100%；二次结构施工:100%；独立机电:100%；装修施工(含改造工程):100%；市政道、桥施工:100%；完工未交付:100%</t>
  </si>
  <si>
    <t>市政道、桥施工:91%</t>
  </si>
  <si>
    <t>市政道、桥施工:94%</t>
  </si>
  <si>
    <t>市政道、桥施工:96%</t>
  </si>
  <si>
    <t>市政道、桥施工:98%</t>
  </si>
  <si>
    <t>市政道、桥施工:99%</t>
  </si>
  <si>
    <t>施工前准备(临建搭设):100%；基础施工:100%；结构施工:86.67%；装修施工(含改造工程):74%；二次结构施工:74%</t>
  </si>
  <si>
    <t>施工前准备(临建搭设):100%；基础施工:100%；结构施工:70%；二次结构施工:27.5%</t>
  </si>
  <si>
    <t>施工前准备(临建搭设):100%；基础施工:100%；结构施工:81.25%；二次结构施工:38.75%</t>
  </si>
  <si>
    <t>施工前准备(临建搭设):100%；基础施工:100%；结构施工:88.75%；二次结构施工:50%；装修施工(含改造工程):8%</t>
  </si>
  <si>
    <t>施工前准备(临建搭设):100%；基础施工:100%；结构施工:92.5%；二次结构施工:62.5%；装修施工(含改造工程):18%</t>
  </si>
  <si>
    <t>施工前准备(临建搭设):100%；基础施工:100%；结构施工:96.25%；二次结构施工:82.5%；装修施工(含改造工程):28%</t>
  </si>
  <si>
    <t>施工前准备(临建搭设):100%；基础施工:100%；结构施工:100%；二次结构施工:90.5%；装修施工(含改造工程):38%</t>
  </si>
  <si>
    <t>施工前准备(临建搭设):100%；基础施工:100%；结构施工:100%；二次结构施工:100%；装修施工(含改造工程):48%</t>
  </si>
  <si>
    <t>施工前准备(临建搭设):100%；基础施工:100%；结构施工:100%；二次结构施工:100%；装修施工(含改造工程):75%</t>
  </si>
  <si>
    <t>施工前准备(临建搭设):100%；基础施工:100%；结构施工:100%；二次结构施工:100%；装修施工(含改造工程):85%</t>
  </si>
  <si>
    <t>结构施工:3.3%</t>
  </si>
  <si>
    <t>结构施工:5.2%</t>
  </si>
  <si>
    <t>结构施工:3.9%</t>
  </si>
  <si>
    <t>施工前准备(临建搭设):100%；基础施工:100%；结构施工:100%；独立机电:85%；二次结构施工:100%；装修施工(含改造工程):50%</t>
  </si>
  <si>
    <t>施工前准备(临建搭设):100%；基础施工:100%；结构施工:100%；独立机电:67%；二次结构施工:100%</t>
  </si>
  <si>
    <t>结构施工:3.5%</t>
  </si>
  <si>
    <t>装修施工(含改造工程):35%</t>
  </si>
  <si>
    <t>基础施工:78.71%</t>
  </si>
  <si>
    <t>基础施工:86.71%</t>
  </si>
  <si>
    <t>基础施工:87.56%</t>
  </si>
  <si>
    <t>基础施工:88.23%</t>
  </si>
  <si>
    <t>基础施工:88.68%</t>
  </si>
  <si>
    <t>市政道、桥施工:90%</t>
  </si>
  <si>
    <t>竣工:100%；结构施工:90%；二次结构施工:100%；装修施工(含改造工程):80%；市政道、桥施工:80%；独立机电:90%</t>
  </si>
  <si>
    <t>施工前准备(临建搭设):100%；基础施工:100%；结构施工:100%；二次结构施工:100%；装修施工(含改造工程):10%</t>
  </si>
  <si>
    <t>施工前准备(临建搭设):100%；基础施工:100%；结构施工:100%；二次结构施工:100%；装修施工(含改造工程):15%</t>
  </si>
  <si>
    <t>施工前准备(临建搭设):100%；基础施工:100%；结构施工:100%；二次结构施工:100%；装修施工(含改造工程):25%</t>
  </si>
  <si>
    <t>施工前准备(临建搭设):100%；基础施工:100%；结构施工:100%；二次结构施工:100%；装修施工(含改造工程):30%</t>
  </si>
  <si>
    <t>施工前准备(临建搭设):100%；基础施工:100%；结构施工:100%；二次结构施工:100%；装修施工(含改造工程):40%</t>
  </si>
  <si>
    <t>施工前准备(临建搭设):100%；基础施工:100%；结构施工:100%；二次结构施工:100%；装修施工(含改造工程):45%</t>
  </si>
  <si>
    <t>施工前准备(临建搭设):100%；基础施工:100%；结构施工:100%；二次结构施工:100%；装修施工(含改造工程):50%</t>
  </si>
  <si>
    <t>基础施工:80%；结构施工:60%；二次结构施工:50%；装修施工(含改造工程):50%</t>
  </si>
  <si>
    <t>基础施工:90%；结构施工:70%；二次结构施工:55%；装修施工(含改造工程):50%</t>
  </si>
  <si>
    <t>基础施工:100%；结构施工:80%；二次结构施工:65%；装修施工(含改造工程):55%</t>
  </si>
  <si>
    <t>基础施工:100%；结构施工:100%；二次结构施工:85%；装修施工(含改造工程):70%</t>
  </si>
  <si>
    <t>基础施工:100%；结构施工:100%；二次结构施工:100%；装修施工(含改造工程):90%</t>
  </si>
  <si>
    <t>基础施工:100%；结构施工:100%；二次结构施工:100%；装修施工(含改造工程):100%；完工未交付:100%</t>
  </si>
  <si>
    <t>施工前准备(临建搭设):100%；基础施工:100%；结构施工:100%；二次结构施工:100%；装修施工(含改造工程):5%</t>
  </si>
  <si>
    <t>施工前准备(临建搭设):100%；基础施工:100%；结构施工:100%；二次结构施工:100%；装修施工(含改造工程):20%</t>
  </si>
  <si>
    <t>施工前准备(临建搭设):100%；基础施工:100%；结构施工:100%；二次结构施工:100%；装修施工(含改造工程):35%</t>
  </si>
  <si>
    <t>施工前准备(临建搭设):100%；基础施工:100%；结构施工:100%；二次结构施工:90%</t>
  </si>
  <si>
    <t>结构施工:98.5%；二次结构施工:79.5%；装修施工(含改造工程):45%</t>
  </si>
  <si>
    <t>二次结构施工:98%；装修施工(含改造工程):68.69%</t>
  </si>
  <si>
    <t>二次结构施工:100%；装修施工(含改造工程):71.55%</t>
  </si>
  <si>
    <t>装修施工(含改造工程):73.46%</t>
  </si>
  <si>
    <t>装修施工(含改造工程):79.26%</t>
  </si>
  <si>
    <t>装修施工(含改造工程):83.52%</t>
  </si>
  <si>
    <t>装修施工(含改造工程):89.65%</t>
  </si>
  <si>
    <t>基础施工:100%；结构施工:100%；二次结构施工:80%</t>
  </si>
  <si>
    <t>基础施工:100%；结构施工:100%；二次结构施工:90%</t>
  </si>
  <si>
    <t>基础施工:100%；结构施工:100%；二次结构施工:100%</t>
  </si>
  <si>
    <t>装修施工(含改造工程):76.29%</t>
  </si>
  <si>
    <t>装修施工(含改造工程):30%</t>
  </si>
  <si>
    <t>施工前准备(临建搭设):100%；基础施工:100%；结构施工:30%</t>
  </si>
  <si>
    <t>基础施工:100%；结构施工:100%；二次结构施工:100%；装修施工(含改造工程):70%</t>
  </si>
  <si>
    <t>基础施工:100%；结构施工:100%；二次结构施工:100%；装修施工(含改造工程):100%；完工未交付:100%；竣工:100%</t>
  </si>
  <si>
    <t>施工前准备(临建搭设):100%；基础施工:100%；结构施工:100%；二次结构施工:100%；装修施工(含改造工程):100%；市政道、桥施工:50%</t>
  </si>
  <si>
    <t>施工前准备(临建搭设):100%；基础施工:100%；结构施工:100%；二次结构施工:100%；装修施工(含改造工程):100%；市政道、桥施工:80%</t>
  </si>
  <si>
    <t>施工前准备(临建搭设):100%；基础施工:100%；结构施工:100%；二次结构施工:100%；装修施工(含改造工程):100%；市政道、桥施工:90%</t>
  </si>
  <si>
    <t>施工前准备(临建搭设):100%；基础施工:100%；结构施工:100%；二次结构施工:100%；装修施工(含改造工程):100%；市政道、桥施工:100%；完工未交付:100%</t>
  </si>
  <si>
    <t>施工前准备(临建搭设):100%；基础施工:100%；结构施工:20%</t>
  </si>
  <si>
    <t>施工前准备(临建搭设):100%；基础施工:100%；结构施工:25%</t>
  </si>
  <si>
    <t>施工前准备(临建搭设):100%；基础施工:100%；结构施工:70%</t>
  </si>
  <si>
    <t>施工前准备(临建搭设):100%；基础施工:100%；结构施工:80%；二次结构施工:10%</t>
  </si>
  <si>
    <t>施工前准备(临建搭设):100%；基础施工:100%；结构施工:90%；二次结构施工:20%</t>
  </si>
  <si>
    <t>施工前准备(临建搭设):100%；基础施工:100%；结构施工:100%；二次结构施工:40%；装修施工(含改造工程):5%</t>
  </si>
  <si>
    <t>施工前准备(临建搭设):100%；基础施工:100%；结构施工:40%</t>
  </si>
  <si>
    <t>施工前准备(临建搭设):100%；基础施工:100%；结构施工:100%；二次结构施工:30%</t>
  </si>
  <si>
    <t>施工前准备(临建搭设):100%；基础施工:100%；结构施工:100%；二次结构施工:100%；装修施工(含改造工程):52%</t>
  </si>
  <si>
    <t>施工前准备(临建搭设):100%；基础施工:100%；结构施工:100%；二次结构施工:92%；装修施工(含改造工程):37%</t>
  </si>
  <si>
    <t>基础施工:100%；结构施工:100%；二次结构施工:60%</t>
  </si>
  <si>
    <t>装修施工(含改造工程):85.98%</t>
  </si>
  <si>
    <t>市政道、桥施工:90.21%</t>
  </si>
  <si>
    <t>二次结构施工:95.76%；装修施工(含改造工程):65.25%</t>
  </si>
  <si>
    <t>市政道、桥施工:89.36%</t>
  </si>
  <si>
    <t>市政道、桥施工:91.06%</t>
  </si>
  <si>
    <t>市政道、桥施工:91.91%</t>
  </si>
  <si>
    <t>市政道、桥施工:92.76%</t>
  </si>
  <si>
    <t>市政道、桥施工:93.61%</t>
  </si>
  <si>
    <t>市政道、桥施工:94.45%</t>
  </si>
  <si>
    <t>市政道、桥施工:95.3%</t>
  </si>
  <si>
    <t>市政道、桥施工:96.15%</t>
  </si>
  <si>
    <t>市政道、桥施工:97%</t>
  </si>
  <si>
    <t>结构施工:100%；二次结构施工:90.65%；装修施工(含改造工程):58.65%</t>
  </si>
  <si>
    <t>结构施工:99.5%；二次结构施工:83.68%；装修施工(含改造工程):49.39%</t>
  </si>
  <si>
    <t>结构施工:62%；二次结构施工:5%</t>
  </si>
  <si>
    <t>结构施工:74%；二次结构施工:12%</t>
  </si>
  <si>
    <t>结构施工:85%；二次结构施工:20%</t>
  </si>
  <si>
    <t>结构施工:100%；二次结构施工:30%</t>
  </si>
  <si>
    <t>二次结构施工:42%</t>
  </si>
  <si>
    <t>二次结构施工:54%</t>
  </si>
  <si>
    <t>二次结构施工:67%</t>
  </si>
  <si>
    <t>二次结构施工:81%</t>
  </si>
  <si>
    <t>二次结构施工:95%</t>
  </si>
  <si>
    <t>独立机电:52%；装修施工(含改造工程):15%</t>
  </si>
  <si>
    <t>基础施工:50%；结构施工:50%；二次结构施工:50%；装修施工(含改造工程):50%</t>
  </si>
  <si>
    <t>基础施工:100%；结构施工:100%；独立机电:80%；二次结构施工:100%；市政道、桥施工:50%；装修施工(含改造工程):100%</t>
  </si>
  <si>
    <t>结构施工:11.11%</t>
  </si>
  <si>
    <t>结构施工:57.69%</t>
  </si>
  <si>
    <t>结构施工:82.2%</t>
  </si>
  <si>
    <t>结构施工:5.53%</t>
  </si>
  <si>
    <t>结构施工:19.92%</t>
  </si>
  <si>
    <t>结构施工:29%</t>
  </si>
  <si>
    <t>结构施工:38.56%</t>
  </si>
  <si>
    <t>结构施工:50.09%</t>
  </si>
  <si>
    <t>结构施工:63.35%</t>
  </si>
  <si>
    <t>结构施工:68.67%</t>
  </si>
  <si>
    <t>结构施工:72.48%</t>
  </si>
  <si>
    <t>结构施工:77%</t>
  </si>
  <si>
    <t>结构施工:100%；二次结构施工:100%；装修施工(含改造工程):100%；独立机电:100%；竣工:100%；完工已交付:0%；完工未交付:100%</t>
  </si>
  <si>
    <t>结构施工:70%；二次结构施工:50%；装修施工(含改造工程):30%；市政道、桥施工:40%</t>
  </si>
  <si>
    <t>结构施工:70%；二次结构施工:50%；装修施工(含改造工程):35%；市政道、桥施工:40%</t>
  </si>
  <si>
    <t>结构施工:5%</t>
  </si>
  <si>
    <t>结构施工:10%</t>
  </si>
  <si>
    <t>结构施工:20%；二次结构施工:10%</t>
  </si>
  <si>
    <t>结构施工:30%；二次结构施工:30%</t>
  </si>
  <si>
    <t>结构施工:50%；二次结构施工:50%</t>
  </si>
  <si>
    <t>结构施工:70%；二次结构施工:70%</t>
  </si>
  <si>
    <t>基础施工:100%；结构施工:9%</t>
  </si>
  <si>
    <t>结构施工:12%；独立机电:3%</t>
  </si>
  <si>
    <t>结构施工:12%；独立机电:3%；二次结构施工:10%</t>
  </si>
  <si>
    <t>结构施工:11%；独立机电:3%；二次结构施工:12%</t>
  </si>
  <si>
    <t>结构施工:9%；独立机电:4%；二次结构施工:13%</t>
  </si>
  <si>
    <t>结构施工:9%；独立机电:7%；二次结构施工:15%；装修施工(含改造工程):10%</t>
  </si>
  <si>
    <t>结构施工:100%；独立机电:7%；二次结构施工:13%；装修施工(含改造工程):12%</t>
  </si>
  <si>
    <t>独立机电:8%；二次结构施工:12%；装修施工(含改造工程):15%</t>
  </si>
  <si>
    <t>独立机电:8%；二次结构施工:100%；装修施工(含改造工程):15%</t>
  </si>
  <si>
    <t>结构施工:10%；独立机电:4%；二次结构施工:13%</t>
  </si>
  <si>
    <t>施工前准备(临建搭设):100%；结构施工:100%；二次结构施工:80%；装修施工(含改造工程):40%</t>
  </si>
  <si>
    <t>施工前准备(临建搭设):100%；结构施工:100%；二次结构施工:100%；装修施工(含改造工程):70%</t>
  </si>
  <si>
    <t>施工前准备(临建搭设):100%；基础施工:100%；结构施工:74%</t>
  </si>
  <si>
    <t>施工前准备(临建搭设):100%；基础施工:100%；结构施工:77%</t>
  </si>
  <si>
    <t>施工前准备(临建搭设):100%；基础施工:100%；结构施工:79%</t>
  </si>
  <si>
    <t>施工前准备(临建搭设):100%；基础施工:100%；结构施工:81%</t>
  </si>
  <si>
    <t>施工前准备(临建搭设):100%；基础施工:100%；结构施工:83%</t>
  </si>
  <si>
    <t>市政道、桥施工:20%；装修施工(含改造工程):3%</t>
  </si>
  <si>
    <t>市政道、桥施工:20%；装修施工(含改造工程):20%</t>
  </si>
  <si>
    <t>装修施工(含改造工程):20%</t>
  </si>
  <si>
    <t>装修施工(含改造工程):15%</t>
  </si>
  <si>
    <t>装修施工(含改造工程):10%</t>
  </si>
  <si>
    <t>基础施工:95%</t>
  </si>
  <si>
    <t>施工前准备(临建搭设):100%；基础施工:100%；结构施工:100%；独立机电:49%；二次结构施工:65%</t>
  </si>
  <si>
    <t>装修施工(含改造工程):15%；基础施工:100%；结构施工:100%；二次结构施工:100%；独立机电:60%</t>
  </si>
  <si>
    <t>装修施工(含改造工程):50%；基础施工:100%；结构施工:100%；二次结构施工:100%；独立机电:60%</t>
  </si>
  <si>
    <t>装修施工(含改造工程):70%；基础施工:100%；结构施工:100%；二次结构施工:100%；独立机电:80%</t>
  </si>
  <si>
    <t>施工前准备(临建搭设):100%；结构施工:100%；二次结构施工:70%；装修施工(含改造工程):70%；独立机电:70%</t>
  </si>
  <si>
    <t>施工前准备(临建搭设):100%；结构施工:90%；二次结构施工:60%；装修施工(含改造工程):20%</t>
  </si>
  <si>
    <t>结构施工:73.16%</t>
  </si>
  <si>
    <t>基础施工:100%；结构施工:100%；二次结构施工:99.8%；市政道、桥施工:80%</t>
  </si>
  <si>
    <t>竣工:100%；结构施工:90%；二次结构施工:0%；装修施工(含改造工程):0%；市政道、桥施工:0%；独立机电:40%</t>
  </si>
  <si>
    <t>竣工:100%；结构施工:90%；二次结构施工:100%；装修施工(含改造工程):50%；市政道、桥施工:50%；独立机电:80%</t>
  </si>
  <si>
    <t>装修施工(含改造工程):80%；独立机电:75%；市政道、桥施工:30%</t>
  </si>
  <si>
    <t>装修施工(含改造工程):90%；独立机电:90%；市政道、桥施工:75%</t>
  </si>
  <si>
    <t>装修施工(含改造工程):99%；独立机电:99%；市政道、桥施工:99%</t>
  </si>
  <si>
    <t>结构施工:100%；二次结构施工:100%；装修施工(含改造工程):100%；市政道、桥施工:0%</t>
  </si>
  <si>
    <t>结构施工:80%</t>
  </si>
  <si>
    <t>装修施工(含改造工程):80%；结构施工:100%；独立机电:98%</t>
  </si>
  <si>
    <t>装修施工(含改造工程):85%；独立机电:100%</t>
  </si>
  <si>
    <t>结构施工:100%；装修施工(含改造工程):80%</t>
  </si>
  <si>
    <t>结构施工:100%；装修施工(含改造工程):90%</t>
  </si>
  <si>
    <t>结构施工:100%；二次结构施工:100%；装修施工(含改造工程):100%；独立机电:70%</t>
  </si>
  <si>
    <t>结构施工:70%；二次结构施工:50%；装修施工(含改造工程):25%；市政道、桥施工:40%</t>
  </si>
  <si>
    <t>基础施工:21.44%；结构施工:6%</t>
  </si>
  <si>
    <t>结构施工:11%；独立机电:3%</t>
  </si>
  <si>
    <t>独立机电:53.4%</t>
  </si>
  <si>
    <t>基础施工:100%；结构施工:100%；二次结构施工:100%；装修施工(含改造工程):100%；独立机电:85%</t>
  </si>
  <si>
    <t>装修施工(含改造工程):95.89%</t>
  </si>
  <si>
    <t>装修施工(含改造工程):98.25%</t>
  </si>
  <si>
    <t>结构施工:67.55%</t>
  </si>
  <si>
    <t>结构施工:70.35%</t>
  </si>
  <si>
    <t>施工前准备(临建搭设):100%；基础施工:95%</t>
  </si>
  <si>
    <t>施工前准备(临建搭设):100%；基础施工:96%；结构施工:19%；独立机电:3%</t>
  </si>
  <si>
    <t>施工前准备(临建搭设):100%；基础施工:10%</t>
  </si>
  <si>
    <t>竣工:100%；结构施工:90%；二次结构施工:0%；装修施工(含改造工程):0%；市政道、桥施工:0%；独立机电:10%</t>
  </si>
  <si>
    <t>竣工:100%；结构施工:100%；二次结构施工:100%；装修施工(含改造工程):80%；市政道、桥施工:80%；独立机电:90%</t>
  </si>
  <si>
    <t>基础施工:95%；结构施工:5%</t>
  </si>
  <si>
    <t>结构施工:70%；二次结构施工:50%；装修施工(含改造工程):40%；市政道、桥施工:40%</t>
  </si>
  <si>
    <t>独立机电:68%</t>
  </si>
  <si>
    <t>独立机电:100%；装修施工(含改造工程):100%；竣工:100%</t>
  </si>
  <si>
    <t>结构施工:50%</t>
  </si>
  <si>
    <t>施工前准备(临建搭设):100%；基础施工:87.5%；结构施工:53.75%；二次结构施工:16.25%</t>
  </si>
  <si>
    <t>基础施工:100%；结构施工:100%；二次结构施工:100%；装修施工(含改造工程):100%；完工已交付:30%</t>
  </si>
  <si>
    <t>基础施工:100%；施工前准备(临建搭设):100%；结构施工:100%；二次结构施工:100%；装修施工(含改造工程):100%；独立机电:100%；完工未交付:100%；竣工:100%</t>
  </si>
  <si>
    <t>施工前准备(临建搭设):100%；基础施工:100%；结构施工:55%；二次结构施工:0%；装修施工(含改造工程):0%；完工未交付:0%；完工已交付:0%；竣工:0%；市政道、桥施工:0%；独立机电:0%</t>
  </si>
  <si>
    <t>二次结构施工:100%；装修施工(含改造工程):100%</t>
  </si>
  <si>
    <t>二次结构施工:100%；装修施工(含改造工程):100%；完工未交付:100%</t>
  </si>
  <si>
    <t>完工未交付:30%；市政道、桥施工:50%</t>
  </si>
  <si>
    <t>完工未交付:60%；市政道、桥施工:80%</t>
  </si>
  <si>
    <t>完工未交付:100%；市政道、桥施工:100%；完工已交付:100%</t>
  </si>
  <si>
    <t>结构施工:1.18%</t>
  </si>
  <si>
    <t>结构施工:82.14%</t>
  </si>
  <si>
    <t>施工前准备(临建搭设):100%；基础施工:100%；结构施工:100%；二次结构施工:100%；装修施工(含改造工程):100%；竣工:100%</t>
  </si>
  <si>
    <t>施工前准备(临建搭设):100%；结构施工:100%；二次结构施工:100%；装修施工(含改造工程):100%</t>
  </si>
  <si>
    <t>独立机电:100%；装修施工(含改造工程):100%</t>
  </si>
  <si>
    <t>施工前准备(临建搭设):100%；基础施工:100%；结构施工:60%；独立机电:18%；二次结构施工:15%</t>
  </si>
  <si>
    <t>施工前准备(临建搭设):100%；基础施工:100%；结构施工:80%；独立机电:33%；二次结构施工:35%</t>
  </si>
  <si>
    <t>基础施工:100%；施工前准备(临建搭设):100%；结构施工:100%；二次结构施工:90%；装修施工(含改造工程):40%</t>
  </si>
  <si>
    <t>基础施工:100%；施工前准备(临建搭设):100%；结构施工:100%；二次结构施工:50%</t>
  </si>
  <si>
    <t>基础施工:100%；施工前准备(临建搭设):100%；结构施工:100%；二次结构施工:70%；装修施工(含改造工程):20%</t>
  </si>
  <si>
    <t>基础施工:100%；施工前准备(临建搭设):100%；结构施工:100%；二次结构施工:100%；装修施工(含改造工程):60%</t>
  </si>
  <si>
    <t>基础施工:100%；施工前准备(临建搭设):100%；结构施工:100%；二次结构施工:100%；装修施工(含改造工程):80%</t>
  </si>
  <si>
    <t>施工前准备(临建搭设):87.5%；基础施工:55%；结构施工:12.5%</t>
  </si>
  <si>
    <t>施工前准备(临建搭设):87.5%；基础施工:75%；结构施工:26.5%</t>
  </si>
  <si>
    <t>施工前准备(临建搭设):87.5%；基础施工:75%；结构施工:33.5%；二次结构施工:5%</t>
  </si>
  <si>
    <t>市政道、桥施工:30%</t>
  </si>
  <si>
    <t>二次结构施工:40%；装修施工(含改造工程):30%；结构施工:100%</t>
  </si>
  <si>
    <t>二次结构施工:50%；装修施工(含改造工程):40%</t>
  </si>
  <si>
    <t>二次结构施工:70%；装修施工(含改造工程):60%</t>
  </si>
  <si>
    <t>结构施工:100%；二次结构施工:100%；装修施工(含改造工程):100%；市政道、桥施工:100%</t>
  </si>
  <si>
    <t>施工前准备(临建搭设):100%；市政道、桥施工:100%；结构施工:100%；二次结构施工:100%；完工已交付:100%；竣工:100%</t>
  </si>
  <si>
    <t>施工前准备(临建搭设):100%；基础施工:60%；结构施工:60%；二次结构施工:60%；装修施工(含改造工程):45%；独立机电:45%；市政道、桥施工:35%</t>
  </si>
  <si>
    <t>施工前准备(临建搭设):100%；基础施工:100%；结构施工:100%；二次结构施工:100%；装修施工(含改造工程):90%；独立机电:90%；市政道、桥施工:90%</t>
  </si>
  <si>
    <t>施工前准备(临建搭设):100%；基础施工:90%；结构施工:70%；二次结构施工:60%；装修施工(含改造工程):60%；市政道、桥施工:60%；独立机电:60%</t>
  </si>
  <si>
    <t>施工前准备(临建搭设):100%；基础施工:100%；结构施工:100%；二次结构施工:100%；装修施工(含改造工程):100%；竣工:100%；市政道、桥施工:100%；独立机电:100%</t>
  </si>
  <si>
    <t>施工前准备(临建搭设):100%；基础施工:97%；市政道、桥施工:90%；结构施工:10%</t>
  </si>
  <si>
    <t>施工前准备(临建搭设):100%；基础施工:97%；市政道、桥施工:90%；结构施工:35%</t>
  </si>
  <si>
    <t>施工前准备(临建搭设):100%；基础施工:97%；市政道、桥施工:90%；结构施工:46%</t>
  </si>
  <si>
    <t>施工前准备(临建搭设):100%；基础施工:100%；市政道、桥施工:90%；结构施工:70%</t>
  </si>
  <si>
    <t>施工前准备(临建搭设):100%；基础施工:100%；市政道、桥施工:90%；结构施工:80%；独立机电:9%</t>
  </si>
  <si>
    <t>施工前准备(临建搭设):100%；基础施工:100%；市政道、桥施工:95%；结构施工:96%；独立机电:25%</t>
  </si>
  <si>
    <t>施工前准备(临建搭设):100%；基础施工:100%；市政道、桥施工:100%；结构施工:96%；独立机电:25%</t>
  </si>
  <si>
    <t>施工前准备(临建搭设):100%；基础施工:100%；市政道、桥施工:100%；结构施工:100%；独立机电:65%；二次结构施工:20%</t>
  </si>
  <si>
    <t>结构施工:100%；装修施工(含改造工程):50%</t>
  </si>
  <si>
    <t>施工前准备(临建搭设):100%；基础施工:95%；市政道、桥施工:80%；结构施工:5%</t>
  </si>
  <si>
    <t>施工前准备(临建搭设):100%；基础施工:100%；市政道、桥施工:90%；结构施工:57%</t>
  </si>
  <si>
    <t>施工前准备(临建搭设):100%；基础施工:100%；市政道、桥施工:90%；结构施工:90%；独立机电:12%</t>
  </si>
  <si>
    <t>施工前准备(临建搭设):100%；基础施工:100%；市政道、桥施工:100%；结构施工:100%；独立机电:55%；二次结构施工:10%</t>
  </si>
  <si>
    <t>装修施工(含改造工程):70%；结构施工:95%；独立机电:90%</t>
  </si>
  <si>
    <t>装修施工(含改造工程):75%；结构施工:98%；独立机电:95%</t>
  </si>
  <si>
    <t>施工前准备(临建搭设):100%；基础施工:100%；结构施工:100%；二次结构施工:50%；独立机电:20%</t>
  </si>
  <si>
    <t>施工前准备(临建搭设):100%；基础施工:100%；结构施工:100%；二次结构施工:90%；独立机电:55%；装修施工(含改造工程):40%</t>
  </si>
  <si>
    <t>施工前准备(临建搭设):100%；基础施工:100%；结构施工:100%；二次结构施工:100%；独立机电:70%；装修施工(含改造工程):55%</t>
  </si>
  <si>
    <t>施工前准备(临建搭设):100%；基础施工:100%；结构施工:100%；二次结构施工:100%；独立机电:80%；装修施工(含改造工程):65%</t>
  </si>
  <si>
    <t>施工前准备(临建搭设):100%；基础施工:100%；结构施工:100%；二次结构施工:100%；独立机电:100%；装修施工(含改造工程):100%；市政道、桥施工:30%</t>
  </si>
  <si>
    <t>施工前准备(临建搭设):100%；基础施工:100%；结构施工:100%；二次结构施工:100%；独立机电:100%；装修施工(含改造工程):100%；市政道、桥施工:70%</t>
  </si>
  <si>
    <t>基础施工:80%；施工前准备(临建搭设):100%；结构施工:5%；二次结构施工:0%；装修施工(含改造工程):0%；完工未交付:0%；完工已交付:0%；竣工:0%；市政道、桥施工:0%；独立机电:3%</t>
  </si>
  <si>
    <t>基础施工:90%；施工前准备(临建搭设):100%；结构施工:20%；二次结构施工:0%；装修施工(含改造工程):0%；完工未交付:0%；完工已交付:0%；竣工:0%；市政道、桥施工:0%；独立机电:8%</t>
  </si>
  <si>
    <t>二次结构施工:50%</t>
  </si>
  <si>
    <t>二次结构施工:80%；装修施工(含改造工程):5%</t>
  </si>
  <si>
    <t>二次结构施工:100%；装修施工(含改造工程):30%</t>
  </si>
  <si>
    <t>装修施工(含改造工程):50%</t>
  </si>
  <si>
    <t>结构施工:60%；二次结构施工:85%</t>
  </si>
  <si>
    <t>结构施工:80%；二次结构施工:90%</t>
  </si>
  <si>
    <t>结构施工:90%；二次结构施工:90%</t>
  </si>
  <si>
    <t>结构施工:50%；二次结构施工:80%</t>
  </si>
  <si>
    <t>完工未交付:50%</t>
  </si>
  <si>
    <t>基础施工:100%；结构施工:60%；二次结构施工:25%</t>
  </si>
  <si>
    <t>基础施工:100%；结构施工:70%；二次结构施工:35%</t>
  </si>
  <si>
    <t>基础施工:100%；结构施工:95%；二次结构施工:60%</t>
  </si>
  <si>
    <t>基础施工:100%；结构施工:100%；二次结构施工:70%</t>
  </si>
  <si>
    <t>基础施工:60%；结构施工:50%；二次结构施工:50%；装修施工(含改造工程):50%</t>
  </si>
  <si>
    <t>基础施工:70%；结构施工:55%；二次结构施工:50%；装修施工(含改造工程):50%</t>
  </si>
  <si>
    <t>基础施工:100%；结构施工:90%；二次结构施工:75%；装修施工(含改造工程):60%</t>
  </si>
  <si>
    <t>基础施工:100%；结构施工:100%；二次结构施工:100%；装修施工(含改造工程):95%</t>
  </si>
  <si>
    <t>二次结构施工:100%；装修施工(含改造工程):60%</t>
  </si>
  <si>
    <t>二次结构施工:100%；装修施工(含改造工程):100%；完工未交付:100%；完工已交付:100%</t>
  </si>
  <si>
    <t>基础施工:100%；结构施工:80%；二次结构施工:40%</t>
  </si>
  <si>
    <t>基础施工:100%；结构施工:90%；二次结构施工:50%</t>
  </si>
  <si>
    <t>施工前准备(临建搭设):100%；基础施工:100%；结构施工:61%；独立机电:45%；二次结构施工:54%；装修施工(含改造工程):34%</t>
  </si>
  <si>
    <t>独立机电:90%；装修施工(含改造工程):95%</t>
  </si>
  <si>
    <t>二次结构施工:85%；装修施工(含改造工程):40%</t>
  </si>
  <si>
    <t>施工前准备(临建搭设):100%；市政道、桥施工:100%；结构施工:100%；二次结构施工:100%；完工已交付:75%</t>
  </si>
  <si>
    <t>施工前准备(临建搭设):100%；市政道、桥施工:100%；结构施工:100%；二次结构施工:100%；完工已交付:50%</t>
  </si>
  <si>
    <t>施工前准备(临建搭设):100%；基础施工:70%；结构施工:60%；二次结构施工:60%；装修施工(含改造工程):60%；市政道、桥施工:60%；独立机电:60%</t>
  </si>
  <si>
    <t>施工前准备(临建搭设):100%；基础施工:100%；结构施工:70%；二次结构施工:60%；装修施工(含改造工程):60%；市政道、桥施工:60%；独立机电:60%</t>
  </si>
  <si>
    <t>施工前准备(临建搭设):100%；基础施工:100%；结构施工:80%；二次结构施工:60%；装修施工(含改造工程):61%；独立机电:61%；市政道、桥施工:61%</t>
  </si>
  <si>
    <t>结构施工:37%</t>
  </si>
  <si>
    <t>基础施工:100%；结构施工:45%；二次结构施工:15%；独立机电:10%；装修施工(含改造工程):10%</t>
  </si>
  <si>
    <t>基础施工:100%；结构施工:50%；二次结构施工:20%；独立机电:15%；装修施工(含改造工程):15%</t>
  </si>
  <si>
    <t>基础施工:100%；结构施工:55%；二次结构施工:25%；独立机电:20%；装修施工(含改造工程):20%</t>
  </si>
  <si>
    <t>基础施工:100%；结构施工:65%；二次结构施工:30%；独立机电:25%；装修施工(含改造工程):25%</t>
  </si>
  <si>
    <t>基础施工:100%；结构施工:80%；二次结构施工:35%；独立机电:30%；装修施工(含改造工程):30%</t>
  </si>
  <si>
    <t>基础施工:100%；结构施工:85%；二次结构施工:50%；独立机电:35%</t>
  </si>
  <si>
    <t>基础施工:100%；结构施工:100%；二次结构施工:45%；独立机电:40%；装修施工(含改造工程):40%</t>
  </si>
  <si>
    <t>基础施工:100%；结构施工:100%；二次结构施工:50%；独立机电:50%；装修施工(含改造工程):45%</t>
  </si>
  <si>
    <t>基础施工:100%；结构施工:100%；二次结构施工:75%；独立机电:75%；装修施工(含改造工程):65%</t>
  </si>
  <si>
    <t>基础施工:100%；结构施工:100%；二次结构施工:95%；独立机电:90%；装修施工(含改造工程):85%</t>
  </si>
  <si>
    <t>市政道、桥施工:20%；装修施工(含改造工程):90%</t>
  </si>
  <si>
    <t>市政道、桥施工:25%；装修施工(含改造工程):100%</t>
  </si>
  <si>
    <t>施工前准备(临建搭设):100%；基础施工:80%；结构施工:70%；二次结构施工:60%；装修施工(含改造工程):60%；市政道、桥施工:60%；独立机电:60%</t>
  </si>
  <si>
    <t>施工前准备(临建搭设):100%；基础施工:100%；结构施工:57%；独立机电:43%；二次结构施工:51%；装修施工(含改造工程):31%</t>
  </si>
  <si>
    <t>施工前准备(临建搭设):100%；基础施工:100%；结构施工:100%；二次结构施工:80%；装修施工(含改造工程):61%；独立机电:61%；市政道、桥施工:61%</t>
  </si>
  <si>
    <t>施工前准备(临建搭设):100%；基础施工:100%；结构施工:100%；二次结构施工:100%；装修施工(含改造工程):80%；独立机电:80%；市政道、桥施工:80%</t>
  </si>
  <si>
    <t>施工前准备(临建搭设):100%；基础施工:100%；结构施工:95%；二次结构施工:60%；装修施工(含改造工程):35%</t>
  </si>
  <si>
    <t>施工前准备(临建搭设):100%；基础施工:100%；结构施工:100%；二次结构施工:80%；装修施工(含改造工程):50%</t>
  </si>
  <si>
    <t>施工前准备(临建搭设):100%；基础施工:100%；结构施工:100%；二次结构施工:100%；装修施工(含改造工程):100%</t>
  </si>
  <si>
    <t>施工前准备(临建搭设):100%；结构施工:95%；二次结构施工:55%；装修施工(含改造工程):55%；独立机电:65%</t>
  </si>
  <si>
    <t>施工前准备(临建搭设):100%；结构施工:100%；二次结构施工:80%；装修施工(含改造工程):80%；独立机电:80%</t>
  </si>
  <si>
    <t>施工前准备(临建搭设):100%；结构施工:100%；二次结构施工:100%；装修施工(含改造工程):100%；独立机电:100%</t>
  </si>
  <si>
    <t>施工前准备(临建搭设):100%；结构施工:100%；二次结构施工:90%；装修施工(含改造工程):90%；独立机电:90%</t>
  </si>
  <si>
    <t>市政道、桥施工:71.04%</t>
  </si>
  <si>
    <t>基础施工:100%；结构施工:50%；装修施工(含改造工程):30%</t>
  </si>
  <si>
    <t>结构施工:50%；装修施工(含改造工程):45%</t>
  </si>
  <si>
    <t>结构施工:75%；装修施工(含改造工程):60%</t>
  </si>
  <si>
    <t>结构施工:95%；装修施工(含改造工程):70%</t>
  </si>
  <si>
    <t>结构施工:100%；装修施工(含改造工程):85%</t>
  </si>
  <si>
    <t>装修施工(含改造工程):5%</t>
  </si>
  <si>
    <t>二次结构施工:15%；装修施工(含改造工程):25%；独立机电:10%</t>
  </si>
  <si>
    <t>装修施工(含改造工程):15%；独立机电:20%</t>
  </si>
  <si>
    <t>基础施工:100%；结构施工:100%；二次结构施工:68%；装修施工(含改造工程):2%</t>
  </si>
  <si>
    <t>基础施工:100%；结构施工:100%；二次结构施工:83%；装修施工(含改造工程):5%</t>
  </si>
  <si>
    <t>基础施工:100%；结构施工:100%；二次结构施工:98%；装修施工(含改造工程):10%</t>
  </si>
  <si>
    <t>基础施工:100%；结构施工:100%；二次结构施工:100%；装修施工(含改造工程):30%</t>
  </si>
  <si>
    <t>基础施工:100%；结构施工:100%；二次结构施工:100%；装修施工(含改造工程):55%</t>
  </si>
  <si>
    <t>基础施工:100%；结构施工:100%；二次结构施工:100%；装修施工(含改造工程):98%</t>
  </si>
  <si>
    <t>装修施工(含改造工程):65%；结构施工:90%；独立机电:85%</t>
  </si>
  <si>
    <t>结构施工:100%；二次结构施工:92%；装修施工(含改造工程):75%</t>
  </si>
  <si>
    <t>结构施工:100%；二次结构施工:100%；装修施工(含改造工程):90%</t>
  </si>
  <si>
    <t>装修施工(含改造工程):25%；独立机电:20%</t>
  </si>
  <si>
    <t>结构施工:70%；二次结构施工:50%；装修施工(含改造工程):15%；市政道、桥施工:40%</t>
  </si>
  <si>
    <t>基础施工:90%；结构施工:45%；装修施工(含改造工程):15%</t>
  </si>
  <si>
    <t>结构施工:25%；二次结构施工:20%</t>
  </si>
  <si>
    <t>结构施工:40%；二次结构施工:40%</t>
  </si>
  <si>
    <t>结构施工:60%；二次结构施工:60%</t>
  </si>
  <si>
    <t>结构施工:80%；二次结构施工:80%</t>
  </si>
  <si>
    <t>基础施工:80%</t>
  </si>
  <si>
    <t>基础施工:90%</t>
  </si>
  <si>
    <t>基础施工:10%；结构施工:10%；二次结构施工:10%</t>
  </si>
  <si>
    <t>施工前准备(临建搭设):100%；基础施工:100%；结构施工:85%</t>
  </si>
  <si>
    <t>市政道、桥施工:20%；装修施工(含改造工程):6%</t>
  </si>
  <si>
    <t>结构施工:5.17%</t>
  </si>
  <si>
    <t>结构施工:1.88%</t>
  </si>
  <si>
    <t>结构施工:2.49%</t>
  </si>
  <si>
    <t>结构施工:3.53%</t>
  </si>
  <si>
    <t>结构施工:7.19%</t>
  </si>
  <si>
    <t>施工前准备(临建搭设):50%</t>
  </si>
  <si>
    <t>装修施工(含改造工程):5%；基础施工:100%；结构施工:100%；二次结构施工:90%；独立机电:50%</t>
  </si>
  <si>
    <t>装修施工(含改造工程):8%；基础施工:100%；结构施工:100%；二次结构施工:95%；独立机电:55%</t>
  </si>
  <si>
    <t>基础施工:100%；结构施工:20%</t>
  </si>
  <si>
    <t>基础施工:100%；结构施工:70%</t>
  </si>
  <si>
    <t>基础施工:100%；结构施工:100%</t>
  </si>
  <si>
    <t>基础施工:100%；结构施工:100%；装修施工(含改造工程):20%</t>
  </si>
  <si>
    <t>基础施工:100%；结构施工:100%；装修施工(含改造工程):40%</t>
  </si>
  <si>
    <t>基础施工:100%；结构施工:100%；装修施工(含改造工程):60%</t>
  </si>
  <si>
    <t>基础施工:100%；结构施工:100%；装修施工(含改造工程):80%</t>
  </si>
  <si>
    <t>基础施工:100%；结构施工:100%；装修施工(含改造工程):100%</t>
  </si>
  <si>
    <t>基础施工:100%；结构施工:97%；二次结构施工:5%</t>
  </si>
  <si>
    <t>基础施工:100%；结构施工:100%；二次结构施工:25%</t>
  </si>
  <si>
    <t>基础施工:100%；结构施工:100%；二次结构施工:45%</t>
  </si>
  <si>
    <t>施工前准备(临建搭设):100%；基础施工:45%</t>
  </si>
  <si>
    <t>施工前准备(临建搭设):100%；基础施工:80%</t>
  </si>
  <si>
    <t>施工前准备(临建搭设):100%；基础施工:90%</t>
  </si>
  <si>
    <t>施工前准备(临建搭设):100%；基础施工:100%；结构施工:80%；二次结构施工:20%</t>
  </si>
  <si>
    <t>施工前准备(临建搭设):100%；基础施工:100%；结构施工:100%；二次结构施工:70%；独立机电:15%</t>
  </si>
  <si>
    <t>结构施工:10%；二次结构施工:20%</t>
  </si>
  <si>
    <t>结构施工:15%；二次结构施工:20%</t>
  </si>
  <si>
    <t>结构施工:15%；二次结构施工:15%；装修施工(含改造工程):5%</t>
  </si>
  <si>
    <t>结构施工:5%；二次结构施工:15%；装修施工(含改造工程):20%</t>
  </si>
  <si>
    <t>二次结构施工:15%；装修施工(含改造工程):30%；市政道、桥施工:10%</t>
  </si>
  <si>
    <t>装修施工(含改造工程):30%；市政道、桥施工:20%</t>
  </si>
  <si>
    <t>施工前准备(临建搭设):100%；基础施工:100%；结构施工:30%；独立机电:15%</t>
  </si>
  <si>
    <t>施工前准备(临建搭设):100%；基础施工:100%；结构施工:50%；独立机电:20%</t>
  </si>
  <si>
    <t>施工前准备(临建搭设):100%；基础施工:100%；结构施工:70%；独立机电:25%</t>
  </si>
  <si>
    <t>施工前准备(临建搭设):100%；基础施工:100%；结构施工:90%；独立机电:30%；二次结构施工:5%</t>
  </si>
  <si>
    <t>施工前准备(临建搭设):100%；基础施工:100%；结构施工:100%；独立机电:35%；二次结构施工:15%</t>
  </si>
  <si>
    <t>施工前准备(临建搭设):100%；基础施工:100%；结构施工:15%；独立机电:10%</t>
  </si>
  <si>
    <t>装修施工(含改造工程):15%；市政道、桥施工:30%</t>
  </si>
  <si>
    <t>市政道、桥施工:10%</t>
  </si>
  <si>
    <t>基础施工:100%；结构施工:100%；二次结构施工:99.7%；市政道、桥施工:70%</t>
  </si>
  <si>
    <t>装修施工(含改造工程):80%；独立机电:45%</t>
  </si>
  <si>
    <t>二次结构施工:20%；装修施工(含改造工程):5%</t>
  </si>
  <si>
    <t>二次结构施工:40%；装修施工(含改造工程):25%；独立机电:20%</t>
  </si>
  <si>
    <t>二次结构施工:60%；装修施工(含改造工程):50%；独立机电:40%</t>
  </si>
  <si>
    <t>二次结构施工:80%；装修施工(含改造工程):75%；独立机电:65%</t>
  </si>
  <si>
    <t>二次结构施工:100%；装修施工(含改造工程):75%；独立机电:70%</t>
  </si>
  <si>
    <t>独立机电:95%；装修施工(含改造工程):100%</t>
  </si>
  <si>
    <t>结构施工:21%</t>
  </si>
  <si>
    <t>装修施工(含改造工程):100%；独立机电:60%</t>
  </si>
  <si>
    <t>施工前准备(临建搭设):100%；基础施工:100%；结构施工:100%；二次结构施工:100%；装修施工(含改造工程):30%；独立机电:30%</t>
  </si>
  <si>
    <t>施工前准备(临建搭设):100%；基础施工:100%；结构施工:100%；二次结构施工:100%；装修施工(含改造工程):40%；独立机电:40%</t>
  </si>
  <si>
    <t>施工前准备(临建搭设):100%；基础施工:100%；结构施工:91%；二次结构施工:75%；装修施工(含改造工程):8%；独立机电:8%</t>
  </si>
  <si>
    <t>施工前准备(临建搭设):100%；基础施工:100%；结构施工:96%；二次结构施工:85%；装修施工(含改造工程):15%；独立机电:15%</t>
  </si>
  <si>
    <t>施工前准备(临建搭设):100%；基础施工:100%；结构施工:100%；二次结构施工:95%；装修施工(含改造工程):25%；独立机电:25%</t>
  </si>
  <si>
    <t>施工前准备(临建搭设):100%；基础施工:100%；结构施工:82%；二次结构施工:62%</t>
  </si>
  <si>
    <t>施工前准备(临建搭设):100%；基础施工:100%；结构施工:83%；二次结构施工:63%</t>
  </si>
  <si>
    <t>施工前准备(临建搭设):100%；基础施工:100%；结构施工:88%；二次结构施工:66%</t>
  </si>
  <si>
    <t>施工前准备(临建搭设):100%；基础施工:100%；结构施工:91%；二次结构施工:75%</t>
  </si>
  <si>
    <t>施工前准备(临建搭设):100%；基础施工:100%；结构施工:96%；二次结构施工:85%</t>
  </si>
  <si>
    <t>施工前准备(临建搭设):100%；基础施工:100%；装修施工(含改造工程):10%；结构施工:100%；二次结构施工:60%</t>
  </si>
  <si>
    <t>施工前准备(临建搭设):100%；基础施工:100%；装修施工(含改造工程):65%；结构施工:100%；二次结构施工:90%</t>
  </si>
  <si>
    <t>施工前准备(临建搭设):100%；基础施工:100%；装修施工(含改造工程):100%；结构施工:100%；二次结构施工:100%；市政道、桥施工:100%</t>
  </si>
  <si>
    <t>施工前准备(临建搭设):100%；基础施工:100%；装修施工(含改造工程):100%；结构施工:100%；二次结构施工:100%；市政道、桥施工:100%；独立机电:100%；完工已交付:100%；竣工:100%</t>
  </si>
  <si>
    <t>基础施工:96%；结构施工:29%；独立机电:8%</t>
  </si>
  <si>
    <t>基础施工:100%；结构施工:32%；独立机电:9%</t>
  </si>
  <si>
    <t>结构施工:40%；装修施工(含改造工程):3%；独立机电:10%</t>
  </si>
  <si>
    <t>结构施工:45%；装修施工(含改造工程):8%；独立机电:11%</t>
  </si>
  <si>
    <t>结构施工:50%；装修施工(含改造工程):15%；独立机电:12%</t>
  </si>
  <si>
    <t>结构施工:55%；装修施工(含改造工程):22%；独立机电:13%</t>
  </si>
  <si>
    <t>结构施工:60%；装修施工(含改造工程):29%；独立机电:14%</t>
  </si>
  <si>
    <t>结构施工:65%；装修施工(含改造工程):36%；独立机电:15%</t>
  </si>
  <si>
    <t>结构施工:70%；装修施工(含改造工程):43%；独立机电:16%</t>
  </si>
  <si>
    <t>结构施工:75%；装修施工(含改造工程):50%；独立机电:17%</t>
  </si>
  <si>
    <t>施工前准备(临建搭设):100%；市政道、桥施工:100%；二次结构施工:100%；装修施工(含改造工程):75%；独立机电:10%</t>
  </si>
  <si>
    <t>施工前准备(临建搭设):100%；市政道、桥施工:100%；二次结构施工:100%；装修施工(含改造工程):100%；独立机电:35%</t>
  </si>
  <si>
    <t>施工前准备(临建搭设):100%；市政道、桥施工:100%；二次结构施工:100%；装修施工(含改造工程):100%；独立机电:50%</t>
  </si>
  <si>
    <t>施工前准备(临建搭设):100%；市政道、桥施工:100%；二次结构施工:100%；装修施工(含改造工程):100%；独立机电:65%</t>
  </si>
  <si>
    <t>施工前准备(临建搭设):100%；市政道、桥施工:100%；二次结构施工:100%；装修施工(含改造工程):100%；独立机电:80%</t>
  </si>
  <si>
    <t>独立机电:5%；竣工:100%</t>
  </si>
  <si>
    <t>施工前准备(临建搭设):100%；基础施工:100%；结构施工:100%；二次结构施工:100%；装修施工(含改造工程):100%；市政道、桥施工:100%；独立机电:70%</t>
  </si>
  <si>
    <t>施工前准备(临建搭设):100%；基础施工:100%；结构施工:100%；二次结构施工:75%；装修施工(含改造工程):20%</t>
  </si>
  <si>
    <t>基础施工:100%；结构施工:35%</t>
  </si>
  <si>
    <t>结构施工:50%；市政道、桥施工:65%</t>
  </si>
  <si>
    <t>结构施工:75%</t>
  </si>
  <si>
    <t>结构施工:90%；二次结构施工:20%</t>
  </si>
  <si>
    <t>结构施工:100%；二次结构施工:45%</t>
  </si>
  <si>
    <t>二次结构施工:90%；装修施工(含改造工程):20%</t>
  </si>
  <si>
    <t>二次结构施工:80%；市政道、桥施工:85%</t>
  </si>
  <si>
    <t>结构施工:20%；独立机电:2%</t>
  </si>
  <si>
    <t>结构施工:30%；独立机电:2.5%</t>
  </si>
  <si>
    <t>结构施工:40%；装修施工(含改造工程):5%；独立机电:3%</t>
  </si>
  <si>
    <t>结构施工:50%；装修施工(含改造工程):10%；独立机电:3.5%</t>
  </si>
  <si>
    <t>结构施工:55%；装修施工(含改造工程):15%；独立机电:4%</t>
  </si>
  <si>
    <t>结构施工:60%；装修施工(含改造工程):20%；独立机电:4.5%</t>
  </si>
  <si>
    <t>结构施工:65%；装修施工(含改造工程):25%；独立机电:5%</t>
  </si>
  <si>
    <t>结构施工:70%；装修施工(含改造工程):30%；独立机电:5.5%</t>
  </si>
  <si>
    <t>结构施工:80%；装修施工(含改造工程):35%；独立机电:6%</t>
  </si>
  <si>
    <t>结构施工:90%；装修施工(含改造工程):40%；独立机电:7%</t>
  </si>
  <si>
    <t>施工前准备(临建搭设):100%；市政道、桥施工:50%；二次结构施工:30%</t>
  </si>
  <si>
    <t>二次结构施工:100%；独立机电:60%</t>
  </si>
  <si>
    <t>二次结构施工:100%；独立机电:70%</t>
  </si>
  <si>
    <t>二次结构施工:100%；独立机电:80%</t>
  </si>
  <si>
    <t>二次结构施工:100%；独立机电:90%</t>
  </si>
  <si>
    <t>二次结构施工:100%；独立机电:100%</t>
  </si>
  <si>
    <t>结构施工:100%；二次结构施工:90%；装修施工(含改造工程):90%</t>
  </si>
  <si>
    <t>施工前准备(临建搭设):100%；市政道、桥施工:100%；二次结构施工:100%；装修施工(含改造工程):90%；独立机电:20%</t>
  </si>
  <si>
    <t>结构施工:35%</t>
  </si>
  <si>
    <t>结构施工:60%；二次结构施工:10%</t>
  </si>
  <si>
    <t>二次结构施工:100%；装修施工(含改造工程):5%</t>
  </si>
  <si>
    <t>装修施工(含改造工程):25%</t>
  </si>
  <si>
    <t>装修施工(含改造工程):55%</t>
  </si>
  <si>
    <t>完工未交付:20%</t>
  </si>
  <si>
    <t>独立机电:20%；结构施工:50%</t>
  </si>
  <si>
    <t>独立机电:25%；结构施工:55%</t>
  </si>
  <si>
    <t>独立机电:30%；结构施工:60%</t>
  </si>
  <si>
    <t>独立机电:35%；结构施工:65%</t>
  </si>
  <si>
    <t>独立机电:45%；结构施工:75%；二次结构施工:15%</t>
  </si>
  <si>
    <t>独立机电:55%；结构施工:85%；二次结构施工:25%</t>
  </si>
  <si>
    <t>独立机电:60%；结构施工:90%；二次结构施工:30%</t>
  </si>
  <si>
    <t>独立机电:65%；结构施工:95%；二次结构施工:35%</t>
  </si>
  <si>
    <t>基础施工:100%；结构施工:100%；二次结构施工:100%；装修施工(含改造工程):100%；完工未交付:100%；完工已交付:100%；竣工:90%</t>
  </si>
  <si>
    <t>市政道、桥施工:85%</t>
  </si>
  <si>
    <t>独立机电:15%；结构施工:45%</t>
  </si>
  <si>
    <t>施工前准备(临建搭设):100%；基础施工:100%；结构施工:100%；二次结构施工:100%；完工未交付:100%；完工已交付:100%</t>
  </si>
  <si>
    <t>施工前准备(临建搭设):100%；基础施工:100%；结构施工:100%；二次结构施工:100%；装修施工(含改造工程):100%；市政道、桥施工:100%；独立机电:90%</t>
  </si>
  <si>
    <t>基础施工:70%；结构施工:15%</t>
  </si>
  <si>
    <t>结构施工:100%；二次结构施工:100%；装修施工(含改造工程):100%；完工未交付:100%；完工已交付:100%；竣工:90%</t>
  </si>
  <si>
    <t>施工前准备(临建搭设):100%；市政道、桥施工:85%；二次结构施工:90%；装修施工(含改造工程):35%</t>
  </si>
  <si>
    <t>结构施工:70%</t>
  </si>
  <si>
    <t>施工前准备(临建搭设):100%；市政道、桥施工:100%；二次结构施工:100%；装修施工(含改造工程):55%</t>
  </si>
  <si>
    <t>基础施工:100%；结构施工:100%；二次结构施工:100%；装修施工(含改造工程):100%；市政道、桥施工:100%</t>
  </si>
  <si>
    <t>基础施工:70.03%；结构施工:94.33%；装修施工(含改造工程):38.56%；市政道、桥施工:67.77%；独立机电:87.95%</t>
  </si>
  <si>
    <t>独立机电:71.85%</t>
  </si>
  <si>
    <t>基础施工:100%；结构施工:100%；二次结构施工:100%；市政道、桥施工:100%</t>
  </si>
  <si>
    <t>基础施工:48.87%；结构施工:72.04%；装修施工(含改造工程):18.19%；市政道、桥施工:32.96%；独立机电:58.63%</t>
  </si>
  <si>
    <t>施工前准备(临建搭设):100%；基础施工:100%；结构施工:100%；二次结构施工:100%；独立机电:100%；市政道、桥施工:100%</t>
  </si>
  <si>
    <t>结构施工:0.49%</t>
  </si>
  <si>
    <t>市政道、桥施工:87.49%</t>
  </si>
  <si>
    <t>装修施工(含改造工程):60%；独立机电:25%</t>
  </si>
  <si>
    <t>装修施工(含改造工程):95%；独立机电:95%；市政道、桥施工:95%</t>
  </si>
  <si>
    <t>基础施工:100%；结构施工:60%</t>
  </si>
  <si>
    <t>结构施工:100%；市政道、桥施工:20%</t>
  </si>
  <si>
    <t>基础施工:100%；结构施工:75%</t>
  </si>
  <si>
    <t>基础施工:100%；结构施工:90%；二次结构施工:5%</t>
  </si>
  <si>
    <t>基础施工:100%；结构施工:100%；二次结构施工:30%</t>
  </si>
  <si>
    <t>施工前准备(临建搭设):100%；基础施工:100%；结构施工:85%；独立机电:38%；二次结构施工:78%</t>
  </si>
  <si>
    <t>二次结构施工:75%</t>
  </si>
  <si>
    <t>施工前准备(临建搭设):100%；基础施工:100%；结构施工:100%；二次结构施工:100%；装修施工(含改造工程):65%</t>
  </si>
  <si>
    <t>施工前准备(临建搭设):100%；基础施工:100%；结构施工:100%；二次结构施工:100%；装修施工(含改造工程):70%</t>
  </si>
  <si>
    <t>施工前准备(临建搭设):100%；基础施工:100%；结构施工:100%；二次结构施工:100%；装修施工(含改造工程):80%</t>
  </si>
  <si>
    <t>施工前准备(临建搭设):100%；基础施工:100%；结构施工:100%；二次结构施工:100%；装修施工(含改造工程):90%</t>
  </si>
  <si>
    <t>施工前准备(临建搭设):100%；基础施工:100%；结构施工:100%；二次结构施工:100%；装修施工(含改造工程):95%</t>
  </si>
  <si>
    <t>施工前准备(临建搭设):100%；基础施工:100%；结构施工:100%；二次结构施工:100%；装修施工(含改造工程):100%；完工已交付:100%</t>
  </si>
  <si>
    <t>市政道、桥施工:89.55%</t>
  </si>
  <si>
    <t>独立机电:69.15%</t>
  </si>
  <si>
    <t>独立机电:79.25%</t>
  </si>
  <si>
    <t>完工已交付:60%</t>
  </si>
  <si>
    <t>基础施工:95%；施工前准备(临建搭设):100%；结构施工:30%；二次结构施工:0%；装修施工(含改造工程):0%；完工未交付:0%；完工已交付:0%；竣工:0%；市政道、桥施工:0%；独立机电:8%</t>
  </si>
  <si>
    <t>施工前准备(临建搭设):100%；基础施工:90%；结构施工:90%；二次结构施工:87%；装修施工(含改造工程):45%</t>
  </si>
  <si>
    <t>施工前准备(临建搭设):100%；基础施工:90%；结构施工:90%；二次结构施工:88%；装修施工(含改造工程):47%</t>
  </si>
  <si>
    <t>施工前准备(临建搭设):100%；基础施工:92%；结构施工:90%；二次结构施工:89%；装修施工(含改造工程):52%</t>
  </si>
  <si>
    <t>施工前准备(临建搭设):100%；基础施工:94%；结构施工:92%；二次结构施工:90%；装修施工(含改造工程):60%</t>
  </si>
  <si>
    <t>二次结构施工:80%；装修施工(含改造工程):25%</t>
  </si>
  <si>
    <t>二次结构施工:90%；装修施工(含改造工程):55%</t>
  </si>
  <si>
    <t>二次结构施工:95%；装修施工(含改造工程):70%</t>
  </si>
  <si>
    <t>结构施工:95%；二次结构施工:60%</t>
  </si>
  <si>
    <t>结构施工:100%；二次结构施工:65%</t>
  </si>
  <si>
    <t>施工前准备(临建搭设):100%；基础施工:96%；结构施工:94%；二次结构施工:91%；装修施工(含改造工程):65%</t>
  </si>
  <si>
    <t>施工前准备(临建搭设):100%；基础施工:98%；结构施工:96%；二次结构施工:93%；装修施工(含改造工程):70%</t>
  </si>
  <si>
    <t>施工前准备(临建搭设):100%；基础施工:98%；结构施工:98%；二次结构施工:93%；装修施工(含改造工程):75%</t>
  </si>
  <si>
    <t>施工前准备(临建搭设):100%；基础施工:99%；结构施工:98%；二次结构施工:93%；装修施工(含改造工程):80%</t>
  </si>
  <si>
    <t>施工前准备(临建搭设):100%；基础施工:100%；结构施工:100%；二次结构施工:95%；装修施工(含改造工程):85%</t>
  </si>
  <si>
    <t>施工前准备(临建搭设):100%；基础施工:100%；结构施工:100%；二次结构施工:96%；装修施工(含改造工程):90%</t>
  </si>
  <si>
    <t>施工前准备(临建搭设):100%；基础施工:100%；结构施工:100%；二次结构施工:99%；装修施工(含改造工程):95%</t>
  </si>
  <si>
    <t>结构施工:74%；二次结构施工:32%；独立机电:80%；装修施工(含改造工程):27%</t>
  </si>
  <si>
    <t>结构施工:74%；二次结构施工:32%；独立机电:86%；装修施工(含改造工程):27%</t>
  </si>
  <si>
    <t>结构施工:74%；二次结构施工:32%；独立机电:72%；装修施工(含改造工程):27%</t>
  </si>
  <si>
    <t>完工已交付:50%</t>
  </si>
  <si>
    <t>完工已交付:70%</t>
  </si>
  <si>
    <t>基础施工:100%；结构施工:100%；二次结构施工:100%；装修施工(含改造工程):100%；完工已交付:70%</t>
  </si>
  <si>
    <t>结构施工:55%；二次结构施工:15%</t>
  </si>
  <si>
    <t>基础施工:100%；结构施工:100%；二次结构施工:40%；独立机电:35%；装修施工(含改造工程):35%</t>
  </si>
  <si>
    <t>基础施工:100%；结构施工:100%；二次结构施工:100%；独立机电:95%；装修施工(含改造工程):90%</t>
  </si>
  <si>
    <t>结构施工:98%；二次结构施工:80%；独立机电:20%</t>
  </si>
  <si>
    <t>结构施工:100%；二次结构施工:100%；装修施工(含改造工程):100%；独立机电:100%；竣工:100%；完工已交付:100%；完工未交付:100%</t>
  </si>
  <si>
    <t>结构施工:100%；二次结构施工:100%；装修施工(含改造工程):60%；独立机电:20%</t>
  </si>
  <si>
    <t>结构施工:100%；二次结构施工:100%；装修施工(含改造工程):75%；独立机电:35%</t>
  </si>
  <si>
    <t>结构施工:100%；二次结构施工:100%；装修施工(含改造工程):90%；独立机电:50%</t>
  </si>
  <si>
    <t>施工前准备(临建搭设):100%；基础施工:100%；结构施工:100%；二次结构施工:100%；装修施工(含改造工程):100%；市政道、桥施工:80%；独立机电:50%</t>
  </si>
  <si>
    <t>结构施工:100%；二次结构施工:100%；装修施工(含改造工程):100%；独立机电:100%</t>
  </si>
  <si>
    <t>市政道、桥施工:85.44%</t>
  </si>
  <si>
    <t>施工前准备(临建搭设):100%；市政道、桥施工:100%；基础施工:100%；结构施工:100%；二次结构施工:100%；装修施工(含改造工程):22%</t>
  </si>
  <si>
    <t>施工前准备(临建搭设):100%；市政道、桥施工:100%；基础施工:100%；结构施工:100%；二次结构施工:100%；装修施工(含改造工程):87%</t>
  </si>
  <si>
    <t>市政道、桥施工:40%</t>
  </si>
  <si>
    <t>结构施工:99%；二次结构施工:99%；装修施工(含改造工程):97%；独立机电:100%</t>
  </si>
  <si>
    <t>基础施工:100%；结构施工:100%；二次结构施工:99.6%；市政道、桥施工:60%</t>
  </si>
  <si>
    <t>装修施工(含改造工程):98%；市政道、桥施工:100%；独立机电:98%</t>
  </si>
  <si>
    <t>装修施工(含改造工程):100%；市政道、桥施工:100%；独立机电:100%</t>
  </si>
  <si>
    <t>结构施工:99%；二次结构施工:99%；装修施工(含改造工程):99%；独立机电:100%</t>
  </si>
  <si>
    <t>基础施工:100%；结构施工:100%；市政道、桥施工:100%；装修施工(含改造工程):100%</t>
  </si>
  <si>
    <t>独立机电:78.9%</t>
  </si>
  <si>
    <t>独立机电:68.39%</t>
  </si>
  <si>
    <t>结构施工:100%；二次结构施工:70%</t>
  </si>
  <si>
    <t>二次结构施工:75%；装修施工(含改造工程):20%</t>
  </si>
  <si>
    <t>二次结构施工:85%；装修施工(含改造工程):70%</t>
  </si>
  <si>
    <t>独立机电:40%；结构施工:70%；二次结构施工:5%</t>
  </si>
  <si>
    <t>独立机电:50%；结构施工:80%；二次结构施工:20%</t>
  </si>
  <si>
    <t>基础施工:100%；施工前准备(临建搭设):100%</t>
  </si>
  <si>
    <t>二次结构施工:75%；装修施工(含改造工程):30%</t>
  </si>
  <si>
    <t>二次结构施工:75%；装修施工(含改造工程):40%</t>
  </si>
  <si>
    <t>基础施工:100%；结构施工:45%</t>
  </si>
  <si>
    <t>结构施工:74%；二次结构施工:31%；独立机电:64%；装修施工(含改造工程):22%</t>
  </si>
  <si>
    <t>二次结构施工:75%；装修施工(含改造工程):55%</t>
  </si>
  <si>
    <t>二次结构施工:80%；装修施工(含改造工程):55%</t>
  </si>
  <si>
    <t>二次结构施工:95%；装修施工(含改造工程):90%</t>
  </si>
  <si>
    <t>施工前准备(临建搭设):100%；市政道、桥施工:100%；基础施工:100%；结构施工:100%；二次结构施工:100%；装修施工(含改造工程):57%</t>
  </si>
  <si>
    <t>结构施工:99%；二次结构施工:98%；装修施工(含改造工程):95%；独立机电:95%</t>
  </si>
  <si>
    <t>二次结构施工:70%；装修施工(含改造工程):10%</t>
  </si>
  <si>
    <t>完工已交付:100%；独立机电:100%</t>
  </si>
  <si>
    <t>基础施工:100%；结构施工:100%；市政道、桥施工:100%；装修施工(含改造工程):100%；完工未交付:50%</t>
  </si>
  <si>
    <t>二次结构施工:100%；结构施工:100%；装修施工(含改造工程):100%</t>
  </si>
  <si>
    <t>基础施工:73.99%</t>
  </si>
  <si>
    <t>基础施工:100%；结构施工:90%；二次结构施工:80%；装修施工(含改造工程):80%；独立机电:80%</t>
  </si>
  <si>
    <t>市政道、桥施工:10%；独立机电:10%</t>
  </si>
  <si>
    <t>二次结构施工:100%；独立机电:50%</t>
  </si>
  <si>
    <t>独立机电:10%；结构施工:40%</t>
  </si>
  <si>
    <t>结构施工:100%；二次结构施工:78%；装修施工(含改造工程):78%</t>
  </si>
  <si>
    <t>完工未交付:99%</t>
  </si>
  <si>
    <t>基础施工:16%；结构施工:15.5%</t>
  </si>
  <si>
    <t>基础施工:30%；市政道、桥施工:20%</t>
  </si>
  <si>
    <t>施工前准备(临建搭设):100%；基础施工:100%；结构施工:70%；独立机电:26%；二次结构施工:68%</t>
  </si>
  <si>
    <t>施工前准备(临建搭设):100%；基础施工:100%；结构施工:100%；二次结构施工:100%；独立机电:89%；市政道、桥施工:72%</t>
  </si>
  <si>
    <t>市政道、桥施工:89.87%</t>
  </si>
  <si>
    <t>结构施工:0.44%</t>
  </si>
  <si>
    <t>基础施工:7.95%；结构施工:32.28%；装修施工(含改造工程):0%；市政道、桥施工:1.61%；独立机电:0%</t>
  </si>
  <si>
    <t>施工前准备(临建搭设):100%；基础施工:100%；结构施工:100%；二次结构施工:100%；独立机电:100%；装修施工(含改造工程):90%</t>
  </si>
  <si>
    <t>结构施工:17.1%；装修施工(含改造工程):40%</t>
  </si>
  <si>
    <t>施工前准备(临建搭设):100%；基础施工:100%；结构施工:77%；独立机电:17%；二次结构施工:45%</t>
  </si>
  <si>
    <t>基础施工:26.75%；独立机电:1%</t>
  </si>
  <si>
    <t>施工前准备(临建搭设):100%；基础施工:100%；结构施工:100%；二次结构施工:80%；独立机电:45%；装修施工(含改造工程):25%</t>
  </si>
  <si>
    <t>结构施工:2.7%</t>
  </si>
  <si>
    <t>施工前准备(临建搭设):100%；基础施工:100%；结构施工:52%；独立机电:40%；二次结构施工:47%；装修施工(含改造工程):27%</t>
  </si>
  <si>
    <t>施工前准备(临建搭设):100%；基础施工:100%；结构施工:45%</t>
  </si>
  <si>
    <t>结构施工:100%；二次结构施工:75%；装修施工(含改造工程):52%</t>
  </si>
  <si>
    <t>结构施工:0%；完工已交付:0%</t>
  </si>
  <si>
    <t>完工未交付:0.39%</t>
  </si>
  <si>
    <t>基础施工:10%；结构施工:5%；二次结构施工:5%</t>
  </si>
  <si>
    <t>市政道、桥施工:5%；装修施工(含改造工程):6%</t>
  </si>
  <si>
    <t>结构施工:0.52%</t>
  </si>
  <si>
    <t>基础施工:100%；结构施工:100%；二次结构施工:95%；装修施工(含改造工程):95%；独立机电:80%</t>
  </si>
  <si>
    <t>独立机电:55.56%</t>
  </si>
  <si>
    <t>独立机电:60.28%</t>
  </si>
  <si>
    <t>独立机电:63.12%</t>
  </si>
  <si>
    <t>独立机电:74.47%</t>
  </si>
  <si>
    <t>施工前准备(临建搭设):100%；基础施工:100%；结构施工:90%；独立机电:22%；二次结构施工:57%；装修施工(含改造工程):5%</t>
  </si>
  <si>
    <t>二次结构施工:98%；装修施工(含改造工程):98%；独立机电:90%</t>
  </si>
  <si>
    <t>二次结构施工:100%；装修施工(含改造工程):100%；独立机电:95%</t>
  </si>
  <si>
    <t>基础施工:6.56%</t>
  </si>
  <si>
    <t>市政道、桥施工:80.7%</t>
  </si>
  <si>
    <t>基础施工:98%；结构施工:26%</t>
  </si>
  <si>
    <t>施工前准备(临建搭设):100%；基础施工:100%；结构施工:42%</t>
  </si>
  <si>
    <t>结构施工:75%；二次结构施工:25%</t>
  </si>
  <si>
    <t>施工前准备(临建搭设):100%；基础施工:100%；结构施工:100%；二次结构施工:70%；独立机电:30%；装修施工(含改造工程):10%</t>
  </si>
  <si>
    <t>施工前准备(临建搭设):100%；基础施工:100%；结构施工:100%；二次结构施工:100%；独立机电:90%；装修施工(含改造工程):80%</t>
  </si>
  <si>
    <t>基础施工:50%；施工前准备(临建搭设):100%；结构施工:2%；二次结构施工:0%；装修施工(含改造工程):0%；完工未交付:0%；完工已交付:0%；竣工:0%；市政道、桥施工:0%；独立机电:1%</t>
  </si>
  <si>
    <t>结构施工:24.9%；装修施工(含改造工程):25%</t>
  </si>
  <si>
    <t>结构施工:90%；二次结构施工:55%</t>
  </si>
  <si>
    <t>结构施工:100%；二次结构施工:80%</t>
  </si>
  <si>
    <t>施工前准备(临建搭设):100%；基础施工:97%；结构施工:34%；独立机电:6%</t>
  </si>
  <si>
    <t>施工前准备(临建搭设):100%；基础施工:98%；结构施工:49%；独立机电:9%</t>
  </si>
  <si>
    <t>施工前准备(临建搭设):100%；基础施工:99%；结构施工:64%；独立机电:12%；二次结构施工:33%</t>
  </si>
  <si>
    <t>施工前准备(临建搭设):100%；基础施工:100%；结构施工:100%；独立机电:27%；二次结构施工:82%；装修施工(含改造工程):15%</t>
  </si>
  <si>
    <t>施工前准备(临建搭设):100%；基础施工:100%；结构施工:100%；独立机电:40%；二次结构施工:100%；装修施工(含改造工程):40%</t>
  </si>
  <si>
    <t>市政道、桥施工:64.9%</t>
  </si>
  <si>
    <t>市政道、桥施工:68.6%</t>
  </si>
  <si>
    <t>市政道、桥施工:72.7%</t>
  </si>
  <si>
    <t>装修施工(含改造工程):100%；竣工:100%；施工前准备(临建搭设):100%；基础施工:100%；结构施工:100%；二次结构施工:100%；完工未交付:100%；完工已交付:100%；市政道、桥施工:100%；独立机电:100%</t>
  </si>
  <si>
    <t>施工前准备(临建搭设):100%；基础施工:100%；结构施工:69%；独立机电:50%；二次结构施工:63%；装修施工(含改造工程):43%</t>
  </si>
  <si>
    <t>基础施工:100%；结构施工:100%；二次结构施工:75%；装修施工(含改造工程):27%；独立机电:20%</t>
  </si>
  <si>
    <t>基础施工:100%；结构施工:97%；二次结构施工:45%；装修施工(含改造工程):7%</t>
  </si>
  <si>
    <t>施工前准备(临建搭设):100%；市政道、桥施工:78%</t>
  </si>
  <si>
    <t>结构施工:92.86%</t>
  </si>
  <si>
    <t>基础施工:98%；结构施工:35%</t>
  </si>
  <si>
    <t>基础施工:100%；结构施工:100%；二次结构施工:60%；装修施工(含改造工程):14%；独立机电:5%</t>
  </si>
  <si>
    <t>结构施工:96.66%</t>
  </si>
  <si>
    <t>结构施工:98.33%</t>
  </si>
  <si>
    <t>结构施工:99.64%</t>
  </si>
  <si>
    <t>基础施工:98%；结构施工:46%</t>
  </si>
  <si>
    <t>基础施工:100%；结构施工:89%；二次结构施工:35%</t>
  </si>
  <si>
    <t>基础施工:98%；结构施工:56%</t>
  </si>
  <si>
    <t>基础施工:100%；结构施工:67%；二次结构施工:5%</t>
  </si>
  <si>
    <t>基础施工:100%；结构施工:77%；二次结构施工:15%</t>
  </si>
  <si>
    <t>基础施工:100%；结构施工:83%；二次结构施工:25%</t>
  </si>
  <si>
    <t>独立机电:57.45%</t>
  </si>
  <si>
    <t>结构施工:90.01%</t>
  </si>
  <si>
    <t>结构施工:16.38%</t>
  </si>
  <si>
    <t>基础施工:100%；结构施工:85%；二次结构施工:75%；装修施工(含改造工程):75%；独立机电:75%</t>
  </si>
  <si>
    <t>基础施工:91%；结构施工:87%；二次结构施工:6%</t>
  </si>
  <si>
    <t>结构施工:95%；二次结构施工:78%；装修施工(含改造工程):78%</t>
  </si>
  <si>
    <t>结构施工:63%；二次结构施工:50%</t>
  </si>
  <si>
    <t>施工前准备(临建搭设):100%；装修施工(含改造工程):100%；竣工:100%</t>
  </si>
  <si>
    <t>基础施工:95%；结构施工:99%；二次结构施工:99%；市政道、桥施工:30%</t>
  </si>
  <si>
    <t>基础施工:95%；结构施工:100%；二次结构施工:100%；市政道、桥施工:70%</t>
  </si>
  <si>
    <t>装修施工(含改造工程):93%；独立机电:93%</t>
  </si>
  <si>
    <t>二次结构施工:90%；装修施工(含改造工程):0%</t>
  </si>
  <si>
    <t>基础施工:100%；施工前准备(临建搭设):100%；结构施工:40%；二次结构施工:0%；装修施工(含改造工程):0%；完工未交付:0%；完工已交付:0%；竣工:0%；市政道、桥施工:0%；独立机电:23%</t>
  </si>
  <si>
    <t>装修施工(含改造工程):95%；独立机电:94%</t>
  </si>
  <si>
    <t>装修施工(含改造工程):96%；独立机电:95%</t>
  </si>
  <si>
    <t>装修施工(含改造工程):97%；独立机电:97%</t>
  </si>
  <si>
    <t>装修施工(含改造工程):98%；独立机电:98%</t>
  </si>
  <si>
    <t>装修施工(含改造工程):99%；独立机电:99%</t>
  </si>
  <si>
    <t>结构施工:16.88%</t>
  </si>
  <si>
    <t>结构施工:99%；二次结构施工:98%；装修施工(含改造工程):93%；独立机电:90%</t>
  </si>
  <si>
    <t>独立机电:60%；结构施工:100%；二次结构施工:70%；基础施工:100%；装修施工(含改造工程):10%</t>
  </si>
  <si>
    <t>独立机电:95%；结构施工:100%；二次结构施工:100%；基础施工:100%；装修施工(含改造工程):70%</t>
  </si>
  <si>
    <t>独立机电:95%；结构施工:100%；二次结构施工:100%；基础施工:100%；装修施工(含改造工程):100%；市政道、桥施工:90%</t>
  </si>
  <si>
    <t>结构施工:100%；二次结构施工:40%</t>
  </si>
  <si>
    <t>二次结构施工:92%；装修施工(含改造工程):0%</t>
  </si>
  <si>
    <t>二次结构施工:100%；装修施工(含改造工程):10%</t>
  </si>
  <si>
    <t>二次结构施工:100%；装修施工(含改造工程):15%</t>
  </si>
  <si>
    <t>二次结构施工:100%；装修施工(含改造工程):20%</t>
  </si>
  <si>
    <t>二次结构施工:100%；装修施工(含改造工程):25%</t>
  </si>
  <si>
    <t>二次结构施工:100%；装修施工(含改造工程):35%</t>
  </si>
  <si>
    <t>二次结构施工:100%；装修施工(含改造工程):40%</t>
  </si>
  <si>
    <t>施工前准备(临建搭设):100%；基础施工:100%；结构施工:26.42%；二次结构施工:32.39%；装修施工(含改造工程):0%；完工未交付:0%；完工已交付:0%；竣工:0%；市政道、桥施工:0%；独立机电:0%</t>
  </si>
  <si>
    <t>独立机电:50%；结构施工:100%；二次结构施工:60%；基础施工:100%；装修施工(含改造工程):5%</t>
  </si>
  <si>
    <t>完工未交付:95%</t>
  </si>
  <si>
    <t>基础施工:100%；结构施工:65%；二次结构施工:55%；装修施工(含改造工程):55%；独立机电:55%</t>
  </si>
  <si>
    <t>基础施工:99.5%</t>
  </si>
  <si>
    <t>独立机电:45%；结构施工:100%；二次结构施工:55%；基础施工:100%；装修施工(含改造工程):0%</t>
  </si>
  <si>
    <t>独立机电:85%；结构施工:100%；二次结构施工:95%；基础施工:100%；装修施工(含改造工程):50%</t>
  </si>
  <si>
    <t>竣工:40%</t>
  </si>
  <si>
    <t>基础施工:92%；结构施工:99%；二次结构施工:26%</t>
  </si>
  <si>
    <t>施工前准备(临建搭设):100%；基础施工:100%；结构施工:11.81%；二次结构施工:0%；装修施工(含改造工程):0%；完工未交付:0%；完工已交付:0%；竣工:0%；市政道、桥施工:0%；独立机电:0%</t>
  </si>
  <si>
    <t>结构施工:100%；二次结构施工:50%</t>
  </si>
  <si>
    <t>基础施工:100%；结构施工:28%</t>
  </si>
  <si>
    <t>结构施工:50%；施工前准备(临建搭设):100%；基础施工:100%；二次结构施工:0%；装修施工(含改造工程):0%；完工未交付:0%；完工已交付:0%；竣工:0%；独立机电:33%</t>
  </si>
  <si>
    <t>结构施工:55%；施工前准备(临建搭设):100%；基础施工:100%；二次结构施工:1%；装修施工(含改造工程):0%；完工未交付:0%；完工已交付:0%；竣工:0%；独立机电:38%</t>
  </si>
  <si>
    <t>结构施工:70%；施工前准备(临建搭设):100%；基础施工:100%；二次结构施工:28%；装修施工(含改造工程):17%；完工未交付:0%；完工已交付:0%；竣工:0%；独立机电:63%</t>
  </si>
  <si>
    <t>结构施工:60%；施工前准备(临建搭设):100%；基础施工:100%；二次结构施工:10%；装修施工(含改造工程):2%；完工未交付:0%；完工已交付:0%；竣工:0%；独立机电:43%</t>
  </si>
  <si>
    <t>基础施工:100%；结构施工:60%；二次结构施工:55%；装修施工(含改造工程):55%；独立机电:45%</t>
  </si>
  <si>
    <t>基础施工:100%；结构施工:75%；二次结构施工:65%；装修施工(含改造工程):65%；独立机电:65%</t>
  </si>
  <si>
    <t>施工前准备(临建搭设):100%；基础施工:100%；结构施工:100%；二次结构施工:100%；装修施工(含改造工程):100%；完工已交付:100%；竣工:100%；市政道、桥施工:100%；独立机电:100%</t>
  </si>
  <si>
    <t>结构施工:50%；施工前准备(临建搭设):30%</t>
  </si>
  <si>
    <t>结构施工:80%；施工前准备(临建搭设):100%；基础施工:5%</t>
  </si>
  <si>
    <t>结构施工:90%；基础施工:40%</t>
  </si>
  <si>
    <t>结构施工:100%；基础施工:60%</t>
  </si>
  <si>
    <t>基础施工:100%；结构施工:10%</t>
  </si>
  <si>
    <t>结构施工:45%；施工前准备(临建搭设):100%；基础施工:100%；二次结构施工:0%；装修施工(含改造工程):0%；完工未交付:0%；完工已交付:0%；竣工:0%；独立机电:28%</t>
  </si>
  <si>
    <t>结构施工:28.8%</t>
  </si>
  <si>
    <t>独立机电:70%；结构施工:100%；二次结构施工:80%；基础施工:100%；装修施工(含改造工程):20%</t>
  </si>
  <si>
    <t>独立机电:80%；结构施工:100%；二次结构施工:90%；基础施工:100%；装修施工(含改造工程):40%</t>
  </si>
  <si>
    <t>结构施工:75%；施工前准备(临建搭设):100%；基础施工:100%；二次结构施工:37%；装修施工(含改造工程):27%；完工未交付:0%；完工已交付:0%；竣工:0%；独立机电:68%</t>
  </si>
  <si>
    <t>结构施工:65%；施工前准备(临建搭设):100%；基础施工:100%；二次结构施工:19%；装修施工(含改造工程):7%；完工未交付:0%；完工已交付:0%；竣工:0%；独立机电:48%</t>
  </si>
  <si>
    <t>独立机电:90%；结构施工:100%；二次结构施工:100%；基础施工:100%；装修施工(含改造工程):60%</t>
  </si>
  <si>
    <t>独立机电:95%；结构施工:100%；二次结构施工:100%；基础施工:100%；装修施工(含改造工程):80%；市政道、桥施工:30%</t>
  </si>
  <si>
    <t>独立机电:95%；结构施工:100%；二次结构施工:100%；基础施工:100%；装修施工(含改造工程):90%；市政道、桥施工:60%</t>
  </si>
  <si>
    <t>结构施工:69%；二次结构施工:18%；独立机电:18%；装修施工(含改造工程):2%</t>
  </si>
  <si>
    <t>结构施工:71%；二次结构施工:21%；独立机电:24%；装修施工(含改造工程):4%</t>
  </si>
  <si>
    <t>结构施工:72%；二次结构施工:24%；独立机电:32%；装修施工(含改造工程):6%</t>
  </si>
  <si>
    <t>结构施工:73%；二次结构施工:25%；独立机电:40%；装修施工(含改造工程):9%</t>
  </si>
  <si>
    <t>结构施工:74%；二次结构施工:27%；独立机电:48%；装修施工(含改造工程):12%</t>
  </si>
  <si>
    <t>结构施工:74%；二次结构施工:29%；独立机电:56%；装修施工(含改造工程):17%</t>
  </si>
  <si>
    <t>基础施工:100%；结构施工:70%；二次结构施工:60%；装修施工(含改造工程):60%；独立机电:60%</t>
  </si>
  <si>
    <t>装修施工(含改造工程):70%；独立机电:12%</t>
  </si>
  <si>
    <t>装修施工(含改造工程):85%；独立机电:15%</t>
  </si>
  <si>
    <t>结构施工:100%；二次结构施工:45%；独立机电:10%</t>
  </si>
  <si>
    <t>二次结构施工:55%；独立机电:20%</t>
  </si>
  <si>
    <t>二次结构施工:70%；独立机电:30%</t>
  </si>
  <si>
    <t>二次结构施工:90%；独立机电:40%</t>
  </si>
  <si>
    <t>施工前准备(临建搭设):100%；基础施工:100%；结构施工:12.72%；二次结构施工:0%；装修施工(含改造工程):0%；完工未交付:0%；完工已交付:0%；竣工:0%；市政道、桥施工:0%；独立机电:0%</t>
  </si>
  <si>
    <t>施工前准备(临建搭设):100%；基础施工:100%；结构施工:23.08%；二次结构施工:30.64%；装修施工(含改造工程):0%；完工未交付:0%；完工已交付:0%；竣工:0%；市政道、桥施工:0%；独立机电:0%</t>
  </si>
  <si>
    <t>施工前准备(临建搭设):100%；基础施工:100%；结构施工:17%；二次结构施工:16.05%；装修施工(含改造工程):0%；完工未交付:0%；完工已交付:0%；竣工:0%；市政道、桥施工:0%；独立机电:0%</t>
  </si>
  <si>
    <t>施工前准备(临建搭设):100%；基础施工:100%；结构施工:18.24%；二次结构施工:20.25%；装修施工(含改造工程):0%；完工未交付:0%；完工已交付:0%；竣工:0%；市政道、桥施工:0%；独立机电:0%</t>
  </si>
  <si>
    <t>施工前准备(临建搭设):100%；基础施工:100%；结构施工:13.66%；二次结构施工:2.91%；装修施工(含改造工程):0%；完工未交付:0%；完工已交付:0%；竣工:0%；市政道、桥施工:0%；独立机电:0%</t>
  </si>
  <si>
    <t>施工前准备(临建搭设):100%；基础施工:100%；结构施工:14.98%；二次结构施工:6.2%；装修施工(含改造工程):0%；完工未交付:0%；完工已交付:0%；竣工:0%；市政道、桥施工:0%；独立机电:0%</t>
  </si>
  <si>
    <t>施工前准备(临建搭设):100%；基础施工:100%；结构施工:16.07%；二次结构施工:12.26%；装修施工(含改造工程):0%；完工未交付:0%；完工已交付:0%；竣工:0%；市政道、桥施工:0%；独立机电:0%</t>
  </si>
  <si>
    <t>施工前准备(临建搭设):100%；基础施工:100%；结构施工:19.23%；二次结构施工:22.75%；装修施工(含改造工程):0%；完工未交付:0%；完工已交付:0%；竣工:0%；市政道、桥施工:0%；独立机电:0%</t>
  </si>
  <si>
    <t>施工前准备(临建搭设):100%；基础施工:100%；结构施工:21.55%；二次结构施工:27.3%；装修施工(含改造工程):0%；完工未交付:0%；完工已交付:0%；竣工:0%；市政道、桥施工:0%；独立机电:0%</t>
  </si>
  <si>
    <t>施工前准备(临建搭设):100%；基础施工:100%；结构施工:27.55%；二次结构施工:36.21%；装修施工(含改造工程):0%；完工未交付:0%；完工已交付:0%；竣工:0%；市政道、桥施工:0%；独立机电:0%</t>
  </si>
  <si>
    <t>结构施工:60%；二次结构施工:30%</t>
  </si>
  <si>
    <t>结构施工:61%；二次结构施工:35%</t>
  </si>
  <si>
    <t>结构施工:62%；二次结构施工:40%</t>
  </si>
  <si>
    <t>结构施工:63%；二次结构施工:45%</t>
  </si>
  <si>
    <t>二次结构施工:100%；装修施工(含改造工程):100%；结构施工:100%</t>
  </si>
  <si>
    <t>完工已交付:68%</t>
  </si>
  <si>
    <t>装修施工(含改造工程):100%；独立机电:20%</t>
  </si>
  <si>
    <t>结构施工:63%；二次结构施工:55%</t>
  </si>
  <si>
    <t>市政道、桥施工:5%；独立机电:5%</t>
  </si>
  <si>
    <t>结构施工:88%</t>
  </si>
  <si>
    <t>结构施工:92%</t>
  </si>
  <si>
    <t>完工已交付:65%</t>
  </si>
  <si>
    <t>完工已交付:72%</t>
  </si>
  <si>
    <t>完工已交付:85%</t>
  </si>
  <si>
    <t>竣工:50%</t>
  </si>
  <si>
    <t>竣工:10%</t>
  </si>
  <si>
    <t>施工前准备(临建搭设):100%；基础施工:100%；结构施工:100%；二次结构施工:98%；装修施工(含改造工程):90%</t>
  </si>
  <si>
    <t>施工前准备(临建搭设):100%；基础施工:100%；结构施工:100%；二次结构施工:100%；装修施工(含改造工程):98%</t>
  </si>
  <si>
    <t>竣工:95%</t>
  </si>
  <si>
    <t>完工已交付:75%</t>
  </si>
  <si>
    <t>完工未交付:70%</t>
  </si>
  <si>
    <t>完工已交付:88%</t>
  </si>
  <si>
    <t>竣工:30%</t>
  </si>
  <si>
    <t>竣工:15%</t>
  </si>
  <si>
    <t>竣工:20%</t>
  </si>
  <si>
    <t>竣工:60%</t>
  </si>
  <si>
    <t>竣工:70%</t>
  </si>
  <si>
    <t>竣工:80%</t>
  </si>
  <si>
    <t>竣工:90%</t>
  </si>
  <si>
    <t>装修施工(含改造工程):65%；独立机电:11%</t>
  </si>
  <si>
    <t>装修施工(含改造工程):75%；独立机电:13%</t>
  </si>
  <si>
    <t>装修施工(含改造工程):80%；独立机电:14%</t>
  </si>
  <si>
    <t>装修施工(含改造工程):90%；独立机电:16%</t>
  </si>
  <si>
    <t>装修施工(含改造工程):95%；独立机电:18%</t>
  </si>
  <si>
    <t>装修施工(含改造工程):60%；独立机电:10%</t>
  </si>
  <si>
    <t>施工前准备(临建搭设):100%；基础施工:100%；结构施工:100%；独立机电:63%；二次结构施工:100%；市政道、桥施工:19%</t>
  </si>
  <si>
    <t>施工前准备(临建搭设):100%；基础施工:100%；结构施工:100%；独立机电:86%；二次结构施工:100%；市政道、桥施工:52%</t>
  </si>
  <si>
    <t>施工前准备(临建搭设):100%；基础施工:100%；结构施工:100%；独立机电:95%；二次结构施工:100%；市政道、桥施工:68%</t>
  </si>
  <si>
    <t>施工前准备(临建搭设):100%；基础施工:100%；结构施工:100%；独立机电:100%；二次结构施工:100%；市政道、桥施工:74%</t>
  </si>
  <si>
    <t>施工前准备(临建搭设):80%；基础施工:98%；结构施工:29%；独立机电:25%；二次结构施工:18%；装修施工(含改造工程):11%</t>
  </si>
  <si>
    <t>施工前准备(临建搭设):100%；基础施工:98%；结构施工:41%；独立机电:31%；二次结构施工:32%；装修施工(含改造工程):19%</t>
  </si>
  <si>
    <t>结构施工:65%；二次结构施工:8%；装修施工(含改造工程):5%</t>
  </si>
  <si>
    <t>施工前准备(临建搭设):100%；市政道、桥施工:73.5%</t>
  </si>
  <si>
    <t>施工前准备(临建搭设):100%；基础施工:10%；结构施工:20%</t>
  </si>
  <si>
    <t>施工前准备(临建搭设):100%；基础施工:10%；结构施工:30%</t>
  </si>
  <si>
    <t>施工前准备(临建搭设):100%；基础施工:10%；结构施工:40%</t>
  </si>
  <si>
    <t>施工前准备(临建搭设):100%；基础施工:10%；结构施工:50%</t>
  </si>
  <si>
    <t>施工前准备(临建搭设):100%；基础施工:10%；结构施工:60%</t>
  </si>
  <si>
    <t>施工前准备(临建搭设):100%；基础施工:10%；结构施工:70%</t>
  </si>
  <si>
    <t>基础施工:100%；市政道、桥施工:100%</t>
  </si>
  <si>
    <t>基础施工:100%；结构施工:26%</t>
  </si>
  <si>
    <t>基础施工:100%；装修施工(含改造工程):100%</t>
  </si>
  <si>
    <t>施工前准备(临建搭设):100%；市政道、桥施工:32.85%</t>
  </si>
  <si>
    <t>基础施工:10%</t>
  </si>
  <si>
    <t>施工前准备(临建搭设):100%；基础施工:10%；结构施工:10%</t>
  </si>
  <si>
    <t>结构施工:19.9%</t>
  </si>
  <si>
    <t>二次结构施工:2.5%；独立机电:1.5%</t>
  </si>
  <si>
    <t>施工前准备(临建搭设):100%；基础施工:100%；结构施工:100%；独立机电:49%；二次结构施工:90%</t>
  </si>
  <si>
    <t>施工前准备(临建搭设):100%；基础施工:100%；结构施工:40%；独立机电:12%；二次结构施工:35%</t>
  </si>
  <si>
    <t>施工前准备(临建搭设):100%；基础施工:100%；结构施工:50%；独立机电:20%；二次结构施工:50%</t>
  </si>
  <si>
    <t>施工前准备(临建搭设):100%；基础施工:100%；结构施工:100%；独立机电:77%；二次结构施工:100%；市政道、桥施工:35%</t>
  </si>
  <si>
    <t>二次结构施工:92%；装修施工(含改造工程):79%</t>
  </si>
  <si>
    <t>结构施工:78%；二次结构施工:48%；装修施工(含改造工程):31%</t>
  </si>
  <si>
    <t>结构施工:85%；二次结构施工:56%；装修施工(含改造工程):39%</t>
  </si>
  <si>
    <t>结构施工:92%；二次结构施工:64%；装修施工(含改造工程):47%</t>
  </si>
  <si>
    <t>结构施工:96%；二次结构施工:72%；装修施工(含改造工程):55%</t>
  </si>
  <si>
    <t>结构施工:100%；二次结构施工:88%；装修施工(含改造工程):71%</t>
  </si>
  <si>
    <t>二次结构施工:96%；装修施工(含改造工程):87%</t>
  </si>
  <si>
    <t>二次结构施工:98%；装修施工(含改造工程):93%</t>
  </si>
  <si>
    <t>二次结构施工:98%；装修施工(含改造工程):96%</t>
  </si>
  <si>
    <t>结构施工:98%；二次结构施工:80%；装修施工(含改造工程):63%</t>
  </si>
  <si>
    <t>施工前准备(临建搭设):80%；基础施工:98%；结构施工:34%；独立机电:27%；二次结构施工:21%；装修施工(含改造工程):14%</t>
  </si>
  <si>
    <t>施工前准备(临建搭设):100%；基础施工:98%；结构施工:38%；独立机电:29%；二次结构施工:27%；装修施工(含改造工程):16%</t>
  </si>
  <si>
    <t>施工前准备(临建搭设):100%；市政道、桥施工:16.25%</t>
  </si>
  <si>
    <t>结构施工:68%；二次结构施工:40%；装修施工(含改造工程):23%</t>
  </si>
  <si>
    <t>基础施工:96%</t>
  </si>
  <si>
    <t>基础施工:98%</t>
  </si>
  <si>
    <t>基础施工:100%；结构施工:2%</t>
  </si>
  <si>
    <t>基础施工:100%；结构施工:4%</t>
  </si>
  <si>
    <t>基础施工:100%；结构施工:8%</t>
  </si>
  <si>
    <t>基础施工:100%；结构施工:14%</t>
  </si>
  <si>
    <t>基础施工:100%；结构施工:37%</t>
  </si>
  <si>
    <t>竣工:0%；完工已交付:0%</t>
  </si>
  <si>
    <t>基础施工:60%；结构施工:60%；二次结构施工:43%；装修施工(含改造工程):13%</t>
  </si>
  <si>
    <t>基础施工:80%；结构施工:68%；二次结构施工:50%；装修施工(含改造工程):19%</t>
  </si>
  <si>
    <t>基础施工:90%；结构施工:72%；二次结构施工:55%；装修施工(含改造工程):22%</t>
  </si>
  <si>
    <t>基础施工:100%；结构施工:76%；二次结构施工:60%；装修施工(含改造工程):26%</t>
  </si>
  <si>
    <t>结构施工:80%；二次结构施工:65%；装修施工(含改造工程):30%</t>
  </si>
  <si>
    <t>结构施工:84%；二次结构施工:70%；装修施工(含改造工程):35%</t>
  </si>
  <si>
    <t>结构施工:88%；二次结构施工:75%；装修施工(含改造工程):40%</t>
  </si>
  <si>
    <t>结构施工:92%；二次结构施工:80%；装修施工(含改造工程):45%</t>
  </si>
  <si>
    <t>结构施工:96%；二次结构施工:88%；装修施工(含改造工程):50%</t>
  </si>
  <si>
    <t>结构施工:100%；二次结构施工:94%；装修施工(含改造工程):55%</t>
  </si>
  <si>
    <t>施工前准备(临建搭设):100%；基础施工:100%；结构施工:43%；独立机电:15%；二次结构施工:37%</t>
  </si>
  <si>
    <t>施工前准备(临建搭设):100%；基础施工:100%；结构施工:100%；独立机电:53%；二次结构施工:100%；市政道、桥施工:3%</t>
  </si>
  <si>
    <t>施工前准备(临建搭设):100%；基础施工:100%；结构施工:85%；二次结构施工:30%；独立机电:23%</t>
  </si>
  <si>
    <t>施工前准备(临建搭设):100%；基础施工:100%；结构施工:100%；二次结构施工:99%；独立机电:67%；市政道、桥施工:44%</t>
  </si>
  <si>
    <t>结构施工:0.17%</t>
  </si>
  <si>
    <t>市政道、桥施工:100%；独立机电:100%</t>
  </si>
  <si>
    <t>市政道、桥施工:36.66%</t>
  </si>
  <si>
    <t>市政道、桥施工:40.67%</t>
  </si>
  <si>
    <t>市政道、桥施工:54.06%</t>
  </si>
  <si>
    <t>市政道、桥施工:62.65%</t>
  </si>
  <si>
    <t>市政道、桥施工:80.54%；独立机电:20.07%</t>
  </si>
  <si>
    <t>市政道、桥施工:88.83%；独立机电:48.15%</t>
  </si>
  <si>
    <t>市政道、桥施工:71.82%</t>
  </si>
  <si>
    <t>市政道、桥施工:94.43%；独立机电:77.04%</t>
  </si>
  <si>
    <t>施工前准备(临建搭设):100%；基础施工:100%；结构施工:98%；二次结构施工:74%；独立机电:39%；市政道、桥施工:16%</t>
  </si>
  <si>
    <t>施工前准备(临建搭设):100%；基础施工:100%；结构施工:65%；二次结构施工:3%；独立机电:10%</t>
  </si>
  <si>
    <t>施工前准备(临建搭设):100%；基础施工:100%；结构施工:90%；二次结构施工:30%；装修施工(含改造工程):0%；完工未交付:0%；完工已交付:0%；竣工:0%；市政道、桥施工:0%；独立机电:0%</t>
  </si>
  <si>
    <t>基础施工:94%</t>
  </si>
  <si>
    <t>施工前准备(临建搭设):100%；市政道、桥施工:6.65%</t>
  </si>
  <si>
    <t>施工前准备(临建搭设):100%；市政道、桥施工:100%；完工已交付:100%</t>
  </si>
  <si>
    <t>施工前准备(临建搭设):15%</t>
  </si>
  <si>
    <t>施工前准备(临建搭设):20%</t>
  </si>
  <si>
    <t>施工前准备(临建搭设):25%</t>
  </si>
  <si>
    <t>施工前准备(临建搭设):55%</t>
  </si>
  <si>
    <t>施工前准备(临建搭设):70%</t>
  </si>
  <si>
    <t>施工前准备(临建搭设):100%；基础施工:10%；结构施工:80%</t>
  </si>
  <si>
    <t>施工前准备(临建搭设):100%；基础施工:100%；结构施工:60%；二次结构施工:0%；装修施工(含改造工程):0%；完工未交付:0%；完工已交付:0%；竣工:0%；市政道、桥施工:0%；独立机电:0%</t>
  </si>
  <si>
    <t>基础施工:91%</t>
  </si>
  <si>
    <t>基础施工:92%</t>
  </si>
  <si>
    <t>市政道、桥施工:75.4%</t>
  </si>
  <si>
    <t>市政道、桥施工:78.6%</t>
  </si>
  <si>
    <t>市政道、桥施工:79.8%</t>
  </si>
  <si>
    <t>市政道、桥施工:80.1%</t>
  </si>
  <si>
    <t>基础施工:70%；结构施工:64%；二次结构施工:46%；装修施工(含改造工程):16%</t>
  </si>
  <si>
    <t>施工前准备(临建搭设):100%；基础施工:99%；结构施工:44%；独立机电:33%；二次结构施工:38%；装修施工(含改造工程):21%</t>
  </si>
  <si>
    <t>独立机电:86.46%</t>
  </si>
  <si>
    <t>独立机电:89.18%</t>
  </si>
  <si>
    <t>独立机电:91.4%</t>
  </si>
  <si>
    <t>施工前准备(临建搭设):100%；基础施工:99%；结构施工:48%；独立机电:37%；二次结构施工:43%；装修施工(含改造工程):23%</t>
  </si>
  <si>
    <t>施工前准备(临建搭设):100%；市政道、桥施工:100%；竣工:100%</t>
  </si>
  <si>
    <t>施工前准备(临建搭设):100%；市政道、桥施工:100%；竣工:100%；完工已交付:100%</t>
  </si>
  <si>
    <t>施工前准备(临建搭设):100%；基础施工:5%</t>
  </si>
  <si>
    <t>施工前准备(临建搭设):100%；基础施工:15%</t>
  </si>
  <si>
    <t>施工前准备(临建搭设):100%；基础施工:0%</t>
  </si>
  <si>
    <t>施工前准备(临建搭设):100%；市政道、桥施工:40.71%</t>
  </si>
  <si>
    <t>施工前准备(临建搭设):100%；市政道、桥施工:48.32%</t>
  </si>
  <si>
    <t>施工前准备(临建搭设):100%；市政道、桥施工:50.48%</t>
  </si>
  <si>
    <t>施工前准备(临建搭设):100%；市政道、桥施工:59%</t>
  </si>
  <si>
    <t>施工前准备(临建搭设):100%；市政道、桥施工:69%</t>
  </si>
  <si>
    <t>施工前准备(临建搭设):100%；市政道、桥施工:69.5%</t>
  </si>
  <si>
    <t>施工前准备(临建搭设):100%；市政道、桥施工:22.4%</t>
  </si>
  <si>
    <t>施工前准备(临建搭设):100%；市政道、桥施工:27.88%</t>
  </si>
  <si>
    <t>结构施工:92%；二次结构施工:25%；装修施工(含改造工程):15%</t>
  </si>
  <si>
    <t>施工前准备(临建搭设):90%；基础施工:5%</t>
  </si>
  <si>
    <t>施工前准备(临建搭设):100%；基础施工:20%</t>
  </si>
  <si>
    <t>结构施工:25.5%</t>
  </si>
  <si>
    <t>基础施工:40%；结构施工:30%；二次结构施工:3.5%；独立机电:5.5%</t>
  </si>
  <si>
    <t>基础施工:40%；结构施工:45%；二次结构施工:10%；独立机电:6%</t>
  </si>
  <si>
    <t>结构施工:7%；二次结构施工:12%；独立机电:12%</t>
  </si>
  <si>
    <t>结构施工:0.5%；二次结构施工:14%；独立机电:19%</t>
  </si>
  <si>
    <t>二次结构施工:12%；独立机电:5%</t>
  </si>
  <si>
    <t>市政道、桥施工:100%；竣工:100%</t>
  </si>
  <si>
    <t>独立机电:25%</t>
  </si>
  <si>
    <t>施工前准备(临建搭设):0%；基础施工:100%；结构施工:0%；二次结构施工:0%；装修施工(含改造工程):100%；完工未交付:0%；完工已交付:0%；竣工:0%；市政道、桥施工:0%；独立机电:0%</t>
  </si>
  <si>
    <t>市政道、桥施工:95%</t>
  </si>
  <si>
    <t>结构施工:100%；二次结构施工:90%；装修施工(含改造工程):90%；独立机电:70%</t>
  </si>
  <si>
    <t>结构施工:100%；二次结构施工:50%；装修施工(含改造工程):30%</t>
  </si>
  <si>
    <t>结构施工:11.58%</t>
  </si>
  <si>
    <t>结构施工:9.42%</t>
  </si>
  <si>
    <t>结构施工:32.1%</t>
  </si>
  <si>
    <t>结构施工:22.7%</t>
  </si>
  <si>
    <t>结构施工:35.4%</t>
  </si>
  <si>
    <t>结构施工:43.3%</t>
  </si>
  <si>
    <t>结构施工:45.9%</t>
  </si>
  <si>
    <t>结构施工:48.5%</t>
  </si>
  <si>
    <t>结构施工:51%</t>
  </si>
  <si>
    <t>结构施工:38%</t>
  </si>
  <si>
    <t>结构施工:40.6%</t>
  </si>
  <si>
    <t>市政道、桥施工:70%</t>
  </si>
  <si>
    <t>结构施工:0.84%</t>
  </si>
  <si>
    <t>结构施工:1.41%</t>
  </si>
  <si>
    <t>结构施工:1.57%</t>
  </si>
  <si>
    <t>结构施工:2.27%</t>
  </si>
  <si>
    <t>结构施工:3.49%</t>
  </si>
  <si>
    <t>结构施工:4.6%</t>
  </si>
  <si>
    <t>结构施工:6.1%</t>
  </si>
  <si>
    <t>结构施工:8.29%</t>
  </si>
  <si>
    <t>结构施工:11.01%</t>
  </si>
  <si>
    <t>结构施工:60%；二次结构施工:5%</t>
  </si>
  <si>
    <t>结构施工:90%；二次结构施工:30%</t>
  </si>
  <si>
    <t>结构施工:100%；二次结构施工:60%</t>
  </si>
  <si>
    <t>独立机电:35%</t>
  </si>
  <si>
    <t>独立机电:50%</t>
  </si>
  <si>
    <t>独立机电:60%</t>
  </si>
  <si>
    <t>施工前准备(临建搭设):100%；基础施工:70%</t>
  </si>
  <si>
    <t>结构施工:1.2%</t>
  </si>
  <si>
    <t>市政道、桥施工:77%</t>
  </si>
  <si>
    <t>结构施工:13.99%</t>
  </si>
  <si>
    <t>施工前准备(临建搭设):100%；基础施工:100%；结构施工:100%；二次结构施工:70%；装修施工(含改造工程):30%；完工未交付:0%；完工已交付:0%；竣工:0%；市政道、桥施工:0%；独立机电:0%</t>
  </si>
  <si>
    <t>施工前准备(临建搭设):100%；基础施工:100%；结构施工:70%；二次结构施工:0%；装修施工(含改造工程):0%；完工未交付:0%；完工已交付:0%；竣工:0%；市政道、桥施工:0%；独立机电:0%</t>
  </si>
  <si>
    <t>施工前准备(临建搭设):100%；基础施工:100%；结构施工:80%；二次结构施工:10%；装修施工(含改造工程):0%；完工未交付:0%；完工已交付:0%；竣工:0%；市政道、桥施工:0%；独立机电:0%</t>
  </si>
  <si>
    <t>施工前准备(临建搭设):100%；基础施工:100%；结构施工:85%；二次结构施工:20%；装修施工(含改造工程):0%；完工未交付:0%；完工已交付:0%；竣工:0%；市政道、桥施工:0%；独立机电:0%</t>
  </si>
  <si>
    <t>施工前准备(临建搭设):100%；基础施工:100%；结构施工:95%；二次结构施工:40%；装修施工(含改造工程):5%；完工未交付:0%；完工已交付:0%；竣工:0%；市政道、桥施工:0%；独立机电:0%</t>
  </si>
  <si>
    <t>施工前准备(临建搭设):100%；基础施工:100%；结构施工:96%；二次结构施工:50%；装修施工(含改造工程):10%；完工未交付:0%；完工已交付:0%；竣工:0%；市政道、桥施工:0%；独立机电:0%</t>
  </si>
  <si>
    <t>施工前准备(临建搭设):100%；基础施工:100%；结构施工:97%；二次结构施工:65%；装修施工(含改造工程):20%；完工未交付:0%；完工已交付:0%；竣工:0%；市政道、桥施工:0%；独立机电:0%</t>
  </si>
  <si>
    <t>施工前准备(临建搭设):100%；基础施工:100%；结构施工:75%；二次结构施工:0%；装修施工(含改造工程):0%；完工未交付:0%；完工已交付:0%；竣工:0%；市政道、桥施工:0%；独立机电:0%</t>
  </si>
  <si>
    <t>施工前准备(临建搭设):100%；基础施工:100%；结构施工:96%；二次结构施工:60%；装修施工(含改造工程):15%；完工未交付:0%；完工已交付:0%；竣工:0%；市政道、桥施工:0%；独立机电:0%</t>
  </si>
  <si>
    <t>结构施工:2.5%</t>
  </si>
  <si>
    <t>市政道、桥施工:76.39%</t>
  </si>
  <si>
    <t>市政道、桥施工:6.27%</t>
  </si>
  <si>
    <t>市政道、桥施工:37.82%</t>
  </si>
  <si>
    <t>独立机电:93.63%</t>
  </si>
  <si>
    <t>独立机电:95.86%</t>
  </si>
  <si>
    <t>独立机电:97.97%</t>
  </si>
  <si>
    <t>施工前准备(临建搭设):50%；基础施工:30%</t>
  </si>
  <si>
    <t>结构施工:50%；二次结构施工:10%；独立机电:20%</t>
  </si>
  <si>
    <t>结构施工:70%；二次结构施工:35%；独立机电:35%</t>
  </si>
  <si>
    <t>结构施工:100%；二次结构施工:60%；独立机电:50%</t>
  </si>
  <si>
    <t>二次结构施工:100%；装修施工(含改造工程):75%；独立机电:80%</t>
  </si>
  <si>
    <t>装修施工(含改造工程):100%；独立机电:90%</t>
  </si>
  <si>
    <t>二次结构施工:85%；装修施工(含改造工程):50%；独立机电:65%</t>
  </si>
  <si>
    <t>施工前准备(临建搭设):100%；市政道、桥施工:85%</t>
  </si>
  <si>
    <t>施工前准备(临建搭设):100%；市政道、桥施工:95%</t>
  </si>
  <si>
    <t>完工未交付:14.43%</t>
  </si>
  <si>
    <t>完工未交付:15.99%</t>
  </si>
  <si>
    <t>基础施工:100%；结构施工:100%；二次结构施工:60%；装修施工(含改造工程):50%；独立机电:55%</t>
  </si>
  <si>
    <t>基础施工:100%；结构施工:100%；二次结构施工:60%；装修施工(含改造工程):70%；独立机电:60%</t>
  </si>
  <si>
    <t>基础施工:100%；结构施工:100%；二次结构施工:60%；装修施工(含改造工程):70%；独立机电:75%</t>
  </si>
  <si>
    <t>基础施工:5%；结构施工:3.5%</t>
  </si>
  <si>
    <t>二次结构施工:14%；独立机电:19%</t>
  </si>
  <si>
    <t>二次结构施工:20%；独立机电:20%</t>
  </si>
  <si>
    <t>完工未交付:11.83%</t>
  </si>
  <si>
    <t>施工前准备(临建搭设):30%</t>
  </si>
  <si>
    <t>施工前准备(临建搭设):40%</t>
  </si>
  <si>
    <t>市政道、桥施工:87.08%</t>
  </si>
  <si>
    <t>市政道、桥施工:85.28%</t>
  </si>
  <si>
    <t>市政道、桥施工:17.27%</t>
  </si>
  <si>
    <t>市政道、桥施工:22.12%</t>
  </si>
  <si>
    <t>市政道、桥施工:52.08%</t>
  </si>
  <si>
    <t>市政道、桥施工:66.18%</t>
  </si>
  <si>
    <t>结构施工:0.1%</t>
  </si>
  <si>
    <t>市政道、桥施工:46.23%</t>
  </si>
  <si>
    <t>施工前准备(临建搭设):0%；基础施工:0%</t>
  </si>
  <si>
    <t>施工前准备(临建搭设):100%；基础施工:100%；结构施工:5%</t>
  </si>
  <si>
    <t>施工前准备(临建搭设):100%；基础施工:100%；结构施工:15%</t>
  </si>
  <si>
    <t>结构施工:30%；独立机电:10%</t>
  </si>
  <si>
    <t>项目名称</t>
  </si>
  <si>
    <t>项目编码</t>
  </si>
  <si>
    <t>评审状态</t>
  </si>
  <si>
    <t>辽宁天士力现代中药示范工厂</t>
  </si>
  <si>
    <t>U_ORG_XM_LNTSLGC</t>
  </si>
  <si>
    <t>已完成</t>
  </si>
  <si>
    <t>辽宁天士力参茸厂区改造</t>
  </si>
  <si>
    <t>U_ORG_XM_LNTSLSRGZ</t>
  </si>
  <si>
    <t>广州金融街番禺市桥</t>
  </si>
  <si>
    <t>U_ORG_XM_GZPY</t>
  </si>
  <si>
    <t>北汽动力总成基地项目（一期）二标段</t>
  </si>
  <si>
    <t>U_ORG_XM_BQDLZCJD</t>
  </si>
  <si>
    <t>成都京东方第6代生产线机电A标段</t>
  </si>
  <si>
    <t>U_ORG_XM_CDJDFJD</t>
  </si>
  <si>
    <t>山西大同正大一期</t>
  </si>
  <si>
    <t>U_ORG_XM_SXDTZDYQ</t>
  </si>
  <si>
    <t>北京丽泽金融商务区E-13、E-14地块</t>
  </si>
  <si>
    <t>U_ORG_XM_BJLZJRSWQ</t>
  </si>
  <si>
    <t>北京市仁和医院二期</t>
  </si>
  <si>
    <t>U_ORG_XM_RHYY</t>
  </si>
  <si>
    <t>北京雷亚架</t>
  </si>
  <si>
    <t>U_ORG_XM_BJLYJ</t>
  </si>
  <si>
    <t>资阳北部新城雷音大桥及路网</t>
  </si>
  <si>
    <t>U_ORG_XM_ZYBBXCSZ</t>
  </si>
  <si>
    <t>海口塔南塔试桩工程</t>
  </si>
  <si>
    <t>U_ORG_XM_HKTSZ</t>
  </si>
  <si>
    <t>天津金海墅</t>
  </si>
  <si>
    <t>U_ORG_XM_TJJHS</t>
  </si>
  <si>
    <t>南京紫光集成电路基地</t>
  </si>
  <si>
    <t>U_ORG_XM_NJZGJCDLJD</t>
  </si>
  <si>
    <t>上海浦东新区安置房三期08-01地块</t>
  </si>
  <si>
    <t>U_ORG_XM_SHPDAZFSQ08</t>
  </si>
  <si>
    <t>处理中</t>
  </si>
  <si>
    <t>滁州惠科第8.6代薄膜晶体管液晶显示器件</t>
  </si>
  <si>
    <t>U_ORG_XM_CZHK</t>
  </si>
  <si>
    <t>上海黄金交易所深圳运营中心</t>
  </si>
  <si>
    <t>U_ORG_XM_HJJYSSZYYZX</t>
  </si>
  <si>
    <t>广州保利三元里</t>
  </si>
  <si>
    <t>U_ORG_XM_GZBLSYL</t>
  </si>
  <si>
    <t>深圳嘉里商务中心</t>
  </si>
  <si>
    <t>U_ORG_XM_SZJLSWZX</t>
  </si>
  <si>
    <t>北京嘉铭珑原07-01办公商业</t>
  </si>
  <si>
    <t>U_ORG_XM_BJZSJM</t>
  </si>
  <si>
    <t>合肥视涯OLED微型显示器件厂</t>
  </si>
  <si>
    <t>U_ORG_XM_HFSY</t>
  </si>
  <si>
    <t>合肥长鑫12吋存储器晶圆制造基地项目一期改扩建</t>
  </si>
  <si>
    <t>U_ORG_XM_HFCX</t>
  </si>
  <si>
    <t>杭州仁和阿里云计算数据中心二期</t>
  </si>
  <si>
    <t>U_ORG_XM_RHALYEQ</t>
  </si>
  <si>
    <t>丰宁污水处理厂扩容提标改造及配套管网</t>
  </si>
  <si>
    <t>U_ORG_XM_FNWSCLC</t>
  </si>
  <si>
    <t>沈阳方大·世纪城 01-C 医养项目三标段</t>
  </si>
  <si>
    <t>U_ORG_XM_SYFDSJC</t>
  </si>
  <si>
    <t>成都中医大附属第二医院(发展)</t>
  </si>
  <si>
    <t>U_ORG_XM_CDZYFSYYFZ</t>
  </si>
  <si>
    <t>北京清华大学北体育馆</t>
  </si>
  <si>
    <t>U_ORG_XM_QHBT</t>
  </si>
  <si>
    <t>成都阿里云未来科技城</t>
  </si>
  <si>
    <t>U_ORG_XM_CDALY</t>
  </si>
  <si>
    <t>通锡高速公路海门至通州段LM2</t>
  </si>
  <si>
    <t>U_ORG_XM_TXGSLM2</t>
  </si>
  <si>
    <t>北京气象信息化系统机电工程</t>
  </si>
  <si>
    <t>U_ORG_XM_BJQXJ</t>
  </si>
  <si>
    <t>武汉泰康之家·楚园</t>
  </si>
  <si>
    <t>U_ORG_XM_WHTKCY</t>
  </si>
  <si>
    <t>北京环球度假区（集团）</t>
  </si>
  <si>
    <t>U_ORG_XM_BJHQDJQJT</t>
  </si>
  <si>
    <t>广州阿里巴巴华南运营中心</t>
  </si>
  <si>
    <t>U_ORG_XM_GZALBB</t>
  </si>
  <si>
    <t>嘉兴市嘉善善东苑公寓房</t>
  </si>
  <si>
    <t>U_ORG_XM_JXJSSDY</t>
  </si>
  <si>
    <t>张家口腾讯怀来瑞北云数据中心</t>
  </si>
  <si>
    <t>U_ORG_XM_ZJKTXHL</t>
  </si>
  <si>
    <t>青岛泰康之家养老</t>
  </si>
  <si>
    <t>U_ORG_XM_QDTKZJ</t>
  </si>
  <si>
    <t>重庆荣昌板桥园智能装备制造产业配套项目(一期)</t>
  </si>
  <si>
    <t>U_ORG_XM_CQRCBQY</t>
  </si>
  <si>
    <t>九江帝睿互联网大数据生态产业园</t>
  </si>
  <si>
    <t>U_ORG_XM_JJDSJCYY</t>
  </si>
  <si>
    <t>海南中国石化自贸大厦</t>
  </si>
  <si>
    <t>U_ORG_XM_HNZSH</t>
  </si>
  <si>
    <t>四川国际创新设计产业园A地块</t>
  </si>
  <si>
    <t>U_ORG_XM_SCGCCYY</t>
  </si>
  <si>
    <t>贵阳市贵州妇女儿童国际医院机电</t>
  </si>
  <si>
    <t>U_ORG_XM_GYSGZFYYYJD</t>
  </si>
  <si>
    <t>广东阿里巴巴云计算数据中心河源源城区三期机电</t>
  </si>
  <si>
    <t>U_ORG_XM_GDHYSQJD</t>
  </si>
  <si>
    <t>秦皇岛礼鼎高端集成电路封装载板智能制造基地</t>
  </si>
  <si>
    <t>U_ORG_XM_QHDLDBDT</t>
  </si>
  <si>
    <t>上海天岳碳化硅半导体材料</t>
  </si>
  <si>
    <t>U_ORG_XM_SHTY</t>
  </si>
  <si>
    <t>成都京东方第6代柔性AMOLED触控一体化显示器件（发展）</t>
  </si>
  <si>
    <t>U_ORG_XM_CDJDFCKFZ</t>
  </si>
  <si>
    <t>河南舞阳北外环</t>
  </si>
  <si>
    <t>U_ORG_XM_HNWYBWH</t>
  </si>
  <si>
    <t>四川泰康西南医院</t>
  </si>
  <si>
    <t>U_ORG_XM_SCTKXNYY</t>
  </si>
  <si>
    <t>北京万科望溪</t>
  </si>
  <si>
    <t>U_ORG_XM_BJWKWX</t>
  </si>
  <si>
    <t>北京大学化学学院E区大楼</t>
  </si>
  <si>
    <t>U_ORG_XM_BJDXHXYEQDL</t>
  </si>
  <si>
    <t>合肥维信诺第六代AMOLED生产线</t>
  </si>
  <si>
    <t>U_ORG_XM_HFV3</t>
  </si>
  <si>
    <t>合肥蓝科电子信息厂房</t>
  </si>
  <si>
    <t>U_ORG_XM_HFLKDZXXCF</t>
  </si>
  <si>
    <t>上海浦东新区安置房三期06-01地块</t>
  </si>
  <si>
    <t>U_ORG_XM_SHPDAZFSQ</t>
  </si>
  <si>
    <t>大同中联绿色大数据产业基地二期</t>
  </si>
  <si>
    <t>U_ORG_XM_DTZLDSJEQ</t>
  </si>
  <si>
    <t>成都中海·御湖世家</t>
  </si>
  <si>
    <t>U_ORG_XM_CDZHYHSY</t>
  </si>
  <si>
    <t>嘉兴综合保税区物流仓储</t>
  </si>
  <si>
    <t>U_ORG_XM_JXWLCC</t>
  </si>
  <si>
    <t>成都528艺术东村产业展示</t>
  </si>
  <si>
    <t>U_ORG_XM_CDYSDC</t>
  </si>
  <si>
    <t>北京大学新建附属中学北校区综合教学楼</t>
  </si>
  <si>
    <t>U_ORG_XM_BDFZJXL</t>
  </si>
  <si>
    <t>绍兴比亚迪厂房及配套设施建设</t>
  </si>
  <si>
    <t>U_ORG_XM_SXBYD</t>
  </si>
  <si>
    <t>盘锦忠旺铝业一期一标段A区</t>
  </si>
  <si>
    <t>U_ORG_XM_PJZW</t>
  </si>
  <si>
    <t>鞍山市公安局监管场所新建</t>
  </si>
  <si>
    <t>U_ORG_XM_ASJGS</t>
  </si>
  <si>
    <t>绍兴钱清B地块商业机电</t>
  </si>
  <si>
    <t>U_ORG_XM_SXQQJD</t>
  </si>
  <si>
    <t>江苏日丰镇江基地</t>
  </si>
  <si>
    <t>U_ORG_XM_JSRFZJJD</t>
  </si>
  <si>
    <t>重庆华熙LIVE·鱼洞住宅</t>
  </si>
  <si>
    <t>U_ORG_XM_CQHXZZ</t>
  </si>
  <si>
    <t>北京永安宾馆装修</t>
  </si>
  <si>
    <t>U_ORG_XM_BJYABGZX</t>
  </si>
  <si>
    <t>未提交</t>
  </si>
  <si>
    <t>天津金融街东丽湖一期及展示区</t>
  </si>
  <si>
    <t>U_ORG_XM_TJJRJDLH</t>
  </si>
  <si>
    <t>无锡鸿坤理想湾</t>
  </si>
  <si>
    <t>U_ORG_XM_WXHK</t>
  </si>
  <si>
    <t>杭州海康高端安防产品及红外传感芯片研发、产业化</t>
  </si>
  <si>
    <t>U_ORG_XM_HZHKGD</t>
  </si>
  <si>
    <t>深圳新皇岗口岸综合业务楼</t>
  </si>
  <si>
    <t>U_ORG_XM_SZXHGYWL</t>
  </si>
  <si>
    <t>沈阳市沈河区金廊22-1地块</t>
  </si>
  <si>
    <t>U_ORG_XM_SYJLDK</t>
  </si>
  <si>
    <t>苏州浒关中建璟苑住宅</t>
  </si>
  <si>
    <t>U_ORG_XM_SZHG</t>
  </si>
  <si>
    <t>福鼎时代锂离子电池生产基地机电</t>
  </si>
  <si>
    <t>U_ORG_XM_FDSDJD</t>
  </si>
  <si>
    <t>绵阳京东方第6代AMOLED柔性生产线</t>
  </si>
  <si>
    <t>U_ORG_XM_MYJDF</t>
  </si>
  <si>
    <t>北京大学昌平新校区宿舍楼装修改造</t>
  </si>
  <si>
    <t>U_ORG_XM_CPXQGZ</t>
  </si>
  <si>
    <t>成都温江区BLT（发展）</t>
  </si>
  <si>
    <t>U_ORG_XM_CDWJQBLTFZ</t>
  </si>
  <si>
    <t>海参崴艺术文化综合体</t>
  </si>
  <si>
    <t>U_ORG_XM_HSWYSZHT</t>
  </si>
  <si>
    <t>北京来广营北路自住型商品房</t>
  </si>
  <si>
    <t>U_ORG_XM_LGYZZSPF</t>
  </si>
  <si>
    <t>北京万科七橡墅</t>
  </si>
  <si>
    <t>U_ORG_XM_BJWKQXS</t>
  </si>
  <si>
    <t>北京太古里改造</t>
  </si>
  <si>
    <t>U_ORG_XM_BJTGLGZ</t>
  </si>
  <si>
    <t>俄罗斯图拉州哈弗发动机车间</t>
  </si>
  <si>
    <t>U_ORG_XM_ELSTLHFCJ</t>
  </si>
  <si>
    <t>九江火车站广场及滨江路改造</t>
  </si>
  <si>
    <t>U_ORG_XM_JJHCZGCGZ</t>
  </si>
  <si>
    <t>廊坊京廊城际产业园北区EPC</t>
  </si>
  <si>
    <t>U_ORG_XM_LFJLBQ</t>
  </si>
  <si>
    <t>菲律宾梅普尔格罗夫新城第一项目</t>
  </si>
  <si>
    <t>U_ORG_XM_FLBMPEGLFXC</t>
  </si>
  <si>
    <t>合肥鼎材新型显示配套高端电子材料生产基地</t>
  </si>
  <si>
    <t>U_ORG_XM_HFDC</t>
  </si>
  <si>
    <t>佛山建鑫乐家花园</t>
  </si>
  <si>
    <t>U_ORG_XM_FSJXLJHY</t>
  </si>
  <si>
    <t>苏州虞城(姑苏)±800千伏换流站土建C包</t>
  </si>
  <si>
    <t>U_ORG_XM_SZYCGSHLZ</t>
  </si>
  <si>
    <t>北京生命科学研究所扩建</t>
  </si>
  <si>
    <t>U_ORG_XM_BJSMYJSKJ</t>
  </si>
  <si>
    <t>河北建投雄安·金湖未来城项目一第二标段</t>
  </si>
  <si>
    <t>U_ORG_XM_XAXQRDPQ</t>
  </si>
  <si>
    <t>成都新津御宾府</t>
  </si>
  <si>
    <t>U_ORG_XM_CDXJYBF</t>
  </si>
  <si>
    <t>深圳市吉华医院</t>
  </si>
  <si>
    <t>U_ORG_XM_SZJHYY</t>
  </si>
  <si>
    <t>北京西直门南小街115号综合维修改造</t>
  </si>
  <si>
    <t>U_ORG_XM_XZMGZ</t>
  </si>
  <si>
    <t>北京Z12泰康大厦机电工程</t>
  </si>
  <si>
    <t>U_ORG_XM_BJZ12TKJD</t>
  </si>
  <si>
    <t>北京新机场安置房</t>
  </si>
  <si>
    <t>U_ORG_XM_XJCAZF</t>
  </si>
  <si>
    <t>北京雷亚架A</t>
  </si>
  <si>
    <t>U_ORG_XM_BJLYJA</t>
  </si>
  <si>
    <t>广州芯粤能半导体</t>
  </si>
  <si>
    <t>U_ORG_XM_GZXYNBDT</t>
  </si>
  <si>
    <t>北京万科翡翠云图</t>
  </si>
  <si>
    <t>U_ORG_XM_WKFCYT</t>
  </si>
  <si>
    <t>成都成灌高速望丛祠大街下穿工程</t>
  </si>
  <si>
    <t>U_ORG_XM_CDCGGSXC</t>
  </si>
  <si>
    <t>晋城光机电产业园一期项目EPC总承包</t>
  </si>
  <si>
    <t>U_ORG_XM_JCGJD</t>
  </si>
  <si>
    <t>广州丸美总部大楼</t>
  </si>
  <si>
    <t>U_ORG_XM_GZWMZBDL</t>
  </si>
  <si>
    <t>张北阿里巴巴数据中心机电小二台</t>
  </si>
  <si>
    <t>U_ORG_XM_ZBALBBSJZXJDXET</t>
  </si>
  <si>
    <t>巴中光正实验学校</t>
  </si>
  <si>
    <t>U_ORG_XM_BZGZSYXX</t>
  </si>
  <si>
    <t>南京腾讯华东云计算基地</t>
  </si>
  <si>
    <t>U_ORG_XM_NJTS</t>
  </si>
  <si>
    <t>深圳平安金融中心南塔</t>
  </si>
  <si>
    <t>U_ORG_XM_PAJRZXNT</t>
  </si>
  <si>
    <t>重庆腾讯云计算中心二期</t>
  </si>
  <si>
    <t>U_ORG_XM_CQTXEQ</t>
  </si>
  <si>
    <t>合肥晶合二厂厂务及配套项目L40土建</t>
  </si>
  <si>
    <t>U_ORG_XM_HFJHTJ</t>
  </si>
  <si>
    <t>菲律宾碧瑶山景酒店</t>
  </si>
  <si>
    <t>U_ORG_XM_FLBBYSJJD</t>
  </si>
  <si>
    <t>深圳前湾信息枢纽中心</t>
  </si>
  <si>
    <t>U_ORG_XM_SZQWXXSNZX</t>
  </si>
  <si>
    <t>天津大型紧缩场建设</t>
  </si>
  <si>
    <t>U_ORG_XM_TJDXJSCJS</t>
  </si>
  <si>
    <t>合肥元琛科技新材料循环产业园</t>
  </si>
  <si>
    <t>U_ORG_XM_HFYC</t>
  </si>
  <si>
    <t>成都成华区建设路提升改造</t>
  </si>
  <si>
    <t>U_ORG_XM_CDJSLGZ</t>
  </si>
  <si>
    <t>洛阳正大一期</t>
  </si>
  <si>
    <t>U_ORG_XM_LYZDYQ</t>
  </si>
  <si>
    <t>山东荣成歌尔电子4#厂房、2#动力中心机电</t>
  </si>
  <si>
    <t>U_ORG_XM_SDRCGEJD</t>
  </si>
  <si>
    <t>常州青龙西路定销房</t>
  </si>
  <si>
    <t>U_ORG_XM_CZQLDXF</t>
  </si>
  <si>
    <t>吉林梅河口康美医疗健康中心医养园</t>
  </si>
  <si>
    <t>U_ORG_XM_JLMHKKMYYY</t>
  </si>
  <si>
    <t>淮安第三园区新建厂房</t>
  </si>
  <si>
    <t>U_ORG_XM_HAXJCF</t>
  </si>
  <si>
    <t>吉林梅河口康美医疗健康中心医疗园</t>
  </si>
  <si>
    <t>U_ORG_XM_JLMHKKMYLY</t>
  </si>
  <si>
    <t>杭州仁和阿里云计算数据中心</t>
  </si>
  <si>
    <t>U_ORG_XM_HZRHALY</t>
  </si>
  <si>
    <t>北京大学教学科研楼</t>
  </si>
  <si>
    <t>U_ORG_XM_BDKYL</t>
  </si>
  <si>
    <t>江门华发四季</t>
  </si>
  <si>
    <t>U_ORG_XM_JMHFSJ</t>
  </si>
  <si>
    <t>北京国贸东楼改造及交通一体化</t>
  </si>
  <si>
    <t>U_ORG_XM_GMDLGZ</t>
  </si>
  <si>
    <t>南通金属园阿里云计算数据中心</t>
  </si>
  <si>
    <t>U_ORG_XM_NTJSY</t>
  </si>
  <si>
    <t>广东阿里巴巴云计算数据中心河源源城区三期项目</t>
  </si>
  <si>
    <t>U_ORG_XM_GDHYSQ</t>
  </si>
  <si>
    <t>上海商汤科技新一代人工智能计算和赋能平台机电</t>
  </si>
  <si>
    <t>U_ORG_XM_SHXYDJD</t>
  </si>
  <si>
    <t>成都温江区BLT</t>
  </si>
  <si>
    <t>U_ORG_XM_CDWJQBLT</t>
  </si>
  <si>
    <t>中国电信北京信息科技创新园科研数据中心</t>
  </si>
  <si>
    <t>U_ORG_XM_BJXXCXYEQ</t>
  </si>
  <si>
    <t>北京香山军队安置房</t>
  </si>
  <si>
    <t>U_ORG_XM_BJXSJDAZF</t>
  </si>
  <si>
    <t>呼和浩特凯德广场·诺和木勒改造项目机电</t>
  </si>
  <si>
    <t>U_ORG_XM_HHHTKDJD</t>
  </si>
  <si>
    <t>北京房山龙湖熙悦天街</t>
  </si>
  <si>
    <t>U_ORG_XM_BJFSLHXYTJ</t>
  </si>
  <si>
    <t>重庆云阳数智森林小镇产业园区(一期)EPC</t>
  </si>
  <si>
    <t>U_ORG_XM_CQYYSZXZ</t>
  </si>
  <si>
    <t>北京鸿坤云时代二期</t>
  </si>
  <si>
    <t>U_ORG_XM_HKYSDEQ</t>
  </si>
  <si>
    <t>成都紫光存储器制造基地</t>
  </si>
  <si>
    <t>U_ORG_XM_CDZG</t>
  </si>
  <si>
    <t>合肥维信诺电子第6代（AMOLED）模组生产线</t>
  </si>
  <si>
    <t>U_ORG_XM_HFWXNM3</t>
  </si>
  <si>
    <t>天津武清080地块</t>
  </si>
  <si>
    <t>U_ORG_XM_TJWQDK</t>
  </si>
  <si>
    <t>宜春时代锂离子电池生产基地项目（一期）一标段</t>
  </si>
  <si>
    <t>U_ORG_XM_YCSD</t>
  </si>
  <si>
    <t>北京中钞厂房</t>
  </si>
  <si>
    <t>U_ORG_XM_BJZCCF</t>
  </si>
  <si>
    <t>东莞小天才滨海湾</t>
  </si>
  <si>
    <t>U_ORG_XM_DGXTCGY</t>
  </si>
  <si>
    <t>淄博张店区科苑片区（二期）老旧小区改造</t>
  </si>
  <si>
    <t>U_ORG_XM_ZBCSGX</t>
  </si>
  <si>
    <t>嘉善县区域急诊医学中心</t>
  </si>
  <si>
    <t>U_ORG_XM_JSQYJZZX</t>
  </si>
  <si>
    <t>重庆华发·滨江四季</t>
  </si>
  <si>
    <t>U_ORG_XM_CQHFBJSJ</t>
  </si>
  <si>
    <t>雄安华能总部</t>
  </si>
  <si>
    <t>U_ORG_XM_XAHNZB</t>
  </si>
  <si>
    <t>重庆市渝北区前沿科技城方舱医院</t>
  </si>
  <si>
    <t>U_ORG_XM_CQFCYY</t>
  </si>
  <si>
    <t>成都泰康之家蜀园项目一期</t>
  </si>
  <si>
    <t>U_ORG_XM_CDTKZJ</t>
  </si>
  <si>
    <t>广州超视堺第10.5代TFT-LCD显示器件生产线</t>
  </si>
  <si>
    <t>U_ORG_XM_GZCSJ</t>
  </si>
  <si>
    <t>青白江五环路（二标段）</t>
  </si>
  <si>
    <t>U_ORG_XM_QBJWHL</t>
  </si>
  <si>
    <t>北京盈都大厦D座室内外装修改造</t>
  </si>
  <si>
    <t>U_ORG_XM_YDDSGZ</t>
  </si>
  <si>
    <t>杭州中芯晶圆半导体股份有限公司半导体大硅片（200mm、300mm）</t>
  </si>
  <si>
    <t>U_ORG_XM_HZZX</t>
  </si>
  <si>
    <t>宁波灵芯微电子产业园EPC</t>
  </si>
  <si>
    <t>U_ORG_XM_NBLXWDZEPC</t>
  </si>
  <si>
    <t>绍兴中芯集成电路</t>
  </si>
  <si>
    <t>U_ORG_XM_SXZXJCDL</t>
  </si>
  <si>
    <t>通锡高速公路海门至通州段TXGS-LJ3</t>
  </si>
  <si>
    <t>U_ORG_XM_NTRCGSZHB</t>
  </si>
  <si>
    <t>重庆京东方第6代AMOLED柔性生产线</t>
  </si>
  <si>
    <t>U_ORG_XM_CQJDF6AMOLED</t>
  </si>
  <si>
    <t>西安欣芯材料科技有限公司厂房及配套</t>
  </si>
  <si>
    <t>U_ORG_XM_XAXXCF</t>
  </si>
  <si>
    <t>上海浦东新区安置房11-01地块</t>
  </si>
  <si>
    <t>U_ORG_XM_SHPDAZF1101</t>
  </si>
  <si>
    <t>北京大学昌平新校区教学楼装修改造</t>
  </si>
  <si>
    <t>U_ORG_XM_BDCPJXL</t>
  </si>
  <si>
    <t>重庆锐石创芯MEMS器件生产基地新建</t>
  </si>
  <si>
    <t>U_ORG_XM_CQRSCXJD</t>
  </si>
  <si>
    <t>北京天通泰中以文化数码科技园</t>
  </si>
  <si>
    <t>U_ORG_XM_TTTKJY</t>
  </si>
  <si>
    <t>北京亦庄新城金桥再生水厂</t>
  </si>
  <si>
    <t>U_ORG_XM_BJYZXCJQZSSC</t>
  </si>
  <si>
    <t>北京怀柔区雁栖湖柏崖厂村E2地块</t>
  </si>
  <si>
    <t>U_ORG_XM_YXHE2DK</t>
  </si>
  <si>
    <t>成都泰和泰国际法律服务中心</t>
  </si>
  <si>
    <t>U_ORG_XM_CDTHTFLZX</t>
  </si>
  <si>
    <t>成都金堂县五凤镇新型城镇化PPP（集团）</t>
  </si>
  <si>
    <t>U_ORG_XM_CDJTWFPPPJT</t>
  </si>
  <si>
    <t>哈尔滨深圳产业园科创总部</t>
  </si>
  <si>
    <t>U_ORG_XM_HEBSZCYY</t>
  </si>
  <si>
    <t>哈尔滨深圳产业园科创总部精装修</t>
  </si>
  <si>
    <t>U_ORG_XM_HEBSZCYYJZ</t>
  </si>
  <si>
    <t>芜湖三只松鼠研发运营中心</t>
  </si>
  <si>
    <t>U_ORG_XM_WHSZSSZB</t>
  </si>
  <si>
    <t>宁波东部新城核心区E-1、E-9-a地块项目综合机电</t>
  </si>
  <si>
    <t>U_ORG_XM_NBDBXCQJD</t>
  </si>
  <si>
    <t>成都新都区成青苑及桂荷馨苑小区</t>
  </si>
  <si>
    <t>U_ORG_XM_CDXDAZF</t>
  </si>
  <si>
    <t>苏州泰康之家31703地块</t>
  </si>
  <si>
    <t>U_ORG_XM_SZTK</t>
  </si>
  <si>
    <t>烟台爱博诺德医用材料生产</t>
  </si>
  <si>
    <t>U_ORG_XM_YTABND</t>
  </si>
  <si>
    <t>成都奕斯伟板级封装系统集成电路</t>
  </si>
  <si>
    <t>U_ORG_XM_CDYSW</t>
  </si>
  <si>
    <t>西安奕斯伟集成电路产业基地</t>
  </si>
  <si>
    <t>U_ORG_XM_XAYSWJCDL</t>
  </si>
  <si>
    <t>成都金牛人才公寓</t>
  </si>
  <si>
    <t>U_ORG_XM_CDJNRCGY</t>
  </si>
  <si>
    <t>成都比亚迪半导体厂房</t>
  </si>
  <si>
    <t>U_ORG_XM_CDBYD</t>
  </si>
  <si>
    <t>哈尔滨中国北药智慧产业新城A1地块</t>
  </si>
  <si>
    <t>U_ORG_XM_HEBZGBY</t>
  </si>
  <si>
    <t>成都黄甲尚善居C区</t>
  </si>
  <si>
    <t>U_ORG_XM_CDHJSSJ</t>
  </si>
  <si>
    <t>海口空港综合保税区监管设施</t>
  </si>
  <si>
    <t>U_ORG_XM_HKKGBSQ</t>
  </si>
  <si>
    <t>北京华封集芯先进封测基地</t>
  </si>
  <si>
    <t>U_ORG_XM_BJHF</t>
  </si>
  <si>
    <t>霸州市云庐小区住宅</t>
  </si>
  <si>
    <t>U_ORG_XM_BZSYLXQ</t>
  </si>
  <si>
    <t>杭州湖畔大学</t>
  </si>
  <si>
    <t>U_ORG_XM_HZHPDX</t>
  </si>
  <si>
    <t>大同中联绿色大数据产业基地</t>
  </si>
  <si>
    <t>U_ORG_XM_DTZLDSJ</t>
  </si>
  <si>
    <t>北京凯特大厦</t>
  </si>
  <si>
    <t>U_ORG_XM_BJKTDX</t>
  </si>
  <si>
    <t>南昌高新微电子科技园</t>
  </si>
  <si>
    <t>U_ORG_XM_NCGXWDZ</t>
  </si>
  <si>
    <t>深圳鹏鼎时代大厦机电</t>
  </si>
  <si>
    <t>U_ORG_XM_SZPDSDDSJD</t>
  </si>
  <si>
    <t>珠海华发广场</t>
  </si>
  <si>
    <t>U_ORG_XM_ZHHFGC</t>
  </si>
  <si>
    <t>常州市新北区住宅EPC</t>
  </si>
  <si>
    <t>U_ORG_XM_CZXBQZZ</t>
  </si>
  <si>
    <t>浙江湖州正威集团华东总部制造基地</t>
  </si>
  <si>
    <t>U_ORG_XM_ZJHZZW</t>
  </si>
  <si>
    <t>张家口秦淮数据总部地下冷站机电</t>
  </si>
  <si>
    <t>U_ORG_XM_ZJKQHJD</t>
  </si>
  <si>
    <t>深圳首创商务大厦</t>
  </si>
  <si>
    <t>U_ORG_XM_SZSCSWDS</t>
  </si>
  <si>
    <t>嘉兴斯达微电子有限公司芯片研发及产业化</t>
  </si>
  <si>
    <t>U_ORG_XM_JXSDW</t>
  </si>
  <si>
    <t>苏州泰康之家吴园三期</t>
  </si>
  <si>
    <t>U_ORG_XM_SZTKSQ</t>
  </si>
  <si>
    <t>深圳机场调蓄池泵闸站</t>
  </si>
  <si>
    <t>U_ORG_XM_SZJCBZZ</t>
  </si>
  <si>
    <t>北京CBD核心区Z13地块商业金融</t>
  </si>
  <si>
    <t>U_ORG_XM_Z13SYJR</t>
  </si>
  <si>
    <t>北京环球能源中心</t>
  </si>
  <si>
    <t>U_ORG_XM_BJHQNYZX</t>
  </si>
  <si>
    <t>北京纺织科研楼实验楼机电</t>
  </si>
  <si>
    <t>U_ORG_XM_BJFZKYLJD</t>
  </si>
  <si>
    <t>通锡高速公路海门至通州段TXGS-LJ3项目部第3分部</t>
  </si>
  <si>
    <t>U_ORG_XM_NTRCGSD3</t>
  </si>
  <si>
    <t>深圳国深博物馆</t>
  </si>
  <si>
    <t>U_ORG_XM_SZGSBWG</t>
  </si>
  <si>
    <t>北京湖南投资大厦</t>
  </si>
  <si>
    <t>U_ORG_XM_HNTZDS</t>
  </si>
  <si>
    <t>南京燕子矶G29B地块</t>
  </si>
  <si>
    <t>U_ORG_XM_NJYZJG29DK</t>
  </si>
  <si>
    <t>珠海格力电子元器件有限公司电子元器件扩产EPC</t>
  </si>
  <si>
    <t>U_ORG_XM_ZHGL</t>
  </si>
  <si>
    <t>上海古北SOHO机电工程</t>
  </si>
  <si>
    <t>U_ORG_XM_SHGBSH</t>
  </si>
  <si>
    <t>深圳机场开发区西区</t>
  </si>
  <si>
    <t>U_ORG_XM_SZJCKFQ</t>
  </si>
  <si>
    <t>天津地铁7号线一期工程PPP项目土建10标段</t>
  </si>
  <si>
    <t>U_ORG_XM_TJDTQHX</t>
  </si>
  <si>
    <t>包头万科印象城机电</t>
  </si>
  <si>
    <t>U_ORG_XM_BTWKYXCJD</t>
  </si>
  <si>
    <t>天津中芯P3厂房</t>
  </si>
  <si>
    <t>U_ORG_XM_TJZX</t>
  </si>
  <si>
    <t>广西江桂高速公路五标项目</t>
  </si>
  <si>
    <t>U_ORG_XM_GXJGGS</t>
  </si>
  <si>
    <t>深圳礼鼎高端集成电路载板及先进封装基地</t>
  </si>
  <si>
    <t>U_ORG_XM_SZLDBDT</t>
  </si>
  <si>
    <t>中粮科技园标准厂房</t>
  </si>
  <si>
    <t>U_ORG_XM_ZLKJY</t>
  </si>
  <si>
    <t>深圳中山大学附属七院二期</t>
  </si>
  <si>
    <t>U_ORG_XM_SZZSDXFSQY</t>
  </si>
  <si>
    <t>北京顺义新城第4街区保障性住房</t>
  </si>
  <si>
    <t>U_ORG_XM_BQSTLGZF</t>
  </si>
  <si>
    <t>北京和平村</t>
  </si>
  <si>
    <t>U_ORG_XM_BJHPC</t>
  </si>
  <si>
    <t>徐州万科铜山路项目A地块商业机电</t>
  </si>
  <si>
    <t>U_ORG_XM_XZWKTSLJD</t>
  </si>
  <si>
    <t>山东滨州第二人民医院西院区</t>
  </si>
  <si>
    <t>U_ORG_XM_BZDERMYY</t>
  </si>
  <si>
    <t>苏州龙湖天街五期机电总包</t>
  </si>
  <si>
    <t>U_ORG_XM_SZLHTJWQJD</t>
  </si>
  <si>
    <t>成都大运会安居保障EPC</t>
  </si>
  <si>
    <t>U_ORG_XM_CDDYHQJBZ</t>
  </si>
  <si>
    <t>西安利星行酒店</t>
  </si>
  <si>
    <t>U_ORG_XM_XALXHJD</t>
  </si>
  <si>
    <t>广州康方隆跃新药</t>
  </si>
  <si>
    <t>U_ORG_XM_GZKFXY</t>
  </si>
  <si>
    <t>杭州理想银泰城</t>
  </si>
  <si>
    <t>U_ORG_XM_HZLXYTC</t>
  </si>
  <si>
    <t>北京西城区金融大街9号商业办公扩建（总承包）</t>
  </si>
  <si>
    <t>U_ORG_XM_XCQ9HZCB</t>
  </si>
  <si>
    <t>珠海臻林山庄</t>
  </si>
  <si>
    <t>U_ORG_XM_ZHZLSZ</t>
  </si>
  <si>
    <t>西安阎良三四七区安置房</t>
  </si>
  <si>
    <t>U_ORG_XM_XAYLAZF</t>
  </si>
  <si>
    <t>绵阳游仙研究所办公楼</t>
  </si>
  <si>
    <t>U_ORG_XM_MYYXBGL</t>
  </si>
  <si>
    <t>嘉兴长三角氢能创新中心</t>
  </si>
  <si>
    <t>U_ORG_XM_JXQN</t>
  </si>
  <si>
    <t>深圳香港中文大学二期II标</t>
  </si>
  <si>
    <t>U_ORG_XM_SZXGDX</t>
  </si>
  <si>
    <t>佛山顺德光正实验学校</t>
  </si>
  <si>
    <t>U_ORG_XM_FSSDGZSYXX</t>
  </si>
  <si>
    <t>天津联想创新产业园</t>
  </si>
  <si>
    <t>U_ORG_XM_TJLXCYY</t>
  </si>
  <si>
    <t>福建省晋华集成电路有限公司存储器生产线</t>
  </si>
  <si>
    <t>U_ORG_XM_FJJHCCQSCX</t>
  </si>
  <si>
    <t>嘉兴秀洲高新区职工之家</t>
  </si>
  <si>
    <t>U_ORG_XM_JXZGZJ</t>
  </si>
  <si>
    <t>成都京东方车载显示基地</t>
  </si>
  <si>
    <t>U_ORG_XM_CDJDFXSJD</t>
  </si>
  <si>
    <t>通锡高速公路海门至通州段TXGS-LJ3项目部第1分部</t>
  </si>
  <si>
    <t>U_ORG_XM_NTRCGSD1</t>
  </si>
  <si>
    <t>北京中芯北方BO2剩余楼层装修</t>
  </si>
  <si>
    <t>U_ORG_XM_BJZXZS</t>
  </si>
  <si>
    <t>北京精测半导体设备及准分子激光器</t>
  </si>
  <si>
    <t>U_ORG_XM_BJJCBDT</t>
  </si>
  <si>
    <t>成都大家保险金融广场机电</t>
  </si>
  <si>
    <t>U_ORG_XM_CDDJBX</t>
  </si>
  <si>
    <t>成都千行云谷</t>
  </si>
  <si>
    <t>U_ORG_XM_CDQXYG</t>
  </si>
  <si>
    <t>东莞OPPO滨海湾数据中心机电</t>
  </si>
  <si>
    <t>U_ORG_XM_DGOPPOJD</t>
  </si>
  <si>
    <t>成都中国商飞民机示范产业园二期</t>
  </si>
  <si>
    <t>U_ORG_XM_CDZGSF</t>
  </si>
  <si>
    <t>沈阳北方实验室北方网络安全产业园</t>
  </si>
  <si>
    <t>U_ORG_XM_SYBFSYS</t>
  </si>
  <si>
    <t>北京金融街（月坛）中心</t>
  </si>
  <si>
    <t>U_ORG_XM_JRJYTZX</t>
  </si>
  <si>
    <t>天津天阅海河一期</t>
  </si>
  <si>
    <t>U_ORG_XM_TJTYHHYQ</t>
  </si>
  <si>
    <t>北京广北街33号院213号楼内装修工程机电</t>
  </si>
  <si>
    <t>U_ORG_XM_BJGBJJD</t>
  </si>
  <si>
    <t>重庆轨道交通27号线土建工程12标</t>
  </si>
  <si>
    <t>U_ORG_XM_CQGDJT27H</t>
  </si>
  <si>
    <t>武汉海康威视智慧产业园（一期）2标段</t>
  </si>
  <si>
    <t>U_ORG_XM_WHHKWS</t>
  </si>
  <si>
    <t>北京通州核心区运河项目Ⅱ-05地块</t>
  </si>
  <si>
    <t>U_ORG_XM_TZHXQ</t>
  </si>
  <si>
    <t>天津金融街滨海融御</t>
  </si>
  <si>
    <t>U_ORG_XM_TJJRJBHRY</t>
  </si>
  <si>
    <t>西安三星半导体二期UT栋</t>
  </si>
  <si>
    <t>U_ORG_XM_XASXBDTRQUT</t>
  </si>
  <si>
    <t>郑州智能骨干网航空港区三期</t>
  </si>
  <si>
    <t>U_ORG_XM_ZZCNSQ</t>
  </si>
  <si>
    <t>上海泰康松江养老社区08地块</t>
  </si>
  <si>
    <t>U_ORG_XM_TKSJYLSQ</t>
  </si>
  <si>
    <t>无锡滨湖区大箕山家园老旧小区改造EPC</t>
  </si>
  <si>
    <t>U_ORG_XM_WXBHDJSGZ</t>
  </si>
  <si>
    <t>嘉兴善城中心</t>
  </si>
  <si>
    <t>U_ORG_XM_SCZX</t>
  </si>
  <si>
    <t>杭州滨江科技创新综合体</t>
  </si>
  <si>
    <t>U_ORG_XM_HZBJZHT</t>
  </si>
  <si>
    <t>安徽枞阳县医养结合EPC</t>
  </si>
  <si>
    <t>U_ORG_XM_AHZY</t>
  </si>
  <si>
    <t>深圳柔宇国际柔性显示产业园机电</t>
  </si>
  <si>
    <t>U_ORG_XM_SZRYJD</t>
  </si>
  <si>
    <t>唐山橡树湾</t>
  </si>
  <si>
    <t>U_ORG_XM_TSXSW</t>
  </si>
  <si>
    <t>佛山市东亚项目西区EPC</t>
  </si>
  <si>
    <t>U_ORG_XM_FSSDYXQ</t>
  </si>
  <si>
    <t>德阳什邡隔离点援建工程</t>
  </si>
  <si>
    <t>U_ORG_XM_DYSFYJ</t>
  </si>
  <si>
    <t>北京航天工程大学军事设施建设</t>
  </si>
  <si>
    <t>U_ORG_XM_HTDXJSSS</t>
  </si>
  <si>
    <t>北京生命科学实验室改造</t>
  </si>
  <si>
    <t>U_ORG_XM_SMDLGZ</t>
  </si>
  <si>
    <t>郑州海康威视科技园</t>
  </si>
  <si>
    <t>U_ORG_XM_ZZHK</t>
  </si>
  <si>
    <t>郑州建业中心</t>
  </si>
  <si>
    <t>U_ORG_XM_ZZJYZX</t>
  </si>
  <si>
    <t>无锡芯卓半导体产业化建设</t>
  </si>
  <si>
    <t>U_ORG_XM_WXXZBDT</t>
  </si>
  <si>
    <t>北京远洋瀛海</t>
  </si>
  <si>
    <t>U_ORG_XM_BJYYYH</t>
  </si>
  <si>
    <t>嘉兴市文化艺术中心</t>
  </si>
  <si>
    <t>U_ORG_XM_JXWHZX</t>
  </si>
  <si>
    <t>安徽芜湖皖南医学院弋矶山医院</t>
  </si>
  <si>
    <t>U_ORG_XM_AHWHYJSYY</t>
  </si>
  <si>
    <t>合肥国轩新站年产20GWh大众标准电芯</t>
  </si>
  <si>
    <t>U_ORG_XM_HFGXXZ</t>
  </si>
  <si>
    <t>合肥泰康之家徽园一期机电</t>
  </si>
  <si>
    <t>U_ORG_XM_HFHYYQJD</t>
  </si>
  <si>
    <t>杭州阿里钉钉总部</t>
  </si>
  <si>
    <t>U_ORG_XM_HZALDDZB</t>
  </si>
  <si>
    <t>天津金融街（和平）中心</t>
  </si>
  <si>
    <t>U_ORG_XM_TJJRJ</t>
  </si>
  <si>
    <t>上海万科南站商务城三期机电</t>
  </si>
  <si>
    <t>U_ORG_XM_SHWDNZJD</t>
  </si>
  <si>
    <t>北京高丽营三期03-31地块</t>
  </si>
  <si>
    <t>U_ORG_XM_BJGLYSQ03_31</t>
  </si>
  <si>
    <t>无锡华发中南装饰城地块住宅</t>
  </si>
  <si>
    <t>U_ORG_XM_WXHFZNZSCDKZZ</t>
  </si>
  <si>
    <t>青岛华发四季</t>
  </si>
  <si>
    <t>U_ORG_XM_QDHFSJ</t>
  </si>
  <si>
    <t>嘉兴嘉善荷池社区项目北区地块</t>
  </si>
  <si>
    <t>U_ORG_XM_JSHCSQ</t>
  </si>
  <si>
    <t>成都锦绣湖畔</t>
  </si>
  <si>
    <t>U_ORG_XM_CDJXHP</t>
  </si>
  <si>
    <t>成都锦绣江城EPC</t>
  </si>
  <si>
    <t>U_ORG_XM_CDJXJC</t>
  </si>
  <si>
    <t>深圳市创新创业无障碍服务中心</t>
  </si>
  <si>
    <t>U_ORG_XM_SZSCZX</t>
  </si>
  <si>
    <t>深圳前海十单元3小镇</t>
  </si>
  <si>
    <t>U_ORG_XM_SZQHSDYXZ</t>
  </si>
  <si>
    <t>北京新机场道路及综合管廊</t>
  </si>
  <si>
    <t>U_ORG_XM_BJXJCGL</t>
  </si>
  <si>
    <t>沈阳嘉里中心B地块3a1、3a2期</t>
  </si>
  <si>
    <t>U_ORG_XM_SYJLZXBDK</t>
  </si>
  <si>
    <t>深圳小米国际总部</t>
  </si>
  <si>
    <t>U_ORG_XM_SZXMGJZB</t>
  </si>
  <si>
    <t>沈阳泰康之家沈园</t>
  </si>
  <si>
    <t>U_ORG_XM_SYTK</t>
  </si>
  <si>
    <t>沈阳绿城全运村四期</t>
  </si>
  <si>
    <t>U_ORG_XM_SYLCQYCSQ</t>
  </si>
  <si>
    <t>常州市新北区住宅EPC(发展)</t>
  </si>
  <si>
    <t>U_ORG_XM_CZXBQZZFZ</t>
  </si>
  <si>
    <t>沛县中医院迁院建设新建项目(一期)</t>
  </si>
  <si>
    <t>U_ORG_XM_PXZYYYQ</t>
  </si>
  <si>
    <t>青岛万科翡翠长江</t>
  </si>
  <si>
    <t>U_ORG_XM_QDWKFCZJ</t>
  </si>
  <si>
    <t>北京魏公村小区棚户区改造机电</t>
  </si>
  <si>
    <t>U_ORG_XM_WGCXQGZJD</t>
  </si>
  <si>
    <t>无锡河埒金融商务港</t>
  </si>
  <si>
    <t>U_ORG_XM_WXJRG</t>
  </si>
  <si>
    <t>成都香榭林居二期</t>
  </si>
  <si>
    <t>U_ORG_XM_CDXXLJEQ</t>
  </si>
  <si>
    <t>四川广安富盈酒店机电改造</t>
  </si>
  <si>
    <t>U_ORG_XM_SCGAJDGZ</t>
  </si>
  <si>
    <t>嘉兴市嘉善县健康护理中心</t>
  </si>
  <si>
    <t>U_ORG_XM_JSXHLZX</t>
  </si>
  <si>
    <t>北京丽泽soho机电</t>
  </si>
  <si>
    <t>U_ORG_XM_LZSOHOJD</t>
  </si>
  <si>
    <t>江苏镇江力信锂电池研发及产业化工程</t>
  </si>
  <si>
    <t>U_ORG_XM_JSZJLXCF</t>
  </si>
  <si>
    <t>五棵松冰上运动中心</t>
  </si>
  <si>
    <t>U_ORG_XM_WKSBSYDZX</t>
  </si>
  <si>
    <t>成都金堂县五凤镇新型城镇化PPP项目</t>
  </si>
  <si>
    <t>U_ORG_XM_CDJTWFPPP</t>
  </si>
  <si>
    <t>张家口怀来合盈金融数据科技产业园1地块机电</t>
  </si>
  <si>
    <t>U_ORG_XM_HLHYSRCYJD</t>
  </si>
  <si>
    <t>天津全运村代建东区小学幼儿园邻里中心</t>
  </si>
  <si>
    <t>U_ORG_XM_TJQYCDJXM</t>
  </si>
  <si>
    <t>张家口怀来联通数据中心机电</t>
  </si>
  <si>
    <t>U_ORG_XM_ZJKHLLTJD</t>
  </si>
  <si>
    <t>深圳大学西丽校区</t>
  </si>
  <si>
    <t>U_ORG_XM_SZDXXLXQ</t>
  </si>
  <si>
    <t>广东阿里巴巴云计算数据中心河源源城区项目</t>
  </si>
  <si>
    <t>U_ORG_XM_GDHYAL</t>
  </si>
  <si>
    <t>成都中医大附属第二医院</t>
  </si>
  <si>
    <t>U_ORG_XM_CDZYFSYY</t>
  </si>
  <si>
    <t>河南新乡中蓝商务地块自持办公</t>
  </si>
  <si>
    <t>U_ORG_XM_HNXYSWBG</t>
  </si>
  <si>
    <t>北京电信亦庄云计算改造</t>
  </si>
  <si>
    <t>U_ORG_XM_YJSGZ</t>
  </si>
  <si>
    <t>成都中粮·珑悦锦云</t>
  </si>
  <si>
    <t>U_ORG_XM_CDZLLYJY</t>
  </si>
  <si>
    <t>深圳腾讯滨海大厦项目机电专业分包</t>
  </si>
  <si>
    <t>U_ORG_XM_TXBHDXJD</t>
  </si>
  <si>
    <t>江苏先进动力电池产业化项目（二期）一标段</t>
  </si>
  <si>
    <t>U_ORG_XM_JSLYSDSQ</t>
  </si>
  <si>
    <t>张北阿里巴巴数据中心F栋机电</t>
  </si>
  <si>
    <t>U_ORG_XM_ZBALBBFDJD</t>
  </si>
  <si>
    <t>张家口下花园浅山名筑住宅小区</t>
  </si>
  <si>
    <t>U_ORG_XM_ZJKQSMZ</t>
  </si>
  <si>
    <t>北京盈创2#厂房等5项</t>
  </si>
  <si>
    <t>U_ORG_XM_BJYCCF</t>
  </si>
  <si>
    <t>景德镇浮梁通用机场</t>
  </si>
  <si>
    <t>U_ORG_XM_JDZFLTYJC</t>
  </si>
  <si>
    <t>嘉兴秦山同位素产业园标准厂房一期</t>
  </si>
  <si>
    <t>U_ORG_XM_JXTWS</t>
  </si>
  <si>
    <t>南京华夏幸福大校场项目G地块</t>
  </si>
  <si>
    <t>U_ORG_XM_NJHSXFDJC</t>
  </si>
  <si>
    <t>山东滨州中医医院新院</t>
  </si>
  <si>
    <t>U_ORG_XM_SDBZZYY</t>
  </si>
  <si>
    <t>廊坊京廊城际产业园南区EPC</t>
  </si>
  <si>
    <t>U_ORG_XM_LFJLNQ</t>
  </si>
  <si>
    <t>北京东小口安置住房及综合整治</t>
  </si>
  <si>
    <t>U_ORG_XM_DXKAZFJZHZZ</t>
  </si>
  <si>
    <t>深圳职业技术学院留仙洞校区</t>
  </si>
  <si>
    <t>U_ORG_XM_SZYLXDXQ</t>
  </si>
  <si>
    <t>廊坊永清紫晶翡丽</t>
  </si>
  <si>
    <t>U_ORG_XM_LFYQWK</t>
  </si>
  <si>
    <t>沈阳首开如院</t>
  </si>
  <si>
    <t>U_ORG_XM_SYSKRY</t>
  </si>
  <si>
    <t>北京联想总部园区二期</t>
  </si>
  <si>
    <t>U_ORG_XM_LXZBEQ</t>
  </si>
  <si>
    <t>深圳水木一方大厦</t>
  </si>
  <si>
    <t>U_ORG_XM_SZSMYF</t>
  </si>
  <si>
    <t>深圳市皇岗公园改造</t>
  </si>
  <si>
    <t>U_ORG_XM_SZHGGYGZ</t>
  </si>
  <si>
    <t>徐州万科翡翠之光机电</t>
  </si>
  <si>
    <t>U_ORG_XM_XZWKFCZGJD</t>
  </si>
  <si>
    <t>北京新机场南航航空食品设施</t>
  </si>
  <si>
    <t>U_ORG_XM_BJNHHS</t>
  </si>
  <si>
    <t>张北阿里巴巴数据中心机电</t>
  </si>
  <si>
    <t>U_ORG_XM_ZBALBBSJZXJD</t>
  </si>
  <si>
    <t>沈阳嘉里中心A2地块T2办公楼总承包工程</t>
  </si>
  <si>
    <t>U_ORG_XM_SYJLZXT</t>
  </si>
  <si>
    <t>吉林省43015-3EPC</t>
  </si>
  <si>
    <t>U_ORG_XM_JL43015GC</t>
  </si>
  <si>
    <t>北京五棵松文化体育中心配套综合楼</t>
  </si>
  <si>
    <t>U_ORG_XM_WKSZHL</t>
  </si>
  <si>
    <t>三河市数立方融媒体云计算中心机电</t>
  </si>
  <si>
    <t>U_ORG_XM_SHSLFYJSJD</t>
  </si>
  <si>
    <t>深圳职业技术学院北校区</t>
  </si>
  <si>
    <t>U_ORG_XM_SZYBXQ</t>
  </si>
  <si>
    <t>南通江海阿里云计算数据中心</t>
  </si>
  <si>
    <t>U_ORG_XM_NTJH</t>
  </si>
  <si>
    <t>杭州菜鸟西湖云谷产业园</t>
  </si>
  <si>
    <t>U_ORG_XM_HZCNYG</t>
  </si>
  <si>
    <t>绵阳永兴污水处理厂扩建</t>
  </si>
  <si>
    <t>U_ORG_XM_MYWSCLC</t>
  </si>
  <si>
    <t>莫斯科中国贸易中心</t>
  </si>
  <si>
    <t>U_ORG_XM_MSKHMY</t>
  </si>
  <si>
    <t>青岛阳光·壹号</t>
  </si>
  <si>
    <t>U_ORG_XM_QDYGYH</t>
  </si>
  <si>
    <t>北京生命科学科研大楼</t>
  </si>
  <si>
    <t>U_ORG_XM_SMKYDL</t>
  </si>
  <si>
    <t>无锡欧谱纳轻型燃气机制造</t>
  </si>
  <si>
    <t>U_ORG_XM_WXOPN</t>
  </si>
  <si>
    <t>成都青白江区大同集中安置房(二期)</t>
  </si>
  <si>
    <t>U_ORG_XM_CDDTAZF</t>
  </si>
  <si>
    <t>南京空港智能骨干网</t>
  </si>
  <si>
    <t>U_ORG_XM_NJKGZNGGW</t>
  </si>
  <si>
    <t>厦门天马显示科技有限公司第6代柔性AMOLED生产线</t>
  </si>
  <si>
    <t>U_ORG_XM_XMTBSCX</t>
  </si>
  <si>
    <t>成都青白江区智慧大道</t>
  </si>
  <si>
    <t>U_ORG_XM_QBJZHDD</t>
  </si>
  <si>
    <t>杭州阿里云计算公司总部</t>
  </si>
  <si>
    <t>U_ORG_XM_HZALYZB</t>
  </si>
  <si>
    <t>北京大学图书馆改造</t>
  </si>
  <si>
    <t>U_ORG_XM_BDTSGGZ</t>
  </si>
  <si>
    <t>北京新街口1号工程</t>
  </si>
  <si>
    <t>U_ORG_XM_XJK1H</t>
  </si>
  <si>
    <t>深圳光明区金融街</t>
  </si>
  <si>
    <t>U_ORG_XM_SZGMQJRJ</t>
  </si>
  <si>
    <t>北京前门B2B3地块重启后改造工程</t>
  </si>
  <si>
    <t>U_ORG_XM_BJQMCQGZ</t>
  </si>
  <si>
    <t>北京颐堤港二期</t>
  </si>
  <si>
    <t>U_ORG_XM_YTGEQ</t>
  </si>
  <si>
    <t>广州粤芯半导体</t>
  </si>
  <si>
    <t>U_ORG_XM_GZYXBDT</t>
  </si>
  <si>
    <t>北京丽泽金融商务区E区13、14地块项目[局集团]</t>
  </si>
  <si>
    <t>U_ORG_XM_BJLZJRSWQJ</t>
  </si>
  <si>
    <t>北京国家科技传播中心</t>
  </si>
  <si>
    <t>U_ORG_XM_BJGJKJCBZX</t>
  </si>
  <si>
    <t>合肥邮件处理车间（发展）</t>
  </si>
  <si>
    <t>U_ORG_XM_HFYJCLCJFZ</t>
  </si>
  <si>
    <t>福州第8.5代新型半导体显示器件生产线机电</t>
  </si>
  <si>
    <t>U_ORG_XM_FZJDFJD</t>
  </si>
  <si>
    <t>成都温江区蓉西新城新居B区</t>
  </si>
  <si>
    <t>U_ORG_XM_CDWJRX</t>
  </si>
  <si>
    <t>成都蒲江鹤山街道办社区综合体</t>
  </si>
  <si>
    <t>U_ORG_XM_CDPJSQZHT</t>
  </si>
  <si>
    <t>菲律宾香格里拉大厦</t>
  </si>
  <si>
    <t>U_ORG_XM_FLBXGLLDS</t>
  </si>
  <si>
    <t>重庆土主污水处理厂三期扩建</t>
  </si>
  <si>
    <t>U_ORG_XM_CQTZ</t>
  </si>
  <si>
    <t>无锡滨湖区2021年宜居住区(旧住宅区)整治改造</t>
  </si>
  <si>
    <t>U_ORG_XM_WXBHJZQGZ</t>
  </si>
  <si>
    <t>嘉兴港区滨海中央广场项目二期EPC</t>
  </si>
  <si>
    <t>U_ORG_XM_JXGQGC</t>
  </si>
  <si>
    <t>重庆华熙LIVE·鱼洞体育馆</t>
  </si>
  <si>
    <t>U_ORG_XM_CQYDTYG</t>
  </si>
  <si>
    <t>泉州三安半导体研发与产业化</t>
  </si>
  <si>
    <t>U_ORG_XM_QZSABDT</t>
  </si>
  <si>
    <t>中山宇宏健康花城二期四段</t>
  </si>
  <si>
    <t>U_ORG_XM_ZSYH</t>
  </si>
  <si>
    <t>北京观承别墅03-38地块二标段</t>
  </si>
  <si>
    <t>U_ORG_XM_GCBS38DK</t>
  </si>
  <si>
    <t>成都成华区跳蹬河南路9号新建商品住宅项目一期</t>
  </si>
  <si>
    <t>U_ORG_XM_CDCHQSPZZ</t>
  </si>
  <si>
    <t>佛山绿城</t>
  </si>
  <si>
    <t>U_ORG_XM_FSLC</t>
  </si>
  <si>
    <t>上饶华熙Live·信江一期</t>
  </si>
  <si>
    <t>U_ORG_XM_SRHXLIVEXJYQ</t>
  </si>
  <si>
    <t>涿州阿里云计算数据中心</t>
  </si>
  <si>
    <t>U_ORG_XM_ZZQLY</t>
  </si>
  <si>
    <t>成都京东方第6代生产线</t>
  </si>
  <si>
    <t>U_ORG_XM_CDJDF6DX</t>
  </si>
  <si>
    <t>北京中国国际贸易中心三期B阶段工程</t>
  </si>
  <si>
    <t>U_ORG_XM_GMSQB</t>
  </si>
  <si>
    <t>通锡高速公路海门至通州段TXGS-LJ3项目部第2分部</t>
  </si>
  <si>
    <t>U_ORG_XM_NTRCGSD2</t>
  </si>
  <si>
    <t>深圳至正大厦</t>
  </si>
  <si>
    <t>U_ORG_XM_SZGJYSBLJYZB</t>
  </si>
  <si>
    <t>深圳石厦村综合管廊</t>
  </si>
  <si>
    <t>U_ORG_XM_SZSSGL</t>
  </si>
  <si>
    <t>北京未来城学校</t>
  </si>
  <si>
    <t>U_ORG_XM_BJWLCXX</t>
  </si>
  <si>
    <t>淮南云谷大数据产业园(B地块)</t>
  </si>
  <si>
    <t>U_ORG_XM_HNYGDSJ</t>
  </si>
  <si>
    <t>重庆水土污水处理厂三期扩建</t>
  </si>
  <si>
    <t>U_ORG_XM_CQWSCLC</t>
  </si>
  <si>
    <t>北京大兴国际机场噪声区安置房</t>
  </si>
  <si>
    <t>U_ORG_XM_DXJCZSQAZF</t>
  </si>
  <si>
    <t>深圳南山中国电子科技园</t>
  </si>
  <si>
    <t>U_ORG_XM_SZNSZD</t>
  </si>
  <si>
    <t>天津海河教育园区南开学校</t>
  </si>
  <si>
    <t>U_ORG_XM_TJNKXX</t>
  </si>
  <si>
    <t>烟台智路联测半导体</t>
  </si>
  <si>
    <t>U_ORG_XM_YTBDT</t>
  </si>
  <si>
    <t>上海格科半导体</t>
  </si>
  <si>
    <t>U_ORG_XM_SHGKBDT</t>
  </si>
  <si>
    <t>张北数据中心2A3总承包工程</t>
  </si>
  <si>
    <t>U_ORG_XM_ZBSJZX</t>
  </si>
  <si>
    <t>德阳市人民医院城北第五代医院</t>
  </si>
  <si>
    <t>U_ORG_XM_DYDWDYMYY</t>
  </si>
  <si>
    <t>绵阳市中心血站迁建</t>
  </si>
  <si>
    <t>U_ORG_XM_MYZXXZ</t>
  </si>
  <si>
    <t>北京西华府商办楼通风空调工程</t>
  </si>
  <si>
    <t>U_ORG_XM_BJXHFTFKT</t>
  </si>
  <si>
    <t>北京未来城学校总承包</t>
  </si>
  <si>
    <t>U_ORG_XM_BJWLCXXZB</t>
  </si>
  <si>
    <t>重庆亚士创能长寿综合制造基地</t>
  </si>
  <si>
    <t>U_ORG_XM_CQYSCN</t>
  </si>
  <si>
    <t>北京西大望路二期</t>
  </si>
  <si>
    <t>U_ORG_XM_XDWLEQ</t>
  </si>
  <si>
    <t>大庆市八一农垦大学基础教学实验楼</t>
  </si>
  <si>
    <t>U_ORG_XM_DQBYNKDX</t>
  </si>
  <si>
    <t>天津天河城购物中心</t>
  </si>
  <si>
    <t>U_ORG_XM_TJTHC</t>
  </si>
  <si>
    <t>张家口怀来合盈金融数据科技产业园二期</t>
  </si>
  <si>
    <t>U_ORG_XM_HLHYSRCYYEQ</t>
  </si>
  <si>
    <t>天津中粮大道一期D地块精装</t>
  </si>
  <si>
    <t>U_ORG_XM_TJZLDDDDKJZ</t>
  </si>
  <si>
    <t>佛山捷和广场二期</t>
  </si>
  <si>
    <t>U_ORG_XM_FSJHGCEQ</t>
  </si>
  <si>
    <t>佛山捷和广场三期</t>
  </si>
  <si>
    <t>U_ORG_XM_FSJHGCSQ</t>
  </si>
  <si>
    <t>都江堰锦庐-4期房地产开发</t>
  </si>
  <si>
    <t>U_ORG_XM_DJYJL</t>
  </si>
  <si>
    <t>广州金融街海珠区石岗路</t>
  </si>
  <si>
    <t>U_ORG_XM_JRJHZQ</t>
  </si>
  <si>
    <t>张家口怀来合盈金融数据科技产业园</t>
  </si>
  <si>
    <t>U_ORG_XM_HLHYSRCYY</t>
  </si>
  <si>
    <t>深圳腾讯滨海大厦项目机电专业分包（局集团）</t>
  </si>
  <si>
    <t>U_ORG_XM_TXBHDAJDJT</t>
  </si>
  <si>
    <t>成都双流TOD综合开发</t>
  </si>
  <si>
    <t>U_ORG_XM_CDSLZHKF</t>
  </si>
  <si>
    <t>北京平安金融中心E05地块</t>
  </si>
  <si>
    <t>U_ORG_XM_BJPAE05DK</t>
  </si>
  <si>
    <t>佛山金融街融辰花园</t>
  </si>
  <si>
    <t>U_ORG_XM_FSJRJRCHY</t>
  </si>
  <si>
    <t>北京集成电路标准厂房(二期)</t>
  </si>
  <si>
    <t>U_ORG_XM_BJJCDLEQ</t>
  </si>
  <si>
    <t>福州第6代AMOLED柔性生产线</t>
  </si>
  <si>
    <t>U_ORG_XM_FJ6AMOLED</t>
  </si>
  <si>
    <t>北京霞光里5号、6号商业金融</t>
  </si>
  <si>
    <t>U_ORG_XM_XGLSYJR</t>
  </si>
  <si>
    <t>潍坊歌尔电子保税区9#厂房机电</t>
  </si>
  <si>
    <t>U_ORG_XM_WFBSQCFJD</t>
  </si>
  <si>
    <t>沈阳嘉里A2地块商业</t>
  </si>
  <si>
    <t>U_ORG_XM_SYJLSY</t>
  </si>
  <si>
    <t>深圳嘉里商务中心（一期）</t>
  </si>
  <si>
    <t>U_ORG_XM_SZJLSWZXYQ</t>
  </si>
  <si>
    <t>广州市增城区房地产开发</t>
  </si>
  <si>
    <t>U_ORG_XM_GZZCFDC</t>
  </si>
  <si>
    <t>广州维信诺第6代柔性AMOLED模组生产线机电</t>
  </si>
  <si>
    <t>U_ORG_XM_GZWXNJD</t>
  </si>
  <si>
    <t>广东阿里巴巴云计算数据中心河源江东二期</t>
  </si>
  <si>
    <t>U_ORG_XM_GDHYJDEQ</t>
  </si>
  <si>
    <t>天津中粮大道一期D地块</t>
  </si>
  <si>
    <t>U_ORG_XM_ZLDDDDK</t>
  </si>
  <si>
    <t>苏州太仓斯凯奇物流中心二期</t>
  </si>
  <si>
    <t>U_ORG_XM_TCSKQ</t>
  </si>
  <si>
    <t>重庆两江空港物流园</t>
  </si>
  <si>
    <t>U_ORG_XM_CQLJKGWLY</t>
  </si>
  <si>
    <t>重庆巴南体育中心</t>
  </si>
  <si>
    <t>U_ORG_XM_CQTYZX</t>
  </si>
  <si>
    <t>北京通州网络安全技术研发厂房</t>
  </si>
  <si>
    <t>U_ORG_XM_BJTZWG</t>
  </si>
  <si>
    <t>大连港湾街二号地块</t>
  </si>
  <si>
    <t>U_ORG_XM_DLGWJ</t>
  </si>
  <si>
    <t>北京东城办公楼改扩建</t>
  </si>
  <si>
    <t>U_ORG_XM_BJDCBGLGKJ</t>
  </si>
  <si>
    <t>河北建投雄安·金湖未来城金湖公园项目-南湖公园工程</t>
  </si>
  <si>
    <t>U_ORG_XM_YAJHGY</t>
  </si>
  <si>
    <t>望京办公楼二期</t>
  </si>
  <si>
    <t>U_ORG_XM_WJBGLEQ</t>
  </si>
  <si>
    <t>中建（天津）工业化建筑公司预制厂房</t>
  </si>
  <si>
    <t>U_ORG_XM_GYHYZCF</t>
  </si>
  <si>
    <t>北京房山华发中央公园</t>
  </si>
  <si>
    <t>U_ORG_XM_BJFSHFZYGY</t>
  </si>
  <si>
    <t>雄安高铁站片区外部输水管线</t>
  </si>
  <si>
    <t>U_ORG_XM_XAZSSGX</t>
  </si>
  <si>
    <t>北京万科翡翠公园机电</t>
  </si>
  <si>
    <t>U_ORG_XM_BJWKFCGYJD</t>
  </si>
  <si>
    <t>北京数据港1号数据中心机电</t>
  </si>
  <si>
    <t>U_ORG_XM_SJZXJD</t>
  </si>
  <si>
    <t>沈阳苏宁电子商务运营中心(一期)</t>
  </si>
  <si>
    <t>U_ORG_XM_SYSNYG</t>
  </si>
  <si>
    <t>成都字节跳动办公楼</t>
  </si>
  <si>
    <t>U_ORG_XM_CDZJTD</t>
  </si>
  <si>
    <t>广州维信诺第6代柔性AMOLED模组生产线</t>
  </si>
  <si>
    <t>U_ORG_XM_GZWXN</t>
  </si>
  <si>
    <t>北京利星行中心二期</t>
  </si>
  <si>
    <t>U_ORG_XM_LXHZXEQ</t>
  </si>
  <si>
    <t>北京张仪-莲花池π入岳各庄220千伏线路</t>
  </si>
  <si>
    <t>U_ORG_XM_BJZYLHC</t>
  </si>
  <si>
    <t>无锡SK海力士厂房扩建</t>
  </si>
  <si>
    <t>U_ORG_XM_WXSKHLSKJ</t>
  </si>
  <si>
    <t>三亚海棠湾河心岛</t>
  </si>
  <si>
    <t>U_ORG_XM_SYHXD</t>
  </si>
  <si>
    <t>河南新建平顶山至漯河至周口高速铁路站前工程PLZZQ-7标段</t>
  </si>
  <si>
    <t>U_ORG_XM_HNXJPDSGS</t>
  </si>
  <si>
    <t>北京泰康之家燕园三期</t>
  </si>
  <si>
    <t>U_ORG_XM_BJTKSQ</t>
  </si>
  <si>
    <t>北京中国移动博瑞琪大厦装修改造</t>
  </si>
  <si>
    <t>U_ORG_XM_BJZGYD</t>
  </si>
  <si>
    <t>北京环球主题公园</t>
  </si>
  <si>
    <t>U_ORG_XM_BJHQZTGY</t>
  </si>
  <si>
    <t>北京首开万科天地机电</t>
  </si>
  <si>
    <t>U_ORG_XM_BJSKWKJD</t>
  </si>
  <si>
    <t>潍坊怡力精密四期1#2#厂房机电</t>
  </si>
  <si>
    <t>U_ORG_XM_WFYLJMSQ</t>
  </si>
  <si>
    <t>南昌经开区LED电子信息孵化示范基地机电</t>
  </si>
  <si>
    <t>U_ORG_XM_NCJKQJD</t>
  </si>
  <si>
    <t>北京祥筑万科长阳中央城</t>
  </si>
  <si>
    <t>U_ORG_XM_BJWKZYC</t>
  </si>
  <si>
    <t>北京顺义新城第13街区居住区</t>
  </si>
  <si>
    <t>U_ORG_XM_SYXCD13JQ</t>
  </si>
  <si>
    <t>天津中北镇居住区G区</t>
  </si>
  <si>
    <t>U_ORG_XM_TJZBZJGQ</t>
  </si>
  <si>
    <t>郑州市建业拾捌壹期机电</t>
  </si>
  <si>
    <t>U_ORG_XM_ZZJYJD</t>
  </si>
  <si>
    <t>北京五棵松篮球公园施工</t>
  </si>
  <si>
    <t>U_ORG_XM_WKSLQGY</t>
  </si>
  <si>
    <t>沈阳中海和平之门5.1期</t>
  </si>
  <si>
    <t>U_ORG_XM_SYZHHPZM</t>
  </si>
  <si>
    <t>北京中国移动国际信息港园区基础设施维修</t>
  </si>
  <si>
    <t>U_ORG_XM_ZGYDXXG</t>
  </si>
  <si>
    <t>乌兰察布快手智能云数据中心</t>
  </si>
  <si>
    <t>U_ORG_XM_WLCBKS</t>
  </si>
  <si>
    <t>智利近地物体综合观测系统基础建设工程</t>
  </si>
  <si>
    <t>U_ORG_XM_ZLTWT</t>
  </si>
  <si>
    <t>北京国贸公寓改造</t>
  </si>
  <si>
    <t>U_ORG_XM_BJGMGYGZ</t>
  </si>
  <si>
    <t>广东阿里巴巴云计算数据中心河源源城区二期项目</t>
  </si>
  <si>
    <t>U_ORG_XM_GDHYALEQ</t>
  </si>
  <si>
    <t>成都乐天广场</t>
  </si>
  <si>
    <t>U_ORG_XM_CDLTGC</t>
  </si>
  <si>
    <t>北京首开万科中心</t>
  </si>
  <si>
    <t>U_ORG_XM_SKWKZX</t>
  </si>
  <si>
    <t>深圳达实大厦改扩建</t>
  </si>
  <si>
    <t>U_ORG_XM_SZDSDS</t>
  </si>
  <si>
    <t>北京新一代互联网云计算产创基地机电</t>
  </si>
  <si>
    <t>U_ORG_XM_BJXYDHLWJD</t>
  </si>
  <si>
    <t>深圳联想创新科技园综合机电</t>
  </si>
  <si>
    <t>U_ORG_XM_SZLXCXY</t>
  </si>
  <si>
    <t>重庆腾讯云计算中心</t>
  </si>
  <si>
    <t>U_ORG_XM_ZQTXYJS</t>
  </si>
  <si>
    <t>乌兰察布快手智能云数据中心机电</t>
  </si>
  <si>
    <t>U_ORG_XM_WLCBKSJK</t>
  </si>
  <si>
    <t>三亚海棠湾国际购物中心物流基地</t>
  </si>
  <si>
    <t>U_ORG_XM_SYHTWWLJD</t>
  </si>
  <si>
    <t>深圳平安财险大厦</t>
  </si>
  <si>
    <t>U_ORG_XM_SZPACXDS</t>
  </si>
  <si>
    <t>北京利星行中心改造</t>
  </si>
  <si>
    <t>U_ORG_XM_LXHGZ</t>
  </si>
  <si>
    <t>成都京东方AMOLED工艺技术测试中心</t>
  </si>
  <si>
    <t>U_ORG_XM_CDJDFGYZX</t>
  </si>
  <si>
    <t>北京中粮科技园标准厂房二期</t>
  </si>
  <si>
    <t>U_ORG_XM_ZLKJYEQ</t>
  </si>
  <si>
    <t>北京环球度假区</t>
  </si>
  <si>
    <t>U_ORG_XM_BJHQGYDJQ</t>
  </si>
  <si>
    <t>北京建国门办公楼改建工程</t>
  </si>
  <si>
    <t>U_ORG_XM_BJJGMBGLGJ</t>
  </si>
  <si>
    <t>北京五棵松万达广场改造</t>
  </si>
  <si>
    <t>U_ORG_XM_WKSWDGZ</t>
  </si>
  <si>
    <t>大庆豫港龙泉铝合金加工材</t>
  </si>
  <si>
    <t>U_ORG_XM_DQYGLQLHJJGC</t>
  </si>
  <si>
    <t>重庆云阳县水口镇产城融合示范项目EPC</t>
  </si>
  <si>
    <t>U_ORG_XM_CQYYCCRH</t>
  </si>
  <si>
    <t>常州精测新能源智能装备生产</t>
  </si>
  <si>
    <t>U_ORG_XM_CZJC</t>
  </si>
  <si>
    <t>杭州海康威视智能安检产品产业化基地</t>
  </si>
  <si>
    <t>U_ORG_XM_HZHKWSSQ</t>
  </si>
  <si>
    <t>北京绿城西山燕庐</t>
  </si>
  <si>
    <t>U_ORG_XM_JXYL</t>
  </si>
  <si>
    <t>北京欧德宝商贸中心</t>
  </si>
  <si>
    <t>U_ORG_XM_BJODBSMZX</t>
  </si>
  <si>
    <t>重庆腾讯云计算中心二期消防工程</t>
  </si>
  <si>
    <t>U_ORG_XM_CQTXEQXF</t>
  </si>
  <si>
    <t>深圳SZX-GF01字节跳动后海中心</t>
  </si>
  <si>
    <t>U_ORG_XM_SZZJTD</t>
  </si>
  <si>
    <t>合肥整机智能制造生产线</t>
  </si>
  <si>
    <t>U_ORG_XM_HFZJCF</t>
  </si>
  <si>
    <t>珠海正威科创中心</t>
  </si>
  <si>
    <t>U_ORG_XM_ZHZWKCZX</t>
  </si>
  <si>
    <t>合肥维信诺第六代AMOLED生产线（发展）</t>
  </si>
  <si>
    <t>U_ORG_XM_HFV3FZ</t>
  </si>
  <si>
    <t>泉州援建抗疫工程</t>
  </si>
  <si>
    <t>U_ORG_XM_QZYJKYGC</t>
  </si>
  <si>
    <t>广东惠州金融街巽寮湾海世界</t>
  </si>
  <si>
    <t>U_ORG_XM_HZXLW</t>
  </si>
  <si>
    <t>佛山国际体育文化演艺中心</t>
  </si>
  <si>
    <t>U_ORG_XM_FSLQG</t>
  </si>
  <si>
    <t>运城新建铜基新材料基地</t>
  </si>
  <si>
    <t>U_ORG_XM_YCXJTJ</t>
  </si>
  <si>
    <t>北京利星行中心(文化交流中心)</t>
  </si>
  <si>
    <t>U_ORG_XM_LXHZX</t>
  </si>
  <si>
    <t>上海浦东新区安置房二期</t>
  </si>
  <si>
    <t>U_ORG_XM_SHPDEQ</t>
  </si>
  <si>
    <t>湛江华发新城花园</t>
  </si>
  <si>
    <t>U_ORG_XM_ZJHFXCHY</t>
  </si>
  <si>
    <t>河北雄安新区万科实验室</t>
  </si>
  <si>
    <t>U_ORG_XM_HBXAWKSYS</t>
  </si>
  <si>
    <t>乌兰察布阿里云计算数据中心机电设备安装工程</t>
  </si>
  <si>
    <t>U_ORG_XM_WLCBYJSJD</t>
  </si>
  <si>
    <t>北京火神庙商业中心改造</t>
  </si>
  <si>
    <t>U_ORG_XM_BJHSMZXGZ</t>
  </si>
  <si>
    <t>北京中央芭蕾舞团业务用房扩建</t>
  </si>
  <si>
    <t>U_ORG_XM_BJBLWT</t>
  </si>
  <si>
    <t>北京密云项目住宅</t>
  </si>
  <si>
    <t>U_ORG_XM_MYZZ</t>
  </si>
  <si>
    <t>北京永定河混合垃圾治理</t>
  </si>
  <si>
    <t>U_ORG_XM_BJYDHHHLJZL</t>
  </si>
  <si>
    <t>乌兰察布阿里云计算数据中心</t>
  </si>
  <si>
    <t>U_ORG_XM_WLCBALYJS</t>
  </si>
  <si>
    <t>北京国家游泳中心改造三期</t>
  </si>
  <si>
    <t>U_ORG_XM_YYZXGZSQ</t>
  </si>
  <si>
    <t>佛山金融街顺德陈村</t>
  </si>
  <si>
    <t>U_ORG_XM_FSJRJSD</t>
  </si>
  <si>
    <t>广州小鹏科技园</t>
  </si>
  <si>
    <t>U_ORG_XM_GZXPKJY</t>
  </si>
  <si>
    <t>深圳平安国际金融中心（局集团）</t>
  </si>
  <si>
    <t>U_ORG_XM_PAGJJRZX</t>
  </si>
  <si>
    <t>合肥联想研发基地</t>
  </si>
  <si>
    <t>U_ORG_XM_HFLXYFJD</t>
  </si>
  <si>
    <t>北京Z15中国尊高区空调</t>
  </si>
  <si>
    <t>U_ORG_XM_ZGZKT</t>
  </si>
  <si>
    <t>佛山市原干部家属区部分政府旧物业修缮改造</t>
  </si>
  <si>
    <t>U_ORG_XM_FSYGBJSQGZ</t>
  </si>
  <si>
    <t>厦门时代锂离子电池生产基地项目（一期）二标段</t>
  </si>
  <si>
    <t>U_ORG_XM_XMSD</t>
  </si>
  <si>
    <t>巢湖欧菲光光学光电产业基地建设</t>
  </si>
  <si>
    <t>U_ORG_XM_CHOFG</t>
  </si>
  <si>
    <t>杭州地铁3号线一期工程星桥车辆段</t>
  </si>
  <si>
    <t>U_ORG_XM_HZDTSHX</t>
  </si>
  <si>
    <t>天津首创中北镇</t>
  </si>
  <si>
    <t>U_ORG_XM_TJSCZBZ</t>
  </si>
  <si>
    <t>容城县农村生活污水综合整治项目（EPC）一标</t>
  </si>
  <si>
    <t>U_ORG_XM_XARCWSZZ</t>
  </si>
  <si>
    <t>伊拉克纳西里耶机场EPC</t>
  </si>
  <si>
    <t>U_ORG_XM_YLKJC</t>
  </si>
  <si>
    <t>苏州文星公寓扩建项目（二标段）</t>
  </si>
  <si>
    <t>U_ORG_XM_SZWXGY</t>
  </si>
  <si>
    <t>埃及阿拉曼新城超高综合体项目T01标段</t>
  </si>
  <si>
    <t>U_ORG_XM_AJALMT01</t>
  </si>
  <si>
    <t>广西融福高速公路NO.4标项目</t>
  </si>
  <si>
    <t>U_ORG_XM_GXRQGS</t>
  </si>
  <si>
    <t>东莞华为研发实验室一期</t>
  </si>
  <si>
    <t>U_ORG_XM_DGHWSYS</t>
  </si>
  <si>
    <t>佛山市南海区里水河流域治理</t>
  </si>
  <si>
    <t>U_ORG_XM_FSLSHLYZL</t>
  </si>
  <si>
    <t>深圳宇宏大厦机电</t>
  </si>
  <si>
    <t>U_ORG_XM_SZYHDSJD</t>
  </si>
  <si>
    <t>天津天碱商业区14#地</t>
  </si>
  <si>
    <t>U_ORG_XM_TJSYQ</t>
  </si>
  <si>
    <t>北京怀柔张各长村住宅</t>
  </si>
  <si>
    <t>U_ORG_XM_BJHRZGCCZZ</t>
  </si>
  <si>
    <t>北京顺义马头庄</t>
  </si>
  <si>
    <t>U_ORG_XM_BJSYMTZ</t>
  </si>
  <si>
    <t>深圳嘉里商务中心(三期)</t>
  </si>
  <si>
    <t>U_ORG_XM_SZQHJLSQ</t>
  </si>
  <si>
    <t>洛阳隋唐园立交亮化(集团)</t>
  </si>
  <si>
    <t>U_ORG_XM_LYSTYLJLHJT</t>
  </si>
  <si>
    <t>深圳职业技术学院学生公寓拆建</t>
  </si>
  <si>
    <t>U_ORG_XM_SZYXSGYCJ</t>
  </si>
  <si>
    <t>深圳技术大学建设项目（一期）</t>
  </si>
  <si>
    <t>U_ORG_XM_SZJSDX</t>
  </si>
  <si>
    <t>广东工商职业学院体育馆·图书馆</t>
  </si>
  <si>
    <t>U_ORG_XM_GDGSZYXY</t>
  </si>
  <si>
    <t>广州超视堺第10.5代TFT-LCD显示器件生产线（发展）</t>
  </si>
  <si>
    <t>U_ORG_XM_GZCSJFZ</t>
  </si>
  <si>
    <t>北京大学医学部装修改造</t>
  </si>
  <si>
    <t>U_ORG_XM_BYZXGZ</t>
  </si>
  <si>
    <t>海口塔</t>
  </si>
  <si>
    <t>U_ORG_XM_HKT</t>
  </si>
  <si>
    <t>成都青白江区PPP·房建</t>
  </si>
  <si>
    <t>U_ORG_XM_CDQBJPPPFJ</t>
  </si>
  <si>
    <t>北京港澳中心改造</t>
  </si>
  <si>
    <t>U_ORG_XM_BJGAZXGZ</t>
  </si>
  <si>
    <t>深圳前海深港青年梦工场北区(二期)</t>
  </si>
  <si>
    <t>U_ORG_XM_SZQHMGC</t>
  </si>
  <si>
    <t>成都成华区跳蹬河南路9号新建商品住宅项目三期</t>
  </si>
  <si>
    <t>U_ORG_XM_CDCHQSPZZSQ</t>
  </si>
  <si>
    <t>北京五和万科长阳天地</t>
  </si>
  <si>
    <t>U_ORG_XM_WHWKCYTD</t>
  </si>
  <si>
    <t>埃及新行政首都CBD项目P4标段</t>
  </si>
  <si>
    <t>U_ORG_XM_AJXXZSDCBDXMP4BD</t>
  </si>
  <si>
    <t>上海腾讯改扩建厂房</t>
  </si>
  <si>
    <t>U_ORG_XM_SHTXGKJCF</t>
  </si>
  <si>
    <t>广西南宁电信东盟信息园动力中心柴发机房</t>
  </si>
  <si>
    <t>U_ORG_XM_GXNNDXCFJF</t>
  </si>
  <si>
    <t>河北固安第6代有源矩阵AMOLED面板生产线</t>
  </si>
  <si>
    <t>U_ORG_XM_HBGAYG</t>
  </si>
  <si>
    <t>佛山金融街三水</t>
  </si>
  <si>
    <t>U_ORG_XM_FSJRJSS</t>
  </si>
  <si>
    <t>成都青白江区PPP·市政</t>
  </si>
  <si>
    <t>U_ORG_XM_CDQBJPPPSZ</t>
  </si>
  <si>
    <t>埃及新行政首都中央商务区项目PK11标段机电</t>
  </si>
  <si>
    <t>U_ORG_XM_AJXSDJD</t>
  </si>
  <si>
    <t>北京新机场信息中心</t>
  </si>
  <si>
    <t>U_ORG_XM_XJCXXZX</t>
  </si>
  <si>
    <t>北京九州恒盛绿色电能设备研发及产业化基地</t>
  </si>
  <si>
    <t>U_ORG_XM_BJJZHS</t>
  </si>
  <si>
    <t>北京清华大学航发院装修</t>
  </si>
  <si>
    <t>U_ORG_XM_QHHFYZX</t>
  </si>
  <si>
    <t>北京花家地一号</t>
  </si>
  <si>
    <t>U_ORG_XM_HJDYH</t>
  </si>
  <si>
    <t>南通阿里云计算数据中心</t>
  </si>
  <si>
    <t>U_ORG_XM_NTALYJS</t>
  </si>
  <si>
    <t>武汉高世代薄膜晶体管液晶显示器件(TFT-LCD)生产线</t>
  </si>
  <si>
    <t>U_ORG_XM_WHJDF</t>
  </si>
  <si>
    <t>青岛华能信息产业基地机电</t>
  </si>
  <si>
    <t>U_ORG_XM_QDHNJD</t>
  </si>
  <si>
    <t>河北固安第6代有源矩阵AMOLED面板生产线装饰机电</t>
  </si>
  <si>
    <t>U_ORG_XM_HBGAZSJD</t>
  </si>
  <si>
    <t>南昌市市民中心建设工程机电</t>
  </si>
  <si>
    <t>U_ORG_XM_NCSSMZXJD</t>
  </si>
  <si>
    <t>成都京东方第6代柔性AMOLED触控一体化显示器件</t>
  </si>
  <si>
    <t>U_ORG_XM_CDJDFCK</t>
  </si>
  <si>
    <t>绵阳高新医院（肺病医院）建设</t>
  </si>
  <si>
    <t>U_ORG_XM_MYGXYY</t>
  </si>
  <si>
    <t>合肥邮件处理车间</t>
  </si>
  <si>
    <t>U_ORG_XM_HFYJCLCJ</t>
  </si>
  <si>
    <t>北京顺义后沙峪共有产权房</t>
  </si>
  <si>
    <t>U_ORG_XM_BJSYHSYGYCQF</t>
  </si>
  <si>
    <t>武汉中国特种飞行器研发中心</t>
  </si>
  <si>
    <t>U_ORG_XM_WHZHTF</t>
  </si>
  <si>
    <t>广州市建设六马路1号改造</t>
  </si>
  <si>
    <t>U_ORG_XM_GZLMLGZ</t>
  </si>
  <si>
    <t>吉林梅河口康美医疗健康中心物流园</t>
  </si>
  <si>
    <t>U_ORG_XM_JLMHKKMWLY</t>
  </si>
  <si>
    <t>北京台湖公园里008地块</t>
  </si>
  <si>
    <t>U_ORG_XM_TH008</t>
  </si>
  <si>
    <t>北京福元医药高精尖药品产业化建设</t>
  </si>
  <si>
    <t>U_ORG_XM_BJFYYY</t>
  </si>
  <si>
    <t>成都青白江区PPP·市政（发展）</t>
  </si>
  <si>
    <t>U_ORG_XM_CDQBJPPPSZFZ</t>
  </si>
  <si>
    <t>行标签</t>
  </si>
  <si>
    <t>总计</t>
  </si>
  <si>
    <t>预算内借款余额</t>
  </si>
  <si>
    <t>基础施工:100%；结构施工:100%；二次结构施工:100%；独立机电:100%</t>
  </si>
  <si>
    <t>基础施工:100%；结构施工:100%；二次结构施工:41%</t>
  </si>
  <si>
    <t>基础施工:100%；结构施工:62%</t>
  </si>
  <si>
    <t>基础施工:100%；结构施工:68%</t>
  </si>
  <si>
    <t>基础施工:100%；结构施工:99%；二次结构施工:20%</t>
  </si>
  <si>
    <t>基础施工:100%；结构施工:77%</t>
  </si>
  <si>
    <t>基础施工:100%；结构施工:88%</t>
  </si>
  <si>
    <t>基础施工:100%；结构施工:100%；二次结构施工:78%；独立机电:82%</t>
  </si>
  <si>
    <t>基础施工:100%；结构施工:100%；二次结构施工:97%；独立机电:97%</t>
  </si>
  <si>
    <t xml:space="preserve"> 施工产值</t>
  </si>
  <si>
    <t xml:space="preserve"> 商务产值（含税）</t>
  </si>
  <si>
    <t xml:space="preserve"> 产值税额</t>
  </si>
  <si>
    <t xml:space="preserve"> 商务产值（不含税）</t>
  </si>
  <si>
    <t xml:space="preserve"> 业主确认量</t>
  </si>
  <si>
    <t xml:space="preserve"> 工程款流入（现金口径）</t>
  </si>
  <si>
    <t xml:space="preserve"> 工程款流入（全口径）</t>
  </si>
  <si>
    <t xml:space="preserve"> 现金流入</t>
  </si>
  <si>
    <t xml:space="preserve"> 工程款现金流入</t>
  </si>
  <si>
    <t xml:space="preserve"> 拟持有至到期票据收取</t>
  </si>
  <si>
    <t xml:space="preserve"> 票据到期现金流入</t>
  </si>
  <si>
    <t xml:space="preserve"> 保证金退还</t>
  </si>
  <si>
    <t xml:space="preserve"> 其他现金流入</t>
  </si>
  <si>
    <t xml:space="preserve"> 工程款非现金流入</t>
  </si>
  <si>
    <t xml:space="preserve"> 拟转帖票据收取</t>
  </si>
  <si>
    <t>其他非现金工程款流入</t>
  </si>
  <si>
    <t>其他非现金工程款流入</t>
    <phoneticPr fontId="2" type="noConversion"/>
  </si>
  <si>
    <t xml:space="preserve"> 其他非现金工程款流入</t>
  </si>
  <si>
    <t xml:space="preserve"> 工程款回收率</t>
  </si>
  <si>
    <t xml:space="preserve"> 现金流出</t>
  </si>
  <si>
    <t xml:space="preserve"> 分包支出</t>
  </si>
  <si>
    <t xml:space="preserve"> 材料款</t>
  </si>
  <si>
    <t xml:space="preserve"> 机械使用费</t>
  </si>
  <si>
    <t xml:space="preserve"> 其他直接费</t>
  </si>
  <si>
    <t xml:space="preserve"> 间接费支出</t>
  </si>
  <si>
    <t xml:space="preserve"> 上交公司预收益</t>
  </si>
  <si>
    <t xml:space="preserve"> 税金</t>
  </si>
  <si>
    <t xml:space="preserve"> 融资业务到期兑付支出</t>
  </si>
  <si>
    <t xml:space="preserve"> 各类保证金支出</t>
  </si>
  <si>
    <t xml:space="preserve"> 非现金流支出</t>
  </si>
  <si>
    <t xml:space="preserve"> 分包支出:转贴票据支付</t>
  </si>
  <si>
    <t xml:space="preserve"> 材料款:转贴票据支付</t>
  </si>
  <si>
    <t xml:space="preserve"> 其他非现金流出</t>
  </si>
  <si>
    <t xml:space="preserve"> 支付率</t>
  </si>
  <si>
    <t xml:space="preserve"> 项目月度现金净流量</t>
  </si>
  <si>
    <t xml:space="preserve"> 项目累计现金净流量</t>
  </si>
  <si>
    <t xml:space="preserve"> 公司内部借款</t>
  </si>
  <si>
    <t xml:space="preserve"> 预算内借款</t>
  </si>
  <si>
    <t xml:space="preserve"> 到期归还预算内借款</t>
  </si>
  <si>
    <t xml:space="preserve"> 预算外借款</t>
  </si>
  <si>
    <t xml:space="preserve"> 到期归还预算外借款</t>
  </si>
  <si>
    <t xml:space="preserve"> 借款余额</t>
  </si>
  <si>
    <t xml:space="preserve"> 项目累计现金净流量（还款后）</t>
  </si>
  <si>
    <t xml:space="preserve"> 预算内借款余额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</si>
</sst>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 * #,##0.00_ ;_ * \-#,##0.00_ ;_ * &quot;-&quot;??_ ;_ @_ "/>
  </numFmts>
  <fonts count="3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43" fontId="0" fillId="0" borderId="0" xfId="1" applyFont="1">
      <alignment vertical="center"/>
    </xf>
    <xf numFmtId="49" fontId="0" fillId="0" borderId="0" xfId="0" applyNumberFormat="1" applyAlignment="1">
      <alignment horizontal="center" vertical="center"/>
    </xf>
  </cellXfs>
  <cellStyles count="2">
    <cellStyle name="常规" xfId="0" builtinId="0"/>
    <cellStyle name="千位分隔" xfId="1" builtinId="3"/>
  </cellStyles>
  <dxfs count="15">
    <dxf>
      <alignment horizontal="left"/>
    </dxf>
    <dxf>
      <alignment horizontal="general"/>
    </dxf>
    <dxf>
      <alignment horizontal="center"/>
    </dxf>
    <dxf>
      <alignment horizontal="center"/>
    </dxf>
    <dxf>
      <alignment horizontal="center" indent="0"/>
    </dxf>
    <dxf>
      <alignment horizontal="left"/>
    </dxf>
    <dxf>
      <alignment horizontal="center" indent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慢羊羊" refreshedDate="44943.503267245367" createdVersion="8" refreshedVersion="8" minRefreshableVersion="3" recordCount="3152" xr:uid="{43F684D7-EB53-4B65-A00C-AA7444683F46}">
  <cacheSource type="worksheet">
    <worksheetSource name="全期现金流"/>
  </cacheSource>
  <cacheFields count="52">
    <cacheField name="项目名称" numFmtId="0">
      <sharedItems count="539">
        <s v="辽宁天士力现代中药示范工厂"/>
        <s v="辽宁天士力参茸厂区改造"/>
        <s v="广州金融街番禺市桥"/>
        <s v="北汽动力总成基地项目（一期）二标段"/>
        <s v="成都京东方第6代生产线机电A标段"/>
        <s v="山西大同正大一期"/>
        <s v="北京丽泽金融商务区E-13、E-14地块"/>
        <s v="北京市仁和医院二期"/>
        <s v="北京雷亚架"/>
        <s v="资阳北部新城雷音大桥及路网"/>
        <s v="海口塔南塔试桩工程"/>
        <s v="天津金海墅"/>
        <s v="南京紫光集成电路基地"/>
        <s v="上海浦东新区安置房三期08-01地块"/>
        <s v="滁州惠科第8.6代薄膜晶体管液晶显示器件"/>
        <s v="上海黄金交易所深圳运营中心"/>
        <s v="广州保利三元里"/>
        <s v="深圳嘉里商务中心"/>
        <s v="北京嘉铭珑原07-01办公商业"/>
        <s v="合肥视涯OLED微型显示器件厂"/>
        <s v="合肥长鑫12吋存储器晶圆制造基地项目一期改扩建"/>
        <s v="杭州仁和阿里云计算数据中心二期"/>
        <s v="丰宁污水处理厂扩容提标改造及配套管网"/>
        <s v="沈阳方大·世纪城 01-C 医养项目三标段"/>
        <s v="成都中医大附属第二医院(发展)"/>
        <s v="北京清华大学北体育馆"/>
        <s v="成都阿里云未来科技城"/>
        <s v="通锡高速公路海门至通州段LM2"/>
        <s v="北京气象信息化系统机电工程"/>
        <s v="武汉泰康之家·楚园"/>
        <s v="北京环球度假区（集团）"/>
        <s v="广州阿里巴巴华南运营中心"/>
        <s v="嘉兴市嘉善善东苑公寓房"/>
        <s v="张家口腾讯怀来瑞北云数据中心"/>
        <s v="青岛泰康之家养老"/>
        <s v="重庆荣昌板桥园智能装备制造产业配套项目(一期)"/>
        <s v="九江帝睿互联网大数据生态产业园"/>
        <s v="海南中国石化自贸大厦"/>
        <s v="四川国际创新设计产业园A地块"/>
        <s v="贵阳市贵州妇女儿童国际医院机电"/>
        <s v="广东阿里巴巴云计算数据中心河源源城区三期机电"/>
        <s v="秦皇岛礼鼎高端集成电路封装载板智能制造基地"/>
        <s v="上海天岳碳化硅半导体材料"/>
        <s v="成都京东方第6代柔性AMOLED触控一体化显示器件（发展）"/>
        <s v="河南舞阳北外环"/>
        <s v="四川泰康西南医院"/>
        <s v="北京万科望溪"/>
        <s v="北京大学化学学院E区大楼"/>
        <s v="合肥维信诺第六代AMOLED生产线"/>
        <s v="合肥蓝科电子信息厂房"/>
        <s v="上海浦东新区安置房三期06-01地块"/>
        <s v="大同中联绿色大数据产业基地二期"/>
        <s v="成都中海·御湖世家"/>
        <s v="嘉兴综合保税区物流仓储"/>
        <s v="成都528艺术东村产业展示"/>
        <s v="北京大学新建附属中学北校区综合教学楼"/>
        <s v="绍兴比亚迪厂房及配套设施建设"/>
        <s v="盘锦忠旺铝业一期一标段A区"/>
        <s v="鞍山市公安局监管场所新建"/>
        <s v="绍兴钱清B地块商业机电"/>
        <s v="江苏日丰镇江基地"/>
        <s v="南京华夏幸福大校场项目G地块"/>
        <s v="重庆华熙LIVE·鱼洞住宅"/>
        <s v="天津金融街东丽湖一期及展示区"/>
        <s v="无锡鸿坤理想湾"/>
        <s v="杭州海康高端安防产品及红外传感芯片研发、产业化"/>
        <s v="深圳新皇岗口岸综合业务楼"/>
        <s v="沈阳市沈河区金廊22-1地块"/>
        <s v="苏州浒关中建璟苑住宅"/>
        <s v="福鼎时代锂离子电池生产基地机电"/>
        <s v="绵阳京东方第6代AMOLED柔性生产线"/>
        <s v="北京大学昌平新校区宿舍楼装修改造"/>
        <s v="成都温江区BLT（发展）"/>
        <s v="海参崴艺术文化综合体"/>
        <s v="北京来广营北路自住型商品房"/>
        <s v="北京万科七橡墅"/>
        <s v="北京太古里改造"/>
        <s v="俄罗斯图拉州哈弗发动机车间"/>
        <s v="九江火车站广场及滨江路改造"/>
        <s v="廊坊京廊城际产业园北区EPC"/>
        <s v="菲律宾梅普尔格罗夫新城第一项目"/>
        <s v="合肥鼎材新型显示配套高端电子材料生产基地"/>
        <s v="佛山建鑫乐家花园"/>
        <s v="苏州虞城(姑苏)±800千伏换流站土建C包"/>
        <s v="北京生命科学研究所扩建"/>
        <s v="河北建投雄安·金湖未来城项目一第二标段"/>
        <s v="成都新津御宾府"/>
        <s v="深圳市吉华医院"/>
        <s v="北京西直门南小街115号综合维修改造"/>
        <s v="北京Z12泰康大厦机电工程"/>
        <s v="北京新机场安置房"/>
        <s v="北京雷亚架A"/>
        <s v="广州芯粤能半导体"/>
        <s v="北京万科翡翠云图"/>
        <s v="成都成灌高速望丛祠大街下穿工程"/>
        <s v="晋城光机电产业园一期项目EPC总承包"/>
        <s v="广州丸美总部大楼"/>
        <s v="张北阿里巴巴数据中心机电小二台"/>
        <s v="巴中光正实验学校"/>
        <s v="南京腾讯华东云计算基地"/>
        <s v="深圳平安金融中心南塔"/>
        <s v="重庆腾讯云计算中心二期"/>
        <s v="合肥晶合二厂厂务及配套项目L40土建"/>
        <s v="菲律宾碧瑶山景酒店"/>
        <s v="深圳前湾信息枢纽中心"/>
        <s v="天津大型紧缩场建设"/>
        <s v="合肥元琛科技新材料循环产业园"/>
        <s v="成都成华区建设路提升改造"/>
        <s v="洛阳正大一期"/>
        <s v="山东荣成歌尔电子4#厂房、2#动力中心机电"/>
        <s v="常州青龙西路定销房"/>
        <s v="吉林梅河口康美医疗健康中心医养园"/>
        <s v="淮安第三园区新建厂房"/>
        <s v="吉林梅河口康美医疗健康中心医疗园"/>
        <s v="杭州仁和阿里云计算数据中心"/>
        <s v="北京大学教学科研楼"/>
        <s v="江门华发四季"/>
        <s v="北京国贸东楼改造及交通一体化"/>
        <s v="南通金属园阿里云计算数据中心"/>
        <s v="广东阿里巴巴云计算数据中心河源源城区三期项目"/>
        <s v="上海商汤科技新一代人工智能计算和赋能平台机电"/>
        <s v="成都温江区BLT"/>
        <s v="中国电信北京信息科技创新园科研数据中心"/>
        <s v="北京香山军队安置房"/>
        <s v="呼和浩特凯德广场·诺和木勒改造项目机电"/>
        <s v="北京房山龙湖熙悦天街"/>
        <s v="重庆云阳数智森林小镇产业园区(一期)EPC"/>
        <s v="北京鸿坤云时代二期"/>
        <s v="成都紫光存储器制造基地"/>
        <s v="合肥维信诺电子第6代（AMOLED）模组生产线"/>
        <s v="天津武清080地块"/>
        <s v="宜春时代锂离子电池生产基地项目（一期）一标段"/>
        <s v="北京中钞厂房"/>
        <s v="东莞小天才滨海湾"/>
        <s v="淄博张店区科苑片区（二期）老旧小区改造"/>
        <s v="嘉善县区域急诊医学中心"/>
        <s v="重庆华发·滨江四季"/>
        <s v="雄安华能总部"/>
        <s v="重庆市渝北区前沿科技城方舱医院"/>
        <s v="成都泰康之家蜀园项目一期"/>
        <s v="广州超视堺第10.5代TFT-LCD显示器件生产线"/>
        <s v="青白江五环路（二标段）"/>
        <s v="北京永安宾馆装修"/>
        <s v="北京盈都大厦D座室内外装修改造"/>
        <s v="杭州中芯晶圆半导体股份有限公司半导体大硅片（200mm、300mm）"/>
        <s v="宁波灵芯微电子产业园EPC"/>
        <s v="绍兴中芯集成电路"/>
        <s v="通锡高速公路海门至通州段TXGS-LJ3"/>
        <s v="重庆京东方第6代AMOLED柔性生产线"/>
        <s v="西安欣芯材料科技有限公司厂房及配套"/>
        <s v="上海浦东新区安置房11-01地块"/>
        <s v="北京大学昌平新校区教学楼装修改造"/>
        <s v="重庆锐石创芯MEMS器件生产基地新建"/>
        <s v="北京天通泰中以文化数码科技园"/>
        <s v="北京亦庄新城金桥再生水厂"/>
        <s v="北京怀柔区雁栖湖柏崖厂村E2地块"/>
        <s v="成都泰和泰国际法律服务中心"/>
        <s v="成都金堂县五凤镇新型城镇化PPP（集团）"/>
        <s v="哈尔滨深圳产业园科创总部"/>
        <s v="哈尔滨深圳产业园科创总部精装修"/>
        <s v="芜湖三只松鼠研发运营中心"/>
        <s v="宁波东部新城核心区E-1、E-9-a地块项目综合机电"/>
        <s v="成都新都区成青苑及桂荷馨苑小区"/>
        <s v="苏州泰康之家31703地块"/>
        <s v="烟台爱博诺德医用材料生产"/>
        <s v="成都奕斯伟板级封装系统集成电路"/>
        <s v="西安奕斯伟集成电路产业基地"/>
        <s v="成都金牛人才公寓"/>
        <s v="成都比亚迪半导体厂房"/>
        <s v="哈尔滨中国北药智慧产业新城A1地块"/>
        <s v="成都黄甲尚善居C区"/>
        <s v="海口空港综合保税区监管设施"/>
        <s v="北京华封集芯先进封测基地"/>
        <s v="霸州市云庐小区住宅"/>
        <s v="杭州湖畔大学"/>
        <s v="大同中联绿色大数据产业基地"/>
        <s v="北京凯特大厦"/>
        <s v="南昌高新微电子科技园"/>
        <s v="深圳鹏鼎时代大厦机电"/>
        <s v="珠海华发广场"/>
        <s v="常州市新北区住宅EPC"/>
        <s v="浙江湖州正威集团华东总部制造基地"/>
        <s v="张家口秦淮数据总部地下冷站机电"/>
        <s v="深圳首创商务大厦"/>
        <s v="嘉兴斯达微电子有限公司芯片研发及产业化"/>
        <s v="苏州泰康之家吴园三期"/>
        <s v="深圳机场调蓄池泵闸站"/>
        <s v="北京CBD核心区Z13地块商业金融"/>
        <s v="北京环球能源中心"/>
        <s v="北京纺织科研楼实验楼机电"/>
        <s v="通锡高速公路海门至通州段TXGS-LJ3项目部第3分部"/>
        <s v="深圳国深博物馆"/>
        <s v="北京湖南投资大厦"/>
        <s v="南京燕子矶G29B地块"/>
        <s v="珠海格力电子元器件有限公司电子元器件扩产EPC"/>
        <s v="上海古北SOHO机电工程"/>
        <s v="深圳机场开发区西区"/>
        <s v="天津地铁7号线一期工程PPP项目土建10标段"/>
        <s v="包头万科印象城机电"/>
        <s v="天津中芯P3厂房"/>
        <s v="广西江桂高速公路五标项目"/>
        <s v="深圳礼鼎高端集成电路载板及先进封装基地"/>
        <s v="中粮科技园标准厂房"/>
        <s v="深圳中山大学附属七院二期"/>
        <s v="北京顺义新城第4街区保障性住房"/>
        <s v="北京和平村"/>
        <s v="徐州万科铜山路项目A地块商业机电"/>
        <s v="山东滨州第二人民医院西院区"/>
        <s v="苏州龙湖天街五期机电总包"/>
        <s v="成都大运会安居保障EPC"/>
        <s v="西安利星行酒店"/>
        <s v="广州康方隆跃新药"/>
        <s v="杭州理想银泰城"/>
        <s v="北京西城区金融大街9号商业办公扩建（总承包）"/>
        <s v="珠海臻林山庄"/>
        <s v="西安阎良三四七区安置房"/>
        <s v="绵阳游仙研究所办公楼"/>
        <s v="嘉兴长三角氢能创新中心"/>
        <s v="深圳香港中文大学二期II标"/>
        <s v="佛山顺德光正实验学校"/>
        <s v="天津联想创新产业园"/>
        <s v="福建省晋华集成电路有限公司存储器生产线"/>
        <s v="嘉兴秀洲高新区职工之家"/>
        <s v="成都京东方车载显示基地"/>
        <s v="通锡高速公路海门至通州段TXGS-LJ3项目部第1分部"/>
        <s v="北京中芯北方BO2剩余楼层装修"/>
        <s v="北京精测半导体设备及准分子激光器"/>
        <s v="成都大家保险金融广场机电"/>
        <s v="成都千行云谷"/>
        <s v="东莞OPPO滨海湾数据中心机电"/>
        <s v="成都中国商飞民机示范产业园二期"/>
        <s v="沈阳北方实验室北方网络安全产业园"/>
        <s v="北京金融街（月坛）中心"/>
        <s v="天津天阅海河一期"/>
        <s v="北京广北街33号院213号楼内装修工程机电"/>
        <s v="重庆轨道交通27号线土建工程12标"/>
        <s v="武汉海康威视智慧产业园（一期）2标段"/>
        <s v="北京通州核心区运河项目Ⅱ-05地块"/>
        <s v="天津金融街滨海融御"/>
        <s v="西安三星半导体二期UT栋"/>
        <s v="郑州智能骨干网航空港区三期"/>
        <s v="上海泰康松江养老社区08地块"/>
        <s v="无锡滨湖区大箕山家园老旧小区改造EPC"/>
        <s v="嘉兴善城中心"/>
        <s v="杭州滨江科技创新综合体"/>
        <s v="安徽枞阳县医养结合EPC"/>
        <s v="深圳柔宇国际柔性显示产业园机电"/>
        <s v="唐山橡树湾"/>
        <s v="佛山市东亚项目西区EPC"/>
        <s v="德阳什邡隔离点援建工程"/>
        <s v="北京航天工程大学军事设施建设"/>
        <s v="北京生命科学实验室改造"/>
        <s v="郑州海康威视科技园"/>
        <s v="郑州建业中心"/>
        <s v="无锡芯卓半导体产业化建设"/>
        <s v="北京远洋瀛海"/>
        <s v="嘉兴市文化艺术中心"/>
        <s v="安徽芜湖皖南医学院弋矶山医院"/>
        <s v="合肥国轩新站年产20GWh大众标准电芯"/>
        <s v="合肥泰康之家徽园一期机电"/>
        <s v="杭州阿里钉钉总部"/>
        <s v="天津金融街（和平）中心"/>
        <s v="上海万科南站商务城三期机电"/>
        <s v="北京高丽营三期03-31地块"/>
        <s v="无锡华发中南装饰城地块住宅"/>
        <s v="青岛华发四季"/>
        <s v="嘉兴嘉善荷池社区项目北区地块"/>
        <s v="成都锦绣湖畔"/>
        <s v="成都锦绣江城EPC"/>
        <s v="深圳市创新创业无障碍服务中心"/>
        <s v="深圳前海十单元3小镇"/>
        <s v="北京新机场道路及综合管廊"/>
        <s v="沈阳嘉里中心B地块3a1、3a2期"/>
        <s v="深圳小米国际总部"/>
        <s v="沈阳泰康之家沈园"/>
        <s v="沈阳绿城全运村四期"/>
        <s v="常州市新北区住宅EPC(发展)"/>
        <s v="沛县中医院迁院建设新建项目(一期)"/>
        <s v="青岛万科翡翠长江"/>
        <s v="北京魏公村小区棚户区改造机电"/>
        <s v="无锡河埒金融商务港"/>
        <s v="成都香榭林居二期"/>
        <s v="四川广安富盈酒店机电改造"/>
        <s v="嘉兴市嘉善县健康护理中心"/>
        <s v="北京丽泽soho机电"/>
        <s v="江苏镇江力信锂电池研发及产业化工程"/>
        <s v="五棵松冰上运动中心"/>
        <s v="成都金堂县五凤镇新型城镇化PPP项目"/>
        <s v="张家口怀来合盈金融数据科技产业园1地块机电"/>
        <s v="天津全运村代建东区小学幼儿园邻里中心"/>
        <s v="张家口怀来联通数据中心机电"/>
        <s v="深圳大学西丽校区"/>
        <s v="广东阿里巴巴云计算数据中心河源源城区项目"/>
        <s v="成都中医大附属第二医院"/>
        <s v="河南新乡中蓝商务地块自持办公"/>
        <s v="北京电信亦庄云计算改造"/>
        <s v="成都中粮·珑悦锦云"/>
        <s v="深圳腾讯滨海大厦项目机电专业分包"/>
        <s v="江苏先进动力电池产业化项目（二期）一标段"/>
        <s v="张北阿里巴巴数据中心F栋机电"/>
        <s v="张家口下花园浅山名筑住宅小区"/>
        <s v="北京盈创2#厂房等5项"/>
        <s v="景德镇浮梁通用机场"/>
        <s v="嘉兴秦山同位素产业园标准厂房一期"/>
        <s v="山东滨州中医医院新院"/>
        <s v="廊坊京廊城际产业园南区EPC"/>
        <s v="北京东小口安置住房及综合整治"/>
        <s v="深圳职业技术学院留仙洞校区"/>
        <s v="廊坊永清紫晶翡丽"/>
        <s v="沈阳首开如院"/>
        <s v="北京联想总部园区二期"/>
        <s v="深圳水木一方大厦"/>
        <s v="深圳市皇岗公园改造"/>
        <s v="徐州万科翡翠之光机电"/>
        <s v="北京新机场南航航空食品设施"/>
        <s v="张北阿里巴巴数据中心机电"/>
        <s v="沈阳嘉里中心A2地块T2办公楼总承包工程"/>
        <s v="吉林省43015-3EPC"/>
        <s v="北京五棵松文化体育中心配套综合楼"/>
        <s v="三河市数立方融媒体云计算中心机电"/>
        <s v="深圳职业技术学院北校区"/>
        <s v="南通江海阿里云计算数据中心"/>
        <s v="杭州菜鸟西湖云谷产业园"/>
        <s v="绵阳永兴污水处理厂扩建"/>
        <s v="莫斯科中国贸易中心"/>
        <s v="青岛阳光·壹号"/>
        <s v="北京生命科学科研大楼"/>
        <s v="无锡欧谱纳轻型燃气机制造"/>
        <s v="成都青白江区大同集中安置房(二期)"/>
        <s v="南京空港智能骨干网"/>
        <s v="厦门天马显示科技有限公司第6代柔性AMOLED生产线"/>
        <s v="成都青白江区智慧大道"/>
        <s v="杭州阿里云计算公司总部"/>
        <s v="北京大学图书馆改造"/>
        <s v="北京新街口1号工程"/>
        <s v="深圳光明区金融街"/>
        <s v="北京前门B2B3地块重启后改造工程"/>
        <s v="北京颐堤港二期"/>
        <s v="广州粤芯半导体"/>
        <s v="北京丽泽金融商务区E区13、14地块项目[局集团]"/>
        <s v="北京国家科技传播中心"/>
        <s v="合肥邮件处理车间（发展）"/>
        <s v="福州第8.5代新型半导体显示器件生产线机电"/>
        <s v="成都温江区蓉西新城新居B区"/>
        <s v="成都蒲江鹤山街道办社区综合体"/>
        <s v="菲律宾香格里拉大厦"/>
        <s v="重庆土主污水处理厂三期扩建"/>
        <s v="无锡滨湖区2021年宜居住区(旧住宅区)整治改造"/>
        <s v="嘉兴港区滨海中央广场项目二期EPC"/>
        <s v="重庆华熙LIVE·鱼洞体育馆"/>
        <s v="泉州三安半导体研发与产业化"/>
        <s v="中山宇宏健康花城二期四段"/>
        <s v="北京观承别墅03-38地块二标段"/>
        <s v="成都成华区跳蹬河南路9号新建商品住宅项目一期"/>
        <s v="佛山绿城"/>
        <s v="上饶华熙Live·信江一期"/>
        <s v="涿州阿里云计算数据中心"/>
        <s v="成都京东方第6代生产线"/>
        <s v="北京中国国际贸易中心三期B阶段工程"/>
        <s v="通锡高速公路海门至通州段TXGS-LJ3项目部第2分部"/>
        <s v="深圳至正大厦"/>
        <s v="深圳石厦村综合管廊"/>
        <s v="北京未来城学校"/>
        <s v="淮南云谷大数据产业园(B地块)"/>
        <s v="重庆水土污水处理厂三期扩建"/>
        <s v="北京大兴国际机场噪声区安置房"/>
        <s v="深圳南山中国电子科技园"/>
        <s v="天津海河教育园区南开学校"/>
        <s v="烟台智路联测半导体"/>
        <s v="上海格科半导体"/>
        <s v="张北数据中心2A3总承包工程"/>
        <s v="德阳市人民医院城北第五代医院"/>
        <s v="绵阳市中心血站迁建"/>
        <s v="北京西华府商办楼通风空调工程"/>
        <s v="北京未来城学校总承包"/>
        <s v="重庆亚士创能长寿综合制造基地"/>
        <s v="北京西大望路二期"/>
        <s v="大庆市八一农垦大学基础教学实验楼"/>
        <s v="天津天河城购物中心"/>
        <s v="张家口怀来合盈金融数据科技产业园二期"/>
        <s v="天津中粮大道一期D地块精装"/>
        <s v="佛山捷和广场二期"/>
        <s v="佛山捷和广场三期"/>
        <s v="都江堰锦庐-4期房地产开发"/>
        <s v="广州金融街海珠区石岗路"/>
        <s v="张家口怀来合盈金融数据科技产业园"/>
        <s v="深圳腾讯滨海大厦项目机电专业分包（局集团）"/>
        <s v="成都双流TOD综合开发"/>
        <s v="北京平安金融中心E05地块"/>
        <s v="佛山金融街融辰花园"/>
        <s v="北京集成电路标准厂房(二期)"/>
        <s v="福州第6代AMOLED柔性生产线"/>
        <s v="北京霞光里5号、6号商业金融"/>
        <s v="潍坊歌尔电子保税区9#厂房机电"/>
        <s v="沈阳嘉里A2地块商业"/>
        <s v="深圳嘉里商务中心（一期）"/>
        <s v="广州市增城区房地产开发"/>
        <s v="广州维信诺第6代柔性AMOLED模组生产线机电"/>
        <s v="广东阿里巴巴云计算数据中心河源江东二期"/>
        <s v="天津中粮大道一期D地块"/>
        <s v="苏州太仓斯凯奇物流中心二期"/>
        <s v="重庆两江空港物流园"/>
        <s v="重庆巴南体育中心"/>
        <s v="北京通州网络安全技术研发厂房"/>
        <s v="大连港湾街二号地块"/>
        <s v="北京东城办公楼改扩建"/>
        <s v="河北建投雄安·金湖未来城金湖公园项目-南湖公园工程"/>
        <s v="望京办公楼二期"/>
        <s v="中建（天津）工业化建筑公司预制厂房"/>
        <s v="北京房山华发中央公园"/>
        <s v="雄安高铁站片区外部输水管线"/>
        <s v="北京万科翡翠公园机电"/>
        <s v="北京数据港1号数据中心机电"/>
        <s v="沈阳苏宁电子商务运营中心(一期)"/>
        <s v="成都字节跳动办公楼"/>
        <s v="广州维信诺第6代柔性AMOLED模组生产线"/>
        <s v="北京利星行中心二期"/>
        <s v="北京张仪-莲花池π入岳各庄220千伏线路"/>
        <s v="无锡SK海力士厂房扩建"/>
        <s v="三亚海棠湾河心岛"/>
        <s v="河南新建平顶山至漯河至周口高速铁路站前工程PLZZQ-7标段"/>
        <s v="北京泰康之家燕园三期"/>
        <s v="北京中国移动博瑞琪大厦装修改造"/>
        <s v="北京环球主题公园"/>
        <s v="北京首开万科天地机电"/>
        <s v="潍坊怡力精密四期1#2#厂房机电"/>
        <s v="南昌经开区LED电子信息孵化示范基地机电"/>
        <s v="北京祥筑万科长阳中央城"/>
        <s v="北京顺义新城第13街区居住区"/>
        <s v="天津中北镇居住区G区"/>
        <s v="郑州市建业拾捌壹期机电"/>
        <s v="北京五棵松篮球公园施工"/>
        <s v="沈阳中海和平之门5.1期"/>
        <s v="北京中国移动国际信息港园区基础设施维修"/>
        <s v="乌兰察布快手智能云数据中心"/>
        <s v="智利近地物体综合观测系统基础建设工程"/>
        <s v="北京国贸公寓改造"/>
        <s v="广东阿里巴巴云计算数据中心河源源城区二期项目"/>
        <s v="成都乐天广场"/>
        <s v="北京首开万科中心"/>
        <s v="深圳达实大厦改扩建"/>
        <s v="北京新一代互联网云计算产创基地机电"/>
        <s v="深圳联想创新科技园综合机电"/>
        <s v="重庆腾讯云计算中心"/>
        <s v="乌兰察布快手智能云数据中心机电"/>
        <s v="三亚海棠湾国际购物中心物流基地"/>
        <s v="深圳平安财险大厦"/>
        <s v="北京利星行中心改造"/>
        <s v="成都京东方AMOLED工艺技术测试中心"/>
        <s v="北京中粮科技园标准厂房二期"/>
        <s v="北京环球度假区"/>
        <s v="北京建国门办公楼改建工程"/>
        <s v="北京五棵松万达广场改造"/>
        <s v="大庆豫港龙泉铝合金加工材"/>
        <s v="重庆云阳县水口镇产城融合示范项目EPC"/>
        <s v="常州精测新能源智能装备生产"/>
        <s v="杭州海康威视智能安检产品产业化基地"/>
        <s v="北京绿城西山燕庐"/>
        <s v="北京欧德宝商贸中心"/>
        <s v="重庆腾讯云计算中心二期消防工程"/>
        <s v="深圳SZX-GF01字节跳动后海中心"/>
        <s v="合肥整机智能制造生产线"/>
        <s v="珠海正威科创中心"/>
        <s v="合肥维信诺第六代AMOLED生产线（发展）"/>
        <s v="泉州援建抗疫工程"/>
        <s v="广东惠州金融街巽寮湾海世界"/>
        <s v="佛山国际体育文化演艺中心"/>
        <s v="运城新建铜基新材料基地"/>
        <s v="北京利星行中心(文化交流中心)"/>
        <s v="上海浦东新区安置房二期"/>
        <s v="湛江华发新城花园"/>
        <s v="河北雄安新区万科实验室"/>
        <s v="乌兰察布阿里云计算数据中心机电设备安装工程"/>
        <s v="北京火神庙商业中心改造"/>
        <s v="北京中央芭蕾舞团业务用房扩建"/>
        <s v="北京密云项目住宅"/>
        <s v="北京永定河混合垃圾治理"/>
        <s v="乌兰察布阿里云计算数据中心"/>
        <s v="北京国家游泳中心改造三期"/>
        <s v="佛山金融街顺德陈村"/>
        <s v="广州小鹏科技园"/>
        <s v="深圳平安国际金融中心（局集团）"/>
        <s v="合肥联想研发基地"/>
        <s v="北京Z15中国尊高区空调"/>
        <s v="佛山市原干部家属区部分政府旧物业修缮改造"/>
        <s v="厦门时代锂离子电池生产基地项目（一期）二标段"/>
        <s v="巢湖欧菲光光学光电产业基地建设"/>
        <s v="杭州地铁3号线一期工程星桥车辆段"/>
        <s v="天津首创中北镇"/>
        <s v="容城县农村生活污水综合整治项目（EPC）一标"/>
        <s v="伊拉克纳西里耶机场EPC"/>
        <s v="苏州文星公寓扩建项目（二标段）"/>
        <s v="埃及阿拉曼新城超高综合体项目T01标段"/>
        <s v="广西融福高速公路NO.4标项目"/>
        <s v="东莞华为研发实验室一期"/>
        <s v="佛山市南海区里水河流域治理"/>
        <s v="深圳宇宏大厦机电"/>
        <s v="天津天碱商业区14#地"/>
        <s v="北京怀柔张各长村住宅"/>
        <s v="北京顺义马头庄"/>
        <s v="深圳嘉里商务中心(三期)"/>
        <s v="洛阳隋唐园立交亮化(集团)"/>
        <s v="深圳职业技术学院学生公寓拆建"/>
        <s v="深圳技术大学建设项目（一期）"/>
        <s v="广东工商职业学院体育馆·图书馆"/>
        <s v="广州超视堺第10.5代TFT-LCD显示器件生产线（发展）"/>
        <s v="北京大学医学部装修改造"/>
        <s v="海口塔"/>
        <s v="成都青白江区PPP·房建"/>
        <s v="北京港澳中心改造"/>
        <s v="深圳前海深港青年梦工场北区(二期)"/>
        <s v="成都成华区跳蹬河南路9号新建商品住宅项目三期"/>
        <s v="北京五和万科长阳天地"/>
        <s v="埃及新行政首都CBD项目P4标段"/>
        <s v="上海腾讯改扩建厂房"/>
        <s v="广西南宁电信东盟信息园动力中心柴发机房"/>
        <s v="河北固安第6代有源矩阵AMOLED面板生产线"/>
        <s v="佛山金融街三水"/>
        <s v="成都青白江区PPP·市政"/>
        <s v="埃及新行政首都中央商务区项目PK11标段机电"/>
        <s v="北京新机场信息中心"/>
        <s v="北京九州恒盛绿色电能设备研发及产业化基地"/>
        <s v="北京清华大学航发院装修"/>
        <s v="北京花家地一号"/>
        <s v="南通阿里云计算数据中心"/>
        <s v="武汉高世代薄膜晶体管液晶显示器件(TFT-LCD)生产线"/>
        <s v="青岛华能信息产业基地机电"/>
        <s v="河北固安第6代有源矩阵AMOLED面板生产线装饰机电"/>
        <s v="南昌市市民中心建设工程机电"/>
        <s v="成都京东方第6代柔性AMOLED触控一体化显示器件"/>
        <s v="绵阳高新医院（肺病医院）建设"/>
        <s v="合肥邮件处理车间"/>
        <s v="北京顺义后沙峪共有产权房"/>
        <s v="武汉中国特种飞行器研发中心"/>
        <s v="广州市建设六马路1号改造"/>
        <s v="吉林梅河口康美医疗健康中心物流园"/>
        <s v="北京台湖公园里008地块"/>
        <s v="北京福元医药高精尖药品产业化建设"/>
        <s v="成都青白江区PPP·市政（发展）"/>
      </sharedItems>
    </cacheField>
    <cacheField name="项目编码" numFmtId="0">
      <sharedItems/>
    </cacheField>
    <cacheField name="评审状态" numFmtId="0">
      <sharedItems count="3">
        <s v="已完成"/>
        <s v="处理中"/>
        <s v="未提交"/>
      </sharedItems>
    </cacheField>
    <cacheField name="年度" numFmtId="0">
      <sharedItems containsSemiMixedTypes="0" containsString="0" containsNumber="1" containsInteger="1" minValue="2023" maxValue="2023"/>
    </cacheField>
    <cacheField name="月份" numFmtId="0">
      <sharedItems containsSemiMixedTypes="0" containsString="0" containsNumber="1" containsInteger="1" minValue="1" maxValue="12" count="12">
        <n v="11"/>
        <n v="12"/>
        <n v="7"/>
        <n v="2"/>
        <n v="8"/>
        <n v="4"/>
        <n v="1"/>
        <n v="3"/>
        <n v="5"/>
        <n v="6"/>
        <n v="9"/>
        <n v="10"/>
      </sharedItems>
    </cacheField>
    <cacheField name="商务产值（含税）" numFmtId="0">
      <sharedItems containsString="0" containsBlank="1" containsNumber="1" minValue="-180984746.11000001" maxValue="522845307.57999998"/>
    </cacheField>
    <cacheField name="业主确认量" numFmtId="0">
      <sharedItems containsString="0" containsBlank="1" containsNumber="1" minValue="-18557784.559999999" maxValue="547780240"/>
    </cacheField>
    <cacheField name="现金流入" numFmtId="0">
      <sharedItems containsSemiMixedTypes="0" containsString="0" containsNumber="1" minValue="-1380791.16" maxValue="547780240"/>
    </cacheField>
    <cacheField name="工程款现金流入" numFmtId="0">
      <sharedItems containsString="0" containsBlank="1" containsNumber="1" minValue="-1380791.16" maxValue="547780240"/>
    </cacheField>
    <cacheField name="保证金退还" numFmtId="0">
      <sharedItems containsString="0" containsBlank="1" containsNumber="1" minValue="0" maxValue="43806300"/>
    </cacheField>
    <cacheField name="其他现金流入" numFmtId="0">
      <sharedItems containsString="0" containsBlank="1" containsNumber="1" minValue="-17035408.780000001" maxValue="42451408.883330002"/>
    </cacheField>
    <cacheField name="工程款回收率" numFmtId="0">
      <sharedItems containsSemiMixedTypes="0" containsString="0" containsNumber="1" minValue="-6752064" maxValue="29740"/>
    </cacheField>
    <cacheField name="现金流出" numFmtId="0">
      <sharedItems containsSemiMixedTypes="0" containsString="0" containsNumber="1" minValue="-3068184.88" maxValue="543480215.79999995"/>
    </cacheField>
    <cacheField name="直接费支出" numFmtId="0">
      <sharedItems containsSemiMixedTypes="0" containsString="0" containsNumber="1" minValue="-1031675.04" maxValue="543480215.79999995"/>
    </cacheField>
    <cacheField name="分包支出" numFmtId="0">
      <sharedItems containsString="0" containsBlank="1" containsNumber="1" minValue="0" maxValue="543480215.79999995"/>
    </cacheField>
    <cacheField name="材料款" numFmtId="0">
      <sharedItems containsString="0" containsBlank="1" containsNumber="1" minValue="0" maxValue="82368874.114403993"/>
    </cacheField>
    <cacheField name="机械使用费" numFmtId="0">
      <sharedItems containsString="0" containsBlank="1" containsNumber="1" minValue="-133817.38" maxValue="20000000"/>
    </cacheField>
    <cacheField name="其他直接费" numFmtId="0">
      <sharedItems containsString="0" containsBlank="1" containsNumber="1" minValue="-1294201.2" maxValue="31552500"/>
    </cacheField>
    <cacheField name="间接费指出" numFmtId="0">
      <sharedItems containsString="0" containsBlank="1" containsNumber="1" minValue="-3430149.09" maxValue="48478031.736097001"/>
    </cacheField>
    <cacheField name="上交公司预收益" numFmtId="0">
      <sharedItems containsString="0" containsBlank="1" containsNumber="1" minValue="-8382430.4000000004" maxValue="68772135.930000007"/>
    </cacheField>
    <cacheField name="税金" numFmtId="0">
      <sharedItems containsString="0" containsBlank="1" containsNumber="1" minValue="-1154566.2221929999" maxValue="22844549.34"/>
    </cacheField>
    <cacheField name="融资业务到期兑付支出" numFmtId="0">
      <sharedItems containsString="0" containsBlank="1" containsNumber="1" minValue="0" maxValue="77746264.680000007"/>
    </cacheField>
    <cacheField name="各类保证金支出" numFmtId="0">
      <sharedItems containsString="0" containsBlank="1" containsNumber="1" minValue="-1613317" maxValue="10674023.494898001"/>
    </cacheField>
    <cacheField name="支付率" numFmtId="0">
      <sharedItems containsSemiMixedTypes="0" containsString="0" containsNumber="1" minValue="-1152" maxValue="34638"/>
    </cacheField>
    <cacheField name="项目月度现金净流量" numFmtId="0">
      <sharedItems containsSemiMixedTypes="0" containsString="0" containsNumber="1" minValue="-149708649.5" maxValue="323624793.64813697"/>
    </cacheField>
    <cacheField name="项目累计现金净流量" numFmtId="0">
      <sharedItems containsSemiMixedTypes="0" containsString="0" containsNumber="1" minValue="-74032851.634781003" maxValue="361106056.5"/>
    </cacheField>
    <cacheField name="公司内部借款" numFmtId="0">
      <sharedItems containsSemiMixedTypes="0" containsString="0" containsNumber="1" minValue="-5282900" maxValue="82924800"/>
    </cacheField>
    <cacheField name="预算内借款" numFmtId="0">
      <sharedItems containsString="0" containsBlank="1" containsNumber="1" minValue="0" maxValue="75450605.689947993"/>
    </cacheField>
    <cacheField name="预算外借款" numFmtId="0">
      <sharedItems containsString="0" containsBlank="1" containsNumber="1" minValue="-5282900" maxValue="82924800"/>
    </cacheField>
    <cacheField name="到期归还预算内借款" numFmtId="0">
      <sharedItems containsString="0" containsBlank="1" containsNumber="1" minValue="-2000000" maxValue="186170000"/>
    </cacheField>
    <cacheField name="借款余额" numFmtId="0">
      <sharedItems containsSemiMixedTypes="0" containsString="0" containsNumber="1" minValue="-182368800" maxValue="563388567.65345597"/>
    </cacheField>
    <cacheField name="项目累计现金净流量（还款后）" numFmtId="0">
      <sharedItems containsSemiMixedTypes="0" containsString="0" containsNumber="1" minValue="-33892866.009999998" maxValue="361106056.5"/>
    </cacheField>
    <cacheField name="到期归还预算外借款" numFmtId="0">
      <sharedItems containsString="0" containsBlank="1" containsNumber="1" minValue="0" maxValue="323624793.64813697"/>
    </cacheField>
    <cacheField name="预算内借款余额" numFmtId="0">
      <sharedItems containsSemiMixedTypes="0" containsString="0" containsNumber="1" minValue="-182368800" maxValue="563388567.65345597"/>
    </cacheField>
    <cacheField name="FDATATYPE" numFmtId="0">
      <sharedItems/>
    </cacheField>
    <cacheField name="FXXJD" numFmtId="0">
      <sharedItems containsBlank="1"/>
    </cacheField>
    <cacheField name="FSFSKJD" numFmtId="0">
      <sharedItems containsBlank="1"/>
    </cacheField>
    <cacheField name="施工产值" numFmtId="0">
      <sharedItems containsString="0" containsBlank="1" containsNumber="1" minValue="-24350000" maxValue="320802859.45999998"/>
    </cacheField>
    <cacheField name="产值税额" numFmtId="0">
      <sharedItems containsString="0" containsBlank="1" containsNumber="1" minValue="-5453736.7752470002" maxValue="89185297.109999999"/>
    </cacheField>
    <cacheField name="商务产值（不含税）" numFmtId="0">
      <sharedItems containsString="0" containsBlank="1" containsNumber="1" minValue="-180984746.11000001" maxValue="522845307.57999998"/>
    </cacheField>
    <cacheField name="工程款流入（现金口径）" numFmtId="0">
      <sharedItems containsString="0" containsBlank="1" containsNumber="1" minValue="-1380791.16" maxValue="547780240"/>
    </cacheField>
    <cacheField name="工程款流入（全口径）" numFmtId="0">
      <sharedItems containsString="0" containsBlank="1" containsNumber="1" minValue="-1380791.16" maxValue="547780240"/>
    </cacheField>
    <cacheField name="拟持有至到期票据收取" numFmtId="0">
      <sharedItems containsString="0" containsBlank="1" containsNumber="1" minValue="0" maxValue="104387148.93000001"/>
    </cacheField>
    <cacheField name="票据到期现金流入" numFmtId="0">
      <sharedItems containsString="0" containsBlank="1" containsNumber="1" minValue="0" maxValue="114639487.5"/>
    </cacheField>
    <cacheField name="工程款非现金流入" numFmtId="0">
      <sharedItems containsString="0" containsBlank="1" containsNumber="1" minValue="0" maxValue="57880000"/>
    </cacheField>
    <cacheField name="拟转帖票据收取" numFmtId="0">
      <sharedItems containsString="0" containsBlank="1" containsNumber="1" minValue="0" maxValue="57880000"/>
    </cacheField>
    <cacheField name="其他非现金工程款流入" numFmtId="0">
      <sharedItems containsString="0" containsBlank="1" containsNumber="1" minValue="0" maxValue="53283687.729999997"/>
    </cacheField>
    <cacheField name="非现金流支出" numFmtId="0">
      <sharedItems containsString="0" containsBlank="1" containsNumber="1" minValue="0" maxValue="148499936.40000001"/>
    </cacheField>
    <cacheField name="分包支出:转贴票据支付" numFmtId="0">
      <sharedItems containsString="0" containsBlank="1" containsNumber="1" minValue="0" maxValue="50000000"/>
    </cacheField>
    <cacheField name="材料款:转贴票据支付" numFmtId="0">
      <sharedItems containsString="0" containsBlank="1" containsNumber="1" minValue="0" maxValue="60000000"/>
    </cacheField>
    <cacheField name="机械使用费:转贴票据支付" numFmtId="0">
      <sharedItems containsString="0" containsBlank="1" containsNumber="1" minValue="0" maxValue="58499936.399999999"/>
    </cacheField>
    <cacheField name="其他非现金流出" numFmtId="0">
      <sharedItems containsString="0" containsBlank="1" containsNumber="1" minValue="0" maxValue="3288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52">
  <r>
    <x v="0"/>
    <s v="U_ORG_XM_LNTSLGC"/>
    <x v="0"/>
    <n v="2023"/>
    <x v="0"/>
    <m/>
    <m/>
    <n v="0"/>
    <m/>
    <m/>
    <m/>
    <n v="0"/>
    <n v="0"/>
    <n v="0"/>
    <m/>
    <m/>
    <m/>
    <m/>
    <m/>
    <m/>
    <m/>
    <m/>
    <m/>
    <n v="0"/>
    <n v="0"/>
    <n v="0"/>
    <n v="0"/>
    <m/>
    <m/>
    <m/>
    <n v="0"/>
    <n v="0"/>
    <m/>
    <n v="0"/>
    <s v="保修五年后"/>
    <m/>
    <m/>
    <m/>
    <m/>
    <m/>
    <m/>
    <m/>
    <m/>
    <m/>
    <m/>
    <m/>
    <m/>
    <m/>
    <m/>
    <m/>
    <m/>
    <m/>
  </r>
  <r>
    <x v="1"/>
    <s v="U_ORG_XM_LNTSLSRGZ"/>
    <x v="0"/>
    <n v="2023"/>
    <x v="0"/>
    <m/>
    <m/>
    <n v="0"/>
    <m/>
    <m/>
    <m/>
    <n v="0"/>
    <n v="0"/>
    <n v="0"/>
    <m/>
    <m/>
    <m/>
    <m/>
    <m/>
    <m/>
    <m/>
    <m/>
    <m/>
    <n v="0"/>
    <n v="0"/>
    <n v="7.18E-4"/>
    <n v="0"/>
    <m/>
    <m/>
    <m/>
    <n v="0"/>
    <n v="7.18E-4"/>
    <m/>
    <n v="0"/>
    <s v="保修五年后"/>
    <m/>
    <m/>
    <m/>
    <m/>
    <m/>
    <m/>
    <m/>
    <m/>
    <m/>
    <m/>
    <m/>
    <m/>
    <m/>
    <m/>
    <m/>
    <m/>
    <m/>
  </r>
  <r>
    <x v="2"/>
    <s v="U_ORG_XM_GZPY"/>
    <x v="0"/>
    <n v="2023"/>
    <x v="1"/>
    <m/>
    <m/>
    <n v="6000000"/>
    <m/>
    <m/>
    <n v="6000000"/>
    <n v="0"/>
    <n v="6000000"/>
    <n v="6000000"/>
    <n v="6000000"/>
    <m/>
    <m/>
    <m/>
    <m/>
    <m/>
    <m/>
    <m/>
    <m/>
    <n v="0"/>
    <n v="0"/>
    <n v="432027.18"/>
    <n v="0"/>
    <m/>
    <m/>
    <m/>
    <n v="0"/>
    <n v="432027.18"/>
    <m/>
    <n v="0"/>
    <s v="保修五年后"/>
    <m/>
    <m/>
    <m/>
    <m/>
    <m/>
    <m/>
    <m/>
    <m/>
    <m/>
    <m/>
    <m/>
    <m/>
    <m/>
    <m/>
    <m/>
    <m/>
    <m/>
  </r>
  <r>
    <x v="3"/>
    <s v="U_ORG_XM_BQDLZCJD"/>
    <x v="0"/>
    <n v="2023"/>
    <x v="2"/>
    <m/>
    <m/>
    <n v="0"/>
    <m/>
    <n v="0"/>
    <n v="0"/>
    <n v="0"/>
    <n v="0"/>
    <n v="0"/>
    <m/>
    <m/>
    <m/>
    <m/>
    <m/>
    <m/>
    <m/>
    <m/>
    <m/>
    <n v="0"/>
    <n v="0"/>
    <n v="15859688.060000001"/>
    <n v="0"/>
    <m/>
    <m/>
    <m/>
    <n v="0"/>
    <n v="15859688.060000001"/>
    <m/>
    <n v="0"/>
    <s v="保修五年后"/>
    <m/>
    <m/>
    <m/>
    <m/>
    <m/>
    <m/>
    <m/>
    <m/>
    <m/>
    <m/>
    <m/>
    <m/>
    <m/>
    <m/>
    <m/>
    <m/>
    <m/>
  </r>
  <r>
    <x v="4"/>
    <s v="U_ORG_XM_CDJDFJD"/>
    <x v="0"/>
    <n v="2023"/>
    <x v="1"/>
    <m/>
    <m/>
    <n v="0"/>
    <m/>
    <m/>
    <m/>
    <n v="0"/>
    <n v="0"/>
    <n v="0"/>
    <m/>
    <m/>
    <m/>
    <m/>
    <m/>
    <m/>
    <m/>
    <m/>
    <m/>
    <n v="0"/>
    <n v="0"/>
    <n v="6785448.9900000002"/>
    <n v="0"/>
    <m/>
    <m/>
    <m/>
    <n v="0"/>
    <n v="6785448.9900000002"/>
    <m/>
    <n v="0"/>
    <s v="保修五年后"/>
    <m/>
    <m/>
    <m/>
    <m/>
    <m/>
    <m/>
    <m/>
    <m/>
    <m/>
    <m/>
    <m/>
    <m/>
    <m/>
    <m/>
    <m/>
    <m/>
    <m/>
  </r>
  <r>
    <x v="5"/>
    <s v="U_ORG_XM_SXDTZDYQ"/>
    <x v="0"/>
    <n v="2023"/>
    <x v="3"/>
    <n v="0"/>
    <m/>
    <n v="0"/>
    <m/>
    <m/>
    <m/>
    <n v="0"/>
    <n v="0"/>
    <n v="0"/>
    <m/>
    <m/>
    <m/>
    <m/>
    <m/>
    <m/>
    <m/>
    <m/>
    <m/>
    <n v="0"/>
    <n v="0"/>
    <n v="616961.24"/>
    <n v="0"/>
    <m/>
    <m/>
    <n v="0"/>
    <n v="0"/>
    <n v="616961.24"/>
    <m/>
    <n v="0"/>
    <s v="保修二年后"/>
    <m/>
    <m/>
    <m/>
    <m/>
    <m/>
    <m/>
    <m/>
    <m/>
    <m/>
    <m/>
    <m/>
    <m/>
    <m/>
    <m/>
    <m/>
    <m/>
    <m/>
  </r>
  <r>
    <x v="6"/>
    <s v="U_ORG_XM_BJLZJRSWQ"/>
    <x v="0"/>
    <n v="2023"/>
    <x v="1"/>
    <m/>
    <m/>
    <n v="0"/>
    <m/>
    <m/>
    <m/>
    <n v="0"/>
    <n v="0"/>
    <n v="0"/>
    <m/>
    <m/>
    <m/>
    <m/>
    <m/>
    <m/>
    <m/>
    <m/>
    <m/>
    <n v="0"/>
    <n v="0"/>
    <n v="5803809.04"/>
    <n v="0"/>
    <m/>
    <m/>
    <m/>
    <n v="0"/>
    <n v="5803809.04"/>
    <m/>
    <n v="0"/>
    <s v="保修二年后"/>
    <m/>
    <m/>
    <m/>
    <m/>
    <m/>
    <m/>
    <m/>
    <m/>
    <m/>
    <m/>
    <m/>
    <m/>
    <m/>
    <m/>
    <m/>
    <m/>
    <m/>
  </r>
  <r>
    <x v="7"/>
    <s v="U_ORG_XM_RHYY"/>
    <x v="0"/>
    <n v="2023"/>
    <x v="1"/>
    <n v="0"/>
    <n v="0"/>
    <n v="0"/>
    <n v="0"/>
    <m/>
    <m/>
    <n v="0"/>
    <n v="350000"/>
    <n v="350000"/>
    <n v="350000"/>
    <m/>
    <m/>
    <m/>
    <m/>
    <m/>
    <m/>
    <m/>
    <m/>
    <n v="0"/>
    <n v="-350000"/>
    <n v="1532144.12"/>
    <n v="0"/>
    <m/>
    <m/>
    <m/>
    <n v="0"/>
    <n v="1532144.12"/>
    <m/>
    <n v="0"/>
    <s v="保修五年后"/>
    <m/>
    <m/>
    <m/>
    <m/>
    <m/>
    <m/>
    <m/>
    <m/>
    <m/>
    <m/>
    <m/>
    <m/>
    <m/>
    <m/>
    <m/>
    <m/>
    <m/>
  </r>
  <r>
    <x v="8"/>
    <s v="U_ORG_XM_BJLYJ"/>
    <x v="0"/>
    <n v="2023"/>
    <x v="4"/>
    <m/>
    <m/>
    <n v="0"/>
    <m/>
    <m/>
    <m/>
    <n v="0"/>
    <n v="0"/>
    <n v="0"/>
    <m/>
    <m/>
    <m/>
    <m/>
    <m/>
    <m/>
    <m/>
    <m/>
    <m/>
    <n v="0"/>
    <n v="0"/>
    <n v="0"/>
    <n v="0"/>
    <m/>
    <m/>
    <m/>
    <n v="33000000"/>
    <n v="0"/>
    <m/>
    <n v="33000000"/>
    <s v="保修二年后"/>
    <m/>
    <m/>
    <m/>
    <m/>
    <m/>
    <m/>
    <m/>
    <m/>
    <m/>
    <m/>
    <m/>
    <m/>
    <m/>
    <m/>
    <m/>
    <m/>
    <m/>
  </r>
  <r>
    <x v="9"/>
    <s v="U_ORG_XM_ZYBBXCSZ"/>
    <x v="0"/>
    <n v="2023"/>
    <x v="5"/>
    <n v="27995510"/>
    <n v="27995510"/>
    <n v="0"/>
    <m/>
    <m/>
    <m/>
    <n v="0"/>
    <n v="17172240.399999999"/>
    <n v="15794333.800000001"/>
    <n v="13369344.212568"/>
    <n v="1276734.0874320001"/>
    <m/>
    <n v="1148255.5"/>
    <m/>
    <n v="1377906.6"/>
    <m/>
    <m/>
    <m/>
    <n v="61.339300000000001"/>
    <n v="-17172240.399999999"/>
    <n v="-17172240.399999999"/>
    <n v="17172240.399999999"/>
    <n v="17172240.399999999"/>
    <m/>
    <m/>
    <n v="529497426.67653197"/>
    <n v="0"/>
    <m/>
    <n v="529497426.67653197"/>
    <s v="在施数据"/>
    <m/>
    <m/>
    <m/>
    <m/>
    <m/>
    <m/>
    <m/>
    <m/>
    <m/>
    <m/>
    <m/>
    <m/>
    <m/>
    <m/>
    <m/>
    <m/>
    <m/>
  </r>
  <r>
    <x v="9"/>
    <s v="U_ORG_XM_ZYBBXCSZ"/>
    <x v="0"/>
    <n v="2023"/>
    <x v="6"/>
    <n v="169581335"/>
    <n v="169581335"/>
    <n v="0"/>
    <m/>
    <m/>
    <m/>
    <n v="0"/>
    <n v="45377588.021622002"/>
    <n v="36814500.821621999"/>
    <n v="28686495.951622002"/>
    <n v="992098.87"/>
    <m/>
    <n v="7135906"/>
    <m/>
    <n v="8563087.1999999993"/>
    <m/>
    <m/>
    <m/>
    <n v="26.758600000000001"/>
    <n v="-45377588.021622002"/>
    <n v="-45377588.021622002"/>
    <n v="45377588.021622002"/>
    <n v="45377588.021622002"/>
    <m/>
    <m/>
    <n v="431540311.457582"/>
    <n v="0"/>
    <m/>
    <n v="431540311.457582"/>
    <s v="在施数据"/>
    <m/>
    <m/>
    <m/>
    <m/>
    <m/>
    <m/>
    <m/>
    <m/>
    <m/>
    <m/>
    <m/>
    <m/>
    <m/>
    <m/>
    <m/>
    <m/>
    <m/>
  </r>
  <r>
    <x v="9"/>
    <s v="U_ORG_XM_ZYBBXCSZ"/>
    <x v="0"/>
    <n v="2023"/>
    <x v="3"/>
    <n v="68965495"/>
    <n v="68965495"/>
    <n v="0"/>
    <m/>
    <m/>
    <m/>
    <n v="0"/>
    <n v="56031680.968950003"/>
    <n v="41718115.790135004"/>
    <n v="31899975.193654999"/>
    <n v="2722433.8464799998"/>
    <m/>
    <n v="7095706.75"/>
    <n v="5798717.0788150001"/>
    <n v="8514848.0999999996"/>
    <m/>
    <m/>
    <m/>
    <n v="81.245999999999995"/>
    <n v="-56031680.968950003"/>
    <n v="-56031680.968950003"/>
    <n v="56031680.968950003"/>
    <n v="56031680.968950003"/>
    <m/>
    <m/>
    <n v="487571992.42653197"/>
    <n v="0"/>
    <m/>
    <n v="487571992.42653197"/>
    <s v="在施数据"/>
    <m/>
    <m/>
    <m/>
    <m/>
    <m/>
    <m/>
    <m/>
    <m/>
    <m/>
    <m/>
    <m/>
    <m/>
    <m/>
    <m/>
    <m/>
    <m/>
    <m/>
  </r>
  <r>
    <x v="9"/>
    <s v="U_ORG_XM_ZYBBXCSZ"/>
    <x v="0"/>
    <n v="2023"/>
    <x v="7"/>
    <n v="27995510"/>
    <n v="27995510"/>
    <n v="0"/>
    <m/>
    <m/>
    <m/>
    <n v="0"/>
    <n v="24753193.850000001"/>
    <n v="20917088.149999999"/>
    <n v="15367610.027567999"/>
    <n v="2352723.372432"/>
    <m/>
    <n v="3196754.75"/>
    <m/>
    <n v="3836105.7"/>
    <m/>
    <m/>
    <m/>
    <n v="88.418400000000005"/>
    <n v="-24753193.850000001"/>
    <n v="-24753193.850000001"/>
    <n v="24753193.850000001"/>
    <n v="24753193.850000001"/>
    <m/>
    <m/>
    <n v="512325186.27653199"/>
    <n v="0"/>
    <m/>
    <n v="512325186.27653199"/>
    <s v="在施数据"/>
    <m/>
    <m/>
    <m/>
    <m/>
    <m/>
    <m/>
    <m/>
    <m/>
    <m/>
    <m/>
    <m/>
    <m/>
    <m/>
    <m/>
    <m/>
    <m/>
    <m/>
  </r>
  <r>
    <x v="9"/>
    <s v="U_ORG_XM_ZYBBXCSZ"/>
    <x v="0"/>
    <n v="2023"/>
    <x v="8"/>
    <n v="36846526.700000003"/>
    <n v="36846526.700000003"/>
    <n v="0"/>
    <m/>
    <m/>
    <m/>
    <n v="0"/>
    <n v="33891140.976924002"/>
    <n v="17331461.350000001"/>
    <n v="14368477.120068001"/>
    <n v="1814728.7299319999"/>
    <m/>
    <n v="1148255.5"/>
    <n v="7646973.0269240001"/>
    <n v="1377906.6"/>
    <m/>
    <m/>
    <n v="7534800"/>
    <n v="91.979200000000006"/>
    <n v="-33891140.976924002"/>
    <n v="-33891140.976924002"/>
    <n v="33891140.976924002"/>
    <n v="33891140.976924002"/>
    <m/>
    <m/>
    <n v="563388567.65345597"/>
    <n v="0"/>
    <m/>
    <n v="563388567.65345597"/>
    <s v="在施数据"/>
    <m/>
    <m/>
    <m/>
    <m/>
    <m/>
    <m/>
    <m/>
    <m/>
    <m/>
    <m/>
    <m/>
    <m/>
    <m/>
    <m/>
    <m/>
    <m/>
    <m/>
  </r>
  <r>
    <x v="9"/>
    <s v="U_ORG_XM_ZYBBXCSZ"/>
    <x v="0"/>
    <n v="2023"/>
    <x v="9"/>
    <n v="2196150.2999999998"/>
    <n v="2196150.2999999998"/>
    <n v="43806300"/>
    <m/>
    <n v="43806300"/>
    <m/>
    <n v="0"/>
    <n v="24163044.886999998"/>
    <n v="22254077.285"/>
    <n v="17280790.170068"/>
    <n v="3382751.5149320001"/>
    <m/>
    <n v="1590535.6"/>
    <m/>
    <n v="1908967.602"/>
    <m/>
    <m/>
    <m/>
    <n v="1100.2455"/>
    <n v="19643255.113000002"/>
    <n v="19643255.113000002"/>
    <n v="0"/>
    <m/>
    <m/>
    <m/>
    <n v="543745312.54045606"/>
    <n v="0"/>
    <n v="19643255.113000002"/>
    <n v="543745312.54045606"/>
    <s v="在施数据"/>
    <m/>
    <m/>
    <m/>
    <m/>
    <m/>
    <m/>
    <m/>
    <m/>
    <m/>
    <m/>
    <m/>
    <m/>
    <m/>
    <m/>
    <m/>
    <m/>
    <m/>
  </r>
  <r>
    <x v="9"/>
    <s v="U_ORG_XM_ZYBBXCSZ"/>
    <x v="0"/>
    <n v="2023"/>
    <x v="2"/>
    <n v="4880334"/>
    <n v="4880334"/>
    <n v="0"/>
    <m/>
    <m/>
    <m/>
    <n v="0"/>
    <n v="16516340.033"/>
    <n v="16384571.015000001"/>
    <n v="11372386.957567999"/>
    <n v="4904813.1574320002"/>
    <m/>
    <n v="107370.9"/>
    <m/>
    <n v="131769.01800000001"/>
    <m/>
    <m/>
    <m/>
    <n v="338.4264"/>
    <n v="-16516340.033"/>
    <n v="-16516340.033"/>
    <n v="16516340.033"/>
    <n v="16516340.033"/>
    <m/>
    <m/>
    <n v="560261652.57345605"/>
    <n v="0"/>
    <m/>
    <n v="560261652.57345605"/>
    <s v="在施数据"/>
    <m/>
    <m/>
    <m/>
    <m/>
    <m/>
    <m/>
    <m/>
    <m/>
    <m/>
    <m/>
    <m/>
    <m/>
    <m/>
    <m/>
    <m/>
    <m/>
    <m/>
  </r>
  <r>
    <x v="9"/>
    <s v="U_ORG_XM_ZYBBXCSZ"/>
    <x v="0"/>
    <n v="2023"/>
    <x v="4"/>
    <n v="12200835"/>
    <n v="12200835"/>
    <n v="390981436.65200001"/>
    <n v="351206375"/>
    <m/>
    <n v="39775061.652000003"/>
    <n v="2878.5437999999999"/>
    <n v="67356643.003863007"/>
    <n v="58726845.299999997"/>
    <n v="52015407.357568003"/>
    <n v="6472835.9424320003"/>
    <m/>
    <n v="238602"/>
    <n v="8336977.6638630005"/>
    <n v="292820.03999999998"/>
    <m/>
    <m/>
    <m/>
    <n v="552.06579999999997"/>
    <n v="323624793.64813697"/>
    <n v="323624793.64813697"/>
    <n v="0"/>
    <m/>
    <m/>
    <m/>
    <n v="236636858.92531899"/>
    <n v="0"/>
    <n v="323624793.64813697"/>
    <n v="236636858.92531899"/>
    <s v="在施数据"/>
    <m/>
    <m/>
    <m/>
    <m/>
    <m/>
    <m/>
    <m/>
    <m/>
    <m/>
    <m/>
    <m/>
    <m/>
    <m/>
    <m/>
    <m/>
    <m/>
    <m/>
  </r>
  <r>
    <x v="9"/>
    <s v="U_ORG_XM_ZYBBXCSZ"/>
    <x v="0"/>
    <n v="2023"/>
    <x v="10"/>
    <n v="19521336"/>
    <n v="19521336"/>
    <n v="0"/>
    <m/>
    <m/>
    <m/>
    <n v="0"/>
    <n v="45361586.350000001"/>
    <n v="44629536.25"/>
    <n v="29417562.242568001"/>
    <n v="14615469.007432001"/>
    <m/>
    <n v="596505"/>
    <m/>
    <n v="732050.1"/>
    <m/>
    <m/>
    <m/>
    <n v="232.36930000000001"/>
    <n v="-45361586.350000001"/>
    <n v="-45361586.350000001"/>
    <n v="45361586.350000001"/>
    <n v="45361586.350000001"/>
    <m/>
    <m/>
    <n v="281998445.27531898"/>
    <n v="0"/>
    <m/>
    <n v="281998445.27531898"/>
    <s v="在施数据"/>
    <m/>
    <m/>
    <m/>
    <m/>
    <m/>
    <m/>
    <m/>
    <m/>
    <m/>
    <m/>
    <m/>
    <m/>
    <m/>
    <m/>
    <m/>
    <m/>
    <m/>
  </r>
  <r>
    <x v="9"/>
    <s v="U_ORG_XM_ZYBBXCSZ"/>
    <x v="0"/>
    <n v="2023"/>
    <x v="11"/>
    <n v="24401670"/>
    <n v="24401670"/>
    <n v="0"/>
    <m/>
    <m/>
    <m/>
    <n v="0"/>
    <n v="59062583.305"/>
    <n v="57891303.145000003"/>
    <n v="37807916.491818003"/>
    <n v="19128978.653182"/>
    <m/>
    <n v="954408"/>
    <m/>
    <n v="1171280.1599999999"/>
    <m/>
    <m/>
    <m/>
    <n v="242.04320000000001"/>
    <n v="-59062583.305"/>
    <n v="-59062583.305"/>
    <n v="59062583.305"/>
    <n v="59062583.305"/>
    <m/>
    <m/>
    <n v="341061028.58031899"/>
    <n v="0"/>
    <m/>
    <n v="341061028.58031899"/>
    <s v="在施数据"/>
    <m/>
    <m/>
    <m/>
    <m/>
    <m/>
    <m/>
    <m/>
    <m/>
    <m/>
    <m/>
    <m/>
    <m/>
    <m/>
    <m/>
    <m/>
    <m/>
    <m/>
  </r>
  <r>
    <x v="9"/>
    <s v="U_ORG_XM_ZYBBXCSZ"/>
    <x v="0"/>
    <n v="2023"/>
    <x v="0"/>
    <n v="24401670"/>
    <n v="24401670"/>
    <n v="0"/>
    <m/>
    <m/>
    <m/>
    <n v="0"/>
    <n v="74032851.634781003"/>
    <n v="68261020.150000006"/>
    <n v="44395036.390068002"/>
    <n v="22672973.759932"/>
    <m/>
    <n v="1193010"/>
    <n v="4307731.2847809996"/>
    <n v="1464100.2"/>
    <m/>
    <m/>
    <m/>
    <n v="303.39260000000002"/>
    <n v="-74032851.634781003"/>
    <n v="-74032851.634781003"/>
    <n v="74032851.634781003"/>
    <n v="74032851.634781003"/>
    <m/>
    <m/>
    <n v="415093880.21509999"/>
    <n v="0"/>
    <m/>
    <n v="415093880.21509999"/>
    <s v="在施数据"/>
    <m/>
    <m/>
    <m/>
    <m/>
    <m/>
    <m/>
    <m/>
    <m/>
    <m/>
    <m/>
    <m/>
    <m/>
    <m/>
    <m/>
    <m/>
    <m/>
    <m/>
  </r>
  <r>
    <x v="9"/>
    <s v="U_ORG_XM_ZYBBXCSZ"/>
    <x v="0"/>
    <n v="2023"/>
    <x v="1"/>
    <n v="14641002"/>
    <n v="14641002"/>
    <n v="0"/>
    <m/>
    <m/>
    <m/>
    <n v="0"/>
    <n v="67400087.5"/>
    <n v="65935987.299999997"/>
    <n v="42883765.037568003"/>
    <n v="21859212.262432002"/>
    <m/>
    <n v="1193010"/>
    <m/>
    <n v="1464100.2"/>
    <m/>
    <m/>
    <m/>
    <n v="460.35160000000002"/>
    <n v="-67400087.5"/>
    <n v="-67400087.5"/>
    <n v="67400087.5"/>
    <n v="67400087.5"/>
    <m/>
    <m/>
    <n v="482493967.71509999"/>
    <n v="0"/>
    <m/>
    <n v="482493967.71509999"/>
    <s v="在施数据"/>
    <m/>
    <m/>
    <m/>
    <m/>
    <m/>
    <m/>
    <m/>
    <m/>
    <m/>
    <m/>
    <m/>
    <m/>
    <m/>
    <m/>
    <m/>
    <m/>
    <m/>
  </r>
  <r>
    <x v="10"/>
    <s v="U_ORG_XM_HKTSZ"/>
    <x v="0"/>
    <n v="2023"/>
    <x v="1"/>
    <m/>
    <m/>
    <n v="443909.54"/>
    <n v="443909.54"/>
    <m/>
    <m/>
    <n v="0"/>
    <n v="36488.660000000003"/>
    <n v="0"/>
    <m/>
    <m/>
    <m/>
    <m/>
    <m/>
    <n v="21971.51"/>
    <n v="14517.15"/>
    <m/>
    <m/>
    <n v="0"/>
    <n v="407420.88"/>
    <n v="407438.89"/>
    <n v="0"/>
    <m/>
    <m/>
    <m/>
    <n v="0"/>
    <n v="195383.89"/>
    <n v="212055"/>
    <n v="0"/>
    <s v="保修五年后"/>
    <m/>
    <s v="是"/>
    <m/>
    <m/>
    <n v="0"/>
    <n v="443909.54"/>
    <n v="443909.54"/>
    <m/>
    <m/>
    <n v="0"/>
    <m/>
    <m/>
    <n v="0"/>
    <m/>
    <m/>
    <m/>
    <m/>
  </r>
  <r>
    <x v="11"/>
    <s v="U_ORG_XM_TJJHS"/>
    <x v="0"/>
    <n v="2023"/>
    <x v="6"/>
    <m/>
    <n v="7980000"/>
    <n v="0"/>
    <m/>
    <m/>
    <m/>
    <n v="0"/>
    <n v="0"/>
    <n v="0"/>
    <m/>
    <m/>
    <m/>
    <m/>
    <m/>
    <m/>
    <m/>
    <m/>
    <m/>
    <n v="0"/>
    <n v="0"/>
    <n v="14960.83"/>
    <n v="0"/>
    <n v="0"/>
    <m/>
    <m/>
    <n v="7215000"/>
    <n v="14960.83"/>
    <m/>
    <n v="2000000"/>
    <s v="竣工数据"/>
    <s v="竣工:100%"/>
    <s v="否"/>
    <m/>
    <m/>
    <n v="0"/>
    <n v="0"/>
    <n v="0"/>
    <m/>
    <m/>
    <n v="0"/>
    <m/>
    <m/>
    <n v="0"/>
    <m/>
    <m/>
    <m/>
    <m/>
  </r>
  <r>
    <x v="11"/>
    <s v="U_ORG_XM_TJJHS"/>
    <x v="0"/>
    <n v="2023"/>
    <x v="3"/>
    <m/>
    <m/>
    <n v="0"/>
    <m/>
    <m/>
    <m/>
    <n v="0"/>
    <n v="0"/>
    <n v="0"/>
    <m/>
    <m/>
    <m/>
    <m/>
    <m/>
    <m/>
    <m/>
    <m/>
    <m/>
    <n v="0"/>
    <n v="0"/>
    <n v="14960.83"/>
    <n v="0"/>
    <n v="0"/>
    <m/>
    <m/>
    <n v="7215000"/>
    <n v="14960.83"/>
    <m/>
    <n v="2000000"/>
    <s v="竣工数据"/>
    <s v="竣工:100%"/>
    <s v="否"/>
    <m/>
    <m/>
    <n v="0"/>
    <n v="0"/>
    <n v="0"/>
    <m/>
    <m/>
    <n v="0"/>
    <m/>
    <m/>
    <n v="0"/>
    <m/>
    <m/>
    <m/>
    <m/>
  </r>
  <r>
    <x v="11"/>
    <s v="U_ORG_XM_TJJHS"/>
    <x v="0"/>
    <n v="2023"/>
    <x v="7"/>
    <n v="746134.17232400004"/>
    <m/>
    <n v="7581000"/>
    <n v="7581000"/>
    <m/>
    <m/>
    <n v="0"/>
    <n v="744050.83"/>
    <n v="0"/>
    <m/>
    <m/>
    <m/>
    <m/>
    <m/>
    <n v="196126.67"/>
    <n v="547924.16"/>
    <m/>
    <m/>
    <n v="100"/>
    <n v="6836949.1699999999"/>
    <n v="6851910"/>
    <n v="0"/>
    <n v="0"/>
    <m/>
    <n v="4800000"/>
    <n v="415000"/>
    <n v="51910"/>
    <n v="2000000"/>
    <n v="0"/>
    <s v="竣工数据"/>
    <s v="竣工:100%"/>
    <s v="是"/>
    <m/>
    <n v="61607.408724000001"/>
    <n v="684526.76"/>
    <n v="7581000"/>
    <n v="7581000"/>
    <m/>
    <m/>
    <n v="0"/>
    <m/>
    <m/>
    <n v="0"/>
    <m/>
    <m/>
    <m/>
    <m/>
  </r>
  <r>
    <x v="11"/>
    <s v="U_ORG_XM_TJJHS"/>
    <x v="0"/>
    <n v="2023"/>
    <x v="8"/>
    <n v="13666.548199999999"/>
    <m/>
    <n v="159600"/>
    <n v="159600"/>
    <m/>
    <m/>
    <n v="0"/>
    <n v="14364"/>
    <n v="0"/>
    <m/>
    <m/>
    <m/>
    <m/>
    <m/>
    <m/>
    <n v="14364"/>
    <m/>
    <m/>
    <n v="105"/>
    <n v="145236"/>
    <n v="197146"/>
    <n v="0"/>
    <m/>
    <m/>
    <n v="150000"/>
    <n v="265000"/>
    <n v="47146"/>
    <m/>
    <n v="0"/>
    <s v="结算月"/>
    <s v="竣工:100%"/>
    <s v="是"/>
    <m/>
    <n v="1128.4305850000001"/>
    <n v="12538.12"/>
    <n v="159600"/>
    <n v="159600"/>
    <m/>
    <m/>
    <n v="0"/>
    <m/>
    <m/>
    <n v="0"/>
    <m/>
    <m/>
    <m/>
    <m/>
  </r>
  <r>
    <x v="11"/>
    <s v="U_ORG_XM_TJJHS"/>
    <x v="0"/>
    <n v="2023"/>
    <x v="10"/>
    <n v="0"/>
    <m/>
    <n v="239400"/>
    <n v="239400"/>
    <m/>
    <m/>
    <n v="0"/>
    <n v="21546"/>
    <n v="0"/>
    <m/>
    <n v="0"/>
    <m/>
    <m/>
    <m/>
    <m/>
    <n v="21546"/>
    <m/>
    <m/>
    <n v="0"/>
    <n v="217854"/>
    <n v="265000"/>
    <n v="0"/>
    <n v="0"/>
    <m/>
    <n v="265000"/>
    <n v="0"/>
    <n v="0"/>
    <m/>
    <n v="0"/>
    <s v="保修二年后"/>
    <s v="竣工:100%"/>
    <s v="是"/>
    <m/>
    <m/>
    <n v="0"/>
    <n v="239400"/>
    <n v="239400"/>
    <m/>
    <m/>
    <n v="0"/>
    <m/>
    <m/>
    <n v="0"/>
    <m/>
    <m/>
    <m/>
    <m/>
  </r>
  <r>
    <x v="12"/>
    <s v="U_ORG_XM_NJZGJCDLJD"/>
    <x v="0"/>
    <n v="2023"/>
    <x v="9"/>
    <m/>
    <m/>
    <n v="0"/>
    <m/>
    <m/>
    <m/>
    <n v="0"/>
    <n v="0"/>
    <n v="0"/>
    <m/>
    <n v="0"/>
    <m/>
    <m/>
    <m/>
    <n v="0"/>
    <m/>
    <m/>
    <m/>
    <n v="0"/>
    <n v="0"/>
    <n v="0"/>
    <n v="0"/>
    <m/>
    <m/>
    <m/>
    <n v="0"/>
    <n v="0"/>
    <m/>
    <n v="0"/>
    <s v="保修二年后"/>
    <m/>
    <m/>
    <m/>
    <m/>
    <n v="0"/>
    <n v="0"/>
    <n v="0"/>
    <m/>
    <m/>
    <n v="0"/>
    <m/>
    <m/>
    <n v="0"/>
    <m/>
    <m/>
    <m/>
    <m/>
  </r>
  <r>
    <x v="13"/>
    <s v="U_ORG_XM_SHPDAZFSQ08"/>
    <x v="1"/>
    <n v="2023"/>
    <x v="3"/>
    <n v="500000"/>
    <n v="0"/>
    <n v="0"/>
    <m/>
    <m/>
    <m/>
    <n v="0"/>
    <n v="263000"/>
    <n v="0"/>
    <m/>
    <m/>
    <m/>
    <m/>
    <n v="250000"/>
    <n v="13000"/>
    <m/>
    <m/>
    <m/>
    <n v="53"/>
    <n v="-263000"/>
    <n v="-263000"/>
    <n v="300000"/>
    <n v="300000"/>
    <m/>
    <m/>
    <n v="583000"/>
    <n v="37000"/>
    <m/>
    <n v="583000"/>
    <s v="在施数据"/>
    <s v="施工前准备(临建搭设):100%；基础施工:60%"/>
    <s v="否"/>
    <n v="2994000"/>
    <n v="41281.4"/>
    <n v="458718.6"/>
    <n v="0"/>
    <n v="0"/>
    <m/>
    <m/>
    <n v="0"/>
    <m/>
    <m/>
    <n v="0"/>
    <m/>
    <m/>
    <m/>
    <m/>
  </r>
  <r>
    <x v="13"/>
    <s v="U_ORG_XM_SHPDAZFSQ08"/>
    <x v="1"/>
    <n v="2023"/>
    <x v="7"/>
    <n v="3000000"/>
    <n v="3000000"/>
    <n v="0"/>
    <m/>
    <m/>
    <m/>
    <n v="0"/>
    <n v="313000"/>
    <n v="0"/>
    <m/>
    <m/>
    <m/>
    <m/>
    <n v="300000"/>
    <n v="13000"/>
    <m/>
    <m/>
    <m/>
    <n v="10"/>
    <n v="-313000"/>
    <n v="-276000"/>
    <n v="300000"/>
    <n v="300000"/>
    <m/>
    <m/>
    <n v="883000"/>
    <n v="24000"/>
    <m/>
    <n v="883000"/>
    <s v="在施数据"/>
    <s v="施工前准备(临建搭设):100%；基础施工:100%；结构施工:5%"/>
    <s v="否"/>
    <n v="4571000"/>
    <n v="247706.42"/>
    <n v="2752293.58"/>
    <n v="0"/>
    <n v="0"/>
    <m/>
    <m/>
    <n v="0"/>
    <m/>
    <m/>
    <n v="0"/>
    <m/>
    <m/>
    <m/>
    <m/>
  </r>
  <r>
    <x v="13"/>
    <s v="U_ORG_XM_SHPDAZFSQ08"/>
    <x v="1"/>
    <n v="2023"/>
    <x v="5"/>
    <n v="6000000"/>
    <n v="6000000"/>
    <n v="0"/>
    <m/>
    <m/>
    <m/>
    <n v="0"/>
    <n v="363000"/>
    <n v="0"/>
    <m/>
    <m/>
    <m/>
    <m/>
    <n v="350000"/>
    <n v="13000"/>
    <m/>
    <m/>
    <m/>
    <n v="6"/>
    <n v="-363000"/>
    <n v="-339000"/>
    <n v="400000"/>
    <n v="400000"/>
    <m/>
    <m/>
    <n v="1283000"/>
    <n v="61000"/>
    <m/>
    <n v="1283000"/>
    <s v="在施数据"/>
    <s v="施工前准备(临建搭设):100%；基础施工:100%；结构施工:15%"/>
    <s v="否"/>
    <n v="7041600"/>
    <n v="495412.84"/>
    <n v="5504587.1600000001"/>
    <n v="0"/>
    <n v="0"/>
    <m/>
    <m/>
    <n v="0"/>
    <m/>
    <m/>
    <n v="0"/>
    <m/>
    <m/>
    <m/>
    <m/>
  </r>
  <r>
    <x v="13"/>
    <s v="U_ORG_XM_SHPDAZFSQ08"/>
    <x v="1"/>
    <n v="2023"/>
    <x v="8"/>
    <n v="3000000"/>
    <n v="3000000"/>
    <n v="0"/>
    <m/>
    <m/>
    <m/>
    <n v="0"/>
    <n v="313000"/>
    <n v="0"/>
    <m/>
    <m/>
    <m/>
    <m/>
    <n v="300000"/>
    <n v="13000"/>
    <m/>
    <m/>
    <m/>
    <n v="10"/>
    <n v="-313000"/>
    <n v="-252000"/>
    <n v="300000"/>
    <n v="300000"/>
    <m/>
    <m/>
    <n v="1583000"/>
    <n v="48000"/>
    <m/>
    <n v="1583000"/>
    <s v="在施数据"/>
    <s v="施工前准备(临建搭设):100%；基础施工:100%；结构施工:30%"/>
    <s v="否"/>
    <n v="4251100"/>
    <n v="247706.42"/>
    <n v="2752293.58"/>
    <n v="0"/>
    <n v="0"/>
    <m/>
    <m/>
    <n v="0"/>
    <m/>
    <m/>
    <n v="0"/>
    <m/>
    <m/>
    <m/>
    <m/>
  </r>
  <r>
    <x v="13"/>
    <s v="U_ORG_XM_SHPDAZFSQ08"/>
    <x v="1"/>
    <n v="2023"/>
    <x v="9"/>
    <n v="2000000"/>
    <n v="2000000"/>
    <n v="20000000"/>
    <n v="20000000"/>
    <m/>
    <m/>
    <n v="1000"/>
    <n v="293000"/>
    <n v="0"/>
    <m/>
    <m/>
    <m/>
    <m/>
    <n v="280000"/>
    <n v="13000"/>
    <m/>
    <m/>
    <m/>
    <n v="15"/>
    <n v="19707000"/>
    <n v="19755000"/>
    <n v="0"/>
    <m/>
    <m/>
    <m/>
    <n v="0"/>
    <n v="18172000"/>
    <n v="1583000"/>
    <n v="0"/>
    <s v="在施数据"/>
    <s v="施工前准备(临建搭设):100%；基础施工:100%；结构施工:45%"/>
    <s v="是"/>
    <n v="2237200"/>
    <n v="165137.60999999999"/>
    <n v="1834862.39"/>
    <n v="20000000"/>
    <n v="20000000"/>
    <m/>
    <m/>
    <n v="0"/>
    <m/>
    <m/>
    <n v="0"/>
    <m/>
    <m/>
    <m/>
    <m/>
  </r>
  <r>
    <x v="13"/>
    <s v="U_ORG_XM_SHPDAZFSQ08"/>
    <x v="1"/>
    <n v="2023"/>
    <x v="6"/>
    <n v="9200000"/>
    <n v="9200000"/>
    <n v="6420000"/>
    <n v="6420000"/>
    <m/>
    <m/>
    <n v="70"/>
    <n v="6703000"/>
    <n v="6420000"/>
    <n v="6420000"/>
    <m/>
    <m/>
    <m/>
    <n v="250000"/>
    <n v="13000"/>
    <n v="20000"/>
    <m/>
    <m/>
    <n v="73"/>
    <n v="-283000"/>
    <n v="-283000"/>
    <n v="283000"/>
    <n v="283000"/>
    <m/>
    <m/>
    <n v="283000"/>
    <n v="0"/>
    <m/>
    <n v="283000"/>
    <s v="在施数据"/>
    <s v="施工前准备(临建搭设):50%；基础施工:30%"/>
    <s v="是"/>
    <n v="250000"/>
    <n v="759633.03"/>
    <n v="8440366.9700000007"/>
    <n v="6420000"/>
    <n v="6420000"/>
    <m/>
    <m/>
    <n v="0"/>
    <m/>
    <m/>
    <n v="0"/>
    <m/>
    <m/>
    <m/>
    <m/>
  </r>
  <r>
    <x v="14"/>
    <s v="U_ORG_XM_CZHK"/>
    <x v="0"/>
    <n v="2023"/>
    <x v="4"/>
    <m/>
    <m/>
    <n v="0"/>
    <m/>
    <m/>
    <m/>
    <n v="0"/>
    <n v="0"/>
    <n v="0"/>
    <m/>
    <m/>
    <m/>
    <m/>
    <m/>
    <m/>
    <m/>
    <m/>
    <m/>
    <n v="0"/>
    <n v="0"/>
    <n v="0"/>
    <n v="0"/>
    <m/>
    <m/>
    <m/>
    <n v="0"/>
    <n v="0"/>
    <m/>
    <n v="0"/>
    <s v="保修五年后"/>
    <m/>
    <m/>
    <m/>
    <m/>
    <n v="0"/>
    <n v="0"/>
    <n v="0"/>
    <m/>
    <m/>
    <n v="0"/>
    <m/>
    <m/>
    <n v="0"/>
    <m/>
    <m/>
    <m/>
    <m/>
  </r>
  <r>
    <x v="15"/>
    <s v="U_ORG_XM_HJJYSSZYYZX"/>
    <x v="1"/>
    <n v="2023"/>
    <x v="6"/>
    <m/>
    <m/>
    <n v="0"/>
    <m/>
    <m/>
    <m/>
    <n v="0"/>
    <n v="0"/>
    <n v="0"/>
    <m/>
    <m/>
    <m/>
    <m/>
    <m/>
    <m/>
    <m/>
    <m/>
    <m/>
    <n v="0"/>
    <n v="0"/>
    <n v="685787.52"/>
    <n v="0"/>
    <m/>
    <m/>
    <m/>
    <n v="64745200"/>
    <n v="685787.52"/>
    <m/>
    <n v="0"/>
    <s v="在施数据"/>
    <s v="竣工:100%"/>
    <m/>
    <m/>
    <m/>
    <n v="0"/>
    <n v="0"/>
    <n v="0"/>
    <m/>
    <m/>
    <n v="0"/>
    <m/>
    <m/>
    <n v="0"/>
    <m/>
    <m/>
    <m/>
    <m/>
  </r>
  <r>
    <x v="15"/>
    <s v="U_ORG_XM_HJJYSSZYYZX"/>
    <x v="1"/>
    <n v="2023"/>
    <x v="3"/>
    <m/>
    <m/>
    <n v="0"/>
    <m/>
    <m/>
    <m/>
    <n v="0"/>
    <n v="0"/>
    <n v="0"/>
    <m/>
    <m/>
    <m/>
    <m/>
    <m/>
    <m/>
    <m/>
    <m/>
    <m/>
    <n v="0"/>
    <n v="0"/>
    <n v="685787.52"/>
    <n v="0"/>
    <m/>
    <m/>
    <m/>
    <n v="64745200"/>
    <n v="685787.52"/>
    <m/>
    <n v="0"/>
    <s v="在施数据"/>
    <s v="竣工:100%"/>
    <m/>
    <m/>
    <m/>
    <n v="0"/>
    <n v="0"/>
    <n v="0"/>
    <m/>
    <m/>
    <n v="0"/>
    <m/>
    <m/>
    <n v="0"/>
    <m/>
    <m/>
    <m/>
    <m/>
  </r>
  <r>
    <x v="15"/>
    <s v="U_ORG_XM_HJJYSSZYYZX"/>
    <x v="1"/>
    <n v="2023"/>
    <x v="7"/>
    <m/>
    <m/>
    <n v="0"/>
    <m/>
    <m/>
    <m/>
    <n v="0"/>
    <n v="0"/>
    <n v="0"/>
    <m/>
    <m/>
    <m/>
    <m/>
    <m/>
    <m/>
    <m/>
    <m/>
    <m/>
    <n v="0"/>
    <n v="0"/>
    <n v="685787.52"/>
    <n v="0"/>
    <m/>
    <m/>
    <m/>
    <n v="64745200"/>
    <n v="685787.52"/>
    <m/>
    <n v="0"/>
    <s v="在施数据"/>
    <s v="竣工:100%"/>
    <m/>
    <m/>
    <m/>
    <n v="0"/>
    <n v="0"/>
    <n v="0"/>
    <m/>
    <m/>
    <n v="0"/>
    <m/>
    <m/>
    <n v="0"/>
    <m/>
    <m/>
    <m/>
    <m/>
  </r>
  <r>
    <x v="15"/>
    <s v="U_ORG_XM_HJJYSSZYYZX"/>
    <x v="1"/>
    <n v="2023"/>
    <x v="5"/>
    <m/>
    <m/>
    <n v="0"/>
    <m/>
    <m/>
    <m/>
    <n v="0"/>
    <n v="0"/>
    <n v="0"/>
    <m/>
    <m/>
    <m/>
    <m/>
    <m/>
    <m/>
    <m/>
    <m/>
    <m/>
    <n v="0"/>
    <n v="0"/>
    <n v="685787.52"/>
    <n v="0"/>
    <m/>
    <m/>
    <m/>
    <n v="64745200"/>
    <n v="685787.52"/>
    <m/>
    <n v="0"/>
    <s v="在施数据"/>
    <s v="竣工:100%"/>
    <m/>
    <m/>
    <m/>
    <n v="0"/>
    <n v="0"/>
    <n v="0"/>
    <m/>
    <m/>
    <n v="0"/>
    <m/>
    <m/>
    <n v="0"/>
    <m/>
    <m/>
    <m/>
    <m/>
  </r>
  <r>
    <x v="15"/>
    <s v="U_ORG_XM_HJJYSSZYYZX"/>
    <x v="1"/>
    <n v="2023"/>
    <x v="8"/>
    <m/>
    <m/>
    <n v="0"/>
    <m/>
    <m/>
    <m/>
    <n v="0"/>
    <n v="0"/>
    <n v="0"/>
    <m/>
    <m/>
    <m/>
    <m/>
    <m/>
    <m/>
    <m/>
    <m/>
    <m/>
    <n v="0"/>
    <n v="0"/>
    <n v="685787.52"/>
    <n v="0"/>
    <m/>
    <m/>
    <m/>
    <n v="64745200"/>
    <n v="685787.52"/>
    <m/>
    <n v="0"/>
    <s v="在施数据"/>
    <s v="竣工:100%"/>
    <m/>
    <m/>
    <m/>
    <n v="0"/>
    <n v="0"/>
    <n v="0"/>
    <m/>
    <m/>
    <n v="0"/>
    <m/>
    <m/>
    <n v="0"/>
    <m/>
    <m/>
    <m/>
    <m/>
  </r>
  <r>
    <x v="15"/>
    <s v="U_ORG_XM_HJJYSSZYYZX"/>
    <x v="1"/>
    <n v="2023"/>
    <x v="9"/>
    <m/>
    <m/>
    <n v="0"/>
    <m/>
    <m/>
    <m/>
    <n v="0"/>
    <n v="0"/>
    <n v="0"/>
    <m/>
    <m/>
    <m/>
    <m/>
    <m/>
    <m/>
    <m/>
    <m/>
    <m/>
    <n v="0"/>
    <n v="0"/>
    <n v="685787.52"/>
    <n v="0"/>
    <m/>
    <m/>
    <m/>
    <n v="64745200"/>
    <n v="685787.52"/>
    <m/>
    <n v="0"/>
    <s v="在施数据"/>
    <s v="竣工:100%"/>
    <m/>
    <m/>
    <m/>
    <n v="0"/>
    <n v="0"/>
    <n v="0"/>
    <m/>
    <m/>
    <n v="0"/>
    <m/>
    <m/>
    <n v="0"/>
    <m/>
    <m/>
    <m/>
    <m/>
  </r>
  <r>
    <x v="16"/>
    <s v="U_ORG_XM_GZBLSYL"/>
    <x v="1"/>
    <n v="2023"/>
    <x v="7"/>
    <m/>
    <m/>
    <n v="0"/>
    <m/>
    <m/>
    <m/>
    <n v="0"/>
    <n v="200000"/>
    <n v="0"/>
    <m/>
    <m/>
    <m/>
    <m/>
    <n v="200000"/>
    <m/>
    <m/>
    <m/>
    <m/>
    <n v="0"/>
    <n v="-200000"/>
    <n v="-153361.57"/>
    <n v="200000"/>
    <m/>
    <n v="200000"/>
    <m/>
    <n v="62864000"/>
    <n v="46638.43"/>
    <m/>
    <n v="6981800"/>
    <s v="在施数据"/>
    <s v="结构施工:100%"/>
    <s v="否"/>
    <m/>
    <m/>
    <n v="0"/>
    <n v="0"/>
    <n v="0"/>
    <m/>
    <m/>
    <n v="0"/>
    <m/>
    <m/>
    <n v="0"/>
    <m/>
    <m/>
    <m/>
    <m/>
  </r>
  <r>
    <x v="16"/>
    <s v="U_ORG_XM_GZBLSYL"/>
    <x v="1"/>
    <n v="2023"/>
    <x v="5"/>
    <m/>
    <m/>
    <n v="0"/>
    <m/>
    <m/>
    <m/>
    <n v="0"/>
    <n v="200000"/>
    <n v="0"/>
    <m/>
    <m/>
    <m/>
    <m/>
    <n v="200000"/>
    <m/>
    <m/>
    <m/>
    <m/>
    <n v="0"/>
    <n v="-200000"/>
    <n v="-153361.57"/>
    <n v="200000"/>
    <m/>
    <n v="200000"/>
    <m/>
    <n v="63064000"/>
    <n v="46638.43"/>
    <m/>
    <n v="6981800"/>
    <s v="在施数据"/>
    <s v="结构施工:100%"/>
    <s v="否"/>
    <m/>
    <m/>
    <n v="0"/>
    <n v="0"/>
    <n v="0"/>
    <m/>
    <m/>
    <n v="0"/>
    <m/>
    <m/>
    <n v="0"/>
    <m/>
    <m/>
    <m/>
    <m/>
  </r>
  <r>
    <x v="16"/>
    <s v="U_ORG_XM_GZBLSYL"/>
    <x v="1"/>
    <n v="2023"/>
    <x v="8"/>
    <m/>
    <m/>
    <n v="0"/>
    <m/>
    <m/>
    <m/>
    <n v="0"/>
    <n v="200000"/>
    <n v="0"/>
    <m/>
    <m/>
    <m/>
    <m/>
    <n v="200000"/>
    <m/>
    <m/>
    <m/>
    <m/>
    <n v="0"/>
    <n v="-200000"/>
    <n v="-153361.57"/>
    <n v="200000"/>
    <m/>
    <n v="200000"/>
    <m/>
    <n v="63264000"/>
    <n v="46638.43"/>
    <m/>
    <n v="6981800"/>
    <s v="在施数据"/>
    <s v="结构施工:100%"/>
    <s v="否"/>
    <m/>
    <m/>
    <n v="0"/>
    <n v="0"/>
    <n v="0"/>
    <m/>
    <m/>
    <n v="0"/>
    <m/>
    <m/>
    <n v="0"/>
    <m/>
    <m/>
    <m/>
    <m/>
  </r>
  <r>
    <x v="16"/>
    <s v="U_ORG_XM_GZBLSYL"/>
    <x v="1"/>
    <n v="2023"/>
    <x v="9"/>
    <n v="5075500"/>
    <n v="2733231.93"/>
    <n v="16000000"/>
    <n v="16000000"/>
    <m/>
    <m/>
    <n v="585"/>
    <n v="200000"/>
    <n v="0"/>
    <m/>
    <m/>
    <m/>
    <m/>
    <n v="200000"/>
    <m/>
    <m/>
    <m/>
    <m/>
    <n v="4"/>
    <n v="15800000"/>
    <n v="15846638.43"/>
    <n v="0"/>
    <m/>
    <m/>
    <n v="15800000"/>
    <n v="47464000"/>
    <n v="46638.43"/>
    <m/>
    <n v="6981800"/>
    <s v="在施数据"/>
    <s v="竣工:100%"/>
    <s v="是"/>
    <m/>
    <n v="419077.98"/>
    <n v="4656422.0199999996"/>
    <n v="16000000"/>
    <n v="16000000"/>
    <m/>
    <m/>
    <n v="0"/>
    <m/>
    <m/>
    <n v="0"/>
    <m/>
    <m/>
    <m/>
    <m/>
  </r>
  <r>
    <x v="16"/>
    <s v="U_ORG_XM_GZBLSYL"/>
    <x v="1"/>
    <n v="2023"/>
    <x v="2"/>
    <m/>
    <m/>
    <n v="0"/>
    <m/>
    <m/>
    <m/>
    <n v="0"/>
    <n v="0"/>
    <n v="0"/>
    <m/>
    <m/>
    <m/>
    <m/>
    <m/>
    <m/>
    <m/>
    <m/>
    <m/>
    <n v="0"/>
    <n v="0"/>
    <n v="46638.43"/>
    <n v="0"/>
    <m/>
    <m/>
    <m/>
    <n v="47464000"/>
    <n v="46638.43"/>
    <m/>
    <n v="6981800"/>
    <s v="在施数据"/>
    <s v="竣工:100%"/>
    <s v="否"/>
    <m/>
    <m/>
    <n v="0"/>
    <n v="0"/>
    <n v="0"/>
    <m/>
    <m/>
    <n v="0"/>
    <m/>
    <m/>
    <n v="0"/>
    <m/>
    <m/>
    <m/>
    <m/>
  </r>
  <r>
    <x v="16"/>
    <s v="U_ORG_XM_GZBLSYL"/>
    <x v="1"/>
    <n v="2023"/>
    <x v="4"/>
    <m/>
    <m/>
    <n v="0"/>
    <m/>
    <m/>
    <m/>
    <n v="0"/>
    <n v="0"/>
    <n v="0"/>
    <m/>
    <m/>
    <m/>
    <m/>
    <m/>
    <m/>
    <m/>
    <m/>
    <m/>
    <n v="0"/>
    <n v="0"/>
    <n v="46638.43"/>
    <n v="0"/>
    <m/>
    <m/>
    <m/>
    <n v="47464000"/>
    <n v="46638.43"/>
    <m/>
    <n v="6981800"/>
    <s v="在施数据"/>
    <s v="竣工:100%"/>
    <s v="否"/>
    <m/>
    <m/>
    <n v="0"/>
    <n v="0"/>
    <n v="0"/>
    <m/>
    <m/>
    <n v="0"/>
    <m/>
    <m/>
    <n v="0"/>
    <m/>
    <m/>
    <m/>
    <m/>
  </r>
  <r>
    <x v="16"/>
    <s v="U_ORG_XM_GZBLSYL"/>
    <x v="1"/>
    <n v="2023"/>
    <x v="10"/>
    <m/>
    <m/>
    <n v="0"/>
    <m/>
    <m/>
    <m/>
    <n v="0"/>
    <n v="0"/>
    <n v="0"/>
    <m/>
    <m/>
    <m/>
    <m/>
    <m/>
    <m/>
    <m/>
    <m/>
    <m/>
    <n v="0"/>
    <n v="0"/>
    <n v="46638.43"/>
    <n v="0"/>
    <m/>
    <m/>
    <m/>
    <n v="47464000"/>
    <n v="46638.43"/>
    <m/>
    <n v="6981800"/>
    <s v="在施数据"/>
    <s v="竣工:100%"/>
    <s v="否"/>
    <m/>
    <m/>
    <n v="0"/>
    <n v="0"/>
    <n v="0"/>
    <m/>
    <m/>
    <n v="0"/>
    <m/>
    <m/>
    <n v="0"/>
    <m/>
    <m/>
    <m/>
    <m/>
  </r>
  <r>
    <x v="16"/>
    <s v="U_ORG_XM_GZBLSYL"/>
    <x v="1"/>
    <n v="2023"/>
    <x v="11"/>
    <m/>
    <m/>
    <n v="0"/>
    <m/>
    <m/>
    <m/>
    <n v="0"/>
    <n v="0"/>
    <n v="0"/>
    <m/>
    <m/>
    <m/>
    <m/>
    <m/>
    <m/>
    <m/>
    <m/>
    <m/>
    <n v="0"/>
    <n v="0"/>
    <n v="46638.43"/>
    <n v="0"/>
    <m/>
    <m/>
    <m/>
    <n v="47464000"/>
    <n v="46638.43"/>
    <m/>
    <n v="6981800"/>
    <s v="在施数据"/>
    <s v="竣工:100%"/>
    <s v="是"/>
    <m/>
    <m/>
    <n v="0"/>
    <n v="0"/>
    <n v="0"/>
    <m/>
    <m/>
    <n v="0"/>
    <m/>
    <m/>
    <n v="0"/>
    <m/>
    <m/>
    <m/>
    <m/>
  </r>
  <r>
    <x v="16"/>
    <s v="U_ORG_XM_GZBLSYL"/>
    <x v="1"/>
    <n v="2023"/>
    <x v="0"/>
    <m/>
    <m/>
    <n v="0"/>
    <m/>
    <m/>
    <m/>
    <n v="0"/>
    <n v="0"/>
    <n v="0"/>
    <m/>
    <m/>
    <m/>
    <m/>
    <m/>
    <m/>
    <m/>
    <m/>
    <m/>
    <n v="0"/>
    <n v="0"/>
    <n v="46638.43"/>
    <n v="0"/>
    <m/>
    <m/>
    <m/>
    <n v="47464000"/>
    <n v="46638.43"/>
    <m/>
    <n v="6981800"/>
    <s v="在施数据"/>
    <s v="竣工:100%"/>
    <s v="否"/>
    <m/>
    <m/>
    <n v="0"/>
    <n v="0"/>
    <n v="0"/>
    <m/>
    <m/>
    <n v="0"/>
    <m/>
    <m/>
    <n v="0"/>
    <m/>
    <m/>
    <m/>
    <m/>
  </r>
  <r>
    <x v="17"/>
    <s v="U_ORG_XM_SZJLSWZX"/>
    <x v="1"/>
    <n v="2023"/>
    <x v="6"/>
    <m/>
    <m/>
    <n v="24534500"/>
    <n v="24534500"/>
    <m/>
    <m/>
    <n v="0"/>
    <n v="52522387.649999999"/>
    <n v="37639788.329999998"/>
    <n v="35071500"/>
    <n v="2568288.33"/>
    <m/>
    <m/>
    <n v="200000"/>
    <m/>
    <m/>
    <n v="14682599.32"/>
    <m/>
    <n v="0"/>
    <n v="-27987887.649999999"/>
    <n v="-8867689.7300000004"/>
    <n v="11000000"/>
    <n v="11000000"/>
    <m/>
    <m/>
    <n v="62360744.939999998"/>
    <n v="2132310.27"/>
    <m/>
    <n v="11000000"/>
    <s v="在施数据"/>
    <s v="竣工:100%"/>
    <m/>
    <m/>
    <m/>
    <n v="0"/>
    <n v="24534500"/>
    <n v="24534500"/>
    <m/>
    <m/>
    <n v="0"/>
    <m/>
    <m/>
    <n v="0"/>
    <m/>
    <m/>
    <m/>
    <m/>
  </r>
  <r>
    <x v="18"/>
    <s v="U_ORG_XM_BJZSJM"/>
    <x v="1"/>
    <n v="2023"/>
    <x v="9"/>
    <m/>
    <m/>
    <n v="237340"/>
    <n v="237340"/>
    <m/>
    <m/>
    <n v="0"/>
    <n v="691767.17"/>
    <n v="691767.17"/>
    <n v="613335.09"/>
    <n v="23379"/>
    <m/>
    <n v="55053.08"/>
    <m/>
    <m/>
    <m/>
    <m/>
    <m/>
    <n v="0"/>
    <n v="-454427.17"/>
    <n v="0"/>
    <n v="0"/>
    <m/>
    <m/>
    <m/>
    <n v="0"/>
    <n v="0"/>
    <m/>
    <n v="0"/>
    <s v="保修五年后"/>
    <m/>
    <s v="是"/>
    <m/>
    <m/>
    <n v="0"/>
    <n v="237340"/>
    <n v="237340"/>
    <m/>
    <m/>
    <n v="0"/>
    <m/>
    <m/>
    <n v="0"/>
    <m/>
    <m/>
    <m/>
    <m/>
  </r>
  <r>
    <x v="16"/>
    <s v="U_ORG_XM_GZBLSYL"/>
    <x v="1"/>
    <n v="2023"/>
    <x v="3"/>
    <m/>
    <m/>
    <n v="0"/>
    <m/>
    <m/>
    <m/>
    <n v="0"/>
    <n v="200000"/>
    <n v="0"/>
    <m/>
    <m/>
    <m/>
    <m/>
    <n v="200000"/>
    <m/>
    <m/>
    <m/>
    <m/>
    <n v="0"/>
    <n v="-200000"/>
    <n v="-153361.57"/>
    <n v="200000"/>
    <m/>
    <n v="200000"/>
    <m/>
    <n v="62664000"/>
    <n v="46638.43"/>
    <m/>
    <n v="6981800"/>
    <s v="在施数据"/>
    <s v="结构施工:100%"/>
    <s v="否"/>
    <m/>
    <m/>
    <n v="0"/>
    <n v="0"/>
    <n v="0"/>
    <m/>
    <m/>
    <n v="0"/>
    <m/>
    <m/>
    <n v="0"/>
    <m/>
    <m/>
    <m/>
    <m/>
  </r>
  <r>
    <x v="16"/>
    <s v="U_ORG_XM_GZBLSYL"/>
    <x v="1"/>
    <n v="2023"/>
    <x v="1"/>
    <m/>
    <m/>
    <n v="0"/>
    <m/>
    <m/>
    <m/>
    <n v="0"/>
    <n v="0"/>
    <n v="0"/>
    <m/>
    <m/>
    <m/>
    <m/>
    <m/>
    <m/>
    <m/>
    <m/>
    <m/>
    <n v="0"/>
    <n v="0"/>
    <n v="46638.43"/>
    <n v="6981800"/>
    <m/>
    <n v="6981800"/>
    <m/>
    <n v="47464000"/>
    <n v="46638.43"/>
    <n v="6981800"/>
    <n v="0"/>
    <s v="在施数据"/>
    <s v="竣工:100%"/>
    <s v="否"/>
    <m/>
    <m/>
    <n v="0"/>
    <n v="0"/>
    <n v="0"/>
    <m/>
    <m/>
    <n v="0"/>
    <m/>
    <m/>
    <n v="0"/>
    <m/>
    <m/>
    <m/>
    <m/>
  </r>
  <r>
    <x v="19"/>
    <s v="U_ORG_XM_HFSY"/>
    <x v="1"/>
    <n v="2023"/>
    <x v="7"/>
    <n v="0"/>
    <n v="0"/>
    <n v="2576775.4300000002"/>
    <n v="2576775.4300000002"/>
    <n v="0"/>
    <n v="0"/>
    <n v="0"/>
    <n v="3087075.43"/>
    <n v="2827075.43"/>
    <n v="2100000"/>
    <n v="727075.43"/>
    <n v="0"/>
    <n v="0"/>
    <n v="0"/>
    <n v="200000"/>
    <n v="60000"/>
    <m/>
    <m/>
    <n v="0"/>
    <n v="-510300"/>
    <n v="0"/>
    <n v="0"/>
    <n v="0"/>
    <n v="0"/>
    <n v="0"/>
    <n v="0"/>
    <n v="0"/>
    <n v="0"/>
    <n v="0"/>
    <s v="结算月"/>
    <s v="竣工:100%"/>
    <s v="是"/>
    <n v="0"/>
    <n v="0"/>
    <n v="0"/>
    <n v="2576775.4300000002"/>
    <n v="2576775.4300000002"/>
    <n v="0"/>
    <m/>
    <n v="0"/>
    <m/>
    <m/>
    <n v="0"/>
    <m/>
    <m/>
    <m/>
    <m/>
  </r>
  <r>
    <x v="19"/>
    <s v="U_ORG_XM_HFSY"/>
    <x v="1"/>
    <n v="2023"/>
    <x v="1"/>
    <m/>
    <n v="0"/>
    <n v="0"/>
    <n v="0"/>
    <m/>
    <m/>
    <n v="0"/>
    <n v="0"/>
    <n v="0"/>
    <n v="0"/>
    <n v="0"/>
    <n v="0"/>
    <m/>
    <m/>
    <n v="0"/>
    <n v="0"/>
    <m/>
    <m/>
    <n v="0"/>
    <n v="0"/>
    <n v="0"/>
    <n v="0"/>
    <m/>
    <m/>
    <n v="0"/>
    <n v="0"/>
    <n v="0"/>
    <m/>
    <n v="0"/>
    <s v="保修二年后"/>
    <s v="竣工:100%"/>
    <s v="是"/>
    <m/>
    <m/>
    <n v="0"/>
    <n v="0"/>
    <n v="0"/>
    <m/>
    <m/>
    <n v="0"/>
    <m/>
    <m/>
    <n v="0"/>
    <m/>
    <m/>
    <m/>
    <m/>
  </r>
  <r>
    <x v="20"/>
    <s v="U_ORG_XM_HFCX"/>
    <x v="1"/>
    <n v="2023"/>
    <x v="5"/>
    <n v="6065100"/>
    <n v="7834779.1799999997"/>
    <n v="12733909.939999999"/>
    <n v="12733909.939999999"/>
    <m/>
    <m/>
    <n v="139"/>
    <n v="8449357.6400000006"/>
    <n v="7222657.6399999997"/>
    <n v="1751898.31"/>
    <n v="5147400"/>
    <n v="323359.33"/>
    <m/>
    <m/>
    <n v="1226700"/>
    <m/>
    <m/>
    <m/>
    <n v="139"/>
    <n v="4284552.3"/>
    <n v="4661354.88"/>
    <n v="0"/>
    <m/>
    <m/>
    <m/>
    <n v="482902.58"/>
    <n v="4661354.88"/>
    <m/>
    <n v="0"/>
    <s v="结算月"/>
    <s v="竣工:100%"/>
    <s v="是"/>
    <n v="5252000"/>
    <n v="500788"/>
    <n v="5564312"/>
    <n v="12733909.939999999"/>
    <n v="12733909.939999999"/>
    <m/>
    <m/>
    <n v="0"/>
    <m/>
    <m/>
    <n v="0"/>
    <m/>
    <m/>
    <m/>
    <m/>
  </r>
  <r>
    <x v="21"/>
    <s v="U_ORG_XM_RHALYEQ"/>
    <x v="1"/>
    <n v="2023"/>
    <x v="1"/>
    <m/>
    <m/>
    <n v="0"/>
    <m/>
    <m/>
    <m/>
    <n v="0"/>
    <n v="9600000"/>
    <n v="8400000"/>
    <n v="5400000"/>
    <n v="3000000"/>
    <n v="0"/>
    <n v="0"/>
    <n v="500000"/>
    <n v="400000"/>
    <n v="300000"/>
    <m/>
    <m/>
    <n v="0"/>
    <n v="-9600000"/>
    <n v="262818.82"/>
    <n v="0"/>
    <m/>
    <m/>
    <m/>
    <n v="0"/>
    <n v="262818.82"/>
    <m/>
    <n v="0"/>
    <s v="结算中"/>
    <s v="竣工:100%"/>
    <s v="是"/>
    <m/>
    <m/>
    <n v="0"/>
    <n v="0"/>
    <n v="0"/>
    <m/>
    <m/>
    <n v="0"/>
    <m/>
    <m/>
    <n v="0"/>
    <m/>
    <m/>
    <m/>
    <m/>
  </r>
  <r>
    <x v="22"/>
    <s v="U_ORG_XM_FNWSCLC"/>
    <x v="1"/>
    <n v="2023"/>
    <x v="6"/>
    <n v="650000"/>
    <m/>
    <n v="600000"/>
    <n v="600000"/>
    <m/>
    <m/>
    <n v="0"/>
    <n v="160000"/>
    <n v="0"/>
    <n v="0"/>
    <m/>
    <m/>
    <m/>
    <n v="20000"/>
    <n v="100000"/>
    <n v="40000"/>
    <m/>
    <m/>
    <n v="25"/>
    <n v="440000"/>
    <n v="451164.71"/>
    <n v="0"/>
    <m/>
    <m/>
    <n v="30000"/>
    <n v="284300"/>
    <n v="421164.71"/>
    <m/>
    <n v="0"/>
    <s v="在施数据"/>
    <m/>
    <m/>
    <m/>
    <n v="53669.71"/>
    <n v="596330.29"/>
    <n v="600000"/>
    <n v="1700000"/>
    <m/>
    <m/>
    <n v="1100000"/>
    <m/>
    <n v="1100000"/>
    <n v="1100000"/>
    <m/>
    <m/>
    <m/>
    <n v="1100000"/>
  </r>
  <r>
    <x v="22"/>
    <s v="U_ORG_XM_FNWSCLC"/>
    <x v="1"/>
    <n v="2023"/>
    <x v="3"/>
    <m/>
    <m/>
    <n v="0"/>
    <m/>
    <m/>
    <m/>
    <n v="0"/>
    <n v="0"/>
    <n v="0"/>
    <m/>
    <m/>
    <m/>
    <m/>
    <m/>
    <m/>
    <m/>
    <m/>
    <m/>
    <n v="0"/>
    <n v="0"/>
    <n v="421164.71"/>
    <n v="0"/>
    <m/>
    <m/>
    <m/>
    <n v="284300"/>
    <n v="421164.71"/>
    <m/>
    <n v="0"/>
    <s v="在施数据"/>
    <m/>
    <m/>
    <m/>
    <m/>
    <n v="0"/>
    <n v="0"/>
    <n v="0"/>
    <m/>
    <m/>
    <n v="0"/>
    <m/>
    <m/>
    <n v="0"/>
    <m/>
    <m/>
    <m/>
    <m/>
  </r>
  <r>
    <x v="22"/>
    <s v="U_ORG_XM_FNWSCLC"/>
    <x v="1"/>
    <n v="2023"/>
    <x v="7"/>
    <m/>
    <m/>
    <n v="0"/>
    <m/>
    <m/>
    <m/>
    <n v="0"/>
    <n v="0"/>
    <n v="0"/>
    <m/>
    <m/>
    <m/>
    <m/>
    <m/>
    <m/>
    <m/>
    <m/>
    <m/>
    <n v="0"/>
    <n v="0"/>
    <n v="421164.71"/>
    <n v="0"/>
    <m/>
    <m/>
    <m/>
    <n v="284300"/>
    <n v="421164.71"/>
    <m/>
    <n v="0"/>
    <s v="在施数据"/>
    <m/>
    <m/>
    <m/>
    <m/>
    <n v="0"/>
    <n v="0"/>
    <n v="0"/>
    <m/>
    <m/>
    <n v="0"/>
    <m/>
    <m/>
    <n v="0"/>
    <m/>
    <m/>
    <m/>
    <m/>
  </r>
  <r>
    <x v="22"/>
    <s v="U_ORG_XM_FNWSCLC"/>
    <x v="1"/>
    <n v="2023"/>
    <x v="5"/>
    <m/>
    <m/>
    <n v="0"/>
    <m/>
    <m/>
    <m/>
    <n v="0"/>
    <n v="0"/>
    <n v="0"/>
    <m/>
    <m/>
    <m/>
    <m/>
    <m/>
    <m/>
    <m/>
    <m/>
    <m/>
    <n v="0"/>
    <n v="0"/>
    <n v="421164.71"/>
    <n v="0"/>
    <m/>
    <m/>
    <m/>
    <n v="284300"/>
    <n v="421164.71"/>
    <m/>
    <n v="0"/>
    <s v="在施数据"/>
    <m/>
    <m/>
    <m/>
    <m/>
    <n v="0"/>
    <n v="0"/>
    <n v="0"/>
    <m/>
    <m/>
    <n v="0"/>
    <m/>
    <m/>
    <n v="0"/>
    <m/>
    <m/>
    <m/>
    <m/>
  </r>
  <r>
    <x v="22"/>
    <s v="U_ORG_XM_FNWSCLC"/>
    <x v="1"/>
    <n v="2023"/>
    <x v="8"/>
    <n v="-24338479.100000001"/>
    <m/>
    <n v="0"/>
    <m/>
    <m/>
    <m/>
    <n v="0"/>
    <n v="0"/>
    <n v="0"/>
    <m/>
    <m/>
    <m/>
    <m/>
    <m/>
    <m/>
    <m/>
    <m/>
    <m/>
    <n v="0"/>
    <n v="0"/>
    <n v="421164.71"/>
    <n v="0"/>
    <m/>
    <m/>
    <m/>
    <n v="284300"/>
    <n v="421164.71"/>
    <m/>
    <n v="0"/>
    <s v="在施数据"/>
    <m/>
    <m/>
    <m/>
    <n v="-827622.62"/>
    <n v="-23510856.48"/>
    <n v="0"/>
    <n v="0"/>
    <m/>
    <m/>
    <n v="0"/>
    <m/>
    <m/>
    <n v="0"/>
    <m/>
    <m/>
    <m/>
    <m/>
  </r>
  <r>
    <x v="23"/>
    <s v="U_ORG_XM_SYFDSJC"/>
    <x v="1"/>
    <n v="2023"/>
    <x v="7"/>
    <n v="7301356.0700000003"/>
    <n v="14336228.550000001"/>
    <n v="0"/>
    <m/>
    <m/>
    <m/>
    <n v="0"/>
    <n v="350000"/>
    <n v="0"/>
    <m/>
    <m/>
    <m/>
    <m/>
    <n v="350000"/>
    <m/>
    <m/>
    <m/>
    <m/>
    <n v="5"/>
    <n v="-350000"/>
    <n v="-350000"/>
    <n v="350000"/>
    <n v="350000"/>
    <m/>
    <m/>
    <n v="31383308.710000001"/>
    <n v="0"/>
    <m/>
    <n v="31383308.710000001"/>
    <s v="在施数据"/>
    <s v="结构施工:30%；独立机电:10%"/>
    <s v="否"/>
    <n v="17301356.07"/>
    <n v="602864.26266100002"/>
    <n v="6698491.8099999996"/>
    <n v="0"/>
    <n v="0"/>
    <m/>
    <m/>
    <n v="0"/>
    <m/>
    <m/>
    <n v="0"/>
    <m/>
    <m/>
    <m/>
    <m/>
  </r>
  <r>
    <x v="23"/>
    <s v="U_ORG_XM_SYFDSJC"/>
    <x v="1"/>
    <n v="2023"/>
    <x v="5"/>
    <n v="20488521.350000001"/>
    <n v="28792966.719999999"/>
    <n v="10752267.050000001"/>
    <n v="10752267.051240001"/>
    <m/>
    <m/>
    <n v="37"/>
    <n v="12098917.83"/>
    <n v="11226868.449999999"/>
    <n v="5103900.0401539998"/>
    <n v="6122968.408853"/>
    <m/>
    <m/>
    <n v="350000"/>
    <n v="522049.38287899998"/>
    <m/>
    <m/>
    <m/>
    <n v="59"/>
    <n v="-1346650.78"/>
    <n v="-1346650.78"/>
    <n v="1350000"/>
    <n v="1350000"/>
    <m/>
    <m/>
    <n v="32733308.710000001"/>
    <n v="3349.22"/>
    <m/>
    <n v="32733308.710000001"/>
    <s v="在施数据"/>
    <s v="结构施工:50%；二次结构施工:10%；独立机电:20%"/>
    <s v="是"/>
    <n v="28792966.719999999"/>
    <n v="1691712.772018"/>
    <n v="18796808.579999998"/>
    <n v="10752267.050000001"/>
    <n v="10752267.050000001"/>
    <m/>
    <m/>
    <n v="0"/>
    <m/>
    <m/>
    <n v="0"/>
    <m/>
    <m/>
    <m/>
    <m/>
  </r>
  <r>
    <x v="23"/>
    <s v="U_ORG_XM_SYFDSJC"/>
    <x v="1"/>
    <n v="2023"/>
    <x v="8"/>
    <n v="33529705.129999999"/>
    <n v="33529705.129999999"/>
    <n v="21594725.039999999"/>
    <n v="21594725.043577999"/>
    <m/>
    <m/>
    <n v="64"/>
    <n v="19968997.789999999"/>
    <n v="18747250.640000001"/>
    <n v="8493925.1838070005"/>
    <n v="10253325.459065"/>
    <m/>
    <m/>
    <n v="350000"/>
    <n v="871747.15489400004"/>
    <m/>
    <m/>
    <m/>
    <n v="60"/>
    <n v="1625727.25"/>
    <n v="1629076.47"/>
    <n v="0"/>
    <m/>
    <m/>
    <m/>
    <n v="32733308.710000001"/>
    <n v="1629076.47"/>
    <m/>
    <n v="32733308.710000001"/>
    <s v="在施数据"/>
    <s v="结构施工:70%；二次结构施工:35%；独立机电:35%"/>
    <s v="是"/>
    <n v="33529705.129999999"/>
    <n v="2768507.763028"/>
    <n v="30761197.370000001"/>
    <n v="21594725.039999999"/>
    <n v="21594725.039999999"/>
    <m/>
    <m/>
    <n v="0"/>
    <m/>
    <m/>
    <n v="0"/>
    <m/>
    <m/>
    <m/>
    <m/>
  </r>
  <r>
    <x v="23"/>
    <s v="U_ORG_XM_SYFDSJC"/>
    <x v="1"/>
    <n v="2023"/>
    <x v="9"/>
    <n v="26555276.989999998"/>
    <n v="26555276.989999998"/>
    <n v="25147278.84"/>
    <n v="25147278.844631001"/>
    <m/>
    <m/>
    <n v="95"/>
    <n v="23139460.170000002"/>
    <n v="21776837.239999998"/>
    <n v="9891263.0122219995"/>
    <n v="11885574.224757001"/>
    <m/>
    <m/>
    <n v="350000"/>
    <n v="1012622.931519"/>
    <m/>
    <m/>
    <m/>
    <n v="87"/>
    <n v="2007818.67"/>
    <n v="3636895.14"/>
    <n v="0"/>
    <m/>
    <m/>
    <m/>
    <n v="32733308.710000001"/>
    <n v="3636895.14"/>
    <m/>
    <n v="32733308.710000001"/>
    <s v="在施数据"/>
    <s v="结构施工:100%；二次结构施工:60%；独立机电:50%"/>
    <s v="是"/>
    <n v="26555276.989999998"/>
    <n v="2192637.549633"/>
    <n v="24362639.440000001"/>
    <n v="25147278.84"/>
    <n v="25147278.84"/>
    <m/>
    <m/>
    <n v="0"/>
    <m/>
    <m/>
    <n v="0"/>
    <m/>
    <m/>
    <m/>
    <m/>
  </r>
  <r>
    <x v="23"/>
    <s v="U_ORG_XM_SYFDSJC"/>
    <x v="1"/>
    <n v="2023"/>
    <x v="4"/>
    <n v="23343514.27"/>
    <n v="23343514.27"/>
    <n v="18417683.41"/>
    <n v="18417683.409619"/>
    <m/>
    <m/>
    <n v="79"/>
    <n v="17311213.010000002"/>
    <n v="16207561.4"/>
    <n v="8226565.2562960004"/>
    <n v="7980996.1441679997"/>
    <m/>
    <m/>
    <n v="350000"/>
    <n v="753651.60512199998"/>
    <m/>
    <m/>
    <m/>
    <n v="74"/>
    <n v="1106470.3999999999"/>
    <n v="3790856.14"/>
    <n v="0"/>
    <m/>
    <m/>
    <m/>
    <n v="32733308.710000001"/>
    <n v="3790856.14"/>
    <m/>
    <n v="32733308.710000001"/>
    <s v="在施数据"/>
    <s v="二次结构施工:100%；装修施工(含改造工程):75%；独立机电:80%"/>
    <s v="是"/>
    <n v="23343514.27"/>
    <n v="1927446.1323849999"/>
    <n v="21416068.140000001"/>
    <n v="18417683.41"/>
    <n v="18417683.41"/>
    <m/>
    <m/>
    <n v="0"/>
    <m/>
    <m/>
    <n v="0"/>
    <m/>
    <m/>
    <m/>
    <m/>
  </r>
  <r>
    <x v="23"/>
    <s v="U_ORG_XM_SYFDSJC"/>
    <x v="1"/>
    <n v="2023"/>
    <x v="10"/>
    <n v="17461011.890000001"/>
    <n v="17461011.890000001"/>
    <n v="17507635.699999999"/>
    <n v="17507635.699267998"/>
    <m/>
    <m/>
    <n v="100"/>
    <n v="16473131.869999999"/>
    <n v="15406719.42"/>
    <n v="7820077.2790059997"/>
    <n v="7586642.136349"/>
    <m/>
    <m/>
    <n v="350000"/>
    <n v="716412.45281399996"/>
    <m/>
    <m/>
    <m/>
    <n v="94"/>
    <n v="1034503.83"/>
    <n v="4825359.97"/>
    <n v="0"/>
    <m/>
    <m/>
    <m/>
    <n v="32733308.710000001"/>
    <n v="4825359.97"/>
    <m/>
    <n v="32733308.710000001"/>
    <s v="在施数据"/>
    <s v="装修施工(含改造工程):100%；独立机电:90%"/>
    <s v="是"/>
    <n v="17461011.890000001"/>
    <n v="1441734.9266969999"/>
    <n v="16019276.960000001"/>
    <n v="17507635.699999999"/>
    <n v="17507635.699999999"/>
    <m/>
    <m/>
    <n v="0"/>
    <m/>
    <m/>
    <n v="0"/>
    <m/>
    <m/>
    <m/>
    <m/>
  </r>
  <r>
    <x v="23"/>
    <s v="U_ORG_XM_SYFDSJC"/>
    <x v="1"/>
    <n v="2023"/>
    <x v="11"/>
    <n v="7776095.29"/>
    <n v="7776095.29"/>
    <n v="13095758.91"/>
    <n v="13095758.914923999"/>
    <m/>
    <m/>
    <n v="168"/>
    <n v="12410146.300000001"/>
    <n v="11524267.85"/>
    <n v="5849438.9819989996"/>
    <n v="5674828.8631340005"/>
    <m/>
    <m/>
    <n v="350000"/>
    <n v="535878.45479900006"/>
    <m/>
    <m/>
    <m/>
    <n v="160"/>
    <n v="685612.61"/>
    <n v="5510972.5800000001"/>
    <n v="0"/>
    <m/>
    <m/>
    <m/>
    <n v="32733308.710000001"/>
    <n v="5510972.5800000001"/>
    <m/>
    <n v="32733308.710000001"/>
    <s v="在施数据"/>
    <s v="独立机电:100%；竣工:100%"/>
    <s v="是"/>
    <n v="7776095.29"/>
    <n v="642062.91385300003"/>
    <n v="7134032.3799999999"/>
    <n v="13095758.91"/>
    <n v="13095758.91"/>
    <m/>
    <m/>
    <n v="0"/>
    <m/>
    <m/>
    <n v="0"/>
    <m/>
    <m/>
    <m/>
    <m/>
  </r>
  <r>
    <x v="23"/>
    <s v="U_ORG_XM_SYFDSJC"/>
    <x v="1"/>
    <n v="2023"/>
    <x v="0"/>
    <m/>
    <n v="0"/>
    <n v="5832071.4699999997"/>
    <n v="5832071.4675000003"/>
    <m/>
    <m/>
    <n v="0"/>
    <n v="15031276.73"/>
    <n v="14028931.42"/>
    <n v="7120745.4940539999"/>
    <n v="6908185.9270679997"/>
    <m/>
    <m/>
    <n v="350000"/>
    <n v="652345.31108200003"/>
    <m/>
    <m/>
    <m/>
    <n v="0"/>
    <n v="-9199205.2599999998"/>
    <n v="-3688232.68"/>
    <n v="3700000"/>
    <n v="3700000"/>
    <m/>
    <m/>
    <n v="36433308.710000001"/>
    <n v="11767.32"/>
    <m/>
    <n v="36433308.710000001"/>
    <s v="在施数据"/>
    <m/>
    <s v="是"/>
    <n v="0"/>
    <n v="0"/>
    <n v="0"/>
    <n v="5832071.4699999997"/>
    <n v="5832071.4699999997"/>
    <m/>
    <m/>
    <n v="0"/>
    <m/>
    <m/>
    <n v="0"/>
    <m/>
    <m/>
    <m/>
    <m/>
  </r>
  <r>
    <x v="23"/>
    <s v="U_ORG_XM_SYFDSJC"/>
    <x v="1"/>
    <n v="2023"/>
    <x v="1"/>
    <m/>
    <m/>
    <n v="0"/>
    <n v="0"/>
    <m/>
    <m/>
    <n v="0"/>
    <n v="350000"/>
    <n v="0"/>
    <m/>
    <m/>
    <m/>
    <m/>
    <n v="350000"/>
    <m/>
    <m/>
    <m/>
    <m/>
    <n v="0"/>
    <n v="-350000"/>
    <n v="-338232.68"/>
    <n v="340000"/>
    <n v="340000"/>
    <m/>
    <m/>
    <n v="36773308.710000001"/>
    <n v="1767.32"/>
    <m/>
    <n v="36773308.710000001"/>
    <s v="在施数据"/>
    <m/>
    <s v="否"/>
    <m/>
    <m/>
    <n v="0"/>
    <n v="0"/>
    <n v="0"/>
    <m/>
    <m/>
    <n v="0"/>
    <m/>
    <m/>
    <n v="0"/>
    <m/>
    <m/>
    <m/>
    <m/>
  </r>
  <r>
    <x v="23"/>
    <s v="U_ORG_XM_SYFDSJC"/>
    <x v="1"/>
    <n v="2023"/>
    <x v="2"/>
    <n v="24556911.210000001"/>
    <n v="24556911.210000001"/>
    <n v="19916457.739999998"/>
    <n v="19916457.744964"/>
    <m/>
    <m/>
    <n v="81"/>
    <n v="20868967.140000001"/>
    <n v="19607230.899999999"/>
    <n v="8125914.7599449996"/>
    <n v="11481316.140831999"/>
    <m/>
    <m/>
    <n v="350000"/>
    <n v="911736.23688600003"/>
    <m/>
    <m/>
    <m/>
    <n v="85"/>
    <n v="-952509.4"/>
    <n v="2684385.74"/>
    <n v="0"/>
    <m/>
    <m/>
    <m/>
    <n v="32733308.710000001"/>
    <n v="2684385.74"/>
    <m/>
    <n v="32733308.710000001"/>
    <s v="在施数据"/>
    <s v="二次结构施工:85%；装修施工(含改造工程):50%；独立机电:65%"/>
    <s v="是"/>
    <n v="24556911.210000001"/>
    <n v="2027634.8705500001"/>
    <n v="22529276.34"/>
    <n v="19916457.739999998"/>
    <n v="19916457.739999998"/>
    <m/>
    <m/>
    <n v="0"/>
    <m/>
    <m/>
    <n v="0"/>
    <m/>
    <m/>
    <m/>
    <m/>
  </r>
  <r>
    <x v="24"/>
    <s v="U_ORG_XM_CDZYFSYYFZ"/>
    <x v="1"/>
    <n v="2023"/>
    <x v="6"/>
    <n v="564101.61"/>
    <n v="2372000.5"/>
    <n v="3924500"/>
    <n v="3924500"/>
    <m/>
    <m/>
    <n v="165"/>
    <n v="7813988.5099999998"/>
    <n v="7705185.2800000003"/>
    <n v="3626000"/>
    <n v="4079185.28"/>
    <m/>
    <m/>
    <n v="9246.3799999999992"/>
    <m/>
    <n v="99556.851999999999"/>
    <m/>
    <m/>
    <n v="1385"/>
    <n v="-3889488.51"/>
    <n v="3481225.34"/>
    <n v="3595185.28"/>
    <n v="3595185.28"/>
    <m/>
    <m/>
    <n v="3595185.28"/>
    <n v="7076410.6200000001"/>
    <m/>
    <n v="3595185.28"/>
    <s v="结算中"/>
    <s v="竣工:100%"/>
    <s v="否"/>
    <m/>
    <n v="46577.2"/>
    <n v="517524.41"/>
    <n v="3924500"/>
    <n v="3924500"/>
    <m/>
    <m/>
    <n v="0"/>
    <m/>
    <m/>
    <n v="0"/>
    <m/>
    <m/>
    <m/>
    <m/>
  </r>
  <r>
    <x v="24"/>
    <s v="U_ORG_XM_CDZYFSYYFZ"/>
    <x v="1"/>
    <n v="2023"/>
    <x v="3"/>
    <n v="197088.33"/>
    <m/>
    <n v="0"/>
    <m/>
    <m/>
    <m/>
    <n v="0"/>
    <n v="377017.5"/>
    <n v="0"/>
    <m/>
    <m/>
    <m/>
    <m/>
    <m/>
    <n v="377017.5"/>
    <m/>
    <m/>
    <m/>
    <n v="191"/>
    <n v="-377017.5"/>
    <n v="6699393.1200000001"/>
    <n v="0"/>
    <m/>
    <m/>
    <m/>
    <n v="3595185.28"/>
    <n v="6699393.1200000001"/>
    <m/>
    <n v="3595185.28"/>
    <s v="结算中"/>
    <s v="竣工:100%"/>
    <s v="否"/>
    <m/>
    <n v="16273.35"/>
    <n v="180814.98"/>
    <n v="0"/>
    <n v="0"/>
    <m/>
    <m/>
    <n v="0"/>
    <m/>
    <m/>
    <n v="0"/>
    <m/>
    <m/>
    <m/>
    <m/>
  </r>
  <r>
    <x v="25"/>
    <s v="U_ORG_XM_QHBT"/>
    <x v="1"/>
    <n v="2023"/>
    <x v="6"/>
    <n v="0"/>
    <n v="0"/>
    <n v="44500000"/>
    <n v="44500000"/>
    <m/>
    <m/>
    <n v="0"/>
    <n v="43621200"/>
    <n v="41971200"/>
    <n v="29921200"/>
    <n v="12000000"/>
    <m/>
    <n v="50000"/>
    <n v="150000"/>
    <n v="1000000"/>
    <n v="500000"/>
    <m/>
    <m/>
    <n v="0"/>
    <n v="878800"/>
    <n v="11827000"/>
    <n v="0"/>
    <m/>
    <m/>
    <n v="11200000"/>
    <n v="0"/>
    <n v="627000"/>
    <m/>
    <n v="0"/>
    <s v="在施数据"/>
    <s v="竣工:100%"/>
    <s v="是"/>
    <n v="0"/>
    <n v="0"/>
    <n v="0"/>
    <n v="44500000"/>
    <n v="44500000"/>
    <m/>
    <m/>
    <n v="0"/>
    <m/>
    <m/>
    <n v="0"/>
    <m/>
    <m/>
    <m/>
    <m/>
  </r>
  <r>
    <x v="24"/>
    <s v="U_ORG_XM_CDZYFSYYFZ"/>
    <x v="1"/>
    <n v="2023"/>
    <x v="7"/>
    <n v="524088.33"/>
    <m/>
    <n v="0"/>
    <m/>
    <m/>
    <m/>
    <n v="0"/>
    <n v="0"/>
    <n v="0"/>
    <m/>
    <m/>
    <m/>
    <m/>
    <m/>
    <m/>
    <m/>
    <m/>
    <m/>
    <n v="0"/>
    <n v="0"/>
    <n v="6699393.1200000001"/>
    <n v="0"/>
    <m/>
    <m/>
    <m/>
    <n v="3595185.28"/>
    <n v="6699393.1200000001"/>
    <m/>
    <n v="3595185.28"/>
    <s v="结算中"/>
    <s v="竣工:100%"/>
    <s v="否"/>
    <m/>
    <n v="43273.35"/>
    <n v="480814.98"/>
    <n v="0"/>
    <n v="0"/>
    <m/>
    <m/>
    <n v="0"/>
    <m/>
    <m/>
    <n v="0"/>
    <m/>
    <m/>
    <m/>
    <m/>
  </r>
  <r>
    <x v="24"/>
    <s v="U_ORG_XM_CDZYFSYYFZ"/>
    <x v="1"/>
    <n v="2023"/>
    <x v="5"/>
    <n v="742088.33"/>
    <m/>
    <n v="728400"/>
    <n v="728400"/>
    <m/>
    <m/>
    <n v="0"/>
    <n v="18478.080000000002"/>
    <n v="0"/>
    <m/>
    <m/>
    <m/>
    <m/>
    <m/>
    <m/>
    <n v="18478.080000000002"/>
    <m/>
    <m/>
    <n v="2"/>
    <n v="709921.92"/>
    <n v="7409315.04"/>
    <n v="0"/>
    <m/>
    <m/>
    <m/>
    <n v="3595185.28"/>
    <n v="7409315.04"/>
    <m/>
    <n v="3595185.28"/>
    <s v="结算中"/>
    <s v="竣工:100%"/>
    <s v="否"/>
    <m/>
    <n v="61273.35"/>
    <n v="680814.98"/>
    <n v="728400"/>
    <n v="728400"/>
    <m/>
    <m/>
    <n v="0"/>
    <m/>
    <m/>
    <n v="0"/>
    <m/>
    <m/>
    <m/>
    <m/>
  </r>
  <r>
    <x v="24"/>
    <s v="U_ORG_XM_CDZYFSYYFZ"/>
    <x v="1"/>
    <n v="2023"/>
    <x v="8"/>
    <n v="742088.33"/>
    <m/>
    <n v="0"/>
    <m/>
    <m/>
    <m/>
    <n v="0"/>
    <n v="69975.67"/>
    <n v="0"/>
    <m/>
    <m/>
    <m/>
    <m/>
    <m/>
    <n v="69975.67"/>
    <m/>
    <m/>
    <m/>
    <n v="9"/>
    <n v="-69975.67"/>
    <n v="7339339.3700000001"/>
    <n v="0"/>
    <m/>
    <m/>
    <m/>
    <n v="3595185.28"/>
    <n v="7339339.3700000001"/>
    <m/>
    <n v="3595185.28"/>
    <s v="结算中"/>
    <s v="竣工:100%"/>
    <s v="否"/>
    <m/>
    <n v="61273.35"/>
    <n v="680814.98"/>
    <n v="0"/>
    <n v="0"/>
    <m/>
    <m/>
    <n v="0"/>
    <m/>
    <m/>
    <n v="0"/>
    <m/>
    <m/>
    <m/>
    <m/>
  </r>
  <r>
    <x v="24"/>
    <s v="U_ORG_XM_CDZYFSYYFZ"/>
    <x v="1"/>
    <n v="2023"/>
    <x v="9"/>
    <n v="88088.33"/>
    <m/>
    <n v="0"/>
    <m/>
    <m/>
    <m/>
    <n v="0"/>
    <n v="0"/>
    <n v="0"/>
    <m/>
    <m/>
    <m/>
    <m/>
    <m/>
    <m/>
    <m/>
    <m/>
    <m/>
    <n v="0"/>
    <n v="0"/>
    <n v="7339339.3700000001"/>
    <n v="0"/>
    <m/>
    <m/>
    <m/>
    <n v="3595185.28"/>
    <n v="7339339.3700000001"/>
    <m/>
    <n v="3595185.28"/>
    <s v="结算中"/>
    <s v="竣工:100%"/>
    <s v="否"/>
    <m/>
    <n v="7273.34"/>
    <n v="80814.990000000005"/>
    <n v="0"/>
    <n v="0"/>
    <m/>
    <m/>
    <n v="0"/>
    <m/>
    <m/>
    <n v="0"/>
    <m/>
    <m/>
    <m/>
    <m/>
  </r>
  <r>
    <x v="26"/>
    <s v="U_ORG_XM_CDALY"/>
    <x v="1"/>
    <n v="2023"/>
    <x v="6"/>
    <n v="31334964.074999999"/>
    <n v="75444323.329999998"/>
    <n v="33530000"/>
    <n v="33530000"/>
    <m/>
    <m/>
    <n v="44"/>
    <n v="52704507.920000002"/>
    <n v="43300502.609999999"/>
    <n v="24065000"/>
    <n v="19235502.609999999"/>
    <n v="0"/>
    <m/>
    <n v="7700000"/>
    <n v="1704005.306878"/>
    <n v="0"/>
    <m/>
    <m/>
    <n v="168"/>
    <n v="-19174507.920000002"/>
    <n v="86034.1"/>
    <n v="0"/>
    <m/>
    <m/>
    <m/>
    <n v="0"/>
    <n v="86034.1"/>
    <n v="0"/>
    <n v="0"/>
    <s v="在施数据"/>
    <s v="基础施工:90%；结构施工:45%；装修施工(含改造工程):15%"/>
    <s v="是"/>
    <n v="0"/>
    <n v="0"/>
    <n v="31334964.079999998"/>
    <n v="33530000"/>
    <n v="33530000"/>
    <m/>
    <m/>
    <n v="0"/>
    <m/>
    <m/>
    <n v="0"/>
    <m/>
    <m/>
    <m/>
    <m/>
  </r>
  <r>
    <x v="27"/>
    <s v="U_ORG_XM_TXGSLM2"/>
    <x v="1"/>
    <n v="2023"/>
    <x v="9"/>
    <n v="26396202.140000001"/>
    <n v="20008902.82"/>
    <n v="38802424.18"/>
    <n v="38802424.18"/>
    <m/>
    <m/>
    <n v="194"/>
    <n v="19556584.5"/>
    <n v="16045831.960000001"/>
    <n v="2888084.63"/>
    <n v="12844450.08"/>
    <m/>
    <n v="313297.25"/>
    <n v="547612"/>
    <n v="2177087.61"/>
    <n v="786052.93"/>
    <m/>
    <m/>
    <n v="74"/>
    <n v="19245839.68"/>
    <n v="30538607.57"/>
    <n v="0"/>
    <m/>
    <m/>
    <m/>
    <n v="0"/>
    <n v="30538607.57"/>
    <m/>
    <n v="0"/>
    <s v="在施数据"/>
    <s v="结构施工:3.3%"/>
    <m/>
    <n v="26327504.140000001"/>
    <n v="2179502.9300000002"/>
    <n v="24216699.210000001"/>
    <n v="38802424.18"/>
    <n v="38802424.18"/>
    <m/>
    <m/>
    <n v="0"/>
    <m/>
    <m/>
    <n v="0"/>
    <m/>
    <m/>
    <m/>
    <m/>
  </r>
  <r>
    <x v="28"/>
    <s v="U_ORG_XM_BJQXJ"/>
    <x v="1"/>
    <n v="2023"/>
    <x v="6"/>
    <n v="1800000"/>
    <n v="1800000"/>
    <n v="0"/>
    <m/>
    <m/>
    <m/>
    <n v="0"/>
    <n v="0"/>
    <n v="0"/>
    <n v="0"/>
    <m/>
    <m/>
    <m/>
    <m/>
    <m/>
    <n v="0"/>
    <m/>
    <m/>
    <n v="0"/>
    <n v="0"/>
    <n v="0"/>
    <n v="0"/>
    <m/>
    <m/>
    <m/>
    <n v="0"/>
    <n v="0"/>
    <m/>
    <n v="0"/>
    <s v="在施数据"/>
    <s v="独立机电:0%"/>
    <s v="否"/>
    <n v="1800000"/>
    <n v="148623.85"/>
    <n v="1651376.15"/>
    <n v="0"/>
    <n v="0"/>
    <m/>
    <m/>
    <n v="0"/>
    <m/>
    <m/>
    <n v="0"/>
    <m/>
    <m/>
    <m/>
    <m/>
  </r>
  <r>
    <x v="28"/>
    <s v="U_ORG_XM_BJQXJ"/>
    <x v="1"/>
    <n v="2023"/>
    <x v="3"/>
    <n v="15000000"/>
    <n v="15000000"/>
    <n v="17593500"/>
    <n v="17593500"/>
    <m/>
    <m/>
    <n v="117"/>
    <n v="8082674.3099999996"/>
    <n v="6520000"/>
    <n v="1000000"/>
    <n v="5520000"/>
    <m/>
    <m/>
    <n v="110000"/>
    <m/>
    <n v="1452674.31"/>
    <m/>
    <m/>
    <n v="54"/>
    <n v="9510825.6899999995"/>
    <n v="9510825.6899999995"/>
    <n v="0"/>
    <m/>
    <m/>
    <m/>
    <n v="0"/>
    <n v="9510825.6899999995"/>
    <m/>
    <n v="0"/>
    <s v="在施数据"/>
    <s v="独立机电:0%"/>
    <s v="是"/>
    <n v="15000000"/>
    <n v="1238532.1100000001"/>
    <n v="13761467.890000001"/>
    <n v="17593500"/>
    <n v="17593500"/>
    <m/>
    <m/>
    <n v="0"/>
    <m/>
    <m/>
    <n v="0"/>
    <m/>
    <m/>
    <m/>
    <m/>
  </r>
  <r>
    <x v="28"/>
    <s v="U_ORG_XM_BJQXJ"/>
    <x v="1"/>
    <n v="2023"/>
    <x v="7"/>
    <n v="12750000"/>
    <n v="12750000"/>
    <n v="0"/>
    <m/>
    <m/>
    <m/>
    <n v="0"/>
    <n v="6010000"/>
    <n v="5900000"/>
    <n v="1600000"/>
    <n v="4300000"/>
    <m/>
    <m/>
    <n v="110000"/>
    <n v="0"/>
    <m/>
    <m/>
    <m/>
    <n v="47"/>
    <n v="-6010000"/>
    <n v="3500825.69"/>
    <n v="0"/>
    <m/>
    <m/>
    <m/>
    <n v="0"/>
    <n v="3500825.69"/>
    <m/>
    <n v="0"/>
    <s v="在施数据"/>
    <s v="独立机电:0%"/>
    <s v="否"/>
    <n v="12750000"/>
    <n v="1052752.29"/>
    <n v="11697247.710000001"/>
    <n v="0"/>
    <n v="0"/>
    <m/>
    <m/>
    <n v="0"/>
    <m/>
    <m/>
    <n v="0"/>
    <m/>
    <m/>
    <m/>
    <m/>
  </r>
  <r>
    <x v="29"/>
    <s v="U_ORG_XM_WHTKCY"/>
    <x v="1"/>
    <n v="2023"/>
    <x v="6"/>
    <n v="17988360"/>
    <n v="4202340"/>
    <n v="10000000"/>
    <n v="10000000"/>
    <m/>
    <m/>
    <n v="238"/>
    <n v="961217.44"/>
    <n v="0"/>
    <n v="0"/>
    <n v="0"/>
    <m/>
    <n v="0"/>
    <n v="37557.440000000002"/>
    <n v="710000"/>
    <n v="213660"/>
    <m/>
    <m/>
    <n v="5"/>
    <n v="9038782.5600000005"/>
    <n v="9461382.5600000005"/>
    <n v="0"/>
    <m/>
    <m/>
    <n v="6000000"/>
    <n v="0"/>
    <n v="3461382.56"/>
    <m/>
    <n v="0"/>
    <s v="结算月"/>
    <s v="竣工:100%"/>
    <s v="是"/>
    <n v="0"/>
    <n v="523932.82"/>
    <n v="17464427.18"/>
    <n v="10000000"/>
    <n v="10000000"/>
    <n v="0"/>
    <m/>
    <n v="0"/>
    <m/>
    <m/>
    <n v="0"/>
    <m/>
    <m/>
    <m/>
    <m/>
  </r>
  <r>
    <x v="29"/>
    <s v="U_ORG_XM_WHTKCY"/>
    <x v="1"/>
    <n v="2023"/>
    <x v="5"/>
    <m/>
    <m/>
    <n v="5607349.2599999998"/>
    <n v="5611589.1799999997"/>
    <n v="0"/>
    <n v="-4239.92"/>
    <n v="0"/>
    <n v="8970000"/>
    <n v="8330000"/>
    <n v="4000000"/>
    <n v="4300000"/>
    <m/>
    <n v="30000"/>
    <n v="50000"/>
    <n v="390000"/>
    <n v="200000"/>
    <m/>
    <m/>
    <n v="0"/>
    <n v="-3362650.74"/>
    <n v="98731.82"/>
    <n v="0"/>
    <m/>
    <m/>
    <m/>
    <n v="0"/>
    <n v="98731.82"/>
    <m/>
    <n v="0"/>
    <s v="保修二年后"/>
    <s v="竣工:100%"/>
    <s v="是"/>
    <m/>
    <m/>
    <n v="0"/>
    <n v="5611589.1799999997"/>
    <n v="5611589.1799999997"/>
    <m/>
    <m/>
    <n v="0"/>
    <m/>
    <m/>
    <n v="0"/>
    <m/>
    <m/>
    <m/>
    <m/>
  </r>
  <r>
    <x v="30"/>
    <s v="U_ORG_XM_BJHQDJQJT"/>
    <x v="1"/>
    <n v="2023"/>
    <x v="1"/>
    <m/>
    <m/>
    <n v="1230000"/>
    <n v="1230000"/>
    <m/>
    <m/>
    <n v="0"/>
    <n v="1699500"/>
    <n v="1388000"/>
    <n v="1250000"/>
    <n v="60000"/>
    <m/>
    <n v="78000"/>
    <n v="200000"/>
    <n v="50000"/>
    <n v="61500"/>
    <m/>
    <m/>
    <n v="0"/>
    <n v="-469500"/>
    <n v="11471.24"/>
    <n v="0"/>
    <m/>
    <m/>
    <m/>
    <n v="0"/>
    <n v="11471.24"/>
    <m/>
    <n v="0"/>
    <s v="保修五年后"/>
    <s v="市政道、桥施工:100%"/>
    <s v="是"/>
    <m/>
    <m/>
    <n v="0"/>
    <n v="1230000"/>
    <n v="1230000"/>
    <m/>
    <m/>
    <n v="0"/>
    <m/>
    <m/>
    <n v="0"/>
    <m/>
    <m/>
    <m/>
    <m/>
  </r>
  <r>
    <x v="31"/>
    <s v="U_ORG_XM_GZALBB"/>
    <x v="1"/>
    <n v="2023"/>
    <x v="9"/>
    <n v="0"/>
    <n v="0"/>
    <n v="69438821.590000004"/>
    <n v="69438821.590000004"/>
    <n v="0"/>
    <m/>
    <n v="0"/>
    <n v="43973384.590000004"/>
    <n v="36228789.890000001"/>
    <n v="19525009.260000002"/>
    <n v="14435200"/>
    <n v="2268580.63"/>
    <m/>
    <n v="100000"/>
    <n v="4800000"/>
    <n v="2844594.7012049998"/>
    <m/>
    <m/>
    <n v="0"/>
    <n v="25465437"/>
    <n v="25465437"/>
    <n v="0"/>
    <m/>
    <n v="0"/>
    <n v="25465437"/>
    <n v="143992963"/>
    <n v="0"/>
    <m/>
    <n v="0"/>
    <s v="结算月"/>
    <m/>
    <s v="是"/>
    <n v="0"/>
    <n v="0"/>
    <n v="0"/>
    <n v="69438821.590000004"/>
    <n v="69438821.590000004"/>
    <m/>
    <m/>
    <n v="0"/>
    <m/>
    <m/>
    <n v="0"/>
    <m/>
    <m/>
    <m/>
    <m/>
  </r>
  <r>
    <x v="31"/>
    <s v="U_ORG_XM_GZALBB"/>
    <x v="1"/>
    <n v="2023"/>
    <x v="10"/>
    <n v="0"/>
    <n v="0"/>
    <n v="17000000"/>
    <n v="17000000"/>
    <m/>
    <n v="0"/>
    <n v="0"/>
    <n v="16494433.26"/>
    <n v="15867245.109999999"/>
    <n v="8893545.1099999994"/>
    <n v="6973700"/>
    <n v="0"/>
    <m/>
    <n v="100000"/>
    <n v="150000"/>
    <n v="377188.15120000002"/>
    <m/>
    <m/>
    <n v="0"/>
    <n v="505566.74"/>
    <n v="505566.74"/>
    <n v="0"/>
    <m/>
    <n v="0"/>
    <n v="505566.74"/>
    <n v="143487396.25999999"/>
    <n v="0"/>
    <m/>
    <n v="0"/>
    <s v="保修二年后"/>
    <m/>
    <s v="否"/>
    <m/>
    <m/>
    <n v="0"/>
    <n v="17000000"/>
    <n v="17000000"/>
    <m/>
    <m/>
    <n v="0"/>
    <m/>
    <m/>
    <n v="0"/>
    <m/>
    <m/>
    <m/>
    <m/>
  </r>
  <r>
    <x v="32"/>
    <s v="U_ORG_XM_JXJSSDY"/>
    <x v="1"/>
    <n v="2023"/>
    <x v="1"/>
    <m/>
    <m/>
    <n v="0"/>
    <m/>
    <m/>
    <m/>
    <n v="0"/>
    <n v="0"/>
    <n v="0"/>
    <m/>
    <m/>
    <m/>
    <m/>
    <m/>
    <m/>
    <m/>
    <m/>
    <m/>
    <n v="0"/>
    <n v="0"/>
    <n v="10246475.859999999"/>
    <n v="0"/>
    <m/>
    <m/>
    <m/>
    <n v="0"/>
    <n v="10246475.859999999"/>
    <m/>
    <n v="0"/>
    <s v="结算中"/>
    <m/>
    <s v="是"/>
    <m/>
    <m/>
    <n v="0"/>
    <n v="0"/>
    <n v="0"/>
    <m/>
    <m/>
    <n v="0"/>
    <m/>
    <m/>
    <n v="0"/>
    <m/>
    <m/>
    <m/>
    <m/>
  </r>
  <r>
    <x v="33"/>
    <s v="U_ORG_XM_ZJKTXHL"/>
    <x v="1"/>
    <n v="2023"/>
    <x v="3"/>
    <m/>
    <m/>
    <n v="0"/>
    <m/>
    <m/>
    <m/>
    <n v="0"/>
    <n v="197400"/>
    <n v="0"/>
    <m/>
    <m/>
    <m/>
    <m/>
    <m/>
    <n v="197400"/>
    <m/>
    <m/>
    <m/>
    <n v="0"/>
    <n v="-197400"/>
    <n v="1829268.8"/>
    <n v="0"/>
    <m/>
    <m/>
    <m/>
    <n v="0"/>
    <n v="1829268.8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34"/>
    <s v="U_ORG_XM_QDTKZJ"/>
    <x v="1"/>
    <n v="2023"/>
    <x v="11"/>
    <n v="3000000"/>
    <m/>
    <n v="0"/>
    <n v="0"/>
    <m/>
    <m/>
    <n v="0"/>
    <n v="5000000"/>
    <n v="3500000"/>
    <n v="1000000"/>
    <n v="2000000"/>
    <m/>
    <n v="500000"/>
    <n v="500000"/>
    <n v="1000000"/>
    <m/>
    <m/>
    <m/>
    <n v="167"/>
    <n v="-5000000"/>
    <n v="92030.53"/>
    <n v="0"/>
    <m/>
    <m/>
    <m/>
    <n v="0"/>
    <n v="92030.53"/>
    <m/>
    <n v="0"/>
    <s v="在施数据"/>
    <s v="完工已交付:100%"/>
    <s v="是"/>
    <m/>
    <n v="247706.42"/>
    <n v="2752293.58"/>
    <n v="0"/>
    <n v="0"/>
    <m/>
    <m/>
    <n v="0"/>
    <m/>
    <m/>
    <n v="0"/>
    <m/>
    <m/>
    <m/>
    <m/>
  </r>
  <r>
    <x v="27"/>
    <s v="U_ORG_XM_TXGSLM2"/>
    <x v="1"/>
    <n v="2023"/>
    <x v="10"/>
    <n v="40740513.200000003"/>
    <n v="39050700"/>
    <n v="38074432.5"/>
    <n v="38074432.5"/>
    <m/>
    <m/>
    <n v="98"/>
    <n v="34966083.460000001"/>
    <n v="31193822.48"/>
    <n v="5636578.04"/>
    <n v="25068083.039999999"/>
    <m/>
    <n v="489161.4"/>
    <n v="855004.8"/>
    <n v="2136242.1800000002"/>
    <n v="781014"/>
    <m/>
    <m/>
    <n v="86"/>
    <n v="3108349.04"/>
    <n v="55092825.009999998"/>
    <n v="0"/>
    <m/>
    <m/>
    <m/>
    <n v="0"/>
    <n v="55092825.009999998"/>
    <m/>
    <n v="0"/>
    <s v="在施数据"/>
    <s v="结构施工:5.2%"/>
    <m/>
    <n v="41106045.140000001"/>
    <n v="3363895.59"/>
    <n v="37376617.609999999"/>
    <n v="38074432.5"/>
    <n v="38074432.5"/>
    <m/>
    <m/>
    <n v="0"/>
    <m/>
    <m/>
    <n v="0"/>
    <m/>
    <m/>
    <m/>
    <m/>
  </r>
  <r>
    <x v="35"/>
    <s v="U_ORG_XM_CQRCBQY"/>
    <x v="1"/>
    <n v="2023"/>
    <x v="6"/>
    <n v="2000000"/>
    <n v="0"/>
    <n v="23146300"/>
    <n v="23146300"/>
    <m/>
    <m/>
    <n v="0"/>
    <n v="37000200"/>
    <n v="33137700"/>
    <n v="26610000"/>
    <n v="6527700"/>
    <m/>
    <m/>
    <n v="623300"/>
    <n v="2544800"/>
    <n v="694400"/>
    <m/>
    <m/>
    <n v="1850"/>
    <n v="-13853900"/>
    <n v="1314900"/>
    <n v="0"/>
    <n v="0"/>
    <m/>
    <m/>
    <n v="0"/>
    <n v="1314900"/>
    <m/>
    <n v="0"/>
    <s v="在施数据"/>
    <s v="施工前准备(临建搭设):100%；市政道、桥施工:78%"/>
    <s v="是"/>
    <n v="6000000"/>
    <n v="165200"/>
    <n v="1834800"/>
    <n v="23146300"/>
    <n v="23146300"/>
    <m/>
    <m/>
    <n v="0"/>
    <m/>
    <m/>
    <n v="0"/>
    <m/>
    <m/>
    <m/>
    <m/>
  </r>
  <r>
    <x v="35"/>
    <s v="U_ORG_XM_CQRCBQY"/>
    <x v="1"/>
    <n v="2023"/>
    <x v="3"/>
    <n v="14583800"/>
    <n v="10039300"/>
    <n v="7650700"/>
    <n v="7650700"/>
    <m/>
    <m/>
    <n v="76"/>
    <n v="12945300"/>
    <n v="11967200"/>
    <n v="8027300"/>
    <n v="3374600"/>
    <m/>
    <n v="565300"/>
    <n v="300000"/>
    <n v="459000"/>
    <n v="219100"/>
    <m/>
    <m/>
    <n v="89"/>
    <n v="-5294600"/>
    <n v="-3979700"/>
    <n v="3979700"/>
    <n v="3979700"/>
    <m/>
    <m/>
    <n v="3979700"/>
    <n v="0"/>
    <m/>
    <n v="3979700"/>
    <s v="在施数据"/>
    <s v="施工前准备(临建搭设):100%；市政道、桥施工:85%"/>
    <s v="是"/>
    <n v="9000000"/>
    <n v="1204200"/>
    <n v="13379600"/>
    <n v="7650700"/>
    <n v="7650700"/>
    <m/>
    <m/>
    <n v="0"/>
    <m/>
    <m/>
    <n v="0"/>
    <m/>
    <m/>
    <m/>
    <m/>
  </r>
  <r>
    <x v="35"/>
    <s v="U_ORG_XM_CQRCBQY"/>
    <x v="1"/>
    <n v="2023"/>
    <x v="7"/>
    <n v="9000000"/>
    <n v="9000000"/>
    <n v="6300000"/>
    <n v="6300000"/>
    <m/>
    <m/>
    <n v="70"/>
    <n v="7285000"/>
    <n v="6418000"/>
    <n v="5221000"/>
    <n v="1134000"/>
    <m/>
    <n v="63000"/>
    <n v="300000"/>
    <n v="378000"/>
    <n v="189000"/>
    <m/>
    <m/>
    <n v="81"/>
    <n v="-985000"/>
    <n v="-985000"/>
    <n v="985000"/>
    <n v="985000"/>
    <m/>
    <m/>
    <n v="4964700"/>
    <n v="0"/>
    <m/>
    <n v="4964700"/>
    <s v="在施数据"/>
    <s v="施工前准备(临建搭设):100%；市政道、桥施工:95%"/>
    <s v="是"/>
    <n v="12000000"/>
    <n v="743100"/>
    <n v="8256900"/>
    <n v="6300000"/>
    <n v="6300000"/>
    <m/>
    <m/>
    <n v="0"/>
    <m/>
    <m/>
    <n v="0"/>
    <m/>
    <m/>
    <m/>
    <m/>
  </r>
  <r>
    <x v="35"/>
    <s v="U_ORG_XM_CQRCBQY"/>
    <x v="1"/>
    <n v="2023"/>
    <x v="5"/>
    <n v="12000000"/>
    <n v="12000000"/>
    <n v="8400000"/>
    <n v="8400000"/>
    <m/>
    <m/>
    <n v="70"/>
    <n v="8992500"/>
    <n v="7936500"/>
    <n v="6340500"/>
    <n v="1512000"/>
    <m/>
    <n v="84000"/>
    <n v="300000"/>
    <n v="504000"/>
    <n v="252000"/>
    <m/>
    <m/>
    <n v="75"/>
    <n v="-592500"/>
    <n v="-592500"/>
    <n v="592500"/>
    <n v="592500"/>
    <m/>
    <m/>
    <n v="5557200"/>
    <n v="0"/>
    <n v="0"/>
    <n v="5557200"/>
    <s v="在施数据"/>
    <s v="施工前准备(临建搭设):100%；市政道、桥施工:100%；竣工:100%"/>
    <s v="是"/>
    <n v="11500000"/>
    <n v="990800"/>
    <n v="11009200"/>
    <n v="8400000"/>
    <n v="8400000"/>
    <m/>
    <m/>
    <n v="0"/>
    <m/>
    <m/>
    <n v="0"/>
    <m/>
    <m/>
    <m/>
    <m/>
  </r>
  <r>
    <x v="35"/>
    <s v="U_ORG_XM_CQRCBQY"/>
    <x v="1"/>
    <n v="2023"/>
    <x v="8"/>
    <n v="11300000"/>
    <n v="11500000"/>
    <n v="8050000"/>
    <n v="8050000"/>
    <m/>
    <m/>
    <n v="70"/>
    <n v="7847500"/>
    <n v="6923000"/>
    <n v="5393500"/>
    <n v="1449000"/>
    <m/>
    <n v="80500"/>
    <n v="200000"/>
    <n v="483000"/>
    <n v="241500"/>
    <m/>
    <m/>
    <n v="69"/>
    <n v="202500"/>
    <n v="202500"/>
    <n v="0"/>
    <m/>
    <m/>
    <m/>
    <n v="5557200"/>
    <n v="202500"/>
    <n v="0"/>
    <n v="5557200"/>
    <s v="在施数据"/>
    <s v="施工前准备(临建搭设):100%；市政道、桥施工:100%；竣工:100%；完工已交付:100%"/>
    <s v="是"/>
    <m/>
    <n v="933000"/>
    <n v="10367000"/>
    <n v="8050000"/>
    <n v="8050000"/>
    <m/>
    <m/>
    <n v="0"/>
    <m/>
    <m/>
    <n v="0"/>
    <m/>
    <m/>
    <m/>
    <m/>
  </r>
  <r>
    <x v="27"/>
    <s v="U_ORG_XM_TXGSLM2"/>
    <x v="1"/>
    <n v="2023"/>
    <x v="1"/>
    <n v="30240916.109999999"/>
    <n v="29046250"/>
    <n v="25381558.75"/>
    <n v="25381558.75"/>
    <m/>
    <m/>
    <n v="87"/>
    <n v="25784433.649999999"/>
    <n v="23202236.23"/>
    <n v="4192535.73"/>
    <n v="18645858"/>
    <m/>
    <n v="363842.5"/>
    <n v="635960"/>
    <n v="1424083.12"/>
    <n v="522154.3"/>
    <m/>
    <m/>
    <n v="85"/>
    <n v="-402874.9"/>
    <n v="61251011.890000001"/>
    <n v="0"/>
    <m/>
    <m/>
    <m/>
    <n v="0"/>
    <n v="61251011.890000001"/>
    <m/>
    <n v="0"/>
    <s v="在施数据"/>
    <s v="结构施工:3.9%"/>
    <m/>
    <n v="30575044.539999999"/>
    <n v="2496956.38"/>
    <n v="27743959.73"/>
    <n v="25381558.75"/>
    <n v="25381558.75"/>
    <m/>
    <m/>
    <n v="0"/>
    <m/>
    <m/>
    <n v="0"/>
    <m/>
    <m/>
    <m/>
    <m/>
  </r>
  <r>
    <x v="36"/>
    <s v="U_ORG_XM_JJDSJCYY"/>
    <x v="1"/>
    <n v="2023"/>
    <x v="8"/>
    <n v="4439588.5423999997"/>
    <n v="4481800"/>
    <n v="3137212"/>
    <n v="3137212"/>
    <m/>
    <m/>
    <n v="70"/>
    <n v="3362168.59"/>
    <n v="2612267.39"/>
    <n v="2612267.392"/>
    <m/>
    <m/>
    <m/>
    <n v="171801.2"/>
    <n v="515400"/>
    <n v="62700"/>
    <m/>
    <m/>
    <n v="76"/>
    <n v="-224956.59"/>
    <n v="17336908.210000001"/>
    <n v="0"/>
    <m/>
    <m/>
    <m/>
    <n v="0"/>
    <n v="17336908.210000001"/>
    <m/>
    <n v="0"/>
    <s v="在施数据"/>
    <s v="完工未交付:1.14%"/>
    <s v="是"/>
    <n v="8590000"/>
    <n v="366571.53102400003"/>
    <n v="4073017.01"/>
    <n v="3137212"/>
    <n v="3137212"/>
    <m/>
    <m/>
    <n v="0"/>
    <m/>
    <m/>
    <n v="0"/>
    <m/>
    <m/>
    <m/>
    <m/>
  </r>
  <r>
    <x v="36"/>
    <s v="U_ORG_XM_JJDSJCYY"/>
    <x v="1"/>
    <n v="2023"/>
    <x v="9"/>
    <n v="22839220.897599999"/>
    <n v="8590000"/>
    <n v="1013042"/>
    <n v="1013042"/>
    <m/>
    <m/>
    <n v="12"/>
    <n v="7483207.4299999997"/>
    <n v="2582747.37"/>
    <n v="2582747.3716799999"/>
    <m/>
    <m/>
    <m/>
    <n v="3692160.0575999999"/>
    <n v="1188000"/>
    <n v="20300"/>
    <m/>
    <m/>
    <n v="33"/>
    <n v="-6470165.4299999997"/>
    <n v="10866742.779999999"/>
    <n v="0"/>
    <m/>
    <m/>
    <m/>
    <n v="0"/>
    <n v="10866742.779999999"/>
    <m/>
    <n v="0"/>
    <s v="在施数据"/>
    <s v="完工未交付:2.87%"/>
    <s v="是"/>
    <n v="19800000"/>
    <n v="1885807.2300770001"/>
    <n v="20953413.670000002"/>
    <n v="1013042"/>
    <n v="1013042"/>
    <m/>
    <m/>
    <n v="0"/>
    <m/>
    <m/>
    <n v="0"/>
    <m/>
    <m/>
    <m/>
    <m/>
  </r>
  <r>
    <x v="36"/>
    <s v="U_ORG_XM_JJDSJCYY"/>
    <x v="1"/>
    <n v="2023"/>
    <x v="2"/>
    <n v="19900000"/>
    <n v="19800000"/>
    <n v="13860000"/>
    <n v="13860000"/>
    <m/>
    <m/>
    <n v="70"/>
    <n v="14418360"/>
    <n v="12557160"/>
    <n v="12557160"/>
    <m/>
    <m/>
    <m/>
    <n v="396000"/>
    <n v="1188000"/>
    <n v="277200"/>
    <m/>
    <m/>
    <n v="72"/>
    <n v="-558360"/>
    <n v="10308382.779999999"/>
    <n v="0"/>
    <m/>
    <m/>
    <m/>
    <n v="0"/>
    <n v="10308382.779999999"/>
    <m/>
    <n v="0"/>
    <s v="在施数据"/>
    <s v="完工未交付:4.6%"/>
    <s v="是"/>
    <n v="19800000"/>
    <n v="1643119.266055"/>
    <n v="18256880.73"/>
    <n v="13860000"/>
    <n v="13860000"/>
    <m/>
    <m/>
    <n v="0"/>
    <m/>
    <m/>
    <n v="0"/>
    <m/>
    <m/>
    <m/>
    <m/>
  </r>
  <r>
    <x v="36"/>
    <s v="U_ORG_XM_JJDSJCYY"/>
    <x v="1"/>
    <n v="2023"/>
    <x v="4"/>
    <n v="18713744"/>
    <n v="19800000"/>
    <n v="8860000"/>
    <n v="8860000"/>
    <m/>
    <m/>
    <n v="45"/>
    <n v="14388360"/>
    <n v="12627160"/>
    <n v="12627160"/>
    <m/>
    <m/>
    <m/>
    <n v="396000"/>
    <n v="1188000"/>
    <n v="177200"/>
    <m/>
    <m/>
    <n v="77"/>
    <n v="-5528360"/>
    <n v="4780022.78"/>
    <n v="0"/>
    <m/>
    <m/>
    <m/>
    <n v="0"/>
    <n v="4780022.78"/>
    <m/>
    <n v="0"/>
    <s v="在施数据"/>
    <s v="完工未交付:6.33%"/>
    <s v="是"/>
    <n v="19800000"/>
    <n v="1545171.522936"/>
    <n v="17168572.48"/>
    <n v="8860000"/>
    <n v="8860000"/>
    <m/>
    <m/>
    <n v="0"/>
    <m/>
    <m/>
    <n v="0"/>
    <m/>
    <m/>
    <m/>
    <m/>
  </r>
  <r>
    <x v="36"/>
    <s v="U_ORG_XM_JJDSJCYY"/>
    <x v="1"/>
    <n v="2023"/>
    <x v="10"/>
    <n v="32152261.199999999"/>
    <n v="19800000"/>
    <n v="13860000"/>
    <n v="13860000"/>
    <m/>
    <m/>
    <n v="70"/>
    <n v="14714244.800000001"/>
    <n v="11866780.800000001"/>
    <n v="11866780.800000001"/>
    <m/>
    <m/>
    <m/>
    <n v="642564"/>
    <n v="1927700"/>
    <n v="277200"/>
    <m/>
    <m/>
    <n v="46"/>
    <n v="-854244.8"/>
    <n v="3925777.98"/>
    <n v="0"/>
    <m/>
    <m/>
    <m/>
    <n v="0"/>
    <n v="3925777.98"/>
    <m/>
    <n v="0"/>
    <s v="在施数据"/>
    <s v="完工未交付:9.14%"/>
    <s v="是"/>
    <n v="32128200"/>
    <n v="2654773.8605499999"/>
    <n v="29497487.34"/>
    <n v="13860000"/>
    <n v="13860000"/>
    <m/>
    <m/>
    <n v="0"/>
    <m/>
    <m/>
    <n v="0"/>
    <m/>
    <m/>
    <m/>
    <m/>
  </r>
  <r>
    <x v="36"/>
    <s v="U_ORG_XM_JJDSJCYY"/>
    <x v="1"/>
    <n v="2023"/>
    <x v="0"/>
    <n v="30846300"/>
    <n v="30800000"/>
    <n v="21560000"/>
    <n v="21560000"/>
    <m/>
    <m/>
    <n v="70"/>
    <n v="22408700"/>
    <n v="19579700"/>
    <n v="19579700"/>
    <m/>
    <m/>
    <m/>
    <n v="609800"/>
    <n v="1788000"/>
    <n v="431200"/>
    <m/>
    <m/>
    <n v="73"/>
    <n v="-848700"/>
    <n v="-848700"/>
    <n v="848700"/>
    <n v="848700"/>
    <m/>
    <m/>
    <n v="2769945.66"/>
    <n v="0"/>
    <m/>
    <n v="2769945.66"/>
    <s v="在施数据"/>
    <s v="完工未交付:14.43%"/>
    <s v="是"/>
    <n v="29800000"/>
    <n v="2546942.201835"/>
    <n v="28299357.800000001"/>
    <n v="21560000"/>
    <n v="21560000"/>
    <m/>
    <m/>
    <n v="0"/>
    <m/>
    <m/>
    <n v="0"/>
    <m/>
    <m/>
    <m/>
    <m/>
  </r>
  <r>
    <x v="36"/>
    <s v="U_ORG_XM_JJDSJCYY"/>
    <x v="1"/>
    <n v="2023"/>
    <x v="1"/>
    <n v="11034499.960000001"/>
    <n v="29800000"/>
    <n v="15860000"/>
    <n v="15860000"/>
    <m/>
    <m/>
    <n v="53"/>
    <n v="21394810"/>
    <n v="19612110"/>
    <n v="19612110"/>
    <m/>
    <m/>
    <m/>
    <n v="397500"/>
    <n v="1068000"/>
    <n v="317200"/>
    <m/>
    <m/>
    <n v="194"/>
    <n v="-5534810"/>
    <n v="-5534810"/>
    <n v="5534810"/>
    <n v="5534810"/>
    <m/>
    <m/>
    <n v="8304755.6600000001"/>
    <n v="0"/>
    <m/>
    <n v="8304755.6600000001"/>
    <s v="在施数据"/>
    <s v="完工未交付:15.99%"/>
    <s v="是"/>
    <n v="17800000"/>
    <n v="911105.501284"/>
    <n v="10123394.460000001"/>
    <n v="15860000"/>
    <n v="15860000"/>
    <m/>
    <m/>
    <n v="0"/>
    <m/>
    <m/>
    <n v="0"/>
    <m/>
    <m/>
    <m/>
    <m/>
  </r>
  <r>
    <x v="37"/>
    <s v="U_ORG_XM_HNZSH"/>
    <x v="0"/>
    <n v="2023"/>
    <x v="0"/>
    <n v="0"/>
    <n v="0"/>
    <n v="42687.06"/>
    <n v="42687.06"/>
    <m/>
    <m/>
    <n v="0"/>
    <n v="47858.92"/>
    <n v="38784.81"/>
    <n v="38784.81"/>
    <m/>
    <m/>
    <m/>
    <m/>
    <n v="9074.11"/>
    <n v="0"/>
    <m/>
    <m/>
    <n v="0"/>
    <n v="-5171.8599999999997"/>
    <n v="0"/>
    <n v="0"/>
    <m/>
    <m/>
    <m/>
    <n v="0"/>
    <n v="0"/>
    <m/>
    <n v="0"/>
    <s v="保修二年后"/>
    <s v="竣工:100%"/>
    <s v="是"/>
    <m/>
    <m/>
    <n v="0"/>
    <n v="42687.06"/>
    <n v="42687.06"/>
    <m/>
    <m/>
    <n v="0"/>
    <m/>
    <m/>
    <n v="0"/>
    <m/>
    <m/>
    <m/>
    <m/>
  </r>
  <r>
    <x v="38"/>
    <s v="U_ORG_XM_SCGCCYY"/>
    <x v="1"/>
    <n v="2023"/>
    <x v="6"/>
    <m/>
    <n v="0"/>
    <n v="47290034.240000002"/>
    <n v="47290034.240000002"/>
    <m/>
    <m/>
    <n v="0"/>
    <n v="24000000"/>
    <n v="20000000"/>
    <n v="12000000"/>
    <n v="8000000"/>
    <n v="0"/>
    <n v="0"/>
    <n v="2000000"/>
    <n v="1500000"/>
    <n v="500000"/>
    <n v="0"/>
    <m/>
    <n v="0"/>
    <n v="23290034.239999998"/>
    <n v="37231034.579999998"/>
    <n v="0"/>
    <n v="0"/>
    <n v="0"/>
    <m/>
    <n v="820000"/>
    <n v="37231034.579999998"/>
    <m/>
    <n v="820000"/>
    <s v="竣工数据"/>
    <s v="竣工:100%"/>
    <s v="是"/>
    <n v="0"/>
    <m/>
    <n v="0"/>
    <n v="47290034.240000002"/>
    <n v="47290034.240000002"/>
    <m/>
    <m/>
    <n v="0"/>
    <m/>
    <m/>
    <n v="0"/>
    <m/>
    <m/>
    <m/>
    <m/>
  </r>
  <r>
    <x v="38"/>
    <s v="U_ORG_XM_SCGCCYY"/>
    <x v="1"/>
    <n v="2023"/>
    <x v="3"/>
    <m/>
    <m/>
    <n v="0"/>
    <m/>
    <m/>
    <m/>
    <n v="0"/>
    <n v="0"/>
    <n v="0"/>
    <m/>
    <m/>
    <m/>
    <m/>
    <m/>
    <m/>
    <m/>
    <m/>
    <m/>
    <n v="0"/>
    <n v="0"/>
    <n v="37231034.579999998"/>
    <n v="0"/>
    <m/>
    <m/>
    <m/>
    <n v="820000"/>
    <n v="37231034.579999998"/>
    <m/>
    <n v="820000"/>
    <s v="竣工数据"/>
    <s v="竣工:100%"/>
    <s v="否"/>
    <n v="0"/>
    <m/>
    <n v="0"/>
    <n v="0"/>
    <n v="0"/>
    <m/>
    <m/>
    <n v="0"/>
    <m/>
    <m/>
    <n v="0"/>
    <m/>
    <m/>
    <m/>
    <m/>
  </r>
  <r>
    <x v="38"/>
    <s v="U_ORG_XM_SCGCCYY"/>
    <x v="1"/>
    <n v="2023"/>
    <x v="7"/>
    <m/>
    <m/>
    <n v="0"/>
    <m/>
    <m/>
    <m/>
    <n v="0"/>
    <n v="28884100"/>
    <n v="0"/>
    <n v="0"/>
    <n v="0"/>
    <m/>
    <m/>
    <n v="0"/>
    <n v="0"/>
    <n v="0"/>
    <n v="28884100"/>
    <m/>
    <n v="0"/>
    <n v="-28884100"/>
    <n v="8346934.5800000001"/>
    <n v="0"/>
    <m/>
    <n v="0"/>
    <m/>
    <n v="820000"/>
    <n v="8346934.5800000001"/>
    <m/>
    <n v="820000"/>
    <s v="竣工数据"/>
    <s v="竣工:100%"/>
    <s v="否"/>
    <m/>
    <m/>
    <n v="0"/>
    <n v="0"/>
    <n v="0"/>
    <m/>
    <m/>
    <n v="0"/>
    <m/>
    <m/>
    <n v="0"/>
    <m/>
    <m/>
    <m/>
    <m/>
  </r>
  <r>
    <x v="38"/>
    <s v="U_ORG_XM_SCGCCYY"/>
    <x v="1"/>
    <n v="2023"/>
    <x v="5"/>
    <m/>
    <m/>
    <n v="0"/>
    <m/>
    <m/>
    <m/>
    <n v="0"/>
    <n v="0"/>
    <n v="0"/>
    <m/>
    <m/>
    <m/>
    <m/>
    <m/>
    <m/>
    <m/>
    <n v="0"/>
    <m/>
    <n v="0"/>
    <n v="0"/>
    <n v="8346934.5800000001"/>
    <n v="0"/>
    <m/>
    <n v="0"/>
    <m/>
    <n v="820000"/>
    <n v="8346934.5800000001"/>
    <m/>
    <n v="820000"/>
    <s v="竣工数据"/>
    <s v="竣工:100%"/>
    <s v="否"/>
    <m/>
    <m/>
    <n v="0"/>
    <n v="0"/>
    <n v="0"/>
    <m/>
    <m/>
    <n v="0"/>
    <m/>
    <m/>
    <n v="0"/>
    <m/>
    <m/>
    <m/>
    <m/>
  </r>
  <r>
    <x v="38"/>
    <s v="U_ORG_XM_SCGCCYY"/>
    <x v="1"/>
    <n v="2023"/>
    <x v="8"/>
    <m/>
    <m/>
    <n v="0"/>
    <m/>
    <m/>
    <m/>
    <n v="0"/>
    <n v="0"/>
    <n v="0"/>
    <m/>
    <m/>
    <m/>
    <m/>
    <m/>
    <n v="0"/>
    <m/>
    <n v="0"/>
    <m/>
    <n v="0"/>
    <n v="0"/>
    <n v="8346934.5800000001"/>
    <n v="0"/>
    <m/>
    <n v="0"/>
    <m/>
    <n v="820000"/>
    <n v="8346934.5800000001"/>
    <m/>
    <n v="820000"/>
    <s v="竣工数据"/>
    <s v="竣工:100%"/>
    <s v="否"/>
    <m/>
    <m/>
    <n v="0"/>
    <n v="0"/>
    <n v="0"/>
    <m/>
    <m/>
    <n v="0"/>
    <m/>
    <m/>
    <n v="0"/>
    <m/>
    <m/>
    <m/>
    <m/>
  </r>
  <r>
    <x v="38"/>
    <s v="U_ORG_XM_SCGCCYY"/>
    <x v="1"/>
    <n v="2023"/>
    <x v="9"/>
    <m/>
    <m/>
    <n v="0"/>
    <m/>
    <m/>
    <m/>
    <n v="0"/>
    <n v="46300000"/>
    <n v="0"/>
    <m/>
    <m/>
    <m/>
    <m/>
    <m/>
    <n v="0"/>
    <m/>
    <n v="46300000"/>
    <m/>
    <n v="0"/>
    <n v="-46300000"/>
    <n v="-37953065.420000002"/>
    <n v="40000000"/>
    <m/>
    <n v="40000000"/>
    <m/>
    <n v="40820000"/>
    <n v="2046934.58"/>
    <m/>
    <n v="820000"/>
    <s v="竣工数据"/>
    <s v="竣工:100%"/>
    <s v="否"/>
    <m/>
    <m/>
    <n v="0"/>
    <n v="0"/>
    <n v="0"/>
    <m/>
    <m/>
    <n v="0"/>
    <m/>
    <m/>
    <n v="0"/>
    <m/>
    <m/>
    <m/>
    <m/>
  </r>
  <r>
    <x v="39"/>
    <s v="U_ORG_XM_GYSGZFYYYJD"/>
    <x v="1"/>
    <n v="2023"/>
    <x v="6"/>
    <m/>
    <m/>
    <n v="2000000"/>
    <n v="2000000"/>
    <m/>
    <m/>
    <n v="0"/>
    <n v="960000"/>
    <n v="900000"/>
    <n v="700000"/>
    <n v="200000"/>
    <m/>
    <m/>
    <m/>
    <n v="60000"/>
    <m/>
    <m/>
    <m/>
    <n v="0"/>
    <n v="1040000"/>
    <n v="1043167.07"/>
    <n v="0"/>
    <m/>
    <m/>
    <n v="1000000"/>
    <n v="17370200"/>
    <n v="43167.07"/>
    <m/>
    <n v="0"/>
    <s v="在施数据"/>
    <s v="独立机电:100%"/>
    <s v="是"/>
    <m/>
    <m/>
    <n v="0"/>
    <n v="2000000"/>
    <n v="2000000"/>
    <m/>
    <m/>
    <n v="0"/>
    <m/>
    <m/>
    <n v="0"/>
    <m/>
    <m/>
    <m/>
    <m/>
  </r>
  <r>
    <x v="39"/>
    <s v="U_ORG_XM_GYSGZFYYYJD"/>
    <x v="1"/>
    <n v="2023"/>
    <x v="2"/>
    <m/>
    <m/>
    <n v="10000000"/>
    <n v="10000000"/>
    <m/>
    <m/>
    <n v="0"/>
    <n v="2020000"/>
    <n v="1800000"/>
    <m/>
    <n v="1800000"/>
    <m/>
    <m/>
    <m/>
    <n v="100000"/>
    <n v="120000"/>
    <m/>
    <m/>
    <n v="0"/>
    <n v="7980000"/>
    <n v="8023167.0700000003"/>
    <n v="0"/>
    <m/>
    <m/>
    <n v="8000000"/>
    <n v="9370200"/>
    <n v="23167.07"/>
    <m/>
    <n v="0"/>
    <s v="在施数据"/>
    <s v="独立机电:100%"/>
    <s v="是"/>
    <m/>
    <m/>
    <n v="0"/>
    <n v="10000000"/>
    <n v="10000000"/>
    <m/>
    <m/>
    <n v="0"/>
    <m/>
    <m/>
    <n v="0"/>
    <m/>
    <m/>
    <m/>
    <m/>
  </r>
  <r>
    <x v="40"/>
    <s v="U_ORG_XM_GDHYSQJD"/>
    <x v="1"/>
    <n v="2023"/>
    <x v="6"/>
    <m/>
    <m/>
    <n v="0"/>
    <n v="0"/>
    <m/>
    <m/>
    <n v="0"/>
    <n v="1479312.59"/>
    <n v="1479312.59"/>
    <n v="780335.76"/>
    <n v="698976.83"/>
    <m/>
    <m/>
    <m/>
    <m/>
    <m/>
    <m/>
    <m/>
    <n v="0"/>
    <n v="-1479312.59"/>
    <n v="8471787.4100000001"/>
    <n v="0"/>
    <m/>
    <m/>
    <m/>
    <n v="0"/>
    <n v="8471787.4100000001"/>
    <m/>
    <n v="0"/>
    <s v="结算中"/>
    <m/>
    <m/>
    <m/>
    <m/>
    <n v="0"/>
    <n v="0"/>
    <n v="0"/>
    <m/>
    <m/>
    <n v="0"/>
    <m/>
    <m/>
    <n v="0"/>
    <m/>
    <m/>
    <m/>
    <m/>
  </r>
  <r>
    <x v="36"/>
    <s v="U_ORG_XM_JJDSJCYY"/>
    <x v="1"/>
    <n v="2023"/>
    <x v="6"/>
    <n v="625000"/>
    <m/>
    <n v="0"/>
    <m/>
    <m/>
    <m/>
    <n v="0"/>
    <n v="625000"/>
    <n v="0"/>
    <m/>
    <m/>
    <m/>
    <m/>
    <n v="310000"/>
    <m/>
    <n v="315000"/>
    <m/>
    <m/>
    <n v="100"/>
    <n v="-625000"/>
    <n v="-619600"/>
    <n v="1520000"/>
    <n v="1520000"/>
    <m/>
    <m/>
    <n v="2000000"/>
    <n v="900400"/>
    <m/>
    <n v="2000000"/>
    <s v="在施数据"/>
    <s v="施工前准备(临建搭设):0%"/>
    <s v="否"/>
    <m/>
    <n v="51605.504587000003"/>
    <n v="573394.5"/>
    <n v="0"/>
    <n v="0"/>
    <m/>
    <m/>
    <n v="0"/>
    <m/>
    <m/>
    <n v="0"/>
    <m/>
    <m/>
    <m/>
    <m/>
  </r>
  <r>
    <x v="41"/>
    <s v="U_ORG_XM_QHDLDBDT"/>
    <x v="1"/>
    <n v="2023"/>
    <x v="5"/>
    <m/>
    <m/>
    <n v="0"/>
    <m/>
    <m/>
    <m/>
    <n v="0"/>
    <n v="100000"/>
    <n v="0"/>
    <m/>
    <m/>
    <m/>
    <m/>
    <n v="100000"/>
    <m/>
    <m/>
    <m/>
    <m/>
    <n v="0"/>
    <n v="-100000"/>
    <n v="1468886.81"/>
    <n v="0"/>
    <m/>
    <m/>
    <m/>
    <n v="0"/>
    <n v="1468886.81"/>
    <m/>
    <n v="0"/>
    <s v="在施数据"/>
    <m/>
    <s v="否"/>
    <m/>
    <m/>
    <n v="0"/>
    <n v="0"/>
    <n v="0"/>
    <m/>
    <n v="0"/>
    <n v="0"/>
    <m/>
    <m/>
    <n v="0"/>
    <m/>
    <m/>
    <m/>
    <m/>
  </r>
  <r>
    <x v="41"/>
    <s v="U_ORG_XM_QHDLDBDT"/>
    <x v="1"/>
    <n v="2023"/>
    <x v="1"/>
    <m/>
    <m/>
    <n v="4351435.0599999996"/>
    <n v="4351435.0599999996"/>
    <m/>
    <m/>
    <n v="0"/>
    <n v="5074224"/>
    <n v="4974224"/>
    <n v="2014790"/>
    <n v="2859434"/>
    <n v="100000"/>
    <m/>
    <n v="100000"/>
    <m/>
    <n v="0"/>
    <m/>
    <m/>
    <n v="0"/>
    <n v="-722788.94"/>
    <n v="746097.87"/>
    <n v="0"/>
    <m/>
    <m/>
    <m/>
    <n v="0"/>
    <n v="746097.87"/>
    <m/>
    <n v="0"/>
    <s v="结算中"/>
    <m/>
    <s v="是"/>
    <m/>
    <m/>
    <n v="0"/>
    <n v="4351435.0599999996"/>
    <n v="4351435.0599999996"/>
    <n v="0"/>
    <m/>
    <n v="0"/>
    <m/>
    <m/>
    <n v="0"/>
    <m/>
    <m/>
    <m/>
    <m/>
  </r>
  <r>
    <x v="42"/>
    <s v="U_ORG_XM_SHTY"/>
    <x v="1"/>
    <n v="2023"/>
    <x v="9"/>
    <m/>
    <m/>
    <n v="0"/>
    <m/>
    <m/>
    <m/>
    <n v="0"/>
    <n v="0"/>
    <n v="0"/>
    <m/>
    <m/>
    <m/>
    <m/>
    <m/>
    <m/>
    <m/>
    <m/>
    <m/>
    <n v="0"/>
    <n v="0"/>
    <n v="2576648"/>
    <n v="0"/>
    <m/>
    <m/>
    <m/>
    <n v="0"/>
    <n v="2576648"/>
    <m/>
    <n v="0"/>
    <s v="在施数据"/>
    <s v="完工已交付:100%"/>
    <s v="否"/>
    <m/>
    <m/>
    <n v="0"/>
    <n v="0"/>
    <n v="0"/>
    <m/>
    <m/>
    <n v="0"/>
    <m/>
    <m/>
    <n v="0"/>
    <m/>
    <m/>
    <m/>
    <m/>
  </r>
  <r>
    <x v="43"/>
    <s v="U_ORG_XM_CDJDFCKFZ"/>
    <x v="1"/>
    <n v="2023"/>
    <x v="3"/>
    <m/>
    <n v="613075.73"/>
    <n v="0"/>
    <m/>
    <m/>
    <m/>
    <n v="0"/>
    <n v="0"/>
    <n v="0"/>
    <m/>
    <m/>
    <m/>
    <m/>
    <m/>
    <m/>
    <m/>
    <m/>
    <m/>
    <n v="0"/>
    <n v="0"/>
    <n v="913593.81"/>
    <n v="0"/>
    <m/>
    <m/>
    <m/>
    <n v="0"/>
    <n v="913593.81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43"/>
    <s v="U_ORG_XM_CDJDFCKFZ"/>
    <x v="1"/>
    <n v="2023"/>
    <x v="7"/>
    <m/>
    <m/>
    <n v="0"/>
    <m/>
    <m/>
    <m/>
    <n v="0"/>
    <n v="0"/>
    <n v="0"/>
    <m/>
    <m/>
    <m/>
    <m/>
    <m/>
    <m/>
    <m/>
    <m/>
    <m/>
    <n v="0"/>
    <n v="0"/>
    <n v="913593.81"/>
    <n v="0"/>
    <m/>
    <m/>
    <m/>
    <n v="0"/>
    <n v="913593.81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44"/>
    <s v="U_ORG_XM_HNWYBWH"/>
    <x v="1"/>
    <n v="2023"/>
    <x v="6"/>
    <n v="5000000"/>
    <m/>
    <n v="34174500"/>
    <n v="34174500"/>
    <m/>
    <m/>
    <n v="0"/>
    <n v="22300000"/>
    <n v="20000000"/>
    <n v="8000000"/>
    <n v="12000000"/>
    <n v="0"/>
    <n v="0"/>
    <n v="1000000"/>
    <n v="1300000"/>
    <m/>
    <m/>
    <m/>
    <n v="446"/>
    <n v="11874500"/>
    <n v="31171292.170000002"/>
    <n v="0"/>
    <m/>
    <m/>
    <m/>
    <n v="0"/>
    <n v="31171292.170000002"/>
    <m/>
    <n v="0"/>
    <s v="在施数据"/>
    <s v="市政道、桥施工:71.04%"/>
    <s v="是"/>
    <n v="3030000"/>
    <n v="412844.04"/>
    <n v="4587155.96"/>
    <n v="34174500"/>
    <n v="34174500"/>
    <m/>
    <m/>
    <n v="0"/>
    <m/>
    <m/>
    <n v="0"/>
    <m/>
    <m/>
    <m/>
    <m/>
  </r>
  <r>
    <x v="44"/>
    <s v="U_ORG_XM_HNWYBWH"/>
    <x v="1"/>
    <n v="2023"/>
    <x v="3"/>
    <n v="18000000"/>
    <n v="8000000"/>
    <n v="0"/>
    <n v="0"/>
    <m/>
    <m/>
    <n v="0"/>
    <n v="11000000"/>
    <n v="9000000"/>
    <n v="4000000"/>
    <n v="5000000"/>
    <m/>
    <m/>
    <n v="800000"/>
    <n v="1200000"/>
    <m/>
    <m/>
    <m/>
    <n v="61"/>
    <n v="-11000000"/>
    <n v="20171292.170000002"/>
    <n v="0"/>
    <m/>
    <m/>
    <m/>
    <n v="0"/>
    <n v="20171292.170000002"/>
    <m/>
    <n v="0"/>
    <s v="在施数据"/>
    <s v="市政道、桥施工:72.68%"/>
    <s v="是"/>
    <n v="8100000"/>
    <n v="1486238.53"/>
    <n v="16513761.470000001"/>
    <n v="0"/>
    <n v="0"/>
    <m/>
    <m/>
    <n v="0"/>
    <m/>
    <m/>
    <n v="0"/>
    <m/>
    <m/>
    <m/>
    <m/>
  </r>
  <r>
    <x v="44"/>
    <s v="U_ORG_XM_HNWYBWH"/>
    <x v="1"/>
    <n v="2023"/>
    <x v="7"/>
    <n v="14423100"/>
    <n v="15000000"/>
    <n v="15000000"/>
    <n v="15000000"/>
    <m/>
    <m/>
    <n v="100"/>
    <n v="21000000"/>
    <n v="20000000"/>
    <n v="8000000"/>
    <n v="12000000"/>
    <m/>
    <m/>
    <n v="800000"/>
    <n v="200000"/>
    <m/>
    <m/>
    <m/>
    <n v="146"/>
    <n v="-6000000"/>
    <n v="14171292.17"/>
    <n v="0"/>
    <m/>
    <m/>
    <m/>
    <n v="0"/>
    <n v="14171292.17"/>
    <m/>
    <n v="0"/>
    <s v="在施数据"/>
    <s v="市政道、桥施工:75.15%"/>
    <s v="是"/>
    <n v="11950000"/>
    <n v="1174384.3999999999"/>
    <n v="13248715.6"/>
    <n v="15000000"/>
    <n v="15000000"/>
    <m/>
    <m/>
    <n v="0"/>
    <m/>
    <m/>
    <n v="0"/>
    <m/>
    <m/>
    <m/>
    <m/>
  </r>
  <r>
    <x v="45"/>
    <s v="U_ORG_XM_SCTKXNYY"/>
    <x v="1"/>
    <n v="2023"/>
    <x v="7"/>
    <m/>
    <m/>
    <n v="0"/>
    <m/>
    <m/>
    <m/>
    <n v="0"/>
    <n v="0"/>
    <n v="0"/>
    <m/>
    <m/>
    <m/>
    <m/>
    <m/>
    <m/>
    <m/>
    <m/>
    <m/>
    <n v="0"/>
    <n v="0"/>
    <n v="892472.23"/>
    <n v="0"/>
    <m/>
    <m/>
    <m/>
    <n v="62855900"/>
    <n v="892472.23"/>
    <m/>
    <n v="0"/>
    <s v="在施数据"/>
    <m/>
    <s v="是"/>
    <n v="0"/>
    <m/>
    <n v="0"/>
    <n v="0"/>
    <n v="0"/>
    <m/>
    <m/>
    <n v="0"/>
    <m/>
    <m/>
    <n v="0"/>
    <m/>
    <m/>
    <m/>
    <m/>
  </r>
  <r>
    <x v="38"/>
    <s v="U_ORG_XM_SCGCCYY"/>
    <x v="1"/>
    <n v="2023"/>
    <x v="4"/>
    <m/>
    <m/>
    <n v="0"/>
    <m/>
    <m/>
    <m/>
    <n v="0"/>
    <n v="0"/>
    <n v="0"/>
    <n v="0"/>
    <m/>
    <m/>
    <m/>
    <m/>
    <m/>
    <m/>
    <n v="0"/>
    <m/>
    <n v="0"/>
    <n v="0"/>
    <n v="2046934.58"/>
    <n v="0"/>
    <m/>
    <n v="0"/>
    <m/>
    <n v="40820000"/>
    <n v="2046934.58"/>
    <m/>
    <n v="820000"/>
    <s v="竣工数据"/>
    <s v="竣工:100%"/>
    <s v="否"/>
    <m/>
    <m/>
    <n v="0"/>
    <n v="0"/>
    <n v="0"/>
    <m/>
    <m/>
    <n v="0"/>
    <m/>
    <m/>
    <n v="0"/>
    <m/>
    <m/>
    <m/>
    <m/>
  </r>
  <r>
    <x v="38"/>
    <s v="U_ORG_XM_SCGCCYY"/>
    <x v="1"/>
    <n v="2023"/>
    <x v="10"/>
    <m/>
    <m/>
    <n v="0"/>
    <n v="0"/>
    <m/>
    <m/>
    <n v="0"/>
    <n v="10500000"/>
    <n v="10000000"/>
    <n v="6000000"/>
    <n v="4000000"/>
    <m/>
    <m/>
    <m/>
    <n v="500000"/>
    <m/>
    <n v="0"/>
    <m/>
    <n v="0"/>
    <n v="-10500000"/>
    <n v="-8453065.4199999999"/>
    <n v="10000000"/>
    <m/>
    <n v="10000000"/>
    <n v="0"/>
    <n v="50820000"/>
    <n v="1546934.58"/>
    <m/>
    <n v="820000"/>
    <s v="竣工数据"/>
    <s v="竣工:100%"/>
    <s v="是"/>
    <m/>
    <m/>
    <n v="0"/>
    <n v="0"/>
    <n v="0"/>
    <m/>
    <m/>
    <n v="0"/>
    <m/>
    <m/>
    <n v="0"/>
    <m/>
    <m/>
    <m/>
    <m/>
  </r>
  <r>
    <x v="38"/>
    <s v="U_ORG_XM_SCGCCYY"/>
    <x v="1"/>
    <n v="2023"/>
    <x v="11"/>
    <n v="-5109449.93"/>
    <n v="-5719148.7400000002"/>
    <n v="0"/>
    <m/>
    <m/>
    <m/>
    <n v="0"/>
    <n v="0"/>
    <n v="0"/>
    <m/>
    <m/>
    <m/>
    <m/>
    <m/>
    <m/>
    <m/>
    <n v="0"/>
    <m/>
    <n v="0"/>
    <n v="0"/>
    <n v="1546934.58"/>
    <n v="0"/>
    <m/>
    <m/>
    <m/>
    <n v="50820000"/>
    <n v="1546934.58"/>
    <m/>
    <n v="820000"/>
    <s v="竣工数据"/>
    <s v="竣工:100%"/>
    <s v="否"/>
    <m/>
    <n v="-421881.19"/>
    <n v="-4687568.74"/>
    <n v="0"/>
    <n v="0"/>
    <m/>
    <m/>
    <n v="0"/>
    <m/>
    <m/>
    <n v="0"/>
    <m/>
    <m/>
    <m/>
    <m/>
  </r>
  <r>
    <x v="38"/>
    <s v="U_ORG_XM_SCGCCYY"/>
    <x v="1"/>
    <n v="2023"/>
    <x v="0"/>
    <m/>
    <m/>
    <n v="0"/>
    <m/>
    <m/>
    <m/>
    <n v="0"/>
    <n v="0"/>
    <n v="0"/>
    <n v="0"/>
    <m/>
    <m/>
    <m/>
    <m/>
    <m/>
    <m/>
    <n v="0"/>
    <m/>
    <n v="0"/>
    <n v="0"/>
    <n v="1546934.58"/>
    <n v="0"/>
    <m/>
    <m/>
    <m/>
    <n v="50820000"/>
    <n v="1546934.58"/>
    <m/>
    <n v="820000"/>
    <s v="竣工数据"/>
    <s v="竣工:100%"/>
    <s v="否"/>
    <m/>
    <m/>
    <n v="0"/>
    <n v="0"/>
    <n v="0"/>
    <m/>
    <m/>
    <n v="0"/>
    <m/>
    <m/>
    <n v="0"/>
    <m/>
    <m/>
    <m/>
    <m/>
  </r>
  <r>
    <x v="38"/>
    <s v="U_ORG_XM_SCGCCYY"/>
    <x v="1"/>
    <n v="2023"/>
    <x v="1"/>
    <n v="0"/>
    <m/>
    <n v="0"/>
    <m/>
    <m/>
    <m/>
    <n v="0"/>
    <n v="0"/>
    <n v="0"/>
    <n v="0"/>
    <n v="0"/>
    <n v="0"/>
    <m/>
    <m/>
    <n v="0"/>
    <m/>
    <n v="0"/>
    <m/>
    <n v="0"/>
    <n v="0"/>
    <n v="1546934.58"/>
    <n v="0"/>
    <m/>
    <m/>
    <m/>
    <n v="50000000"/>
    <n v="726934.58"/>
    <n v="820000"/>
    <n v="0"/>
    <s v="竣工数据"/>
    <s v="竣工:100%"/>
    <s v="否"/>
    <m/>
    <m/>
    <n v="0"/>
    <n v="0"/>
    <n v="0"/>
    <m/>
    <m/>
    <n v="0"/>
    <m/>
    <m/>
    <n v="0"/>
    <m/>
    <m/>
    <m/>
    <m/>
  </r>
  <r>
    <x v="38"/>
    <s v="U_ORG_XM_SCGCCYY"/>
    <x v="1"/>
    <n v="2023"/>
    <x v="11"/>
    <n v="0"/>
    <n v="0"/>
    <n v="0"/>
    <m/>
    <m/>
    <m/>
    <n v="0"/>
    <n v="0"/>
    <n v="0"/>
    <m/>
    <m/>
    <m/>
    <m/>
    <m/>
    <m/>
    <m/>
    <m/>
    <m/>
    <n v="0"/>
    <n v="0"/>
    <n v="1615406.86"/>
    <n v="0"/>
    <m/>
    <m/>
    <m/>
    <n v="0"/>
    <n v="1615406.86"/>
    <m/>
    <n v="0"/>
    <s v="结算月"/>
    <s v="竣工:100%"/>
    <s v="是"/>
    <m/>
    <n v="0"/>
    <n v="0"/>
    <n v="0"/>
    <n v="0"/>
    <m/>
    <m/>
    <n v="0"/>
    <m/>
    <m/>
    <n v="0"/>
    <m/>
    <m/>
    <m/>
    <m/>
  </r>
  <r>
    <x v="26"/>
    <s v="U_ORG_XM_CDALY"/>
    <x v="1"/>
    <n v="2023"/>
    <x v="3"/>
    <n v="17635290.714256"/>
    <n v="22737116.912500001"/>
    <n v="11767279.310000001"/>
    <n v="11767279.310000001"/>
    <m/>
    <m/>
    <n v="52"/>
    <n v="11851615.529999999"/>
    <n v="9901610.2200000007"/>
    <n v="4000000"/>
    <n v="5000000"/>
    <n v="901610.21821600001"/>
    <n v="0"/>
    <n v="246000"/>
    <n v="1704005.306878"/>
    <m/>
    <m/>
    <m/>
    <n v="67"/>
    <n v="-84336.22"/>
    <n v="1697.88"/>
    <n v="0"/>
    <m/>
    <m/>
    <m/>
    <n v="0"/>
    <n v="1697.88"/>
    <m/>
    <n v="0"/>
    <s v="在施数据"/>
    <s v="基础施工:100%；结构施工:50%；装修施工(含改造工程):30%"/>
    <s v="是"/>
    <n v="17635290.710000001"/>
    <n v="1456124.921361"/>
    <n v="16179165.789999999"/>
    <n v="11767279.310000001"/>
    <n v="11767279.310000001"/>
    <m/>
    <m/>
    <n v="0"/>
    <m/>
    <m/>
    <n v="0"/>
    <m/>
    <m/>
    <m/>
    <m/>
  </r>
  <r>
    <x v="38"/>
    <s v="U_ORG_XM_SCGCCYY"/>
    <x v="1"/>
    <n v="2023"/>
    <x v="2"/>
    <m/>
    <m/>
    <n v="0"/>
    <n v="0"/>
    <m/>
    <m/>
    <n v="0"/>
    <n v="0"/>
    <n v="0"/>
    <m/>
    <m/>
    <m/>
    <m/>
    <m/>
    <m/>
    <m/>
    <n v="0"/>
    <m/>
    <n v="0"/>
    <n v="0"/>
    <n v="2046934.58"/>
    <n v="0"/>
    <m/>
    <n v="0"/>
    <n v="0"/>
    <n v="40820000"/>
    <n v="2046934.58"/>
    <m/>
    <n v="820000"/>
    <s v="竣工数据"/>
    <s v="竣工:100%"/>
    <s v="否"/>
    <m/>
    <m/>
    <n v="0"/>
    <n v="0"/>
    <n v="0"/>
    <m/>
    <m/>
    <n v="0"/>
    <m/>
    <m/>
    <n v="0"/>
    <m/>
    <m/>
    <m/>
    <m/>
  </r>
  <r>
    <x v="26"/>
    <s v="U_ORG_XM_CDALY"/>
    <x v="1"/>
    <n v="2023"/>
    <x v="7"/>
    <n v="39159998.427403003"/>
    <n v="44261824.6325"/>
    <n v="10661282.449999999"/>
    <n v="10661282.449999999"/>
    <m/>
    <m/>
    <n v="24"/>
    <n v="10651725.41"/>
    <n v="8697720.0999999996"/>
    <n v="2800000"/>
    <n v="4000000"/>
    <n v="797720.10436200001"/>
    <n v="1100000"/>
    <n v="250000"/>
    <n v="1704005.306878"/>
    <m/>
    <m/>
    <m/>
    <n v="27"/>
    <n v="9557.0400000000009"/>
    <n v="11254.92"/>
    <n v="0"/>
    <m/>
    <m/>
    <m/>
    <n v="0"/>
    <n v="11254.92"/>
    <m/>
    <n v="0"/>
    <s v="在施数据"/>
    <s v="结构施工:50%；装修施工(含改造工程):45%"/>
    <s v="是"/>
    <n v="39159998.43"/>
    <n v="3233394.3655650001"/>
    <n v="35926604.060000002"/>
    <n v="10661282.449999999"/>
    <n v="10661282.449999999"/>
    <m/>
    <m/>
    <n v="0"/>
    <m/>
    <m/>
    <n v="0"/>
    <m/>
    <m/>
    <m/>
    <m/>
  </r>
  <r>
    <x v="26"/>
    <s v="U_ORG_XM_CDALY"/>
    <x v="1"/>
    <n v="2023"/>
    <x v="5"/>
    <n v="32642800.238770001"/>
    <n v="37744626.442500003"/>
    <n v="27881048.620000001"/>
    <n v="27881048.620000001"/>
    <m/>
    <m/>
    <n v="74"/>
    <n v="27873540.969999999"/>
    <n v="25919535.66"/>
    <n v="11500000"/>
    <n v="11000000"/>
    <n v="2219535.6601789999"/>
    <n v="1200000"/>
    <n v="250000"/>
    <n v="1704005.306878"/>
    <m/>
    <m/>
    <m/>
    <n v="85"/>
    <n v="7507.65"/>
    <n v="18762.57"/>
    <n v="0"/>
    <m/>
    <m/>
    <m/>
    <n v="0"/>
    <n v="18762.57"/>
    <m/>
    <n v="0"/>
    <s v="在施数据"/>
    <s v="结构施工:75%；装修施工(含改造工程):60%"/>
    <s v="是"/>
    <n v="32642800.238770001"/>
    <n v="2695277.083935"/>
    <n v="29947523.149999999"/>
    <n v="27881048.620000001"/>
    <n v="27881048.620000001"/>
    <m/>
    <m/>
    <n v="0"/>
    <m/>
    <m/>
    <n v="0"/>
    <m/>
    <m/>
    <m/>
    <m/>
  </r>
  <r>
    <x v="46"/>
    <s v="U_ORG_XM_BJWKWX"/>
    <x v="1"/>
    <n v="2023"/>
    <x v="9"/>
    <n v="0"/>
    <n v="0"/>
    <n v="0"/>
    <m/>
    <m/>
    <m/>
    <n v="0"/>
    <n v="0"/>
    <n v="0"/>
    <m/>
    <m/>
    <m/>
    <m/>
    <m/>
    <n v="0"/>
    <m/>
    <m/>
    <m/>
    <n v="0"/>
    <n v="0"/>
    <n v="960093.92"/>
    <n v="0"/>
    <m/>
    <m/>
    <m/>
    <n v="0"/>
    <n v="960093.92"/>
    <m/>
    <n v="0"/>
    <s v="结算月"/>
    <s v="竣工:100%"/>
    <s v="否"/>
    <n v="0"/>
    <n v="0"/>
    <n v="0"/>
    <n v="0"/>
    <n v="0"/>
    <m/>
    <m/>
    <n v="0"/>
    <m/>
    <m/>
    <n v="0"/>
    <m/>
    <m/>
    <m/>
    <m/>
  </r>
  <r>
    <x v="26"/>
    <s v="U_ORG_XM_CDALY"/>
    <x v="1"/>
    <n v="2023"/>
    <x v="8"/>
    <n v="32718777.686526999"/>
    <n v="37820603.892499998"/>
    <n v="30195701.149999999"/>
    <n v="30195701.149999999"/>
    <m/>
    <m/>
    <n v="80"/>
    <n v="30164659.07"/>
    <n v="28210653.760000002"/>
    <n v="10100000"/>
    <n v="15000000"/>
    <n v="2410653.7590279998"/>
    <n v="700000"/>
    <n v="250000"/>
    <n v="1704005.306878"/>
    <m/>
    <m/>
    <m/>
    <n v="92"/>
    <n v="31042.080000000002"/>
    <n v="49804.65"/>
    <n v="0"/>
    <m/>
    <m/>
    <m/>
    <n v="0"/>
    <n v="49804.65"/>
    <m/>
    <n v="0"/>
    <s v="在施数据"/>
    <s v="结构施工:95%；装修施工(含改造工程):70%"/>
    <s v="是"/>
    <n v="32718777.686526999"/>
    <n v="2701550.4511810001"/>
    <n v="30017227.239999998"/>
    <n v="30195701.149999999"/>
    <n v="30195701.149999999"/>
    <m/>
    <m/>
    <n v="0"/>
    <m/>
    <m/>
    <n v="0"/>
    <m/>
    <m/>
    <m/>
    <m/>
  </r>
  <r>
    <x v="26"/>
    <s v="U_ORG_XM_CDALY"/>
    <x v="1"/>
    <n v="2023"/>
    <x v="9"/>
    <n v="28150306.065763999"/>
    <n v="28150306.07"/>
    <n v="30256483.109999999"/>
    <n v="30256483.109999999"/>
    <m/>
    <m/>
    <n v="107"/>
    <n v="30269677.760000002"/>
    <n v="28415672.449999999"/>
    <n v="10000000"/>
    <n v="15000000"/>
    <n v="2415672.452972"/>
    <n v="1000000"/>
    <n v="150000"/>
    <n v="1704005.306878"/>
    <m/>
    <m/>
    <m/>
    <n v="108"/>
    <n v="-13194.65"/>
    <n v="36610"/>
    <n v="0"/>
    <m/>
    <m/>
    <m/>
    <n v="0"/>
    <n v="36610"/>
    <m/>
    <n v="0"/>
    <s v="在施数据"/>
    <s v="结构施工:100%；装修施工(含改造工程):85%"/>
    <s v="是"/>
    <n v="28150306.065763999"/>
    <n v="2324337.1980909999"/>
    <n v="25825968.870000001"/>
    <n v="30256483.109999999"/>
    <n v="30256483.109999999"/>
    <m/>
    <m/>
    <n v="0"/>
    <m/>
    <m/>
    <n v="0"/>
    <m/>
    <m/>
    <m/>
    <m/>
  </r>
  <r>
    <x v="26"/>
    <s v="U_ORG_XM_CDALY"/>
    <x v="1"/>
    <n v="2023"/>
    <x v="2"/>
    <n v="27827146.300000001"/>
    <n v="27827146.300000001"/>
    <n v="30076155.940000001"/>
    <n v="30076155.940000001"/>
    <m/>
    <m/>
    <n v="108"/>
    <n v="30107357.640000001"/>
    <n v="28253352.329999998"/>
    <n v="12000000"/>
    <n v="13770000"/>
    <n v="0"/>
    <n v="2483352.325156"/>
    <n v="150000"/>
    <n v="1704005.306878"/>
    <m/>
    <m/>
    <m/>
    <n v="108"/>
    <n v="-31201.7"/>
    <n v="5408.3"/>
    <n v="0"/>
    <m/>
    <m/>
    <m/>
    <n v="0"/>
    <n v="5408.3"/>
    <m/>
    <n v="0"/>
    <s v="在施数据"/>
    <s v="装修施工(含改造工程):90%"/>
    <s v="是"/>
    <n v="27827146.300000001"/>
    <n v="1554535.0152199999"/>
    <n v="26272611.280000001"/>
    <n v="30076155.940000001"/>
    <n v="30076155.940000001"/>
    <m/>
    <m/>
    <n v="0"/>
    <m/>
    <m/>
    <n v="0"/>
    <m/>
    <m/>
    <m/>
    <m/>
  </r>
  <r>
    <x v="26"/>
    <s v="U_ORG_XM_CDALY"/>
    <x v="1"/>
    <n v="2023"/>
    <x v="4"/>
    <n v="16084584.720000001"/>
    <n v="16084584.720000001"/>
    <n v="29817628.120000001"/>
    <n v="29817628.120000001"/>
    <m/>
    <m/>
    <n v="185"/>
    <n v="29816011.300000001"/>
    <n v="27962005.989999998"/>
    <n v="11000000"/>
    <n v="14500000"/>
    <n v="0"/>
    <n v="2462005.9917250001"/>
    <n v="150000"/>
    <n v="1704005.306878"/>
    <m/>
    <m/>
    <m/>
    <n v="185"/>
    <n v="1616.82"/>
    <n v="7025.12"/>
    <n v="0"/>
    <m/>
    <m/>
    <m/>
    <n v="0"/>
    <n v="7025.12"/>
    <m/>
    <n v="0"/>
    <s v="在施数据"/>
    <s v="装修施工(含改造工程):95%"/>
    <s v="是"/>
    <n v="16084584.720000001"/>
    <n v="915240.93987999996"/>
    <n v="15169343.779999999"/>
    <n v="29817628.120000001"/>
    <n v="29817628.120000001"/>
    <m/>
    <m/>
    <n v="0"/>
    <m/>
    <m/>
    <n v="0"/>
    <m/>
    <m/>
    <m/>
    <m/>
  </r>
  <r>
    <x v="26"/>
    <s v="U_ORG_XM_CDALY"/>
    <x v="1"/>
    <n v="2023"/>
    <x v="10"/>
    <n v="12165910.98"/>
    <n v="12165910.98"/>
    <n v="20423578.859999999"/>
    <n v="20423578.859999999"/>
    <m/>
    <m/>
    <n v="168"/>
    <n v="20424588.149999999"/>
    <n v="18680350.550000001"/>
    <n v="13000000"/>
    <n v="3994000"/>
    <n v="0"/>
    <n v="1686350.5479079999"/>
    <n v="40232.29"/>
    <n v="1704005.306878"/>
    <m/>
    <m/>
    <m/>
    <n v="168"/>
    <n v="-1009.29"/>
    <n v="6015.83"/>
    <n v="0"/>
    <m/>
    <m/>
    <m/>
    <n v="0"/>
    <n v="6015.83"/>
    <m/>
    <n v="0"/>
    <s v="在施数据"/>
    <s v="装修施工(含改造工程):5%"/>
    <s v="是"/>
    <n v="12165910.98"/>
    <n v="998143.436201"/>
    <n v="11167767.539999999"/>
    <n v="20423578.859999999"/>
    <n v="20423578.859999999"/>
    <m/>
    <m/>
    <n v="0"/>
    <m/>
    <m/>
    <n v="0"/>
    <m/>
    <m/>
    <m/>
    <m/>
  </r>
  <r>
    <x v="26"/>
    <s v="U_ORG_XM_CDALY"/>
    <x v="1"/>
    <n v="2023"/>
    <x v="11"/>
    <n v="31334964.074999999"/>
    <m/>
    <n v="17289997.07"/>
    <n v="17289997.07"/>
    <m/>
    <m/>
    <n v="0"/>
    <n v="0"/>
    <n v="0"/>
    <n v="0"/>
    <n v="0"/>
    <n v="0"/>
    <n v="0"/>
    <n v="0"/>
    <n v="0"/>
    <m/>
    <m/>
    <m/>
    <n v="0"/>
    <n v="17289997.07"/>
    <n v="17296012.899999999"/>
    <n v="0"/>
    <m/>
    <m/>
    <m/>
    <n v="0"/>
    <n v="17296012.899999999"/>
    <m/>
    <n v="0"/>
    <s v="在施数据"/>
    <s v="完工未交付:100%"/>
    <s v="是"/>
    <m/>
    <m/>
    <n v="31334964.079999998"/>
    <n v="17289997.07"/>
    <n v="17289997.07"/>
    <m/>
    <m/>
    <n v="0"/>
    <m/>
    <m/>
    <n v="0"/>
    <m/>
    <m/>
    <m/>
    <m/>
  </r>
  <r>
    <x v="26"/>
    <s v="U_ORG_XM_CDALY"/>
    <x v="1"/>
    <n v="2023"/>
    <x v="0"/>
    <m/>
    <n v="0"/>
    <n v="0"/>
    <n v="0"/>
    <m/>
    <m/>
    <n v="0"/>
    <n v="17289997.059999999"/>
    <n v="17289997.059999999"/>
    <n v="10000000"/>
    <n v="7289997.0599999996"/>
    <m/>
    <m/>
    <m/>
    <m/>
    <m/>
    <m/>
    <m/>
    <n v="0"/>
    <n v="-17289997.059999999"/>
    <n v="6015.84"/>
    <n v="0"/>
    <m/>
    <m/>
    <m/>
    <n v="0"/>
    <n v="6015.84"/>
    <m/>
    <n v="0"/>
    <s v="在施数据"/>
    <s v="完工未交付:100%"/>
    <s v="否"/>
    <m/>
    <m/>
    <n v="0"/>
    <n v="0"/>
    <n v="0"/>
    <m/>
    <m/>
    <n v="0"/>
    <m/>
    <m/>
    <n v="0"/>
    <m/>
    <m/>
    <m/>
    <m/>
  </r>
  <r>
    <x v="26"/>
    <s v="U_ORG_XM_CDALY"/>
    <x v="1"/>
    <n v="2023"/>
    <x v="1"/>
    <m/>
    <m/>
    <n v="0"/>
    <n v="0"/>
    <m/>
    <m/>
    <n v="0"/>
    <n v="0"/>
    <n v="0"/>
    <n v="0"/>
    <n v="0"/>
    <m/>
    <m/>
    <m/>
    <m/>
    <m/>
    <m/>
    <m/>
    <n v="0"/>
    <n v="0"/>
    <n v="6015.84"/>
    <n v="0"/>
    <m/>
    <m/>
    <m/>
    <n v="0"/>
    <n v="6015.84"/>
    <m/>
    <n v="0"/>
    <s v="在施数据"/>
    <s v="完工未交付:100%"/>
    <s v="否"/>
    <m/>
    <m/>
    <n v="0"/>
    <n v="0"/>
    <n v="0"/>
    <m/>
    <m/>
    <n v="0"/>
    <m/>
    <m/>
    <n v="0"/>
    <m/>
    <m/>
    <m/>
    <m/>
  </r>
  <r>
    <x v="47"/>
    <s v="U_ORG_XM_BJDXHXYEQDL"/>
    <x v="1"/>
    <n v="2023"/>
    <x v="8"/>
    <n v="0"/>
    <m/>
    <n v="0"/>
    <n v="0"/>
    <m/>
    <m/>
    <n v="0"/>
    <n v="6500000"/>
    <n v="6500000"/>
    <n v="5000000"/>
    <n v="1500000"/>
    <m/>
    <m/>
    <m/>
    <m/>
    <m/>
    <m/>
    <m/>
    <n v="0"/>
    <n v="-6500000"/>
    <n v="19157235.850000001"/>
    <n v="0"/>
    <m/>
    <m/>
    <m/>
    <n v="0"/>
    <n v="19157235.850000001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48"/>
    <s v="U_ORG_XM_HFV3"/>
    <x v="1"/>
    <n v="2023"/>
    <x v="1"/>
    <n v="160167794.11000001"/>
    <m/>
    <n v="1661222.88"/>
    <n v="1661222.88"/>
    <m/>
    <n v="0"/>
    <n v="0"/>
    <n v="100249320.17"/>
    <n v="91265797.739999995"/>
    <n v="50000000"/>
    <n v="32127697.739999998"/>
    <m/>
    <n v="9138100"/>
    <m/>
    <n v="8000000"/>
    <n v="983522.43"/>
    <m/>
    <m/>
    <n v="63"/>
    <n v="-98588097.290000007"/>
    <n v="15421602.710000001"/>
    <n v="0"/>
    <m/>
    <m/>
    <m/>
    <n v="0"/>
    <n v="15421602.710000001"/>
    <m/>
    <n v="0"/>
    <s v="保修二年后"/>
    <m/>
    <m/>
    <m/>
    <n v="14415100.050000001"/>
    <n v="145752694.06"/>
    <n v="1661222.88"/>
    <n v="7153057.2000000002"/>
    <m/>
    <m/>
    <n v="5491834.3200000003"/>
    <n v="5491834.3200000003"/>
    <m/>
    <n v="148499936.40000001"/>
    <n v="30000000"/>
    <n v="60000000"/>
    <n v="58499936.399999999"/>
    <m/>
  </r>
  <r>
    <x v="49"/>
    <s v="U_ORG_XM_HFLKDZXXCF"/>
    <x v="1"/>
    <n v="2023"/>
    <x v="1"/>
    <m/>
    <m/>
    <n v="104709617"/>
    <n v="104709617"/>
    <m/>
    <m/>
    <n v="0"/>
    <n v="0"/>
    <n v="0"/>
    <m/>
    <m/>
    <m/>
    <m/>
    <m/>
    <m/>
    <m/>
    <m/>
    <m/>
    <n v="0"/>
    <n v="104709617"/>
    <n v="125299463.81"/>
    <n v="0"/>
    <m/>
    <m/>
    <m/>
    <n v="22895949.07"/>
    <n v="125299463.81"/>
    <m/>
    <n v="0"/>
    <s v="在施数据"/>
    <s v="竣工:100%"/>
    <s v="是"/>
    <m/>
    <m/>
    <n v="0"/>
    <n v="104709617"/>
    <n v="104709617"/>
    <m/>
    <m/>
    <n v="0"/>
    <m/>
    <m/>
    <n v="0"/>
    <m/>
    <m/>
    <m/>
    <m/>
  </r>
  <r>
    <x v="50"/>
    <s v="U_ORG_XM_SHPDAZFSQ"/>
    <x v="1"/>
    <n v="2023"/>
    <x v="6"/>
    <m/>
    <m/>
    <n v="0"/>
    <m/>
    <m/>
    <m/>
    <n v="0"/>
    <n v="0"/>
    <n v="0"/>
    <m/>
    <m/>
    <m/>
    <m/>
    <m/>
    <m/>
    <m/>
    <m/>
    <m/>
    <n v="0"/>
    <n v="0"/>
    <n v="0"/>
    <n v="0"/>
    <m/>
    <m/>
    <m/>
    <n v="0"/>
    <n v="0"/>
    <m/>
    <n v="0"/>
    <s v="在施数据"/>
    <s v="施工前准备(临建搭设):0%"/>
    <s v="是"/>
    <m/>
    <m/>
    <n v="0"/>
    <n v="0"/>
    <n v="0"/>
    <m/>
    <m/>
    <n v="0"/>
    <m/>
    <m/>
    <n v="0"/>
    <m/>
    <m/>
    <m/>
    <m/>
  </r>
  <r>
    <x v="50"/>
    <s v="U_ORG_XM_SHPDAZFSQ"/>
    <x v="1"/>
    <n v="2023"/>
    <x v="3"/>
    <m/>
    <m/>
    <n v="0"/>
    <m/>
    <m/>
    <m/>
    <n v="0"/>
    <n v="0"/>
    <n v="0"/>
    <m/>
    <m/>
    <m/>
    <m/>
    <m/>
    <m/>
    <m/>
    <m/>
    <m/>
    <n v="0"/>
    <n v="0"/>
    <n v="0"/>
    <n v="0"/>
    <m/>
    <m/>
    <m/>
    <n v="0"/>
    <n v="0"/>
    <m/>
    <n v="0"/>
    <s v="在施数据"/>
    <s v="施工前准备(临建搭设):100%；基础施工:29%"/>
    <s v="是"/>
    <n v="12957455.767000001"/>
    <m/>
    <n v="0"/>
    <n v="0"/>
    <n v="0"/>
    <m/>
    <m/>
    <n v="0"/>
    <m/>
    <m/>
    <n v="0"/>
    <m/>
    <m/>
    <m/>
    <m/>
  </r>
  <r>
    <x v="50"/>
    <s v="U_ORG_XM_SHPDAZFSQ"/>
    <x v="1"/>
    <n v="2023"/>
    <x v="7"/>
    <m/>
    <m/>
    <n v="0"/>
    <m/>
    <m/>
    <m/>
    <n v="0"/>
    <n v="0"/>
    <n v="0"/>
    <m/>
    <m/>
    <m/>
    <m/>
    <m/>
    <m/>
    <m/>
    <m/>
    <m/>
    <n v="0"/>
    <n v="0"/>
    <n v="0"/>
    <n v="0"/>
    <m/>
    <m/>
    <m/>
    <n v="0"/>
    <n v="0"/>
    <m/>
    <n v="0"/>
    <s v="在施数据"/>
    <s v="施工前准备(临建搭设):100%；基础施工:60%"/>
    <s v="是"/>
    <n v="19594156.288164999"/>
    <m/>
    <n v="0"/>
    <n v="0"/>
    <n v="0"/>
    <m/>
    <m/>
    <n v="0"/>
    <m/>
    <m/>
    <n v="0"/>
    <m/>
    <m/>
    <m/>
    <m/>
  </r>
  <r>
    <x v="50"/>
    <s v="U_ORG_XM_SHPDAZFSQ"/>
    <x v="1"/>
    <n v="2023"/>
    <x v="5"/>
    <m/>
    <m/>
    <n v="0"/>
    <m/>
    <m/>
    <m/>
    <n v="0"/>
    <n v="0"/>
    <n v="0"/>
    <m/>
    <m/>
    <m/>
    <m/>
    <m/>
    <m/>
    <m/>
    <m/>
    <m/>
    <n v="0"/>
    <n v="0"/>
    <n v="0"/>
    <n v="0"/>
    <m/>
    <m/>
    <m/>
    <n v="0"/>
    <n v="0"/>
    <m/>
    <n v="0"/>
    <s v="在施数据"/>
    <s v="施工前准备(临建搭设):100%；基础施工:91%"/>
    <s v="是"/>
    <n v="26028767.502464999"/>
    <m/>
    <n v="0"/>
    <n v="0"/>
    <n v="0"/>
    <m/>
    <m/>
    <n v="0"/>
    <m/>
    <m/>
    <n v="0"/>
    <m/>
    <m/>
    <m/>
    <m/>
  </r>
  <r>
    <x v="51"/>
    <s v="U_ORG_XM_DTZLDSJEQ"/>
    <x v="1"/>
    <n v="2023"/>
    <x v="7"/>
    <n v="28155110.289999999"/>
    <m/>
    <n v="0"/>
    <m/>
    <m/>
    <m/>
    <n v="0"/>
    <n v="500000"/>
    <n v="0"/>
    <m/>
    <m/>
    <m/>
    <m/>
    <n v="500000"/>
    <m/>
    <m/>
    <m/>
    <m/>
    <n v="2"/>
    <n v="-500000"/>
    <n v="912355.49"/>
    <n v="0"/>
    <m/>
    <m/>
    <m/>
    <n v="0"/>
    <n v="912355.49"/>
    <m/>
    <n v="0"/>
    <s v="在施数据"/>
    <s v="装修施工(含改造工程):40%"/>
    <s v="是"/>
    <n v="30000000"/>
    <n v="2324733.88"/>
    <n v="25830376.41"/>
    <n v="0"/>
    <n v="0"/>
    <m/>
    <m/>
    <n v="0"/>
    <m/>
    <m/>
    <n v="0"/>
    <m/>
    <m/>
    <m/>
    <m/>
  </r>
  <r>
    <x v="51"/>
    <s v="U_ORG_XM_DTZLDSJEQ"/>
    <x v="1"/>
    <n v="2023"/>
    <x v="5"/>
    <n v="14077555.15"/>
    <m/>
    <n v="0"/>
    <n v="0"/>
    <m/>
    <m/>
    <n v="0"/>
    <n v="0"/>
    <n v="0"/>
    <m/>
    <m/>
    <m/>
    <m/>
    <m/>
    <m/>
    <m/>
    <m/>
    <m/>
    <n v="0"/>
    <n v="0"/>
    <n v="912355.49"/>
    <n v="0"/>
    <m/>
    <m/>
    <m/>
    <n v="0"/>
    <n v="912355.49"/>
    <m/>
    <n v="0"/>
    <s v="在施数据"/>
    <s v="装修施工(含改造工程):100%"/>
    <s v="是"/>
    <n v="15000000"/>
    <n v="1162366.94"/>
    <n v="12915188.210000001"/>
    <n v="0"/>
    <n v="0"/>
    <m/>
    <m/>
    <n v="0"/>
    <m/>
    <m/>
    <n v="0"/>
    <m/>
    <m/>
    <m/>
    <m/>
  </r>
  <r>
    <x v="51"/>
    <s v="U_ORG_XM_DTZLDSJEQ"/>
    <x v="1"/>
    <n v="2023"/>
    <x v="8"/>
    <n v="14077555.15"/>
    <n v="47499753.270000003"/>
    <n v="40000000"/>
    <n v="40000000"/>
    <m/>
    <m/>
    <n v="84"/>
    <n v="38300000"/>
    <n v="33300000"/>
    <n v="20000000"/>
    <n v="10000000"/>
    <n v="3000000"/>
    <n v="300000"/>
    <n v="500000"/>
    <n v="4000000"/>
    <n v="500000"/>
    <m/>
    <m/>
    <n v="272"/>
    <n v="1700000"/>
    <n v="2612355.4900000002"/>
    <n v="0"/>
    <m/>
    <m/>
    <m/>
    <n v="0"/>
    <n v="2612355.4900000002"/>
    <m/>
    <n v="0"/>
    <s v="在施数据"/>
    <s v="竣工:100%"/>
    <s v="是"/>
    <n v="15000000"/>
    <n v="1162366.94"/>
    <n v="12915188.210000001"/>
    <n v="40000000"/>
    <n v="40000000"/>
    <m/>
    <m/>
    <n v="0"/>
    <m/>
    <m/>
    <n v="0"/>
    <m/>
    <m/>
    <m/>
    <m/>
  </r>
  <r>
    <x v="52"/>
    <s v="U_ORG_XM_CDZHYHSY"/>
    <x v="1"/>
    <n v="2023"/>
    <x v="6"/>
    <n v="16022510.51"/>
    <n v="0"/>
    <n v="1627624.92"/>
    <n v="1627624.92"/>
    <m/>
    <m/>
    <n v="0"/>
    <n v="926966.38"/>
    <n v="926966.38"/>
    <n v="908665.21"/>
    <n v="18301.169999999998"/>
    <m/>
    <m/>
    <m/>
    <m/>
    <m/>
    <m/>
    <m/>
    <n v="6"/>
    <n v="700658.54"/>
    <n v="824003.05"/>
    <n v="0"/>
    <m/>
    <m/>
    <m/>
    <n v="0"/>
    <n v="824003.05"/>
    <m/>
    <n v="0"/>
    <s v="结算中"/>
    <s v="竣工:100%"/>
    <s v="是"/>
    <n v="19802910.510000002"/>
    <n v="2208752.48"/>
    <n v="13813758.029999999"/>
    <n v="1627624.92"/>
    <n v="2667377.7200000002"/>
    <m/>
    <m/>
    <n v="1039752.8"/>
    <m/>
    <n v="1039752.8"/>
    <n v="1039752.8"/>
    <m/>
    <m/>
    <m/>
    <n v="1039752.8"/>
  </r>
  <r>
    <x v="53"/>
    <s v="U_ORG_XM_JXWLCC"/>
    <x v="1"/>
    <n v="2023"/>
    <x v="2"/>
    <n v="150000"/>
    <m/>
    <n v="0"/>
    <m/>
    <m/>
    <m/>
    <n v="0"/>
    <n v="100000"/>
    <n v="0"/>
    <m/>
    <m/>
    <m/>
    <m/>
    <n v="100000"/>
    <m/>
    <m/>
    <m/>
    <m/>
    <n v="67"/>
    <n v="-100000"/>
    <n v="9232889.75"/>
    <n v="0"/>
    <m/>
    <m/>
    <m/>
    <n v="0"/>
    <n v="9232889.75"/>
    <m/>
    <n v="0"/>
    <s v="在施数据"/>
    <s v="竣工:100%"/>
    <s v="否"/>
    <m/>
    <n v="12385.3"/>
    <n v="137614.70000000001"/>
    <n v="0"/>
    <n v="0"/>
    <m/>
    <m/>
    <n v="0"/>
    <m/>
    <m/>
    <n v="0"/>
    <m/>
    <m/>
    <m/>
    <m/>
  </r>
  <r>
    <x v="53"/>
    <s v="U_ORG_XM_JXWLCC"/>
    <x v="1"/>
    <n v="2023"/>
    <x v="4"/>
    <n v="150000"/>
    <m/>
    <n v="0"/>
    <m/>
    <m/>
    <m/>
    <n v="0"/>
    <n v="100000"/>
    <n v="0"/>
    <m/>
    <m/>
    <m/>
    <m/>
    <n v="100000"/>
    <m/>
    <m/>
    <m/>
    <m/>
    <n v="67"/>
    <n v="-100000"/>
    <n v="9132889.75"/>
    <n v="0"/>
    <m/>
    <m/>
    <m/>
    <n v="0"/>
    <n v="9132889.75"/>
    <m/>
    <n v="0"/>
    <s v="在施数据"/>
    <s v="竣工:100%"/>
    <s v="否"/>
    <m/>
    <n v="12385.3"/>
    <n v="137614.70000000001"/>
    <n v="0"/>
    <n v="0"/>
    <m/>
    <m/>
    <n v="0"/>
    <m/>
    <m/>
    <n v="0"/>
    <m/>
    <m/>
    <m/>
    <m/>
  </r>
  <r>
    <x v="53"/>
    <s v="U_ORG_XM_JXWLCC"/>
    <x v="1"/>
    <n v="2023"/>
    <x v="10"/>
    <n v="1658234.6"/>
    <m/>
    <n v="0"/>
    <m/>
    <m/>
    <m/>
    <n v="0"/>
    <n v="2100000"/>
    <n v="2000000"/>
    <n v="1000000"/>
    <n v="1000000"/>
    <m/>
    <m/>
    <n v="100000"/>
    <m/>
    <m/>
    <m/>
    <m/>
    <n v="127"/>
    <n v="-2100000"/>
    <n v="7032889.75"/>
    <n v="0"/>
    <m/>
    <m/>
    <m/>
    <n v="0"/>
    <n v="7032889.75"/>
    <m/>
    <n v="0"/>
    <s v="在施数据"/>
    <s v="竣工:100%"/>
    <s v="否"/>
    <m/>
    <n v="136918.20000000001"/>
    <n v="1521316.4"/>
    <n v="0"/>
    <n v="0"/>
    <m/>
    <m/>
    <n v="0"/>
    <m/>
    <m/>
    <n v="0"/>
    <m/>
    <m/>
    <m/>
    <m/>
  </r>
  <r>
    <x v="53"/>
    <s v="U_ORG_XM_JXWLCC"/>
    <x v="1"/>
    <n v="2023"/>
    <x v="11"/>
    <n v="150000"/>
    <m/>
    <n v="0"/>
    <m/>
    <m/>
    <m/>
    <n v="0"/>
    <n v="100000"/>
    <n v="0"/>
    <m/>
    <m/>
    <m/>
    <m/>
    <n v="100000"/>
    <m/>
    <m/>
    <m/>
    <m/>
    <n v="67"/>
    <n v="-100000"/>
    <n v="6932889.75"/>
    <n v="0"/>
    <m/>
    <m/>
    <m/>
    <n v="0"/>
    <n v="6932889.75"/>
    <m/>
    <n v="0"/>
    <s v="在施数据"/>
    <s v="竣工:100%"/>
    <s v="否"/>
    <m/>
    <n v="12385.3"/>
    <n v="137614.70000000001"/>
    <n v="0"/>
    <n v="0"/>
    <m/>
    <m/>
    <n v="0"/>
    <m/>
    <m/>
    <n v="0"/>
    <m/>
    <m/>
    <m/>
    <m/>
  </r>
  <r>
    <x v="53"/>
    <s v="U_ORG_XM_JXWLCC"/>
    <x v="1"/>
    <n v="2023"/>
    <x v="0"/>
    <n v="150000"/>
    <m/>
    <n v="0"/>
    <m/>
    <m/>
    <m/>
    <n v="0"/>
    <n v="100000"/>
    <n v="0"/>
    <m/>
    <m/>
    <m/>
    <m/>
    <n v="100000"/>
    <m/>
    <m/>
    <m/>
    <m/>
    <n v="67"/>
    <n v="-100000"/>
    <n v="6832889.75"/>
    <n v="0"/>
    <m/>
    <m/>
    <m/>
    <n v="0"/>
    <n v="6832889.75"/>
    <m/>
    <n v="0"/>
    <s v="在施数据"/>
    <s v="竣工:100%"/>
    <s v="否"/>
    <m/>
    <n v="12385.3"/>
    <n v="137614.70000000001"/>
    <n v="0"/>
    <n v="0"/>
    <m/>
    <m/>
    <n v="0"/>
    <m/>
    <m/>
    <n v="0"/>
    <m/>
    <m/>
    <m/>
    <m/>
  </r>
  <r>
    <x v="54"/>
    <s v="U_ORG_XM_CDYSDC"/>
    <x v="1"/>
    <n v="2023"/>
    <x v="9"/>
    <m/>
    <m/>
    <n v="0"/>
    <m/>
    <m/>
    <m/>
    <n v="0"/>
    <n v="0"/>
    <n v="0"/>
    <m/>
    <m/>
    <m/>
    <m/>
    <m/>
    <m/>
    <m/>
    <m/>
    <m/>
    <n v="0"/>
    <n v="0"/>
    <n v="9103868.2200000007"/>
    <n v="0"/>
    <m/>
    <m/>
    <m/>
    <n v="146370217.77000001"/>
    <n v="9103868.2200000007"/>
    <m/>
    <n v="0"/>
    <s v="结算月"/>
    <s v="竣工:100%"/>
    <s v="是"/>
    <m/>
    <m/>
    <n v="0"/>
    <n v="0"/>
    <n v="0"/>
    <m/>
    <m/>
    <n v="0"/>
    <m/>
    <m/>
    <n v="0"/>
    <m/>
    <m/>
    <m/>
    <m/>
  </r>
  <r>
    <x v="55"/>
    <s v="U_ORG_XM_BDFZJXL"/>
    <x v="1"/>
    <n v="2023"/>
    <x v="6"/>
    <n v="23092621.460000001"/>
    <m/>
    <n v="0"/>
    <n v="0"/>
    <n v="0"/>
    <n v="0"/>
    <n v="0"/>
    <n v="5090000"/>
    <n v="3000000"/>
    <n v="3000000"/>
    <m/>
    <m/>
    <m/>
    <n v="2000000"/>
    <m/>
    <n v="90000"/>
    <n v="0"/>
    <n v="0"/>
    <n v="22"/>
    <n v="-5090000"/>
    <n v="5534822.0899999999"/>
    <n v="0"/>
    <m/>
    <m/>
    <m/>
    <n v="0"/>
    <n v="5534822.0899999999"/>
    <m/>
    <n v="0"/>
    <s v="保修二年后"/>
    <s v="竣工:100%"/>
    <s v="否"/>
    <m/>
    <n v="1906730.21"/>
    <n v="21185891.25"/>
    <n v="0"/>
    <n v="0"/>
    <m/>
    <m/>
    <n v="0"/>
    <m/>
    <m/>
    <n v="0"/>
    <m/>
    <m/>
    <m/>
    <m/>
  </r>
  <r>
    <x v="56"/>
    <s v="U_ORG_XM_SXBYD"/>
    <x v="1"/>
    <n v="2023"/>
    <x v="2"/>
    <n v="65000000"/>
    <n v="65000000"/>
    <n v="58500000"/>
    <n v="58500000"/>
    <m/>
    <m/>
    <n v="90"/>
    <n v="48615042.539999999"/>
    <n v="38231567.399999999"/>
    <n v="28994382.392069999"/>
    <n v="8237185.0115999999"/>
    <n v="1000000"/>
    <m/>
    <n v="3000000"/>
    <n v="2553199.9082570001"/>
    <n v="4830275.2293579997"/>
    <m/>
    <m/>
    <n v="75"/>
    <n v="9884957.4600000009"/>
    <n v="82403426.189999998"/>
    <n v="0"/>
    <m/>
    <m/>
    <m/>
    <n v="0"/>
    <n v="82403426.189999998"/>
    <m/>
    <n v="0"/>
    <s v="在施数据"/>
    <s v="施工前准备(临建搭设):100%；市政道、桥施工:100%；二次结构施工:100%；装修施工(含改造工程):75%；独立机电:10%"/>
    <s v="是"/>
    <n v="65000000"/>
    <n v="5366972.4800000004"/>
    <n v="59633027.520000003"/>
    <n v="58500000"/>
    <n v="58500000"/>
    <m/>
    <m/>
    <n v="0"/>
    <m/>
    <m/>
    <n v="0"/>
    <m/>
    <m/>
    <m/>
    <m/>
  </r>
  <r>
    <x v="56"/>
    <s v="U_ORG_XM_SXBYD"/>
    <x v="1"/>
    <n v="2023"/>
    <x v="10"/>
    <n v="105000000"/>
    <n v="105000000"/>
    <n v="70500000"/>
    <n v="70500000"/>
    <m/>
    <m/>
    <n v="67"/>
    <n v="77434935.159999996"/>
    <n v="64318484.609999999"/>
    <n v="32449026.411079001"/>
    <n v="30869458.203600001"/>
    <n v="1000000"/>
    <m/>
    <n v="3000000"/>
    <n v="4295349.6330279997"/>
    <n v="5821100.9174309997"/>
    <m/>
    <m/>
    <n v="74"/>
    <n v="-6934935.1600000001"/>
    <n v="38755319.609999999"/>
    <n v="0"/>
    <m/>
    <m/>
    <m/>
    <n v="0"/>
    <n v="38755319.609999999"/>
    <m/>
    <n v="0"/>
    <s v="在施数据"/>
    <s v="施工前准备(临建搭设):100%；市政道、桥施工:100%；二次结构施工:100%；装修施工(含改造工程):100%；独立机电:35%"/>
    <s v="是"/>
    <n v="105000000"/>
    <n v="8669724.7699999996"/>
    <n v="96330275.230000004"/>
    <n v="70500000"/>
    <n v="70500000"/>
    <m/>
    <m/>
    <n v="0"/>
    <m/>
    <m/>
    <n v="0"/>
    <m/>
    <m/>
    <m/>
    <m/>
  </r>
  <r>
    <x v="56"/>
    <s v="U_ORG_XM_SXBYD"/>
    <x v="1"/>
    <n v="2023"/>
    <x v="11"/>
    <n v="105000000"/>
    <n v="105000000"/>
    <n v="70500000"/>
    <n v="70500000"/>
    <m/>
    <m/>
    <n v="67"/>
    <n v="77434935.159999996"/>
    <n v="64318484.609999999"/>
    <n v="35021481.261379004"/>
    <n v="28297003.353300001"/>
    <n v="1000000"/>
    <m/>
    <n v="3000000"/>
    <n v="4295349.6330279997"/>
    <n v="5821100.9174309997"/>
    <m/>
    <m/>
    <n v="74"/>
    <n v="-6934935.1600000001"/>
    <n v="31820384.449999999"/>
    <n v="0"/>
    <m/>
    <m/>
    <m/>
    <n v="0"/>
    <n v="31820384.449999999"/>
    <m/>
    <n v="0"/>
    <s v="在施数据"/>
    <s v="施工前准备(临建搭设):100%；市政道、桥施工:100%；二次结构施工:100%；装修施工(含改造工程):100%；独立机电:50%"/>
    <s v="是"/>
    <n v="105000000"/>
    <n v="8669724.7699999996"/>
    <n v="96330275.230000004"/>
    <n v="70500000"/>
    <n v="70500000"/>
    <m/>
    <m/>
    <n v="0"/>
    <m/>
    <m/>
    <n v="0"/>
    <m/>
    <m/>
    <m/>
    <m/>
  </r>
  <r>
    <x v="56"/>
    <s v="U_ORG_XM_SXBYD"/>
    <x v="1"/>
    <n v="2023"/>
    <x v="0"/>
    <n v="105000000"/>
    <n v="105000000"/>
    <n v="70500000"/>
    <n v="70500000"/>
    <m/>
    <m/>
    <n v="67"/>
    <n v="77434935.159999996"/>
    <n v="64318484.609999999"/>
    <n v="42738845.812279001"/>
    <n v="20579638.8024"/>
    <n v="1000000"/>
    <m/>
    <n v="3000000"/>
    <n v="4295349.6330279997"/>
    <n v="5821100.9174309997"/>
    <m/>
    <m/>
    <n v="74"/>
    <n v="-6934935.1600000001"/>
    <n v="24885449.289999999"/>
    <n v="0"/>
    <m/>
    <m/>
    <m/>
    <n v="0"/>
    <n v="24885449.289999999"/>
    <m/>
    <n v="0"/>
    <s v="在施数据"/>
    <s v="施工前准备(临建搭设):100%；市政道、桥施工:100%；二次结构施工:100%；装修施工(含改造工程):100%；独立机电:65%"/>
    <s v="是"/>
    <n v="105000000"/>
    <n v="8669724.7699999996"/>
    <n v="96330275.230000004"/>
    <n v="70500000"/>
    <n v="70500000"/>
    <m/>
    <m/>
    <n v="0"/>
    <m/>
    <m/>
    <n v="0"/>
    <m/>
    <m/>
    <m/>
    <m/>
  </r>
  <r>
    <x v="56"/>
    <s v="U_ORG_XM_SXBYD"/>
    <x v="1"/>
    <n v="2023"/>
    <x v="1"/>
    <n v="105000000"/>
    <n v="105000000"/>
    <n v="70500000"/>
    <n v="70500000"/>
    <m/>
    <m/>
    <n v="67"/>
    <n v="77434935.159999996"/>
    <n v="64318484.609999999"/>
    <n v="32449026.411079001"/>
    <n v="30869458.203600001"/>
    <n v="1000000"/>
    <m/>
    <n v="3000000"/>
    <n v="4295349.6330279997"/>
    <n v="5821100.9174309997"/>
    <m/>
    <m/>
    <n v="74"/>
    <n v="-6934935.1600000001"/>
    <n v="17950514.129999999"/>
    <n v="0"/>
    <m/>
    <m/>
    <m/>
    <n v="0"/>
    <n v="17950514.129999999"/>
    <m/>
    <n v="0"/>
    <s v="在施数据"/>
    <s v="施工前准备(临建搭设):100%；市政道、桥施工:100%；二次结构施工:100%；装修施工(含改造工程):100%；独立机电:80%"/>
    <s v="是"/>
    <n v="105000000"/>
    <n v="8669724.7699999996"/>
    <n v="96330275.230000004"/>
    <n v="70500000"/>
    <n v="70500000"/>
    <m/>
    <m/>
    <n v="0"/>
    <m/>
    <m/>
    <n v="0"/>
    <m/>
    <m/>
    <m/>
    <m/>
  </r>
  <r>
    <x v="57"/>
    <s v="U_ORG_XM_PJZW"/>
    <x v="1"/>
    <n v="2023"/>
    <x v="1"/>
    <n v="34371701.920000002"/>
    <n v="4218386.6500000004"/>
    <n v="21681200"/>
    <n v="21681200"/>
    <m/>
    <m/>
    <n v="514"/>
    <n v="18060258.59"/>
    <n v="18060258.59"/>
    <n v="17936244.59"/>
    <n v="124014"/>
    <m/>
    <m/>
    <m/>
    <m/>
    <m/>
    <m/>
    <m/>
    <n v="53"/>
    <n v="3620941.41"/>
    <n v="5856242.8600000003"/>
    <n v="0"/>
    <m/>
    <m/>
    <m/>
    <n v="23810463.010000002"/>
    <n v="5856242.8600000003"/>
    <m/>
    <n v="0"/>
    <s v="结算中"/>
    <s v="竣工:100%"/>
    <s v="是"/>
    <m/>
    <n v="1001117.53165"/>
    <n v="33370584.390000001"/>
    <n v="21681200"/>
    <n v="21681200"/>
    <m/>
    <m/>
    <n v="0"/>
    <m/>
    <m/>
    <n v="0"/>
    <m/>
    <m/>
    <m/>
    <m/>
  </r>
  <r>
    <x v="58"/>
    <s v="U_ORG_XM_ASJGS"/>
    <x v="1"/>
    <n v="2023"/>
    <x v="6"/>
    <n v="12351109.57"/>
    <m/>
    <n v="7000000"/>
    <n v="7000000"/>
    <m/>
    <m/>
    <n v="0"/>
    <n v="8584552"/>
    <n v="7170000"/>
    <n v="5860000"/>
    <n v="1310000"/>
    <m/>
    <n v="0"/>
    <n v="400000"/>
    <n v="1014552"/>
    <n v="0"/>
    <m/>
    <m/>
    <n v="70"/>
    <n v="-1584552"/>
    <n v="6451093.8499999996"/>
    <n v="0"/>
    <m/>
    <n v="0"/>
    <n v="0"/>
    <n v="29961973"/>
    <n v="6451093.8499999996"/>
    <m/>
    <n v="0"/>
    <s v="在施数据"/>
    <s v="独立机电:45%；结构施工:100%；二次结构施工:55%；基础施工:100%；装修施工(含改造工程):0%"/>
    <s v="是"/>
    <n v="0"/>
    <n v="1019816.386514"/>
    <n v="11331293.18"/>
    <n v="7000000"/>
    <n v="7000000"/>
    <m/>
    <m/>
    <n v="0"/>
    <m/>
    <m/>
    <n v="0"/>
    <m/>
    <m/>
    <m/>
    <m/>
  </r>
  <r>
    <x v="58"/>
    <s v="U_ORG_XM_ASJGS"/>
    <x v="1"/>
    <n v="2023"/>
    <x v="3"/>
    <n v="11611864.35"/>
    <n v="16071100"/>
    <n v="12790000"/>
    <n v="12790000"/>
    <m/>
    <m/>
    <n v="80"/>
    <n v="3851900"/>
    <n v="0"/>
    <n v="0"/>
    <n v="0"/>
    <m/>
    <n v="0"/>
    <n v="400000"/>
    <n v="0"/>
    <n v="0"/>
    <n v="3451900"/>
    <m/>
    <n v="33"/>
    <n v="8938100"/>
    <n v="15389193.85"/>
    <n v="0"/>
    <m/>
    <n v="0"/>
    <n v="0"/>
    <n v="29961973"/>
    <n v="15389193.85"/>
    <m/>
    <n v="0"/>
    <s v="在施数据"/>
    <s v="独立机电:50%；结构施工:100%；二次结构施工:60%；基础施工:100%；装修施工(含改造工程):5%"/>
    <s v="是"/>
    <n v="8780000"/>
    <n v="958777.79036700004"/>
    <n v="10653086.560000001"/>
    <n v="12790000"/>
    <n v="12790000"/>
    <m/>
    <m/>
    <n v="0"/>
    <m/>
    <m/>
    <n v="0"/>
    <m/>
    <m/>
    <m/>
    <m/>
  </r>
  <r>
    <x v="58"/>
    <s v="U_ORG_XM_ASJGS"/>
    <x v="1"/>
    <n v="2023"/>
    <x v="7"/>
    <n v="10585182.619999999"/>
    <n v="8780000"/>
    <n v="0"/>
    <n v="0"/>
    <m/>
    <m/>
    <n v="0"/>
    <n v="13413598.380000001"/>
    <n v="12770000"/>
    <n v="1500000"/>
    <n v="11270000"/>
    <m/>
    <n v="0"/>
    <n v="400000"/>
    <n v="243598.37599999999"/>
    <n v="0"/>
    <m/>
    <m/>
    <n v="127"/>
    <n v="-13413598.380000001"/>
    <n v="1975595.47"/>
    <n v="12000000"/>
    <m/>
    <n v="12000000"/>
    <m/>
    <n v="41961973"/>
    <n v="13975595.470000001"/>
    <m/>
    <n v="0"/>
    <s v="在施数据"/>
    <s v="独立机电:60%；结构施工:100%；二次结构施工:70%；基础施工:100%；装修施工(含改造工程):10%"/>
    <s v="是"/>
    <n v="10190000"/>
    <n v="874005.90440400003"/>
    <n v="9711176.7200000007"/>
    <n v="0"/>
    <n v="0"/>
    <m/>
    <m/>
    <n v="0"/>
    <m/>
    <m/>
    <n v="0"/>
    <m/>
    <m/>
    <m/>
    <m/>
  </r>
  <r>
    <x v="58"/>
    <s v="U_ORG_XM_ASJGS"/>
    <x v="1"/>
    <n v="2023"/>
    <x v="5"/>
    <n v="16468146.09"/>
    <n v="10190000"/>
    <n v="0"/>
    <n v="0"/>
    <m/>
    <m/>
    <n v="60"/>
    <n v="699924.8"/>
    <n v="0"/>
    <n v="0"/>
    <n v="0"/>
    <m/>
    <n v="0"/>
    <n v="400000"/>
    <n v="299924.8"/>
    <n v="0"/>
    <m/>
    <m/>
    <n v="4"/>
    <n v="-699924.8"/>
    <n v="13275670.67"/>
    <n v="0"/>
    <m/>
    <m/>
    <n v="10000000"/>
    <n v="31961973"/>
    <n v="3275670.67"/>
    <m/>
    <n v="0"/>
    <s v="在施数据"/>
    <s v="独立机电:70%；结构施工:100%；二次结构施工:80%；基础施工:100%；装修施工(含改造工程):20%"/>
    <s v="是"/>
    <n v="13070000"/>
    <n v="1359755.1817429999"/>
    <n v="15108390.91"/>
    <n v="0"/>
    <n v="0"/>
    <m/>
    <m/>
    <n v="0"/>
    <m/>
    <m/>
    <n v="0"/>
    <m/>
    <m/>
    <m/>
    <m/>
  </r>
  <r>
    <x v="58"/>
    <s v="U_ORG_XM_ASJGS"/>
    <x v="1"/>
    <n v="2023"/>
    <x v="8"/>
    <n v="14409627.83"/>
    <n v="13070000"/>
    <n v="8000000"/>
    <n v="8000000"/>
    <m/>
    <m/>
    <n v="55"/>
    <n v="1638090.4"/>
    <n v="890000"/>
    <n v="0"/>
    <n v="890000"/>
    <m/>
    <n v="0"/>
    <n v="400000"/>
    <n v="348090.4"/>
    <n v="0"/>
    <m/>
    <m/>
    <n v="11"/>
    <n v="6361909.5999999996"/>
    <n v="9637580.2699999996"/>
    <n v="0"/>
    <m/>
    <m/>
    <m/>
    <n v="31961973"/>
    <n v="9637580.2699999996"/>
    <m/>
    <n v="0"/>
    <s v="在施数据"/>
    <s v="独立机电:80%；结构施工:100%；二次结构施工:90%；基础施工:100%；装修施工(含改造工程):40%"/>
    <s v="是"/>
    <n v="16420000"/>
    <n v="1189785.784128"/>
    <n v="13219842.050000001"/>
    <n v="8000000"/>
    <n v="8000000"/>
    <m/>
    <m/>
    <n v="0"/>
    <m/>
    <m/>
    <n v="0"/>
    <m/>
    <m/>
    <m/>
    <m/>
  </r>
  <r>
    <x v="58"/>
    <s v="U_ORG_XM_ASJGS"/>
    <x v="1"/>
    <n v="2023"/>
    <x v="9"/>
    <n v="10292591.310000001"/>
    <n v="16420000"/>
    <n v="0"/>
    <n v="0"/>
    <m/>
    <m/>
    <n v="0"/>
    <n v="846471.2"/>
    <n v="0"/>
    <n v="0"/>
    <n v="0"/>
    <m/>
    <n v="0"/>
    <n v="400000"/>
    <n v="446471.2"/>
    <n v="0"/>
    <m/>
    <m/>
    <n v="8"/>
    <n v="-846471.2"/>
    <n v="8791109.0700000003"/>
    <n v="0"/>
    <m/>
    <n v="0"/>
    <n v="5131900"/>
    <n v="26830073"/>
    <n v="3659209.07"/>
    <m/>
    <n v="0"/>
    <s v="在施数据"/>
    <s v="独立机电:85%；结构施工:100%；二次结构施工:95%；基础施工:100%；装修施工(含改造工程):50%"/>
    <s v="是"/>
    <n v="15210000"/>
    <n v="849846.98889899999"/>
    <n v="9442744.3200000003"/>
    <n v="0"/>
    <n v="0"/>
    <m/>
    <m/>
    <n v="0"/>
    <m/>
    <m/>
    <n v="0"/>
    <m/>
    <m/>
    <m/>
    <m/>
  </r>
  <r>
    <x v="59"/>
    <s v="U_ORG_XM_SXQQJD"/>
    <x v="1"/>
    <n v="2023"/>
    <x v="7"/>
    <n v="0"/>
    <n v="1008520.63"/>
    <n v="0"/>
    <m/>
    <m/>
    <m/>
    <n v="0"/>
    <n v="74000"/>
    <n v="0"/>
    <m/>
    <m/>
    <m/>
    <m/>
    <n v="74000"/>
    <m/>
    <m/>
    <m/>
    <m/>
    <n v="0"/>
    <n v="-74000"/>
    <n v="987217.65"/>
    <n v="0"/>
    <m/>
    <m/>
    <m/>
    <n v="0"/>
    <n v="987217.65"/>
    <m/>
    <n v="0"/>
    <s v="在施数据"/>
    <m/>
    <s v="是"/>
    <n v="0"/>
    <n v="0"/>
    <n v="0"/>
    <n v="0"/>
    <n v="0"/>
    <m/>
    <m/>
    <n v="0"/>
    <m/>
    <m/>
    <n v="0"/>
    <m/>
    <m/>
    <m/>
    <m/>
  </r>
  <r>
    <x v="60"/>
    <s v="U_ORG_XM_JSRFZJJD"/>
    <x v="1"/>
    <n v="2023"/>
    <x v="2"/>
    <n v="0"/>
    <n v="600000"/>
    <n v="0"/>
    <m/>
    <m/>
    <m/>
    <n v="0"/>
    <n v="0"/>
    <n v="0"/>
    <m/>
    <m/>
    <m/>
    <m/>
    <m/>
    <m/>
    <m/>
    <m/>
    <m/>
    <n v="0"/>
    <n v="0"/>
    <n v="27194057.510000002"/>
    <n v="0"/>
    <m/>
    <m/>
    <m/>
    <n v="0"/>
    <n v="27194057.510000002"/>
    <m/>
    <n v="0"/>
    <s v="在施数据"/>
    <s v="完工未交付:98%"/>
    <s v="是"/>
    <n v="0"/>
    <n v="0"/>
    <n v="0"/>
    <n v="0"/>
    <n v="0"/>
    <m/>
    <m/>
    <n v="0"/>
    <m/>
    <m/>
    <n v="0"/>
    <m/>
    <m/>
    <m/>
    <m/>
  </r>
  <r>
    <x v="61"/>
    <s v="U_ORG_XM_NJHSXFDJC"/>
    <x v="1"/>
    <n v="2023"/>
    <x v="10"/>
    <m/>
    <m/>
    <n v="0"/>
    <m/>
    <m/>
    <m/>
    <n v="0"/>
    <n v="0"/>
    <n v="0"/>
    <m/>
    <m/>
    <m/>
    <m/>
    <m/>
    <m/>
    <m/>
    <m/>
    <m/>
    <n v="0"/>
    <n v="0"/>
    <n v="6193896.54"/>
    <n v="0"/>
    <m/>
    <m/>
    <m/>
    <n v="0"/>
    <n v="6193896.54"/>
    <m/>
    <n v="0"/>
    <s v="在施数据"/>
    <s v="基础施工:100%；结构施工:100%；二次结构施工:100%；独立机电:100%"/>
    <m/>
    <n v="713500"/>
    <m/>
    <n v="0"/>
    <n v="0"/>
    <n v="0"/>
    <m/>
    <m/>
    <n v="0"/>
    <m/>
    <m/>
    <n v="0"/>
    <m/>
    <m/>
    <m/>
    <m/>
  </r>
  <r>
    <x v="62"/>
    <s v="U_ORG_XM_CQHXZZ"/>
    <x v="1"/>
    <n v="2023"/>
    <x v="8"/>
    <m/>
    <n v="6670000"/>
    <n v="20000000"/>
    <n v="20000000"/>
    <n v="0"/>
    <m/>
    <n v="300"/>
    <n v="11108066.460000001"/>
    <n v="11108066.460000001"/>
    <n v="10000000"/>
    <n v="1108066.46"/>
    <m/>
    <m/>
    <n v="0"/>
    <n v="0"/>
    <n v="0"/>
    <m/>
    <m/>
    <n v="0"/>
    <n v="8891933.5399999991"/>
    <n v="8980467.9499999993"/>
    <n v="0"/>
    <m/>
    <m/>
    <n v="2880000"/>
    <n v="40448766.719999999"/>
    <n v="6100467.9500000002"/>
    <n v="0"/>
    <n v="0"/>
    <s v="保修二年后"/>
    <s v="完工已交付:100%"/>
    <s v="是"/>
    <m/>
    <m/>
    <n v="0"/>
    <n v="20000000"/>
    <n v="20000000"/>
    <m/>
    <m/>
    <n v="0"/>
    <m/>
    <m/>
    <n v="0"/>
    <m/>
    <m/>
    <m/>
    <m/>
  </r>
  <r>
    <x v="61"/>
    <s v="U_ORG_XM_NJHSXFDJC"/>
    <x v="1"/>
    <n v="2023"/>
    <x v="9"/>
    <m/>
    <m/>
    <n v="0"/>
    <m/>
    <m/>
    <m/>
    <n v="0"/>
    <n v="0"/>
    <n v="0"/>
    <m/>
    <m/>
    <m/>
    <m/>
    <m/>
    <m/>
    <m/>
    <m/>
    <m/>
    <n v="0"/>
    <n v="0"/>
    <n v="0"/>
    <n v="0"/>
    <m/>
    <m/>
    <m/>
    <n v="0"/>
    <n v="0"/>
    <m/>
    <n v="0"/>
    <s v="在施数据"/>
    <s v="基础施工:100%；结构施工:100%；二次结构施工:41%"/>
    <s v="否"/>
    <n v="2560000"/>
    <m/>
    <n v="0"/>
    <n v="0"/>
    <n v="0"/>
    <m/>
    <m/>
    <n v="0"/>
    <m/>
    <m/>
    <n v="0"/>
    <m/>
    <m/>
    <m/>
    <m/>
  </r>
  <r>
    <x v="63"/>
    <s v="U_ORG_XM_TJJRJDLH"/>
    <x v="1"/>
    <n v="2023"/>
    <x v="6"/>
    <m/>
    <m/>
    <n v="8600000"/>
    <n v="8600000"/>
    <m/>
    <m/>
    <n v="0"/>
    <n v="9900000"/>
    <n v="9900000"/>
    <n v="4280000"/>
    <n v="5620000"/>
    <m/>
    <m/>
    <m/>
    <m/>
    <m/>
    <m/>
    <m/>
    <n v="0"/>
    <n v="-1300000"/>
    <n v="1602588.62"/>
    <n v="0"/>
    <m/>
    <m/>
    <m/>
    <n v="23967930"/>
    <n v="1602588.62"/>
    <m/>
    <n v="0"/>
    <s v="结算中"/>
    <s v="竣工:100%；完工已交付:100%"/>
    <s v="否"/>
    <m/>
    <m/>
    <n v="0"/>
    <n v="8600000"/>
    <n v="8600000"/>
    <m/>
    <m/>
    <n v="0"/>
    <m/>
    <m/>
    <n v="0"/>
    <m/>
    <m/>
    <m/>
    <m/>
  </r>
  <r>
    <x v="63"/>
    <s v="U_ORG_XM_TJJRJDLH"/>
    <x v="1"/>
    <n v="2023"/>
    <x v="1"/>
    <n v="33033064.91"/>
    <n v="25240122.800000001"/>
    <n v="18733126.800000001"/>
    <n v="18733126.800000001"/>
    <m/>
    <m/>
    <n v="74"/>
    <n v="9300000"/>
    <n v="8800000"/>
    <n v="4100000"/>
    <n v="3300000"/>
    <n v="1200000"/>
    <n v="200000"/>
    <m/>
    <n v="500000"/>
    <m/>
    <m/>
    <m/>
    <n v="28"/>
    <n v="9433126.8000000007"/>
    <n v="13035715.42"/>
    <n v="0"/>
    <m/>
    <m/>
    <n v="12967930"/>
    <n v="0"/>
    <n v="67785.42"/>
    <m/>
    <n v="0"/>
    <s v="结算月"/>
    <s v="竣工:100%；完工已交付:100%"/>
    <s v="是"/>
    <m/>
    <n v="2727500.77"/>
    <n v="30305564.140000001"/>
    <n v="18733126.800000001"/>
    <n v="18733126.800000001"/>
    <m/>
    <m/>
    <n v="0"/>
    <m/>
    <m/>
    <n v="0"/>
    <m/>
    <m/>
    <m/>
    <m/>
  </r>
  <r>
    <x v="64"/>
    <s v="U_ORG_XM_WXHK"/>
    <x v="1"/>
    <n v="2023"/>
    <x v="11"/>
    <n v="54772553.640000001"/>
    <n v="0"/>
    <n v="0"/>
    <n v="0"/>
    <m/>
    <m/>
    <n v="0"/>
    <n v="0"/>
    <n v="0"/>
    <n v="0"/>
    <n v="0"/>
    <m/>
    <m/>
    <n v="0"/>
    <n v="0"/>
    <n v="0"/>
    <m/>
    <m/>
    <n v="0"/>
    <n v="0"/>
    <n v="70133020.709999993"/>
    <n v="0"/>
    <m/>
    <m/>
    <n v="17207738.91"/>
    <n v="20000000"/>
    <n v="3522781.8"/>
    <n v="49402500"/>
    <n v="0"/>
    <s v="保修二年后"/>
    <s v="竣工:100%"/>
    <s v="是"/>
    <n v="0"/>
    <n v="4724759.58"/>
    <n v="50047794.060000002"/>
    <n v="0"/>
    <n v="0"/>
    <n v="0"/>
    <n v="0"/>
    <n v="0"/>
    <n v="0"/>
    <m/>
    <n v="0"/>
    <n v="0"/>
    <n v="0"/>
    <m/>
    <m/>
  </r>
  <r>
    <x v="28"/>
    <s v="U_ORG_XM_BJQXJ"/>
    <x v="1"/>
    <n v="2023"/>
    <x v="5"/>
    <n v="8000000"/>
    <n v="8000000"/>
    <n v="0"/>
    <m/>
    <m/>
    <m/>
    <n v="0"/>
    <n v="2310000"/>
    <n v="2200000"/>
    <n v="1000000"/>
    <n v="1200000"/>
    <m/>
    <m/>
    <n v="110000"/>
    <n v="0"/>
    <m/>
    <m/>
    <m/>
    <n v="29"/>
    <n v="-2310000"/>
    <n v="1190825.69"/>
    <n v="0"/>
    <m/>
    <m/>
    <m/>
    <n v="0"/>
    <n v="1190825.69"/>
    <m/>
    <n v="0"/>
    <s v="在施数据"/>
    <s v="独立机电:0%"/>
    <s v="否"/>
    <n v="8000000"/>
    <n v="660550.46"/>
    <n v="7339449.54"/>
    <n v="0"/>
    <n v="0"/>
    <m/>
    <m/>
    <n v="0"/>
    <m/>
    <m/>
    <n v="0"/>
    <m/>
    <m/>
    <m/>
    <m/>
  </r>
  <r>
    <x v="65"/>
    <s v="U_ORG_XM_HZHKGD"/>
    <x v="1"/>
    <n v="2023"/>
    <x v="1"/>
    <n v="32308095.600000001"/>
    <n v="6295495.5999999996"/>
    <n v="10857286.039999999"/>
    <n v="10857286.039999999"/>
    <m/>
    <m/>
    <n v="265"/>
    <n v="10445434.58"/>
    <n v="7897286.04"/>
    <n v="4633341.5199999996"/>
    <n v="2263944.52"/>
    <n v="1000000"/>
    <m/>
    <m/>
    <n v="2202769.65"/>
    <n v="345378.89"/>
    <m/>
    <m/>
    <n v="32"/>
    <n v="411851.46"/>
    <n v="462452.75"/>
    <n v="0"/>
    <m/>
    <m/>
    <m/>
    <n v="0"/>
    <n v="5827.95"/>
    <n v="456624.8"/>
    <n v="0"/>
    <s v="结算中"/>
    <m/>
    <s v="是"/>
    <n v="30005095.600000001"/>
    <n v="1473558.82"/>
    <n v="30834536.780000001"/>
    <n v="10857286.039999999"/>
    <n v="16703516.98"/>
    <m/>
    <m/>
    <n v="5846230.9400000004"/>
    <n v="5846230.9400000004"/>
    <m/>
    <n v="5846230.9400000004"/>
    <n v="2846230.94"/>
    <n v="3000000"/>
    <m/>
    <m/>
  </r>
  <r>
    <x v="66"/>
    <s v="U_ORG_XM_SZXHGYWL"/>
    <x v="1"/>
    <n v="2023"/>
    <x v="6"/>
    <n v="0"/>
    <m/>
    <n v="0"/>
    <m/>
    <m/>
    <m/>
    <n v="0"/>
    <n v="46043400"/>
    <n v="42343400"/>
    <n v="23833300"/>
    <n v="18253400"/>
    <n v="256700"/>
    <m/>
    <n v="1200000"/>
    <n v="2500000"/>
    <m/>
    <m/>
    <m/>
    <n v="0"/>
    <n v="-46043400"/>
    <n v="1407485.91"/>
    <n v="0"/>
    <m/>
    <m/>
    <m/>
    <n v="0"/>
    <n v="1407485.91"/>
    <m/>
    <n v="0"/>
    <s v="在施数据"/>
    <s v="基础施工:90%；结构施工:27%；独立机电:6%"/>
    <s v="是"/>
    <n v="4500000"/>
    <m/>
    <n v="0"/>
    <n v="0"/>
    <n v="0"/>
    <m/>
    <m/>
    <n v="0"/>
    <m/>
    <m/>
    <n v="0"/>
    <m/>
    <m/>
    <m/>
    <m/>
  </r>
  <r>
    <x v="66"/>
    <s v="U_ORG_XM_SZXHGYWL"/>
    <x v="1"/>
    <n v="2023"/>
    <x v="3"/>
    <n v="0"/>
    <m/>
    <n v="0"/>
    <m/>
    <m/>
    <m/>
    <n v="0"/>
    <n v="220000"/>
    <n v="0"/>
    <m/>
    <m/>
    <m/>
    <m/>
    <n v="220000"/>
    <m/>
    <m/>
    <m/>
    <m/>
    <n v="0"/>
    <n v="-220000"/>
    <n v="1187485.9099999999"/>
    <n v="0"/>
    <m/>
    <m/>
    <m/>
    <n v="0"/>
    <n v="1187485.9099999999"/>
    <m/>
    <n v="0"/>
    <s v="在施数据"/>
    <s v="基础施工:92%；结构施工:28%；独立机电:7%"/>
    <s v="是"/>
    <n v="8600000"/>
    <m/>
    <n v="0"/>
    <n v="0"/>
    <n v="0"/>
    <m/>
    <m/>
    <n v="0"/>
    <m/>
    <m/>
    <n v="0"/>
    <m/>
    <m/>
    <m/>
    <m/>
  </r>
  <r>
    <x v="66"/>
    <s v="U_ORG_XM_SZXHGYWL"/>
    <x v="1"/>
    <n v="2023"/>
    <x v="7"/>
    <n v="7740000"/>
    <n v="6124774"/>
    <n v="5367100"/>
    <n v="5367100"/>
    <m/>
    <m/>
    <n v="214"/>
    <n v="5177066.29"/>
    <n v="4548466.29"/>
    <n v="2762929.819776"/>
    <n v="1740051.8085119999"/>
    <n v="45484.662912"/>
    <m/>
    <n v="126300"/>
    <n v="387700"/>
    <n v="114600"/>
    <m/>
    <m/>
    <n v="67"/>
    <n v="190033.71"/>
    <n v="1377519.62"/>
    <n v="0"/>
    <m/>
    <m/>
    <m/>
    <n v="0"/>
    <n v="1377519.62"/>
    <m/>
    <n v="0"/>
    <s v="在施数据"/>
    <s v="基础施工:96%；结构施工:29%；独立机电:8%"/>
    <s v="是"/>
    <n v="18900000"/>
    <n v="225436.89320399999"/>
    <n v="7514563.1100000003"/>
    <n v="5367100"/>
    <n v="5367100"/>
    <m/>
    <m/>
    <n v="0"/>
    <m/>
    <m/>
    <n v="0"/>
    <m/>
    <m/>
    <m/>
    <m/>
  </r>
  <r>
    <x v="66"/>
    <s v="U_ORG_XM_SZXHGYWL"/>
    <x v="1"/>
    <n v="2023"/>
    <x v="5"/>
    <n v="18522000"/>
    <n v="15400000"/>
    <n v="27200000"/>
    <n v="27200000"/>
    <m/>
    <m/>
    <n v="177"/>
    <n v="24237100"/>
    <n v="21051300"/>
    <n v="15460500"/>
    <n v="5360300"/>
    <n v="230500"/>
    <m/>
    <n v="640000"/>
    <n v="1964800"/>
    <n v="581000"/>
    <m/>
    <m/>
    <n v="131"/>
    <n v="2962900"/>
    <n v="4340419.62"/>
    <n v="0"/>
    <m/>
    <m/>
    <m/>
    <n v="0"/>
    <n v="4340419.62"/>
    <m/>
    <n v="0"/>
    <s v="在施数据"/>
    <s v="基础施工:100%；结构施工:32%；独立机电:9%"/>
    <s v="是"/>
    <n v="29350000"/>
    <n v="539475.72815500002"/>
    <n v="17982524.27"/>
    <n v="27200000"/>
    <n v="27200000"/>
    <m/>
    <m/>
    <n v="0"/>
    <m/>
    <m/>
    <n v="0"/>
    <m/>
    <m/>
    <m/>
    <m/>
  </r>
  <r>
    <x v="66"/>
    <s v="U_ORG_XM_SZXHGYWL"/>
    <x v="1"/>
    <n v="2023"/>
    <x v="8"/>
    <n v="28763000"/>
    <n v="20415000"/>
    <n v="24947500"/>
    <n v="24947500"/>
    <m/>
    <m/>
    <n v="122"/>
    <n v="22064400"/>
    <n v="19142400"/>
    <n v="14014600"/>
    <n v="4916400"/>
    <n v="211400"/>
    <m/>
    <n v="587000"/>
    <n v="1802100"/>
    <n v="532900"/>
    <m/>
    <m/>
    <n v="77"/>
    <n v="2883100"/>
    <n v="7223519.6200000001"/>
    <n v="0"/>
    <m/>
    <m/>
    <m/>
    <n v="0"/>
    <n v="7223519.6200000001"/>
    <m/>
    <n v="0"/>
    <s v="在施数据"/>
    <s v="结构施工:40%；装修施工(含改造工程):3%；独立机电:10%"/>
    <s v="是"/>
    <n v="29720000"/>
    <n v="837757.28155299998"/>
    <n v="27925242.719999999"/>
    <n v="24947500"/>
    <n v="24947500"/>
    <m/>
    <m/>
    <n v="0"/>
    <m/>
    <m/>
    <n v="0"/>
    <m/>
    <m/>
    <m/>
    <m/>
  </r>
  <r>
    <x v="66"/>
    <s v="U_ORG_XM_SZXHGYWL"/>
    <x v="1"/>
    <n v="2023"/>
    <x v="9"/>
    <n v="29125600"/>
    <n v="22234000"/>
    <n v="20262000"/>
    <n v="20262000"/>
    <m/>
    <m/>
    <n v="91"/>
    <n v="20346400"/>
    <n v="17494400"/>
    <n v="12274600"/>
    <n v="5004900"/>
    <n v="214900"/>
    <m/>
    <n v="594400"/>
    <n v="1824800"/>
    <n v="432800"/>
    <m/>
    <m/>
    <n v="70"/>
    <n v="-84400"/>
    <n v="7139119.6200000001"/>
    <n v="0"/>
    <m/>
    <m/>
    <m/>
    <n v="0"/>
    <n v="7139119.6200000001"/>
    <m/>
    <n v="0"/>
    <s v="在施数据"/>
    <s v="结构施工:45%；装修施工(含改造工程):8%；独立机电:11%"/>
    <s v="是"/>
    <n v="29700000"/>
    <n v="848318.44660200004"/>
    <n v="28277281.550000001"/>
    <n v="20262000"/>
    <n v="20262000"/>
    <m/>
    <m/>
    <n v="0"/>
    <m/>
    <m/>
    <n v="0"/>
    <m/>
    <m/>
    <m/>
    <m/>
  </r>
  <r>
    <x v="66"/>
    <s v="U_ORG_XM_SZXHGYWL"/>
    <x v="1"/>
    <n v="2023"/>
    <x v="2"/>
    <n v="29106000"/>
    <n v="22215000"/>
    <n v="20245000"/>
    <n v="20245000"/>
    <m/>
    <m/>
    <n v="91"/>
    <n v="21672500"/>
    <n v="18822500"/>
    <n v="13176600"/>
    <n v="5417700"/>
    <n v="228200"/>
    <m/>
    <n v="594000"/>
    <n v="1823600"/>
    <n v="432400"/>
    <m/>
    <m/>
    <n v="74"/>
    <n v="-1427500"/>
    <n v="5711619.6200000001"/>
    <n v="0"/>
    <m/>
    <m/>
    <m/>
    <n v="0"/>
    <n v="5711619.6200000001"/>
    <m/>
    <n v="0"/>
    <s v="在施数据"/>
    <s v="结构施工:50%；装修施工(含改造工程):15%；独立机电:12%"/>
    <s v="是"/>
    <n v="29700000"/>
    <n v="847747.57281599997"/>
    <n v="28258252.43"/>
    <n v="20245000"/>
    <n v="20245000"/>
    <m/>
    <m/>
    <n v="0"/>
    <m/>
    <m/>
    <n v="0"/>
    <m/>
    <m/>
    <m/>
    <m/>
  </r>
  <r>
    <x v="67"/>
    <s v="U_ORG_XM_SYJLDK"/>
    <x v="1"/>
    <n v="2023"/>
    <x v="6"/>
    <m/>
    <n v="24108904.040059"/>
    <n v="33812018.759999998"/>
    <n v="33812018.759999998"/>
    <m/>
    <m/>
    <n v="140"/>
    <n v="68846661.120000005"/>
    <n v="65733827.829999998"/>
    <n v="52433088.409999996"/>
    <n v="13300739.42"/>
    <m/>
    <m/>
    <n v="1500000"/>
    <n v="1612833.294852"/>
    <m/>
    <m/>
    <m/>
    <n v="0"/>
    <n v="-35034642.359999999"/>
    <n v="-15974906.050000001"/>
    <n v="16225846.359999999"/>
    <n v="16225846.359999999"/>
    <m/>
    <m/>
    <n v="42034116.630000003"/>
    <n v="250940.31"/>
    <m/>
    <n v="35588088.359999999"/>
    <s v="在施数据"/>
    <s v="施工前准备(临建搭设):80%；基础施工:98%；结构施工:29%；独立机电:25%；二次结构施工:18%；装修施工(含改造工程):11%"/>
    <s v="是"/>
    <n v="6000000"/>
    <m/>
    <n v="0"/>
    <n v="33812018.759999998"/>
    <n v="33812018.759999998"/>
    <m/>
    <m/>
    <n v="0"/>
    <m/>
    <m/>
    <n v="0"/>
    <m/>
    <m/>
    <m/>
    <m/>
  </r>
  <r>
    <x v="67"/>
    <s v="U_ORG_XM_SYJLDK"/>
    <x v="1"/>
    <n v="2023"/>
    <x v="3"/>
    <m/>
    <m/>
    <n v="0"/>
    <m/>
    <m/>
    <m/>
    <n v="0"/>
    <n v="3768949.93"/>
    <n v="3073026.94"/>
    <n v="0"/>
    <n v="3073026.9427999998"/>
    <m/>
    <m/>
    <n v="678053.81900000002"/>
    <m/>
    <n v="17869.172179000001"/>
    <n v="0"/>
    <m/>
    <n v="0"/>
    <n v="-3768949.93"/>
    <n v="-3518009.62"/>
    <n v="3768949.93"/>
    <n v="3768949.93"/>
    <m/>
    <m/>
    <n v="45803066.560000002"/>
    <n v="250940.31"/>
    <m/>
    <n v="39357038.289999999"/>
    <s v="在施数据"/>
    <s v="施工前准备(临建搭设):80%；基础施工:98%；结构施工:29%；独立机电:25%；二次结构施工:18%；装修施工(含改造工程):11%"/>
    <s v="是"/>
    <n v="4000000"/>
    <m/>
    <n v="0"/>
    <n v="0"/>
    <n v="0"/>
    <m/>
    <m/>
    <n v="0"/>
    <m/>
    <m/>
    <n v="0"/>
    <m/>
    <m/>
    <m/>
    <m/>
  </r>
  <r>
    <x v="67"/>
    <s v="U_ORG_XM_SYJLDK"/>
    <x v="1"/>
    <n v="2023"/>
    <x v="7"/>
    <n v="33551522.115178999"/>
    <n v="33551522.115178999"/>
    <n v="0"/>
    <m/>
    <m/>
    <m/>
    <n v="0"/>
    <n v="6313373.0700000003"/>
    <n v="5633739.3399999999"/>
    <n v="0"/>
    <n v="5633739.3367060004"/>
    <m/>
    <m/>
    <n v="678053.81900000002"/>
    <m/>
    <n v="1579.906931"/>
    <n v="0"/>
    <m/>
    <n v="19"/>
    <n v="-6313373.0700000003"/>
    <n v="-6062432.7599999998"/>
    <n v="6313373.0700000003"/>
    <n v="6313373.0700000003"/>
    <m/>
    <m/>
    <n v="52116439.630000003"/>
    <n v="250940.31"/>
    <n v="0"/>
    <n v="45670411.359999999"/>
    <s v="在施数据"/>
    <s v="施工前准备(临建搭设):80%；基础施工:98%；结构施工:34%；独立机电:27%；二次结构施工:21%；装修施工(含改造工程):14%"/>
    <s v="是"/>
    <n v="30000000"/>
    <n v="3019636.9903660002"/>
    <n v="30531885.120000001"/>
    <n v="0"/>
    <n v="0"/>
    <m/>
    <m/>
    <n v="0"/>
    <m/>
    <m/>
    <n v="0"/>
    <m/>
    <m/>
    <m/>
    <m/>
  </r>
  <r>
    <x v="67"/>
    <s v="U_ORG_XM_SYJLDK"/>
    <x v="1"/>
    <n v="2023"/>
    <x v="5"/>
    <n v="73516554.632642001"/>
    <n v="73516554.632642001"/>
    <n v="0"/>
    <m/>
    <m/>
    <m/>
    <n v="0"/>
    <n v="4441306.3899999997"/>
    <n v="3761672.7"/>
    <n v="0"/>
    <n v="3761672.6985229999"/>
    <m/>
    <m/>
    <n v="678053.81900000002"/>
    <m/>
    <n v="1579.866931"/>
    <n v="0"/>
    <m/>
    <n v="6"/>
    <n v="-4441306.3899999997"/>
    <n v="-4190366.08"/>
    <n v="4441306.3899999997"/>
    <n v="4441306.3899999997"/>
    <m/>
    <m/>
    <n v="56557746.020000003"/>
    <n v="250940.31"/>
    <m/>
    <n v="50111717.75"/>
    <s v="在施数据"/>
    <s v="施工前准备(临建搭设):100%；基础施工:98%；结构施工:38%；独立机电:29%；二次结构施工:27%；装修施工(含改造工程):16%"/>
    <s v="是"/>
    <n v="45000000"/>
    <n v="6616489.9169380004"/>
    <n v="66900064.719999999"/>
    <n v="0"/>
    <n v="0"/>
    <m/>
    <m/>
    <n v="0"/>
    <m/>
    <m/>
    <n v="0"/>
    <m/>
    <m/>
    <m/>
    <m/>
  </r>
  <r>
    <x v="67"/>
    <s v="U_ORG_XM_SYJLDK"/>
    <x v="1"/>
    <n v="2023"/>
    <x v="8"/>
    <n v="82744473.453960001"/>
    <n v="82744473.453960001"/>
    <n v="25163641.59"/>
    <n v="25163641.586383998"/>
    <m/>
    <m/>
    <n v="30"/>
    <n v="13721019.93"/>
    <n v="11791805.82"/>
    <n v="1384815.6"/>
    <n v="10406990.219744001"/>
    <m/>
    <m/>
    <n v="678053.81900000002"/>
    <n v="1200305.703671"/>
    <n v="50854.584150000002"/>
    <m/>
    <m/>
    <n v="17"/>
    <n v="11442621.66"/>
    <n v="11693561.970000001"/>
    <n v="0"/>
    <m/>
    <m/>
    <n v="6446028.2699999996"/>
    <n v="45115124.359999999"/>
    <n v="250940.31"/>
    <n v="4996593.3899999997"/>
    <n v="45115124.359999999"/>
    <s v="在施数据"/>
    <s v="施工前准备(临建搭设):100%；基础施工:98%；结构施工:41%；独立机电:31%；二次结构施工:32%；装修施工(含改造工程):19%"/>
    <s v="是"/>
    <n v="48000000"/>
    <n v="7447002.6108560003"/>
    <n v="75297470.840000004"/>
    <n v="25163641.59"/>
    <n v="25163641.59"/>
    <m/>
    <m/>
    <n v="0"/>
    <m/>
    <m/>
    <n v="0"/>
    <m/>
    <m/>
    <m/>
    <m/>
  </r>
  <r>
    <x v="67"/>
    <s v="U_ORG_XM_SYJLDK"/>
    <x v="1"/>
    <n v="2023"/>
    <x v="9"/>
    <n v="86867309.251052007"/>
    <n v="86867309.251052007"/>
    <n v="55137415.969999999"/>
    <n v="55137415.974481001"/>
    <m/>
    <m/>
    <n v="63"/>
    <n v="53192339.369999997"/>
    <n v="49837932.82"/>
    <n v="24262092.502925001"/>
    <n v="25575840.312828001"/>
    <m/>
    <m/>
    <n v="678053.81900000002"/>
    <n v="2630054.7419830002"/>
    <n v="46297.985440999997"/>
    <m/>
    <m/>
    <n v="61"/>
    <n v="1945076.6"/>
    <n v="2196016.91"/>
    <n v="0"/>
    <m/>
    <m/>
    <m/>
    <n v="43170047.759999998"/>
    <n v="250940.31"/>
    <n v="1945076.6"/>
    <n v="43170047.759999998"/>
    <s v="在施数据"/>
    <s v="施工前准备(临建搭设):100%；基础施工:99%；结构施工:44%；独立机电:33%；二次结构施工:38%；装修施工(含改造工程):21%"/>
    <s v="是"/>
    <n v="58000000"/>
    <n v="7818057.832595"/>
    <n v="79049251.420000002"/>
    <n v="55137415.969999999"/>
    <n v="55137415.969999999"/>
    <m/>
    <m/>
    <n v="0"/>
    <m/>
    <m/>
    <n v="0"/>
    <m/>
    <m/>
    <m/>
    <m/>
  </r>
  <r>
    <x v="67"/>
    <s v="U_ORG_XM_SYJLDK"/>
    <x v="1"/>
    <n v="2023"/>
    <x v="2"/>
    <n v="92311163.864281997"/>
    <n v="92311163.864281997"/>
    <n v="62058355.090000004"/>
    <n v="62058355.090470001"/>
    <m/>
    <m/>
    <n v="67"/>
    <n v="57960530.950000003"/>
    <n v="54283035.840000004"/>
    <n v="31607749.890391"/>
    <n v="22675285.951439999"/>
    <m/>
    <m/>
    <n v="678053.81900000002"/>
    <n v="2960183.5378149999"/>
    <n v="39257.749343000003"/>
    <m/>
    <m/>
    <n v="63"/>
    <n v="4097824.14"/>
    <n v="4348764.45"/>
    <n v="0"/>
    <m/>
    <m/>
    <m/>
    <n v="39072223.619999997"/>
    <n v="250940.31"/>
    <n v="4097824.14"/>
    <n v="39072223.619999997"/>
    <s v="在施数据"/>
    <s v="施工前准备(临建搭设):100%；基础施工:99%；结构施工:48%；独立机电:37%；二次结构施工:43%；装修施工(含改造工程):23%"/>
    <s v="是"/>
    <n v="63000000"/>
    <n v="8308004.7477850001"/>
    <n v="84003159.120000005"/>
    <n v="62058355.090000004"/>
    <n v="62058355.090000004"/>
    <m/>
    <m/>
    <n v="0"/>
    <m/>
    <m/>
    <n v="0"/>
    <m/>
    <m/>
    <m/>
    <m/>
  </r>
  <r>
    <x v="67"/>
    <s v="U_ORG_XM_SYJLDK"/>
    <x v="1"/>
    <n v="2023"/>
    <x v="4"/>
    <n v="93117259.649556994"/>
    <n v="93117259.649556994"/>
    <n v="65150481.939999998"/>
    <n v="65150481.938289002"/>
    <m/>
    <m/>
    <n v="70"/>
    <n v="57091335.619999997"/>
    <n v="53264506.090000004"/>
    <n v="29410609.926720999"/>
    <n v="23853896.166182"/>
    <m/>
    <m/>
    <n v="678053.81900000002"/>
    <n v="3107677.9884560001"/>
    <n v="41097.718163999998"/>
    <m/>
    <m/>
    <n v="61"/>
    <n v="8059146.3200000003"/>
    <n v="8310086.6299999999"/>
    <n v="0"/>
    <m/>
    <m/>
    <m/>
    <n v="31013077.300000001"/>
    <n v="250940.31"/>
    <n v="8059146.3200000003"/>
    <n v="31013077.300000001"/>
    <s v="在施数据"/>
    <s v="施工前准备(临建搭设):100%；基础施工:100%；结构施工:52%；独立机电:40%；二次结构施工:47%；装修施工(含改造工程):27%"/>
    <s v="是"/>
    <n v="68000000"/>
    <n v="8380553.3684599996"/>
    <n v="84736706.280000001"/>
    <n v="65150481.939999998"/>
    <n v="65150481.939999998"/>
    <m/>
    <m/>
    <n v="0"/>
    <m/>
    <m/>
    <n v="0"/>
    <m/>
    <m/>
    <m/>
    <m/>
  </r>
  <r>
    <x v="68"/>
    <s v="U_ORG_XM_SZHG"/>
    <x v="1"/>
    <n v="2023"/>
    <x v="1"/>
    <n v="25000000"/>
    <n v="30000000"/>
    <n v="12600000"/>
    <n v="12600000"/>
    <m/>
    <m/>
    <n v="105"/>
    <n v="12300000"/>
    <n v="8780000"/>
    <n v="4300000"/>
    <n v="4300000"/>
    <n v="90000"/>
    <n v="90000"/>
    <n v="900000"/>
    <n v="1870000"/>
    <n v="750000"/>
    <m/>
    <m/>
    <n v="49"/>
    <n v="300000"/>
    <n v="2355439.46"/>
    <n v="0"/>
    <m/>
    <m/>
    <m/>
    <n v="20446630.41"/>
    <n v="2355439.46"/>
    <m/>
    <n v="20446630.41"/>
    <s v="在施数据"/>
    <s v="二次结构施工:100%；装修施工(含改造工程):60%"/>
    <s v="是"/>
    <n v="30000000"/>
    <n v="2064220.18"/>
    <n v="22935779.82"/>
    <n v="12600000"/>
    <n v="31500000"/>
    <m/>
    <m/>
    <n v="18900000"/>
    <m/>
    <n v="18900000"/>
    <n v="18900000"/>
    <m/>
    <m/>
    <m/>
    <n v="18900000"/>
  </r>
  <r>
    <x v="69"/>
    <s v="U_ORG_XM_FDSDJD"/>
    <x v="1"/>
    <n v="2023"/>
    <x v="9"/>
    <m/>
    <m/>
    <n v="0"/>
    <n v="0"/>
    <m/>
    <m/>
    <n v="0"/>
    <n v="30000"/>
    <n v="0"/>
    <m/>
    <n v="0"/>
    <m/>
    <m/>
    <n v="30000"/>
    <m/>
    <m/>
    <m/>
    <m/>
    <n v="0"/>
    <n v="-30000"/>
    <n v="17399.07"/>
    <n v="0"/>
    <m/>
    <m/>
    <m/>
    <n v="8000000"/>
    <n v="17399.07"/>
    <m/>
    <n v="0"/>
    <s v="在施数据"/>
    <s v="独立机电:100%"/>
    <s v="否"/>
    <m/>
    <m/>
    <n v="0"/>
    <n v="0"/>
    <n v="0"/>
    <m/>
    <m/>
    <n v="0"/>
    <m/>
    <m/>
    <n v="0"/>
    <m/>
    <m/>
    <m/>
    <m/>
  </r>
  <r>
    <x v="69"/>
    <s v="U_ORG_XM_FDSDJD"/>
    <x v="1"/>
    <n v="2023"/>
    <x v="2"/>
    <m/>
    <m/>
    <n v="15418575.050000001"/>
    <n v="15418575.048900001"/>
    <m/>
    <m/>
    <n v="0"/>
    <n v="6649976.9699999997"/>
    <n v="6299976.9699999997"/>
    <n v="3077867.0773"/>
    <n v="3222109.89"/>
    <m/>
    <m/>
    <n v="50000"/>
    <m/>
    <n v="300000"/>
    <m/>
    <m/>
    <n v="0"/>
    <n v="8768598.0800000001"/>
    <n v="8785997.1500000004"/>
    <n v="0"/>
    <m/>
    <m/>
    <n v="8000000"/>
    <n v="0"/>
    <n v="785997.15"/>
    <m/>
    <n v="0"/>
    <s v="在施数据"/>
    <s v="独立机电:100%"/>
    <s v="否"/>
    <m/>
    <m/>
    <n v="0"/>
    <n v="15418575.050000001"/>
    <n v="15418575.050000001"/>
    <m/>
    <m/>
    <n v="0"/>
    <m/>
    <m/>
    <n v="0"/>
    <m/>
    <m/>
    <m/>
    <m/>
  </r>
  <r>
    <x v="67"/>
    <s v="U_ORG_XM_SYJLDK"/>
    <x v="1"/>
    <n v="2023"/>
    <x v="1"/>
    <n v="50823696.596568003"/>
    <n v="50823696.596568003"/>
    <n v="63393739.329999998"/>
    <n v="63393739.334728003"/>
    <m/>
    <m/>
    <n v="125"/>
    <n v="48440891.450000003"/>
    <n v="45365804.520000003"/>
    <n v="28437128.445677001"/>
    <n v="16928676.070532002"/>
    <m/>
    <m/>
    <n v="0"/>
    <n v="3023881.3662669999"/>
    <n v="51205.563820000003"/>
    <m/>
    <m/>
    <n v="95"/>
    <n v="14952847.880000001"/>
    <n v="38797363.670000002"/>
    <n v="0"/>
    <n v="0"/>
    <m/>
    <m/>
    <n v="0"/>
    <n v="38797363.670000002"/>
    <m/>
    <n v="0"/>
    <s v="在施数据"/>
    <s v="施工前准备(临建搭设):100%；基础施工:100%；结构施工:69%；独立机电:50%；二次结构施工:63%；装修施工(含改造工程):43%"/>
    <s v="是"/>
    <n v="20000000"/>
    <n v="4574132.6936910003"/>
    <n v="46249563.899999999"/>
    <n v="63393739.329999998"/>
    <n v="63393739.329999998"/>
    <m/>
    <m/>
    <n v="0"/>
    <m/>
    <m/>
    <n v="0"/>
    <m/>
    <m/>
    <m/>
    <m/>
  </r>
  <r>
    <x v="67"/>
    <s v="U_ORG_XM_SYJLDK"/>
    <x v="1"/>
    <n v="2023"/>
    <x v="10"/>
    <n v="85428798.953647003"/>
    <n v="85428798.953647003"/>
    <n v="69233372.900000006"/>
    <n v="69233372.898211002"/>
    <m/>
    <m/>
    <n v="81"/>
    <n v="54490227.5"/>
    <n v="50464363.68"/>
    <n v="31076396.086273"/>
    <n v="19387967.590378001"/>
    <m/>
    <m/>
    <n v="678053.81900000002"/>
    <n v="3302431.8872449999"/>
    <n v="45378.117979000002"/>
    <m/>
    <m/>
    <n v="64"/>
    <n v="14743145.4"/>
    <n v="14994085.710000001"/>
    <n v="0"/>
    <m/>
    <m/>
    <m/>
    <n v="16269931.9"/>
    <n v="250940.31"/>
    <n v="14743145.4"/>
    <n v="16269931.9"/>
    <s v="在施数据"/>
    <s v="施工前准备(临建搭设):100%；基础施工:100%；结构施工:57%；独立机电:43%；二次结构施工:51%；装修施工(含改造工程):31%"/>
    <s v="是"/>
    <n v="70000000"/>
    <n v="7688591.905828"/>
    <n v="77740207.049999997"/>
    <n v="69233372.900000006"/>
    <n v="69233372.900000006"/>
    <m/>
    <m/>
    <n v="0"/>
    <m/>
    <m/>
    <n v="0"/>
    <m/>
    <m/>
    <m/>
    <m/>
  </r>
  <r>
    <x v="67"/>
    <s v="U_ORG_XM_SYJLDK"/>
    <x v="1"/>
    <n v="2023"/>
    <x v="11"/>
    <n v="84524985.779636994"/>
    <n v="84524985.779636994"/>
    <n v="69837944.739999995"/>
    <n v="69837944.737167999"/>
    <m/>
    <m/>
    <n v="83"/>
    <n v="46437501.579999998"/>
    <n v="42368737.359999999"/>
    <n v="31326978.899691999"/>
    <n v="11041758.463594999"/>
    <m/>
    <m/>
    <n v="678053.81900000002"/>
    <n v="3331269.9639630001"/>
    <n v="59440.436169000001"/>
    <m/>
    <m/>
    <n v="55"/>
    <n v="23400443.16"/>
    <n v="23651383.469999999"/>
    <n v="0"/>
    <m/>
    <m/>
    <m/>
    <n v="0"/>
    <n v="7381451.5700000003"/>
    <n v="16269931.9"/>
    <n v="0"/>
    <s v="在施数据"/>
    <s v="施工前准备(临建搭设):100%；基础施工:100%；结构施工:61%；独立机电:45%；二次结构施工:54%；装修施工(含改造工程):34%"/>
    <s v="是"/>
    <n v="58000000"/>
    <n v="7607248.7201669998"/>
    <n v="76917737.060000002"/>
    <n v="69837944.739999995"/>
    <n v="69837944.739999995"/>
    <m/>
    <m/>
    <n v="0"/>
    <m/>
    <m/>
    <n v="0"/>
    <m/>
    <m/>
    <m/>
    <m/>
  </r>
  <r>
    <x v="67"/>
    <s v="U_ORG_XM_SYJLDK"/>
    <x v="1"/>
    <n v="2023"/>
    <x v="0"/>
    <n v="61982173.957124002"/>
    <n v="61982173.957124002"/>
    <n v="64071599.219999999"/>
    <n v="64071599.215235002"/>
    <m/>
    <m/>
    <n v="103"/>
    <n v="47608535"/>
    <n v="43820265.969999999"/>
    <n v="30381096.436356001"/>
    <n v="13439169.530134"/>
    <m/>
    <m/>
    <n v="678053.81900000002"/>
    <n v="3056215.282567"/>
    <n v="53999.927316000001"/>
    <m/>
    <m/>
    <n v="77"/>
    <n v="16463064.220000001"/>
    <n v="23844515.789999999"/>
    <n v="0"/>
    <m/>
    <m/>
    <m/>
    <n v="0"/>
    <n v="23844515.789999999"/>
    <m/>
    <n v="0"/>
    <s v="在施数据"/>
    <s v="施工前准备(临建搭设):100%；基础施工:100%；结构施工:65%；独立机电:47%；二次结构施工:58%；装修施工(含改造工程):39%"/>
    <s v="是"/>
    <n v="32000000"/>
    <n v="5578395.6561409999"/>
    <n v="56403778.299999997"/>
    <n v="64071599.219999999"/>
    <n v="64071599.219999999"/>
    <m/>
    <m/>
    <n v="0"/>
    <m/>
    <m/>
    <n v="0"/>
    <m/>
    <m/>
    <m/>
    <m/>
  </r>
  <r>
    <x v="66"/>
    <s v="U_ORG_XM_SZXHGYWL"/>
    <x v="1"/>
    <n v="2023"/>
    <x v="4"/>
    <n v="29106000"/>
    <n v="22215000"/>
    <n v="20245000"/>
    <n v="20245000"/>
    <m/>
    <m/>
    <n v="91"/>
    <n v="21672500"/>
    <n v="18822500"/>
    <n v="11428900"/>
    <n v="7165400"/>
    <n v="228200"/>
    <m/>
    <n v="594000"/>
    <n v="1823600"/>
    <n v="432400"/>
    <m/>
    <m/>
    <n v="74"/>
    <n v="-1427500"/>
    <n v="4284119.62"/>
    <n v="0"/>
    <m/>
    <m/>
    <m/>
    <n v="0"/>
    <n v="4284119.62"/>
    <m/>
    <n v="0"/>
    <s v="在施数据"/>
    <s v="结构施工:55%；装修施工(含改造工程):22%；独立机电:13%"/>
    <s v="是"/>
    <n v="29870000"/>
    <n v="847747.57281599997"/>
    <n v="28258252.43"/>
    <n v="20245000"/>
    <n v="20245000"/>
    <m/>
    <m/>
    <n v="0"/>
    <m/>
    <m/>
    <n v="0"/>
    <m/>
    <m/>
    <m/>
    <m/>
  </r>
  <r>
    <x v="70"/>
    <s v="U_ORG_XM_MYJDF"/>
    <x v="1"/>
    <n v="2023"/>
    <x v="0"/>
    <m/>
    <m/>
    <n v="0"/>
    <m/>
    <m/>
    <m/>
    <n v="0"/>
    <n v="0"/>
    <n v="0"/>
    <m/>
    <m/>
    <m/>
    <m/>
    <m/>
    <m/>
    <m/>
    <m/>
    <m/>
    <n v="0"/>
    <n v="0"/>
    <n v="100431130.22"/>
    <n v="0"/>
    <m/>
    <m/>
    <m/>
    <n v="0"/>
    <n v="100431130.22"/>
    <m/>
    <n v="0"/>
    <s v="结算中"/>
    <s v="竣工:100%"/>
    <m/>
    <m/>
    <m/>
    <n v="0"/>
    <n v="0"/>
    <n v="0"/>
    <m/>
    <m/>
    <n v="0"/>
    <m/>
    <m/>
    <n v="0"/>
    <m/>
    <m/>
    <m/>
    <m/>
  </r>
  <r>
    <x v="70"/>
    <s v="U_ORG_XM_MYJDF"/>
    <x v="1"/>
    <n v="2023"/>
    <x v="1"/>
    <m/>
    <m/>
    <n v="0"/>
    <m/>
    <m/>
    <m/>
    <n v="0"/>
    <n v="2000000"/>
    <n v="2000000"/>
    <n v="2000000"/>
    <m/>
    <m/>
    <m/>
    <m/>
    <m/>
    <m/>
    <m/>
    <m/>
    <n v="0"/>
    <n v="-2000000"/>
    <n v="98431130.219999999"/>
    <n v="0"/>
    <m/>
    <m/>
    <m/>
    <n v="0"/>
    <n v="98431130.219999999"/>
    <m/>
    <n v="0"/>
    <s v="结算中"/>
    <s v="竣工:100%"/>
    <m/>
    <m/>
    <m/>
    <n v="0"/>
    <n v="0"/>
    <n v="0"/>
    <m/>
    <m/>
    <n v="0"/>
    <m/>
    <m/>
    <n v="0"/>
    <m/>
    <m/>
    <m/>
    <m/>
  </r>
  <r>
    <x v="24"/>
    <s v="U_ORG_XM_CDZYFSYYFZ"/>
    <x v="1"/>
    <n v="2023"/>
    <x v="2"/>
    <m/>
    <m/>
    <n v="0"/>
    <m/>
    <m/>
    <m/>
    <n v="0"/>
    <n v="0"/>
    <n v="0"/>
    <m/>
    <m/>
    <m/>
    <m/>
    <m/>
    <m/>
    <m/>
    <m/>
    <m/>
    <n v="0"/>
    <n v="0"/>
    <n v="7339339.3700000001"/>
    <n v="0"/>
    <m/>
    <m/>
    <m/>
    <n v="3595185.28"/>
    <n v="7339339.3700000001"/>
    <m/>
    <n v="3595185.28"/>
    <s v="结算中"/>
    <s v="竣工:100%"/>
    <s v="否"/>
    <m/>
    <m/>
    <n v="0"/>
    <n v="0"/>
    <n v="0"/>
    <m/>
    <m/>
    <n v="0"/>
    <m/>
    <m/>
    <n v="0"/>
    <m/>
    <m/>
    <m/>
    <m/>
  </r>
  <r>
    <x v="23"/>
    <s v="U_ORG_XM_SYFDSJC"/>
    <x v="1"/>
    <n v="2023"/>
    <x v="6"/>
    <m/>
    <n v="5757595.1200000001"/>
    <n v="0"/>
    <m/>
    <m/>
    <m/>
    <n v="0"/>
    <n v="15885700"/>
    <n v="15389900"/>
    <n v="8171600"/>
    <n v="7218300"/>
    <m/>
    <m/>
    <n v="350000"/>
    <n v="145800"/>
    <m/>
    <m/>
    <m/>
    <n v="0"/>
    <n v="-15885700"/>
    <n v="-11481508.710000001"/>
    <n v="11481508.710000001"/>
    <n v="11481508.710000001"/>
    <m/>
    <m/>
    <n v="30683308.710000001"/>
    <n v="0"/>
    <m/>
    <n v="30683308.710000001"/>
    <s v="在施数据"/>
    <s v="结构施工:30%"/>
    <s v="否"/>
    <n v="0"/>
    <m/>
    <n v="0"/>
    <n v="0"/>
    <n v="0"/>
    <m/>
    <m/>
    <n v="0"/>
    <m/>
    <m/>
    <n v="0"/>
    <m/>
    <m/>
    <m/>
    <m/>
  </r>
  <r>
    <x v="23"/>
    <s v="U_ORG_XM_SYFDSJC"/>
    <x v="1"/>
    <n v="2023"/>
    <x v="3"/>
    <m/>
    <m/>
    <n v="0"/>
    <m/>
    <m/>
    <m/>
    <n v="0"/>
    <n v="350000"/>
    <n v="0"/>
    <m/>
    <m/>
    <m/>
    <m/>
    <n v="350000"/>
    <m/>
    <m/>
    <m/>
    <m/>
    <n v="0"/>
    <n v="-350000"/>
    <n v="-350000"/>
    <n v="350000"/>
    <n v="350000"/>
    <m/>
    <m/>
    <n v="31033308.710000001"/>
    <n v="0"/>
    <m/>
    <n v="31033308.710000001"/>
    <s v="在施数据"/>
    <s v="结构施工:30%"/>
    <s v="否"/>
    <n v="0"/>
    <m/>
    <n v="0"/>
    <n v="0"/>
    <n v="0"/>
    <m/>
    <m/>
    <n v="0"/>
    <m/>
    <m/>
    <n v="0"/>
    <m/>
    <m/>
    <m/>
    <m/>
  </r>
  <r>
    <x v="71"/>
    <s v="U_ORG_XM_CPXQGZ"/>
    <x v="1"/>
    <n v="2023"/>
    <x v="8"/>
    <m/>
    <m/>
    <n v="0"/>
    <m/>
    <m/>
    <m/>
    <n v="0"/>
    <n v="15000000"/>
    <n v="15000000"/>
    <n v="15000000"/>
    <m/>
    <m/>
    <m/>
    <m/>
    <m/>
    <m/>
    <m/>
    <m/>
    <n v="0"/>
    <n v="-15000000"/>
    <n v="35120097.969999999"/>
    <n v="0"/>
    <m/>
    <m/>
    <m/>
    <n v="0"/>
    <n v="35120097.969999999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72"/>
    <s v="U_ORG_XM_CDWJQBLTFZ"/>
    <x v="1"/>
    <n v="2023"/>
    <x v="6"/>
    <m/>
    <m/>
    <n v="9500000"/>
    <n v="9500000"/>
    <m/>
    <m/>
    <n v="0"/>
    <n v="8500000"/>
    <n v="7000000"/>
    <m/>
    <n v="7000000"/>
    <m/>
    <m/>
    <m/>
    <m/>
    <n v="1500000"/>
    <m/>
    <m/>
    <n v="0"/>
    <n v="1000000"/>
    <n v="1001373.85"/>
    <n v="0"/>
    <m/>
    <m/>
    <n v="750000"/>
    <n v="0"/>
    <n v="251373.85"/>
    <m/>
    <n v="0"/>
    <s v="在施数据"/>
    <s v="完工已交付:100%"/>
    <s v="是"/>
    <m/>
    <m/>
    <n v="0"/>
    <n v="9500000"/>
    <n v="9500000"/>
    <m/>
    <m/>
    <n v="0"/>
    <m/>
    <m/>
    <n v="0"/>
    <m/>
    <m/>
    <m/>
    <m/>
  </r>
  <r>
    <x v="73"/>
    <s v="U_ORG_XM_HSWYSZHT"/>
    <x v="2"/>
    <n v="2023"/>
    <x v="1"/>
    <n v="9491576.2052209992"/>
    <n v="17259612.877781"/>
    <n v="14703827.01"/>
    <n v="14703827.01"/>
    <m/>
    <m/>
    <n v="71"/>
    <n v="14262983.74"/>
    <n v="9601997.3900000006"/>
    <n v="2847472.8615660002"/>
    <n v="6169524.5333939996"/>
    <n v="585000"/>
    <m/>
    <n v="3925795"/>
    <m/>
    <m/>
    <m/>
    <n v="735191.35063600005"/>
    <n v="150"/>
    <n v="440843.27"/>
    <n v="4571989.09"/>
    <n v="0"/>
    <m/>
    <m/>
    <m/>
    <n v="-10600000"/>
    <n v="4571989.09"/>
    <m/>
    <n v="-10600000"/>
    <s v="在施数据"/>
    <s v="施工前准备(临建搭设):100%；基础施工:100%；结构施工:100%；二次结构施工:70%；装修施工(含改造工程):30%；完工未交付:0%；完工已交付:0%；竣工:0%；市政道、桥施工:0%；独立机电:0%"/>
    <s v="是"/>
    <n v="9491576.2052209992"/>
    <n v="1581929.367537"/>
    <n v="7909646.8399999999"/>
    <n v="14703827.01"/>
    <n v="14703827.01"/>
    <m/>
    <m/>
    <n v="0"/>
    <m/>
    <m/>
    <n v="0"/>
    <m/>
    <m/>
    <m/>
    <m/>
  </r>
  <r>
    <x v="74"/>
    <s v="U_ORG_XM_LGYZZSPF"/>
    <x v="1"/>
    <n v="2023"/>
    <x v="6"/>
    <m/>
    <n v="245016046.58000001"/>
    <n v="0"/>
    <m/>
    <m/>
    <m/>
    <n v="0"/>
    <n v="75171328.799999997"/>
    <n v="75129328.799999997"/>
    <n v="75129328.799999997"/>
    <m/>
    <m/>
    <m/>
    <n v="42000"/>
    <m/>
    <m/>
    <m/>
    <m/>
    <n v="0"/>
    <n v="-75171328.799999997"/>
    <n v="196024835.69"/>
    <n v="0"/>
    <m/>
    <m/>
    <m/>
    <n v="0"/>
    <n v="196024835.69"/>
    <m/>
    <n v="0"/>
    <s v="在施数据"/>
    <s v="竣工:100%"/>
    <m/>
    <m/>
    <m/>
    <n v="0"/>
    <n v="0"/>
    <n v="0"/>
    <m/>
    <m/>
    <n v="0"/>
    <m/>
    <m/>
    <n v="0"/>
    <m/>
    <m/>
    <m/>
    <m/>
  </r>
  <r>
    <x v="74"/>
    <s v="U_ORG_XM_LGYZZSPF"/>
    <x v="1"/>
    <n v="2023"/>
    <x v="3"/>
    <m/>
    <m/>
    <n v="0"/>
    <m/>
    <m/>
    <m/>
    <n v="0"/>
    <n v="31042000"/>
    <n v="31000000"/>
    <n v="31000000"/>
    <m/>
    <m/>
    <m/>
    <n v="42000"/>
    <m/>
    <m/>
    <m/>
    <m/>
    <n v="0"/>
    <n v="-31042000"/>
    <n v="164982835.69"/>
    <n v="0"/>
    <m/>
    <m/>
    <m/>
    <n v="0"/>
    <n v="164982835.69"/>
    <m/>
    <n v="0"/>
    <s v="在施数据"/>
    <s v="竣工:100%"/>
    <m/>
    <m/>
    <m/>
    <n v="0"/>
    <n v="0"/>
    <n v="0"/>
    <m/>
    <m/>
    <n v="0"/>
    <m/>
    <m/>
    <n v="0"/>
    <m/>
    <m/>
    <m/>
    <m/>
  </r>
  <r>
    <x v="74"/>
    <s v="U_ORG_XM_LGYZZSPF"/>
    <x v="1"/>
    <n v="2023"/>
    <x v="7"/>
    <m/>
    <m/>
    <n v="0"/>
    <m/>
    <m/>
    <m/>
    <n v="0"/>
    <n v="32042000"/>
    <n v="31000000"/>
    <n v="31000000"/>
    <m/>
    <m/>
    <m/>
    <n v="42000"/>
    <m/>
    <n v="1000000"/>
    <m/>
    <m/>
    <n v="0"/>
    <n v="-32042000"/>
    <n v="132940835.69"/>
    <n v="0"/>
    <m/>
    <m/>
    <m/>
    <n v="0"/>
    <n v="132940835.69"/>
    <m/>
    <n v="0"/>
    <s v="在施数据"/>
    <s v="竣工:100%"/>
    <m/>
    <m/>
    <m/>
    <n v="0"/>
    <n v="0"/>
    <n v="0"/>
    <m/>
    <m/>
    <n v="0"/>
    <m/>
    <m/>
    <n v="0"/>
    <m/>
    <m/>
    <m/>
    <m/>
  </r>
  <r>
    <x v="74"/>
    <s v="U_ORG_XM_LGYZZSPF"/>
    <x v="1"/>
    <n v="2023"/>
    <x v="5"/>
    <m/>
    <m/>
    <n v="0"/>
    <m/>
    <m/>
    <m/>
    <n v="0"/>
    <n v="30042000"/>
    <n v="30000000"/>
    <n v="30000000"/>
    <m/>
    <m/>
    <m/>
    <n v="42000"/>
    <m/>
    <m/>
    <m/>
    <m/>
    <n v="0"/>
    <n v="-30042000"/>
    <n v="102898835.69"/>
    <n v="0"/>
    <m/>
    <m/>
    <m/>
    <n v="0"/>
    <n v="102898835.69"/>
    <m/>
    <n v="0"/>
    <s v="在施数据"/>
    <s v="竣工:100%"/>
    <m/>
    <m/>
    <m/>
    <n v="0"/>
    <n v="0"/>
    <n v="0"/>
    <m/>
    <m/>
    <n v="0"/>
    <m/>
    <m/>
    <n v="0"/>
    <m/>
    <m/>
    <m/>
    <m/>
  </r>
  <r>
    <x v="75"/>
    <s v="U_ORG_XM_BJWKQXS"/>
    <x v="1"/>
    <n v="2023"/>
    <x v="3"/>
    <m/>
    <n v="10350000"/>
    <n v="10000000"/>
    <n v="10000000"/>
    <m/>
    <m/>
    <n v="97"/>
    <n v="12825433.82"/>
    <n v="8700000"/>
    <n v="4500000"/>
    <n v="2200000"/>
    <n v="2000000"/>
    <n v="0"/>
    <n v="0"/>
    <n v="3925433.8216320002"/>
    <n v="200000"/>
    <m/>
    <m/>
    <n v="0"/>
    <n v="-2825433.82"/>
    <n v="124999.67"/>
    <n v="0"/>
    <m/>
    <m/>
    <m/>
    <n v="24746135"/>
    <n v="124999.67"/>
    <m/>
    <n v="0"/>
    <s v="结算月"/>
    <s v="竣工:100%"/>
    <m/>
    <n v="13649901.07"/>
    <n v="0"/>
    <n v="0"/>
    <n v="10000000"/>
    <n v="10000000"/>
    <m/>
    <m/>
    <n v="0"/>
    <m/>
    <m/>
    <n v="0"/>
    <m/>
    <m/>
    <m/>
    <m/>
  </r>
  <r>
    <x v="76"/>
    <s v="U_ORG_XM_BJTGLGZ"/>
    <x v="2"/>
    <n v="2023"/>
    <x v="6"/>
    <m/>
    <m/>
    <n v="0"/>
    <m/>
    <m/>
    <m/>
    <n v="0"/>
    <n v="0"/>
    <n v="0"/>
    <m/>
    <m/>
    <m/>
    <m/>
    <m/>
    <m/>
    <m/>
    <m/>
    <m/>
    <n v="0"/>
    <n v="0"/>
    <n v="3589100"/>
    <n v="0"/>
    <m/>
    <m/>
    <m/>
    <n v="0"/>
    <n v="3589100"/>
    <m/>
    <n v="0"/>
    <s v="在施数据"/>
    <s v="竣工:100%"/>
    <s v="否"/>
    <m/>
    <m/>
    <n v="0"/>
    <n v="0"/>
    <n v="0"/>
    <m/>
    <m/>
    <n v="0"/>
    <m/>
    <m/>
    <n v="0"/>
    <m/>
    <m/>
    <m/>
    <m/>
  </r>
  <r>
    <x v="76"/>
    <s v="U_ORG_XM_BJTGLGZ"/>
    <x v="2"/>
    <n v="2023"/>
    <x v="3"/>
    <m/>
    <m/>
    <n v="0"/>
    <m/>
    <m/>
    <m/>
    <n v="0"/>
    <n v="0"/>
    <n v="0"/>
    <m/>
    <m/>
    <m/>
    <m/>
    <m/>
    <m/>
    <m/>
    <m/>
    <m/>
    <n v="0"/>
    <n v="0"/>
    <n v="3589100"/>
    <n v="0"/>
    <m/>
    <m/>
    <m/>
    <n v="0"/>
    <n v="3589100"/>
    <m/>
    <n v="0"/>
    <s v="在施数据"/>
    <s v="竣工:100%"/>
    <s v="是"/>
    <m/>
    <m/>
    <n v="0"/>
    <n v="0"/>
    <n v="0"/>
    <m/>
    <m/>
    <n v="0"/>
    <m/>
    <m/>
    <n v="0"/>
    <m/>
    <m/>
    <m/>
    <m/>
  </r>
  <r>
    <x v="76"/>
    <s v="U_ORG_XM_BJTGLGZ"/>
    <x v="2"/>
    <n v="2023"/>
    <x v="7"/>
    <m/>
    <m/>
    <n v="0"/>
    <m/>
    <m/>
    <m/>
    <n v="0"/>
    <n v="0"/>
    <n v="0"/>
    <m/>
    <m/>
    <m/>
    <m/>
    <m/>
    <m/>
    <m/>
    <m/>
    <m/>
    <n v="0"/>
    <n v="0"/>
    <n v="3589100"/>
    <n v="0"/>
    <m/>
    <m/>
    <n v="0"/>
    <n v="0"/>
    <n v="3589100"/>
    <m/>
    <n v="0"/>
    <s v="在施数据"/>
    <s v="竣工:100%"/>
    <s v="是"/>
    <m/>
    <m/>
    <n v="0"/>
    <n v="0"/>
    <n v="0"/>
    <m/>
    <m/>
    <n v="0"/>
    <m/>
    <m/>
    <n v="0"/>
    <m/>
    <m/>
    <m/>
    <m/>
  </r>
  <r>
    <x v="76"/>
    <s v="U_ORG_XM_BJTGLGZ"/>
    <x v="2"/>
    <n v="2023"/>
    <x v="5"/>
    <m/>
    <m/>
    <n v="0"/>
    <n v="0"/>
    <m/>
    <m/>
    <n v="0"/>
    <n v="52356"/>
    <n v="0"/>
    <m/>
    <m/>
    <m/>
    <m/>
    <n v="52356"/>
    <m/>
    <m/>
    <m/>
    <m/>
    <n v="0"/>
    <n v="-52356"/>
    <n v="3536744"/>
    <n v="0"/>
    <m/>
    <m/>
    <m/>
    <n v="0"/>
    <n v="3536744"/>
    <m/>
    <n v="0"/>
    <s v="在施数据"/>
    <s v="竣工:100%"/>
    <s v="否"/>
    <m/>
    <m/>
    <n v="0"/>
    <n v="0"/>
    <n v="0"/>
    <m/>
    <m/>
    <n v="0"/>
    <m/>
    <m/>
    <n v="0"/>
    <m/>
    <m/>
    <m/>
    <m/>
  </r>
  <r>
    <x v="76"/>
    <s v="U_ORG_XM_BJTGLGZ"/>
    <x v="2"/>
    <n v="2023"/>
    <x v="8"/>
    <m/>
    <m/>
    <n v="0"/>
    <m/>
    <m/>
    <m/>
    <n v="0"/>
    <n v="45645"/>
    <n v="0"/>
    <m/>
    <m/>
    <m/>
    <m/>
    <n v="45645"/>
    <m/>
    <m/>
    <m/>
    <m/>
    <n v="0"/>
    <n v="-45645"/>
    <n v="3491099"/>
    <n v="0"/>
    <m/>
    <m/>
    <n v="0"/>
    <n v="0"/>
    <n v="3491099"/>
    <m/>
    <n v="0"/>
    <s v="在施数据"/>
    <s v="竣工:100%"/>
    <s v="是"/>
    <m/>
    <m/>
    <n v="0"/>
    <n v="0"/>
    <n v="0"/>
    <m/>
    <m/>
    <n v="0"/>
    <m/>
    <m/>
    <n v="0"/>
    <m/>
    <m/>
    <m/>
    <m/>
  </r>
  <r>
    <x v="76"/>
    <s v="U_ORG_XM_BJTGLGZ"/>
    <x v="2"/>
    <n v="2023"/>
    <x v="9"/>
    <m/>
    <m/>
    <n v="0"/>
    <m/>
    <m/>
    <m/>
    <n v="0"/>
    <n v="0"/>
    <n v="0"/>
    <m/>
    <m/>
    <m/>
    <m/>
    <m/>
    <m/>
    <m/>
    <m/>
    <m/>
    <n v="0"/>
    <n v="0"/>
    <n v="3491099"/>
    <n v="0"/>
    <m/>
    <m/>
    <m/>
    <n v="0"/>
    <n v="3491099"/>
    <m/>
    <n v="0"/>
    <s v="在施数据"/>
    <s v="竣工:100%"/>
    <s v="否"/>
    <n v="0"/>
    <m/>
    <n v="0"/>
    <n v="0"/>
    <n v="0"/>
    <m/>
    <m/>
    <n v="0"/>
    <m/>
    <m/>
    <n v="0"/>
    <m/>
    <m/>
    <m/>
    <m/>
  </r>
  <r>
    <x v="76"/>
    <s v="U_ORG_XM_BJTGLGZ"/>
    <x v="2"/>
    <n v="2023"/>
    <x v="2"/>
    <m/>
    <m/>
    <n v="0"/>
    <m/>
    <m/>
    <m/>
    <n v="0"/>
    <n v="0"/>
    <n v="0"/>
    <m/>
    <m/>
    <m/>
    <m/>
    <m/>
    <m/>
    <m/>
    <m/>
    <m/>
    <n v="0"/>
    <n v="0"/>
    <n v="3491099"/>
    <n v="0"/>
    <m/>
    <m/>
    <m/>
    <n v="0"/>
    <n v="3491099"/>
    <m/>
    <n v="0"/>
    <s v="在施数据"/>
    <s v="竣工:100%"/>
    <s v="否"/>
    <m/>
    <m/>
    <n v="0"/>
    <n v="0"/>
    <n v="0"/>
    <m/>
    <m/>
    <n v="0"/>
    <m/>
    <m/>
    <n v="0"/>
    <m/>
    <m/>
    <m/>
    <m/>
  </r>
  <r>
    <x v="76"/>
    <s v="U_ORG_XM_BJTGLGZ"/>
    <x v="2"/>
    <n v="2023"/>
    <x v="4"/>
    <m/>
    <m/>
    <n v="0"/>
    <m/>
    <m/>
    <m/>
    <n v="0"/>
    <n v="0"/>
    <n v="0"/>
    <m/>
    <m/>
    <m/>
    <m/>
    <m/>
    <m/>
    <m/>
    <m/>
    <m/>
    <n v="0"/>
    <n v="0"/>
    <n v="3491099"/>
    <n v="0"/>
    <m/>
    <m/>
    <m/>
    <n v="0"/>
    <n v="3491099"/>
    <m/>
    <n v="0"/>
    <s v="在施数据"/>
    <s v="竣工:100%"/>
    <s v="否"/>
    <m/>
    <m/>
    <n v="0"/>
    <n v="0"/>
    <n v="0"/>
    <m/>
    <m/>
    <n v="0"/>
    <m/>
    <m/>
    <n v="0"/>
    <m/>
    <m/>
    <m/>
    <m/>
  </r>
  <r>
    <x v="76"/>
    <s v="U_ORG_XM_BJTGLGZ"/>
    <x v="2"/>
    <n v="2023"/>
    <x v="10"/>
    <n v="0"/>
    <m/>
    <n v="0"/>
    <m/>
    <m/>
    <m/>
    <n v="0"/>
    <n v="0"/>
    <n v="0"/>
    <m/>
    <m/>
    <m/>
    <m/>
    <m/>
    <n v="0"/>
    <m/>
    <m/>
    <m/>
    <n v="0"/>
    <n v="0"/>
    <n v="3491099"/>
    <n v="0"/>
    <m/>
    <m/>
    <m/>
    <n v="0"/>
    <n v="3491099"/>
    <m/>
    <n v="0"/>
    <s v="在施数据"/>
    <s v="竣工:100%"/>
    <s v="否"/>
    <m/>
    <m/>
    <n v="0"/>
    <n v="0"/>
    <n v="0"/>
    <m/>
    <m/>
    <n v="0"/>
    <m/>
    <m/>
    <n v="0"/>
    <m/>
    <m/>
    <m/>
    <m/>
  </r>
  <r>
    <x v="76"/>
    <s v="U_ORG_XM_BJTGLGZ"/>
    <x v="2"/>
    <n v="2023"/>
    <x v="11"/>
    <m/>
    <m/>
    <n v="0"/>
    <m/>
    <m/>
    <m/>
    <n v="0"/>
    <n v="0"/>
    <n v="0"/>
    <m/>
    <m/>
    <m/>
    <m/>
    <m/>
    <m/>
    <m/>
    <m/>
    <m/>
    <n v="0"/>
    <n v="0"/>
    <n v="3491099"/>
    <n v="0"/>
    <m/>
    <m/>
    <m/>
    <n v="0"/>
    <n v="3491099"/>
    <m/>
    <n v="0"/>
    <s v="在施数据"/>
    <s v="竣工:100%"/>
    <s v="否"/>
    <m/>
    <m/>
    <n v="0"/>
    <n v="0"/>
    <n v="0"/>
    <m/>
    <m/>
    <n v="0"/>
    <m/>
    <m/>
    <n v="0"/>
    <m/>
    <m/>
    <m/>
    <m/>
  </r>
  <r>
    <x v="76"/>
    <s v="U_ORG_XM_BJTGLGZ"/>
    <x v="2"/>
    <n v="2023"/>
    <x v="0"/>
    <m/>
    <m/>
    <n v="0"/>
    <m/>
    <m/>
    <m/>
    <n v="0"/>
    <n v="0"/>
    <n v="0"/>
    <m/>
    <m/>
    <m/>
    <m/>
    <m/>
    <m/>
    <m/>
    <m/>
    <m/>
    <n v="0"/>
    <n v="0"/>
    <n v="3491099"/>
    <n v="0"/>
    <m/>
    <m/>
    <m/>
    <n v="0"/>
    <n v="3491099"/>
    <m/>
    <n v="0"/>
    <s v="在施数据"/>
    <s v="竣工:100%"/>
    <s v="否"/>
    <m/>
    <m/>
    <n v="0"/>
    <n v="0"/>
    <n v="0"/>
    <m/>
    <m/>
    <n v="0"/>
    <m/>
    <m/>
    <n v="0"/>
    <m/>
    <m/>
    <m/>
    <m/>
  </r>
  <r>
    <x v="76"/>
    <s v="U_ORG_XM_BJTGLGZ"/>
    <x v="2"/>
    <n v="2023"/>
    <x v="1"/>
    <m/>
    <m/>
    <n v="0"/>
    <m/>
    <m/>
    <m/>
    <n v="0"/>
    <n v="2608521.14"/>
    <n v="0"/>
    <m/>
    <m/>
    <m/>
    <m/>
    <n v="1793641.36"/>
    <n v="814879.78"/>
    <n v="0"/>
    <n v="0"/>
    <m/>
    <n v="0"/>
    <n v="-2608521.14"/>
    <n v="882577.86"/>
    <n v="0"/>
    <m/>
    <m/>
    <n v="0"/>
    <n v="0"/>
    <n v="882577.86"/>
    <m/>
    <n v="0"/>
    <s v="在施数据"/>
    <s v="竣工:100%"/>
    <s v="是"/>
    <m/>
    <m/>
    <n v="0"/>
    <n v="0"/>
    <n v="0"/>
    <m/>
    <m/>
    <n v="0"/>
    <m/>
    <m/>
    <n v="0"/>
    <m/>
    <m/>
    <m/>
    <m/>
  </r>
  <r>
    <x v="77"/>
    <s v="U_ORG_XM_ELSTLHFCJ"/>
    <x v="2"/>
    <n v="2023"/>
    <x v="11"/>
    <n v="663844.35472599999"/>
    <m/>
    <n v="0"/>
    <m/>
    <m/>
    <m/>
    <n v="0"/>
    <n v="1053840.21"/>
    <n v="655338.54"/>
    <n v="595802.57749299996"/>
    <n v="42525.685513999997"/>
    <n v="17010.274205999998"/>
    <m/>
    <m/>
    <m/>
    <n v="398501.67210000003"/>
    <m/>
    <m/>
    <n v="159"/>
    <n v="-1053840.21"/>
    <n v="5117961.4000000004"/>
    <n v="0"/>
    <m/>
    <m/>
    <m/>
    <n v="6415600"/>
    <n v="5117961.4000000004"/>
    <m/>
    <n v="0"/>
    <s v="结算月"/>
    <s v="完工已交付:100%"/>
    <s v="是"/>
    <n v="663844.35472599999"/>
    <n v="110640.725788"/>
    <n v="553203.63"/>
    <n v="0"/>
    <n v="0"/>
    <m/>
    <m/>
    <n v="0"/>
    <m/>
    <m/>
    <n v="0"/>
    <m/>
    <m/>
    <m/>
    <m/>
  </r>
  <r>
    <x v="27"/>
    <s v="U_ORG_XM_TXGSLM2"/>
    <x v="1"/>
    <n v="2023"/>
    <x v="6"/>
    <m/>
    <m/>
    <n v="0"/>
    <m/>
    <m/>
    <m/>
    <n v="0"/>
    <n v="0"/>
    <n v="0"/>
    <m/>
    <m/>
    <m/>
    <m/>
    <m/>
    <m/>
    <m/>
    <m/>
    <m/>
    <n v="0"/>
    <n v="0"/>
    <n v="0"/>
    <n v="0"/>
    <m/>
    <m/>
    <m/>
    <n v="0"/>
    <n v="0"/>
    <m/>
    <n v="0"/>
    <s v="在施数据"/>
    <m/>
    <m/>
    <m/>
    <m/>
    <n v="0"/>
    <n v="0"/>
    <n v="0"/>
    <m/>
    <m/>
    <n v="0"/>
    <m/>
    <m/>
    <n v="0"/>
    <m/>
    <m/>
    <m/>
    <m/>
  </r>
  <r>
    <x v="27"/>
    <s v="U_ORG_XM_TXGSLM2"/>
    <x v="1"/>
    <n v="2023"/>
    <x v="3"/>
    <m/>
    <m/>
    <n v="0"/>
    <m/>
    <m/>
    <m/>
    <n v="0"/>
    <n v="0"/>
    <n v="0"/>
    <m/>
    <m/>
    <m/>
    <m/>
    <m/>
    <m/>
    <m/>
    <m/>
    <m/>
    <n v="0"/>
    <n v="0"/>
    <n v="0"/>
    <n v="0"/>
    <m/>
    <m/>
    <m/>
    <n v="0"/>
    <n v="0"/>
    <m/>
    <n v="0"/>
    <s v="在施数据"/>
    <m/>
    <m/>
    <m/>
    <m/>
    <n v="0"/>
    <n v="0"/>
    <n v="0"/>
    <m/>
    <m/>
    <n v="0"/>
    <m/>
    <m/>
    <n v="0"/>
    <m/>
    <m/>
    <m/>
    <m/>
  </r>
  <r>
    <x v="27"/>
    <s v="U_ORG_XM_TXGSLM2"/>
    <x v="1"/>
    <n v="2023"/>
    <x v="7"/>
    <m/>
    <m/>
    <n v="0"/>
    <m/>
    <m/>
    <m/>
    <n v="0"/>
    <n v="0"/>
    <n v="0"/>
    <m/>
    <m/>
    <m/>
    <m/>
    <m/>
    <m/>
    <m/>
    <m/>
    <m/>
    <n v="0"/>
    <n v="0"/>
    <n v="0"/>
    <n v="0"/>
    <m/>
    <m/>
    <m/>
    <n v="0"/>
    <n v="0"/>
    <m/>
    <n v="0"/>
    <s v="在施数据"/>
    <s v="施工前准备(临建搭设):0.7%"/>
    <m/>
    <n v="5491500.8200000003"/>
    <m/>
    <n v="0"/>
    <n v="0"/>
    <n v="0"/>
    <m/>
    <m/>
    <n v="0"/>
    <m/>
    <m/>
    <n v="0"/>
    <m/>
    <m/>
    <m/>
    <m/>
  </r>
  <r>
    <x v="78"/>
    <s v="U_ORG_XM_JJHCZGCGZ"/>
    <x v="2"/>
    <n v="2023"/>
    <x v="6"/>
    <m/>
    <m/>
    <n v="24781953.890000001"/>
    <n v="24781953.890000001"/>
    <m/>
    <m/>
    <n v="0"/>
    <n v="3766329.87"/>
    <n v="0"/>
    <n v="0"/>
    <m/>
    <m/>
    <m/>
    <n v="3453185.33"/>
    <n v="14245.46"/>
    <n v="298899.08"/>
    <m/>
    <m/>
    <n v="0"/>
    <n v="21015624.02"/>
    <n v="6119651.6900000004"/>
    <n v="0"/>
    <n v="0"/>
    <n v="0"/>
    <n v="2971596.5"/>
    <n v="-50000"/>
    <n v="3148055.19"/>
    <m/>
    <n v="0"/>
    <s v="保修二年后"/>
    <s v="竣工:100%"/>
    <s v="是"/>
    <m/>
    <m/>
    <n v="0"/>
    <n v="24781953.890000001"/>
    <n v="24781953.890000001"/>
    <m/>
    <m/>
    <n v="0"/>
    <m/>
    <m/>
    <n v="0"/>
    <m/>
    <m/>
    <m/>
    <m/>
  </r>
  <r>
    <x v="79"/>
    <s v="U_ORG_XM_LFJLBQ"/>
    <x v="1"/>
    <n v="2023"/>
    <x v="2"/>
    <m/>
    <m/>
    <n v="0"/>
    <m/>
    <m/>
    <m/>
    <n v="0"/>
    <n v="200000"/>
    <n v="0"/>
    <m/>
    <m/>
    <m/>
    <m/>
    <n v="200000"/>
    <m/>
    <m/>
    <m/>
    <m/>
    <n v="0"/>
    <n v="-200000"/>
    <n v="83898360.549999997"/>
    <n v="0"/>
    <m/>
    <m/>
    <m/>
    <n v="0"/>
    <n v="83898360.549999997"/>
    <m/>
    <n v="0"/>
    <s v="在施数据"/>
    <m/>
    <s v="否"/>
    <m/>
    <m/>
    <n v="0"/>
    <n v="0"/>
    <n v="0"/>
    <m/>
    <m/>
    <n v="0"/>
    <m/>
    <m/>
    <n v="0"/>
    <m/>
    <m/>
    <m/>
    <m/>
  </r>
  <r>
    <x v="80"/>
    <s v="U_ORG_XM_FLBMPEGLFXC"/>
    <x v="2"/>
    <n v="2023"/>
    <x v="6"/>
    <m/>
    <m/>
    <n v="0"/>
    <m/>
    <m/>
    <m/>
    <n v="0"/>
    <n v="0"/>
    <n v="0"/>
    <m/>
    <m/>
    <m/>
    <m/>
    <m/>
    <m/>
    <m/>
    <m/>
    <m/>
    <n v="0"/>
    <n v="0"/>
    <n v="2837243.31"/>
    <n v="0"/>
    <m/>
    <m/>
    <m/>
    <n v="0"/>
    <n v="2837243.31"/>
    <m/>
    <n v="0"/>
    <s v="在施数据"/>
    <m/>
    <m/>
    <m/>
    <m/>
    <n v="0"/>
    <n v="0"/>
    <n v="0"/>
    <m/>
    <m/>
    <n v="0"/>
    <m/>
    <m/>
    <n v="0"/>
    <m/>
    <m/>
    <m/>
    <m/>
  </r>
  <r>
    <x v="81"/>
    <s v="U_ORG_XM_HFDC"/>
    <x v="1"/>
    <n v="2023"/>
    <x v="8"/>
    <n v="3843574"/>
    <n v="3008990.3509999998"/>
    <n v="3008990.35"/>
    <n v="3008990.3509999998"/>
    <m/>
    <m/>
    <n v="100"/>
    <n v="4109700"/>
    <n v="3480000"/>
    <n v="1880000"/>
    <n v="1250000"/>
    <n v="350000"/>
    <n v="0"/>
    <n v="152700"/>
    <n v="465500"/>
    <n v="11500"/>
    <m/>
    <n v="0"/>
    <n v="107"/>
    <n v="-1100709.6499999999"/>
    <n v="514166.09"/>
    <n v="0"/>
    <m/>
    <m/>
    <n v="0"/>
    <n v="0"/>
    <n v="514166.09"/>
    <m/>
    <n v="0"/>
    <s v="结算月"/>
    <m/>
    <s v="是"/>
    <n v="3843574"/>
    <n v="317359.3211"/>
    <n v="3526214.68"/>
    <n v="3008990.35"/>
    <n v="3008990.35"/>
    <m/>
    <m/>
    <n v="0"/>
    <m/>
    <m/>
    <n v="0"/>
    <m/>
    <m/>
    <m/>
    <m/>
  </r>
  <r>
    <x v="51"/>
    <s v="U_ORG_XM_DTZLDSJEQ"/>
    <x v="1"/>
    <n v="2023"/>
    <x v="11"/>
    <m/>
    <n v="20000000"/>
    <n v="30000000"/>
    <n v="30000000"/>
    <m/>
    <m/>
    <n v="150"/>
    <n v="32050000"/>
    <n v="27200000"/>
    <n v="7000000"/>
    <n v="15000000"/>
    <n v="5000000"/>
    <n v="200000"/>
    <n v="350000"/>
    <n v="4000000"/>
    <n v="500000"/>
    <m/>
    <m/>
    <n v="0"/>
    <n v="-2050000"/>
    <n v="562355.49"/>
    <n v="0"/>
    <m/>
    <m/>
    <m/>
    <n v="0"/>
    <n v="562355.49"/>
    <m/>
    <n v="0"/>
    <s v="在施数据"/>
    <s v="竣工:100%"/>
    <m/>
    <m/>
    <m/>
    <n v="0"/>
    <n v="30000000"/>
    <n v="30000000"/>
    <m/>
    <m/>
    <n v="0"/>
    <m/>
    <m/>
    <n v="0"/>
    <m/>
    <m/>
    <m/>
    <m/>
  </r>
  <r>
    <x v="82"/>
    <s v="U_ORG_XM_FSJXLJHY"/>
    <x v="1"/>
    <n v="2023"/>
    <x v="9"/>
    <n v="712169.32"/>
    <n v="514904.17"/>
    <n v="500000"/>
    <n v="500000"/>
    <m/>
    <m/>
    <n v="97"/>
    <n v="525300"/>
    <n v="401684.68"/>
    <n v="401684.68"/>
    <m/>
    <m/>
    <m/>
    <m/>
    <n v="109615.32"/>
    <n v="14000"/>
    <m/>
    <m/>
    <n v="74"/>
    <n v="-25300"/>
    <n v="0"/>
    <n v="0"/>
    <m/>
    <m/>
    <m/>
    <n v="0"/>
    <n v="0"/>
    <m/>
    <n v="0"/>
    <s v="结算月"/>
    <s v="完工已交付:100%"/>
    <s v="是"/>
    <n v="0"/>
    <n v="58802.97"/>
    <n v="653366.35"/>
    <n v="500000"/>
    <n v="500000"/>
    <m/>
    <m/>
    <n v="0"/>
    <m/>
    <m/>
    <n v="0"/>
    <m/>
    <m/>
    <m/>
    <m/>
  </r>
  <r>
    <x v="82"/>
    <s v="U_ORG_XM_FSJXLJHY"/>
    <x v="1"/>
    <n v="2023"/>
    <x v="1"/>
    <n v="0"/>
    <n v="0"/>
    <n v="0"/>
    <m/>
    <m/>
    <m/>
    <n v="0"/>
    <n v="0"/>
    <n v="0"/>
    <m/>
    <m/>
    <m/>
    <m/>
    <m/>
    <n v="0"/>
    <m/>
    <m/>
    <m/>
    <n v="0"/>
    <n v="0"/>
    <n v="0"/>
    <n v="0"/>
    <m/>
    <m/>
    <m/>
    <n v="0"/>
    <n v="0"/>
    <m/>
    <n v="0"/>
    <s v="保修二年后"/>
    <m/>
    <m/>
    <m/>
    <m/>
    <n v="0"/>
    <n v="0"/>
    <n v="0"/>
    <m/>
    <m/>
    <n v="0"/>
    <m/>
    <m/>
    <n v="0"/>
    <m/>
    <m/>
    <m/>
    <m/>
  </r>
  <r>
    <x v="83"/>
    <s v="U_ORG_XM_SZYCGSHLZ"/>
    <x v="1"/>
    <n v="2023"/>
    <x v="5"/>
    <m/>
    <n v="3261269.24"/>
    <n v="0"/>
    <m/>
    <m/>
    <m/>
    <n v="0"/>
    <n v="0"/>
    <n v="0"/>
    <m/>
    <m/>
    <m/>
    <m/>
    <m/>
    <m/>
    <m/>
    <m/>
    <m/>
    <n v="0"/>
    <n v="0"/>
    <n v="704350.55"/>
    <n v="0"/>
    <m/>
    <m/>
    <m/>
    <n v="0"/>
    <n v="704350.55"/>
    <m/>
    <n v="0"/>
    <s v="在施数据"/>
    <m/>
    <m/>
    <m/>
    <m/>
    <n v="0"/>
    <n v="0"/>
    <n v="0"/>
    <m/>
    <m/>
    <n v="0"/>
    <m/>
    <m/>
    <n v="0"/>
    <m/>
    <m/>
    <m/>
    <m/>
  </r>
  <r>
    <x v="83"/>
    <s v="U_ORG_XM_SZYCGSHLZ"/>
    <x v="1"/>
    <n v="2023"/>
    <x v="8"/>
    <m/>
    <m/>
    <n v="0"/>
    <m/>
    <m/>
    <m/>
    <n v="0"/>
    <n v="0"/>
    <n v="0"/>
    <m/>
    <m/>
    <m/>
    <m/>
    <m/>
    <m/>
    <m/>
    <m/>
    <m/>
    <n v="0"/>
    <n v="0"/>
    <n v="704350.55"/>
    <n v="0"/>
    <m/>
    <m/>
    <m/>
    <n v="0"/>
    <n v="704350.55"/>
    <m/>
    <n v="0"/>
    <s v="在施数据"/>
    <m/>
    <m/>
    <m/>
    <m/>
    <n v="0"/>
    <n v="0"/>
    <n v="0"/>
    <m/>
    <m/>
    <n v="0"/>
    <m/>
    <m/>
    <n v="0"/>
    <m/>
    <m/>
    <m/>
    <m/>
  </r>
  <r>
    <x v="83"/>
    <s v="U_ORG_XM_SZYCGSHLZ"/>
    <x v="1"/>
    <n v="2023"/>
    <x v="9"/>
    <m/>
    <m/>
    <n v="2660000"/>
    <n v="2660000"/>
    <m/>
    <m/>
    <n v="0"/>
    <n v="2890000"/>
    <n v="2890000"/>
    <n v="2890000"/>
    <n v="0"/>
    <m/>
    <m/>
    <m/>
    <m/>
    <m/>
    <m/>
    <m/>
    <n v="0"/>
    <n v="-230000"/>
    <n v="474350.55"/>
    <n v="0"/>
    <m/>
    <m/>
    <m/>
    <n v="0"/>
    <n v="474350.55"/>
    <m/>
    <n v="0"/>
    <s v="在施数据"/>
    <m/>
    <m/>
    <m/>
    <m/>
    <n v="0"/>
    <n v="2660000"/>
    <n v="2660000"/>
    <m/>
    <m/>
    <n v="0"/>
    <m/>
    <m/>
    <n v="0"/>
    <m/>
    <m/>
    <m/>
    <m/>
  </r>
  <r>
    <x v="84"/>
    <s v="U_ORG_XM_BJSMYJSKJ"/>
    <x v="2"/>
    <n v="2023"/>
    <x v="9"/>
    <m/>
    <m/>
    <n v="0"/>
    <m/>
    <m/>
    <m/>
    <n v="0"/>
    <n v="0"/>
    <n v="0"/>
    <m/>
    <m/>
    <m/>
    <m/>
    <m/>
    <m/>
    <m/>
    <m/>
    <m/>
    <n v="0"/>
    <n v="0"/>
    <n v="-2403364.94"/>
    <n v="0"/>
    <m/>
    <m/>
    <m/>
    <n v="38848000"/>
    <n v="-2403364.94"/>
    <m/>
    <n v="0"/>
    <s v="结算月"/>
    <s v="竣工:100%"/>
    <s v="否"/>
    <m/>
    <m/>
    <n v="0"/>
    <n v="0"/>
    <n v="0"/>
    <m/>
    <m/>
    <n v="0"/>
    <m/>
    <m/>
    <n v="0"/>
    <m/>
    <m/>
    <m/>
    <m/>
  </r>
  <r>
    <x v="84"/>
    <s v="U_ORG_XM_BJSMYJSKJ"/>
    <x v="2"/>
    <n v="2023"/>
    <x v="2"/>
    <n v="20000000"/>
    <n v="50000000"/>
    <n v="50000000"/>
    <n v="50000000"/>
    <m/>
    <m/>
    <n v="100"/>
    <n v="31593795.899999999"/>
    <n v="25093795.899999999"/>
    <n v="25093795.899999999"/>
    <m/>
    <m/>
    <m/>
    <n v="500000"/>
    <n v="3300000"/>
    <n v="2700000"/>
    <m/>
    <m/>
    <n v="158"/>
    <n v="18406204.100000001"/>
    <n v="16002839.16"/>
    <n v="0"/>
    <m/>
    <m/>
    <m/>
    <n v="20848000"/>
    <n v="-1997160.84"/>
    <n v="18000000"/>
    <n v="-18000000"/>
    <s v="保修二年后"/>
    <s v="竣工:100%"/>
    <s v="是"/>
    <n v="20000000"/>
    <n v="1651376.15"/>
    <n v="18348623.850000001"/>
    <n v="50000000"/>
    <n v="50000000"/>
    <m/>
    <m/>
    <n v="0"/>
    <m/>
    <m/>
    <n v="0"/>
    <m/>
    <m/>
    <m/>
    <m/>
  </r>
  <r>
    <x v="83"/>
    <s v="U_ORG_XM_SZYCGSHLZ"/>
    <x v="1"/>
    <n v="2023"/>
    <x v="7"/>
    <m/>
    <n v="0"/>
    <n v="0"/>
    <m/>
    <m/>
    <m/>
    <n v="0"/>
    <n v="0"/>
    <n v="0"/>
    <m/>
    <m/>
    <m/>
    <m/>
    <m/>
    <m/>
    <m/>
    <m/>
    <m/>
    <n v="0"/>
    <n v="0"/>
    <n v="704350.55"/>
    <n v="0"/>
    <m/>
    <m/>
    <m/>
    <n v="0"/>
    <n v="704350.55"/>
    <m/>
    <n v="0"/>
    <s v="在施数据"/>
    <m/>
    <m/>
    <m/>
    <m/>
    <n v="0"/>
    <n v="0"/>
    <n v="0"/>
    <m/>
    <m/>
    <n v="0"/>
    <m/>
    <m/>
    <n v="0"/>
    <m/>
    <m/>
    <m/>
    <m/>
  </r>
  <r>
    <x v="85"/>
    <s v="U_ORG_XM_XAXQRDPQ"/>
    <x v="1"/>
    <n v="2023"/>
    <x v="8"/>
    <n v="689966.82"/>
    <n v="3229988.94"/>
    <n v="42497565.68"/>
    <n v="42497565.684100002"/>
    <m/>
    <m/>
    <n v="1316"/>
    <n v="53900000"/>
    <n v="50000000"/>
    <n v="40000000"/>
    <n v="10000000"/>
    <m/>
    <m/>
    <n v="400000"/>
    <n v="3000000"/>
    <n v="500000"/>
    <m/>
    <m/>
    <n v="7812"/>
    <n v="-11402434.32"/>
    <n v="7754682.29"/>
    <n v="0"/>
    <m/>
    <m/>
    <m/>
    <n v="0"/>
    <n v="7754682.29"/>
    <m/>
    <n v="0"/>
    <s v="竣工数据"/>
    <s v="二次结构施工:100%；结构施工:100%；装修施工(含改造工程):100%；竣工:100%"/>
    <s v="是"/>
    <n v="40000000"/>
    <n v="289000"/>
    <n v="400966.82"/>
    <n v="42497565.68"/>
    <n v="42497565.68"/>
    <m/>
    <m/>
    <n v="0"/>
    <m/>
    <m/>
    <n v="0"/>
    <m/>
    <m/>
    <m/>
    <m/>
  </r>
  <r>
    <x v="85"/>
    <s v="U_ORG_XM_XAXQRDPQ"/>
    <x v="1"/>
    <n v="2023"/>
    <x v="4"/>
    <m/>
    <n v="88833888.939999998"/>
    <n v="218205987.78"/>
    <n v="218205987.78"/>
    <m/>
    <m/>
    <n v="246"/>
    <n v="98612167.019999996"/>
    <n v="94000000"/>
    <n v="74000000"/>
    <n v="20000000"/>
    <m/>
    <m/>
    <n v="400000"/>
    <n v="3312167.0233"/>
    <n v="900000"/>
    <m/>
    <m/>
    <n v="0"/>
    <n v="119593820.76000001"/>
    <n v="127348503.05"/>
    <n v="0"/>
    <m/>
    <m/>
    <m/>
    <n v="0"/>
    <n v="127348503.05"/>
    <m/>
    <n v="0"/>
    <s v="结算月"/>
    <s v="二次结构施工:100%；结构施工:100%；装修施工(含改造工程):100%；竣工:100%"/>
    <s v="是"/>
    <m/>
    <m/>
    <n v="0"/>
    <n v="218205987.78"/>
    <n v="218205987.78"/>
    <m/>
    <m/>
    <n v="0"/>
    <m/>
    <m/>
    <n v="0"/>
    <m/>
    <m/>
    <m/>
    <m/>
  </r>
  <r>
    <x v="86"/>
    <s v="U_ORG_XM_CDXJYBF"/>
    <x v="1"/>
    <n v="2023"/>
    <x v="9"/>
    <n v="0"/>
    <n v="0"/>
    <n v="15222172.52"/>
    <n v="14922172.52"/>
    <m/>
    <n v="300000"/>
    <n v="0"/>
    <n v="0"/>
    <n v="0"/>
    <n v="0"/>
    <n v="0"/>
    <n v="0"/>
    <m/>
    <n v="0"/>
    <n v="0"/>
    <n v="0"/>
    <m/>
    <m/>
    <n v="0"/>
    <n v="15222172.52"/>
    <n v="15352198.310000001"/>
    <n v="0"/>
    <m/>
    <m/>
    <n v="12416175"/>
    <n v="0"/>
    <n v="2936023.31"/>
    <m/>
    <n v="0"/>
    <s v="结算中"/>
    <s v="完工已交付:100%"/>
    <s v="是"/>
    <n v="0"/>
    <n v="0"/>
    <n v="0"/>
    <n v="14922172.52"/>
    <n v="14922172.52"/>
    <m/>
    <m/>
    <n v="0"/>
    <m/>
    <m/>
    <n v="0"/>
    <m/>
    <m/>
    <m/>
    <m/>
  </r>
  <r>
    <x v="85"/>
    <s v="U_ORG_XM_XAXQRDPQ"/>
    <x v="1"/>
    <n v="2023"/>
    <x v="3"/>
    <n v="6000000"/>
    <n v="5000000"/>
    <n v="19000000"/>
    <n v="19000000"/>
    <m/>
    <m/>
    <n v="380"/>
    <n v="45657809.93"/>
    <n v="41345642.909999996"/>
    <n v="10000000"/>
    <n v="31345642.914000001"/>
    <m/>
    <m/>
    <n v="400000"/>
    <n v="3312167.0233"/>
    <n v="600000"/>
    <m/>
    <m/>
    <n v="761"/>
    <n v="-26657809.93"/>
    <n v="10667199.48"/>
    <n v="0"/>
    <m/>
    <m/>
    <m/>
    <n v="3541291"/>
    <n v="10667199.48"/>
    <m/>
    <n v="0"/>
    <s v="在施数据"/>
    <s v="二次结构施工:100%；结构施工:100%；装修施工(含改造工程):100%"/>
    <s v="是"/>
    <n v="10000000"/>
    <n v="720000"/>
    <n v="5280000"/>
    <n v="19000000"/>
    <n v="19000000"/>
    <m/>
    <m/>
    <n v="0"/>
    <m/>
    <m/>
    <n v="0"/>
    <m/>
    <m/>
    <m/>
    <m/>
  </r>
  <r>
    <x v="85"/>
    <s v="U_ORG_XM_XAXQRDPQ"/>
    <x v="1"/>
    <n v="2023"/>
    <x v="5"/>
    <n v="3500000"/>
    <n v="3229988.94"/>
    <n v="50000000"/>
    <n v="50000000"/>
    <m/>
    <m/>
    <n v="1548"/>
    <n v="33900000"/>
    <n v="30000000"/>
    <n v="10000000"/>
    <n v="20000000"/>
    <m/>
    <m/>
    <n v="400000"/>
    <n v="3000000"/>
    <n v="500000"/>
    <m/>
    <m/>
    <n v="969"/>
    <n v="16100000"/>
    <n v="22698407.609999999"/>
    <n v="0"/>
    <m/>
    <m/>
    <n v="3541291"/>
    <n v="0"/>
    <n v="19157116.609999999"/>
    <m/>
    <n v="0"/>
    <s v="在施数据"/>
    <s v="二次结构施工:100%；结构施工:100%；装修施工(含改造工程):100%"/>
    <s v="是"/>
    <n v="40000000"/>
    <n v="289000"/>
    <n v="3211000"/>
    <n v="50000000"/>
    <n v="50000000"/>
    <m/>
    <m/>
    <n v="0"/>
    <m/>
    <m/>
    <n v="0"/>
    <m/>
    <m/>
    <m/>
    <m/>
  </r>
  <r>
    <x v="87"/>
    <s v="U_ORG_XM_SZJHYY"/>
    <x v="1"/>
    <n v="2023"/>
    <x v="11"/>
    <n v="27168771.809999999"/>
    <n v="22544671.809999999"/>
    <n v="18843456.030000001"/>
    <n v="18843456.030000001"/>
    <m/>
    <m/>
    <n v="84"/>
    <n v="19125114.850000001"/>
    <n v="17419190.600000001"/>
    <n v="7192237.1100000003"/>
    <n v="10042041.59"/>
    <n v="0"/>
    <n v="184911.9"/>
    <n v="300655.99"/>
    <n v="1077978.72"/>
    <n v="327289.53999999998"/>
    <m/>
    <m/>
    <n v="70"/>
    <n v="-281658.82"/>
    <n v="33038.33"/>
    <n v="0"/>
    <m/>
    <m/>
    <m/>
    <n v="0"/>
    <n v="33038.33"/>
    <m/>
    <n v="0"/>
    <s v="在施数据"/>
    <s v="施工前准备(临建搭设):100%；基础施工:100%；结构施工:100%；二次结构施工:92%；装修施工(含改造工程):37%"/>
    <s v="是"/>
    <n v="20640790.359999999"/>
    <n v="791323.45065599994"/>
    <n v="26377448.359999999"/>
    <n v="18843456.030000001"/>
    <n v="18843456.030000001"/>
    <m/>
    <m/>
    <n v="0"/>
    <m/>
    <m/>
    <n v="0"/>
    <m/>
    <m/>
    <m/>
    <m/>
  </r>
  <r>
    <x v="87"/>
    <s v="U_ORG_XM_SZJHYY"/>
    <x v="1"/>
    <n v="2023"/>
    <x v="0"/>
    <n v="26047612.98"/>
    <n v="21694671.809999999"/>
    <n v="20440471.030000001"/>
    <n v="20440471.030000001"/>
    <m/>
    <m/>
    <n v="94"/>
    <n v="20436418.059999999"/>
    <n v="18730493.809999999"/>
    <n v="7892237.1100000003"/>
    <n v="10624217.59"/>
    <m/>
    <n v="214039.11"/>
    <n v="300655.99"/>
    <n v="1077978.72"/>
    <n v="327289.53999999998"/>
    <m/>
    <m/>
    <n v="78"/>
    <n v="4052.97"/>
    <n v="37091.300000000003"/>
    <n v="0"/>
    <m/>
    <m/>
    <m/>
    <n v="0"/>
    <n v="37091.300000000003"/>
    <m/>
    <n v="0"/>
    <s v="在施数据"/>
    <s v="施工前准备(临建搭设):100%；基础施工:100%；结构施工:100%；二次结构施工:100%；装修施工(含改造工程):45%"/>
    <s v="是"/>
    <n v="19640790.359999999"/>
    <n v="758668.33929100004"/>
    <n v="25288944.640000001"/>
    <n v="20440471.030000001"/>
    <n v="20440471.030000001"/>
    <m/>
    <m/>
    <n v="0"/>
    <m/>
    <m/>
    <n v="0"/>
    <m/>
    <m/>
    <m/>
    <m/>
  </r>
  <r>
    <x v="87"/>
    <s v="U_ORG_XM_SZJHYY"/>
    <x v="1"/>
    <n v="2023"/>
    <x v="1"/>
    <n v="29278453.379999999"/>
    <n v="29369950.5"/>
    <n v="24964487.960000001"/>
    <n v="24964487.960000001"/>
    <m/>
    <m/>
    <n v="85"/>
    <n v="15710524.18"/>
    <n v="14004599.93"/>
    <n v="7592237.0999999996"/>
    <n v="6206393.5999999996"/>
    <m/>
    <n v="205969.23"/>
    <n v="300655.99"/>
    <n v="1077978.72"/>
    <n v="327289.53999999998"/>
    <m/>
    <m/>
    <n v="54"/>
    <n v="9253963.7799999993"/>
    <n v="9291055.0800000001"/>
    <n v="0"/>
    <m/>
    <m/>
    <m/>
    <n v="0"/>
    <n v="9291055.0800000001"/>
    <m/>
    <n v="0"/>
    <s v="在施数据"/>
    <s v="施工前准备(临建搭设):100%；基础施工:100%；结构施工:100%；二次结构施工:100%；装修施工(含改造工程):52%"/>
    <s v="是"/>
    <n v="18640754.34"/>
    <n v="852769.17531800002"/>
    <n v="28425684.199999999"/>
    <n v="24964487.960000001"/>
    <n v="24964487.960000001"/>
    <m/>
    <m/>
    <n v="0"/>
    <m/>
    <m/>
    <n v="0"/>
    <m/>
    <m/>
    <m/>
    <m/>
  </r>
  <r>
    <x v="88"/>
    <s v="U_ORG_XM_XZMGZ"/>
    <x v="1"/>
    <n v="2023"/>
    <x v="7"/>
    <m/>
    <m/>
    <n v="0"/>
    <m/>
    <m/>
    <m/>
    <n v="0"/>
    <n v="1200000"/>
    <n v="1050000"/>
    <n v="1000000"/>
    <m/>
    <n v="50000"/>
    <m/>
    <n v="150000"/>
    <n v="0"/>
    <m/>
    <m/>
    <m/>
    <n v="0"/>
    <n v="-1200000"/>
    <n v="5669206.5800000001"/>
    <n v="0"/>
    <m/>
    <m/>
    <m/>
    <n v="0"/>
    <n v="5669206.5800000001"/>
    <m/>
    <n v="0"/>
    <s v="在施数据"/>
    <m/>
    <s v="否"/>
    <m/>
    <m/>
    <n v="0"/>
    <n v="0"/>
    <n v="0"/>
    <m/>
    <m/>
    <n v="0"/>
    <m/>
    <m/>
    <n v="0"/>
    <m/>
    <m/>
    <m/>
    <m/>
  </r>
  <r>
    <x v="89"/>
    <s v="U_ORG_XM_BJZ12TKJD"/>
    <x v="1"/>
    <n v="2023"/>
    <x v="1"/>
    <m/>
    <m/>
    <n v="20000000"/>
    <n v="20000000"/>
    <m/>
    <m/>
    <n v="0"/>
    <n v="9505600"/>
    <n v="5522600"/>
    <n v="0"/>
    <n v="5522600"/>
    <m/>
    <n v="0"/>
    <n v="3970000"/>
    <m/>
    <m/>
    <m/>
    <n v="13000"/>
    <n v="0"/>
    <n v="10494400"/>
    <n v="10515242.279999999"/>
    <n v="0"/>
    <m/>
    <m/>
    <n v="10515242.279999999"/>
    <n v="32868207.719999999"/>
    <n v="0"/>
    <m/>
    <n v="0"/>
    <s v="结算中"/>
    <m/>
    <s v="否"/>
    <m/>
    <m/>
    <n v="0"/>
    <n v="20000000"/>
    <n v="20000000"/>
    <m/>
    <m/>
    <n v="0"/>
    <m/>
    <m/>
    <n v="0"/>
    <m/>
    <m/>
    <m/>
    <m/>
  </r>
  <r>
    <x v="90"/>
    <s v="U_ORG_XM_XJCAZF"/>
    <x v="1"/>
    <n v="2023"/>
    <x v="1"/>
    <n v="232403735"/>
    <m/>
    <n v="7168772.9800000004"/>
    <n v="7168772.9800000004"/>
    <m/>
    <m/>
    <n v="0"/>
    <n v="0"/>
    <n v="0"/>
    <m/>
    <m/>
    <m/>
    <m/>
    <n v="0"/>
    <n v="0"/>
    <m/>
    <m/>
    <m/>
    <n v="0"/>
    <n v="7168772.9800000004"/>
    <n v="48430072.979999997"/>
    <n v="0"/>
    <m/>
    <m/>
    <m/>
    <n v="0"/>
    <n v="48430072.979999997"/>
    <m/>
    <n v="0"/>
    <s v="保修五年后"/>
    <m/>
    <m/>
    <m/>
    <n v="6769040.8300000001"/>
    <n v="225634694.16999999"/>
    <n v="7168772.9800000004"/>
    <n v="7168772.9800000004"/>
    <m/>
    <m/>
    <n v="0"/>
    <m/>
    <m/>
    <n v="0"/>
    <m/>
    <m/>
    <m/>
    <m/>
  </r>
  <r>
    <x v="91"/>
    <s v="U_ORG_XM_BJLYJA"/>
    <x v="2"/>
    <n v="2023"/>
    <x v="0"/>
    <m/>
    <m/>
    <n v="0"/>
    <m/>
    <m/>
    <m/>
    <n v="0"/>
    <n v="0"/>
    <n v="0"/>
    <m/>
    <m/>
    <m/>
    <m/>
    <m/>
    <m/>
    <m/>
    <m/>
    <m/>
    <n v="0"/>
    <n v="0"/>
    <n v="0"/>
    <n v="0"/>
    <m/>
    <m/>
    <m/>
    <n v="0"/>
    <n v="0"/>
    <m/>
    <n v="0"/>
    <s v="保修二年后"/>
    <m/>
    <m/>
    <m/>
    <m/>
    <n v="0"/>
    <n v="0"/>
    <n v="0"/>
    <m/>
    <m/>
    <n v="0"/>
    <m/>
    <m/>
    <n v="0"/>
    <m/>
    <m/>
    <m/>
    <m/>
  </r>
  <r>
    <x v="92"/>
    <s v="U_ORG_XM_GZXYNBDT"/>
    <x v="1"/>
    <n v="2023"/>
    <x v="8"/>
    <n v="10000000"/>
    <n v="10000000"/>
    <n v="6000000"/>
    <n v="6000000"/>
    <m/>
    <m/>
    <n v="60"/>
    <n v="5483600"/>
    <n v="5040000"/>
    <m/>
    <n v="5000000"/>
    <m/>
    <n v="40000"/>
    <n v="140000"/>
    <n v="303600"/>
    <m/>
    <m/>
    <m/>
    <n v="55"/>
    <n v="516400"/>
    <n v="4023166.75"/>
    <n v="0"/>
    <m/>
    <m/>
    <m/>
    <n v="0"/>
    <n v="4023166.75"/>
    <m/>
    <n v="0"/>
    <s v="在施数据"/>
    <m/>
    <m/>
    <m/>
    <n v="825688.07"/>
    <n v="9174311.9299999997"/>
    <n v="6000000"/>
    <n v="6000000"/>
    <m/>
    <m/>
    <n v="0"/>
    <m/>
    <m/>
    <n v="0"/>
    <m/>
    <m/>
    <m/>
    <m/>
  </r>
  <r>
    <x v="92"/>
    <s v="U_ORG_XM_GZXYNBDT"/>
    <x v="1"/>
    <n v="2023"/>
    <x v="9"/>
    <n v="14575500"/>
    <n v="10000000"/>
    <n v="15500000"/>
    <n v="15000000"/>
    <m/>
    <n v="500000"/>
    <n v="150"/>
    <n v="5939000"/>
    <n v="5040000"/>
    <m/>
    <n v="5000000"/>
    <m/>
    <n v="40000"/>
    <n v="140000"/>
    <n v="759000"/>
    <m/>
    <m/>
    <m/>
    <n v="41"/>
    <n v="9561000"/>
    <n v="13584166.75"/>
    <n v="0"/>
    <m/>
    <m/>
    <m/>
    <n v="0"/>
    <n v="13584166.75"/>
    <m/>
    <n v="0"/>
    <s v="在施数据"/>
    <m/>
    <m/>
    <m/>
    <n v="1203481.6499999999"/>
    <n v="13372018.35"/>
    <n v="15000000"/>
    <n v="15000000"/>
    <m/>
    <m/>
    <n v="0"/>
    <m/>
    <m/>
    <n v="0"/>
    <m/>
    <m/>
    <m/>
    <m/>
  </r>
  <r>
    <x v="92"/>
    <s v="U_ORG_XM_GZXYNBDT"/>
    <x v="1"/>
    <n v="2023"/>
    <x v="2"/>
    <n v="0"/>
    <n v="20946311.949999999"/>
    <n v="2564151.4900000002"/>
    <n v="1984151.49"/>
    <m/>
    <n v="580000"/>
    <n v="9"/>
    <n v="280398.07"/>
    <n v="40000"/>
    <m/>
    <m/>
    <m/>
    <n v="40000"/>
    <n v="140000"/>
    <n v="100398.07"/>
    <m/>
    <m/>
    <m/>
    <n v="0"/>
    <n v="2283753.42"/>
    <n v="15867920.17"/>
    <n v="0"/>
    <m/>
    <m/>
    <m/>
    <n v="0"/>
    <n v="15867920.17"/>
    <m/>
    <n v="0"/>
    <s v="在施数据"/>
    <m/>
    <m/>
    <m/>
    <m/>
    <n v="0"/>
    <n v="1984151.49"/>
    <n v="1984151.49"/>
    <m/>
    <m/>
    <n v="0"/>
    <m/>
    <m/>
    <n v="0"/>
    <m/>
    <m/>
    <m/>
    <m/>
  </r>
  <r>
    <x v="93"/>
    <s v="U_ORG_XM_WKFCYT"/>
    <x v="1"/>
    <n v="2023"/>
    <x v="10"/>
    <n v="0"/>
    <n v="0"/>
    <n v="21664461"/>
    <n v="21664461"/>
    <n v="0"/>
    <n v="0"/>
    <n v="0"/>
    <n v="20824817.780000001"/>
    <n v="19329472.109999999"/>
    <n v="253119.12"/>
    <n v="6476352.9900000002"/>
    <n v="10000000"/>
    <n v="2600000"/>
    <n v="695345.67"/>
    <n v="800000"/>
    <n v="0"/>
    <n v="0"/>
    <n v="0"/>
    <n v="0"/>
    <n v="839643.22"/>
    <n v="24480819.82"/>
    <n v="0"/>
    <n v="0"/>
    <n v="0"/>
    <n v="18327600"/>
    <n v="0"/>
    <n v="6153219.8200000003"/>
    <n v="0"/>
    <n v="0"/>
    <s v="保修二年后"/>
    <s v="施工前准备(临建搭设):100%；基础施工:100%；结构施工:100%；二次结构施工:100%；装修施工(含改造工程):100%；竣工:100%"/>
    <s v="是"/>
    <m/>
    <n v="0"/>
    <n v="0"/>
    <n v="21664461"/>
    <n v="21664461"/>
    <n v="0"/>
    <n v="0"/>
    <n v="0"/>
    <n v="0"/>
    <n v="0"/>
    <n v="0"/>
    <n v="0"/>
    <n v="0"/>
    <n v="0"/>
    <n v="0"/>
  </r>
  <r>
    <x v="94"/>
    <s v="U_ORG_XM_CDCGGSXC"/>
    <x v="1"/>
    <n v="2023"/>
    <x v="6"/>
    <n v="41797948.608000003"/>
    <n v="35013326.590000004"/>
    <n v="39320000"/>
    <n v="39320000"/>
    <m/>
    <m/>
    <n v="117"/>
    <n v="28665087.34"/>
    <n v="28256375"/>
    <n v="11530700"/>
    <n v="15975675"/>
    <m/>
    <n v="750000"/>
    <m/>
    <n v="408712.34038800001"/>
    <m/>
    <m/>
    <m/>
    <n v="69"/>
    <n v="10654912.66"/>
    <n v="22560219.989999998"/>
    <n v="0"/>
    <m/>
    <m/>
    <m/>
    <n v="11740000"/>
    <n v="22560219.989999998"/>
    <m/>
    <n v="11740000"/>
    <s v="在施数据"/>
    <s v="市政道、桥施工:36.66%"/>
    <s v="是"/>
    <n v="10129000"/>
    <n v="3451206.76"/>
    <n v="38346741.850000001"/>
    <n v="39320000"/>
    <n v="39320000"/>
    <n v="0"/>
    <n v="0"/>
    <n v="0"/>
    <m/>
    <m/>
    <n v="0"/>
    <m/>
    <m/>
    <m/>
    <m/>
  </r>
  <r>
    <x v="94"/>
    <s v="U_ORG_XM_CDCGGSXC"/>
    <x v="1"/>
    <n v="2023"/>
    <x v="3"/>
    <n v="389640.43"/>
    <n v="10129000"/>
    <n v="9171900"/>
    <n v="9171900"/>
    <m/>
    <m/>
    <n v="91"/>
    <n v="2389487.08"/>
    <n v="324297.74"/>
    <m/>
    <m/>
    <m/>
    <n v="324297.74318200001"/>
    <m/>
    <n v="2065189.3351660001"/>
    <m/>
    <m/>
    <m/>
    <n v="613"/>
    <n v="6782412.9199999999"/>
    <n v="29342632.91"/>
    <n v="0"/>
    <m/>
    <m/>
    <m/>
    <n v="11740000"/>
    <n v="29342632.91"/>
    <m/>
    <n v="11740000"/>
    <s v="在施数据"/>
    <s v="市政道、桥施工:40.67%"/>
    <s v="是"/>
    <n v="10738000"/>
    <n v="32172.145"/>
    <n v="357468.29"/>
    <n v="9171900"/>
    <n v="9171900"/>
    <n v="0"/>
    <n v="0"/>
    <n v="0"/>
    <m/>
    <m/>
    <n v="0"/>
    <m/>
    <m/>
    <m/>
    <m/>
  </r>
  <r>
    <x v="94"/>
    <s v="U_ORG_XM_CDCGGSXC"/>
    <x v="1"/>
    <n v="2023"/>
    <x v="7"/>
    <n v="7224372.5190000003"/>
    <n v="10738000"/>
    <n v="0"/>
    <n v="0"/>
    <m/>
    <m/>
    <n v="0"/>
    <n v="6034054.5"/>
    <n v="6012845.4299999997"/>
    <n v="4550838.1519999998"/>
    <n v="1137709.5379999999"/>
    <m/>
    <n v="324297.74318200001"/>
    <m/>
    <n v="21209.072403999999"/>
    <m/>
    <m/>
    <m/>
    <n v="84"/>
    <n v="-6034054.5"/>
    <n v="23308578.41"/>
    <n v="0"/>
    <m/>
    <m/>
    <m/>
    <n v="11740000"/>
    <n v="23308578.41"/>
    <m/>
    <n v="11740000"/>
    <s v="在施数据"/>
    <s v="市政道、桥施工:46.23%"/>
    <s v="是"/>
    <n v="12160000"/>
    <n v="596507.81999999995"/>
    <n v="6627864.7000000002"/>
    <n v="0"/>
    <n v="0"/>
    <m/>
    <m/>
    <n v="0"/>
    <m/>
    <m/>
    <n v="0"/>
    <m/>
    <m/>
    <m/>
    <m/>
  </r>
  <r>
    <x v="94"/>
    <s v="U_ORG_XM_CDCGGSXC"/>
    <x v="1"/>
    <n v="2023"/>
    <x v="5"/>
    <n v="7635306.6500000004"/>
    <n v="12160000"/>
    <n v="21853700"/>
    <n v="21853700"/>
    <m/>
    <m/>
    <n v="192"/>
    <n v="6722924.4000000004"/>
    <n v="6354865.9199999999"/>
    <n v="4824454.5439999998"/>
    <n v="1206113.6359999999"/>
    <m/>
    <n v="324297.74318200001"/>
    <m/>
    <n v="368058.480606"/>
    <m/>
    <m/>
    <m/>
    <n v="88"/>
    <n v="15130775.6"/>
    <n v="38439354.009999998"/>
    <n v="0"/>
    <m/>
    <m/>
    <m/>
    <n v="11740000"/>
    <n v="38439354.009999998"/>
    <m/>
    <n v="11740000"/>
    <s v="在施数据"/>
    <s v="市政道、桥施工:54.06%"/>
    <s v="是"/>
    <n v="12808000"/>
    <n v="630438.16"/>
    <n v="7004868.4900000002"/>
    <n v="21853700"/>
    <n v="21853700"/>
    <n v="0"/>
    <n v="0"/>
    <n v="0"/>
    <m/>
    <m/>
    <n v="0"/>
    <m/>
    <m/>
    <m/>
    <m/>
  </r>
  <r>
    <x v="94"/>
    <s v="U_ORG_XM_CDCGGSXC"/>
    <x v="1"/>
    <n v="2023"/>
    <x v="8"/>
    <n v="8594827.7300000004"/>
    <n v="12808000"/>
    <n v="8325200"/>
    <n v="8325200"/>
    <m/>
    <m/>
    <n v="81"/>
    <n v="7542387.9299999997"/>
    <n v="7153475.3399999999"/>
    <n v="5463342.0800000001"/>
    <n v="1365835.52"/>
    <m/>
    <n v="324297.74318200001"/>
    <m/>
    <n v="388912.59153500001"/>
    <m/>
    <m/>
    <m/>
    <n v="88"/>
    <n v="782812.07"/>
    <n v="39222166.079999998"/>
    <n v="0"/>
    <m/>
    <m/>
    <m/>
    <n v="11740000"/>
    <n v="39222166.079999998"/>
    <m/>
    <n v="11740000"/>
    <s v="在施数据"/>
    <s v="市政道、桥施工:62.65%"/>
    <s v="是"/>
    <n v="17659800"/>
    <n v="709664.67500000005"/>
    <n v="7885163.0599999996"/>
    <n v="8325200"/>
    <n v="8325200"/>
    <n v="0"/>
    <n v="0"/>
    <n v="0"/>
    <m/>
    <m/>
    <n v="0"/>
    <m/>
    <m/>
    <m/>
    <m/>
  </r>
  <r>
    <x v="94"/>
    <s v="U_ORG_XM_CDCGGSXC"/>
    <x v="1"/>
    <n v="2023"/>
    <x v="9"/>
    <n v="9032077.8450000007"/>
    <n v="17659800"/>
    <n v="3250000"/>
    <n v="3250000"/>
    <m/>
    <m/>
    <n v="18"/>
    <n v="7955005.0499999998"/>
    <n v="7517398.6200000001"/>
    <n v="5754480.7039999999"/>
    <n v="1438620.176"/>
    <m/>
    <n v="324297.74318200001"/>
    <m/>
    <n v="437606.426905"/>
    <m/>
    <m/>
    <m/>
    <n v="88"/>
    <n v="-4705005.05"/>
    <n v="34517161.030000001"/>
    <n v="0"/>
    <m/>
    <m/>
    <m/>
    <n v="11740000"/>
    <n v="34517161.030000001"/>
    <m/>
    <n v="11740000"/>
    <s v="在施数据"/>
    <s v="市政道、桥施工:71.82%"/>
    <s v="是"/>
    <n v="17567900"/>
    <n v="745767.89599999995"/>
    <n v="8286309.9500000002"/>
    <n v="3250000"/>
    <n v="3250000"/>
    <n v="0"/>
    <m/>
    <n v="0"/>
    <m/>
    <m/>
    <n v="0"/>
    <m/>
    <m/>
    <m/>
    <m/>
  </r>
  <r>
    <x v="95"/>
    <s v="U_ORG_XM_JCGJD"/>
    <x v="1"/>
    <n v="2023"/>
    <x v="10"/>
    <m/>
    <m/>
    <n v="0"/>
    <m/>
    <m/>
    <m/>
    <n v="0"/>
    <n v="0"/>
    <n v="0"/>
    <m/>
    <m/>
    <m/>
    <m/>
    <m/>
    <m/>
    <m/>
    <m/>
    <m/>
    <n v="0"/>
    <n v="0"/>
    <n v="3432190.1"/>
    <n v="0"/>
    <m/>
    <m/>
    <m/>
    <n v="0"/>
    <n v="3432190.1"/>
    <m/>
    <n v="0"/>
    <s v="在施数据"/>
    <m/>
    <m/>
    <m/>
    <m/>
    <n v="0"/>
    <n v="0"/>
    <n v="0"/>
    <m/>
    <m/>
    <n v="0"/>
    <m/>
    <m/>
    <n v="0"/>
    <m/>
    <m/>
    <m/>
    <m/>
  </r>
  <r>
    <x v="95"/>
    <s v="U_ORG_XM_JCGJD"/>
    <x v="1"/>
    <n v="2023"/>
    <x v="11"/>
    <m/>
    <m/>
    <n v="0"/>
    <m/>
    <m/>
    <m/>
    <n v="0"/>
    <n v="0"/>
    <n v="0"/>
    <m/>
    <m/>
    <m/>
    <m/>
    <m/>
    <m/>
    <m/>
    <m/>
    <m/>
    <n v="0"/>
    <n v="0"/>
    <n v="3432190.1"/>
    <n v="0"/>
    <m/>
    <m/>
    <m/>
    <n v="0"/>
    <n v="3432190.1"/>
    <m/>
    <n v="0"/>
    <s v="在施数据"/>
    <m/>
    <m/>
    <m/>
    <m/>
    <n v="0"/>
    <n v="0"/>
    <n v="0"/>
    <m/>
    <m/>
    <n v="0"/>
    <m/>
    <m/>
    <n v="0"/>
    <m/>
    <m/>
    <m/>
    <m/>
  </r>
  <r>
    <x v="94"/>
    <s v="U_ORG_XM_CDCGGSXC"/>
    <x v="1"/>
    <n v="2023"/>
    <x v="2"/>
    <n v="17091290.829999998"/>
    <n v="17567900"/>
    <n v="13854000"/>
    <n v="13854000"/>
    <m/>
    <m/>
    <n v="93"/>
    <n v="14684877.82"/>
    <n v="14225081.800000001"/>
    <n v="11917200"/>
    <n v="1983584.0556000001"/>
    <m/>
    <n v="324297.74318200001"/>
    <m/>
    <n v="459796.02276999998"/>
    <m/>
    <m/>
    <m/>
    <n v="86"/>
    <n v="-830877.82"/>
    <n v="33686283.210000001"/>
    <n v="0"/>
    <m/>
    <m/>
    <m/>
    <n v="11740000"/>
    <n v="33686283.210000001"/>
    <m/>
    <n v="11740000"/>
    <s v="在施数据"/>
    <s v="市政道、桥施工:80.54%；独立机电:20.07%"/>
    <s v="是"/>
    <n v="15138000"/>
    <n v="1411207.5"/>
    <n v="15680083.33"/>
    <n v="13854000"/>
    <n v="13854000"/>
    <n v="0"/>
    <n v="0"/>
    <n v="0"/>
    <m/>
    <m/>
    <n v="0"/>
    <m/>
    <m/>
    <m/>
    <m/>
  </r>
  <r>
    <x v="95"/>
    <s v="U_ORG_XM_JCGJD"/>
    <x v="1"/>
    <n v="2023"/>
    <x v="4"/>
    <m/>
    <m/>
    <n v="0"/>
    <m/>
    <m/>
    <m/>
    <n v="0"/>
    <n v="0"/>
    <n v="0"/>
    <m/>
    <m/>
    <m/>
    <m/>
    <m/>
    <m/>
    <m/>
    <m/>
    <m/>
    <n v="0"/>
    <n v="0"/>
    <n v="3432190.1"/>
    <n v="0"/>
    <m/>
    <m/>
    <m/>
    <n v="0"/>
    <n v="3432190.1"/>
    <m/>
    <n v="0"/>
    <s v="在施数据"/>
    <m/>
    <m/>
    <m/>
    <m/>
    <n v="0"/>
    <n v="0"/>
    <n v="0"/>
    <m/>
    <m/>
    <n v="0"/>
    <m/>
    <m/>
    <n v="0"/>
    <m/>
    <m/>
    <m/>
    <m/>
  </r>
  <r>
    <x v="95"/>
    <s v="U_ORG_XM_JCGJD"/>
    <x v="1"/>
    <n v="2023"/>
    <x v="9"/>
    <m/>
    <m/>
    <n v="0"/>
    <m/>
    <m/>
    <m/>
    <n v="0"/>
    <n v="4920000"/>
    <n v="2400000"/>
    <n v="1000000"/>
    <n v="800000"/>
    <n v="300000"/>
    <n v="300000"/>
    <n v="200000"/>
    <n v="2320000"/>
    <m/>
    <m/>
    <m/>
    <n v="0"/>
    <n v="-4920000"/>
    <n v="10542190.1"/>
    <n v="0"/>
    <m/>
    <m/>
    <m/>
    <n v="0"/>
    <n v="10542190.1"/>
    <m/>
    <n v="0"/>
    <s v="在施数据"/>
    <m/>
    <m/>
    <m/>
    <m/>
    <n v="0"/>
    <n v="0"/>
    <n v="0"/>
    <m/>
    <m/>
    <n v="0"/>
    <m/>
    <m/>
    <n v="0"/>
    <m/>
    <m/>
    <m/>
    <m/>
  </r>
  <r>
    <x v="96"/>
    <s v="U_ORG_XM_GZWMZBDL"/>
    <x v="0"/>
    <n v="2023"/>
    <x v="0"/>
    <n v="12707258.586346"/>
    <n v="12707258.586346"/>
    <n v="0"/>
    <m/>
    <m/>
    <m/>
    <n v="0"/>
    <n v="6091075.9500000002"/>
    <n v="5460418.0700000003"/>
    <n v="1747333.78"/>
    <n v="2184167.23"/>
    <n v="436833.45"/>
    <n v="1092083.6100000001"/>
    <n v="168625.1"/>
    <n v="462032.78"/>
    <m/>
    <m/>
    <m/>
    <n v="48"/>
    <n v="-6091075.9500000002"/>
    <n v="10159498.68"/>
    <n v="0"/>
    <m/>
    <m/>
    <m/>
    <n v="10600000"/>
    <n v="10159498.68"/>
    <m/>
    <n v="0"/>
    <s v="在施数据"/>
    <s v="结构施工:70%；施工前准备(临建搭设):100%；基础施工:100%；二次结构施工:28%；装修施工(含改造工程):17%；完工未交付:0%；完工已交付:0%；竣工:0%；独立机电:63%"/>
    <s v="否"/>
    <n v="12707200"/>
    <n v="1049223.186029"/>
    <n v="11658035.4"/>
    <n v="0"/>
    <n v="0"/>
    <m/>
    <m/>
    <n v="0"/>
    <m/>
    <m/>
    <n v="0"/>
    <m/>
    <m/>
    <m/>
    <m/>
  </r>
  <r>
    <x v="96"/>
    <s v="U_ORG_XM_GZWMZBDL"/>
    <x v="0"/>
    <n v="2023"/>
    <x v="11"/>
    <n v="8431255.1319360007"/>
    <n v="8431255.1319360007"/>
    <n v="21827360.940000001"/>
    <n v="21827360.940000001"/>
    <m/>
    <m/>
    <n v="259"/>
    <n v="5645763.4699999997"/>
    <n v="4638224.91"/>
    <n v="1484231.97"/>
    <n v="1855289.97"/>
    <n v="371057.99"/>
    <n v="927644.98"/>
    <n v="152671.48000000001"/>
    <n v="854867.08"/>
    <m/>
    <m/>
    <m/>
    <n v="67"/>
    <n v="16181597.470000001"/>
    <n v="16250574.630000001"/>
    <n v="0"/>
    <m/>
    <m/>
    <m/>
    <n v="10600000"/>
    <n v="16250574.630000001"/>
    <m/>
    <n v="0"/>
    <s v="在施数据"/>
    <s v="结构施工:65%；施工前准备(临建搭设):100%；基础施工:100%；二次结构施工:19%；装修施工(含改造工程):7%；完工未交付:0%；完工已交付:0%；竣工:0%；独立机电:48%"/>
    <s v="是"/>
    <n v="8431300"/>
    <n v="696158.68061899999"/>
    <n v="7735096.4500000002"/>
    <n v="21827360.940000001"/>
    <n v="21827360.940000001"/>
    <m/>
    <m/>
    <n v="0"/>
    <m/>
    <m/>
    <n v="0"/>
    <m/>
    <m/>
    <m/>
    <m/>
  </r>
  <r>
    <x v="33"/>
    <s v="U_ORG_XM_ZJKTXHL"/>
    <x v="1"/>
    <n v="2023"/>
    <x v="7"/>
    <n v="0"/>
    <n v="0"/>
    <n v="0"/>
    <n v="0"/>
    <m/>
    <n v="0"/>
    <n v="0"/>
    <n v="129000"/>
    <n v="0"/>
    <n v="0"/>
    <n v="0"/>
    <n v="0"/>
    <n v="0"/>
    <n v="0"/>
    <m/>
    <n v="129000"/>
    <m/>
    <m/>
    <n v="0"/>
    <n v="-129000"/>
    <n v="1700268.8"/>
    <n v="0"/>
    <m/>
    <n v="0"/>
    <n v="0"/>
    <n v="0"/>
    <n v="1700268.8"/>
    <m/>
    <n v="0"/>
    <s v="结算中"/>
    <s v="竣工:100%"/>
    <s v="否"/>
    <n v="0"/>
    <n v="0"/>
    <n v="0"/>
    <n v="0"/>
    <n v="0"/>
    <m/>
    <m/>
    <n v="0"/>
    <m/>
    <m/>
    <n v="0"/>
    <m/>
    <m/>
    <m/>
    <m/>
  </r>
  <r>
    <x v="33"/>
    <s v="U_ORG_XM_ZJKTXHL"/>
    <x v="1"/>
    <n v="2023"/>
    <x v="7"/>
    <n v="0"/>
    <n v="0"/>
    <n v="0"/>
    <n v="0"/>
    <m/>
    <m/>
    <n v="0"/>
    <n v="0"/>
    <n v="0"/>
    <n v="0"/>
    <n v="0"/>
    <m/>
    <n v="0"/>
    <n v="0"/>
    <m/>
    <n v="0"/>
    <m/>
    <m/>
    <n v="0"/>
    <n v="0"/>
    <n v="676816.2"/>
    <n v="0"/>
    <m/>
    <n v="0"/>
    <n v="0"/>
    <n v="0"/>
    <n v="676816.2"/>
    <m/>
    <n v="0"/>
    <s v="结算月"/>
    <s v="竣工:100%"/>
    <s v="否"/>
    <m/>
    <n v="0"/>
    <n v="0"/>
    <n v="0"/>
    <n v="0"/>
    <m/>
    <m/>
    <n v="0"/>
    <m/>
    <m/>
    <n v="0"/>
    <m/>
    <m/>
    <m/>
    <m/>
  </r>
  <r>
    <x v="33"/>
    <s v="U_ORG_XM_ZJKTXHL"/>
    <x v="1"/>
    <n v="2023"/>
    <x v="1"/>
    <m/>
    <n v="0"/>
    <n v="0"/>
    <n v="0"/>
    <m/>
    <m/>
    <n v="0"/>
    <n v="0"/>
    <n v="0"/>
    <n v="0"/>
    <n v="0"/>
    <m/>
    <m/>
    <m/>
    <m/>
    <n v="0"/>
    <m/>
    <m/>
    <n v="0"/>
    <n v="0"/>
    <n v="676816.2"/>
    <n v="0"/>
    <m/>
    <m/>
    <m/>
    <n v="0"/>
    <n v="676816.2"/>
    <m/>
    <n v="0"/>
    <s v="保修二年后"/>
    <s v="竣工:100%"/>
    <s v="否"/>
    <m/>
    <m/>
    <n v="0"/>
    <n v="0"/>
    <n v="0"/>
    <m/>
    <m/>
    <n v="0"/>
    <m/>
    <m/>
    <n v="0"/>
    <m/>
    <m/>
    <m/>
    <m/>
  </r>
  <r>
    <x v="97"/>
    <s v="U_ORG_XM_ZBALBBSJZXJDXET"/>
    <x v="0"/>
    <n v="2023"/>
    <x v="3"/>
    <n v="0"/>
    <m/>
    <n v="2086684.65"/>
    <n v="2086684.65"/>
    <m/>
    <m/>
    <n v="0"/>
    <n v="3435990.12"/>
    <n v="2725990.12"/>
    <n v="1370728.49"/>
    <n v="1355261.63"/>
    <m/>
    <m/>
    <n v="500000"/>
    <n v="140000"/>
    <n v="70000"/>
    <m/>
    <m/>
    <n v="0"/>
    <n v="-1349305.47"/>
    <n v="2036078.45"/>
    <n v="0"/>
    <m/>
    <m/>
    <m/>
    <n v="0"/>
    <n v="2036078.45"/>
    <m/>
    <n v="0"/>
    <s v="保修二年后"/>
    <s v="独立机电:100%"/>
    <s v="是"/>
    <m/>
    <n v="0"/>
    <n v="0"/>
    <n v="2086684.65"/>
    <n v="2086684.65"/>
    <m/>
    <m/>
    <n v="0"/>
    <m/>
    <m/>
    <n v="0"/>
    <m/>
    <m/>
    <m/>
    <m/>
  </r>
  <r>
    <x v="98"/>
    <s v="U_ORG_XM_BZGZSYXX"/>
    <x v="1"/>
    <n v="2023"/>
    <x v="8"/>
    <n v="10941400"/>
    <n v="7718665.4699999997"/>
    <n v="0"/>
    <n v="0"/>
    <m/>
    <n v="0"/>
    <n v="0"/>
    <n v="0"/>
    <n v="0"/>
    <n v="0"/>
    <n v="0"/>
    <n v="0"/>
    <n v="0"/>
    <n v="0"/>
    <n v="0"/>
    <n v="0"/>
    <m/>
    <m/>
    <n v="0"/>
    <n v="0"/>
    <n v="1706868.96"/>
    <n v="0"/>
    <m/>
    <n v="0"/>
    <n v="0"/>
    <n v="8410785.8900000006"/>
    <n v="1706868.96"/>
    <n v="0"/>
    <n v="0"/>
    <s v="结算月"/>
    <m/>
    <s v="是"/>
    <n v="0"/>
    <n v="903418.35"/>
    <n v="10037981.65"/>
    <n v="0"/>
    <n v="0"/>
    <m/>
    <m/>
    <n v="0"/>
    <m/>
    <m/>
    <n v="0"/>
    <m/>
    <m/>
    <m/>
    <m/>
  </r>
  <r>
    <x v="98"/>
    <s v="U_ORG_XM_BZGZSYXX"/>
    <x v="1"/>
    <n v="2023"/>
    <x v="11"/>
    <n v="0"/>
    <m/>
    <n v="7694217.9900000002"/>
    <n v="7694217.9900000002"/>
    <m/>
    <m/>
    <n v="0"/>
    <n v="1966640"/>
    <n v="500000"/>
    <m/>
    <n v="0"/>
    <n v="0"/>
    <n v="500000"/>
    <n v="0"/>
    <n v="847440"/>
    <n v="619200"/>
    <m/>
    <m/>
    <n v="0"/>
    <n v="5727577.9900000002"/>
    <n v="7434446.9500000002"/>
    <n v="0"/>
    <m/>
    <m/>
    <n v="0"/>
    <n v="8410785.8900000006"/>
    <n v="7434446.9500000002"/>
    <m/>
    <n v="0"/>
    <s v="保修二年后"/>
    <m/>
    <s v="是"/>
    <n v="0"/>
    <m/>
    <n v="0"/>
    <n v="7694217.9900000002"/>
    <n v="7694217.9900000002"/>
    <m/>
    <m/>
    <n v="0"/>
    <m/>
    <m/>
    <n v="0"/>
    <m/>
    <m/>
    <m/>
    <m/>
  </r>
  <r>
    <x v="99"/>
    <s v="U_ORG_XM_NJTS"/>
    <x v="1"/>
    <n v="2023"/>
    <x v="10"/>
    <n v="3000000"/>
    <m/>
    <n v="0"/>
    <m/>
    <m/>
    <m/>
    <n v="0"/>
    <n v="0"/>
    <n v="0"/>
    <m/>
    <m/>
    <m/>
    <m/>
    <m/>
    <m/>
    <m/>
    <m/>
    <m/>
    <n v="0"/>
    <n v="0"/>
    <n v="36177687.140000001"/>
    <n v="0"/>
    <m/>
    <m/>
    <m/>
    <n v="0"/>
    <n v="36177687.140000001"/>
    <m/>
    <n v="0"/>
    <s v="在施数据"/>
    <s v="完工未交付:80%"/>
    <s v="否"/>
    <m/>
    <n v="247706.42201800001"/>
    <n v="2752293.58"/>
    <n v="0"/>
    <n v="0"/>
    <m/>
    <m/>
    <n v="0"/>
    <m/>
    <m/>
    <n v="0"/>
    <m/>
    <m/>
    <m/>
    <m/>
  </r>
  <r>
    <x v="99"/>
    <s v="U_ORG_XM_NJTS"/>
    <x v="1"/>
    <n v="2023"/>
    <x v="11"/>
    <n v="3000000"/>
    <m/>
    <n v="0"/>
    <m/>
    <m/>
    <m/>
    <n v="0"/>
    <n v="0"/>
    <n v="0"/>
    <m/>
    <m/>
    <m/>
    <m/>
    <m/>
    <m/>
    <m/>
    <m/>
    <m/>
    <n v="0"/>
    <n v="0"/>
    <n v="36177687.140000001"/>
    <n v="0"/>
    <m/>
    <m/>
    <m/>
    <n v="0"/>
    <n v="36177687.140000001"/>
    <m/>
    <n v="0"/>
    <s v="在施数据"/>
    <s v="完工未交付:90%"/>
    <s v="否"/>
    <m/>
    <n v="247706.42201000001"/>
    <n v="2752293.58"/>
    <n v="0"/>
    <n v="0"/>
    <m/>
    <m/>
    <n v="0"/>
    <m/>
    <m/>
    <n v="0"/>
    <m/>
    <m/>
    <m/>
    <m/>
  </r>
  <r>
    <x v="99"/>
    <s v="U_ORG_XM_NJTS"/>
    <x v="1"/>
    <n v="2023"/>
    <x v="0"/>
    <n v="5000000"/>
    <m/>
    <n v="0"/>
    <m/>
    <m/>
    <m/>
    <n v="0"/>
    <n v="0"/>
    <n v="0"/>
    <m/>
    <m/>
    <m/>
    <m/>
    <m/>
    <m/>
    <m/>
    <m/>
    <m/>
    <n v="0"/>
    <n v="0"/>
    <n v="36177687.140000001"/>
    <n v="0"/>
    <m/>
    <m/>
    <m/>
    <n v="0"/>
    <n v="36177687.140000001"/>
    <m/>
    <n v="0"/>
    <s v="在施数据"/>
    <s v="完工未交付:100%"/>
    <s v="否"/>
    <m/>
    <n v="412844.03668999998"/>
    <n v="4587155.96"/>
    <n v="0"/>
    <n v="0"/>
    <m/>
    <m/>
    <n v="0"/>
    <m/>
    <m/>
    <n v="0"/>
    <m/>
    <m/>
    <m/>
    <m/>
  </r>
  <r>
    <x v="99"/>
    <s v="U_ORG_XM_NJTS"/>
    <x v="1"/>
    <n v="2023"/>
    <x v="1"/>
    <n v="5000000"/>
    <n v="5000000"/>
    <n v="0"/>
    <m/>
    <m/>
    <m/>
    <n v="0"/>
    <n v="0"/>
    <n v="0"/>
    <m/>
    <m/>
    <m/>
    <m/>
    <m/>
    <m/>
    <m/>
    <m/>
    <m/>
    <n v="0"/>
    <n v="0"/>
    <n v="36177687.140000001"/>
    <n v="0"/>
    <m/>
    <m/>
    <m/>
    <n v="0"/>
    <n v="36177687.140000001"/>
    <m/>
    <n v="0"/>
    <s v="在施数据"/>
    <s v="竣工:0%"/>
    <s v="否"/>
    <m/>
    <n v="412844.03668999998"/>
    <n v="4587155.96"/>
    <n v="0"/>
    <n v="0"/>
    <m/>
    <m/>
    <n v="0"/>
    <m/>
    <m/>
    <n v="0"/>
    <m/>
    <m/>
    <m/>
    <m/>
  </r>
  <r>
    <x v="100"/>
    <s v="U_ORG_XM_PAJRZXNT"/>
    <x v="2"/>
    <n v="2023"/>
    <x v="5"/>
    <n v="0"/>
    <n v="86629578.219999999"/>
    <n v="107478578.22"/>
    <n v="107478578.22"/>
    <n v="0"/>
    <m/>
    <n v="124"/>
    <n v="397801.39"/>
    <n v="0"/>
    <n v="0"/>
    <n v="0"/>
    <n v="0"/>
    <m/>
    <n v="0"/>
    <n v="397801.390579"/>
    <m/>
    <m/>
    <m/>
    <n v="0"/>
    <n v="107080776.83"/>
    <n v="112502199.54000001"/>
    <n v="0"/>
    <m/>
    <m/>
    <n v="107080776.83"/>
    <n v="2123462.67"/>
    <n v="5421422.71"/>
    <n v="0"/>
    <n v="0"/>
    <s v="结算月"/>
    <s v="竣工:100%"/>
    <s v="是"/>
    <m/>
    <m/>
    <n v="0"/>
    <n v="107478578.22"/>
    <n v="107478578.22"/>
    <m/>
    <m/>
    <n v="0"/>
    <m/>
    <m/>
    <n v="0"/>
    <m/>
    <m/>
    <m/>
    <m/>
  </r>
  <r>
    <x v="47"/>
    <s v="U_ORG_XM_BJDXHXYEQDL"/>
    <x v="1"/>
    <n v="2023"/>
    <x v="6"/>
    <n v="0"/>
    <m/>
    <n v="4634755.74"/>
    <n v="4634755.74"/>
    <m/>
    <m/>
    <n v="0"/>
    <n v="0"/>
    <n v="0"/>
    <n v="0"/>
    <n v="0"/>
    <m/>
    <m/>
    <m/>
    <m/>
    <m/>
    <m/>
    <m/>
    <n v="0"/>
    <n v="4634755.74"/>
    <n v="25657235.850000001"/>
    <n v="0"/>
    <m/>
    <m/>
    <m/>
    <n v="0"/>
    <n v="25657235.850000001"/>
    <m/>
    <n v="0"/>
    <s v="在施数据"/>
    <s v="竣工:100%"/>
    <s v="是"/>
    <m/>
    <m/>
    <n v="0"/>
    <n v="4634755.74"/>
    <n v="4634755.74"/>
    <m/>
    <m/>
    <n v="0"/>
    <m/>
    <m/>
    <n v="0"/>
    <m/>
    <m/>
    <m/>
    <m/>
  </r>
  <r>
    <x v="27"/>
    <s v="U_ORG_XM_TXGSLM2"/>
    <x v="1"/>
    <n v="2023"/>
    <x v="5"/>
    <n v="35119912.479999997"/>
    <n v="9319139.4700000007"/>
    <n v="28379869.18"/>
    <n v="28379869.18"/>
    <m/>
    <m/>
    <n v="305"/>
    <n v="30066784.620000001"/>
    <n v="27279223.010000002"/>
    <n v="21796323.010000002"/>
    <m/>
    <m/>
    <n v="5482900"/>
    <n v="622995.36"/>
    <n v="1592309.32"/>
    <n v="572256.93000000005"/>
    <m/>
    <m/>
    <n v="86"/>
    <n v="-1686915.44"/>
    <n v="-1686915.44"/>
    <n v="2000000"/>
    <n v="2000000"/>
    <m/>
    <m/>
    <n v="2000000"/>
    <n v="313084.56"/>
    <m/>
    <n v="2000000"/>
    <s v="在施数据"/>
    <s v="结构施工:2.5%"/>
    <m/>
    <n v="19557040.219999999"/>
    <n v="2899809.29"/>
    <n v="32220103.190000001"/>
    <n v="28379869.18"/>
    <n v="28379869.18"/>
    <m/>
    <m/>
    <n v="0"/>
    <m/>
    <m/>
    <n v="0"/>
    <m/>
    <m/>
    <m/>
    <m/>
  </r>
  <r>
    <x v="27"/>
    <s v="U_ORG_XM_TXGSLM2"/>
    <x v="1"/>
    <n v="2023"/>
    <x v="2"/>
    <n v="28070120.050000001"/>
    <n v="25011125"/>
    <n v="43679593.560000002"/>
    <n v="43679593.560000002"/>
    <m/>
    <m/>
    <n v="175"/>
    <n v="23916209.98"/>
    <n v="19998181.75"/>
    <n v="3610105.78"/>
    <n v="16055562.6"/>
    <m/>
    <n v="332513.37"/>
    <n v="581199.84"/>
    <n v="2450730.96"/>
    <n v="886097.43"/>
    <m/>
    <m/>
    <n v="85"/>
    <n v="19763383.579999998"/>
    <n v="50301991.149999999"/>
    <n v="0"/>
    <m/>
    <m/>
    <m/>
    <n v="0"/>
    <n v="50301991.149999999"/>
    <m/>
    <n v="0"/>
    <s v="在施数据"/>
    <s v="结构施工:3.5%"/>
    <m/>
    <n v="27942293.98"/>
    <n v="2317716.33"/>
    <n v="25752403.719999999"/>
    <n v="43679593.560000002"/>
    <n v="43679593.560000002"/>
    <m/>
    <m/>
    <n v="0"/>
    <m/>
    <m/>
    <n v="0"/>
    <m/>
    <m/>
    <m/>
    <m/>
  </r>
  <r>
    <x v="101"/>
    <s v="U_ORG_XM_CQTXEQ"/>
    <x v="1"/>
    <n v="2023"/>
    <x v="1"/>
    <n v="10720102.43"/>
    <m/>
    <n v="0"/>
    <m/>
    <m/>
    <m/>
    <n v="0"/>
    <n v="408105.63"/>
    <n v="365410"/>
    <n v="205410"/>
    <n v="160000"/>
    <n v="0"/>
    <m/>
    <n v="0"/>
    <n v="42695.63"/>
    <m/>
    <m/>
    <m/>
    <n v="4"/>
    <n v="-408105.63"/>
    <n v="2593095.12"/>
    <n v="0"/>
    <m/>
    <m/>
    <m/>
    <n v="0"/>
    <n v="2593095.12"/>
    <m/>
    <n v="0"/>
    <s v="保修五年后"/>
    <m/>
    <s v="否"/>
    <n v="7292778"/>
    <n v="1051642.05"/>
    <n v="9668460.3800000008"/>
    <n v="0"/>
    <n v="0"/>
    <m/>
    <m/>
    <n v="0"/>
    <m/>
    <m/>
    <n v="0"/>
    <m/>
    <m/>
    <m/>
    <m/>
  </r>
  <r>
    <x v="102"/>
    <s v="U_ORG_XM_HFJHTJ"/>
    <x v="1"/>
    <n v="2023"/>
    <x v="7"/>
    <n v="664531.09"/>
    <n v="557790.30000000005"/>
    <n v="987331.09"/>
    <n v="987331.09"/>
    <m/>
    <m/>
    <n v="177"/>
    <n v="1641931.09"/>
    <n v="1557131.09"/>
    <n v="1385731.09"/>
    <n v="45000"/>
    <m/>
    <n v="126400"/>
    <m/>
    <n v="70700"/>
    <n v="14100"/>
    <m/>
    <m/>
    <n v="247"/>
    <n v="-654600"/>
    <n v="0"/>
    <n v="0"/>
    <m/>
    <m/>
    <m/>
    <n v="0"/>
    <n v="0"/>
    <m/>
    <n v="0"/>
    <s v="结算月"/>
    <s v="竣工:100%"/>
    <s v="是"/>
    <n v="500000"/>
    <n v="54869.54"/>
    <n v="609661.55000000005"/>
    <n v="987331.09"/>
    <n v="987331.09"/>
    <m/>
    <m/>
    <n v="0"/>
    <m/>
    <m/>
    <n v="0"/>
    <m/>
    <m/>
    <m/>
    <m/>
  </r>
  <r>
    <x v="94"/>
    <s v="U_ORG_XM_CDCGGSXC"/>
    <x v="1"/>
    <n v="2023"/>
    <x v="4"/>
    <n v="8631820.9800000004"/>
    <n v="15138000"/>
    <n v="8663700"/>
    <n v="8663700"/>
    <m/>
    <m/>
    <n v="70"/>
    <n v="8045711.7300000004"/>
    <n v="7184297.7400000002"/>
    <n v="6860000"/>
    <n v="0"/>
    <m/>
    <n v="324297.74318200001"/>
    <m/>
    <n v="861413.98996899999"/>
    <m/>
    <m/>
    <m/>
    <n v="93"/>
    <n v="617988.27"/>
    <n v="34304271.479999997"/>
    <n v="0"/>
    <m/>
    <m/>
    <m/>
    <n v="11740000"/>
    <n v="34304271.479999997"/>
    <m/>
    <n v="11740000"/>
    <s v="在施数据"/>
    <s v="市政道、桥施工:88.83%；独立机电:48.15%"/>
    <s v="是"/>
    <n v="7441200"/>
    <n v="712719.16"/>
    <n v="7919101.8200000003"/>
    <n v="8663700"/>
    <n v="8663700"/>
    <n v="0"/>
    <n v="0"/>
    <n v="0"/>
    <m/>
    <m/>
    <n v="0"/>
    <m/>
    <m/>
    <m/>
    <m/>
  </r>
  <r>
    <x v="94"/>
    <s v="U_ORG_XM_CDCGGSXC"/>
    <x v="1"/>
    <n v="2023"/>
    <x v="10"/>
    <n v="7786994.6500000004"/>
    <n v="7441200"/>
    <n v="0"/>
    <n v="0"/>
    <m/>
    <m/>
    <n v="0"/>
    <n v="6913924.9199999999"/>
    <n v="6481115.8499999996"/>
    <n v="4984401.0719999997"/>
    <n v="1172417.0360000001"/>
    <m/>
    <n v="324297.74318200001"/>
    <m/>
    <n v="432809.07240399998"/>
    <m/>
    <m/>
    <m/>
    <n v="89"/>
    <n v="-6913924.9199999999"/>
    <n v="27390346.559999999"/>
    <n v="0"/>
    <m/>
    <m/>
    <m/>
    <n v="11740000"/>
    <n v="27390346.559999999"/>
    <m/>
    <n v="11740000"/>
    <s v="在施数据"/>
    <s v="市政道、桥施工:94.43%；独立机电:77.04%"/>
    <s v="是"/>
    <n v="13506300"/>
    <n v="642962.86"/>
    <n v="7144031.79"/>
    <n v="0"/>
    <n v="0"/>
    <n v="0"/>
    <m/>
    <n v="0"/>
    <m/>
    <m/>
    <n v="0"/>
    <m/>
    <m/>
    <m/>
    <m/>
  </r>
  <r>
    <x v="94"/>
    <s v="U_ORG_XM_CDCGGSXC"/>
    <x v="1"/>
    <n v="2023"/>
    <x v="0"/>
    <n v="9503268.8200000003"/>
    <n v="6958800"/>
    <n v="6651200"/>
    <n v="6651200"/>
    <m/>
    <m/>
    <n v="104"/>
    <n v="8181523.0999999996"/>
    <n v="7909570.8899999997"/>
    <n v="7212812.1554579996"/>
    <n v="372460.98754200002"/>
    <m/>
    <n v="324297.74318200001"/>
    <m/>
    <n v="271952.21232400002"/>
    <m/>
    <m/>
    <m/>
    <n v="86"/>
    <n v="-1530323.1"/>
    <n v="34016345.310000002"/>
    <n v="0"/>
    <m/>
    <m/>
    <m/>
    <n v="11740000"/>
    <n v="34016345.310000002"/>
    <m/>
    <n v="11740000"/>
    <s v="结算中"/>
    <s v="市政道、桥施工:100%；独立机电:100%"/>
    <s v="否"/>
    <m/>
    <n v="784673.57"/>
    <n v="8718595.25"/>
    <n v="6651200"/>
    <n v="6651200"/>
    <n v="0"/>
    <n v="0"/>
    <n v="0"/>
    <m/>
    <m/>
    <n v="0"/>
    <m/>
    <m/>
    <m/>
    <m/>
  </r>
  <r>
    <x v="94"/>
    <s v="U_ORG_XM_CDCGGSXC"/>
    <x v="1"/>
    <n v="2023"/>
    <x v="1"/>
    <n v="13226957.82"/>
    <m/>
    <n v="10956800"/>
    <n v="10956800"/>
    <m/>
    <m/>
    <n v="0"/>
    <n v="4710567.41"/>
    <n v="4232429.41"/>
    <n v="3908131.6680000001"/>
    <n v="0"/>
    <m/>
    <n v="324297.74318200001"/>
    <m/>
    <n v="478138.00418699998"/>
    <m/>
    <m/>
    <m/>
    <n v="36"/>
    <n v="6246232.5899999999"/>
    <n v="40262577.899999999"/>
    <n v="0"/>
    <m/>
    <m/>
    <m/>
    <n v="0"/>
    <n v="28522577.899999999"/>
    <n v="11740000"/>
    <n v="0"/>
    <s v="结算中"/>
    <s v="完工已交付:100%"/>
    <s v="否"/>
    <m/>
    <n v="1092134.1299999999"/>
    <n v="12134823.689999999"/>
    <n v="10956800"/>
    <n v="10956800"/>
    <n v="0"/>
    <n v="0"/>
    <n v="0"/>
    <m/>
    <m/>
    <n v="0"/>
    <m/>
    <m/>
    <m/>
    <m/>
  </r>
  <r>
    <x v="103"/>
    <s v="U_ORG_XM_FLBBYSJJD"/>
    <x v="2"/>
    <n v="2023"/>
    <x v="6"/>
    <n v="879357.06"/>
    <n v="879357.06"/>
    <n v="1521776.25"/>
    <n v="1521776.25"/>
    <m/>
    <m/>
    <n v="0"/>
    <n v="1084928.79"/>
    <n v="618685.86"/>
    <n v="130126.88"/>
    <n v="488558.98"/>
    <m/>
    <m/>
    <n v="466242.93"/>
    <m/>
    <m/>
    <m/>
    <m/>
    <n v="123"/>
    <n v="436847.46"/>
    <n v="2715701.42"/>
    <n v="0"/>
    <m/>
    <m/>
    <m/>
    <n v="4717142.8600000003"/>
    <n v="2715701.42"/>
    <m/>
    <n v="4717142.8600000003"/>
    <s v="在施数据"/>
    <m/>
    <m/>
    <m/>
    <m/>
    <n v="879357.06"/>
    <n v="1521776.25"/>
    <n v="1521776.25"/>
    <m/>
    <m/>
    <n v="0"/>
    <m/>
    <m/>
    <n v="0"/>
    <m/>
    <m/>
    <m/>
    <m/>
  </r>
  <r>
    <x v="103"/>
    <s v="U_ORG_XM_FLBBYSJJD"/>
    <x v="2"/>
    <n v="2023"/>
    <x v="3"/>
    <m/>
    <n v="0"/>
    <n v="1138470.77"/>
    <n v="1138470.77"/>
    <m/>
    <m/>
    <n v="0"/>
    <n v="1471415.21"/>
    <n v="1172541.54"/>
    <m/>
    <n v="1172541.54"/>
    <m/>
    <m/>
    <n v="298873.67"/>
    <m/>
    <m/>
    <m/>
    <m/>
    <n v="0"/>
    <n v="-332944.44"/>
    <n v="2382756.98"/>
    <n v="0"/>
    <m/>
    <m/>
    <m/>
    <n v="4717142.8600000003"/>
    <n v="2382756.98"/>
    <m/>
    <n v="4717142.8600000003"/>
    <s v="在施数据"/>
    <m/>
    <m/>
    <m/>
    <m/>
    <n v="0"/>
    <n v="1138470.77"/>
    <n v="1138470.77"/>
    <m/>
    <m/>
    <n v="0"/>
    <m/>
    <m/>
    <n v="0"/>
    <m/>
    <m/>
    <m/>
    <m/>
  </r>
  <r>
    <x v="103"/>
    <s v="U_ORG_XM_FLBBYSJJD"/>
    <x v="2"/>
    <n v="2023"/>
    <x v="7"/>
    <m/>
    <m/>
    <n v="615549.93999999994"/>
    <n v="615549.93999999994"/>
    <m/>
    <m/>
    <n v="0"/>
    <n v="229902.83"/>
    <n v="0"/>
    <m/>
    <m/>
    <m/>
    <m/>
    <n v="229902.83"/>
    <m/>
    <m/>
    <m/>
    <m/>
    <n v="0"/>
    <n v="385647.11"/>
    <n v="2768404.09"/>
    <n v="0"/>
    <m/>
    <m/>
    <m/>
    <n v="4717142.8600000003"/>
    <n v="2768404.09"/>
    <m/>
    <n v="4717142.8600000003"/>
    <s v="在施数据"/>
    <m/>
    <m/>
    <m/>
    <m/>
    <n v="0"/>
    <n v="615549.93999999994"/>
    <n v="615549.93999999994"/>
    <m/>
    <m/>
    <n v="0"/>
    <m/>
    <m/>
    <n v="0"/>
    <m/>
    <m/>
    <m/>
    <m/>
  </r>
  <r>
    <x v="94"/>
    <s v="U_ORG_XM_CDCGGSXC"/>
    <x v="1"/>
    <n v="2023"/>
    <x v="11"/>
    <n v="5410729.227"/>
    <n v="13506300"/>
    <n v="13047800"/>
    <n v="13047800"/>
    <m/>
    <m/>
    <n v="97"/>
    <n v="4891478.1500000004"/>
    <n v="4503350.08"/>
    <n v="4179052.3319999999"/>
    <n v="0"/>
    <m/>
    <n v="324297.74318200001"/>
    <m/>
    <n v="388128.06960400002"/>
    <m/>
    <m/>
    <m/>
    <n v="90"/>
    <n v="8156321.8499999996"/>
    <n v="35546668.409999996"/>
    <n v="0"/>
    <m/>
    <m/>
    <m/>
    <n v="11740000"/>
    <n v="35546668.409999996"/>
    <m/>
    <n v="11740000"/>
    <s v="在施数据"/>
    <s v="市政道、桥施工:100%；独立机电:100%"/>
    <s v="是"/>
    <n v="6958800"/>
    <n v="446757.46"/>
    <n v="4963971.7699999996"/>
    <n v="13047800"/>
    <n v="13047800"/>
    <m/>
    <m/>
    <n v="0"/>
    <m/>
    <m/>
    <n v="0"/>
    <m/>
    <m/>
    <m/>
    <m/>
  </r>
  <r>
    <x v="104"/>
    <s v="U_ORG_XM_SZQWXXSNZX"/>
    <x v="1"/>
    <n v="2023"/>
    <x v="6"/>
    <n v="7000000"/>
    <n v="8500000"/>
    <n v="0"/>
    <m/>
    <m/>
    <m/>
    <n v="0"/>
    <n v="9900000"/>
    <n v="5100000"/>
    <n v="3000000"/>
    <n v="2000000"/>
    <m/>
    <n v="100000"/>
    <n v="300000"/>
    <n v="500000"/>
    <n v="0"/>
    <n v="4000000"/>
    <m/>
    <n v="141"/>
    <n v="-9900000"/>
    <n v="41461399.380000003"/>
    <n v="0"/>
    <m/>
    <m/>
    <m/>
    <n v="0"/>
    <n v="41461399.380000003"/>
    <m/>
    <n v="0"/>
    <s v="在施数据"/>
    <s v="结构施工:100%；二次结构施工:100%；装修施工(含改造工程):60%；独立机电:20%"/>
    <s v="是"/>
    <n v="7000000"/>
    <n v="577981.65"/>
    <n v="6422018.3499999996"/>
    <n v="0"/>
    <n v="0"/>
    <m/>
    <m/>
    <n v="0"/>
    <m/>
    <m/>
    <n v="0"/>
    <m/>
    <m/>
    <m/>
    <m/>
  </r>
  <r>
    <x v="104"/>
    <s v="U_ORG_XM_SZQWXXSNZX"/>
    <x v="1"/>
    <n v="2023"/>
    <x v="3"/>
    <n v="20000000"/>
    <n v="21700000"/>
    <n v="0"/>
    <m/>
    <m/>
    <m/>
    <n v="0"/>
    <n v="5100000"/>
    <n v="2150000"/>
    <n v="1000000"/>
    <n v="1000000"/>
    <m/>
    <n v="150000"/>
    <n v="300000"/>
    <n v="500000"/>
    <m/>
    <n v="2150000"/>
    <m/>
    <n v="26"/>
    <n v="-5100000"/>
    <n v="36361399.380000003"/>
    <n v="0"/>
    <m/>
    <m/>
    <m/>
    <n v="0"/>
    <n v="36361399.380000003"/>
    <m/>
    <n v="0"/>
    <s v="在施数据"/>
    <s v="结构施工:100%；二次结构施工:100%；装修施工(含改造工程):75%；独立机电:35%"/>
    <s v="是"/>
    <n v="20000000"/>
    <n v="1651376.145789"/>
    <n v="18348623.850000001"/>
    <n v="0"/>
    <n v="0"/>
    <m/>
    <m/>
    <n v="0"/>
    <m/>
    <m/>
    <n v="0"/>
    <m/>
    <m/>
    <m/>
    <m/>
  </r>
  <r>
    <x v="105"/>
    <s v="U_ORG_XM_TJDXJSCJS"/>
    <x v="1"/>
    <n v="2023"/>
    <x v="2"/>
    <n v="3249970.2120980001"/>
    <n v="4872550.5852150004"/>
    <n v="3898040.47"/>
    <n v="3898040.4681719998"/>
    <m/>
    <m/>
    <n v="80"/>
    <n v="4159516.9"/>
    <n v="4059516.9"/>
    <n v="4000000"/>
    <m/>
    <m/>
    <n v="59516.9"/>
    <n v="100000"/>
    <m/>
    <m/>
    <m/>
    <m/>
    <n v="128"/>
    <n v="-261476.43"/>
    <n v="1658544.04"/>
    <n v="0"/>
    <m/>
    <m/>
    <m/>
    <n v="0"/>
    <n v="1658544.04"/>
    <m/>
    <n v="0"/>
    <s v="在施数据"/>
    <s v="竣工:100%"/>
    <m/>
    <n v="3841650.43"/>
    <n v="268346.16430200002"/>
    <n v="2981624.05"/>
    <n v="3898040.47"/>
    <n v="3898040.47"/>
    <m/>
    <m/>
    <n v="0"/>
    <m/>
    <m/>
    <n v="0"/>
    <m/>
    <m/>
    <m/>
    <m/>
  </r>
  <r>
    <x v="105"/>
    <s v="U_ORG_XM_TJDXJSCJS"/>
    <x v="1"/>
    <n v="2023"/>
    <x v="4"/>
    <n v="100000"/>
    <n v="3777225.9361"/>
    <n v="5745307.7199999997"/>
    <n v="5745307.7199999997"/>
    <m/>
    <m/>
    <n v="152"/>
    <n v="5659516.9000000004"/>
    <n v="5559516.9000000004"/>
    <n v="5500000"/>
    <m/>
    <m/>
    <n v="59516.9"/>
    <n v="100000"/>
    <m/>
    <m/>
    <m/>
    <m/>
    <n v="5660"/>
    <n v="85790.82"/>
    <n v="1744334.86"/>
    <n v="0"/>
    <m/>
    <m/>
    <m/>
    <n v="0"/>
    <n v="1744334.86"/>
    <m/>
    <n v="0"/>
    <s v="结算中"/>
    <s v="竣工:100%"/>
    <m/>
    <m/>
    <n v="8256.8807340000003"/>
    <n v="91743.12"/>
    <n v="5745307.7199999997"/>
    <n v="5745307.7199999997"/>
    <m/>
    <m/>
    <n v="0"/>
    <m/>
    <m/>
    <n v="0"/>
    <m/>
    <m/>
    <m/>
    <m/>
  </r>
  <r>
    <x v="104"/>
    <s v="U_ORG_XM_SZQWXXSNZX"/>
    <x v="1"/>
    <n v="2023"/>
    <x v="7"/>
    <n v="23150000"/>
    <n v="13000000"/>
    <n v="0"/>
    <n v="0"/>
    <m/>
    <m/>
    <n v="0"/>
    <n v="10994316.91"/>
    <n v="5150000"/>
    <n v="3000000"/>
    <n v="2000000"/>
    <m/>
    <n v="150000"/>
    <n v="300000"/>
    <n v="500000"/>
    <n v="400000"/>
    <n v="4644316.91"/>
    <m/>
    <n v="47"/>
    <n v="-10994316.91"/>
    <n v="25367082.469999999"/>
    <n v="0"/>
    <m/>
    <m/>
    <m/>
    <n v="0"/>
    <n v="25367082.469999999"/>
    <m/>
    <n v="0"/>
    <s v="在施数据"/>
    <s v="结构施工:100%；二次结构施工:100%；装修施工(含改造工程):90%；独立机电:50%"/>
    <s v="是"/>
    <n v="13150000"/>
    <n v="1911467.8859079999"/>
    <n v="21238532.109999999"/>
    <n v="0"/>
    <n v="0"/>
    <m/>
    <m/>
    <n v="0"/>
    <m/>
    <m/>
    <n v="0"/>
    <m/>
    <m/>
    <m/>
    <m/>
  </r>
  <r>
    <x v="104"/>
    <s v="U_ORG_XM_SZQWXXSNZX"/>
    <x v="1"/>
    <n v="2023"/>
    <x v="5"/>
    <n v="15500000"/>
    <n v="4000000"/>
    <n v="0"/>
    <m/>
    <m/>
    <m/>
    <n v="0"/>
    <n v="14343887"/>
    <n v="8650000"/>
    <n v="4500000"/>
    <n v="4000000"/>
    <m/>
    <n v="150000"/>
    <n v="300000"/>
    <n v="300000"/>
    <m/>
    <n v="5093887"/>
    <m/>
    <n v="93"/>
    <n v="-14343887"/>
    <n v="11023195.470000001"/>
    <n v="0"/>
    <m/>
    <m/>
    <m/>
    <n v="0"/>
    <n v="11023195.470000001"/>
    <m/>
    <n v="0"/>
    <s v="在施数据"/>
    <s v="结构施工:100%；二次结构施工:100%；装修施工(含改造工程):100%；独立机电:70%"/>
    <s v="是"/>
    <n v="5500000"/>
    <n v="1279816.513761"/>
    <n v="14220183.49"/>
    <n v="0"/>
    <n v="0"/>
    <m/>
    <m/>
    <n v="0"/>
    <m/>
    <m/>
    <n v="0"/>
    <m/>
    <m/>
    <m/>
    <m/>
  </r>
  <r>
    <x v="104"/>
    <s v="U_ORG_XM_SZQWXXSNZX"/>
    <x v="1"/>
    <n v="2023"/>
    <x v="8"/>
    <n v="3000000"/>
    <n v="3160000"/>
    <n v="4517674.7"/>
    <n v="4517674.7"/>
    <m/>
    <m/>
    <n v="143"/>
    <n v="3550000"/>
    <n v="2950000"/>
    <n v="1600000"/>
    <n v="1200000"/>
    <m/>
    <n v="150000"/>
    <n v="300000"/>
    <n v="300000"/>
    <n v="0"/>
    <m/>
    <m/>
    <n v="118"/>
    <n v="967674.7"/>
    <n v="11990870.17"/>
    <n v="0"/>
    <m/>
    <m/>
    <m/>
    <n v="0"/>
    <n v="11990870.17"/>
    <m/>
    <n v="0"/>
    <s v="在施数据"/>
    <s v="结构施工:100%；二次结构施工:100%；装修施工(含改造工程):100%；独立机电:100%；竣工:100%；完工已交付:0%；完工未交付:100%"/>
    <s v="是"/>
    <n v="3160000"/>
    <n v="247706.420018"/>
    <n v="2752293.58"/>
    <n v="4517674.7"/>
    <n v="4517674.7"/>
    <m/>
    <m/>
    <n v="0"/>
    <m/>
    <m/>
    <n v="0"/>
    <m/>
    <m/>
    <m/>
    <m/>
  </r>
  <r>
    <x v="104"/>
    <s v="U_ORG_XM_SZQWXXSNZX"/>
    <x v="1"/>
    <n v="2023"/>
    <x v="9"/>
    <n v="2572754.85"/>
    <n v="5000000"/>
    <n v="11000000"/>
    <n v="11000000"/>
    <m/>
    <m/>
    <n v="220"/>
    <n v="7710000"/>
    <n v="6910000"/>
    <n v="3260000"/>
    <n v="3500000"/>
    <m/>
    <n v="150000"/>
    <n v="300000"/>
    <n v="500000"/>
    <m/>
    <m/>
    <m/>
    <n v="300"/>
    <n v="3290000"/>
    <n v="15280870.17"/>
    <n v="0"/>
    <m/>
    <m/>
    <m/>
    <n v="0"/>
    <n v="15280870.17"/>
    <m/>
    <n v="0"/>
    <s v="在施数据"/>
    <s v="结构施工:100%；二次结构施工:100%；装修施工(含改造工程):100%；独立机电:100%；竣工:100%；完工已交付:0%；完工未交付:100%"/>
    <s v="是"/>
    <n v="5010000"/>
    <n v="212429.29514100001"/>
    <n v="2360325.5499999998"/>
    <n v="11000000"/>
    <n v="11000000"/>
    <m/>
    <m/>
    <n v="0"/>
    <m/>
    <m/>
    <n v="0"/>
    <m/>
    <m/>
    <m/>
    <m/>
  </r>
  <r>
    <x v="104"/>
    <s v="U_ORG_XM_SZQWXXSNZX"/>
    <x v="1"/>
    <n v="2023"/>
    <x v="1"/>
    <m/>
    <n v="14299336.560000001"/>
    <n v="24482325.300000001"/>
    <n v="24482325.300000001"/>
    <m/>
    <m/>
    <n v="159"/>
    <n v="23747061.43"/>
    <n v="20177000"/>
    <n v="10000000"/>
    <n v="10067000"/>
    <m/>
    <n v="110000"/>
    <n v="220000"/>
    <n v="2550061.4300000002"/>
    <n v="800000"/>
    <n v="0"/>
    <m/>
    <n v="0"/>
    <n v="735263.87"/>
    <n v="16016134.039999999"/>
    <n v="0"/>
    <m/>
    <m/>
    <m/>
    <n v="0"/>
    <n v="16016134.039999999"/>
    <m/>
    <n v="0"/>
    <s v="结算月"/>
    <s v="结构施工:100%；二次结构施工:100%；装修施工(含改造工程):100%；独立机电:100%；竣工:100%；完工已交付:100%；完工未交付:100%"/>
    <s v="是"/>
    <n v="17187907.370000001"/>
    <n v="0"/>
    <n v="0"/>
    <n v="24482325.300000001"/>
    <n v="24482325.300000001"/>
    <m/>
    <m/>
    <n v="0"/>
    <m/>
    <m/>
    <n v="0"/>
    <m/>
    <m/>
    <m/>
    <m/>
  </r>
  <r>
    <x v="33"/>
    <s v="U_ORG_XM_ZJKTXHL"/>
    <x v="1"/>
    <n v="2023"/>
    <x v="6"/>
    <m/>
    <m/>
    <n v="5226268.8"/>
    <n v="5226268.8"/>
    <m/>
    <m/>
    <n v="0"/>
    <n v="1850000"/>
    <n v="1850000"/>
    <n v="500000"/>
    <n v="1350000"/>
    <m/>
    <m/>
    <m/>
    <m/>
    <m/>
    <m/>
    <m/>
    <n v="0"/>
    <n v="3376268.8"/>
    <n v="3638868.8"/>
    <n v="0"/>
    <m/>
    <m/>
    <n v="1612200"/>
    <n v="0"/>
    <n v="2026668.8"/>
    <m/>
    <n v="0"/>
    <s v="结算中"/>
    <s v="竣工:100%"/>
    <s v="是"/>
    <m/>
    <m/>
    <n v="0"/>
    <n v="5226268.8"/>
    <n v="5226268.8"/>
    <m/>
    <m/>
    <n v="0"/>
    <m/>
    <m/>
    <n v="0"/>
    <m/>
    <m/>
    <m/>
    <m/>
  </r>
  <r>
    <x v="105"/>
    <s v="U_ORG_XM_TJDXJSCJS"/>
    <x v="1"/>
    <n v="2023"/>
    <x v="10"/>
    <n v="100000"/>
    <m/>
    <n v="0"/>
    <m/>
    <m/>
    <m/>
    <n v="0"/>
    <n v="1159516.8999999999"/>
    <n v="1059516.8999999999"/>
    <n v="1000000"/>
    <m/>
    <m/>
    <n v="59516.9"/>
    <n v="100000"/>
    <m/>
    <m/>
    <m/>
    <m/>
    <n v="1160"/>
    <n v="-1159516.8999999999"/>
    <n v="584817.96"/>
    <n v="0"/>
    <m/>
    <m/>
    <m/>
    <n v="0"/>
    <n v="584817.96"/>
    <m/>
    <n v="0"/>
    <s v="结算中"/>
    <s v="竣工:100%"/>
    <m/>
    <m/>
    <n v="8256.8807340000003"/>
    <n v="91743.12"/>
    <n v="0"/>
    <n v="0"/>
    <m/>
    <m/>
    <n v="0"/>
    <m/>
    <m/>
    <n v="0"/>
    <m/>
    <m/>
    <m/>
    <m/>
  </r>
  <r>
    <x v="105"/>
    <s v="U_ORG_XM_TJDXJSCJS"/>
    <x v="1"/>
    <n v="2023"/>
    <x v="11"/>
    <n v="6186445.6200000001"/>
    <m/>
    <n v="0"/>
    <m/>
    <m/>
    <m/>
    <n v="0"/>
    <n v="159516.9"/>
    <n v="59516.9"/>
    <m/>
    <m/>
    <m/>
    <n v="59516.9"/>
    <n v="100000"/>
    <m/>
    <m/>
    <m/>
    <m/>
    <n v="3"/>
    <n v="-159516.9"/>
    <n v="425301.06"/>
    <n v="0"/>
    <m/>
    <m/>
    <m/>
    <n v="0"/>
    <n v="425301.06"/>
    <m/>
    <n v="0"/>
    <s v="结算中"/>
    <s v="竣工:100%"/>
    <m/>
    <m/>
    <n v="510807.436514"/>
    <n v="5675638.1799999997"/>
    <n v="0"/>
    <n v="0"/>
    <m/>
    <m/>
    <n v="0"/>
    <m/>
    <m/>
    <n v="0"/>
    <m/>
    <m/>
    <m/>
    <m/>
  </r>
  <r>
    <x v="105"/>
    <s v="U_ORG_XM_TJDXJSCJS"/>
    <x v="1"/>
    <n v="2023"/>
    <x v="0"/>
    <m/>
    <m/>
    <n v="0"/>
    <m/>
    <m/>
    <m/>
    <n v="0"/>
    <n v="159516.9"/>
    <n v="59516.9"/>
    <m/>
    <m/>
    <m/>
    <n v="59516.9"/>
    <n v="100000"/>
    <n v="0"/>
    <m/>
    <m/>
    <m/>
    <n v="0"/>
    <n v="-159516.9"/>
    <n v="265784.15999999997"/>
    <n v="0"/>
    <m/>
    <m/>
    <m/>
    <n v="0"/>
    <n v="265784.15999999997"/>
    <m/>
    <n v="0"/>
    <s v="在施数据"/>
    <s v="竣工:100%"/>
    <m/>
    <m/>
    <m/>
    <n v="0"/>
    <n v="0"/>
    <n v="0"/>
    <m/>
    <m/>
    <n v="0"/>
    <m/>
    <m/>
    <n v="0"/>
    <m/>
    <m/>
    <m/>
    <m/>
  </r>
  <r>
    <x v="103"/>
    <s v="U_ORG_XM_FLBBYSJJD"/>
    <x v="2"/>
    <n v="2023"/>
    <x v="5"/>
    <m/>
    <m/>
    <n v="0"/>
    <m/>
    <m/>
    <m/>
    <n v="0"/>
    <n v="186912.87"/>
    <n v="0"/>
    <m/>
    <m/>
    <m/>
    <m/>
    <n v="186912.87"/>
    <m/>
    <m/>
    <m/>
    <m/>
    <n v="0"/>
    <n v="-186912.87"/>
    <n v="2581491.2200000002"/>
    <n v="0"/>
    <m/>
    <m/>
    <m/>
    <n v="4717142.8600000003"/>
    <n v="2581491.2200000002"/>
    <m/>
    <n v="4717142.8600000003"/>
    <s v="在施数据"/>
    <m/>
    <m/>
    <m/>
    <m/>
    <n v="0"/>
    <n v="0"/>
    <n v="0"/>
    <m/>
    <m/>
    <n v="0"/>
    <m/>
    <m/>
    <n v="0"/>
    <m/>
    <m/>
    <m/>
    <m/>
  </r>
  <r>
    <x v="103"/>
    <s v="U_ORG_XM_FLBBYSJJD"/>
    <x v="2"/>
    <n v="2023"/>
    <x v="8"/>
    <m/>
    <m/>
    <n v="0"/>
    <m/>
    <m/>
    <m/>
    <n v="0"/>
    <n v="124608.58"/>
    <n v="0"/>
    <m/>
    <m/>
    <m/>
    <m/>
    <n v="124608.58"/>
    <m/>
    <n v="0"/>
    <m/>
    <m/>
    <n v="0"/>
    <n v="-124608.58"/>
    <n v="2456882.64"/>
    <n v="0"/>
    <m/>
    <m/>
    <m/>
    <n v="4717142.8600000003"/>
    <n v="2456882.64"/>
    <m/>
    <n v="4717142.8600000003"/>
    <s v="在施数据"/>
    <m/>
    <m/>
    <m/>
    <m/>
    <n v="0"/>
    <n v="0"/>
    <n v="0"/>
    <m/>
    <m/>
    <n v="0"/>
    <m/>
    <m/>
    <n v="0"/>
    <m/>
    <m/>
    <m/>
    <m/>
  </r>
  <r>
    <x v="103"/>
    <s v="U_ORG_XM_FLBBYSJJD"/>
    <x v="2"/>
    <n v="2023"/>
    <x v="9"/>
    <m/>
    <m/>
    <n v="0"/>
    <m/>
    <m/>
    <m/>
    <n v="0"/>
    <n v="510031.26"/>
    <n v="0"/>
    <m/>
    <m/>
    <m/>
    <m/>
    <n v="103840.48"/>
    <m/>
    <n v="406190.78"/>
    <m/>
    <m/>
    <n v="0"/>
    <n v="-510031.26"/>
    <n v="1946851.38"/>
    <n v="0"/>
    <m/>
    <m/>
    <m/>
    <n v="4717142.8600000003"/>
    <n v="1946851.38"/>
    <m/>
    <n v="4717142.8600000003"/>
    <s v="在施数据"/>
    <m/>
    <m/>
    <m/>
    <m/>
    <n v="0"/>
    <n v="0"/>
    <n v="0"/>
    <m/>
    <m/>
    <n v="0"/>
    <m/>
    <m/>
    <n v="0"/>
    <m/>
    <m/>
    <m/>
    <m/>
  </r>
  <r>
    <x v="103"/>
    <s v="U_ORG_XM_FLBBYSJJD"/>
    <x v="2"/>
    <n v="2023"/>
    <x v="2"/>
    <m/>
    <m/>
    <n v="0"/>
    <m/>
    <m/>
    <m/>
    <n v="0"/>
    <n v="86533.73"/>
    <n v="0"/>
    <m/>
    <m/>
    <m/>
    <m/>
    <n v="86533.73"/>
    <m/>
    <m/>
    <m/>
    <m/>
    <n v="0"/>
    <n v="-86533.73"/>
    <n v="1860317.65"/>
    <n v="0"/>
    <m/>
    <m/>
    <m/>
    <n v="4717142.8600000003"/>
    <n v="1860317.65"/>
    <m/>
    <n v="4717142.8600000003"/>
    <s v="在施数据"/>
    <m/>
    <m/>
    <m/>
    <m/>
    <n v="0"/>
    <n v="0"/>
    <n v="0"/>
    <m/>
    <m/>
    <n v="0"/>
    <m/>
    <m/>
    <n v="0"/>
    <m/>
    <m/>
    <m/>
    <m/>
  </r>
  <r>
    <x v="103"/>
    <s v="U_ORG_XM_FLBBYSJJD"/>
    <x v="2"/>
    <n v="2023"/>
    <x v="4"/>
    <m/>
    <m/>
    <n v="0"/>
    <m/>
    <m/>
    <m/>
    <n v="0"/>
    <n v="72111.45"/>
    <n v="0"/>
    <m/>
    <m/>
    <m/>
    <m/>
    <n v="72111.45"/>
    <m/>
    <n v="0"/>
    <m/>
    <m/>
    <n v="0"/>
    <n v="-72111.45"/>
    <n v="1788206.2"/>
    <n v="0"/>
    <m/>
    <m/>
    <m/>
    <n v="4717142.8600000003"/>
    <n v="1788206.2"/>
    <m/>
    <n v="4717142.8600000003"/>
    <s v="在施数据"/>
    <m/>
    <m/>
    <m/>
    <m/>
    <n v="0"/>
    <n v="0"/>
    <n v="0"/>
    <m/>
    <m/>
    <n v="0"/>
    <m/>
    <m/>
    <n v="0"/>
    <m/>
    <m/>
    <m/>
    <m/>
  </r>
  <r>
    <x v="103"/>
    <s v="U_ORG_XM_FLBBYSJJD"/>
    <x v="2"/>
    <n v="2023"/>
    <x v="10"/>
    <m/>
    <m/>
    <n v="0"/>
    <n v="0"/>
    <m/>
    <m/>
    <n v="0"/>
    <n v="60092.87"/>
    <n v="0"/>
    <m/>
    <m/>
    <m/>
    <m/>
    <n v="60092.87"/>
    <n v="0"/>
    <m/>
    <m/>
    <m/>
    <n v="0"/>
    <n v="-60092.87"/>
    <n v="1728113.33"/>
    <n v="0"/>
    <m/>
    <m/>
    <m/>
    <n v="4717142.8600000003"/>
    <n v="1728113.33"/>
    <m/>
    <n v="4717142.8600000003"/>
    <s v="在施数据"/>
    <m/>
    <m/>
    <m/>
    <m/>
    <n v="0"/>
    <n v="0"/>
    <n v="0"/>
    <m/>
    <m/>
    <n v="0"/>
    <m/>
    <m/>
    <n v="0"/>
    <m/>
    <m/>
    <m/>
    <m/>
  </r>
  <r>
    <x v="103"/>
    <s v="U_ORG_XM_FLBBYSJJD"/>
    <x v="2"/>
    <n v="2023"/>
    <x v="11"/>
    <m/>
    <m/>
    <n v="10428571.439999999"/>
    <n v="10428571.439999999"/>
    <m/>
    <m/>
    <n v="0"/>
    <n v="5190119.0599999996"/>
    <n v="0"/>
    <m/>
    <m/>
    <m/>
    <m/>
    <n v="606119.06000000006"/>
    <n v="4234000"/>
    <n v="350000"/>
    <m/>
    <m/>
    <n v="0"/>
    <n v="5238452.38"/>
    <n v="6966565.71"/>
    <n v="0"/>
    <m/>
    <m/>
    <n v="4717142.8600000003"/>
    <n v="0"/>
    <n v="2249422.85"/>
    <m/>
    <n v="4717142.8600000003"/>
    <s v="结算月"/>
    <m/>
    <m/>
    <m/>
    <m/>
    <n v="0"/>
    <n v="10428571.439999999"/>
    <n v="10428571.439999999"/>
    <m/>
    <m/>
    <n v="0"/>
    <m/>
    <m/>
    <n v="0"/>
    <m/>
    <m/>
    <m/>
    <m/>
  </r>
  <r>
    <x v="106"/>
    <s v="U_ORG_XM_HFYC"/>
    <x v="1"/>
    <n v="2023"/>
    <x v="4"/>
    <n v="35000000"/>
    <n v="38000000"/>
    <n v="15750000"/>
    <n v="15750000"/>
    <m/>
    <m/>
    <n v="83"/>
    <n v="9450000"/>
    <n v="5534550"/>
    <n v="2000000"/>
    <n v="1150000"/>
    <n v="2362500"/>
    <n v="22050"/>
    <n v="1575000"/>
    <n v="1710450"/>
    <n v="630000"/>
    <m/>
    <m/>
    <n v="27"/>
    <n v="6300000"/>
    <n v="12896393.140000001"/>
    <n v="0"/>
    <m/>
    <m/>
    <n v="4493793.1399999997"/>
    <n v="0"/>
    <n v="8402600"/>
    <m/>
    <n v="0"/>
    <s v="在施数据"/>
    <s v="基础施工:100%；结构施工:45%"/>
    <m/>
    <n v="38000000"/>
    <n v="2889908.256881"/>
    <n v="32110091.739999998"/>
    <n v="15750000"/>
    <n v="31500000"/>
    <m/>
    <m/>
    <n v="15750000"/>
    <n v="15750000"/>
    <m/>
    <n v="15750000"/>
    <n v="5750000"/>
    <n v="7000000"/>
    <n v="3000000"/>
    <m/>
  </r>
  <r>
    <x v="107"/>
    <s v="U_ORG_XM_CDJSLGZ"/>
    <x v="1"/>
    <n v="2023"/>
    <x v="2"/>
    <n v="148158.42000000001"/>
    <m/>
    <n v="0"/>
    <m/>
    <m/>
    <m/>
    <n v="0"/>
    <n v="75673.19"/>
    <n v="70666.47"/>
    <m/>
    <m/>
    <m/>
    <n v="70666.47"/>
    <m/>
    <n v="5006.72"/>
    <m/>
    <m/>
    <m/>
    <n v="51"/>
    <n v="-75673.19"/>
    <n v="8020439.75"/>
    <n v="0"/>
    <m/>
    <m/>
    <m/>
    <n v="0"/>
    <n v="8020439.75"/>
    <m/>
    <n v="0"/>
    <s v="结算中"/>
    <s v="完工已交付:100%"/>
    <s v="否"/>
    <m/>
    <n v="12233.23"/>
    <n v="135925.19"/>
    <n v="0"/>
    <n v="0"/>
    <m/>
    <m/>
    <n v="0"/>
    <m/>
    <m/>
    <n v="0"/>
    <m/>
    <m/>
    <m/>
    <m/>
  </r>
  <r>
    <x v="107"/>
    <s v="U_ORG_XM_CDJSLGZ"/>
    <x v="1"/>
    <n v="2023"/>
    <x v="11"/>
    <n v="148158.42000000001"/>
    <m/>
    <n v="0"/>
    <m/>
    <m/>
    <m/>
    <n v="0"/>
    <n v="75673.19"/>
    <n v="70666.47"/>
    <m/>
    <m/>
    <m/>
    <n v="70666.47"/>
    <m/>
    <n v="5006.72"/>
    <m/>
    <m/>
    <m/>
    <n v="51"/>
    <n v="-75673.19"/>
    <n v="7793420.1799999997"/>
    <n v="0"/>
    <m/>
    <m/>
    <m/>
    <n v="0"/>
    <n v="7793420.1799999997"/>
    <m/>
    <n v="0"/>
    <s v="结算中"/>
    <s v="完工已交付:100%"/>
    <s v="否"/>
    <m/>
    <n v="12233.23"/>
    <n v="135925.19"/>
    <n v="0"/>
    <n v="0"/>
    <m/>
    <m/>
    <n v="0"/>
    <m/>
    <m/>
    <n v="0"/>
    <m/>
    <m/>
    <m/>
    <m/>
  </r>
  <r>
    <x v="107"/>
    <s v="U_ORG_XM_CDJSLGZ"/>
    <x v="1"/>
    <n v="2023"/>
    <x v="9"/>
    <n v="148158.42000000001"/>
    <m/>
    <n v="0"/>
    <m/>
    <m/>
    <m/>
    <n v="0"/>
    <n v="15041684.039999999"/>
    <n v="70666.47"/>
    <m/>
    <m/>
    <m/>
    <n v="70666.47"/>
    <m/>
    <n v="5006.72"/>
    <m/>
    <n v="14966010.85"/>
    <m/>
    <n v="10152"/>
    <n v="-15041684.039999999"/>
    <n v="8096112.9400000004"/>
    <n v="0"/>
    <m/>
    <m/>
    <m/>
    <n v="0"/>
    <n v="8096112.9400000004"/>
    <m/>
    <n v="0"/>
    <s v="结算中"/>
    <s v="完工已交付:100%"/>
    <s v="否"/>
    <m/>
    <n v="12233.23"/>
    <n v="135925.19"/>
    <n v="0"/>
    <n v="0"/>
    <m/>
    <m/>
    <n v="0"/>
    <m/>
    <m/>
    <n v="0"/>
    <m/>
    <m/>
    <m/>
    <m/>
  </r>
  <r>
    <x v="107"/>
    <s v="U_ORG_XM_CDJSLGZ"/>
    <x v="1"/>
    <n v="2023"/>
    <x v="0"/>
    <n v="148158.42000000001"/>
    <n v="9583766.4199999999"/>
    <n v="0"/>
    <m/>
    <m/>
    <m/>
    <n v="0"/>
    <n v="75673.19"/>
    <n v="70666.47"/>
    <m/>
    <m/>
    <m/>
    <n v="70666.47"/>
    <m/>
    <n v="5006.72"/>
    <m/>
    <m/>
    <m/>
    <n v="51"/>
    <n v="-75673.19"/>
    <n v="7717746.9900000002"/>
    <n v="0"/>
    <m/>
    <m/>
    <m/>
    <n v="0"/>
    <n v="7717746.9900000002"/>
    <m/>
    <n v="0"/>
    <s v="结算中"/>
    <s v="完工已交付:100%"/>
    <s v="是"/>
    <n v="0"/>
    <n v="12233.23"/>
    <n v="135925.19"/>
    <n v="0"/>
    <n v="0"/>
    <m/>
    <m/>
    <n v="0"/>
    <m/>
    <m/>
    <n v="0"/>
    <m/>
    <m/>
    <m/>
    <m/>
  </r>
  <r>
    <x v="108"/>
    <s v="U_ORG_XM_LYZDYQ"/>
    <x v="1"/>
    <n v="2023"/>
    <x v="6"/>
    <m/>
    <m/>
    <n v="1223346.4099999999"/>
    <n v="1223346.4099999999"/>
    <m/>
    <m/>
    <n v="0"/>
    <n v="1377946.41"/>
    <n v="246232.73"/>
    <n v="195230.64"/>
    <n v="51002.09"/>
    <m/>
    <m/>
    <m/>
    <n v="1131713.68"/>
    <m/>
    <m/>
    <m/>
    <n v="0"/>
    <n v="-154600"/>
    <n v="0"/>
    <n v="0"/>
    <m/>
    <m/>
    <m/>
    <n v="0"/>
    <n v="0"/>
    <m/>
    <n v="0"/>
    <s v="保修二年后"/>
    <s v="完工已交付:100%"/>
    <s v="否"/>
    <m/>
    <m/>
    <n v="0"/>
    <n v="1223346.4099999999"/>
    <n v="1223346.4099999999"/>
    <m/>
    <m/>
    <n v="0"/>
    <m/>
    <m/>
    <n v="0"/>
    <m/>
    <m/>
    <m/>
    <m/>
  </r>
  <r>
    <x v="25"/>
    <s v="U_ORG_XM_QHBT"/>
    <x v="1"/>
    <n v="2023"/>
    <x v="2"/>
    <n v="16065300"/>
    <n v="43046044.100000001"/>
    <n v="65725175"/>
    <n v="65725175"/>
    <n v="0"/>
    <m/>
    <n v="153"/>
    <n v="64256453.130000003"/>
    <n v="56056453.130000003"/>
    <n v="47956453.130000003"/>
    <n v="8000000"/>
    <m/>
    <n v="100000"/>
    <n v="500000"/>
    <n v="7200000"/>
    <n v="500000"/>
    <m/>
    <m/>
    <n v="400"/>
    <n v="1468721.87"/>
    <n v="2095721.87"/>
    <n v="0"/>
    <m/>
    <m/>
    <m/>
    <n v="0"/>
    <n v="2095721.87"/>
    <m/>
    <n v="0"/>
    <s v="结算月"/>
    <m/>
    <s v="是"/>
    <m/>
    <n v="1326492.6599999999"/>
    <n v="14738807.34"/>
    <n v="65725175"/>
    <n v="65725175"/>
    <m/>
    <m/>
    <n v="0"/>
    <m/>
    <m/>
    <n v="0"/>
    <m/>
    <m/>
    <m/>
    <m/>
  </r>
  <r>
    <x v="88"/>
    <s v="U_ORG_XM_XZMGZ"/>
    <x v="1"/>
    <n v="2023"/>
    <x v="7"/>
    <n v="0"/>
    <n v="0"/>
    <n v="0"/>
    <m/>
    <m/>
    <m/>
    <n v="0"/>
    <n v="0"/>
    <n v="0"/>
    <m/>
    <m/>
    <m/>
    <n v="0"/>
    <n v="0"/>
    <m/>
    <n v="0"/>
    <m/>
    <n v="0"/>
    <n v="0"/>
    <n v="0"/>
    <n v="0"/>
    <n v="0"/>
    <m/>
    <m/>
    <m/>
    <n v="0"/>
    <n v="0"/>
    <m/>
    <n v="0"/>
    <s v="结算月"/>
    <m/>
    <s v="否"/>
    <m/>
    <m/>
    <n v="0"/>
    <n v="0"/>
    <n v="0"/>
    <m/>
    <m/>
    <n v="0"/>
    <m/>
    <m/>
    <n v="0"/>
    <m/>
    <m/>
    <m/>
    <m/>
  </r>
  <r>
    <x v="109"/>
    <s v="U_ORG_XM_SDRCGEJD"/>
    <x v="1"/>
    <n v="2023"/>
    <x v="7"/>
    <n v="0"/>
    <m/>
    <n v="0"/>
    <n v="0"/>
    <m/>
    <m/>
    <n v="0"/>
    <n v="877604.65"/>
    <n v="227604.65"/>
    <n v="0"/>
    <n v="227604.65"/>
    <n v="0"/>
    <m/>
    <n v="150000"/>
    <n v="500000"/>
    <m/>
    <m/>
    <m/>
    <n v="0"/>
    <n v="-877604.65"/>
    <n v="2571412.42"/>
    <n v="0"/>
    <m/>
    <m/>
    <m/>
    <n v="0"/>
    <n v="2571412.42"/>
    <m/>
    <n v="0"/>
    <s v="结算月"/>
    <m/>
    <s v="是"/>
    <n v="0"/>
    <n v="0"/>
    <n v="0"/>
    <n v="0"/>
    <n v="0"/>
    <m/>
    <m/>
    <n v="0"/>
    <m/>
    <m/>
    <n v="0"/>
    <m/>
    <m/>
    <m/>
    <m/>
  </r>
  <r>
    <x v="110"/>
    <s v="U_ORG_XM_CZQLDXF"/>
    <x v="1"/>
    <n v="2023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0645.87"/>
    <n v="0"/>
    <n v="0"/>
    <n v="0"/>
    <n v="0"/>
    <n v="0"/>
    <n v="1040645.87"/>
    <n v="0"/>
    <n v="0"/>
    <s v="结算月"/>
    <s v="装修施工(含改造工程):100%；竣工:100%；施工前准备(临建搭设):100%；基础施工:100%；结构施工:100%；二次结构施工:100%；完工未交付:100%；完工已交付:100%；市政道、桥施工:100%；独立机电:100%"/>
    <s v="是"/>
    <n v="1804817.84"/>
    <m/>
    <n v="0"/>
    <n v="0"/>
    <n v="0"/>
    <m/>
    <m/>
    <n v="0"/>
    <m/>
    <m/>
    <n v="0"/>
    <m/>
    <m/>
    <m/>
    <m/>
  </r>
  <r>
    <x v="110"/>
    <s v="U_ORG_XM_CZQLDXF"/>
    <x v="1"/>
    <n v="2023"/>
    <x v="7"/>
    <n v="0"/>
    <n v="0"/>
    <n v="6019000.8499999996"/>
    <n v="6019000.8499999996"/>
    <n v="0"/>
    <n v="0"/>
    <n v="0"/>
    <n v="6761974.0599999996"/>
    <n v="4754763.9800000004"/>
    <n v="3000000"/>
    <n v="1754763.98"/>
    <n v="0"/>
    <n v="0"/>
    <n v="0"/>
    <n v="1064710.08"/>
    <n v="942500"/>
    <n v="0"/>
    <n v="0"/>
    <n v="0"/>
    <n v="-742973.21"/>
    <n v="297672.65999999997"/>
    <n v="0"/>
    <n v="0"/>
    <n v="0"/>
    <n v="0"/>
    <n v="0"/>
    <n v="297672.65999999997"/>
    <n v="0"/>
    <n v="0"/>
    <s v="保修二年后"/>
    <s v="装修施工(含改造工程):100%；竣工:100%；施工前准备(临建搭设):100%；基础施工:100%；结构施工:100%；二次结构施工:100%；完工未交付:100%；完工已交付:100%；市政道、桥施工:100%；独立机电:100%"/>
    <s v="是"/>
    <n v="0"/>
    <m/>
    <n v="0"/>
    <n v="6019000.8499999996"/>
    <n v="6019000.8499999996"/>
    <m/>
    <m/>
    <n v="0"/>
    <m/>
    <m/>
    <n v="0"/>
    <m/>
    <m/>
    <m/>
    <m/>
  </r>
  <r>
    <x v="111"/>
    <s v="U_ORG_XM_JLMHKKMYYY"/>
    <x v="1"/>
    <n v="2023"/>
    <x v="6"/>
    <m/>
    <m/>
    <n v="0"/>
    <m/>
    <m/>
    <m/>
    <n v="0"/>
    <n v="3000000"/>
    <n v="2800000"/>
    <n v="2000000"/>
    <n v="800000"/>
    <m/>
    <m/>
    <m/>
    <n v="200000"/>
    <m/>
    <m/>
    <m/>
    <n v="0"/>
    <n v="-3000000"/>
    <n v="16717.93"/>
    <n v="0"/>
    <m/>
    <m/>
    <m/>
    <n v="17100310.649999999"/>
    <n v="16717.93"/>
    <m/>
    <n v="0"/>
    <s v="在施数据"/>
    <m/>
    <m/>
    <m/>
    <m/>
    <n v="0"/>
    <n v="0"/>
    <n v="0"/>
    <m/>
    <m/>
    <n v="0"/>
    <m/>
    <m/>
    <n v="0"/>
    <m/>
    <m/>
    <m/>
    <m/>
  </r>
  <r>
    <x v="111"/>
    <s v="U_ORG_XM_JLMHKKMYYY"/>
    <x v="1"/>
    <n v="2023"/>
    <x v="1"/>
    <n v="106182644"/>
    <n v="50767836.810000002"/>
    <n v="57536779.350000001"/>
    <n v="57536779.350000001"/>
    <m/>
    <m/>
    <n v="113"/>
    <n v="39120586.049999997"/>
    <n v="37500000"/>
    <n v="31500000"/>
    <n v="6000000"/>
    <m/>
    <m/>
    <m/>
    <n v="450573.27"/>
    <n v="1170012.78"/>
    <m/>
    <m/>
    <n v="37"/>
    <n v="18416193.300000001"/>
    <n v="18432911.23"/>
    <n v="0"/>
    <m/>
    <m/>
    <n v="17100310.649999999"/>
    <n v="0"/>
    <n v="1332600.58"/>
    <m/>
    <n v="0"/>
    <s v="结算月"/>
    <m/>
    <m/>
    <n v="106182644"/>
    <n v="9652967.6400000006"/>
    <n v="96529676.359999999"/>
    <n v="57536779.350000001"/>
    <n v="57536779.350000001"/>
    <m/>
    <m/>
    <n v="0"/>
    <m/>
    <m/>
    <n v="0"/>
    <m/>
    <m/>
    <m/>
    <m/>
  </r>
  <r>
    <x v="112"/>
    <s v="U_ORG_XM_HAXJCF"/>
    <x v="1"/>
    <n v="2023"/>
    <x v="3"/>
    <m/>
    <m/>
    <n v="0"/>
    <m/>
    <m/>
    <m/>
    <n v="0"/>
    <n v="0"/>
    <n v="0"/>
    <m/>
    <m/>
    <m/>
    <m/>
    <m/>
    <m/>
    <m/>
    <m/>
    <m/>
    <n v="0"/>
    <n v="0"/>
    <n v="45766269.380000003"/>
    <n v="0"/>
    <m/>
    <m/>
    <m/>
    <n v="0"/>
    <n v="45766269.380000003"/>
    <m/>
    <n v="0"/>
    <s v="在施数据"/>
    <m/>
    <s v="是"/>
    <m/>
    <m/>
    <n v="0"/>
    <n v="0"/>
    <n v="0"/>
    <m/>
    <m/>
    <n v="0"/>
    <m/>
    <m/>
    <n v="0"/>
    <m/>
    <m/>
    <m/>
    <m/>
  </r>
  <r>
    <x v="112"/>
    <s v="U_ORG_XM_HAXJCF"/>
    <x v="1"/>
    <n v="2023"/>
    <x v="7"/>
    <m/>
    <m/>
    <n v="0"/>
    <m/>
    <m/>
    <m/>
    <n v="0"/>
    <n v="0"/>
    <n v="0"/>
    <m/>
    <m/>
    <m/>
    <m/>
    <m/>
    <m/>
    <m/>
    <m/>
    <m/>
    <n v="0"/>
    <n v="0"/>
    <n v="45766269.380000003"/>
    <n v="0"/>
    <m/>
    <m/>
    <m/>
    <n v="0"/>
    <n v="45766269.380000003"/>
    <m/>
    <n v="0"/>
    <s v="在施数据"/>
    <m/>
    <s v="是"/>
    <m/>
    <m/>
    <n v="0"/>
    <n v="0"/>
    <n v="0"/>
    <m/>
    <m/>
    <n v="0"/>
    <m/>
    <m/>
    <n v="0"/>
    <m/>
    <m/>
    <m/>
    <m/>
  </r>
  <r>
    <x v="112"/>
    <s v="U_ORG_XM_HAXJCF"/>
    <x v="1"/>
    <n v="2023"/>
    <x v="5"/>
    <m/>
    <m/>
    <n v="0"/>
    <m/>
    <m/>
    <m/>
    <n v="0"/>
    <n v="0"/>
    <n v="0"/>
    <m/>
    <m/>
    <m/>
    <m/>
    <m/>
    <m/>
    <m/>
    <m/>
    <m/>
    <n v="0"/>
    <n v="0"/>
    <n v="45766269.380000003"/>
    <n v="0"/>
    <m/>
    <m/>
    <m/>
    <n v="0"/>
    <n v="45766269.380000003"/>
    <m/>
    <n v="0"/>
    <s v="在施数据"/>
    <m/>
    <s v="是"/>
    <m/>
    <m/>
    <n v="0"/>
    <n v="0"/>
    <n v="0"/>
    <m/>
    <m/>
    <n v="0"/>
    <m/>
    <m/>
    <n v="0"/>
    <m/>
    <m/>
    <m/>
    <m/>
  </r>
  <r>
    <x v="112"/>
    <s v="U_ORG_XM_HAXJCF"/>
    <x v="1"/>
    <n v="2023"/>
    <x v="8"/>
    <m/>
    <m/>
    <n v="0"/>
    <m/>
    <m/>
    <m/>
    <n v="0"/>
    <n v="0"/>
    <n v="0"/>
    <m/>
    <m/>
    <m/>
    <m/>
    <m/>
    <m/>
    <m/>
    <m/>
    <m/>
    <n v="0"/>
    <n v="0"/>
    <n v="45766269.380000003"/>
    <n v="0"/>
    <m/>
    <m/>
    <m/>
    <n v="0"/>
    <n v="45766269.380000003"/>
    <m/>
    <n v="0"/>
    <s v="在施数据"/>
    <m/>
    <s v="是"/>
    <m/>
    <m/>
    <n v="0"/>
    <n v="0"/>
    <n v="0"/>
    <m/>
    <m/>
    <n v="0"/>
    <m/>
    <m/>
    <n v="0"/>
    <m/>
    <m/>
    <m/>
    <m/>
  </r>
  <r>
    <x v="112"/>
    <s v="U_ORG_XM_HAXJCF"/>
    <x v="1"/>
    <n v="2023"/>
    <x v="9"/>
    <m/>
    <m/>
    <n v="0"/>
    <m/>
    <m/>
    <m/>
    <n v="0"/>
    <n v="0"/>
    <n v="0"/>
    <m/>
    <m/>
    <m/>
    <m/>
    <m/>
    <m/>
    <m/>
    <m/>
    <m/>
    <n v="0"/>
    <n v="0"/>
    <n v="45766269.380000003"/>
    <n v="0"/>
    <m/>
    <m/>
    <m/>
    <n v="0"/>
    <n v="45766269.380000003"/>
    <m/>
    <n v="0"/>
    <s v="在施数据"/>
    <m/>
    <m/>
    <m/>
    <m/>
    <n v="0"/>
    <n v="0"/>
    <n v="0"/>
    <m/>
    <m/>
    <n v="0"/>
    <m/>
    <m/>
    <n v="0"/>
    <m/>
    <m/>
    <m/>
    <m/>
  </r>
  <r>
    <x v="113"/>
    <s v="U_ORG_XM_JLMHKKMYLY"/>
    <x v="1"/>
    <n v="2023"/>
    <x v="6"/>
    <m/>
    <m/>
    <n v="0"/>
    <m/>
    <m/>
    <m/>
    <n v="0"/>
    <n v="0"/>
    <n v="0"/>
    <m/>
    <m/>
    <m/>
    <m/>
    <m/>
    <m/>
    <m/>
    <m/>
    <m/>
    <n v="0"/>
    <n v="0"/>
    <n v="2018344.37"/>
    <n v="0"/>
    <m/>
    <m/>
    <m/>
    <n v="5824341.9500000002"/>
    <n v="2018344.37"/>
    <m/>
    <n v="0"/>
    <s v="在施数据"/>
    <m/>
    <m/>
    <m/>
    <m/>
    <n v="0"/>
    <n v="0"/>
    <n v="0"/>
    <m/>
    <m/>
    <n v="0"/>
    <m/>
    <m/>
    <n v="0"/>
    <m/>
    <m/>
    <m/>
    <m/>
  </r>
  <r>
    <x v="113"/>
    <s v="U_ORG_XM_JLMHKKMYLY"/>
    <x v="1"/>
    <n v="2023"/>
    <x v="1"/>
    <n v="13350652"/>
    <n v="19921116.07"/>
    <n v="13606470.359999999"/>
    <n v="13606470.359999999"/>
    <m/>
    <m/>
    <n v="68"/>
    <n v="9800000"/>
    <n v="9600000"/>
    <n v="5800000"/>
    <n v="3800000"/>
    <m/>
    <m/>
    <m/>
    <n v="200000"/>
    <m/>
    <m/>
    <m/>
    <n v="73"/>
    <n v="3806470.36"/>
    <n v="5824814.7300000004"/>
    <n v="0"/>
    <m/>
    <m/>
    <n v="5824341.9500000002"/>
    <n v="0"/>
    <n v="472.78"/>
    <n v="0"/>
    <n v="0"/>
    <s v="结算月"/>
    <m/>
    <m/>
    <m/>
    <n v="851666.29"/>
    <n v="12498985.710000001"/>
    <n v="13606470.359999999"/>
    <n v="13606470.359999999"/>
    <m/>
    <m/>
    <n v="0"/>
    <m/>
    <m/>
    <n v="0"/>
    <m/>
    <m/>
    <m/>
    <m/>
  </r>
  <r>
    <x v="96"/>
    <s v="U_ORG_XM_GZWMZBDL"/>
    <x v="0"/>
    <n v="2023"/>
    <x v="1"/>
    <n v="12679781.257339001"/>
    <n v="12679781.257339001"/>
    <n v="16910810.969999999"/>
    <n v="16910810.969999999"/>
    <m/>
    <m/>
    <n v="133"/>
    <n v="9281696.7599999998"/>
    <n v="7992977.5999999996"/>
    <n v="2557752.83"/>
    <n v="3197191.04"/>
    <n v="639438.21"/>
    <n v="1598595.52"/>
    <n v="254145.17"/>
    <n v="696357.77"/>
    <n v="338216.22"/>
    <m/>
    <m/>
    <n v="73"/>
    <n v="7629114.21"/>
    <n v="17788612.890000001"/>
    <n v="0"/>
    <m/>
    <m/>
    <m/>
    <n v="10600000"/>
    <n v="17788612.890000001"/>
    <m/>
    <n v="0"/>
    <s v="在施数据"/>
    <s v="结构施工:75%；施工前准备(临建搭设):100%；基础施工:100%；二次结构施工:37%；装修施工(含改造工程):27%；完工未交付:0%；完工已交付:0%；竣工:0%；独立机电:68%"/>
    <s v="是"/>
    <n v="12679800"/>
    <n v="1046954.415744"/>
    <n v="11632826.84"/>
    <n v="16910810.969999999"/>
    <n v="16910810.969999999"/>
    <m/>
    <m/>
    <n v="0"/>
    <m/>
    <m/>
    <n v="0"/>
    <m/>
    <m/>
    <m/>
    <m/>
  </r>
  <r>
    <x v="114"/>
    <s v="U_ORG_XM_HZRHALY"/>
    <x v="1"/>
    <n v="2023"/>
    <x v="1"/>
    <m/>
    <m/>
    <n v="16000000"/>
    <n v="16000000"/>
    <m/>
    <m/>
    <n v="0"/>
    <n v="32023900"/>
    <n v="29000000"/>
    <n v="17000000"/>
    <n v="12000000"/>
    <m/>
    <n v="0"/>
    <n v="73900"/>
    <n v="1750000"/>
    <n v="1200000"/>
    <m/>
    <m/>
    <n v="0"/>
    <n v="-16023900"/>
    <n v="1002908.23"/>
    <n v="0"/>
    <m/>
    <m/>
    <m/>
    <n v="0"/>
    <n v="1002908.23"/>
    <m/>
    <n v="0"/>
    <s v="结算月"/>
    <s v="竣工:100%"/>
    <s v="是"/>
    <n v="0"/>
    <m/>
    <n v="0"/>
    <n v="16000000"/>
    <n v="16000000"/>
    <m/>
    <m/>
    <n v="0"/>
    <m/>
    <m/>
    <n v="0"/>
    <m/>
    <m/>
    <m/>
    <m/>
  </r>
  <r>
    <x v="115"/>
    <s v="U_ORG_XM_BDKYL"/>
    <x v="0"/>
    <n v="2023"/>
    <x v="8"/>
    <n v="36614341.770000003"/>
    <n v="40884937.729999997"/>
    <n v="37462567.049999997"/>
    <n v="37462567.049999997"/>
    <m/>
    <m/>
    <n v="92"/>
    <n v="24890067.73"/>
    <n v="23574843.550000001"/>
    <n v="15698067.73"/>
    <n v="7317000"/>
    <m/>
    <n v="559775.81999999995"/>
    <n v="0"/>
    <n v="915224.18"/>
    <n v="400000"/>
    <m/>
    <m/>
    <n v="68"/>
    <n v="12572499.32"/>
    <n v="12579399.32"/>
    <n v="0"/>
    <m/>
    <m/>
    <n v="11528100"/>
    <n v="0"/>
    <n v="1051299.32"/>
    <n v="0"/>
    <n v="0"/>
    <s v="结算月"/>
    <s v="完工已交付:100%"/>
    <s v="是"/>
    <m/>
    <n v="1200950.4099999999"/>
    <n v="35413391.359999999"/>
    <n v="37462567.049999997"/>
    <n v="37462567.049999997"/>
    <m/>
    <m/>
    <n v="0"/>
    <m/>
    <m/>
    <n v="0"/>
    <m/>
    <m/>
    <m/>
    <m/>
  </r>
  <r>
    <x v="115"/>
    <s v="U_ORG_XM_BDKYL"/>
    <x v="0"/>
    <n v="2023"/>
    <x v="8"/>
    <m/>
    <m/>
    <n v="0"/>
    <m/>
    <m/>
    <m/>
    <n v="0"/>
    <n v="0"/>
    <n v="0"/>
    <m/>
    <m/>
    <m/>
    <m/>
    <m/>
    <m/>
    <m/>
    <m/>
    <m/>
    <n v="0"/>
    <n v="0"/>
    <n v="1051299.32"/>
    <n v="0"/>
    <m/>
    <m/>
    <m/>
    <n v="0"/>
    <n v="1051299.32"/>
    <m/>
    <n v="0"/>
    <s v="保修二年后"/>
    <s v="完工已交付:100%"/>
    <s v="否"/>
    <m/>
    <m/>
    <n v="0"/>
    <n v="0"/>
    <n v="0"/>
    <m/>
    <m/>
    <n v="0"/>
    <m/>
    <m/>
    <n v="0"/>
    <m/>
    <m/>
    <m/>
    <m/>
  </r>
  <r>
    <x v="116"/>
    <s v="U_ORG_XM_JMHFSJ"/>
    <x v="1"/>
    <n v="2023"/>
    <x v="8"/>
    <m/>
    <m/>
    <n v="0"/>
    <m/>
    <m/>
    <m/>
    <n v="0"/>
    <n v="100000"/>
    <n v="0"/>
    <m/>
    <m/>
    <m/>
    <m/>
    <n v="80000"/>
    <n v="20000"/>
    <m/>
    <m/>
    <m/>
    <n v="0"/>
    <n v="-100000"/>
    <n v="3751.64"/>
    <n v="0"/>
    <m/>
    <m/>
    <m/>
    <n v="41667029.689999998"/>
    <n v="3751.64"/>
    <m/>
    <n v="0"/>
    <s v="结算中"/>
    <m/>
    <s v="否"/>
    <m/>
    <m/>
    <n v="0"/>
    <n v="0"/>
    <n v="0"/>
    <m/>
    <m/>
    <n v="0"/>
    <m/>
    <m/>
    <n v="0"/>
    <m/>
    <m/>
    <m/>
    <m/>
  </r>
  <r>
    <x v="117"/>
    <s v="U_ORG_XM_GMDLGZ"/>
    <x v="1"/>
    <n v="2023"/>
    <x v="1"/>
    <m/>
    <m/>
    <n v="2580333.41"/>
    <n v="2580333.41"/>
    <m/>
    <m/>
    <n v="0"/>
    <n v="7500000"/>
    <n v="0"/>
    <m/>
    <m/>
    <m/>
    <m/>
    <m/>
    <n v="7500000"/>
    <m/>
    <m/>
    <m/>
    <n v="0"/>
    <n v="-4919666.59"/>
    <n v="5450636.2199999997"/>
    <n v="0"/>
    <m/>
    <m/>
    <m/>
    <n v="0"/>
    <n v="5450636.2199999997"/>
    <m/>
    <n v="0"/>
    <s v="结算中"/>
    <s v="施工前准备(临建搭设):100%；基础施工:100%；结构施工:100%；二次结构施工:100%；装修施工(含改造工程):100%；完工未交付:100%；完工已交付:100%；竣工:100%；市政道、桥施工:100%；独立机电:100%"/>
    <s v="是"/>
    <m/>
    <m/>
    <n v="0"/>
    <n v="2580333.41"/>
    <n v="2580333.41"/>
    <m/>
    <m/>
    <n v="0"/>
    <m/>
    <m/>
    <n v="0"/>
    <m/>
    <m/>
    <m/>
    <m/>
  </r>
  <r>
    <x v="118"/>
    <s v="U_ORG_XM_NTJSY"/>
    <x v="1"/>
    <n v="2023"/>
    <x v="6"/>
    <m/>
    <n v="2847900.54"/>
    <n v="10310000"/>
    <n v="10310000"/>
    <m/>
    <m/>
    <n v="362"/>
    <n v="29500000"/>
    <n v="28700000"/>
    <n v="23000000"/>
    <n v="5000000"/>
    <n v="600000"/>
    <n v="100000"/>
    <n v="200000"/>
    <n v="500000"/>
    <n v="100000"/>
    <m/>
    <m/>
    <n v="0"/>
    <n v="-19190000"/>
    <n v="9668291.0099999998"/>
    <n v="0"/>
    <m/>
    <m/>
    <m/>
    <n v="0"/>
    <n v="9668291.0099999998"/>
    <m/>
    <n v="0"/>
    <s v="在施数据"/>
    <s v="结构施工:70%；二次结构施工:50%；装修施工(含改造工程):15%；市政道、桥施工:40%"/>
    <s v="是"/>
    <n v="1000000"/>
    <n v="0"/>
    <n v="0"/>
    <n v="10310000"/>
    <n v="10310000"/>
    <m/>
    <m/>
    <n v="0"/>
    <m/>
    <m/>
    <n v="0"/>
    <m/>
    <m/>
    <m/>
    <m/>
  </r>
  <r>
    <x v="118"/>
    <s v="U_ORG_XM_NTJSY"/>
    <x v="1"/>
    <n v="2023"/>
    <x v="3"/>
    <m/>
    <n v="0"/>
    <n v="0"/>
    <n v="0"/>
    <m/>
    <m/>
    <n v="0"/>
    <n v="700000"/>
    <n v="0"/>
    <m/>
    <m/>
    <m/>
    <m/>
    <n v="200000"/>
    <n v="500000"/>
    <m/>
    <m/>
    <m/>
    <n v="0"/>
    <n v="-700000"/>
    <n v="8968291.0099999998"/>
    <n v="0"/>
    <m/>
    <m/>
    <m/>
    <n v="0"/>
    <n v="8968291.0099999998"/>
    <m/>
    <n v="0"/>
    <s v="在施数据"/>
    <s v="结构施工:70%；二次结构施工:50%；装修施工(含改造工程):20%；市政道、桥施工:40%"/>
    <s v="是"/>
    <n v="1000000"/>
    <m/>
    <n v="0"/>
    <n v="0"/>
    <n v="0"/>
    <m/>
    <m/>
    <n v="0"/>
    <m/>
    <m/>
    <n v="0"/>
    <m/>
    <m/>
    <m/>
    <m/>
  </r>
  <r>
    <x v="118"/>
    <s v="U_ORG_XM_NTJSY"/>
    <x v="1"/>
    <n v="2023"/>
    <x v="7"/>
    <n v="2000000"/>
    <n v="2000000"/>
    <n v="0"/>
    <m/>
    <m/>
    <m/>
    <n v="0"/>
    <n v="2900000"/>
    <n v="2100000"/>
    <n v="1500000"/>
    <n v="500000"/>
    <m/>
    <n v="100000"/>
    <n v="200000"/>
    <n v="500000"/>
    <n v="100000"/>
    <m/>
    <m/>
    <n v="145"/>
    <n v="-2900000"/>
    <n v="6068291.0099999998"/>
    <n v="0"/>
    <m/>
    <m/>
    <m/>
    <n v="0"/>
    <n v="6068291.0099999998"/>
    <m/>
    <n v="0"/>
    <s v="在施数据"/>
    <s v="结构施工:70%；二次结构施工:50%；装修施工(含改造工程):25%；市政道、桥施工:40%"/>
    <s v="是"/>
    <n v="2000000"/>
    <n v="165137.60999999999"/>
    <n v="1834862.39"/>
    <n v="0"/>
    <n v="0"/>
    <m/>
    <m/>
    <n v="0"/>
    <m/>
    <m/>
    <n v="0"/>
    <m/>
    <m/>
    <m/>
    <m/>
  </r>
  <r>
    <x v="118"/>
    <s v="U_ORG_XM_NTJSY"/>
    <x v="1"/>
    <n v="2023"/>
    <x v="5"/>
    <n v="2000000"/>
    <n v="2000000"/>
    <n v="1500000"/>
    <n v="1500000"/>
    <m/>
    <m/>
    <n v="75"/>
    <n v="2900000"/>
    <n v="2100000"/>
    <n v="1500000"/>
    <n v="500000"/>
    <m/>
    <n v="100000"/>
    <n v="200000"/>
    <n v="500000"/>
    <n v="100000"/>
    <m/>
    <m/>
    <n v="145"/>
    <n v="-1400000"/>
    <n v="4668291.01"/>
    <n v="0"/>
    <m/>
    <m/>
    <m/>
    <n v="0"/>
    <n v="4668291.01"/>
    <m/>
    <n v="0"/>
    <s v="在施数据"/>
    <s v="结构施工:70%；二次结构施工:50%；装修施工(含改造工程):30%；市政道、桥施工:40%"/>
    <s v="是"/>
    <n v="2000000"/>
    <n v="165137.60999999999"/>
    <n v="1834862.39"/>
    <n v="1500000"/>
    <n v="1500000"/>
    <m/>
    <m/>
    <n v="0"/>
    <m/>
    <m/>
    <n v="0"/>
    <m/>
    <m/>
    <m/>
    <m/>
  </r>
  <r>
    <x v="118"/>
    <s v="U_ORG_XM_NTJSY"/>
    <x v="1"/>
    <n v="2023"/>
    <x v="8"/>
    <n v="2000000"/>
    <n v="2000000"/>
    <n v="1500000"/>
    <n v="1500000"/>
    <m/>
    <m/>
    <n v="75"/>
    <n v="2900000"/>
    <n v="2100000"/>
    <n v="1500000"/>
    <n v="500000"/>
    <m/>
    <n v="100000"/>
    <n v="200000"/>
    <n v="500000"/>
    <n v="100000"/>
    <m/>
    <m/>
    <n v="145"/>
    <n v="-1400000"/>
    <n v="3268291.01"/>
    <n v="0"/>
    <m/>
    <m/>
    <m/>
    <n v="0"/>
    <n v="3268291.01"/>
    <m/>
    <n v="0"/>
    <s v="在施数据"/>
    <s v="结构施工:70%；二次结构施工:50%；装修施工(含改造工程):35%；市政道、桥施工:40%"/>
    <s v="是"/>
    <n v="2000000"/>
    <n v="165137.60999999999"/>
    <n v="1834862.39"/>
    <n v="1500000"/>
    <n v="1500000"/>
    <m/>
    <m/>
    <n v="0"/>
    <m/>
    <m/>
    <n v="0"/>
    <m/>
    <m/>
    <m/>
    <m/>
  </r>
  <r>
    <x v="118"/>
    <s v="U_ORG_XM_NTJSY"/>
    <x v="1"/>
    <n v="2023"/>
    <x v="9"/>
    <n v="2000000"/>
    <n v="2000000"/>
    <n v="1500000"/>
    <n v="1500000"/>
    <m/>
    <m/>
    <n v="75"/>
    <n v="2750000"/>
    <n v="2200000"/>
    <n v="1500000"/>
    <n v="500000"/>
    <n v="100000"/>
    <n v="100000"/>
    <n v="200000"/>
    <n v="250000"/>
    <n v="100000"/>
    <m/>
    <m/>
    <n v="138"/>
    <n v="-1250000"/>
    <n v="2018291.01"/>
    <n v="0"/>
    <m/>
    <m/>
    <m/>
    <n v="0"/>
    <n v="2018291.01"/>
    <m/>
    <n v="0"/>
    <s v="在施数据"/>
    <s v="结构施工:70%；二次结构施工:50%；装修施工(含改造工程):40%；市政道、桥施工:40%"/>
    <s v="是"/>
    <n v="2000000"/>
    <n v="165137.60999999999"/>
    <n v="1834862.39"/>
    <n v="1500000"/>
    <n v="1500000"/>
    <m/>
    <m/>
    <n v="0"/>
    <m/>
    <m/>
    <n v="0"/>
    <m/>
    <m/>
    <m/>
    <m/>
  </r>
  <r>
    <x v="118"/>
    <s v="U_ORG_XM_NTJSY"/>
    <x v="1"/>
    <n v="2023"/>
    <x v="2"/>
    <n v="2000000"/>
    <m/>
    <n v="1500000"/>
    <n v="1500000"/>
    <m/>
    <m/>
    <n v="0"/>
    <n v="900000"/>
    <n v="100000"/>
    <m/>
    <m/>
    <m/>
    <n v="100000"/>
    <n v="200000"/>
    <n v="500000"/>
    <n v="100000"/>
    <m/>
    <m/>
    <n v="45"/>
    <n v="600000"/>
    <n v="2618291.0099999998"/>
    <n v="0"/>
    <m/>
    <m/>
    <m/>
    <n v="0"/>
    <n v="2618291.0099999998"/>
    <m/>
    <n v="0"/>
    <s v="在施数据"/>
    <s v="结构施工:70%；二次结构施工:50%；装修施工(含改造工程):40%；市政道、桥施工:40%"/>
    <s v="是"/>
    <m/>
    <n v="165137.60999999999"/>
    <n v="1834862.39"/>
    <n v="1500000"/>
    <n v="1500000"/>
    <m/>
    <m/>
    <n v="0"/>
    <m/>
    <m/>
    <n v="0"/>
    <m/>
    <m/>
    <m/>
    <m/>
  </r>
  <r>
    <x v="35"/>
    <s v="U_ORG_XM_CQRCBQY"/>
    <x v="1"/>
    <n v="2023"/>
    <x v="10"/>
    <n v="200000"/>
    <m/>
    <n v="24000000"/>
    <n v="24000000"/>
    <m/>
    <m/>
    <n v="0"/>
    <n v="19761500"/>
    <n v="17501500"/>
    <n v="16080000"/>
    <n v="1346700"/>
    <m/>
    <n v="74800"/>
    <n v="100000"/>
    <n v="1440000"/>
    <n v="720000"/>
    <m/>
    <m/>
    <n v="9881"/>
    <n v="4238500"/>
    <n v="4441000"/>
    <n v="0"/>
    <m/>
    <m/>
    <m/>
    <n v="5557200"/>
    <n v="4441000"/>
    <m/>
    <n v="5557200"/>
    <s v="结算中"/>
    <s v="施工前准备(临建搭设):100%；市政道、桥施工:100%；完工已交付:100%"/>
    <s v="是"/>
    <m/>
    <n v="16500"/>
    <n v="183500"/>
    <n v="24000000"/>
    <n v="24000000"/>
    <m/>
    <m/>
    <n v="0"/>
    <m/>
    <m/>
    <n v="0"/>
    <m/>
    <m/>
    <m/>
    <m/>
  </r>
  <r>
    <x v="63"/>
    <s v="U_ORG_XM_TJJRJDLH"/>
    <x v="1"/>
    <n v="2023"/>
    <x v="9"/>
    <m/>
    <m/>
    <n v="13000000"/>
    <n v="13000000"/>
    <m/>
    <m/>
    <n v="0"/>
    <n v="0"/>
    <n v="0"/>
    <m/>
    <m/>
    <m/>
    <m/>
    <m/>
    <m/>
    <m/>
    <m/>
    <m/>
    <n v="0"/>
    <n v="13000000"/>
    <n v="14602588.619999999"/>
    <n v="0"/>
    <m/>
    <m/>
    <n v="11000000"/>
    <n v="12967930"/>
    <n v="3602588.62"/>
    <m/>
    <n v="0"/>
    <s v="结算中"/>
    <s v="竣工:100%；完工已交付:100%"/>
    <s v="否"/>
    <m/>
    <m/>
    <n v="0"/>
    <n v="13000000"/>
    <n v="13000000"/>
    <m/>
    <m/>
    <n v="0"/>
    <m/>
    <m/>
    <n v="0"/>
    <m/>
    <m/>
    <m/>
    <m/>
  </r>
  <r>
    <x v="119"/>
    <s v="U_ORG_XM_GDHYSQ"/>
    <x v="1"/>
    <n v="2023"/>
    <x v="6"/>
    <n v="5905209.3697579997"/>
    <n v="5905209.3697579997"/>
    <n v="16679000"/>
    <n v="16679000"/>
    <m/>
    <m/>
    <n v="282"/>
    <n v="29449137.699999999"/>
    <n v="27984173.289999999"/>
    <n v="13726370.762329999"/>
    <n v="13886909.4771"/>
    <n v="370893.04924999998"/>
    <m/>
    <n v="217966.7525"/>
    <n v="998591.75277300004"/>
    <n v="248405.90865"/>
    <m/>
    <m/>
    <n v="499"/>
    <n v="-12770137.699999999"/>
    <n v="12022766.01"/>
    <n v="0"/>
    <m/>
    <m/>
    <m/>
    <n v="0"/>
    <n v="12022766.01"/>
    <m/>
    <n v="0"/>
    <s v="在施数据"/>
    <s v="基础施工:100%；结构施工:100%；二次结构施工:100%；装修施工(含改造工程):100%；独立机电:100%"/>
    <m/>
    <n v="11115561.15"/>
    <n v="487586.094751"/>
    <n v="5417623.2800000003"/>
    <n v="16679000"/>
    <n v="16679000"/>
    <m/>
    <m/>
    <n v="0"/>
    <m/>
    <m/>
    <n v="0"/>
    <m/>
    <m/>
    <m/>
    <m/>
  </r>
  <r>
    <x v="119"/>
    <s v="U_ORG_XM_GDHYSQ"/>
    <x v="1"/>
    <n v="2023"/>
    <x v="10"/>
    <n v="4344395.1902419999"/>
    <n v="4344395.1902419999"/>
    <n v="8000000"/>
    <n v="8000000"/>
    <m/>
    <m/>
    <n v="184"/>
    <n v="16716436.75"/>
    <n v="16000000"/>
    <n v="8000000"/>
    <n v="8000000"/>
    <m/>
    <m/>
    <n v="217966.7525"/>
    <n v="199970"/>
    <n v="298500"/>
    <m/>
    <m/>
    <n v="385"/>
    <n v="-8716436.75"/>
    <n v="1088362.51"/>
    <n v="0"/>
    <m/>
    <m/>
    <m/>
    <n v="0"/>
    <n v="1088362.51"/>
    <m/>
    <n v="0"/>
    <s v="在施数据"/>
    <m/>
    <m/>
    <n v="0"/>
    <n v="358711.52947000001"/>
    <n v="3985683.66"/>
    <n v="8000000"/>
    <n v="8000000"/>
    <m/>
    <m/>
    <n v="0"/>
    <m/>
    <m/>
    <n v="0"/>
    <m/>
    <m/>
    <m/>
    <m/>
  </r>
  <r>
    <x v="36"/>
    <s v="U_ORG_XM_JJDSJCYY"/>
    <x v="1"/>
    <n v="2023"/>
    <x v="5"/>
    <n v="4450351.3600000003"/>
    <m/>
    <n v="20000000"/>
    <n v="20000000"/>
    <m/>
    <m/>
    <n v="0"/>
    <n v="718535.2"/>
    <n v="0"/>
    <m/>
    <m/>
    <m/>
    <m/>
    <n v="89635.199999999997"/>
    <n v="268900"/>
    <n v="360000"/>
    <m/>
    <m/>
    <n v="16"/>
    <n v="19281464.800000001"/>
    <n v="19561864.800000001"/>
    <n v="0"/>
    <m/>
    <m/>
    <m/>
    <n v="0"/>
    <n v="17561864.800000001"/>
    <n v="2000000"/>
    <n v="0"/>
    <s v="在施数据"/>
    <s v="完工未交付:0.39%"/>
    <s v="是"/>
    <n v="4481800"/>
    <n v="367460.20403700002"/>
    <n v="4082891.16"/>
    <n v="20000000"/>
    <n v="20000000"/>
    <m/>
    <m/>
    <n v="0"/>
    <m/>
    <m/>
    <n v="0"/>
    <m/>
    <m/>
    <m/>
    <m/>
  </r>
  <r>
    <x v="120"/>
    <s v="U_ORG_XM_SHXYDJD"/>
    <x v="1"/>
    <n v="2023"/>
    <x v="6"/>
    <n v="0"/>
    <n v="0"/>
    <n v="0"/>
    <n v="0"/>
    <m/>
    <m/>
    <n v="0"/>
    <n v="9739424.8699999992"/>
    <n v="9339424.8699999992"/>
    <n v="6094525.8899999997"/>
    <n v="3224898.98"/>
    <m/>
    <n v="20000"/>
    <n v="230000"/>
    <n v="160000"/>
    <n v="10000"/>
    <n v="0"/>
    <m/>
    <n v="0"/>
    <n v="-9739424.8699999992"/>
    <n v="33298381.940000001"/>
    <n v="0"/>
    <m/>
    <m/>
    <m/>
    <n v="0"/>
    <n v="33298381.940000001"/>
    <m/>
    <n v="0"/>
    <s v="在施数据"/>
    <s v="独立机电:68%"/>
    <s v="否"/>
    <n v="0"/>
    <n v="0"/>
    <n v="0"/>
    <n v="0"/>
    <n v="0"/>
    <m/>
    <m/>
    <n v="0"/>
    <m/>
    <m/>
    <n v="0"/>
    <m/>
    <m/>
    <m/>
    <m/>
  </r>
  <r>
    <x v="120"/>
    <s v="U_ORG_XM_SHXYDJD"/>
    <x v="1"/>
    <n v="2023"/>
    <x v="3"/>
    <m/>
    <n v="0"/>
    <n v="0"/>
    <n v="0"/>
    <m/>
    <m/>
    <n v="0"/>
    <n v="830000"/>
    <n v="20000"/>
    <n v="0"/>
    <n v="0"/>
    <n v="0"/>
    <n v="20000"/>
    <n v="230000"/>
    <n v="570000"/>
    <n v="10000"/>
    <m/>
    <m/>
    <n v="0"/>
    <n v="-830000"/>
    <n v="32468381.940000001"/>
    <n v="0"/>
    <m/>
    <m/>
    <m/>
    <n v="0"/>
    <n v="32468381.940000001"/>
    <m/>
    <n v="0"/>
    <s v="在施数据"/>
    <s v="独立机电:68%"/>
    <s v="否"/>
    <n v="0"/>
    <m/>
    <n v="0"/>
    <n v="0"/>
    <n v="0"/>
    <m/>
    <m/>
    <n v="0"/>
    <m/>
    <m/>
    <n v="0"/>
    <m/>
    <m/>
    <m/>
    <m/>
  </r>
  <r>
    <x v="120"/>
    <s v="U_ORG_XM_SHXYDJD"/>
    <x v="1"/>
    <n v="2023"/>
    <x v="7"/>
    <m/>
    <n v="0"/>
    <n v="0"/>
    <n v="0"/>
    <m/>
    <m/>
    <n v="0"/>
    <n v="260000"/>
    <n v="20000"/>
    <n v="0"/>
    <n v="0"/>
    <n v="0"/>
    <n v="20000"/>
    <n v="230000"/>
    <n v="0"/>
    <n v="10000"/>
    <m/>
    <m/>
    <n v="0"/>
    <n v="-260000"/>
    <n v="32208381.940000001"/>
    <n v="0"/>
    <m/>
    <m/>
    <m/>
    <n v="0"/>
    <n v="32208381.940000001"/>
    <m/>
    <n v="0"/>
    <s v="在施数据"/>
    <s v="独立机电:68%"/>
    <s v="否"/>
    <n v="0"/>
    <m/>
    <n v="0"/>
    <n v="0"/>
    <n v="0"/>
    <m/>
    <m/>
    <n v="0"/>
    <m/>
    <m/>
    <n v="0"/>
    <m/>
    <m/>
    <m/>
    <m/>
  </r>
  <r>
    <x v="58"/>
    <s v="U_ORG_XM_ASJGS"/>
    <x v="1"/>
    <n v="2023"/>
    <x v="2"/>
    <n v="10292591.310000001"/>
    <n v="15210000"/>
    <n v="8000000"/>
    <n v="8000000"/>
    <m/>
    <m/>
    <n v="53"/>
    <n v="8480907.1999999993"/>
    <n v="7720000"/>
    <n v="2710000"/>
    <n v="5010000"/>
    <m/>
    <n v="0"/>
    <n v="200000"/>
    <n v="560907.19999999995"/>
    <n v="0"/>
    <m/>
    <m/>
    <n v="82"/>
    <n v="-480907.2"/>
    <n v="3178301.87"/>
    <n v="0"/>
    <m/>
    <m/>
    <n v="0"/>
    <n v="26830073"/>
    <n v="3178301.87"/>
    <m/>
    <n v="0"/>
    <s v="在施数据"/>
    <s v="独立机电:90%；结构施工:100%；二次结构施工:100%；基础施工:100%；装修施工(含改造工程):60%"/>
    <s v="是"/>
    <n v="15980000"/>
    <n v="849846.98889899999"/>
    <n v="9442744.3200000003"/>
    <n v="8000000"/>
    <n v="8000000"/>
    <m/>
    <m/>
    <n v="0"/>
    <m/>
    <m/>
    <n v="0"/>
    <m/>
    <m/>
    <m/>
    <m/>
  </r>
  <r>
    <x v="58"/>
    <s v="U_ORG_XM_ASJGS"/>
    <x v="1"/>
    <n v="2023"/>
    <x v="4"/>
    <n v="8596000"/>
    <n v="15980000"/>
    <n v="0"/>
    <n v="0"/>
    <m/>
    <m/>
    <n v="0"/>
    <n v="8719573.5999999996"/>
    <n v="0"/>
    <n v="0"/>
    <n v="0"/>
    <m/>
    <n v="0"/>
    <n v="200000"/>
    <n v="519573.6"/>
    <n v="0"/>
    <n v="8000000"/>
    <m/>
    <n v="101"/>
    <n v="-8719573.5999999996"/>
    <n v="-5541271.7300000004"/>
    <n v="9000000"/>
    <m/>
    <n v="9000000"/>
    <m/>
    <n v="35830073"/>
    <n v="3458728.27"/>
    <m/>
    <n v="0"/>
    <s v="在施数据"/>
    <s v="独立机电:95%；结构施工:100%；二次结构施工:100%；基础施工:100%；装修施工(含改造工程):70%"/>
    <s v="是"/>
    <n v="14690000"/>
    <n v="709761.46788999997"/>
    <n v="7886238.5300000003"/>
    <n v="0"/>
    <n v="0"/>
    <m/>
    <m/>
    <n v="0"/>
    <m/>
    <m/>
    <n v="0"/>
    <m/>
    <m/>
    <m/>
    <m/>
  </r>
  <r>
    <x v="58"/>
    <s v="U_ORG_XM_ASJGS"/>
    <x v="1"/>
    <n v="2023"/>
    <x v="10"/>
    <n v="4439300"/>
    <n v="14690000"/>
    <n v="12000000"/>
    <n v="12000000"/>
    <m/>
    <m/>
    <n v="82"/>
    <n v="14074976.800000001"/>
    <n v="13329100"/>
    <n v="3096000"/>
    <n v="10233100"/>
    <m/>
    <n v="0"/>
    <n v="200000"/>
    <n v="545876.80000000005"/>
    <n v="0"/>
    <m/>
    <m/>
    <n v="317"/>
    <n v="-2074976.8"/>
    <n v="1383751.47"/>
    <n v="0"/>
    <m/>
    <m/>
    <m/>
    <n v="35830073"/>
    <n v="1383751.47"/>
    <m/>
    <n v="0"/>
    <s v="在施数据"/>
    <s v="独立机电:95%；结构施工:100%；二次结构施工:100%；基础施工:100%；装修施工(含改造工程):80%；市政道、桥施工:30%"/>
    <s v="是"/>
    <n v="10230000"/>
    <n v="366547.70642200002"/>
    <n v="4072752.29"/>
    <n v="12000000"/>
    <n v="12000000"/>
    <m/>
    <m/>
    <n v="0"/>
    <m/>
    <m/>
    <n v="0"/>
    <m/>
    <m/>
    <m/>
    <m/>
  </r>
  <r>
    <x v="58"/>
    <s v="U_ORG_XM_ASJGS"/>
    <x v="1"/>
    <n v="2023"/>
    <x v="11"/>
    <n v="4439300"/>
    <n v="10230000"/>
    <n v="13000000"/>
    <n v="13000000"/>
    <m/>
    <m/>
    <n v="127"/>
    <n v="3701810.4"/>
    <n v="3000000"/>
    <n v="3000000"/>
    <n v="0"/>
    <m/>
    <n v="0"/>
    <n v="200000"/>
    <n v="501810.4"/>
    <n v="0"/>
    <m/>
    <m/>
    <n v="83"/>
    <n v="9298189.5999999996"/>
    <n v="10681941.07"/>
    <n v="0"/>
    <m/>
    <m/>
    <n v="10000000"/>
    <n v="25830073"/>
    <n v="681941.07"/>
    <m/>
    <n v="0"/>
    <s v="在施数据"/>
    <s v="独立机电:95%；结构施工:100%；二次结构施工:100%；基础施工:100%；装修施工(含改造工程):90%；市政道、桥施工:60%"/>
    <s v="是"/>
    <n v="9332900"/>
    <n v="366547.70642200002"/>
    <n v="4072752.29"/>
    <n v="13000000"/>
    <n v="13000000"/>
    <m/>
    <m/>
    <n v="0"/>
    <m/>
    <m/>
    <n v="0"/>
    <m/>
    <m/>
    <m/>
    <m/>
  </r>
  <r>
    <x v="58"/>
    <s v="U_ORG_XM_ASJGS"/>
    <x v="1"/>
    <n v="2023"/>
    <x v="0"/>
    <n v="5000000"/>
    <n v="9332900"/>
    <n v="5000000"/>
    <n v="5000000"/>
    <m/>
    <m/>
    <n v="54"/>
    <n v="10739456.800000001"/>
    <n v="10190000"/>
    <n v="0"/>
    <n v="10190000"/>
    <m/>
    <n v="0"/>
    <n v="200000"/>
    <n v="349456.8"/>
    <n v="0"/>
    <m/>
    <m/>
    <n v="215"/>
    <n v="-5739456.7999999998"/>
    <n v="-5057515.7300000004"/>
    <n v="5100000"/>
    <m/>
    <n v="5100000"/>
    <m/>
    <n v="30930073"/>
    <n v="42484.27"/>
    <m/>
    <n v="0"/>
    <s v="在施数据"/>
    <s v="独立机电:95%；结构施工:100%；二次结构施工:100%；基础施工:100%；装修施工(含改造工程):100%；市政道、桥施工:90%"/>
    <s v="是"/>
    <n v="8650000"/>
    <n v="412844.03669699997"/>
    <n v="4587155.96"/>
    <n v="5000000"/>
    <n v="5000000"/>
    <m/>
    <m/>
    <n v="0"/>
    <m/>
    <m/>
    <n v="0"/>
    <m/>
    <m/>
    <m/>
    <m/>
  </r>
  <r>
    <x v="121"/>
    <s v="U_ORG_XM_CDWJQBLT"/>
    <x v="1"/>
    <n v="2023"/>
    <x v="6"/>
    <n v="1356121.3"/>
    <m/>
    <n v="29590000"/>
    <n v="29590000"/>
    <m/>
    <m/>
    <n v="0"/>
    <n v="27620292.550000001"/>
    <n v="4470292.55"/>
    <n v="4470292.55"/>
    <m/>
    <m/>
    <m/>
    <m/>
    <n v="21950000"/>
    <n v="1200000"/>
    <m/>
    <m/>
    <n v="2037"/>
    <n v="1969707.45"/>
    <n v="2646789.9900000002"/>
    <n v="0"/>
    <m/>
    <n v="0"/>
    <n v="2200000"/>
    <n v="0"/>
    <n v="446789.99"/>
    <m/>
    <n v="0"/>
    <s v="结算中"/>
    <s v="完工已交付:100%"/>
    <s v="是"/>
    <n v="0"/>
    <n v="111973.32"/>
    <n v="1244147.98"/>
    <n v="29590000"/>
    <n v="29590000"/>
    <m/>
    <m/>
    <n v="0"/>
    <m/>
    <m/>
    <n v="0"/>
    <m/>
    <m/>
    <m/>
    <m/>
  </r>
  <r>
    <x v="122"/>
    <s v="U_ORG_XM_BJXXCXYEQ"/>
    <x v="1"/>
    <n v="2023"/>
    <x v="6"/>
    <m/>
    <m/>
    <n v="0"/>
    <m/>
    <m/>
    <m/>
    <n v="0"/>
    <n v="0"/>
    <n v="0"/>
    <m/>
    <m/>
    <m/>
    <m/>
    <m/>
    <m/>
    <m/>
    <m/>
    <m/>
    <n v="0"/>
    <n v="0"/>
    <n v="1178239.29"/>
    <n v="0"/>
    <m/>
    <m/>
    <m/>
    <n v="0"/>
    <n v="1178239.29"/>
    <m/>
    <n v="0"/>
    <s v="在施数据"/>
    <m/>
    <m/>
    <m/>
    <m/>
    <n v="0"/>
    <n v="0"/>
    <n v="0"/>
    <m/>
    <m/>
    <n v="0"/>
    <m/>
    <m/>
    <n v="0"/>
    <m/>
    <m/>
    <m/>
    <m/>
  </r>
  <r>
    <x v="122"/>
    <s v="U_ORG_XM_BJXXCXYEQ"/>
    <x v="1"/>
    <n v="2023"/>
    <x v="8"/>
    <n v="0"/>
    <n v="0"/>
    <n v="10504577.4"/>
    <n v="10504577.4"/>
    <m/>
    <m/>
    <n v="0"/>
    <n v="17262303.289999999"/>
    <n v="11479300.380000001"/>
    <n v="11479300.380000001"/>
    <n v="0"/>
    <n v="0"/>
    <m/>
    <m/>
    <n v="5783002.9100000001"/>
    <m/>
    <m/>
    <m/>
    <n v="0"/>
    <n v="-6757725.8899999997"/>
    <n v="400085"/>
    <n v="0"/>
    <m/>
    <m/>
    <m/>
    <n v="0"/>
    <n v="400085"/>
    <m/>
    <n v="0"/>
    <s v="结算月"/>
    <m/>
    <m/>
    <n v="0"/>
    <n v="0"/>
    <n v="0"/>
    <n v="10504577.4"/>
    <n v="10504577.4"/>
    <m/>
    <m/>
    <n v="0"/>
    <m/>
    <m/>
    <n v="0"/>
    <m/>
    <m/>
    <m/>
    <m/>
  </r>
  <r>
    <x v="123"/>
    <s v="U_ORG_XM_BJXSJDAZF"/>
    <x v="1"/>
    <n v="2023"/>
    <x v="6"/>
    <m/>
    <m/>
    <n v="0"/>
    <m/>
    <m/>
    <m/>
    <n v="0"/>
    <n v="4939400"/>
    <n v="4839400"/>
    <n v="2804900"/>
    <n v="2034500"/>
    <m/>
    <m/>
    <n v="100000"/>
    <m/>
    <m/>
    <m/>
    <m/>
    <n v="0"/>
    <n v="-4939400"/>
    <n v="-4917292.8"/>
    <n v="4939400"/>
    <m/>
    <n v="4939400"/>
    <m/>
    <n v="31823365.739999998"/>
    <n v="22107.200000000001"/>
    <m/>
    <n v="0"/>
    <s v="在施数据"/>
    <m/>
    <m/>
    <m/>
    <m/>
    <n v="0"/>
    <n v="0"/>
    <n v="0"/>
    <m/>
    <m/>
    <n v="0"/>
    <m/>
    <m/>
    <n v="0"/>
    <m/>
    <m/>
    <m/>
    <m/>
  </r>
  <r>
    <x v="123"/>
    <s v="U_ORG_XM_BJXSJDAZF"/>
    <x v="1"/>
    <n v="2023"/>
    <x v="8"/>
    <n v="15661990.65"/>
    <n v="21178290.649999999"/>
    <n v="28598714.329999998"/>
    <n v="28598714.329999998"/>
    <n v="0"/>
    <m/>
    <n v="135"/>
    <n v="653012.32999999996"/>
    <n v="195680.79"/>
    <m/>
    <n v="195680.78907100001"/>
    <m/>
    <m/>
    <n v="457331.54"/>
    <m/>
    <m/>
    <m/>
    <m/>
    <n v="4"/>
    <n v="27945702"/>
    <n v="27967809.199999999"/>
    <n v="0"/>
    <m/>
    <m/>
    <m/>
    <n v="31823365.739999998"/>
    <n v="27967809.199999999"/>
    <m/>
    <n v="0"/>
    <s v="结算月"/>
    <m/>
    <m/>
    <n v="18946790.649999999"/>
    <n v="1409579.1584999999"/>
    <n v="14252411.49"/>
    <n v="28598714.329999998"/>
    <n v="28598714.329999998"/>
    <m/>
    <m/>
    <n v="0"/>
    <m/>
    <m/>
    <n v="0"/>
    <m/>
    <m/>
    <m/>
    <m/>
  </r>
  <r>
    <x v="89"/>
    <s v="U_ORG_XM_BJZ12TKJD"/>
    <x v="1"/>
    <n v="2023"/>
    <x v="6"/>
    <m/>
    <m/>
    <n v="0"/>
    <m/>
    <m/>
    <m/>
    <n v="0"/>
    <n v="6325900"/>
    <n v="5995900"/>
    <n v="5905900"/>
    <m/>
    <m/>
    <n v="90000"/>
    <n v="330000"/>
    <m/>
    <m/>
    <m/>
    <m/>
    <n v="0"/>
    <n v="-6325900"/>
    <n v="-5885057.7199999997"/>
    <n v="5905900"/>
    <m/>
    <n v="5905900"/>
    <n v="0"/>
    <n v="43383450"/>
    <n v="20842.28"/>
    <m/>
    <n v="0"/>
    <s v="结算中"/>
    <m/>
    <s v="否"/>
    <n v="0"/>
    <m/>
    <n v="0"/>
    <n v="0"/>
    <n v="0"/>
    <m/>
    <m/>
    <n v="0"/>
    <m/>
    <m/>
    <n v="0"/>
    <m/>
    <m/>
    <m/>
    <m/>
  </r>
  <r>
    <x v="124"/>
    <s v="U_ORG_XM_HHHTKDJD"/>
    <x v="1"/>
    <n v="2023"/>
    <x v="7"/>
    <n v="8171327"/>
    <n v="0"/>
    <n v="2460135"/>
    <n v="2460135"/>
    <m/>
    <n v="0"/>
    <n v="0"/>
    <n v="3500834.46"/>
    <n v="1926247.01"/>
    <n v="1926247.01"/>
    <n v="0"/>
    <n v="0"/>
    <m/>
    <n v="0"/>
    <n v="1574587.45"/>
    <m/>
    <m/>
    <m/>
    <n v="43"/>
    <n v="-1040699.46"/>
    <n v="2460670.7000000002"/>
    <n v="0"/>
    <m/>
    <m/>
    <m/>
    <n v="0"/>
    <n v="2460670.7000000002"/>
    <m/>
    <n v="0"/>
    <s v="结算月"/>
    <s v="独立机电:100%"/>
    <s v="是"/>
    <n v="0"/>
    <n v="674696.72"/>
    <n v="7496630.2800000003"/>
    <n v="2460135"/>
    <n v="2460135"/>
    <m/>
    <m/>
    <n v="0"/>
    <m/>
    <m/>
    <n v="0"/>
    <m/>
    <m/>
    <m/>
    <m/>
  </r>
  <r>
    <x v="124"/>
    <s v="U_ORG_XM_HHHTKDJD"/>
    <x v="1"/>
    <n v="2023"/>
    <x v="0"/>
    <m/>
    <m/>
    <n v="0"/>
    <m/>
    <m/>
    <m/>
    <n v="0"/>
    <n v="2460670.7000000002"/>
    <n v="2141710.2000000002"/>
    <n v="1913324.13"/>
    <n v="228386.07"/>
    <m/>
    <m/>
    <n v="122149.63"/>
    <n v="196810.87"/>
    <m/>
    <m/>
    <m/>
    <n v="0"/>
    <n v="-2460670.7000000002"/>
    <n v="0"/>
    <n v="0"/>
    <m/>
    <m/>
    <m/>
    <n v="0"/>
    <n v="0"/>
    <m/>
    <n v="0"/>
    <s v="保修二年后"/>
    <s v="独立机电:100%"/>
    <s v="否"/>
    <m/>
    <m/>
    <n v="0"/>
    <n v="0"/>
    <n v="0"/>
    <m/>
    <m/>
    <n v="0"/>
    <m/>
    <m/>
    <n v="0"/>
    <m/>
    <m/>
    <m/>
    <m/>
  </r>
  <r>
    <x v="125"/>
    <s v="U_ORG_XM_BJFSLHXYTJ"/>
    <x v="1"/>
    <n v="2023"/>
    <x v="11"/>
    <n v="81531171.790000007"/>
    <n v="0"/>
    <n v="86936800"/>
    <n v="86936800"/>
    <n v="0"/>
    <m/>
    <n v="0"/>
    <n v="42541807.600000001"/>
    <n v="42374876.810000002"/>
    <n v="19936076.809999999"/>
    <n v="22438800"/>
    <n v="0"/>
    <n v="0"/>
    <n v="0"/>
    <n v="166930.79"/>
    <n v="0"/>
    <m/>
    <m/>
    <n v="52"/>
    <n v="44394992.399999999"/>
    <n v="44573602.840000004"/>
    <n v="25000000"/>
    <m/>
    <n v="25000000"/>
    <n v="69398096.069999993"/>
    <n v="0"/>
    <n v="175506.77"/>
    <m/>
    <n v="0"/>
    <s v="保修二年后"/>
    <s v="竣工:100%"/>
    <s v="是"/>
    <n v="18083011.73"/>
    <n v="6731931.6200000001"/>
    <n v="74799240.170000002"/>
    <n v="86936800"/>
    <n v="86936800"/>
    <m/>
    <m/>
    <n v="0"/>
    <m/>
    <m/>
    <n v="0"/>
    <m/>
    <m/>
    <m/>
    <m/>
  </r>
  <r>
    <x v="126"/>
    <s v="U_ORG_XM_CQYYSZXZ"/>
    <x v="1"/>
    <n v="2023"/>
    <x v="6"/>
    <n v="39752800.030000001"/>
    <n v="21752800.030000001"/>
    <n v="49402440.020000003"/>
    <n v="49402440.020000003"/>
    <m/>
    <m/>
    <n v="227"/>
    <n v="42575802.979999997"/>
    <n v="41475802.979999997"/>
    <n v="20150000"/>
    <n v="19030964.41"/>
    <n v="2194838.5714289998"/>
    <n v="100000"/>
    <n v="800000"/>
    <n v="300000"/>
    <m/>
    <m/>
    <m/>
    <n v="107"/>
    <n v="6826637.04"/>
    <n v="54522071.869999997"/>
    <n v="0"/>
    <m/>
    <m/>
    <m/>
    <n v="0"/>
    <n v="54522071.869999997"/>
    <m/>
    <n v="0"/>
    <s v="在施数据"/>
    <s v="市政道、桥施工:30%"/>
    <m/>
    <n v="20000000"/>
    <n v="3282341.29"/>
    <n v="36470458.740000002"/>
    <n v="49402440.020000003"/>
    <n v="49402440.020000003"/>
    <m/>
    <m/>
    <n v="0"/>
    <m/>
    <m/>
    <n v="0"/>
    <m/>
    <m/>
    <m/>
    <m/>
  </r>
  <r>
    <x v="126"/>
    <s v="U_ORG_XM_CQYYSZXZ"/>
    <x v="1"/>
    <n v="2023"/>
    <x v="11"/>
    <n v="33888712.350000001"/>
    <n v="36153124.890000001"/>
    <n v="23759327.43"/>
    <n v="23759327.43"/>
    <m/>
    <m/>
    <n v="66"/>
    <n v="29025174.859999999"/>
    <n v="25145174.859999999"/>
    <n v="14444026.35"/>
    <n v="10621148.51"/>
    <n v="0"/>
    <n v="80000"/>
    <n v="400000"/>
    <n v="3480000"/>
    <n v="0"/>
    <m/>
    <m/>
    <n v="86"/>
    <n v="-5265847.43"/>
    <n v="17476224.440000001"/>
    <n v="0"/>
    <m/>
    <m/>
    <m/>
    <n v="0"/>
    <n v="17476224.440000001"/>
    <m/>
    <n v="0"/>
    <s v="结算月"/>
    <m/>
    <m/>
    <m/>
    <n v="2798150.56"/>
    <n v="31090561.789999999"/>
    <n v="23759327.43"/>
    <n v="23759327.43"/>
    <m/>
    <m/>
    <n v="0"/>
    <m/>
    <m/>
    <n v="0"/>
    <m/>
    <m/>
    <m/>
    <m/>
  </r>
  <r>
    <x v="127"/>
    <s v="U_ORG_XM_HKYSDEQ"/>
    <x v="1"/>
    <n v="2023"/>
    <x v="6"/>
    <n v="0"/>
    <m/>
    <n v="0"/>
    <m/>
    <m/>
    <m/>
    <n v="0"/>
    <n v="11343000"/>
    <n v="0"/>
    <m/>
    <m/>
    <m/>
    <m/>
    <n v="250000"/>
    <m/>
    <m/>
    <n v="11093000"/>
    <m/>
    <n v="0"/>
    <n v="-11343000"/>
    <n v="-11182922.02"/>
    <n v="11182922.02"/>
    <m/>
    <n v="11182922.02"/>
    <m/>
    <n v="55163422.020000003"/>
    <n v="0"/>
    <m/>
    <n v="0"/>
    <s v="在施数据"/>
    <s v="装修施工(含改造工程):93%；独立机电:93%"/>
    <s v="否"/>
    <n v="0"/>
    <m/>
    <n v="0"/>
    <n v="0"/>
    <n v="0"/>
    <m/>
    <m/>
    <n v="0"/>
    <m/>
    <m/>
    <n v="0"/>
    <m/>
    <m/>
    <m/>
    <m/>
  </r>
  <r>
    <x v="127"/>
    <s v="U_ORG_XM_HKYSDEQ"/>
    <x v="1"/>
    <n v="2023"/>
    <x v="3"/>
    <m/>
    <m/>
    <n v="0"/>
    <m/>
    <m/>
    <m/>
    <n v="0"/>
    <n v="250000"/>
    <n v="0"/>
    <m/>
    <m/>
    <m/>
    <m/>
    <n v="250000"/>
    <n v="0"/>
    <m/>
    <m/>
    <m/>
    <n v="0"/>
    <n v="-250000"/>
    <n v="-250000"/>
    <n v="250000"/>
    <m/>
    <n v="250000"/>
    <m/>
    <n v="55413422.020000003"/>
    <n v="0"/>
    <m/>
    <n v="0"/>
    <s v="在施数据"/>
    <s v="装修施工(含改造工程):93%；独立机电:93%"/>
    <s v="否"/>
    <n v="0"/>
    <m/>
    <n v="0"/>
    <n v="0"/>
    <n v="0"/>
    <m/>
    <m/>
    <n v="0"/>
    <m/>
    <m/>
    <n v="0"/>
    <m/>
    <m/>
    <m/>
    <m/>
  </r>
  <r>
    <x v="127"/>
    <s v="U_ORG_XM_HKYSDEQ"/>
    <x v="1"/>
    <n v="2023"/>
    <x v="7"/>
    <m/>
    <m/>
    <n v="0"/>
    <m/>
    <m/>
    <m/>
    <n v="0"/>
    <n v="250000"/>
    <n v="0"/>
    <m/>
    <m/>
    <m/>
    <m/>
    <n v="250000"/>
    <n v="0"/>
    <m/>
    <m/>
    <m/>
    <n v="0"/>
    <n v="-250000"/>
    <n v="-250000"/>
    <n v="250000"/>
    <m/>
    <n v="250000"/>
    <m/>
    <n v="55663422.020000003"/>
    <n v="0"/>
    <m/>
    <n v="0"/>
    <s v="在施数据"/>
    <s v="装修施工(含改造工程):93%；独立机电:93%"/>
    <s v="否"/>
    <n v="0"/>
    <m/>
    <n v="0"/>
    <n v="0"/>
    <n v="0"/>
    <m/>
    <m/>
    <n v="0"/>
    <m/>
    <m/>
    <n v="0"/>
    <m/>
    <m/>
    <m/>
    <m/>
  </r>
  <r>
    <x v="127"/>
    <s v="U_ORG_XM_HKYSDEQ"/>
    <x v="1"/>
    <n v="2023"/>
    <x v="5"/>
    <m/>
    <m/>
    <n v="0"/>
    <m/>
    <m/>
    <m/>
    <n v="0"/>
    <n v="1039479.12"/>
    <n v="0"/>
    <m/>
    <m/>
    <m/>
    <m/>
    <n v="250000"/>
    <m/>
    <m/>
    <n v="789479.12"/>
    <m/>
    <n v="0"/>
    <n v="-1039479.12"/>
    <n v="-1039479.12"/>
    <n v="1039479.12"/>
    <m/>
    <n v="1039479.12"/>
    <n v="0"/>
    <n v="56702901.140000001"/>
    <n v="0"/>
    <m/>
    <n v="0"/>
    <s v="在施数据"/>
    <s v="装修施工(含改造工程):93%；独立机电:93%"/>
    <s v="否"/>
    <n v="0"/>
    <m/>
    <n v="0"/>
    <n v="0"/>
    <n v="0"/>
    <m/>
    <m/>
    <n v="0"/>
    <m/>
    <m/>
    <n v="0"/>
    <m/>
    <m/>
    <m/>
    <m/>
  </r>
  <r>
    <x v="127"/>
    <s v="U_ORG_XM_HKYSDEQ"/>
    <x v="1"/>
    <n v="2023"/>
    <x v="8"/>
    <m/>
    <m/>
    <n v="0"/>
    <m/>
    <m/>
    <m/>
    <n v="0"/>
    <n v="250000"/>
    <n v="0"/>
    <m/>
    <m/>
    <m/>
    <m/>
    <n v="250000"/>
    <m/>
    <m/>
    <m/>
    <m/>
    <n v="0"/>
    <n v="-250000"/>
    <n v="-250000"/>
    <n v="250000"/>
    <m/>
    <n v="250000"/>
    <m/>
    <n v="56952901.140000001"/>
    <n v="0"/>
    <m/>
    <n v="0"/>
    <s v="在施数据"/>
    <s v="装修施工(含改造工程):93%；独立机电:93%"/>
    <s v="否"/>
    <n v="0"/>
    <m/>
    <n v="0"/>
    <n v="0"/>
    <n v="0"/>
    <m/>
    <m/>
    <n v="0"/>
    <m/>
    <m/>
    <n v="0"/>
    <m/>
    <m/>
    <m/>
    <m/>
  </r>
  <r>
    <x v="127"/>
    <s v="U_ORG_XM_HKYSDEQ"/>
    <x v="1"/>
    <n v="2023"/>
    <x v="9"/>
    <m/>
    <m/>
    <n v="0"/>
    <n v="0"/>
    <m/>
    <m/>
    <n v="0"/>
    <n v="750000"/>
    <n v="0"/>
    <n v="0"/>
    <n v="0"/>
    <n v="0"/>
    <n v="0"/>
    <n v="250000"/>
    <m/>
    <n v="500000"/>
    <m/>
    <m/>
    <n v="0"/>
    <n v="-750000"/>
    <n v="-750000"/>
    <n v="750000"/>
    <m/>
    <n v="750000"/>
    <n v="0"/>
    <n v="57702901.140000001"/>
    <n v="0"/>
    <m/>
    <n v="0"/>
    <s v="在施数据"/>
    <s v="装修施工(含改造工程):93%；独立机电:93%"/>
    <s v="是"/>
    <n v="0"/>
    <m/>
    <n v="0"/>
    <n v="0"/>
    <n v="53283687.729999997"/>
    <m/>
    <n v="0"/>
    <n v="53283687.729999997"/>
    <m/>
    <n v="53283687.729999997"/>
    <n v="0"/>
    <m/>
    <m/>
    <m/>
    <n v="0"/>
  </r>
  <r>
    <x v="127"/>
    <s v="U_ORG_XM_HKYSDEQ"/>
    <x v="1"/>
    <n v="2023"/>
    <x v="2"/>
    <m/>
    <m/>
    <n v="0"/>
    <m/>
    <m/>
    <m/>
    <n v="0"/>
    <n v="250000"/>
    <n v="0"/>
    <m/>
    <m/>
    <m/>
    <m/>
    <n v="250000"/>
    <m/>
    <m/>
    <m/>
    <m/>
    <n v="0"/>
    <n v="-250000"/>
    <n v="-250000"/>
    <n v="250000"/>
    <m/>
    <n v="250000"/>
    <n v="0"/>
    <n v="57952901.140000001"/>
    <n v="0"/>
    <m/>
    <n v="0"/>
    <s v="在施数据"/>
    <s v="装修施工(含改造工程):95%；独立机电:94%"/>
    <s v="否"/>
    <n v="2000000"/>
    <m/>
    <n v="0"/>
    <n v="0"/>
    <n v="0"/>
    <m/>
    <m/>
    <n v="0"/>
    <m/>
    <m/>
    <n v="0"/>
    <m/>
    <m/>
    <m/>
    <m/>
  </r>
  <r>
    <x v="127"/>
    <s v="U_ORG_XM_HKYSDEQ"/>
    <x v="1"/>
    <n v="2023"/>
    <x v="4"/>
    <m/>
    <m/>
    <n v="0"/>
    <m/>
    <m/>
    <m/>
    <n v="0"/>
    <n v="250000"/>
    <n v="0"/>
    <m/>
    <m/>
    <m/>
    <m/>
    <n v="250000"/>
    <m/>
    <m/>
    <m/>
    <m/>
    <n v="0"/>
    <n v="-250000"/>
    <n v="-250000"/>
    <n v="250000"/>
    <m/>
    <n v="250000"/>
    <m/>
    <n v="58202901.140000001"/>
    <n v="0"/>
    <m/>
    <n v="0"/>
    <s v="在施数据"/>
    <s v="装修施工(含改造工程):96%；独立机电:95%"/>
    <s v="否"/>
    <n v="2000000"/>
    <m/>
    <n v="0"/>
    <n v="0"/>
    <n v="0"/>
    <m/>
    <m/>
    <n v="0"/>
    <m/>
    <m/>
    <n v="0"/>
    <m/>
    <m/>
    <m/>
    <m/>
  </r>
  <r>
    <x v="127"/>
    <s v="U_ORG_XM_HKYSDEQ"/>
    <x v="1"/>
    <n v="2023"/>
    <x v="10"/>
    <m/>
    <m/>
    <n v="0"/>
    <m/>
    <m/>
    <m/>
    <n v="0"/>
    <n v="250000"/>
    <n v="0"/>
    <m/>
    <m/>
    <m/>
    <m/>
    <n v="250000"/>
    <m/>
    <m/>
    <m/>
    <m/>
    <n v="0"/>
    <n v="-250000"/>
    <n v="-250000"/>
    <n v="250000"/>
    <m/>
    <n v="250000"/>
    <m/>
    <n v="58452901.140000001"/>
    <n v="0"/>
    <m/>
    <n v="0"/>
    <s v="在施数据"/>
    <s v="装修施工(含改造工程):97%；独立机电:97%"/>
    <s v="否"/>
    <n v="2000000"/>
    <m/>
    <n v="0"/>
    <n v="0"/>
    <n v="0"/>
    <n v="0"/>
    <m/>
    <n v="0"/>
    <m/>
    <m/>
    <n v="0"/>
    <m/>
    <m/>
    <m/>
    <m/>
  </r>
  <r>
    <x v="127"/>
    <s v="U_ORG_XM_HKYSDEQ"/>
    <x v="1"/>
    <n v="2023"/>
    <x v="11"/>
    <m/>
    <m/>
    <n v="0"/>
    <m/>
    <m/>
    <m/>
    <n v="0"/>
    <n v="250000"/>
    <n v="0"/>
    <m/>
    <m/>
    <m/>
    <m/>
    <n v="250000"/>
    <m/>
    <m/>
    <m/>
    <m/>
    <n v="0"/>
    <n v="-250000"/>
    <n v="-250000"/>
    <n v="250000"/>
    <m/>
    <n v="250000"/>
    <m/>
    <n v="58702901.140000001"/>
    <n v="0"/>
    <m/>
    <n v="0"/>
    <s v="在施数据"/>
    <s v="装修施工(含改造工程):98%；独立机电:98%"/>
    <s v="否"/>
    <n v="2000000"/>
    <m/>
    <n v="0"/>
    <n v="0"/>
    <n v="0"/>
    <m/>
    <m/>
    <n v="0"/>
    <m/>
    <m/>
    <n v="0"/>
    <m/>
    <m/>
    <m/>
    <m/>
  </r>
  <r>
    <x v="127"/>
    <s v="U_ORG_XM_HKYSDEQ"/>
    <x v="1"/>
    <n v="2023"/>
    <x v="0"/>
    <m/>
    <m/>
    <n v="0"/>
    <m/>
    <m/>
    <m/>
    <n v="0"/>
    <n v="200000"/>
    <n v="0"/>
    <m/>
    <m/>
    <m/>
    <m/>
    <n v="200000"/>
    <m/>
    <m/>
    <m/>
    <m/>
    <n v="0"/>
    <n v="-200000"/>
    <n v="-200000"/>
    <n v="200000"/>
    <m/>
    <n v="200000"/>
    <m/>
    <n v="58902901.140000001"/>
    <n v="0"/>
    <m/>
    <n v="0"/>
    <s v="在施数据"/>
    <s v="装修施工(含改造工程):99%；独立机电:99%"/>
    <s v="否"/>
    <n v="2000000"/>
    <m/>
    <n v="0"/>
    <n v="0"/>
    <n v="0"/>
    <m/>
    <m/>
    <n v="0"/>
    <m/>
    <m/>
    <n v="0"/>
    <m/>
    <m/>
    <m/>
    <m/>
  </r>
  <r>
    <x v="127"/>
    <s v="U_ORG_XM_HKYSDEQ"/>
    <x v="1"/>
    <n v="2023"/>
    <x v="1"/>
    <n v="21753620.949999999"/>
    <n v="2729755.08"/>
    <n v="0"/>
    <m/>
    <m/>
    <m/>
    <n v="0"/>
    <n v="200000"/>
    <n v="0"/>
    <m/>
    <m/>
    <m/>
    <m/>
    <n v="200000"/>
    <m/>
    <m/>
    <m/>
    <m/>
    <n v="1"/>
    <n v="-200000"/>
    <n v="-200000"/>
    <n v="200000"/>
    <m/>
    <n v="200000"/>
    <m/>
    <n v="59102901.140000001"/>
    <n v="0"/>
    <m/>
    <n v="0"/>
    <s v="在施数据"/>
    <s v="完工未交付:100%"/>
    <s v="否"/>
    <n v="962300"/>
    <n v="2394137.35"/>
    <n v="19359483.600000001"/>
    <n v="0"/>
    <n v="0"/>
    <m/>
    <m/>
    <n v="0"/>
    <m/>
    <m/>
    <n v="0"/>
    <m/>
    <m/>
    <m/>
    <m/>
  </r>
  <r>
    <x v="96"/>
    <s v="U_ORG_XM_GZWMZBDL"/>
    <x v="0"/>
    <n v="2023"/>
    <x v="6"/>
    <n v="5018946.3370080004"/>
    <n v="12756090.560000001"/>
    <n v="10204872.449999999"/>
    <n v="10204872.449999999"/>
    <m/>
    <m/>
    <n v="80"/>
    <n v="408194.89"/>
    <n v="204097.44"/>
    <n v="81638.98"/>
    <n v="102048.72"/>
    <n v="20409.740000000002"/>
    <m/>
    <m/>
    <n v="0"/>
    <n v="204097.44896000001"/>
    <m/>
    <m/>
    <n v="8"/>
    <n v="9796677.5600000005"/>
    <n v="9796677.5600000005"/>
    <n v="0"/>
    <n v="0"/>
    <m/>
    <m/>
    <n v="0"/>
    <n v="9796677.5600000005"/>
    <n v="0"/>
    <n v="0"/>
    <s v="在施数据"/>
    <s v="基础施工:50%；施工前准备(临建搭设):100%；结构施工:2%；二次结构施工:0%；装修施工(含改造工程):0%；完工未交付:0%；完工已交付:0%；竣工:0%；市政道、桥施工:0%；独立机电:1%"/>
    <s v="否"/>
    <n v="5018700"/>
    <n v="414408.41314700001"/>
    <n v="4604537.92"/>
    <n v="10204872.449999999"/>
    <n v="10204872.449999999"/>
    <m/>
    <m/>
    <n v="0"/>
    <m/>
    <m/>
    <n v="0"/>
    <m/>
    <m/>
    <m/>
    <m/>
  </r>
  <r>
    <x v="96"/>
    <s v="U_ORG_XM_GZWMZBDL"/>
    <x v="0"/>
    <n v="2023"/>
    <x v="3"/>
    <n v="6533132.6669009998"/>
    <m/>
    <n v="0"/>
    <m/>
    <m/>
    <m/>
    <n v="0"/>
    <n v="3781515.59"/>
    <n v="2887338.4"/>
    <n v="923948.29"/>
    <n v="1154935.3600000001"/>
    <n v="230987.07"/>
    <n v="577467.68000000005"/>
    <n v="619138.93000000005"/>
    <n v="275038.26"/>
    <m/>
    <m/>
    <m/>
    <n v="58"/>
    <n v="-3781515.59"/>
    <n v="6015161.9699999997"/>
    <n v="0"/>
    <m/>
    <m/>
    <m/>
    <n v="0"/>
    <n v="6015161.9699999997"/>
    <m/>
    <n v="0"/>
    <s v="在施数据"/>
    <s v="基础施工:80%；施工前准备(临建搭设):100%；结构施工:5%；二次结构施工:0%；装修施工(含改造工程):0%；完工未交付:0%；完工已交付:0%；竣工:0%；市政道、桥施工:0%；独立机电:3%"/>
    <s v="否"/>
    <n v="6533100"/>
    <n v="539432.972496"/>
    <n v="5993699.6900000004"/>
    <n v="0"/>
    <n v="0"/>
    <m/>
    <m/>
    <n v="0"/>
    <m/>
    <m/>
    <n v="0"/>
    <m/>
    <m/>
    <m/>
    <m/>
  </r>
  <r>
    <x v="96"/>
    <s v="U_ORG_XM_GZWMZBDL"/>
    <x v="0"/>
    <n v="2023"/>
    <x v="7"/>
    <n v="14236174.274211001"/>
    <n v="13032162.718119999"/>
    <n v="0"/>
    <m/>
    <m/>
    <m/>
    <n v="0"/>
    <n v="4719796.3600000003"/>
    <n v="4231118.04"/>
    <n v="1353957.77"/>
    <n v="1692447.22"/>
    <n v="338489.44"/>
    <n v="846223.61"/>
    <n v="130662.65"/>
    <n v="358015.67"/>
    <m/>
    <m/>
    <m/>
    <n v="33"/>
    <n v="-4719796.3600000003"/>
    <n v="1295365.6100000001"/>
    <n v="0"/>
    <m/>
    <m/>
    <m/>
    <n v="0"/>
    <n v="1295365.6100000001"/>
    <m/>
    <n v="0"/>
    <s v="在施数据"/>
    <s v="基础施工:90%；施工前准备(临建搭设):100%；结构施工:20%；二次结构施工:0%；装修施工(含改造工程):0%；完工未交付:0%；完工已交付:0%；竣工:0%；市政道、桥施工:0%；独立机电:8%"/>
    <s v="否"/>
    <n v="14236200"/>
    <n v="1175463.930898"/>
    <n v="13060710.34"/>
    <n v="0"/>
    <n v="0"/>
    <m/>
    <m/>
    <n v="0"/>
    <m/>
    <m/>
    <n v="0"/>
    <m/>
    <m/>
    <m/>
    <m/>
  </r>
  <r>
    <x v="96"/>
    <s v="U_ORG_XM_GZWMZBDL"/>
    <x v="0"/>
    <n v="2023"/>
    <x v="5"/>
    <n v="16060859.637194"/>
    <n v="16060859.637194"/>
    <n v="10425730.17"/>
    <n v="10425730.17"/>
    <m/>
    <m/>
    <n v="65"/>
    <n v="10347336.119999999"/>
    <n v="9073955.6799999997"/>
    <n v="2903665.82"/>
    <n v="3629582.27"/>
    <n v="725916.45"/>
    <n v="1814791.14"/>
    <n v="284723.49"/>
    <n v="780142.35"/>
    <n v="208514.6"/>
    <m/>
    <m/>
    <n v="64"/>
    <n v="78394.05"/>
    <n v="1373759.66"/>
    <n v="0"/>
    <m/>
    <m/>
    <m/>
    <n v="0"/>
    <n v="1373759.66"/>
    <m/>
    <n v="0"/>
    <s v="在施数据"/>
    <s v="基础施工:95%；施工前准备(临建搭设):100%；结构施工:30%；二次结构施工:0%；装修施工(含改造工程):0%；完工未交付:0%；完工已交付:0%；竣工:0%；市政道、桥施工:0%；独立机电:8%"/>
    <s v="是"/>
    <n v="16060900"/>
    <n v="1326126.0250889999"/>
    <n v="14734733.609999999"/>
    <n v="10425730.17"/>
    <n v="10425730.17"/>
    <m/>
    <m/>
    <n v="0"/>
    <m/>
    <m/>
    <n v="0"/>
    <m/>
    <m/>
    <m/>
    <n v="0"/>
  </r>
  <r>
    <x v="96"/>
    <s v="U_ORG_XM_GZWMZBDL"/>
    <x v="0"/>
    <n v="2023"/>
    <x v="8"/>
    <n v="15434693.743697001"/>
    <n v="15434693.743697001"/>
    <n v="0"/>
    <m/>
    <m/>
    <m/>
    <n v="0"/>
    <n v="11603007.43"/>
    <n v="10401655.130000001"/>
    <n v="3328529.64"/>
    <n v="4160662.05"/>
    <n v="832132.41"/>
    <n v="2080331.03"/>
    <n v="321217.19"/>
    <n v="880135.11"/>
    <n v="0"/>
    <m/>
    <m/>
    <n v="75"/>
    <n v="-11603007.43"/>
    <n v="-10229247.77"/>
    <n v="10600000"/>
    <m/>
    <n v="10600000"/>
    <m/>
    <n v="10600000"/>
    <n v="370752.23"/>
    <m/>
    <n v="0"/>
    <s v="在施数据"/>
    <s v="基础施工:100%；施工前准备(临建搭设):100%；结构施工:40%；二次结构施工:0%；装修施工(含改造工程):0%；完工未交付:0%；完工已交付:0%；竣工:0%；市政道、桥施工:0%；独立机电:23%"/>
    <s v="否"/>
    <n v="15434700"/>
    <n v="1274424.254067"/>
    <n v="14160269.49"/>
    <n v="0"/>
    <n v="0"/>
    <m/>
    <m/>
    <n v="0"/>
    <m/>
    <m/>
    <n v="0"/>
    <m/>
    <m/>
    <m/>
    <m/>
  </r>
  <r>
    <x v="96"/>
    <s v="U_ORG_XM_GZWMZBDL"/>
    <x v="0"/>
    <n v="2023"/>
    <x v="9"/>
    <n v="6427689.1470699999"/>
    <n v="6427689.1470699999"/>
    <n v="25196442.699999999"/>
    <n v="25196442.699999999"/>
    <m/>
    <m/>
    <n v="392"/>
    <n v="11301818.789999999"/>
    <n v="9643374.8499999996"/>
    <n v="3085879.95"/>
    <n v="3857349.94"/>
    <n v="771469.99"/>
    <n v="1928674.97"/>
    <n v="308693.87"/>
    <n v="845821.22"/>
    <n v="503928.85"/>
    <m/>
    <m/>
    <n v="176"/>
    <n v="13894623.91"/>
    <n v="14265376.140000001"/>
    <n v="0"/>
    <m/>
    <m/>
    <m/>
    <n v="10600000"/>
    <n v="14265376.140000001"/>
    <m/>
    <n v="0"/>
    <s v="在施数据"/>
    <s v="结构施工:45%；施工前准备(临建搭设):100%；基础施工:100%；二次结构施工:0%；装修施工(含改造工程):0%；完工未交付:0%；完工已交付:0%；竣工:0%；独立机电:28%"/>
    <s v="是"/>
    <n v="6427700"/>
    <n v="530726.62682200002"/>
    <n v="5896962.5199999996"/>
    <n v="25196442.699999999"/>
    <n v="25196442.699999999"/>
    <m/>
    <m/>
    <n v="0"/>
    <m/>
    <m/>
    <n v="0"/>
    <m/>
    <m/>
    <m/>
    <m/>
  </r>
  <r>
    <x v="96"/>
    <s v="U_ORG_XM_GZWMZBDL"/>
    <x v="0"/>
    <n v="2023"/>
    <x v="2"/>
    <n v="6381357.7843040004"/>
    <n v="6381357.7843040004"/>
    <n v="0"/>
    <m/>
    <m/>
    <m/>
    <n v="0"/>
    <n v="4643619.75"/>
    <n v="4162828.6"/>
    <n v="1332105.1499999999"/>
    <n v="1665131.44"/>
    <n v="333026.28999999998"/>
    <n v="832565.72"/>
    <n v="128553.78"/>
    <n v="352237.37"/>
    <m/>
    <m/>
    <m/>
    <n v="73"/>
    <n v="-4643619.75"/>
    <n v="9621756.3900000006"/>
    <n v="0"/>
    <m/>
    <m/>
    <m/>
    <n v="10600000"/>
    <n v="9621756.3900000006"/>
    <m/>
    <n v="0"/>
    <s v="在施数据"/>
    <s v="结构施工:50%；施工前准备(临建搭设):100%；基础施工:100%；二次结构施工:0%；装修施工(含改造工程):0%；完工未交付:0%；完工已交付:0%；竣工:0%；独立机电:33%"/>
    <s v="否"/>
    <n v="6381400"/>
    <n v="526901.101456"/>
    <n v="5854456.6799999997"/>
    <n v="0"/>
    <n v="0"/>
    <m/>
    <m/>
    <n v="0"/>
    <m/>
    <m/>
    <n v="0"/>
    <m/>
    <m/>
    <m/>
    <m/>
  </r>
  <r>
    <x v="96"/>
    <s v="U_ORG_XM_GZWMZBDL"/>
    <x v="0"/>
    <n v="2023"/>
    <x v="4"/>
    <n v="6841580.0796079999"/>
    <n v="6841580.0796079999"/>
    <n v="0"/>
    <m/>
    <m/>
    <m/>
    <n v="0"/>
    <n v="4610148.12"/>
    <n v="4132822.55"/>
    <n v="1322503.22"/>
    <n v="1653129.02"/>
    <n v="330625.8"/>
    <n v="826564.51"/>
    <n v="127627.16"/>
    <n v="349698.41"/>
    <m/>
    <m/>
    <m/>
    <n v="67"/>
    <n v="-4610148.12"/>
    <n v="5011608.2699999996"/>
    <n v="0"/>
    <m/>
    <m/>
    <m/>
    <n v="10600000"/>
    <n v="5011608.2699999996"/>
    <m/>
    <n v="0"/>
    <s v="在施数据"/>
    <s v="结构施工:55%；施工前准备(临建搭设):100%；基础施工:100%；二次结构施工:1%；装修施工(含改造工程):0%；完工未交付:0%；完工已交付:0%；竣工:0%；独立机电:38%"/>
    <s v="否"/>
    <n v="6841600"/>
    <n v="564901.10749099997"/>
    <n v="6276678.9699999997"/>
    <n v="0"/>
    <n v="0"/>
    <m/>
    <m/>
    <n v="0"/>
    <m/>
    <m/>
    <n v="0"/>
    <m/>
    <m/>
    <m/>
    <m/>
  </r>
  <r>
    <x v="96"/>
    <s v="U_ORG_XM_GZWMZBDL"/>
    <x v="0"/>
    <n v="2023"/>
    <x v="10"/>
    <n v="7633574.1693150001"/>
    <n v="7633574.1693150001"/>
    <n v="0"/>
    <m/>
    <m/>
    <m/>
    <n v="0"/>
    <n v="4942631.1100000003"/>
    <n v="4430880.92"/>
    <n v="1417881.9"/>
    <n v="1772352.37"/>
    <n v="354470.47"/>
    <n v="886176.18"/>
    <n v="136831.6"/>
    <n v="374918.59"/>
    <m/>
    <m/>
    <m/>
    <n v="65"/>
    <n v="-4942631.1100000003"/>
    <n v="68977.16"/>
    <n v="0"/>
    <m/>
    <m/>
    <m/>
    <n v="10600000"/>
    <n v="68977.16"/>
    <m/>
    <n v="0"/>
    <s v="在施数据"/>
    <s v="结构施工:60%；施工前准备(临建搭设):100%；基础施工:100%；二次结构施工:10%；装修施工(含改造工程):2%；完工未交付:0%；完工已交付:0%；竣工:0%；独立机电:43%"/>
    <s v="否"/>
    <n v="7633600"/>
    <n v="630295.11489800003"/>
    <n v="7003279.0499999998"/>
    <n v="0"/>
    <n v="0"/>
    <m/>
    <m/>
    <n v="0"/>
    <m/>
    <m/>
    <n v="0"/>
    <m/>
    <m/>
    <m/>
    <m/>
  </r>
  <r>
    <x v="128"/>
    <s v="U_ORG_XM_CDZG"/>
    <x v="1"/>
    <n v="2023"/>
    <x v="6"/>
    <n v="9292900"/>
    <n v="47364975.630000003"/>
    <n v="0"/>
    <m/>
    <m/>
    <m/>
    <n v="0"/>
    <n v="124487948.81999999"/>
    <n v="116487948.81999999"/>
    <n v="111203752.65000001"/>
    <n v="5284196.17"/>
    <m/>
    <n v="0"/>
    <n v="6000000"/>
    <n v="2000000"/>
    <m/>
    <m/>
    <m/>
    <n v="1340"/>
    <n v="-124487948.81999999"/>
    <n v="65674892.340000004"/>
    <n v="0"/>
    <m/>
    <m/>
    <n v="3537205"/>
    <n v="0"/>
    <n v="62137687.340000004"/>
    <m/>
    <n v="0"/>
    <s v="在施数据"/>
    <m/>
    <m/>
    <n v="0"/>
    <n v="5544842.201835"/>
    <n v="3748057.8"/>
    <n v="0"/>
    <n v="0"/>
    <m/>
    <m/>
    <n v="0"/>
    <m/>
    <m/>
    <n v="0"/>
    <m/>
    <m/>
    <m/>
    <m/>
  </r>
  <r>
    <x v="128"/>
    <s v="U_ORG_XM_CDZG"/>
    <x v="1"/>
    <n v="2023"/>
    <x v="3"/>
    <n v="0"/>
    <n v="0"/>
    <n v="0"/>
    <n v="0"/>
    <m/>
    <m/>
    <n v="0"/>
    <n v="16152358.83"/>
    <n v="0"/>
    <m/>
    <n v="0"/>
    <m/>
    <n v="0"/>
    <n v="1000000"/>
    <n v="15152358.83"/>
    <n v="0"/>
    <m/>
    <m/>
    <n v="0"/>
    <n v="-16152358.83"/>
    <n v="45985328.509999998"/>
    <n v="0"/>
    <m/>
    <m/>
    <m/>
    <n v="0"/>
    <n v="45985328.509999998"/>
    <m/>
    <n v="0"/>
    <s v="在施数据"/>
    <m/>
    <s v="是"/>
    <n v="0"/>
    <n v="0"/>
    <n v="0"/>
    <n v="0"/>
    <n v="0"/>
    <m/>
    <m/>
    <n v="0"/>
    <m/>
    <m/>
    <n v="0"/>
    <m/>
    <m/>
    <m/>
    <m/>
  </r>
  <r>
    <x v="128"/>
    <s v="U_ORG_XM_CDZG"/>
    <x v="1"/>
    <n v="2023"/>
    <x v="7"/>
    <n v="0"/>
    <n v="0"/>
    <n v="0"/>
    <n v="0"/>
    <m/>
    <m/>
    <n v="0"/>
    <n v="31000000"/>
    <n v="0"/>
    <n v="0"/>
    <n v="0"/>
    <m/>
    <n v="0"/>
    <n v="1000000"/>
    <n v="30000000"/>
    <n v="0"/>
    <m/>
    <m/>
    <n v="0"/>
    <n v="-31000000"/>
    <n v="14985328.51"/>
    <n v="0"/>
    <m/>
    <m/>
    <m/>
    <n v="0"/>
    <n v="14985328.51"/>
    <m/>
    <n v="0"/>
    <s v="在施数据"/>
    <m/>
    <s v="是"/>
    <n v="0"/>
    <n v="0"/>
    <n v="0"/>
    <n v="0"/>
    <n v="0"/>
    <m/>
    <m/>
    <n v="0"/>
    <m/>
    <m/>
    <n v="0"/>
    <m/>
    <m/>
    <m/>
    <m/>
  </r>
  <r>
    <x v="128"/>
    <s v="U_ORG_XM_CDZG"/>
    <x v="1"/>
    <n v="2023"/>
    <x v="5"/>
    <n v="0"/>
    <n v="0"/>
    <n v="0"/>
    <n v="0"/>
    <m/>
    <m/>
    <n v="0"/>
    <n v="2000000"/>
    <n v="0"/>
    <n v="0"/>
    <n v="0"/>
    <m/>
    <n v="0"/>
    <n v="2000000"/>
    <n v="0"/>
    <n v="0"/>
    <m/>
    <m/>
    <n v="0"/>
    <n v="-2000000"/>
    <n v="12985328.51"/>
    <n v="0"/>
    <m/>
    <m/>
    <m/>
    <n v="0"/>
    <n v="12985328.51"/>
    <m/>
    <n v="0"/>
    <s v="在施数据"/>
    <m/>
    <s v="是"/>
    <n v="0"/>
    <n v="0"/>
    <n v="0"/>
    <n v="0"/>
    <n v="0"/>
    <m/>
    <m/>
    <n v="0"/>
    <m/>
    <m/>
    <n v="0"/>
    <m/>
    <m/>
    <m/>
    <m/>
  </r>
  <r>
    <x v="128"/>
    <s v="U_ORG_XM_CDZG"/>
    <x v="1"/>
    <n v="2023"/>
    <x v="8"/>
    <n v="0"/>
    <n v="0"/>
    <n v="0"/>
    <n v="0"/>
    <m/>
    <m/>
    <n v="0"/>
    <n v="1000000"/>
    <n v="0"/>
    <n v="0"/>
    <n v="0"/>
    <m/>
    <n v="0"/>
    <n v="1000000"/>
    <n v="0"/>
    <n v="0"/>
    <m/>
    <m/>
    <n v="0"/>
    <n v="-1000000"/>
    <n v="11985328.51"/>
    <n v="0"/>
    <m/>
    <m/>
    <m/>
    <n v="0"/>
    <n v="11985328.51"/>
    <m/>
    <n v="0"/>
    <s v="在施数据"/>
    <m/>
    <s v="是"/>
    <n v="0"/>
    <n v="0"/>
    <n v="0"/>
    <n v="0"/>
    <n v="0"/>
    <m/>
    <m/>
    <n v="0"/>
    <m/>
    <m/>
    <n v="0"/>
    <m/>
    <m/>
    <m/>
    <m/>
  </r>
  <r>
    <x v="128"/>
    <s v="U_ORG_XM_CDZG"/>
    <x v="1"/>
    <n v="2023"/>
    <x v="9"/>
    <n v="0"/>
    <n v="0"/>
    <n v="0"/>
    <m/>
    <m/>
    <m/>
    <n v="0"/>
    <n v="0"/>
    <n v="0"/>
    <m/>
    <m/>
    <m/>
    <n v="0"/>
    <m/>
    <m/>
    <m/>
    <m/>
    <m/>
    <n v="0"/>
    <n v="0"/>
    <n v="11985328.51"/>
    <n v="0"/>
    <m/>
    <m/>
    <m/>
    <n v="0"/>
    <n v="11985328.51"/>
    <m/>
    <n v="0"/>
    <s v="在施数据"/>
    <m/>
    <s v="是"/>
    <n v="0"/>
    <n v="0"/>
    <n v="0"/>
    <n v="0"/>
    <n v="0"/>
    <m/>
    <m/>
    <n v="0"/>
    <m/>
    <m/>
    <n v="0"/>
    <m/>
    <m/>
    <m/>
    <m/>
  </r>
  <r>
    <x v="128"/>
    <s v="U_ORG_XM_CDZG"/>
    <x v="1"/>
    <n v="2023"/>
    <x v="2"/>
    <n v="0"/>
    <n v="0"/>
    <n v="0"/>
    <n v="0"/>
    <m/>
    <m/>
    <n v="0"/>
    <n v="0"/>
    <n v="0"/>
    <n v="0"/>
    <n v="0"/>
    <m/>
    <n v="0"/>
    <n v="0"/>
    <n v="0"/>
    <n v="0"/>
    <m/>
    <m/>
    <n v="0"/>
    <n v="0"/>
    <n v="11985328.51"/>
    <n v="0"/>
    <m/>
    <m/>
    <m/>
    <n v="0"/>
    <n v="11985328.51"/>
    <m/>
    <n v="0"/>
    <s v="在施数据"/>
    <m/>
    <s v="是"/>
    <n v="0"/>
    <n v="0"/>
    <n v="0"/>
    <n v="0"/>
    <n v="0"/>
    <m/>
    <m/>
    <n v="0"/>
    <m/>
    <m/>
    <n v="0"/>
    <m/>
    <m/>
    <m/>
    <m/>
  </r>
  <r>
    <x v="128"/>
    <s v="U_ORG_XM_CDZG"/>
    <x v="1"/>
    <n v="2023"/>
    <x v="4"/>
    <n v="0"/>
    <n v="0"/>
    <n v="0"/>
    <n v="0"/>
    <m/>
    <m/>
    <n v="0"/>
    <n v="0"/>
    <n v="0"/>
    <n v="0"/>
    <n v="0"/>
    <m/>
    <n v="0"/>
    <n v="0"/>
    <n v="0"/>
    <n v="0"/>
    <m/>
    <m/>
    <n v="0"/>
    <n v="0"/>
    <n v="11985328.51"/>
    <n v="0"/>
    <m/>
    <m/>
    <m/>
    <n v="0"/>
    <n v="11985328.51"/>
    <m/>
    <n v="0"/>
    <s v="在施数据"/>
    <m/>
    <s v="是"/>
    <n v="0"/>
    <n v="0"/>
    <n v="0"/>
    <n v="0"/>
    <n v="0"/>
    <m/>
    <m/>
    <n v="0"/>
    <m/>
    <m/>
    <n v="0"/>
    <m/>
    <m/>
    <m/>
    <m/>
  </r>
  <r>
    <x v="128"/>
    <s v="U_ORG_XM_CDZG"/>
    <x v="1"/>
    <n v="2023"/>
    <x v="10"/>
    <n v="0"/>
    <n v="0"/>
    <n v="0"/>
    <n v="0"/>
    <m/>
    <m/>
    <n v="0"/>
    <n v="0"/>
    <n v="0"/>
    <n v="0"/>
    <n v="0"/>
    <m/>
    <n v="0"/>
    <n v="0"/>
    <n v="0"/>
    <n v="0"/>
    <m/>
    <m/>
    <n v="0"/>
    <n v="0"/>
    <n v="11985328.51"/>
    <n v="0"/>
    <m/>
    <m/>
    <m/>
    <n v="0"/>
    <n v="11985328.51"/>
    <m/>
    <n v="0"/>
    <s v="在施数据"/>
    <m/>
    <s v="是"/>
    <n v="0"/>
    <n v="0"/>
    <n v="0"/>
    <n v="0"/>
    <n v="0"/>
    <m/>
    <m/>
    <n v="0"/>
    <m/>
    <m/>
    <n v="0"/>
    <m/>
    <m/>
    <m/>
    <m/>
  </r>
  <r>
    <x v="128"/>
    <s v="U_ORG_XM_CDZG"/>
    <x v="1"/>
    <n v="2023"/>
    <x v="11"/>
    <n v="0"/>
    <n v="0"/>
    <n v="0"/>
    <n v="0"/>
    <m/>
    <m/>
    <n v="0"/>
    <n v="0"/>
    <n v="0"/>
    <n v="0"/>
    <n v="0"/>
    <n v="0"/>
    <n v="0"/>
    <n v="0"/>
    <n v="0"/>
    <n v="0"/>
    <m/>
    <m/>
    <n v="0"/>
    <n v="0"/>
    <n v="11985328.51"/>
    <n v="0"/>
    <m/>
    <m/>
    <m/>
    <n v="0"/>
    <n v="11985328.51"/>
    <m/>
    <n v="0"/>
    <s v="在施数据"/>
    <m/>
    <s v="是"/>
    <n v="0"/>
    <n v="0"/>
    <n v="0"/>
    <n v="0"/>
    <n v="0"/>
    <m/>
    <m/>
    <n v="0"/>
    <m/>
    <m/>
    <n v="0"/>
    <m/>
    <m/>
    <m/>
    <m/>
  </r>
  <r>
    <x v="128"/>
    <s v="U_ORG_XM_CDZG"/>
    <x v="1"/>
    <n v="2023"/>
    <x v="0"/>
    <n v="0"/>
    <n v="0"/>
    <n v="0"/>
    <n v="0"/>
    <m/>
    <m/>
    <n v="0"/>
    <n v="0"/>
    <n v="0"/>
    <n v="0"/>
    <n v="0"/>
    <m/>
    <n v="0"/>
    <n v="0"/>
    <n v="0"/>
    <n v="0"/>
    <m/>
    <m/>
    <n v="0"/>
    <n v="0"/>
    <n v="11985328.51"/>
    <n v="0"/>
    <m/>
    <m/>
    <m/>
    <n v="0"/>
    <n v="11985328.51"/>
    <m/>
    <n v="0"/>
    <s v="在施数据"/>
    <m/>
    <s v="是"/>
    <n v="0"/>
    <n v="0"/>
    <n v="0"/>
    <n v="0"/>
    <n v="0"/>
    <m/>
    <m/>
    <n v="0"/>
    <m/>
    <m/>
    <n v="0"/>
    <m/>
    <m/>
    <m/>
    <m/>
  </r>
  <r>
    <x v="128"/>
    <s v="U_ORG_XM_CDZG"/>
    <x v="1"/>
    <n v="2023"/>
    <x v="1"/>
    <n v="0"/>
    <n v="0"/>
    <n v="0"/>
    <n v="0"/>
    <m/>
    <m/>
    <n v="0"/>
    <n v="11985328.51"/>
    <n v="11985328.51"/>
    <n v="11985328.51"/>
    <n v="0"/>
    <m/>
    <n v="0"/>
    <n v="0"/>
    <n v="0"/>
    <n v="0"/>
    <m/>
    <m/>
    <n v="0"/>
    <n v="-11985328.51"/>
    <n v="0"/>
    <n v="0"/>
    <m/>
    <m/>
    <m/>
    <n v="0"/>
    <n v="0"/>
    <m/>
    <n v="0"/>
    <s v="在施数据"/>
    <m/>
    <s v="是"/>
    <n v="0"/>
    <n v="0"/>
    <n v="0"/>
    <n v="0"/>
    <n v="0"/>
    <m/>
    <m/>
    <n v="0"/>
    <m/>
    <m/>
    <n v="0"/>
    <m/>
    <m/>
    <m/>
    <m/>
  </r>
  <r>
    <x v="128"/>
    <s v="U_ORG_XM_CDZG"/>
    <x v="1"/>
    <n v="2023"/>
    <x v="10"/>
    <n v="47364926.039999999"/>
    <m/>
    <n v="0"/>
    <n v="0"/>
    <m/>
    <m/>
    <n v="0"/>
    <n v="0"/>
    <n v="0"/>
    <n v="0"/>
    <n v="0"/>
    <m/>
    <m/>
    <n v="0"/>
    <n v="0"/>
    <n v="0"/>
    <m/>
    <m/>
    <n v="0"/>
    <n v="0"/>
    <n v="0"/>
    <n v="0"/>
    <m/>
    <m/>
    <m/>
    <n v="0"/>
    <n v="0"/>
    <m/>
    <n v="0"/>
    <s v="结算月"/>
    <m/>
    <s v="是"/>
    <n v="47364926.039999999"/>
    <n v="3910865.452844"/>
    <n v="43454060.590000004"/>
    <n v="0"/>
    <n v="0"/>
    <m/>
    <m/>
    <n v="0"/>
    <m/>
    <m/>
    <n v="0"/>
    <m/>
    <m/>
    <m/>
    <m/>
  </r>
  <r>
    <x v="129"/>
    <s v="U_ORG_XM_HFWXNM3"/>
    <x v="1"/>
    <n v="2023"/>
    <x v="9"/>
    <m/>
    <m/>
    <n v="0"/>
    <m/>
    <m/>
    <m/>
    <n v="0"/>
    <n v="0"/>
    <n v="0"/>
    <m/>
    <m/>
    <m/>
    <m/>
    <m/>
    <m/>
    <m/>
    <m/>
    <m/>
    <n v="0"/>
    <n v="0"/>
    <n v="3300000"/>
    <n v="0"/>
    <m/>
    <m/>
    <m/>
    <n v="0"/>
    <n v="3300000"/>
    <m/>
    <n v="0"/>
    <s v="在施数据"/>
    <s v="完工已交付:100%"/>
    <s v="否"/>
    <m/>
    <m/>
    <n v="0"/>
    <n v="0"/>
    <n v="0"/>
    <m/>
    <n v="0"/>
    <n v="0"/>
    <n v="0"/>
    <m/>
    <n v="0"/>
    <m/>
    <m/>
    <m/>
    <m/>
  </r>
  <r>
    <x v="129"/>
    <s v="U_ORG_XM_HFWXNM3"/>
    <x v="1"/>
    <n v="2023"/>
    <x v="2"/>
    <m/>
    <m/>
    <n v="0"/>
    <m/>
    <m/>
    <m/>
    <n v="0"/>
    <n v="0"/>
    <n v="0"/>
    <m/>
    <m/>
    <m/>
    <m/>
    <m/>
    <m/>
    <m/>
    <m/>
    <m/>
    <n v="0"/>
    <n v="0"/>
    <n v="3300000"/>
    <n v="0"/>
    <m/>
    <m/>
    <m/>
    <n v="0"/>
    <n v="3300000"/>
    <m/>
    <n v="0"/>
    <s v="在施数据"/>
    <s v="完工已交付:100%"/>
    <s v="否"/>
    <m/>
    <m/>
    <n v="0"/>
    <n v="0"/>
    <n v="0"/>
    <m/>
    <n v="0"/>
    <n v="0"/>
    <m/>
    <m/>
    <n v="0"/>
    <m/>
    <m/>
    <m/>
    <m/>
  </r>
  <r>
    <x v="129"/>
    <s v="U_ORG_XM_HFWXNM3"/>
    <x v="1"/>
    <n v="2023"/>
    <x v="4"/>
    <m/>
    <m/>
    <n v="88425.54"/>
    <m/>
    <m/>
    <m/>
    <n v="0"/>
    <n v="0"/>
    <n v="0"/>
    <m/>
    <m/>
    <m/>
    <m/>
    <m/>
    <m/>
    <m/>
    <m/>
    <m/>
    <n v="0"/>
    <n v="88425.54"/>
    <n v="3388425.54"/>
    <n v="0"/>
    <m/>
    <m/>
    <m/>
    <n v="0"/>
    <n v="3388425.54"/>
    <m/>
    <n v="0"/>
    <s v="在施数据"/>
    <s v="完工已交付:100%"/>
    <s v="否"/>
    <m/>
    <m/>
    <n v="0"/>
    <n v="88425.54"/>
    <n v="0"/>
    <m/>
    <n v="88425.54"/>
    <n v="0"/>
    <m/>
    <m/>
    <n v="0"/>
    <m/>
    <m/>
    <m/>
    <m/>
  </r>
  <r>
    <x v="130"/>
    <s v="U_ORG_XM_TJWQDK"/>
    <x v="1"/>
    <n v="2023"/>
    <x v="3"/>
    <m/>
    <m/>
    <n v="0"/>
    <m/>
    <m/>
    <m/>
    <n v="0"/>
    <n v="0"/>
    <n v="0"/>
    <m/>
    <m/>
    <m/>
    <m/>
    <m/>
    <m/>
    <m/>
    <m/>
    <m/>
    <n v="0"/>
    <n v="0"/>
    <n v="38191843.049999997"/>
    <n v="0"/>
    <m/>
    <m/>
    <m/>
    <n v="0"/>
    <n v="38191843.049999997"/>
    <m/>
    <n v="0"/>
    <s v="在施数据"/>
    <m/>
    <m/>
    <m/>
    <m/>
    <n v="0"/>
    <n v="0"/>
    <n v="0"/>
    <m/>
    <m/>
    <n v="0"/>
    <m/>
    <m/>
    <n v="0"/>
    <m/>
    <m/>
    <m/>
    <m/>
  </r>
  <r>
    <x v="129"/>
    <s v="U_ORG_XM_HFWXNM3"/>
    <x v="1"/>
    <n v="2023"/>
    <x v="10"/>
    <m/>
    <m/>
    <n v="111574.46"/>
    <m/>
    <m/>
    <m/>
    <n v="0"/>
    <n v="0"/>
    <n v="0"/>
    <m/>
    <m/>
    <m/>
    <m/>
    <m/>
    <m/>
    <m/>
    <m/>
    <m/>
    <n v="0"/>
    <n v="111574.46"/>
    <n v="3500000"/>
    <n v="0"/>
    <m/>
    <m/>
    <m/>
    <n v="0"/>
    <n v="3500000"/>
    <m/>
    <n v="0"/>
    <s v="在施数据"/>
    <s v="完工已交付:100%"/>
    <s v="否"/>
    <m/>
    <m/>
    <n v="0"/>
    <n v="111574.46"/>
    <n v="0"/>
    <m/>
    <n v="111574.46"/>
    <n v="0"/>
    <m/>
    <m/>
    <n v="0"/>
    <m/>
    <m/>
    <m/>
    <m/>
  </r>
  <r>
    <x v="129"/>
    <s v="U_ORG_XM_HFWXNM3"/>
    <x v="1"/>
    <n v="2023"/>
    <x v="11"/>
    <m/>
    <m/>
    <n v="100000"/>
    <m/>
    <m/>
    <m/>
    <n v="0"/>
    <n v="0"/>
    <n v="0"/>
    <m/>
    <m/>
    <m/>
    <m/>
    <m/>
    <m/>
    <m/>
    <m/>
    <m/>
    <n v="0"/>
    <n v="100000"/>
    <n v="3600000"/>
    <n v="0"/>
    <m/>
    <m/>
    <m/>
    <n v="0"/>
    <n v="3600000"/>
    <m/>
    <n v="0"/>
    <s v="在施数据"/>
    <s v="完工已交付:100%"/>
    <s v="否"/>
    <m/>
    <m/>
    <n v="0"/>
    <n v="100000"/>
    <n v="0"/>
    <m/>
    <n v="100000"/>
    <n v="0"/>
    <m/>
    <m/>
    <n v="0"/>
    <m/>
    <m/>
    <m/>
    <m/>
  </r>
  <r>
    <x v="129"/>
    <s v="U_ORG_XM_HFWXNM3"/>
    <x v="1"/>
    <n v="2023"/>
    <x v="0"/>
    <m/>
    <m/>
    <n v="0"/>
    <m/>
    <m/>
    <m/>
    <n v="0"/>
    <n v="0"/>
    <n v="0"/>
    <m/>
    <m/>
    <m/>
    <m/>
    <m/>
    <m/>
    <m/>
    <m/>
    <m/>
    <n v="0"/>
    <n v="0"/>
    <n v="3600000"/>
    <n v="0"/>
    <m/>
    <m/>
    <m/>
    <n v="0"/>
    <n v="3600000"/>
    <m/>
    <n v="0"/>
    <s v="在施数据"/>
    <s v="完工已交付:100%"/>
    <s v="否"/>
    <m/>
    <m/>
    <n v="0"/>
    <n v="0"/>
    <n v="0"/>
    <m/>
    <m/>
    <n v="0"/>
    <m/>
    <m/>
    <n v="0"/>
    <m/>
    <m/>
    <m/>
    <m/>
  </r>
  <r>
    <x v="131"/>
    <s v="U_ORG_XM_YCSD"/>
    <x v="1"/>
    <n v="2023"/>
    <x v="2"/>
    <m/>
    <n v="0"/>
    <n v="0"/>
    <m/>
    <m/>
    <m/>
    <n v="0"/>
    <n v="31000000"/>
    <n v="27000000"/>
    <n v="10000000"/>
    <n v="15000000"/>
    <n v="2000000"/>
    <m/>
    <n v="1000000"/>
    <n v="3000000"/>
    <m/>
    <m/>
    <m/>
    <n v="0"/>
    <n v="-31000000"/>
    <n v="182098498.25"/>
    <n v="0"/>
    <m/>
    <m/>
    <m/>
    <n v="0"/>
    <n v="182098498.25"/>
    <m/>
    <n v="0"/>
    <s v="在施数据"/>
    <m/>
    <m/>
    <n v="0"/>
    <m/>
    <n v="0"/>
    <n v="0"/>
    <n v="0"/>
    <m/>
    <m/>
    <n v="0"/>
    <m/>
    <m/>
    <n v="0"/>
    <m/>
    <m/>
    <m/>
    <m/>
  </r>
  <r>
    <x v="131"/>
    <s v="U_ORG_XM_YCSD"/>
    <x v="1"/>
    <n v="2023"/>
    <x v="4"/>
    <m/>
    <n v="0"/>
    <n v="0"/>
    <m/>
    <m/>
    <m/>
    <n v="0"/>
    <n v="4000000"/>
    <n v="0"/>
    <m/>
    <m/>
    <m/>
    <m/>
    <n v="1000000"/>
    <n v="3000000"/>
    <m/>
    <m/>
    <m/>
    <n v="0"/>
    <n v="-4000000"/>
    <n v="178098498.25"/>
    <n v="0"/>
    <m/>
    <m/>
    <m/>
    <n v="0"/>
    <n v="178098498.25"/>
    <m/>
    <n v="0"/>
    <s v="在施数据"/>
    <m/>
    <m/>
    <n v="0"/>
    <m/>
    <n v="0"/>
    <n v="0"/>
    <n v="0"/>
    <m/>
    <m/>
    <n v="0"/>
    <m/>
    <m/>
    <n v="0"/>
    <m/>
    <m/>
    <m/>
    <m/>
  </r>
  <r>
    <x v="131"/>
    <s v="U_ORG_XM_YCSD"/>
    <x v="1"/>
    <n v="2023"/>
    <x v="10"/>
    <m/>
    <n v="0"/>
    <n v="0"/>
    <m/>
    <m/>
    <m/>
    <n v="0"/>
    <n v="3800000"/>
    <n v="0"/>
    <m/>
    <m/>
    <m/>
    <m/>
    <n v="800000"/>
    <n v="3000000"/>
    <m/>
    <m/>
    <m/>
    <n v="0"/>
    <n v="-3800000"/>
    <n v="174298498.25"/>
    <n v="0"/>
    <m/>
    <m/>
    <m/>
    <n v="0"/>
    <n v="174298498.25"/>
    <m/>
    <n v="0"/>
    <s v="在施数据"/>
    <m/>
    <m/>
    <m/>
    <m/>
    <n v="0"/>
    <n v="0"/>
    <n v="0"/>
    <m/>
    <m/>
    <n v="0"/>
    <m/>
    <m/>
    <n v="0"/>
    <m/>
    <m/>
    <m/>
    <m/>
  </r>
  <r>
    <x v="131"/>
    <s v="U_ORG_XM_YCSD"/>
    <x v="1"/>
    <n v="2023"/>
    <x v="11"/>
    <m/>
    <n v="0"/>
    <n v="0"/>
    <m/>
    <m/>
    <m/>
    <n v="0"/>
    <n v="3800000"/>
    <n v="0"/>
    <m/>
    <m/>
    <m/>
    <m/>
    <n v="800000"/>
    <n v="3000000"/>
    <m/>
    <m/>
    <m/>
    <n v="0"/>
    <n v="-3800000"/>
    <n v="170498498.25"/>
    <n v="0"/>
    <m/>
    <m/>
    <m/>
    <n v="0"/>
    <n v="170498498.25"/>
    <m/>
    <n v="0"/>
    <s v="在施数据"/>
    <m/>
    <m/>
    <m/>
    <m/>
    <n v="0"/>
    <n v="0"/>
    <n v="0"/>
    <m/>
    <m/>
    <n v="0"/>
    <m/>
    <m/>
    <n v="0"/>
    <m/>
    <m/>
    <m/>
    <m/>
  </r>
  <r>
    <x v="131"/>
    <s v="U_ORG_XM_YCSD"/>
    <x v="1"/>
    <n v="2023"/>
    <x v="0"/>
    <m/>
    <n v="0"/>
    <n v="0"/>
    <m/>
    <m/>
    <m/>
    <n v="0"/>
    <n v="3500000"/>
    <n v="0"/>
    <m/>
    <m/>
    <m/>
    <m/>
    <n v="500000"/>
    <n v="3000000"/>
    <m/>
    <m/>
    <m/>
    <n v="0"/>
    <n v="-3500000"/>
    <n v="166998498.25"/>
    <n v="0"/>
    <m/>
    <m/>
    <m/>
    <n v="0"/>
    <n v="166998498.25"/>
    <m/>
    <n v="0"/>
    <s v="在施数据"/>
    <m/>
    <m/>
    <m/>
    <m/>
    <n v="0"/>
    <n v="0"/>
    <n v="0"/>
    <m/>
    <m/>
    <n v="0"/>
    <m/>
    <m/>
    <n v="0"/>
    <m/>
    <m/>
    <m/>
    <m/>
  </r>
  <r>
    <x v="130"/>
    <s v="U_ORG_XM_TJWQDK"/>
    <x v="1"/>
    <n v="2023"/>
    <x v="7"/>
    <m/>
    <m/>
    <n v="0"/>
    <m/>
    <m/>
    <m/>
    <n v="0"/>
    <n v="14734657.17"/>
    <n v="11700000"/>
    <n v="8500000"/>
    <n v="3000000"/>
    <m/>
    <n v="200000"/>
    <n v="200000"/>
    <m/>
    <n v="2834657.170808"/>
    <m/>
    <m/>
    <n v="0"/>
    <n v="-14734657.17"/>
    <n v="23457185.879999999"/>
    <n v="0"/>
    <m/>
    <m/>
    <m/>
    <n v="0"/>
    <n v="23457185.879999999"/>
    <m/>
    <n v="0"/>
    <s v="在施数据"/>
    <m/>
    <m/>
    <m/>
    <m/>
    <n v="0"/>
    <n v="0"/>
    <n v="0"/>
    <m/>
    <m/>
    <n v="0"/>
    <m/>
    <m/>
    <n v="0"/>
    <m/>
    <m/>
    <m/>
    <m/>
  </r>
  <r>
    <x v="130"/>
    <s v="U_ORG_XM_TJWQDK"/>
    <x v="1"/>
    <n v="2023"/>
    <x v="5"/>
    <m/>
    <m/>
    <n v="0"/>
    <m/>
    <m/>
    <m/>
    <n v="0"/>
    <n v="8989469.8200000003"/>
    <n v="8789469.8200000003"/>
    <n v="4089469.82"/>
    <n v="4500000"/>
    <m/>
    <n v="200000"/>
    <n v="200000"/>
    <m/>
    <m/>
    <m/>
    <m/>
    <n v="0"/>
    <n v="-8989469.8200000003"/>
    <n v="14467716.060000001"/>
    <n v="0"/>
    <m/>
    <m/>
    <m/>
    <n v="0"/>
    <n v="14467716.060000001"/>
    <m/>
    <n v="0"/>
    <s v="在施数据"/>
    <m/>
    <m/>
    <m/>
    <m/>
    <n v="0"/>
    <n v="0"/>
    <n v="0"/>
    <m/>
    <m/>
    <n v="0"/>
    <m/>
    <m/>
    <n v="0"/>
    <m/>
    <m/>
    <m/>
    <m/>
  </r>
  <r>
    <x v="130"/>
    <s v="U_ORG_XM_TJWQDK"/>
    <x v="1"/>
    <n v="2023"/>
    <x v="8"/>
    <m/>
    <m/>
    <n v="0"/>
    <m/>
    <m/>
    <m/>
    <n v="0"/>
    <n v="400000"/>
    <n v="200000"/>
    <m/>
    <m/>
    <m/>
    <n v="200000"/>
    <n v="200000"/>
    <m/>
    <m/>
    <m/>
    <m/>
    <n v="0"/>
    <n v="-400000"/>
    <n v="14067716.060000001"/>
    <n v="0"/>
    <m/>
    <m/>
    <m/>
    <n v="0"/>
    <n v="14067716.060000001"/>
    <m/>
    <n v="0"/>
    <s v="在施数据"/>
    <m/>
    <m/>
    <m/>
    <m/>
    <n v="0"/>
    <n v="0"/>
    <n v="0"/>
    <m/>
    <m/>
    <n v="0"/>
    <m/>
    <m/>
    <n v="0"/>
    <m/>
    <m/>
    <m/>
    <m/>
  </r>
  <r>
    <x v="130"/>
    <s v="U_ORG_XM_TJWQDK"/>
    <x v="1"/>
    <n v="2023"/>
    <x v="9"/>
    <m/>
    <m/>
    <n v="0"/>
    <m/>
    <m/>
    <m/>
    <n v="0"/>
    <n v="1417842.46"/>
    <n v="0"/>
    <m/>
    <m/>
    <m/>
    <m/>
    <n v="200000"/>
    <n v="1217842.46"/>
    <m/>
    <m/>
    <m/>
    <n v="0"/>
    <n v="-1417842.46"/>
    <n v="12649873.6"/>
    <n v="0"/>
    <m/>
    <m/>
    <m/>
    <n v="0"/>
    <n v="12649873.6"/>
    <m/>
    <n v="0"/>
    <s v="在施数据"/>
    <m/>
    <m/>
    <m/>
    <m/>
    <n v="0"/>
    <n v="0"/>
    <n v="0"/>
    <m/>
    <m/>
    <n v="0"/>
    <m/>
    <m/>
    <n v="0"/>
    <m/>
    <m/>
    <m/>
    <m/>
  </r>
  <r>
    <x v="30"/>
    <s v="U_ORG_XM_BJHQDJQJT"/>
    <x v="1"/>
    <n v="2023"/>
    <x v="7"/>
    <n v="0"/>
    <n v="4622183.5599999996"/>
    <n v="0"/>
    <m/>
    <m/>
    <m/>
    <n v="0"/>
    <n v="0"/>
    <n v="0"/>
    <m/>
    <m/>
    <m/>
    <m/>
    <m/>
    <m/>
    <m/>
    <m/>
    <m/>
    <n v="0"/>
    <n v="0"/>
    <n v="2177069.62"/>
    <n v="0"/>
    <m/>
    <m/>
    <m/>
    <n v="0"/>
    <n v="2177069.62"/>
    <m/>
    <n v="0"/>
    <s v="结算月"/>
    <s v="市政道、桥施工:100%"/>
    <s v="否"/>
    <m/>
    <n v="0"/>
    <n v="0"/>
    <n v="0"/>
    <n v="0"/>
    <m/>
    <m/>
    <n v="0"/>
    <m/>
    <m/>
    <n v="0"/>
    <m/>
    <m/>
    <m/>
    <m/>
  </r>
  <r>
    <x v="132"/>
    <s v="U_ORG_XM_BJZCCF"/>
    <x v="1"/>
    <n v="2023"/>
    <x v="4"/>
    <n v="26488777.41"/>
    <n v="26488777.41"/>
    <n v="21075584.309999999"/>
    <n v="21075584.309999999"/>
    <n v="0"/>
    <m/>
    <n v="80"/>
    <n v="31151701.289999999"/>
    <n v="30571673.489999998"/>
    <n v="23627913.149999999"/>
    <n v="6943760.3399999999"/>
    <m/>
    <m/>
    <m/>
    <n v="573646.14"/>
    <n v="6381.66"/>
    <m/>
    <m/>
    <n v="118"/>
    <n v="-10076116.98"/>
    <n v="12019962.43"/>
    <n v="0"/>
    <m/>
    <m/>
    <n v="0"/>
    <n v="0"/>
    <n v="12019962.43"/>
    <m/>
    <n v="0"/>
    <s v="结算月"/>
    <m/>
    <m/>
    <n v="31300000"/>
    <n v="2187146.7599999998"/>
    <n v="24301630.649999999"/>
    <n v="21075584.309999999"/>
    <n v="21075584.309999999"/>
    <m/>
    <m/>
    <n v="0"/>
    <m/>
    <m/>
    <n v="0"/>
    <m/>
    <m/>
    <m/>
    <m/>
  </r>
  <r>
    <x v="133"/>
    <s v="U_ORG_XM_DGXTCGY"/>
    <x v="1"/>
    <n v="2023"/>
    <x v="6"/>
    <n v="23794654.800000001"/>
    <n v="24325254.800000001"/>
    <n v="19460000"/>
    <n v="19460000"/>
    <m/>
    <m/>
    <n v="80"/>
    <n v="17609800"/>
    <n v="17609800"/>
    <n v="13000000"/>
    <n v="4509800"/>
    <m/>
    <n v="100000"/>
    <m/>
    <m/>
    <m/>
    <m/>
    <m/>
    <n v="74"/>
    <n v="1850200"/>
    <n v="3360000"/>
    <n v="0"/>
    <m/>
    <n v="0"/>
    <n v="2000000"/>
    <n v="0"/>
    <n v="1360000"/>
    <m/>
    <n v="0"/>
    <s v="在施数据"/>
    <s v="基础施工:100%；施工前准备(临建搭设):100%"/>
    <s v="是"/>
    <n v="25713800"/>
    <n v="1964707.28"/>
    <n v="21829947.52"/>
    <n v="19460000"/>
    <n v="19460000"/>
    <m/>
    <m/>
    <n v="0"/>
    <m/>
    <m/>
    <n v="0"/>
    <m/>
    <m/>
    <m/>
    <m/>
  </r>
  <r>
    <x v="133"/>
    <s v="U_ORG_XM_DGXTCGY"/>
    <x v="1"/>
    <n v="2023"/>
    <x v="3"/>
    <n v="13717000"/>
    <n v="13717000"/>
    <n v="10973600"/>
    <n v="10973600"/>
    <m/>
    <m/>
    <n v="80"/>
    <n v="11700000"/>
    <n v="9200000"/>
    <n v="5000000"/>
    <n v="4000000"/>
    <m/>
    <n v="200000"/>
    <m/>
    <n v="1000000"/>
    <n v="1500000"/>
    <m/>
    <m/>
    <n v="85"/>
    <n v="-726400"/>
    <n v="633600"/>
    <n v="0"/>
    <m/>
    <m/>
    <m/>
    <n v="0"/>
    <n v="633600"/>
    <m/>
    <n v="0"/>
    <s v="在施数据"/>
    <s v="结构施工:5%"/>
    <s v="是"/>
    <n v="14500000"/>
    <n v="1132596.3400000001"/>
    <n v="12584403.66"/>
    <n v="10973600"/>
    <n v="10973600"/>
    <m/>
    <m/>
    <n v="0"/>
    <m/>
    <m/>
    <n v="0"/>
    <m/>
    <m/>
    <m/>
    <m/>
  </r>
  <r>
    <x v="133"/>
    <s v="U_ORG_XM_DGXTCGY"/>
    <x v="1"/>
    <n v="2023"/>
    <x v="7"/>
    <n v="17482500"/>
    <n v="17482500"/>
    <n v="13986000"/>
    <n v="13986000"/>
    <m/>
    <m/>
    <n v="80"/>
    <n v="10050000"/>
    <n v="9300000"/>
    <n v="5000000"/>
    <n v="4000000"/>
    <m/>
    <n v="300000"/>
    <m/>
    <n v="750000"/>
    <m/>
    <m/>
    <m/>
    <n v="57"/>
    <n v="3936000"/>
    <n v="4569600"/>
    <n v="0"/>
    <m/>
    <m/>
    <m/>
    <n v="0"/>
    <n v="4569600"/>
    <m/>
    <n v="0"/>
    <s v="在施数据"/>
    <s v="结构施工:10%"/>
    <s v="是"/>
    <n v="18500000"/>
    <n v="1443000"/>
    <n v="16039500"/>
    <n v="13986000"/>
    <n v="13986000"/>
    <m/>
    <m/>
    <n v="0"/>
    <m/>
    <m/>
    <n v="0"/>
    <m/>
    <m/>
    <m/>
    <m/>
  </r>
  <r>
    <x v="133"/>
    <s v="U_ORG_XM_DGXTCGY"/>
    <x v="1"/>
    <n v="2023"/>
    <x v="5"/>
    <n v="17955000"/>
    <n v="17955000"/>
    <n v="14364000"/>
    <n v="14364000"/>
    <m/>
    <m/>
    <n v="80"/>
    <n v="12150000"/>
    <n v="10400000"/>
    <n v="5000000"/>
    <n v="4000000"/>
    <n v="1000000"/>
    <n v="400000"/>
    <m/>
    <n v="750000"/>
    <n v="1000000"/>
    <m/>
    <m/>
    <n v="68"/>
    <n v="2214000"/>
    <n v="6783600"/>
    <n v="0"/>
    <m/>
    <m/>
    <m/>
    <n v="0"/>
    <n v="6783600"/>
    <m/>
    <n v="0"/>
    <s v="在施数据"/>
    <s v="结构施工:15%"/>
    <s v="是"/>
    <n v="19000000"/>
    <n v="1482500"/>
    <n v="16472500"/>
    <n v="14364000"/>
    <n v="14364000"/>
    <m/>
    <m/>
    <n v="0"/>
    <m/>
    <m/>
    <n v="0"/>
    <m/>
    <m/>
    <m/>
    <m/>
  </r>
  <r>
    <x v="133"/>
    <s v="U_ORG_XM_DGXTCGY"/>
    <x v="1"/>
    <n v="2023"/>
    <x v="8"/>
    <n v="19866000"/>
    <n v="19866000"/>
    <n v="15892800"/>
    <n v="15892800"/>
    <m/>
    <m/>
    <n v="80"/>
    <n v="14250000"/>
    <n v="13500000"/>
    <n v="5000000"/>
    <n v="8000000"/>
    <m/>
    <n v="500000"/>
    <m/>
    <n v="750000"/>
    <m/>
    <m/>
    <m/>
    <n v="72"/>
    <n v="1642800"/>
    <n v="8426400"/>
    <n v="0"/>
    <m/>
    <m/>
    <m/>
    <n v="0"/>
    <n v="8426400"/>
    <m/>
    <n v="0"/>
    <s v="在施数据"/>
    <s v="结构施工:20%；二次结构施工:10%"/>
    <s v="是"/>
    <n v="21000000"/>
    <n v="1640400"/>
    <n v="18225600"/>
    <n v="15892800"/>
    <n v="15892800"/>
    <m/>
    <m/>
    <n v="0"/>
    <m/>
    <m/>
    <n v="0"/>
    <m/>
    <m/>
    <m/>
    <m/>
  </r>
  <r>
    <x v="133"/>
    <s v="U_ORG_XM_DGXTCGY"/>
    <x v="1"/>
    <n v="2023"/>
    <x v="9"/>
    <n v="20339000"/>
    <n v="20339000"/>
    <n v="16271200"/>
    <n v="16271200"/>
    <m/>
    <m/>
    <n v="80"/>
    <n v="16350000"/>
    <n v="14600000"/>
    <n v="5000000"/>
    <n v="8000000"/>
    <n v="1000000"/>
    <n v="600000"/>
    <m/>
    <n v="750000"/>
    <n v="1000000"/>
    <m/>
    <m/>
    <n v="80"/>
    <n v="-78800"/>
    <n v="8347600"/>
    <n v="0"/>
    <m/>
    <m/>
    <m/>
    <n v="0"/>
    <n v="8347600"/>
    <m/>
    <n v="0"/>
    <s v="在施数据"/>
    <s v="结构施工:25%；二次结构施工:20%"/>
    <s v="是"/>
    <n v="21500000"/>
    <n v="1679400"/>
    <n v="18659600"/>
    <n v="16271200"/>
    <n v="16271200"/>
    <m/>
    <m/>
    <n v="0"/>
    <m/>
    <m/>
    <n v="0"/>
    <m/>
    <m/>
    <m/>
    <m/>
  </r>
  <r>
    <x v="133"/>
    <s v="U_ORG_XM_DGXTCGY"/>
    <x v="1"/>
    <n v="2023"/>
    <x v="2"/>
    <n v="20622800"/>
    <n v="20622800"/>
    <n v="16498200"/>
    <n v="16498200"/>
    <m/>
    <m/>
    <n v="80"/>
    <n v="15450000"/>
    <n v="13700000"/>
    <n v="5000000"/>
    <n v="8000000"/>
    <m/>
    <n v="700000"/>
    <m/>
    <n v="750000"/>
    <n v="1000000"/>
    <m/>
    <m/>
    <n v="75"/>
    <n v="1048200"/>
    <n v="9395800"/>
    <n v="0"/>
    <m/>
    <m/>
    <m/>
    <n v="0"/>
    <n v="9395800"/>
    <m/>
    <n v="0"/>
    <s v="在施数据"/>
    <s v="结构施工:30%；二次结构施工:30%"/>
    <s v="是"/>
    <n v="21800000"/>
    <n v="1702800"/>
    <n v="18920000"/>
    <n v="16498200"/>
    <n v="16498200"/>
    <m/>
    <m/>
    <n v="0"/>
    <m/>
    <m/>
    <n v="0"/>
    <m/>
    <m/>
    <m/>
    <m/>
  </r>
  <r>
    <x v="133"/>
    <s v="U_ORG_XM_DGXTCGY"/>
    <x v="1"/>
    <n v="2023"/>
    <x v="4"/>
    <n v="20812000"/>
    <n v="20812000"/>
    <n v="16649600"/>
    <n v="16649600"/>
    <m/>
    <m/>
    <n v="80"/>
    <n v="20450000"/>
    <n v="19700000"/>
    <n v="10000000"/>
    <n v="8000000"/>
    <n v="1000000"/>
    <n v="700000"/>
    <m/>
    <n v="750000"/>
    <m/>
    <m/>
    <m/>
    <n v="98"/>
    <n v="-3800400"/>
    <n v="5595400"/>
    <n v="0"/>
    <m/>
    <m/>
    <m/>
    <n v="0"/>
    <n v="5595400"/>
    <m/>
    <n v="0"/>
    <s v="在施数据"/>
    <s v="结构施工:40%；二次结构施工:40%"/>
    <s v="是"/>
    <n v="22000000"/>
    <n v="1718400"/>
    <n v="19093600"/>
    <n v="16649600"/>
    <n v="16649600"/>
    <m/>
    <m/>
    <n v="0"/>
    <m/>
    <m/>
    <n v="0"/>
    <m/>
    <m/>
    <m/>
    <m/>
  </r>
  <r>
    <x v="133"/>
    <s v="U_ORG_XM_DGXTCGY"/>
    <x v="1"/>
    <n v="2023"/>
    <x v="10"/>
    <n v="20812000"/>
    <n v="20812000"/>
    <n v="16649600"/>
    <n v="16649600"/>
    <m/>
    <m/>
    <n v="80"/>
    <n v="20450000"/>
    <n v="18700000"/>
    <n v="10000000"/>
    <n v="8000000"/>
    <m/>
    <n v="700000"/>
    <m/>
    <n v="750000"/>
    <n v="1000000"/>
    <m/>
    <m/>
    <n v="98"/>
    <n v="-3800400"/>
    <n v="1795000"/>
    <n v="0"/>
    <m/>
    <m/>
    <m/>
    <n v="0"/>
    <n v="1795000"/>
    <m/>
    <n v="0"/>
    <s v="在施数据"/>
    <s v="结构施工:50%；二次结构施工:50%"/>
    <s v="是"/>
    <n v="22000000"/>
    <n v="1718400"/>
    <n v="19093600"/>
    <n v="16649600"/>
    <n v="16649600"/>
    <m/>
    <m/>
    <n v="0"/>
    <m/>
    <m/>
    <n v="0"/>
    <m/>
    <m/>
    <m/>
    <m/>
  </r>
  <r>
    <x v="133"/>
    <s v="U_ORG_XM_DGXTCGY"/>
    <x v="1"/>
    <n v="2023"/>
    <x v="11"/>
    <n v="21001200"/>
    <n v="21001200"/>
    <n v="16801000"/>
    <n v="16801000"/>
    <m/>
    <m/>
    <n v="80"/>
    <n v="18450000"/>
    <n v="17700000"/>
    <n v="10000000"/>
    <n v="6000000"/>
    <n v="1000000"/>
    <n v="700000"/>
    <m/>
    <n v="750000"/>
    <m/>
    <m/>
    <m/>
    <n v="88"/>
    <n v="-1649000"/>
    <n v="146000"/>
    <n v="0"/>
    <m/>
    <m/>
    <m/>
    <n v="0"/>
    <n v="146000"/>
    <m/>
    <n v="0"/>
    <s v="在施数据"/>
    <s v="结构施工:60%；二次结构施工:60%"/>
    <s v="是"/>
    <n v="22200000"/>
    <n v="1734000"/>
    <n v="19267200"/>
    <n v="16801000"/>
    <n v="16801000"/>
    <m/>
    <m/>
    <n v="0"/>
    <m/>
    <m/>
    <n v="0"/>
    <m/>
    <m/>
    <m/>
    <m/>
  </r>
  <r>
    <x v="133"/>
    <s v="U_ORG_XM_DGXTCGY"/>
    <x v="1"/>
    <n v="2023"/>
    <x v="0"/>
    <n v="21001200"/>
    <n v="21001200"/>
    <n v="16801000"/>
    <n v="16801000"/>
    <m/>
    <m/>
    <n v="80"/>
    <n v="13450000"/>
    <n v="11700000"/>
    <n v="6000000"/>
    <n v="5000000"/>
    <m/>
    <n v="700000"/>
    <m/>
    <n v="750000"/>
    <n v="1000000"/>
    <m/>
    <m/>
    <n v="64"/>
    <n v="3351000"/>
    <n v="3497000"/>
    <n v="0"/>
    <m/>
    <m/>
    <m/>
    <n v="0"/>
    <n v="3497000"/>
    <m/>
    <n v="0"/>
    <s v="在施数据"/>
    <s v="结构施工:70%；二次结构施工:70%"/>
    <s v="是"/>
    <n v="22200000"/>
    <n v="1734000"/>
    <n v="19267200"/>
    <n v="16801000"/>
    <n v="16801000"/>
    <m/>
    <m/>
    <n v="0"/>
    <m/>
    <m/>
    <n v="0"/>
    <m/>
    <m/>
    <m/>
    <m/>
  </r>
  <r>
    <x v="133"/>
    <s v="U_ORG_XM_DGXTCGY"/>
    <x v="1"/>
    <n v="2023"/>
    <x v="1"/>
    <n v="22893200"/>
    <n v="22893200"/>
    <n v="0"/>
    <n v="0"/>
    <m/>
    <m/>
    <n v="0"/>
    <n v="2450000"/>
    <n v="1700000"/>
    <n v="0"/>
    <n v="0"/>
    <n v="1000000"/>
    <n v="700000"/>
    <m/>
    <n v="750000"/>
    <m/>
    <m/>
    <m/>
    <n v="11"/>
    <n v="-2450000"/>
    <n v="1047000"/>
    <n v="0"/>
    <m/>
    <m/>
    <m/>
    <n v="0"/>
    <n v="1047000"/>
    <m/>
    <n v="0"/>
    <s v="在施数据"/>
    <s v="结构施工:80%；二次结构施工:80%"/>
    <s v="是"/>
    <n v="24200000"/>
    <n v="1890300"/>
    <n v="21002900"/>
    <n v="0"/>
    <n v="0"/>
    <m/>
    <m/>
    <n v="0"/>
    <m/>
    <m/>
    <n v="0"/>
    <m/>
    <m/>
    <m/>
    <m/>
  </r>
  <r>
    <x v="115"/>
    <s v="U_ORG_XM_BDKYL"/>
    <x v="0"/>
    <n v="2023"/>
    <x v="6"/>
    <n v="0"/>
    <m/>
    <n v="0"/>
    <m/>
    <m/>
    <m/>
    <n v="0"/>
    <n v="0"/>
    <n v="0"/>
    <m/>
    <m/>
    <m/>
    <m/>
    <m/>
    <m/>
    <m/>
    <m/>
    <m/>
    <n v="0"/>
    <n v="0"/>
    <n v="6900"/>
    <n v="0"/>
    <m/>
    <m/>
    <m/>
    <n v="11528100"/>
    <n v="6900"/>
    <m/>
    <n v="0"/>
    <s v="在施数据"/>
    <s v="竣工:100%"/>
    <s v="否"/>
    <n v="0"/>
    <n v="0"/>
    <n v="0"/>
    <n v="0"/>
    <n v="2000000"/>
    <m/>
    <m/>
    <n v="2000000"/>
    <n v="2000000"/>
    <m/>
    <n v="2000000"/>
    <n v="1500000"/>
    <n v="500000"/>
    <m/>
    <m/>
  </r>
  <r>
    <x v="134"/>
    <s v="U_ORG_XM_ZBCSGX"/>
    <x v="1"/>
    <n v="2023"/>
    <x v="6"/>
    <m/>
    <m/>
    <n v="0"/>
    <m/>
    <m/>
    <m/>
    <n v="0"/>
    <n v="149853.97"/>
    <n v="0"/>
    <m/>
    <m/>
    <m/>
    <m/>
    <n v="149853.97"/>
    <m/>
    <m/>
    <m/>
    <m/>
    <n v="0"/>
    <n v="-149853.97"/>
    <n v="1574546.03"/>
    <n v="0"/>
    <m/>
    <m/>
    <m/>
    <n v="2000000"/>
    <n v="1574546.03"/>
    <m/>
    <n v="2000000"/>
    <s v="在施数据"/>
    <m/>
    <s v="否"/>
    <m/>
    <m/>
    <n v="0"/>
    <n v="0"/>
    <n v="0"/>
    <m/>
    <m/>
    <n v="0"/>
    <m/>
    <m/>
    <n v="0"/>
    <m/>
    <m/>
    <m/>
    <m/>
  </r>
  <r>
    <x v="135"/>
    <s v="U_ORG_XM_JSQYJZZX"/>
    <x v="1"/>
    <n v="2023"/>
    <x v="5"/>
    <n v="4531700"/>
    <n v="4531700"/>
    <n v="2175216"/>
    <n v="2175216"/>
    <m/>
    <m/>
    <n v="33"/>
    <n v="5093600"/>
    <n v="4692100"/>
    <n v="2262900"/>
    <n v="2329200"/>
    <m/>
    <n v="100000"/>
    <n v="16300"/>
    <n v="365700"/>
    <n v="19500"/>
    <m/>
    <m/>
    <n v="112"/>
    <n v="-2918384"/>
    <n v="70444097.629999995"/>
    <n v="0"/>
    <m/>
    <m/>
    <m/>
    <n v="0"/>
    <n v="70444097.629999995"/>
    <m/>
    <n v="0"/>
    <s v="在施数据"/>
    <s v="施工前准备(临建搭设):100%；基础施工:100%；结构施工:40%"/>
    <s v="是"/>
    <n v="4800000"/>
    <n v="374177.06"/>
    <n v="4157522.94"/>
    <n v="2175216"/>
    <n v="2175216"/>
    <m/>
    <m/>
    <n v="0"/>
    <m/>
    <m/>
    <n v="0"/>
    <m/>
    <m/>
    <m/>
    <m/>
  </r>
  <r>
    <x v="135"/>
    <s v="U_ORG_XM_JSQYJZZX"/>
    <x v="1"/>
    <n v="2023"/>
    <x v="8"/>
    <n v="14132700"/>
    <n v="7132700"/>
    <n v="3423696"/>
    <n v="3423696"/>
    <m/>
    <m/>
    <n v="15"/>
    <n v="5105194.6100000003"/>
    <n v="4856394.6100000003"/>
    <n v="1406300"/>
    <n v="3350094.61"/>
    <m/>
    <n v="100000"/>
    <n v="10600"/>
    <n v="226600"/>
    <n v="11600"/>
    <m/>
    <m/>
    <n v="36"/>
    <n v="-1681498.61"/>
    <n v="68762599.019999996"/>
    <n v="0"/>
    <m/>
    <m/>
    <m/>
    <n v="0"/>
    <n v="68762599.019999996"/>
    <m/>
    <n v="0"/>
    <s v="在施数据"/>
    <s v="施工前准备(临建搭设):100%；基础施工:100%；结构施工:50%"/>
    <s v="是"/>
    <n v="9000000"/>
    <n v="1166920.18"/>
    <n v="12965779.82"/>
    <n v="3423696"/>
    <n v="3423696"/>
    <m/>
    <m/>
    <n v="0"/>
    <m/>
    <m/>
    <n v="0"/>
    <m/>
    <m/>
    <m/>
    <m/>
  </r>
  <r>
    <x v="135"/>
    <s v="U_ORG_XM_JSQYJZZX"/>
    <x v="1"/>
    <n v="2023"/>
    <x v="6"/>
    <n v="7373500"/>
    <n v="2276186"/>
    <n v="1092569.28"/>
    <n v="1092569.28"/>
    <m/>
    <m/>
    <n v="45"/>
    <n v="5226400"/>
    <n v="4729900"/>
    <n v="2274700"/>
    <n v="2355200"/>
    <m/>
    <n v="100000"/>
    <n v="17500"/>
    <n v="368700"/>
    <n v="110300"/>
    <m/>
    <m/>
    <n v="71"/>
    <n v="-4133830.72"/>
    <n v="78730880.359999999"/>
    <n v="0"/>
    <m/>
    <m/>
    <m/>
    <n v="0"/>
    <n v="78730880.359999999"/>
    <m/>
    <n v="0"/>
    <s v="在施数据"/>
    <s v="施工前准备(临建搭设):100%；基础施工:100%；结构施工:20%"/>
    <s v="是"/>
    <n v="4400000"/>
    <n v="608821.1"/>
    <n v="6764678.9000000004"/>
    <n v="1092569.28"/>
    <n v="1092569.28"/>
    <m/>
    <m/>
    <n v="0"/>
    <m/>
    <m/>
    <n v="0"/>
    <m/>
    <m/>
    <m/>
    <m/>
  </r>
  <r>
    <x v="135"/>
    <s v="U_ORG_XM_JSQYJZZX"/>
    <x v="1"/>
    <n v="2023"/>
    <x v="3"/>
    <n v="373500"/>
    <n v="3925215"/>
    <n v="1884103.2"/>
    <n v="1884103.2"/>
    <m/>
    <m/>
    <n v="26"/>
    <n v="5586969"/>
    <n v="5190469"/>
    <n v="2274700"/>
    <n v="2355200"/>
    <m/>
    <n v="560569"/>
    <n v="17500"/>
    <n v="268700"/>
    <n v="110300"/>
    <m/>
    <m/>
    <n v="1496"/>
    <n v="-3702865.8"/>
    <n v="75028014.560000002"/>
    <n v="0"/>
    <m/>
    <m/>
    <m/>
    <n v="0"/>
    <n v="75028014.560000002"/>
    <m/>
    <n v="0"/>
    <s v="在施数据"/>
    <s v="施工前准备(临建搭设):100%；基础施工:100%；结构施工:25%"/>
    <s v="是"/>
    <n v="4300000"/>
    <n v="30839.45"/>
    <n v="342660.55"/>
    <n v="1884103.2"/>
    <n v="1884103.2"/>
    <m/>
    <m/>
    <n v="0"/>
    <m/>
    <m/>
    <n v="0"/>
    <m/>
    <m/>
    <m/>
    <m/>
  </r>
  <r>
    <x v="135"/>
    <s v="U_ORG_XM_JSQYJZZX"/>
    <x v="1"/>
    <n v="2023"/>
    <x v="7"/>
    <n v="7314600"/>
    <n v="7314600"/>
    <n v="3511008"/>
    <n v="3511008"/>
    <m/>
    <m/>
    <n v="14"/>
    <n v="5176540.93"/>
    <n v="4729900"/>
    <n v="2274700"/>
    <n v="2355200"/>
    <m/>
    <n v="100000"/>
    <n v="17500"/>
    <n v="368700"/>
    <n v="60440.93"/>
    <m/>
    <m/>
    <n v="71"/>
    <n v="-1665532.93"/>
    <n v="73362481.629999995"/>
    <n v="0"/>
    <m/>
    <m/>
    <m/>
    <n v="0"/>
    <n v="73362481.629999995"/>
    <m/>
    <n v="0"/>
    <s v="在施数据"/>
    <s v="施工前准备(临建搭设):100%；基础施工:100%；结构施工:30%"/>
    <s v="是"/>
    <n v="4700000"/>
    <n v="603957.80000000005"/>
    <n v="6710642.2000000002"/>
    <n v="3511008"/>
    <n v="3511008"/>
    <m/>
    <m/>
    <n v="0"/>
    <m/>
    <m/>
    <n v="0"/>
    <m/>
    <m/>
    <m/>
    <m/>
  </r>
  <r>
    <x v="135"/>
    <s v="U_ORG_XM_JSQYJZZX"/>
    <x v="1"/>
    <n v="2023"/>
    <x v="9"/>
    <n v="12334700"/>
    <n v="12334700"/>
    <n v="32094298.140000001"/>
    <n v="32094298.140000001"/>
    <m/>
    <m/>
    <n v="15"/>
    <n v="4961700"/>
    <n v="4575400"/>
    <n v="2126500"/>
    <n v="2348900"/>
    <m/>
    <n v="100000"/>
    <n v="12700"/>
    <n v="356600"/>
    <n v="17000"/>
    <m/>
    <m/>
    <n v="40"/>
    <n v="27132598.140000001"/>
    <n v="95895197.159999996"/>
    <n v="0"/>
    <m/>
    <m/>
    <m/>
    <n v="0"/>
    <n v="95895197.159999996"/>
    <m/>
    <n v="0"/>
    <s v="在施数据"/>
    <s v="施工前准备(临建搭设):100%；基础施工:100%；结构施工:60%"/>
    <s v="是"/>
    <n v="10700000"/>
    <n v="1018461.47"/>
    <n v="11316238.529999999"/>
    <n v="32094298.140000001"/>
    <n v="32094298.140000001"/>
    <m/>
    <m/>
    <n v="0"/>
    <m/>
    <m/>
    <n v="0"/>
    <m/>
    <m/>
    <m/>
    <m/>
  </r>
  <r>
    <x v="135"/>
    <s v="U_ORG_XM_JSQYJZZX"/>
    <x v="1"/>
    <n v="2023"/>
    <x v="2"/>
    <n v="12334700"/>
    <n v="12334700"/>
    <n v="1172570.58"/>
    <n v="1172570.58"/>
    <m/>
    <m/>
    <n v="10"/>
    <n v="8714257.7799999993"/>
    <n v="7912400"/>
    <n v="3466900"/>
    <n v="4345500"/>
    <m/>
    <n v="100000"/>
    <n v="17357.78"/>
    <n v="616700"/>
    <n v="167800"/>
    <m/>
    <m/>
    <n v="71"/>
    <n v="-7541687.2000000002"/>
    <n v="88353509.959999993"/>
    <n v="0"/>
    <m/>
    <m/>
    <m/>
    <n v="0"/>
    <n v="88353509.959999993"/>
    <m/>
    <n v="0"/>
    <s v="在施数据"/>
    <s v="施工前准备(临建搭设):100%；基础施工:100%；结构施工:70%"/>
    <s v="是"/>
    <n v="8000000"/>
    <n v="1018461.47"/>
    <n v="11316238.529999999"/>
    <n v="1172570.58"/>
    <n v="1172570.58"/>
    <m/>
    <m/>
    <n v="0"/>
    <m/>
    <m/>
    <n v="0"/>
    <m/>
    <m/>
    <m/>
    <m/>
  </r>
  <r>
    <x v="135"/>
    <s v="U_ORG_XM_JSQYJZZX"/>
    <x v="1"/>
    <n v="2023"/>
    <x v="4"/>
    <n v="13826400"/>
    <n v="13826400"/>
    <n v="3387600"/>
    <n v="3387600"/>
    <m/>
    <m/>
    <n v="25"/>
    <n v="8696900"/>
    <n v="7912400"/>
    <n v="3466900"/>
    <n v="4345500"/>
    <m/>
    <n v="100000"/>
    <n v="0"/>
    <n v="616700"/>
    <n v="167800"/>
    <m/>
    <m/>
    <n v="63"/>
    <n v="-5309300"/>
    <n v="83044209.959999993"/>
    <n v="0"/>
    <m/>
    <m/>
    <m/>
    <n v="0"/>
    <n v="83044209.959999993"/>
    <m/>
    <n v="0"/>
    <s v="在施数据"/>
    <s v="施工前准备(临建搭设):100%；基础施工:100%；结构施工:80%"/>
    <s v="是"/>
    <n v="10600000"/>
    <n v="1141629.3600000001"/>
    <n v="12684770.640000001"/>
    <n v="3387600"/>
    <n v="3387600"/>
    <m/>
    <m/>
    <n v="0"/>
    <m/>
    <m/>
    <n v="0"/>
    <m/>
    <m/>
    <m/>
    <m/>
  </r>
  <r>
    <x v="135"/>
    <s v="U_ORG_XM_JSQYJZZX"/>
    <x v="1"/>
    <n v="2023"/>
    <x v="10"/>
    <n v="14826400"/>
    <n v="14826400"/>
    <n v="3402000"/>
    <n v="3402000"/>
    <m/>
    <m/>
    <n v="23"/>
    <n v="10909896.77"/>
    <n v="10015882.6"/>
    <n v="4911782.5999999996"/>
    <n v="5004100"/>
    <m/>
    <n v="100000"/>
    <n v="14714.17"/>
    <n v="691300"/>
    <n v="188000"/>
    <m/>
    <m/>
    <n v="74"/>
    <n v="-7507896.7699999996"/>
    <n v="75536313.189999998"/>
    <n v="0"/>
    <m/>
    <m/>
    <m/>
    <n v="0"/>
    <n v="75536313.189999998"/>
    <m/>
    <n v="0"/>
    <s v="在施数据"/>
    <s v="施工前准备(临建搭设):100%；基础施工:100%；结构施工:80%；二次结构施工:10%"/>
    <s v="是"/>
    <n v="10200000"/>
    <n v="1224198.17"/>
    <n v="13602201.83"/>
    <n v="3402000"/>
    <n v="3402000"/>
    <m/>
    <m/>
    <n v="0"/>
    <m/>
    <m/>
    <n v="0"/>
    <m/>
    <m/>
    <m/>
    <m/>
  </r>
  <r>
    <x v="136"/>
    <s v="U_ORG_XM_CQHFBJSJ"/>
    <x v="0"/>
    <n v="2023"/>
    <x v="6"/>
    <n v="0"/>
    <n v="0"/>
    <n v="48909232.210000001"/>
    <n v="48909232.210000001"/>
    <m/>
    <m/>
    <n v="0"/>
    <n v="49191384.200000003"/>
    <n v="45511875.990000002"/>
    <n v="20052442.140000001"/>
    <n v="19504437.579999998"/>
    <n v="5954996.2740000002"/>
    <n v="0"/>
    <n v="725151.95"/>
    <n v="2807389.93"/>
    <n v="146966.32999999999"/>
    <m/>
    <m/>
    <n v="0"/>
    <n v="-282151.99"/>
    <n v="0"/>
    <n v="0"/>
    <m/>
    <m/>
    <m/>
    <n v="0"/>
    <n v="0"/>
    <m/>
    <n v="0"/>
    <s v="结算月"/>
    <s v="施工前准备(临建搭设):100%；基础施工:100%；结构施工:100%；二次结构施工:100%；装修施工(含改造工程):100%；完工未交付:100%；完工已交付:100%；竣工:100%"/>
    <s v="是"/>
    <n v="0"/>
    <m/>
    <n v="0"/>
    <n v="48909232.210000001"/>
    <n v="48909232.210000001"/>
    <m/>
    <m/>
    <n v="0"/>
    <m/>
    <m/>
    <n v="0"/>
    <m/>
    <m/>
    <m/>
    <m/>
  </r>
  <r>
    <x v="69"/>
    <s v="U_ORG_XM_FDSDJD"/>
    <x v="1"/>
    <n v="2023"/>
    <x v="11"/>
    <n v="0"/>
    <n v="7216319.3300000001"/>
    <n v="0"/>
    <n v="0"/>
    <m/>
    <m/>
    <n v="0"/>
    <n v="50000"/>
    <n v="0"/>
    <n v="0"/>
    <n v="0"/>
    <m/>
    <m/>
    <n v="50000"/>
    <n v="0"/>
    <n v="0"/>
    <m/>
    <m/>
    <n v="0"/>
    <n v="-50000"/>
    <n v="1110178.55"/>
    <n v="0"/>
    <m/>
    <m/>
    <n v="0"/>
    <n v="0"/>
    <n v="1110178.55"/>
    <m/>
    <n v="0"/>
    <s v="结算月"/>
    <s v="独立机电:100%"/>
    <s v="否"/>
    <n v="0"/>
    <m/>
    <n v="0"/>
    <n v="0"/>
    <n v="0"/>
    <m/>
    <m/>
    <n v="0"/>
    <m/>
    <m/>
    <n v="0"/>
    <m/>
    <m/>
    <m/>
    <m/>
  </r>
  <r>
    <x v="137"/>
    <s v="U_ORG_XM_XAHNZB"/>
    <x v="1"/>
    <n v="2023"/>
    <x v="6"/>
    <n v="26581250.268835999"/>
    <n v="19673353.450307999"/>
    <n v="0"/>
    <m/>
    <m/>
    <m/>
    <n v="0"/>
    <n v="16478072.85"/>
    <n v="12144587.130000001"/>
    <n v="7400257.9139780002"/>
    <n v="3984754.2613730002"/>
    <m/>
    <n v="759574.95568300004"/>
    <n v="2905484.8081359998"/>
    <n v="1428000.9166840001"/>
    <n v="0"/>
    <m/>
    <m/>
    <n v="62"/>
    <n v="-16478072.85"/>
    <n v="63622327.149999999"/>
    <n v="0"/>
    <m/>
    <m/>
    <m/>
    <n v="0"/>
    <n v="63622327.149999999"/>
    <m/>
    <n v="0"/>
    <s v="在施数据"/>
    <s v="基础施工:21.44%；结构施工:6%"/>
    <s v="否"/>
    <n v="19673353.450307999"/>
    <n v="2194782.1322889999"/>
    <n v="24386468.140000001"/>
    <n v="0"/>
    <n v="0"/>
    <m/>
    <m/>
    <n v="0"/>
    <m/>
    <m/>
    <n v="0"/>
    <m/>
    <m/>
    <m/>
    <m/>
  </r>
  <r>
    <x v="137"/>
    <s v="U_ORG_XM_XAHNZB"/>
    <x v="1"/>
    <n v="2023"/>
    <x v="3"/>
    <n v="13771347.415215001"/>
    <n v="21117608.069773"/>
    <n v="46117254.5"/>
    <n v="46117254.496059"/>
    <m/>
    <m/>
    <n v="218"/>
    <n v="14911253.91"/>
    <n v="11577710.92"/>
    <n v="7269357.0232720003"/>
    <n v="3914269.166377"/>
    <m/>
    <n v="394084.73122800002"/>
    <n v="0"/>
    <n v="740879.29471000005"/>
    <n v="2592663.6931289998"/>
    <m/>
    <m/>
    <n v="108"/>
    <n v="31206000.59"/>
    <n v="94828327.739999995"/>
    <n v="0"/>
    <m/>
    <m/>
    <m/>
    <n v="0"/>
    <n v="94828327.739999995"/>
    <m/>
    <n v="0"/>
    <s v="在施数据"/>
    <s v="基础施工:100%；结构施工:9%"/>
    <s v="是"/>
    <n v="21117608.069773"/>
    <n v="1137083.731532"/>
    <n v="12634263.68"/>
    <n v="46117254.5"/>
    <n v="46117254.5"/>
    <m/>
    <m/>
    <n v="0"/>
    <m/>
    <m/>
    <n v="0"/>
    <m/>
    <m/>
    <m/>
    <m/>
  </r>
  <r>
    <x v="137"/>
    <s v="U_ORG_XM_XAHNZB"/>
    <x v="1"/>
    <n v="2023"/>
    <x v="7"/>
    <n v="14782325.648840999"/>
    <n v="27176517.113999002"/>
    <n v="0"/>
    <m/>
    <m/>
    <m/>
    <n v="0"/>
    <n v="15186101.550000001"/>
    <n v="14390042.25"/>
    <n v="9078294.1889890004"/>
    <n v="4888312.2556100003"/>
    <m/>
    <n v="423435.80052699998"/>
    <n v="0"/>
    <n v="796059.30499199999"/>
    <n v="0"/>
    <m/>
    <m/>
    <n v="103"/>
    <n v="-15186101.550000001"/>
    <n v="79642226.189999998"/>
    <n v="0"/>
    <m/>
    <m/>
    <m/>
    <n v="0"/>
    <n v="79642226.189999998"/>
    <m/>
    <n v="0"/>
    <s v="在施数据"/>
    <s v="结构施工:11%；独立机电:3%"/>
    <s v="是"/>
    <n v="27176517.113999002"/>
    <n v="1220558.998528"/>
    <n v="13561766.65"/>
    <n v="0"/>
    <n v="0"/>
    <m/>
    <m/>
    <n v="0"/>
    <m/>
    <m/>
    <n v="0"/>
    <m/>
    <m/>
    <m/>
    <m/>
  </r>
  <r>
    <x v="137"/>
    <s v="U_ORG_XM_XAHNZB"/>
    <x v="1"/>
    <n v="2023"/>
    <x v="5"/>
    <n v="19023561.979798999"/>
    <n v="35813935.720089003"/>
    <n v="16894086.460000001"/>
    <n v="16894086.455818001"/>
    <m/>
    <m/>
    <n v="47"/>
    <n v="19641379.390000001"/>
    <n v="18278351.829999998"/>
    <n v="11526789.702004001"/>
    <n v="6206732.916464"/>
    <m/>
    <n v="544829.21012499998"/>
    <n v="0"/>
    <n v="1024278.915035"/>
    <n v="338748.64042200003"/>
    <m/>
    <m/>
    <n v="103"/>
    <n v="-2747292.93"/>
    <n v="76894933.260000005"/>
    <n v="0"/>
    <m/>
    <m/>
    <m/>
    <n v="0"/>
    <n v="76894933.260000005"/>
    <m/>
    <n v="0"/>
    <s v="在施数据"/>
    <s v="结构施工:12%；独立机电:3%"/>
    <s v="是"/>
    <n v="35813935.720089003"/>
    <n v="1570752.8240199999"/>
    <n v="17452809.16"/>
    <n v="16894086.460000001"/>
    <n v="16894086.460000001"/>
    <m/>
    <m/>
    <n v="0"/>
    <m/>
    <m/>
    <n v="0"/>
    <m/>
    <m/>
    <m/>
    <m/>
  </r>
  <r>
    <x v="137"/>
    <s v="U_ORG_XM_XAHNZB"/>
    <x v="1"/>
    <n v="2023"/>
    <x v="8"/>
    <n v="25069755.004062001"/>
    <n v="45626977.728575997"/>
    <n v="21741213.690000001"/>
    <n v="21741213.691199001"/>
    <m/>
    <m/>
    <n v="48"/>
    <n v="25866054.91"/>
    <n v="24081140.789999999"/>
    <n v="15186314.387948999"/>
    <n v="8177246.2088959999"/>
    <m/>
    <n v="717580.18901600002"/>
    <n v="0"/>
    <n v="1349050.755351"/>
    <n v="435863.36810000002"/>
    <m/>
    <m/>
    <n v="103"/>
    <n v="-4124841.22"/>
    <n v="72770092.040000007"/>
    <n v="0"/>
    <m/>
    <m/>
    <m/>
    <n v="0"/>
    <n v="72770092.040000007"/>
    <m/>
    <n v="0"/>
    <s v="在施数据"/>
    <s v="结构施工:12%；独立机电:3%；二次结构施工:10%"/>
    <s v="是"/>
    <n v="45626977.728575997"/>
    <n v="2069979.770978"/>
    <n v="22999775.23"/>
    <n v="21741213.690000001"/>
    <n v="21741213.690000001"/>
    <m/>
    <m/>
    <n v="0"/>
    <m/>
    <m/>
    <n v="0"/>
    <m/>
    <m/>
    <m/>
    <m/>
  </r>
  <r>
    <x v="137"/>
    <s v="U_ORG_XM_XAHNZB"/>
    <x v="1"/>
    <n v="2023"/>
    <x v="9"/>
    <n v="31938884.410002999"/>
    <n v="55740672.623992004"/>
    <n v="28651148.579999998"/>
    <n v="28651148.576071002"/>
    <m/>
    <m/>
    <n v="51"/>
    <n v="32939624.030000001"/>
    <n v="30647884.190000001"/>
    <n v="19327247.488731001"/>
    <n v="10406979.417009"/>
    <m/>
    <n v="913657.28266999999"/>
    <n v="0"/>
    <n v="1717675.69142"/>
    <n v="574064.15121299995"/>
    <m/>
    <m/>
    <n v="103"/>
    <n v="-4288475.45"/>
    <n v="68481616.590000004"/>
    <n v="0"/>
    <m/>
    <m/>
    <m/>
    <n v="0"/>
    <n v="68481616.590000004"/>
    <m/>
    <n v="0"/>
    <s v="在施数据"/>
    <s v="结构施工:11%；独立机电:3%；二次结构施工:12%"/>
    <s v="是"/>
    <n v="55740672.623992004"/>
    <n v="2637155.5934859999"/>
    <n v="29301728.82"/>
    <n v="28651148.579999998"/>
    <n v="28651148.579999998"/>
    <m/>
    <m/>
    <n v="0"/>
    <m/>
    <m/>
    <n v="0"/>
    <m/>
    <m/>
    <m/>
    <m/>
  </r>
  <r>
    <x v="137"/>
    <s v="U_ORG_XM_XAHNZB"/>
    <x v="1"/>
    <n v="2023"/>
    <x v="4"/>
    <n v="50620864.536519997"/>
    <n v="72629892.398467004"/>
    <n v="27870336.309999999"/>
    <n v="27870336.311996002"/>
    <m/>
    <m/>
    <n v="38"/>
    <n v="52121622.539999999"/>
    <n v="48838378.299999997"/>
    <n v="30803336.204121999"/>
    <n v="16586411.80222"/>
    <m/>
    <n v="1448630.2908409999"/>
    <n v="0"/>
    <n v="2723424.9467799999"/>
    <n v="559819.29535000003"/>
    <m/>
    <m/>
    <n v="103"/>
    <n v="-24251286.23"/>
    <n v="40440145.530000001"/>
    <n v="0"/>
    <m/>
    <m/>
    <m/>
    <n v="0"/>
    <n v="40440145.530000001"/>
    <m/>
    <n v="0"/>
    <s v="在施数据"/>
    <s v="结构施工:9%；独立机电:4%；二次结构施工:13%"/>
    <s v="是"/>
    <n v="72629892.398467004"/>
    <n v="4179704.4112720001"/>
    <n v="46441160.130000003"/>
    <n v="27870336.309999999"/>
    <n v="27870336.309999999"/>
    <m/>
    <m/>
    <n v="0"/>
    <m/>
    <m/>
    <n v="0"/>
    <m/>
    <m/>
    <m/>
    <m/>
  </r>
  <r>
    <x v="137"/>
    <s v="U_ORG_XM_XAHNZB"/>
    <x v="1"/>
    <n v="2023"/>
    <x v="10"/>
    <n v="50840924.678926997"/>
    <n v="85482029.311536998"/>
    <n v="36157760.380000003"/>
    <n v="36157760.383229002"/>
    <m/>
    <m/>
    <n v="42"/>
    <n v="52367528.82"/>
    <n v="48745458.630000003"/>
    <n v="30740282.100628"/>
    <n v="16552459.592646001"/>
    <m/>
    <n v="1452716.9337269999"/>
    <n v="166647.21"/>
    <n v="2731107.8354079998"/>
    <n v="724315.14541999996"/>
    <m/>
    <m/>
    <n v="103"/>
    <n v="-16209768.439999999"/>
    <n v="24230377.09"/>
    <n v="0"/>
    <m/>
    <m/>
    <m/>
    <n v="0"/>
    <n v="24230377.09"/>
    <m/>
    <n v="0"/>
    <s v="在施数据"/>
    <s v="结构施工:9%；独立机电:7%；二次结构施工:15%；装修施工(含改造工程):10%"/>
    <s v="是"/>
    <n v="85482029.311536998"/>
    <n v="4197874.5147740003"/>
    <n v="46643050.159999996"/>
    <n v="36157760.380000003"/>
    <n v="36157760.380000003"/>
    <m/>
    <m/>
    <n v="0"/>
    <m/>
    <m/>
    <n v="0"/>
    <m/>
    <m/>
    <m/>
    <m/>
  </r>
  <r>
    <x v="137"/>
    <s v="U_ORG_XM_XAHNZB"/>
    <x v="1"/>
    <n v="2023"/>
    <x v="11"/>
    <n v="59837420.518076003"/>
    <n v="72357786.193332002"/>
    <n v="36314946.200000003"/>
    <n v="36314946.199234001"/>
    <m/>
    <m/>
    <n v="50"/>
    <n v="53729834.049999997"/>
    <n v="49637339.979999997"/>
    <n v="31150443.895068999"/>
    <n v="16773315.943499001"/>
    <m/>
    <n v="1713580.1455969999"/>
    <n v="0"/>
    <n v="3221530.6737219999"/>
    <n v="870963.39624499995"/>
    <m/>
    <m/>
    <n v="90"/>
    <n v="-17414887.850000001"/>
    <n v="6815489.2400000002"/>
    <n v="0"/>
    <m/>
    <m/>
    <m/>
    <n v="0"/>
    <n v="6815489.2400000002"/>
    <m/>
    <n v="0"/>
    <s v="在施数据"/>
    <s v="结构施工:100%；独立机电:7%；二次结构施工:13%；装修施工(含改造工程):12%"/>
    <s v="是"/>
    <n v="72357786.193332002"/>
    <n v="4940704.4464469999"/>
    <n v="54896716.07"/>
    <n v="36314946.200000003"/>
    <n v="36314946.200000003"/>
    <m/>
    <m/>
    <n v="0"/>
    <m/>
    <m/>
    <n v="0"/>
    <m/>
    <m/>
    <m/>
    <m/>
  </r>
  <r>
    <x v="137"/>
    <s v="U_ORG_XM_XAHNZB"/>
    <x v="1"/>
    <n v="2023"/>
    <x v="0"/>
    <n v="50650450.335331999"/>
    <n v="48590636.001975998"/>
    <n v="45104652.009999998"/>
    <n v="45104652.005905002"/>
    <m/>
    <m/>
    <n v="93"/>
    <n v="51686117.369999997"/>
    <n v="47595293.909999996"/>
    <n v="26986529.57"/>
    <n v="19161977.458804"/>
    <m/>
    <n v="1446786.8845579999"/>
    <n v="0"/>
    <n v="2719959.3429689999"/>
    <n v="1370864.1164780001"/>
    <m/>
    <m/>
    <n v="102"/>
    <n v="-6581465.3600000003"/>
    <n v="234023.88"/>
    <n v="0"/>
    <m/>
    <m/>
    <m/>
    <n v="0"/>
    <n v="234023.88"/>
    <m/>
    <n v="0"/>
    <s v="在施数据"/>
    <s v="独立机电:8%；二次结构施工:12%；装修施工(含改造工程):15%"/>
    <s v="是"/>
    <n v="48590636.001975998"/>
    <n v="4182147.2753940001"/>
    <n v="46468303.060000002"/>
    <n v="45104652.009999998"/>
    <n v="45104652.009999998"/>
    <m/>
    <m/>
    <n v="0"/>
    <m/>
    <m/>
    <n v="0"/>
    <m/>
    <m/>
    <m/>
    <m/>
  </r>
  <r>
    <x v="137"/>
    <s v="U_ORG_XM_XAHNZB"/>
    <x v="1"/>
    <n v="2023"/>
    <x v="1"/>
    <n v="34013445.201383002"/>
    <n v="51224963.255787998"/>
    <n v="57886228.950000003"/>
    <n v="57886228.954664998"/>
    <m/>
    <m/>
    <n v="113"/>
    <n v="40240513.630000003"/>
    <n v="37253969.259999998"/>
    <n v="25332673.287751999"/>
    <n v="10948362.539558999"/>
    <m/>
    <n v="972933.43689899996"/>
    <n v="0"/>
    <n v="1829114.861369"/>
    <n v="1157429.507646"/>
    <m/>
    <m/>
    <n v="118"/>
    <n v="17645715.32"/>
    <n v="17879739.199999999"/>
    <n v="0"/>
    <m/>
    <m/>
    <m/>
    <n v="0"/>
    <n v="17879739.199999999"/>
    <m/>
    <n v="0"/>
    <s v="在施数据"/>
    <s v="独立机电:8%；二次结构施工:100%；装修施工(含改造工程):15%"/>
    <s v="是"/>
    <n v="51224963.255787998"/>
    <n v="2808449.603784"/>
    <n v="31204995.600000001"/>
    <n v="57886228.950000003"/>
    <n v="57886228.950000003"/>
    <m/>
    <m/>
    <n v="0"/>
    <m/>
    <m/>
    <n v="0"/>
    <m/>
    <m/>
    <m/>
    <m/>
  </r>
  <r>
    <x v="138"/>
    <s v="U_ORG_XM_CQFCYY"/>
    <x v="0"/>
    <n v="2023"/>
    <x v="6"/>
    <m/>
    <n v="15000000"/>
    <n v="12000000"/>
    <n v="12000000"/>
    <m/>
    <m/>
    <n v="80"/>
    <n v="6000000"/>
    <n v="5000000"/>
    <n v="2000000"/>
    <n v="2000000"/>
    <n v="100000"/>
    <n v="900000"/>
    <m/>
    <n v="750000"/>
    <n v="250000"/>
    <m/>
    <m/>
    <n v="0"/>
    <n v="6000000"/>
    <n v="6000000"/>
    <n v="0"/>
    <m/>
    <m/>
    <m/>
    <n v="0"/>
    <n v="0"/>
    <n v="6000000"/>
    <n v="0"/>
    <s v="结算月"/>
    <s v="结构施工:0%；完工已交付:0%"/>
    <s v="是"/>
    <n v="0"/>
    <m/>
    <n v="0"/>
    <n v="12000000"/>
    <n v="12000000"/>
    <m/>
    <m/>
    <n v="0"/>
    <m/>
    <m/>
    <n v="0"/>
    <m/>
    <m/>
    <m/>
    <m/>
  </r>
  <r>
    <x v="137"/>
    <s v="U_ORG_XM_XAHNZB"/>
    <x v="1"/>
    <n v="2023"/>
    <x v="2"/>
    <n v="39018470.836793996"/>
    <n v="72315520.766457006"/>
    <n v="36501582.18"/>
    <n v="36501582.182860002"/>
    <m/>
    <m/>
    <n v="50"/>
    <n v="40291767.009999998"/>
    <n v="37730017.82"/>
    <n v="23796746.497377999"/>
    <n v="12813632.729357"/>
    <m/>
    <n v="1119638.5907010001"/>
    <n v="0"/>
    <n v="2104920.5505169998"/>
    <n v="456828.64133499999"/>
    <m/>
    <m/>
    <n v="103"/>
    <n v="-3790184.83"/>
    <n v="64691431.759999998"/>
    <n v="0"/>
    <m/>
    <m/>
    <m/>
    <n v="0"/>
    <n v="64691431.759999998"/>
    <m/>
    <n v="0"/>
    <s v="在施数据"/>
    <s v="结构施工:10%；独立机电:4%；二次结构施工:13%"/>
    <s v="是"/>
    <n v="72315520.766457006"/>
    <n v="3221708.6012030002"/>
    <n v="35796762.240000002"/>
    <n v="36501582.18"/>
    <n v="36501582.18"/>
    <m/>
    <m/>
    <n v="0"/>
    <m/>
    <m/>
    <n v="0"/>
    <m/>
    <m/>
    <m/>
    <m/>
  </r>
  <r>
    <x v="135"/>
    <s v="U_ORG_XM_JSQYJZZX"/>
    <x v="1"/>
    <n v="2023"/>
    <x v="11"/>
    <n v="5627500"/>
    <n v="5627500"/>
    <n v="2287707"/>
    <n v="2287707"/>
    <m/>
    <m/>
    <n v="41"/>
    <n v="10269300"/>
    <n v="9510900"/>
    <n v="3965300"/>
    <n v="5445600"/>
    <m/>
    <n v="100000"/>
    <n v="6500"/>
    <n v="741300"/>
    <n v="10600"/>
    <m/>
    <m/>
    <n v="182"/>
    <n v="-7981593"/>
    <n v="67554720.189999998"/>
    <n v="0"/>
    <m/>
    <m/>
    <m/>
    <n v="0"/>
    <n v="67554720.189999998"/>
    <m/>
    <n v="0"/>
    <s v="在施数据"/>
    <s v="施工前准备(临建搭设):100%；基础施工:100%；结构施工:90%；二次结构施工:20%"/>
    <s v="是"/>
    <n v="13000000"/>
    <n v="464655.96"/>
    <n v="5162844.04"/>
    <n v="2287707"/>
    <n v="2287707"/>
    <m/>
    <m/>
    <n v="0"/>
    <m/>
    <m/>
    <n v="0"/>
    <m/>
    <m/>
    <m/>
    <m/>
  </r>
  <r>
    <x v="135"/>
    <s v="U_ORG_XM_JSQYJZZX"/>
    <x v="1"/>
    <n v="2023"/>
    <x v="0"/>
    <n v="7100100"/>
    <n v="7100100"/>
    <n v="3826700"/>
    <n v="3826700"/>
    <m/>
    <m/>
    <n v="54"/>
    <n v="3980400"/>
    <n v="3609900"/>
    <n v="1625500"/>
    <n v="1884400"/>
    <m/>
    <n v="100000"/>
    <n v="12600"/>
    <n v="281400"/>
    <n v="76500"/>
    <m/>
    <m/>
    <n v="56"/>
    <n v="-153700"/>
    <n v="67401020.189999998"/>
    <n v="0"/>
    <m/>
    <m/>
    <m/>
    <n v="0"/>
    <n v="67401020.189999998"/>
    <m/>
    <n v="0"/>
    <s v="在施数据"/>
    <s v="施工前准备(临建搭设):100%；基础施工:100%；结构施工:100%；二次结构施工:30%"/>
    <s v="是"/>
    <n v="16200000"/>
    <n v="586246.80000000005"/>
    <n v="6513853.2000000002"/>
    <n v="3826700"/>
    <n v="3826700"/>
    <m/>
    <m/>
    <n v="0"/>
    <m/>
    <m/>
    <n v="0"/>
    <m/>
    <m/>
    <m/>
    <m/>
  </r>
  <r>
    <x v="135"/>
    <s v="U_ORG_XM_JSQYJZZX"/>
    <x v="1"/>
    <n v="2023"/>
    <x v="1"/>
    <n v="7100100"/>
    <n v="7100100"/>
    <n v="4828100"/>
    <n v="4828100"/>
    <m/>
    <m/>
    <n v="68"/>
    <n v="5148100"/>
    <n v="4554500"/>
    <n v="2020000"/>
    <n v="2434500"/>
    <m/>
    <n v="100000"/>
    <n v="142000"/>
    <n v="355000"/>
    <n v="96600"/>
    <m/>
    <m/>
    <n v="73"/>
    <n v="-320000"/>
    <n v="67081020.189999998"/>
    <n v="0"/>
    <m/>
    <m/>
    <m/>
    <n v="0"/>
    <n v="67081020.189999998"/>
    <m/>
    <n v="0"/>
    <s v="在施数据"/>
    <s v="施工前准备(临建搭设):100%；基础施工:100%；结构施工:100%；二次结构施工:40%；装修施工(含改造工程):5%"/>
    <s v="是"/>
    <n v="20000000"/>
    <n v="586246.80000000005"/>
    <n v="6513853.2000000002"/>
    <n v="4828100"/>
    <n v="4828100"/>
    <m/>
    <m/>
    <n v="0"/>
    <m/>
    <m/>
    <n v="0"/>
    <m/>
    <m/>
    <m/>
    <m/>
  </r>
  <r>
    <x v="139"/>
    <s v="U_ORG_XM_CDTKZJ"/>
    <x v="1"/>
    <n v="2023"/>
    <x v="1"/>
    <n v="6890116.04"/>
    <n v="-2293000"/>
    <n v="2735866.11"/>
    <n v="2735866.11"/>
    <m/>
    <m/>
    <n v="-119"/>
    <n v="2793948.68"/>
    <n v="2209197.2999999998"/>
    <n v="2203904.89"/>
    <n v="5292.41"/>
    <m/>
    <m/>
    <m/>
    <n v="502675.4"/>
    <n v="82075.98"/>
    <m/>
    <m/>
    <n v="41"/>
    <n v="-58082.57"/>
    <n v="0"/>
    <n v="0"/>
    <m/>
    <m/>
    <m/>
    <n v="0"/>
    <n v="0"/>
    <m/>
    <n v="0"/>
    <s v="结算月"/>
    <s v="竣工:100%"/>
    <s v="是"/>
    <n v="0"/>
    <n v="326332.86"/>
    <n v="6563783.1799999997"/>
    <n v="2735866.11"/>
    <n v="2735866.11"/>
    <m/>
    <m/>
    <n v="0"/>
    <m/>
    <m/>
    <n v="0"/>
    <m/>
    <m/>
    <m/>
    <m/>
  </r>
  <r>
    <x v="140"/>
    <s v="U_ORG_XM_GZCSJ"/>
    <x v="1"/>
    <n v="2023"/>
    <x v="3"/>
    <m/>
    <m/>
    <n v="10714436.98"/>
    <n v="10714436.98"/>
    <m/>
    <m/>
    <n v="0"/>
    <n v="0"/>
    <n v="0"/>
    <m/>
    <m/>
    <m/>
    <m/>
    <m/>
    <m/>
    <m/>
    <m/>
    <m/>
    <n v="0"/>
    <n v="10714436.98"/>
    <n v="54997717.140000001"/>
    <n v="0"/>
    <m/>
    <m/>
    <m/>
    <n v="0"/>
    <n v="54997717.140000001"/>
    <m/>
    <n v="0"/>
    <s v="结算中"/>
    <m/>
    <m/>
    <m/>
    <m/>
    <n v="0"/>
    <n v="10714436.98"/>
    <n v="10714436.98"/>
    <m/>
    <m/>
    <n v="0"/>
    <m/>
    <m/>
    <n v="0"/>
    <m/>
    <m/>
    <m/>
    <m/>
  </r>
  <r>
    <x v="140"/>
    <s v="U_ORG_XM_GZCSJ"/>
    <x v="1"/>
    <n v="2023"/>
    <x v="7"/>
    <m/>
    <m/>
    <n v="4590559.25"/>
    <n v="4590559.25"/>
    <m/>
    <m/>
    <n v="0"/>
    <n v="10000000"/>
    <n v="10000000"/>
    <n v="10000000"/>
    <m/>
    <m/>
    <m/>
    <m/>
    <m/>
    <m/>
    <m/>
    <m/>
    <n v="0"/>
    <n v="-5409440.75"/>
    <n v="49588276.390000001"/>
    <n v="0"/>
    <m/>
    <m/>
    <m/>
    <n v="0"/>
    <n v="49588276.390000001"/>
    <m/>
    <n v="0"/>
    <s v="结算中"/>
    <m/>
    <m/>
    <m/>
    <m/>
    <n v="0"/>
    <n v="4590559.25"/>
    <n v="4590559.25"/>
    <m/>
    <m/>
    <n v="0"/>
    <m/>
    <m/>
    <n v="0"/>
    <m/>
    <m/>
    <m/>
    <m/>
  </r>
  <r>
    <x v="141"/>
    <s v="U_ORG_XM_QBJWHL"/>
    <x v="1"/>
    <n v="2023"/>
    <x v="8"/>
    <n v="29884778.91"/>
    <n v="29884778.91"/>
    <n v="15700231.529999999"/>
    <n v="15700231.529999999"/>
    <m/>
    <m/>
    <n v="53"/>
    <n v="18343683.350000001"/>
    <n v="14877805.5"/>
    <n v="2975561.1"/>
    <n v="8926683.3000000007"/>
    <n v="2975561.1"/>
    <n v="0"/>
    <n v="887018.73"/>
    <n v="2264854.4900000002"/>
    <n v="314004.63"/>
    <m/>
    <m/>
    <n v="61"/>
    <n v="-2643451.8199999998"/>
    <n v="-2643451.8199999998"/>
    <n v="10987066.99"/>
    <n v="10987066.99"/>
    <n v="0"/>
    <m/>
    <n v="10987066.99"/>
    <n v="0"/>
    <n v="8343615.1699999999"/>
    <n v="10987066.99"/>
    <s v="在施数据"/>
    <s v="施工前准备(临建搭设):100%；市政道、桥施工:32.85%"/>
    <s v="是"/>
    <n v="29884778.91"/>
    <n v="2467550.5499999998"/>
    <n v="27417228.359999999"/>
    <n v="15700231.529999999"/>
    <n v="15700231.529999999"/>
    <m/>
    <m/>
    <n v="0"/>
    <m/>
    <m/>
    <n v="0"/>
    <m/>
    <m/>
    <m/>
    <m/>
  </r>
  <r>
    <x v="141"/>
    <s v="U_ORG_XM_QBJWHL"/>
    <x v="1"/>
    <n v="2023"/>
    <x v="9"/>
    <n v="29521691.059999999"/>
    <n v="29521691.059999999"/>
    <n v="15868817.6"/>
    <n v="15868817.6"/>
    <m/>
    <m/>
    <n v="54"/>
    <n v="18540654.300000001"/>
    <n v="15037560.52"/>
    <n v="3007512.1"/>
    <n v="9022536.3200000003"/>
    <n v="3007512.1"/>
    <n v="0"/>
    <n v="896543.37"/>
    <n v="2289174.06"/>
    <n v="317376.34999999998"/>
    <m/>
    <m/>
    <n v="63"/>
    <n v="-2671836.7000000002"/>
    <n v="-2671836.7000000002"/>
    <n v="13658903.689999999"/>
    <n v="13658903.689999999"/>
    <m/>
    <m/>
    <n v="13658903.689999999"/>
    <n v="0"/>
    <n v="10987066.99"/>
    <n v="13658903.689999999"/>
    <s v="在施数据"/>
    <s v="施工前准备(临建搭设):100%；市政道、桥施工:40.71%"/>
    <s v="是"/>
    <n v="29521691.059999999"/>
    <n v="2437570.8199999998"/>
    <n v="27084120.239999998"/>
    <n v="15868817.6"/>
    <n v="15868817.6"/>
    <m/>
    <m/>
    <n v="0"/>
    <m/>
    <m/>
    <n v="0"/>
    <m/>
    <m/>
    <m/>
    <m/>
  </r>
  <r>
    <x v="141"/>
    <s v="U_ORG_XM_QBJWHL"/>
    <x v="1"/>
    <n v="2023"/>
    <x v="2"/>
    <n v="35439297.380000003"/>
    <n v="35439297.380000003"/>
    <n v="15676017.949999999"/>
    <n v="15676017.949999999"/>
    <m/>
    <m/>
    <n v="44"/>
    <n v="18315392.920000002"/>
    <n v="14854860.300000001"/>
    <n v="2970972.06"/>
    <n v="8912916.1799999997"/>
    <n v="2970972.06"/>
    <n v="0"/>
    <n v="885650.73"/>
    <n v="2261361.5299999998"/>
    <n v="313520.36"/>
    <m/>
    <m/>
    <n v="52"/>
    <n v="-2639374.9700000002"/>
    <n v="-2639374.9700000002"/>
    <n v="16298278.66"/>
    <n v="16298278.66"/>
    <m/>
    <m/>
    <n v="16298278.66"/>
    <n v="0"/>
    <n v="13658903.689999999"/>
    <n v="16298278.66"/>
    <s v="在施数据"/>
    <s v="施工前准备(临建搭设):100%；市政道、桥施工:48.32%"/>
    <s v="是"/>
    <n v="35439297.380000003"/>
    <n v="2926180.52"/>
    <n v="32513116.859999999"/>
    <n v="15676017.949999999"/>
    <n v="15676017.949999999"/>
    <m/>
    <m/>
    <n v="0"/>
    <m/>
    <m/>
    <n v="0"/>
    <m/>
    <m/>
    <m/>
    <m/>
  </r>
  <r>
    <x v="141"/>
    <s v="U_ORG_XM_QBJWHL"/>
    <x v="1"/>
    <n v="2023"/>
    <x v="4"/>
    <n v="28143436.859999999"/>
    <n v="28143436.859999999"/>
    <n v="18818266.91"/>
    <n v="18818266.91"/>
    <m/>
    <m/>
    <n v="67"/>
    <n v="21986703.120000001"/>
    <n v="17832508.68"/>
    <n v="3566501.74"/>
    <n v="10699505.199999999"/>
    <n v="3566501.74"/>
    <n v="0"/>
    <n v="1063178.92"/>
    <n v="2714650.18"/>
    <n v="376365.34"/>
    <m/>
    <m/>
    <n v="78"/>
    <n v="-3168436.21"/>
    <n v="-3168436.21"/>
    <n v="19466714.870000001"/>
    <n v="19466714.870000001"/>
    <m/>
    <m/>
    <n v="19466714.870000001"/>
    <n v="0"/>
    <n v="16298278.66"/>
    <n v="19466714.870000001"/>
    <s v="在施数据"/>
    <s v="施工前准备(临建搭设):100%；市政道、桥施工:50.48%"/>
    <s v="是"/>
    <n v="28143436.859999999"/>
    <n v="2323770.02"/>
    <n v="25819666.84"/>
    <n v="18818266.91"/>
    <n v="18818266.91"/>
    <m/>
    <m/>
    <n v="0"/>
    <m/>
    <m/>
    <n v="0"/>
    <m/>
    <m/>
    <m/>
    <m/>
  </r>
  <r>
    <x v="141"/>
    <s v="U_ORG_XM_QBJWHL"/>
    <x v="1"/>
    <n v="2023"/>
    <x v="10"/>
    <n v="34918162.579999998"/>
    <n v="34918162.579999998"/>
    <n v="14944164.970000001"/>
    <n v="14944164.970000001"/>
    <m/>
    <m/>
    <n v="43"/>
    <n v="17460317.690000001"/>
    <n v="14161344.02"/>
    <n v="2832268.8"/>
    <n v="8496806.4199999999"/>
    <n v="2832268.8"/>
    <n v="0"/>
    <n v="844303.11"/>
    <n v="2155787.2599999998"/>
    <n v="298883.3"/>
    <m/>
    <m/>
    <n v="50"/>
    <n v="-2516152.7200000002"/>
    <n v="-2516152.7200000002"/>
    <n v="21982867.59"/>
    <n v="21982867.59"/>
    <m/>
    <m/>
    <n v="21982867.59"/>
    <n v="0"/>
    <n v="19466714.870000001"/>
    <n v="21982867.59"/>
    <s v="在施数据"/>
    <s v="施工前准备(临建搭设):100%；市政道、桥施工:59%"/>
    <s v="是"/>
    <n v="34918162.579999998"/>
    <n v="2883151.04"/>
    <n v="32035011.539999999"/>
    <n v="14944164.970000001"/>
    <n v="14944164.970000001"/>
    <m/>
    <m/>
    <n v="0"/>
    <m/>
    <m/>
    <n v="0"/>
    <m/>
    <m/>
    <m/>
    <m/>
  </r>
  <r>
    <x v="141"/>
    <s v="U_ORG_XM_QBJWHL"/>
    <x v="1"/>
    <n v="2023"/>
    <x v="11"/>
    <n v="24503067.440000001"/>
    <n v="24503067.440000001"/>
    <n v="18541544.329999998"/>
    <n v="18541544.329999998"/>
    <m/>
    <m/>
    <n v="76"/>
    <n v="21663388.690000001"/>
    <n v="17570281.670000002"/>
    <n v="3514056.33"/>
    <n v="10542169.01"/>
    <n v="3514056.33"/>
    <n v="0"/>
    <n v="1047544.88"/>
    <n v="2674731.25"/>
    <n v="370830.89"/>
    <m/>
    <m/>
    <n v="88"/>
    <n v="-3121844.36"/>
    <n v="-3121844.36"/>
    <n v="25104711.949999999"/>
    <n v="25104711.949999999"/>
    <m/>
    <m/>
    <n v="25104711.949999999"/>
    <n v="0"/>
    <n v="21982867.59"/>
    <n v="25104711.949999999"/>
    <s v="在施数据"/>
    <s v="施工前准备(临建搭设):100%；市政道、桥施工:69%"/>
    <s v="是"/>
    <n v="24503067.440000001"/>
    <n v="2023189.05"/>
    <n v="22479878.390000001"/>
    <n v="18541544.329999998"/>
    <n v="18541544.329999998"/>
    <m/>
    <m/>
    <n v="0"/>
    <m/>
    <m/>
    <n v="0"/>
    <m/>
    <m/>
    <m/>
    <m/>
  </r>
  <r>
    <x v="141"/>
    <s v="U_ORG_XM_QBJWHL"/>
    <x v="1"/>
    <n v="2023"/>
    <x v="0"/>
    <n v="27084900"/>
    <n v="27084900"/>
    <n v="13011128.810000001"/>
    <n v="13011128.810000001"/>
    <m/>
    <m/>
    <n v="48"/>
    <n v="15201815.76"/>
    <n v="12329566.189999999"/>
    <n v="2465913.2400000002"/>
    <n v="7397739.71"/>
    <n v="2465913.2400000002"/>
    <n v="0"/>
    <n v="735092.02"/>
    <n v="1876934.97"/>
    <n v="260222.58"/>
    <m/>
    <m/>
    <n v="56"/>
    <n v="-2190686.9500000002"/>
    <n v="-2190686.9500000002"/>
    <n v="27295398.899999999"/>
    <n v="27295398.899999999"/>
    <m/>
    <m/>
    <n v="27295398.899999999"/>
    <n v="0"/>
    <n v="25104711.949999999"/>
    <n v="27295398.899999999"/>
    <s v="在施数据"/>
    <s v="施工前准备(临建搭设):100%；市政道、桥施工:69.5%"/>
    <s v="是"/>
    <n v="27084900"/>
    <n v="2236367.89"/>
    <n v="24848532.109999999"/>
    <n v="13011128.810000001"/>
    <n v="13011128.810000001"/>
    <m/>
    <m/>
    <n v="0"/>
    <m/>
    <m/>
    <n v="0"/>
    <m/>
    <m/>
    <m/>
    <m/>
  </r>
  <r>
    <x v="141"/>
    <s v="U_ORG_XM_QBJWHL"/>
    <x v="1"/>
    <n v="2023"/>
    <x v="1"/>
    <n v="15132563.529999999"/>
    <n v="15132563.529999999"/>
    <n v="14382094.880000001"/>
    <n v="14382094.880000001"/>
    <m/>
    <m/>
    <n v="95"/>
    <n v="16803611.719999999"/>
    <n v="13628716.869999999"/>
    <n v="2728866.69"/>
    <n v="8170983.4900000002"/>
    <n v="2728866.69"/>
    <n v="0"/>
    <n v="812547.73"/>
    <n v="2074705.22"/>
    <n v="287641.90000000002"/>
    <m/>
    <m/>
    <n v="111"/>
    <n v="-2421516.84"/>
    <n v="-2421516.84"/>
    <n v="29716915.739999998"/>
    <n v="29716915.739999998"/>
    <m/>
    <n v="0"/>
    <n v="29716915.739999998"/>
    <n v="0"/>
    <n v="27295398.899999999"/>
    <n v="29716915.739999998"/>
    <s v="在施数据"/>
    <s v="施工前准备(临建搭设):100%；市政道、桥施工:73.5%"/>
    <s v="是"/>
    <n v="15132563.529999999"/>
    <n v="1249477.72"/>
    <n v="13883085.810000001"/>
    <n v="14382094.880000001"/>
    <n v="14382094.880000001"/>
    <m/>
    <m/>
    <n v="0"/>
    <m/>
    <m/>
    <n v="0"/>
    <m/>
    <m/>
    <m/>
    <m/>
  </r>
  <r>
    <x v="142"/>
    <s v="U_ORG_XM_BJYABGZX"/>
    <x v="0"/>
    <n v="2023"/>
    <x v="11"/>
    <m/>
    <m/>
    <n v="2692569"/>
    <n v="2692569"/>
    <m/>
    <m/>
    <n v="0"/>
    <n v="2692569"/>
    <n v="2477163.48"/>
    <n v="0"/>
    <m/>
    <m/>
    <n v="2477163.48"/>
    <m/>
    <n v="215405.52"/>
    <m/>
    <m/>
    <m/>
    <n v="0"/>
    <n v="0"/>
    <n v="0"/>
    <n v="0"/>
    <m/>
    <m/>
    <m/>
    <n v="0"/>
    <n v="0"/>
    <m/>
    <n v="0"/>
    <s v="保修二年后"/>
    <m/>
    <m/>
    <m/>
    <m/>
    <n v="0"/>
    <n v="2692569"/>
    <n v="2692569"/>
    <m/>
    <m/>
    <n v="0"/>
    <m/>
    <m/>
    <n v="0"/>
    <m/>
    <m/>
    <m/>
    <m/>
  </r>
  <r>
    <x v="143"/>
    <s v="U_ORG_XM_YDDSGZ"/>
    <x v="1"/>
    <n v="2023"/>
    <x v="9"/>
    <n v="1657249.93"/>
    <n v="0.01"/>
    <n v="0"/>
    <n v="0"/>
    <m/>
    <m/>
    <n v="0"/>
    <n v="2018227.94"/>
    <n v="1865522.95"/>
    <n v="1865522.95"/>
    <n v="0"/>
    <m/>
    <m/>
    <n v="30000"/>
    <n v="122704.99"/>
    <n v="0"/>
    <m/>
    <m/>
    <n v="122"/>
    <n v="-2018227.94"/>
    <n v="157839.44"/>
    <n v="0"/>
    <m/>
    <m/>
    <m/>
    <n v="0"/>
    <n v="157839.44"/>
    <m/>
    <n v="0"/>
    <s v="结算月"/>
    <s v="装修施工(含改造工程):100%；竣工:100%"/>
    <s v="是"/>
    <n v="0"/>
    <n v="136837.15"/>
    <n v="1520412.78"/>
    <n v="0"/>
    <n v="0"/>
    <m/>
    <m/>
    <n v="0"/>
    <m/>
    <m/>
    <n v="0"/>
    <m/>
    <m/>
    <m/>
    <m/>
  </r>
  <r>
    <x v="131"/>
    <s v="U_ORG_XM_YCSD"/>
    <x v="1"/>
    <n v="2023"/>
    <x v="1"/>
    <n v="72494800"/>
    <n v="72494800"/>
    <n v="0"/>
    <n v="0"/>
    <m/>
    <m/>
    <n v="0"/>
    <n v="149000000"/>
    <n v="145000000"/>
    <n v="75000000"/>
    <n v="50000000"/>
    <n v="20000000"/>
    <m/>
    <n v="1000000"/>
    <n v="3000000"/>
    <m/>
    <m/>
    <m/>
    <n v="206"/>
    <n v="-149000000"/>
    <n v="17998498.25"/>
    <n v="0"/>
    <m/>
    <m/>
    <m/>
    <n v="0"/>
    <n v="17998498.25"/>
    <m/>
    <n v="0"/>
    <s v="结算月"/>
    <s v="竣工:100%"/>
    <s v="是"/>
    <n v="0"/>
    <n v="5985809.1743120002"/>
    <n v="66508990.829999998"/>
    <n v="0"/>
    <n v="0"/>
    <m/>
    <m/>
    <n v="0"/>
    <m/>
    <m/>
    <n v="0"/>
    <m/>
    <m/>
    <m/>
    <m/>
  </r>
  <r>
    <x v="131"/>
    <s v="U_ORG_XM_YCSD"/>
    <x v="1"/>
    <n v="2023"/>
    <x v="3"/>
    <n v="60000000"/>
    <n v="60000000"/>
    <n v="104744686.27"/>
    <n v="104744686.27"/>
    <m/>
    <m/>
    <n v="175"/>
    <n v="14000000"/>
    <n v="8000000"/>
    <n v="2000000"/>
    <n v="5000000"/>
    <n v="1000000"/>
    <m/>
    <n v="2000000"/>
    <n v="2000000"/>
    <n v="2000000"/>
    <m/>
    <m/>
    <n v="23"/>
    <n v="90744686.269999996"/>
    <n v="361106056.5"/>
    <n v="0"/>
    <m/>
    <m/>
    <m/>
    <n v="0"/>
    <n v="361106056.5"/>
    <m/>
    <n v="0"/>
    <s v="在施数据"/>
    <s v="施工前准备(临建搭设):100%；基础施工:100%；结构施工:100%；二次结构施工:100%；装修施工(含改造工程):100%；市政道、桥施工:100%；独立机电:70%"/>
    <s v="是"/>
    <n v="130000000"/>
    <n v="4954128.4403670002"/>
    <n v="55045871.560000002"/>
    <n v="104744686.27"/>
    <n v="104744686.27"/>
    <m/>
    <m/>
    <n v="0"/>
    <m/>
    <m/>
    <n v="0"/>
    <m/>
    <m/>
    <m/>
    <m/>
  </r>
  <r>
    <x v="131"/>
    <s v="U_ORG_XM_YCSD"/>
    <x v="1"/>
    <n v="2023"/>
    <x v="7"/>
    <n v="50000000"/>
    <n v="50000000"/>
    <n v="0"/>
    <n v="0"/>
    <m/>
    <m/>
    <n v="0"/>
    <n v="55500000"/>
    <n v="50000000"/>
    <n v="15000000"/>
    <n v="33000000"/>
    <n v="2000000"/>
    <m/>
    <n v="2000000"/>
    <n v="3000000"/>
    <n v="500000"/>
    <m/>
    <m/>
    <n v="111"/>
    <n v="-55500000"/>
    <n v="305606056.5"/>
    <n v="0"/>
    <m/>
    <m/>
    <m/>
    <n v="0"/>
    <n v="305606056.5"/>
    <m/>
    <n v="0"/>
    <s v="在施数据"/>
    <s v="施工前准备(临建搭设):100%；基础施工:100%；结构施工:100%；二次结构施工:100%；装修施工(含改造工程):100%；市政道、桥施工:100%；独立机电:90%"/>
    <s v="是"/>
    <n v="100000000"/>
    <n v="4128440.3669719999"/>
    <n v="45871559.630000003"/>
    <n v="0"/>
    <n v="0"/>
    <m/>
    <m/>
    <n v="0"/>
    <m/>
    <m/>
    <n v="0"/>
    <m/>
    <m/>
    <m/>
    <m/>
  </r>
  <r>
    <x v="131"/>
    <s v="U_ORG_XM_YCSD"/>
    <x v="1"/>
    <n v="2023"/>
    <x v="5"/>
    <n v="32501600"/>
    <n v="32501600"/>
    <n v="0"/>
    <n v="0"/>
    <m/>
    <m/>
    <n v="0"/>
    <n v="32000000"/>
    <n v="27000000"/>
    <n v="10000000"/>
    <n v="15000000"/>
    <n v="2000000"/>
    <m/>
    <n v="1500000"/>
    <n v="3000000"/>
    <n v="500000"/>
    <m/>
    <m/>
    <n v="98"/>
    <n v="-32000000"/>
    <n v="273606056.5"/>
    <n v="0"/>
    <m/>
    <m/>
    <m/>
    <n v="0"/>
    <n v="273606056.5"/>
    <m/>
    <n v="0"/>
    <s v="在施数据"/>
    <s v="施工前准备(临建搭设):100%；基础施工:100%；结构施工:100%；二次结构施工:100%；装修施工(含改造工程):100%；市政道、桥施工:100%；独立机电:100%"/>
    <s v="是"/>
    <n v="69986000"/>
    <n v="2683618.3486239999"/>
    <n v="29817981.649999999"/>
    <n v="0"/>
    <n v="0"/>
    <m/>
    <m/>
    <n v="0"/>
    <m/>
    <m/>
    <n v="0"/>
    <m/>
    <m/>
    <m/>
    <m/>
  </r>
  <r>
    <x v="131"/>
    <s v="U_ORG_XM_YCSD"/>
    <x v="1"/>
    <n v="2023"/>
    <x v="8"/>
    <n v="0"/>
    <n v="0"/>
    <n v="0"/>
    <n v="0"/>
    <m/>
    <m/>
    <n v="0"/>
    <n v="30500000"/>
    <n v="26000000"/>
    <n v="10000000"/>
    <n v="15000000"/>
    <n v="1000000"/>
    <m/>
    <n v="1500000"/>
    <n v="3000000"/>
    <m/>
    <m/>
    <m/>
    <n v="0"/>
    <n v="-30500000"/>
    <n v="243106056.5"/>
    <n v="0"/>
    <m/>
    <m/>
    <m/>
    <n v="0"/>
    <n v="243106056.5"/>
    <m/>
    <n v="0"/>
    <s v="在施数据"/>
    <m/>
    <m/>
    <n v="0"/>
    <m/>
    <n v="0"/>
    <n v="0"/>
    <n v="0"/>
    <m/>
    <m/>
    <n v="0"/>
    <m/>
    <m/>
    <n v="0"/>
    <m/>
    <m/>
    <m/>
    <m/>
  </r>
  <r>
    <x v="131"/>
    <s v="U_ORG_XM_YCSD"/>
    <x v="1"/>
    <n v="2023"/>
    <x v="9"/>
    <n v="115991680"/>
    <n v="115991680"/>
    <n v="44754273.729999997"/>
    <n v="44754273.729999997"/>
    <m/>
    <m/>
    <n v="39"/>
    <n v="74761831.980000004"/>
    <n v="27000000"/>
    <n v="10000000"/>
    <n v="15000000"/>
    <n v="2000000"/>
    <m/>
    <n v="1500000"/>
    <n v="6000000"/>
    <m/>
    <n v="40261831.979999997"/>
    <m/>
    <n v="64"/>
    <n v="-30007558.25"/>
    <n v="213098498.25"/>
    <n v="0"/>
    <m/>
    <m/>
    <m/>
    <n v="0"/>
    <n v="213098498.25"/>
    <m/>
    <n v="0"/>
    <s v="在施数据"/>
    <s v="完工已交付:100%"/>
    <s v="是"/>
    <n v="0"/>
    <n v="9577294.6788989995"/>
    <n v="106414385.31999999"/>
    <n v="44754273.729999997"/>
    <n v="44754273.729999997"/>
    <m/>
    <m/>
    <n v="0"/>
    <m/>
    <m/>
    <n v="0"/>
    <m/>
    <m/>
    <m/>
    <m/>
  </r>
  <r>
    <x v="144"/>
    <s v="U_ORG_XM_HZZX"/>
    <x v="1"/>
    <n v="2023"/>
    <x v="1"/>
    <n v="194712648.62"/>
    <n v="194712648.62"/>
    <n v="194812648.62"/>
    <n v="194812648.62"/>
    <m/>
    <m/>
    <n v="100"/>
    <n v="9268567.5399999991"/>
    <n v="5075314.57"/>
    <n v="5075314.57"/>
    <n v="0"/>
    <m/>
    <n v="0"/>
    <n v="0"/>
    <n v="300000"/>
    <n v="3893252.97"/>
    <m/>
    <m/>
    <n v="5"/>
    <n v="185544081.08000001"/>
    <n v="186179119.40000001"/>
    <n v="0"/>
    <m/>
    <n v="0"/>
    <n v="186170000"/>
    <n v="35541423.390000001"/>
    <n v="9119.4"/>
    <m/>
    <n v="0"/>
    <s v="结算月"/>
    <m/>
    <m/>
    <n v="99339439.530000001"/>
    <n v="16085448.050000001"/>
    <n v="178627200.56999999"/>
    <n v="194812648.62"/>
    <n v="194812648.62"/>
    <m/>
    <m/>
    <n v="0"/>
    <m/>
    <m/>
    <n v="0"/>
    <m/>
    <m/>
    <m/>
    <m/>
  </r>
  <r>
    <x v="131"/>
    <s v="U_ORG_XM_YCSD"/>
    <x v="1"/>
    <n v="2023"/>
    <x v="6"/>
    <n v="70000000"/>
    <n v="70000000"/>
    <n v="297000000"/>
    <n v="297000000"/>
    <m/>
    <m/>
    <n v="424"/>
    <n v="222041429.77000001"/>
    <n v="128295165.09"/>
    <n v="100047827.19"/>
    <n v="24064342.699999999"/>
    <n v="4182995.2"/>
    <m/>
    <n v="2000000"/>
    <n v="7000000"/>
    <n v="7000000"/>
    <n v="77746264.680000007"/>
    <m/>
    <n v="317"/>
    <n v="74958570.230000004"/>
    <n v="270361370.23000002"/>
    <n v="0"/>
    <m/>
    <m/>
    <m/>
    <n v="0"/>
    <n v="270361370.23000002"/>
    <m/>
    <n v="0"/>
    <s v="在施数据"/>
    <s v="施工前准备(临建搭设):100%；基础施工:100%；结构施工:100%；二次结构施工:100%；装修施工(含改造工程):100%；市政道、桥施工:80%；独立机电:50%"/>
    <s v="是"/>
    <n v="130000000"/>
    <n v="5779816.5137609998"/>
    <n v="64220183.490000002"/>
    <n v="297000000"/>
    <n v="297000000"/>
    <m/>
    <m/>
    <n v="0"/>
    <m/>
    <m/>
    <n v="0"/>
    <m/>
    <m/>
    <m/>
    <m/>
  </r>
  <r>
    <x v="51"/>
    <s v="U_ORG_XM_DTZLDSJEQ"/>
    <x v="1"/>
    <n v="2023"/>
    <x v="6"/>
    <n v="5631022.0599999996"/>
    <n v="13900046.73"/>
    <n v="20000000"/>
    <n v="20000000"/>
    <m/>
    <m/>
    <n v="144"/>
    <n v="35000000"/>
    <n v="33000000"/>
    <n v="18000000"/>
    <n v="8000000"/>
    <n v="7000000"/>
    <m/>
    <n v="500000"/>
    <n v="1500000"/>
    <m/>
    <m/>
    <m/>
    <n v="622"/>
    <n v="-15000000"/>
    <n v="1912355.49"/>
    <n v="0"/>
    <m/>
    <m/>
    <m/>
    <n v="0"/>
    <n v="1912355.49"/>
    <m/>
    <n v="0"/>
    <s v="在施数据"/>
    <s v="二次结构施工:80%"/>
    <s v="是"/>
    <n v="6000000"/>
    <n v="464946.78"/>
    <n v="5166075.28"/>
    <n v="20000000"/>
    <n v="20000000"/>
    <m/>
    <m/>
    <n v="0"/>
    <m/>
    <m/>
    <n v="0"/>
    <m/>
    <m/>
    <m/>
    <m/>
  </r>
  <r>
    <x v="145"/>
    <s v="U_ORG_XM_NBLXWDZEPC"/>
    <x v="1"/>
    <n v="2023"/>
    <x v="6"/>
    <n v="17213033.014800001"/>
    <n v="2729995.0350000001"/>
    <n v="14264500"/>
    <n v="14264500"/>
    <m/>
    <n v="0"/>
    <n v="95"/>
    <n v="10327819.810000001"/>
    <n v="9416389.7100000009"/>
    <n v="1017290.25"/>
    <n v="7108121.9800000004"/>
    <n v="774586.48566600005"/>
    <n v="516390.990444"/>
    <m/>
    <n v="653234.60291200003"/>
    <n v="258195.495222"/>
    <m/>
    <m/>
    <n v="60"/>
    <n v="3936680.19"/>
    <n v="100423868.78"/>
    <n v="0"/>
    <m/>
    <m/>
    <m/>
    <n v="38373021.369999997"/>
    <n v="100423868.78"/>
    <m/>
    <n v="0"/>
    <s v="在施数据"/>
    <s v="施工前准备(临建搭设):100%；基础施工:90%；结构施工:90%；二次结构施工:87%；装修施工(含改造工程):45%"/>
    <s v="是"/>
    <n v="5737677.6716"/>
    <n v="1421259.61"/>
    <n v="15791773.4"/>
    <n v="14264500"/>
    <n v="16846454.949999999"/>
    <m/>
    <m/>
    <n v="2581954.9500000002"/>
    <m/>
    <n v="2581954.9522199999"/>
    <n v="2581954.9500000002"/>
    <m/>
    <m/>
    <m/>
    <n v="2581954.9522199999"/>
  </r>
  <r>
    <x v="145"/>
    <s v="U_ORG_XM_NBLXWDZEPC"/>
    <x v="1"/>
    <n v="2023"/>
    <x v="3"/>
    <n v="25737677.670000002"/>
    <n v="5737677.6716"/>
    <n v="0"/>
    <n v="0"/>
    <m/>
    <n v="0"/>
    <n v="75"/>
    <n v="3442606.6"/>
    <n v="3138796.57"/>
    <n v="169548.37"/>
    <n v="2754085.2823680001"/>
    <n v="129097.747611"/>
    <n v="86065.165074000004"/>
    <m/>
    <n v="217744.86763699999"/>
    <n v="86065.165074000004"/>
    <m/>
    <m/>
    <n v="13"/>
    <n v="-3442606.6"/>
    <n v="96981262.180000007"/>
    <n v="0"/>
    <m/>
    <m/>
    <m/>
    <n v="38373021.369999997"/>
    <n v="96981262.180000007"/>
    <m/>
    <n v="0"/>
    <s v="在施数据"/>
    <s v="施工前准备(临建搭设):100%；基础施工:90%；结构施工:90%；二次结构施工:88%；装修施工(含改造工程):47%"/>
    <s v="是"/>
    <n v="5737677.6716"/>
    <n v="2125129.35"/>
    <n v="23612548.32"/>
    <n v="0"/>
    <n v="860651.65"/>
    <m/>
    <m/>
    <n v="860651.65"/>
    <m/>
    <n v="860651.65073999995"/>
    <n v="860651.65"/>
    <m/>
    <m/>
    <m/>
    <n v="860651.65073999995"/>
  </r>
  <r>
    <x v="145"/>
    <s v="U_ORG_XM_NBLXWDZEPC"/>
    <x v="1"/>
    <n v="2023"/>
    <x v="7"/>
    <n v="25737677.670000002"/>
    <n v="5737677.6716"/>
    <n v="9038000"/>
    <n v="9038000"/>
    <m/>
    <n v="0"/>
    <n v="404"/>
    <n v="43375114.859999999"/>
    <n v="3138796.57"/>
    <n v="339096.7"/>
    <n v="2369373.9900000002"/>
    <n v="258195.54952199999"/>
    <n v="172130.33014800001"/>
    <m/>
    <n v="217744.86763699999"/>
    <n v="86065.165074000004"/>
    <n v="39932508.259999998"/>
    <m/>
    <n v="169"/>
    <n v="-34337114.859999999"/>
    <n v="62644147.32"/>
    <n v="0"/>
    <m/>
    <m/>
    <n v="0"/>
    <n v="38373021.369999997"/>
    <n v="62644147.32"/>
    <m/>
    <n v="0"/>
    <s v="在施数据"/>
    <s v="施工前准备(临建搭设):100%；基础施工:92%；结构施工:90%；二次结构施工:89%；装修施工(含改造工程):52%"/>
    <s v="是"/>
    <n v="5737677.6716"/>
    <n v="2125129.35"/>
    <n v="23612548.32"/>
    <n v="9038000"/>
    <n v="23193439.809999999"/>
    <m/>
    <m/>
    <n v="14155439.810000001"/>
    <m/>
    <n v="14155439.81154"/>
    <n v="14155439.810000001"/>
    <m/>
    <m/>
    <m/>
    <n v="14155439.81154"/>
  </r>
  <r>
    <x v="145"/>
    <s v="U_ORG_XM_NBLXWDZEPC"/>
    <x v="1"/>
    <n v="2023"/>
    <x v="5"/>
    <n v="8737677.6699999999"/>
    <n v="5737677.6716"/>
    <n v="0"/>
    <n v="0"/>
    <m/>
    <n v="0"/>
    <n v="0"/>
    <n v="1457943.89"/>
    <n v="1154133.8600000001"/>
    <n v="508644.94"/>
    <n v="0"/>
    <n v="387293.42833000002"/>
    <n v="258195.495222"/>
    <m/>
    <n v="217744.86763699999"/>
    <n v="86065.165074000004"/>
    <m/>
    <m/>
    <n v="17"/>
    <n v="-1457943.89"/>
    <n v="61186203.43"/>
    <n v="0"/>
    <m/>
    <m/>
    <m/>
    <n v="38373021.369999997"/>
    <n v="61186203.43"/>
    <m/>
    <n v="0"/>
    <s v="在施数据"/>
    <s v="施工前准备(临建搭设):100%；基础施工:94%；结构施工:92%；二次结构施工:90%；装修施工(含改造工程):60%"/>
    <s v="是"/>
    <n v="8606516.5074000005"/>
    <n v="721459.62"/>
    <n v="8016218.0499999998"/>
    <n v="0"/>
    <n v="0"/>
    <m/>
    <m/>
    <n v="0"/>
    <m/>
    <n v="0"/>
    <n v="0"/>
    <m/>
    <m/>
    <m/>
    <n v="0"/>
  </r>
  <r>
    <x v="146"/>
    <s v="U_ORG_XM_SXZXJCDL"/>
    <x v="1"/>
    <n v="2023"/>
    <x v="6"/>
    <n v="50000000"/>
    <n v="55000000"/>
    <n v="34710000"/>
    <n v="34710000"/>
    <m/>
    <m/>
    <n v="90"/>
    <n v="112100000"/>
    <n v="101600000"/>
    <n v="35000000"/>
    <n v="54600000"/>
    <n v="12000000"/>
    <n v="0"/>
    <n v="2000000"/>
    <n v="6500000"/>
    <n v="2000000"/>
    <m/>
    <m/>
    <n v="224"/>
    <n v="-77390000"/>
    <n v="175080.79"/>
    <n v="0"/>
    <n v="0"/>
    <m/>
    <m/>
    <n v="0"/>
    <n v="175080.79"/>
    <m/>
    <n v="0"/>
    <s v="在施数据"/>
    <s v="完工未交付:98%"/>
    <s v="是"/>
    <n v="1000000"/>
    <n v="4128440.37"/>
    <n v="45871559.630000003"/>
    <n v="34710000"/>
    <n v="49710000"/>
    <m/>
    <m/>
    <n v="15000000"/>
    <m/>
    <n v="15000000"/>
    <n v="15000000"/>
    <m/>
    <m/>
    <m/>
    <n v="15000000"/>
  </r>
  <r>
    <x v="146"/>
    <s v="U_ORG_XM_SXZXJCDL"/>
    <x v="1"/>
    <n v="2023"/>
    <x v="3"/>
    <n v="8000000"/>
    <n v="30000000"/>
    <n v="10000000"/>
    <n v="10000000"/>
    <m/>
    <m/>
    <n v="50"/>
    <n v="9970000"/>
    <n v="7970000"/>
    <n v="800000"/>
    <n v="7000000"/>
    <n v="170000"/>
    <n v="0"/>
    <n v="1000000"/>
    <n v="1000000"/>
    <m/>
    <m/>
    <m/>
    <n v="125"/>
    <n v="30000"/>
    <n v="205080.79"/>
    <n v="0"/>
    <m/>
    <m/>
    <m/>
    <n v="0"/>
    <n v="205080.79"/>
    <n v="0"/>
    <n v="0"/>
    <s v="在施数据"/>
    <s v="完工未交付:99%"/>
    <s v="是"/>
    <n v="1000000"/>
    <n v="660550.46"/>
    <n v="7339449.54"/>
    <n v="10000000"/>
    <n v="15000000"/>
    <m/>
    <m/>
    <n v="5000000"/>
    <m/>
    <n v="5000000"/>
    <n v="5000000"/>
    <m/>
    <m/>
    <m/>
    <n v="5000000"/>
  </r>
  <r>
    <x v="146"/>
    <s v="U_ORG_XM_SXZXJCDL"/>
    <x v="1"/>
    <n v="2023"/>
    <x v="7"/>
    <n v="4000000"/>
    <n v="6636664.5300000003"/>
    <n v="33460000"/>
    <n v="33460000"/>
    <m/>
    <m/>
    <n v="655"/>
    <n v="33500000"/>
    <n v="29200000"/>
    <n v="8000000"/>
    <n v="21000000"/>
    <n v="200000"/>
    <m/>
    <n v="800000"/>
    <n v="3500000"/>
    <m/>
    <m/>
    <m/>
    <n v="838"/>
    <n v="-40000"/>
    <n v="165080.79"/>
    <n v="0"/>
    <m/>
    <m/>
    <m/>
    <n v="0"/>
    <n v="165080.79"/>
    <m/>
    <n v="0"/>
    <s v="在施数据"/>
    <s v="完工未交付:100%"/>
    <s v="是"/>
    <n v="510000"/>
    <n v="330275.23"/>
    <n v="3669724.77"/>
    <n v="33460000"/>
    <n v="43460000"/>
    <m/>
    <m/>
    <n v="10000000"/>
    <m/>
    <n v="10000000"/>
    <n v="10000000"/>
    <m/>
    <m/>
    <m/>
    <n v="10000000"/>
  </r>
  <r>
    <x v="146"/>
    <s v="U_ORG_XM_SXZXJCDL"/>
    <x v="1"/>
    <n v="2023"/>
    <x v="5"/>
    <m/>
    <m/>
    <n v="0"/>
    <m/>
    <m/>
    <m/>
    <n v="0"/>
    <n v="0"/>
    <n v="0"/>
    <m/>
    <m/>
    <n v="0"/>
    <n v="0"/>
    <m/>
    <m/>
    <m/>
    <m/>
    <m/>
    <n v="0"/>
    <n v="0"/>
    <n v="680.79"/>
    <n v="0"/>
    <m/>
    <m/>
    <m/>
    <n v="0"/>
    <n v="680.79"/>
    <m/>
    <n v="0"/>
    <s v="结算月"/>
    <s v="竣工:100%"/>
    <s v="是"/>
    <m/>
    <m/>
    <n v="0"/>
    <n v="0"/>
    <n v="0"/>
    <m/>
    <m/>
    <n v="0"/>
    <m/>
    <m/>
    <n v="0"/>
    <m/>
    <m/>
    <m/>
    <m/>
  </r>
  <r>
    <x v="145"/>
    <s v="U_ORG_XM_NBLXWDZEPC"/>
    <x v="1"/>
    <n v="2023"/>
    <x v="8"/>
    <n v="13606516.5074"/>
    <n v="8606516.5074000005"/>
    <n v="0"/>
    <n v="0"/>
    <m/>
    <n v="0"/>
    <n v="14"/>
    <n v="1994560.2"/>
    <n v="1538845.15"/>
    <n v="678193.5"/>
    <n v="0"/>
    <n v="516390.990444"/>
    <n v="344260.66029600002"/>
    <m/>
    <n v="326617.30145600002"/>
    <n v="129097.747611"/>
    <m/>
    <m/>
    <n v="15"/>
    <n v="-1994560.2"/>
    <n v="59191643.229999997"/>
    <n v="0"/>
    <m/>
    <m/>
    <m/>
    <n v="38373021.369999997"/>
    <n v="59191643.229999997"/>
    <m/>
    <n v="0"/>
    <s v="在施数据"/>
    <s v="施工前准备(临建搭设):100%；基础施工:96%；结构施工:94%；二次结构施工:91%；装修施工(含改造工程):65%"/>
    <s v="是"/>
    <n v="8606516.5074000005"/>
    <n v="1123473.8400000001"/>
    <n v="12483042.67"/>
    <n v="0"/>
    <n v="1178016.95"/>
    <m/>
    <m/>
    <n v="1178016.95"/>
    <m/>
    <n v="1178016.94695"/>
    <n v="1178016.95"/>
    <m/>
    <m/>
    <m/>
    <n v="1178016.94695"/>
  </r>
  <r>
    <x v="145"/>
    <s v="U_ORG_XM_NBLXWDZEPC"/>
    <x v="1"/>
    <n v="2023"/>
    <x v="9"/>
    <n v="13606516.506999999"/>
    <n v="8606516.5074000005"/>
    <n v="4712067.79"/>
    <n v="4712067.7878019996"/>
    <m/>
    <n v="0"/>
    <n v="70"/>
    <n v="30236405.370000001"/>
    <n v="1538845.15"/>
    <n v="678193.5"/>
    <n v="0"/>
    <n v="516390.990444"/>
    <n v="344260.66029600002"/>
    <n v="0"/>
    <n v="326617.30145600002"/>
    <n v="129097.747611"/>
    <n v="28241845.170000002"/>
    <m/>
    <n v="222"/>
    <n v="-25524337.579999998"/>
    <n v="33667305.649999999"/>
    <n v="0"/>
    <m/>
    <m/>
    <m/>
    <n v="38373021.369999997"/>
    <n v="33667305.649999999"/>
    <m/>
    <n v="0"/>
    <s v="在施数据"/>
    <s v="施工前准备(临建搭设):100%；基础施工:98%；结构施工:96%；二次结构施工:93%；装修施工(含改造工程):70%"/>
    <s v="是"/>
    <n v="8606516.5074000005"/>
    <n v="1123473.844"/>
    <n v="12483042.66"/>
    <n v="4712067.79"/>
    <n v="6003045.2599999998"/>
    <m/>
    <m/>
    <n v="1290977.48"/>
    <m/>
    <n v="1290977.4761099999"/>
    <n v="1290977.48"/>
    <m/>
    <m/>
    <m/>
    <n v="1290977.4761099999"/>
  </r>
  <r>
    <x v="145"/>
    <s v="U_ORG_XM_NBLXWDZEPC"/>
    <x v="1"/>
    <n v="2023"/>
    <x v="2"/>
    <n v="15495853.5"/>
    <n v="8606516.5074000005"/>
    <n v="9163909.9000000004"/>
    <n v="9163909.9044400007"/>
    <m/>
    <n v="0"/>
    <n v="121"/>
    <n v="8994560.1999999993"/>
    <n v="8538845.1500000004"/>
    <n v="893356.23"/>
    <n v="7000000"/>
    <n v="387293.42833000002"/>
    <n v="258195.495222"/>
    <m/>
    <n v="326617.30145600002"/>
    <n v="129097.747611"/>
    <m/>
    <m/>
    <n v="58"/>
    <n v="169349.7"/>
    <n v="33836655.350000001"/>
    <n v="0"/>
    <m/>
    <m/>
    <m/>
    <n v="38373021.369999997"/>
    <n v="33836655.350000001"/>
    <m/>
    <n v="0"/>
    <s v="在施数据"/>
    <s v="施工前准备(临建搭设):100%；基础施工:98%；结构施工:98%；二次结构施工:93%；装修施工(含改造工程):75%"/>
    <s v="是"/>
    <n v="0"/>
    <n v="1279474.1599999999"/>
    <n v="14216379.34"/>
    <n v="9163909.9000000004"/>
    <n v="10454887.380000001"/>
    <m/>
    <m/>
    <n v="1290977.48"/>
    <m/>
    <n v="1290977.4761099999"/>
    <n v="1290977.48"/>
    <m/>
    <m/>
    <m/>
    <n v="1290977.4761099999"/>
  </r>
  <r>
    <x v="145"/>
    <s v="U_ORG_XM_NBLXWDZEPC"/>
    <x v="1"/>
    <n v="2023"/>
    <x v="4"/>
    <n v="0"/>
    <n v="0"/>
    <n v="4606516.51"/>
    <n v="4606516.5073999995"/>
    <m/>
    <n v="0"/>
    <n v="0"/>
    <n v="2003000.88"/>
    <n v="1243475.8"/>
    <n v="939096.7"/>
    <n v="0"/>
    <n v="132248.76952199999"/>
    <n v="172130.33014800001"/>
    <m/>
    <n v="544362.169093"/>
    <n v="215162.91268499999"/>
    <m/>
    <m/>
    <n v="0"/>
    <n v="2603515.63"/>
    <n v="36440170.979999997"/>
    <n v="0"/>
    <m/>
    <m/>
    <m/>
    <n v="38373021.369999997"/>
    <n v="36440170.979999997"/>
    <m/>
    <n v="0"/>
    <s v="在施数据"/>
    <s v="施工前准备(临建搭设):100%；基础施工:99%；结构施工:98%；二次结构施工:93%；装修施工(含改造工程):80%"/>
    <s v="是"/>
    <n v="0"/>
    <n v="0"/>
    <n v="0"/>
    <n v="4606516.51"/>
    <n v="6758145.6399999997"/>
    <m/>
    <m/>
    <n v="2151629.13"/>
    <m/>
    <n v="2151629.12885"/>
    <n v="2151629.13"/>
    <m/>
    <m/>
    <m/>
    <n v="2151629.1268500001"/>
  </r>
  <r>
    <x v="145"/>
    <s v="U_ORG_XM_NBLXWDZEPC"/>
    <x v="1"/>
    <n v="2023"/>
    <x v="10"/>
    <n v="0"/>
    <n v="0"/>
    <n v="2712100"/>
    <n v="2712100"/>
    <m/>
    <n v="0"/>
    <n v="0"/>
    <n v="0"/>
    <n v="0"/>
    <n v="0"/>
    <n v="0"/>
    <n v="0"/>
    <n v="0"/>
    <m/>
    <n v="0"/>
    <n v="0"/>
    <m/>
    <m/>
    <n v="0"/>
    <n v="2712100"/>
    <n v="39152270.979999997"/>
    <n v="0"/>
    <m/>
    <m/>
    <m/>
    <n v="38373021.369999997"/>
    <n v="39152270.979999997"/>
    <m/>
    <n v="0"/>
    <s v="在施数据"/>
    <s v="施工前准备(临建搭设):100%；基础施工:100%；结构施工:100%；二次结构施工:95%；装修施工(含改造工程):85%"/>
    <s v="是"/>
    <n v="0"/>
    <n v="0"/>
    <n v="0"/>
    <n v="2712100"/>
    <n v="3390125"/>
    <m/>
    <m/>
    <n v="678025"/>
    <m/>
    <n v="678025"/>
    <n v="678025"/>
    <m/>
    <m/>
    <m/>
    <n v="678025"/>
  </r>
  <r>
    <x v="145"/>
    <s v="U_ORG_XM_NBLXWDZEPC"/>
    <x v="1"/>
    <n v="2023"/>
    <x v="11"/>
    <n v="0"/>
    <n v="0"/>
    <n v="2153200"/>
    <n v="2153200"/>
    <m/>
    <m/>
    <n v="0"/>
    <n v="0"/>
    <n v="0"/>
    <n v="0"/>
    <n v="0"/>
    <n v="0"/>
    <n v="0"/>
    <m/>
    <n v="0"/>
    <n v="0"/>
    <m/>
    <m/>
    <n v="0"/>
    <n v="2153200"/>
    <n v="41305470.979999997"/>
    <n v="0"/>
    <m/>
    <m/>
    <m/>
    <n v="38373021.369999997"/>
    <n v="41305470.979999997"/>
    <m/>
    <n v="0"/>
    <s v="在施数据"/>
    <s v="施工前准备(临建搭设):100%；基础施工:100%；结构施工:100%；二次结构施工:96%；装修施工(含改造工程):90%"/>
    <s v="是"/>
    <n v="0"/>
    <n v="0"/>
    <n v="0"/>
    <n v="2153200"/>
    <n v="2691500"/>
    <m/>
    <m/>
    <n v="538300"/>
    <m/>
    <n v="538300"/>
    <n v="538300"/>
    <m/>
    <m/>
    <m/>
    <n v="538300"/>
  </r>
  <r>
    <x v="145"/>
    <s v="U_ORG_XM_NBLXWDZEPC"/>
    <x v="1"/>
    <n v="2023"/>
    <x v="0"/>
    <n v="0"/>
    <n v="0"/>
    <n v="1417035.66"/>
    <n v="1417035.6641480001"/>
    <m/>
    <m/>
    <n v="0"/>
    <n v="0"/>
    <n v="0"/>
    <n v="0"/>
    <n v="0"/>
    <n v="0"/>
    <n v="0"/>
    <m/>
    <n v="0"/>
    <n v="0"/>
    <m/>
    <m/>
    <n v="0"/>
    <n v="1417035.66"/>
    <n v="42722506.640000001"/>
    <n v="0"/>
    <m/>
    <m/>
    <m/>
    <n v="38373021.369999997"/>
    <n v="42722506.640000001"/>
    <m/>
    <n v="0"/>
    <s v="在施数据"/>
    <s v="施工前准备(临建搭设):100%；基础施工:100%；结构施工:100%；二次结构施工:99%；装修施工(含改造工程):95%"/>
    <s v="是"/>
    <n v="0"/>
    <n v="0"/>
    <n v="0"/>
    <n v="1417035.66"/>
    <n v="1417035.66"/>
    <m/>
    <m/>
    <n v="0"/>
    <m/>
    <n v="0"/>
    <n v="0"/>
    <m/>
    <m/>
    <m/>
    <n v="0"/>
  </r>
  <r>
    <x v="147"/>
    <s v="U_ORG_XM_NTRCGSZHB"/>
    <x v="1"/>
    <n v="2023"/>
    <x v="6"/>
    <n v="10675000"/>
    <n v="26580633.890000001"/>
    <n v="12751911.43"/>
    <n v="29787320.210000001"/>
    <m/>
    <n v="-17035408.780000001"/>
    <n v="112"/>
    <n v="-186680.9"/>
    <n v="6488401.7000000002"/>
    <n v="3340000"/>
    <n v="4442602.9000000004"/>
    <m/>
    <n v="-1294201.2"/>
    <n v="-3430149.09"/>
    <n v="-3311787.44"/>
    <n v="66853.929999999993"/>
    <m/>
    <m/>
    <n v="-2"/>
    <n v="12938592.33"/>
    <n v="17479692.329999998"/>
    <n v="0"/>
    <m/>
    <m/>
    <n v="0"/>
    <n v="0"/>
    <n v="17479692.329999998"/>
    <m/>
    <n v="0"/>
    <s v="在施数据"/>
    <s v="基础施工:73.99%"/>
    <m/>
    <n v="28905488.34"/>
    <n v="881422.02"/>
    <n v="9793577.9800000004"/>
    <n v="29787320.210000001"/>
    <n v="29787320.210000001"/>
    <m/>
    <m/>
    <n v="0"/>
    <m/>
    <m/>
    <n v="0"/>
    <m/>
    <m/>
    <m/>
    <m/>
  </r>
  <r>
    <x v="147"/>
    <s v="U_ORG_XM_NTRCGSZHB"/>
    <x v="1"/>
    <n v="2023"/>
    <x v="3"/>
    <n v="3610112.16"/>
    <n v="18927921.190000001"/>
    <n v="3924409.52"/>
    <n v="18927921.190000001"/>
    <m/>
    <n v="-15003511.67"/>
    <n v="100"/>
    <n v="7328673.7800000003"/>
    <n v="3710112.16"/>
    <n v="601685.36"/>
    <n v="3008426.8"/>
    <m/>
    <n v="100000"/>
    <n v="100000"/>
    <n v="3140003.2"/>
    <n v="378558.42"/>
    <m/>
    <m/>
    <n v="203"/>
    <n v="-3404264.26"/>
    <n v="14075428.07"/>
    <n v="0"/>
    <m/>
    <m/>
    <m/>
    <n v="0"/>
    <n v="14075428.07"/>
    <m/>
    <n v="0"/>
    <s v="在施数据"/>
    <s v="基础施工:74.83%"/>
    <m/>
    <n v="2394899.77"/>
    <n v="298082.65999999997"/>
    <n v="3312029.5"/>
    <n v="18927921.190000001"/>
    <n v="18927921.190000001"/>
    <m/>
    <m/>
    <n v="0"/>
    <m/>
    <m/>
    <n v="0"/>
    <m/>
    <m/>
    <m/>
    <m/>
  </r>
  <r>
    <x v="147"/>
    <s v="U_ORG_XM_NTRCGSZHB"/>
    <x v="1"/>
    <n v="2023"/>
    <x v="7"/>
    <n v="2586491.75"/>
    <n v="4763737.46"/>
    <n v="4763737.46"/>
    <n v="4763737.46"/>
    <m/>
    <n v="0"/>
    <n v="100"/>
    <n v="2841924.46"/>
    <n v="2386491.75"/>
    <n v="431081.96"/>
    <n v="2155409.79"/>
    <m/>
    <n v="-200000"/>
    <n v="100000"/>
    <n v="260157.96"/>
    <n v="95274.75"/>
    <m/>
    <m/>
    <n v="110"/>
    <n v="1921813"/>
    <n v="15997241.07"/>
    <n v="0"/>
    <m/>
    <m/>
    <m/>
    <n v="0"/>
    <n v="15997241.07"/>
    <m/>
    <n v="0"/>
    <s v="在施数据"/>
    <s v="基础施工:76.45%"/>
    <m/>
    <n v="4587299.54"/>
    <n v="213563.54"/>
    <n v="2372928.21"/>
    <n v="4763737.46"/>
    <n v="4763737.46"/>
    <m/>
    <m/>
    <n v="0"/>
    <m/>
    <m/>
    <n v="0"/>
    <m/>
    <m/>
    <m/>
    <m/>
  </r>
  <r>
    <x v="147"/>
    <s v="U_ORG_XM_NTRCGSZHB"/>
    <x v="1"/>
    <n v="2023"/>
    <x v="5"/>
    <n v="4954283.5"/>
    <n v="3342696.44"/>
    <n v="3342696.44"/>
    <n v="3342696.44"/>
    <m/>
    <m/>
    <n v="100"/>
    <n v="5719455.79"/>
    <n v="5054283.51"/>
    <n v="825713.92"/>
    <n v="4128569.59"/>
    <m/>
    <n v="100000"/>
    <n v="100000"/>
    <n v="498318.35"/>
    <n v="66853.929999999993"/>
    <m/>
    <m/>
    <n v="115"/>
    <n v="-2376759.35"/>
    <n v="13620481.720000001"/>
    <n v="0"/>
    <m/>
    <m/>
    <m/>
    <n v="0"/>
    <n v="13620481.720000001"/>
    <m/>
    <n v="0"/>
    <s v="在施数据"/>
    <s v="基础施工:78.71%"/>
    <m/>
    <n v="6413499.4199999999"/>
    <n v="409069.28"/>
    <n v="4545214.22"/>
    <n v="3342696.44"/>
    <n v="3342696.44"/>
    <m/>
    <m/>
    <n v="0"/>
    <m/>
    <m/>
    <n v="0"/>
    <m/>
    <m/>
    <m/>
    <m/>
  </r>
  <r>
    <x v="147"/>
    <s v="U_ORG_XM_NTRCGSZHB"/>
    <x v="1"/>
    <n v="2023"/>
    <x v="8"/>
    <n v="6926579.3700000001"/>
    <n v="2394899.77"/>
    <n v="2394899.77"/>
    <n v="2394899.77"/>
    <m/>
    <n v="0"/>
    <n v="100"/>
    <n v="4671175.82"/>
    <n v="7026579.3799999999"/>
    <n v="1154429.8999999999"/>
    <n v="5772149.4800000004"/>
    <m/>
    <n v="100000"/>
    <n v="-100000"/>
    <n v="-2303301.56"/>
    <n v="47898"/>
    <m/>
    <m/>
    <n v="67"/>
    <n v="-2276276.0499999998"/>
    <n v="11344205.67"/>
    <n v="0"/>
    <m/>
    <m/>
    <m/>
    <n v="0"/>
    <n v="11344205.67"/>
    <m/>
    <n v="0"/>
    <s v="在施数据"/>
    <s v="基础施工:80.97%"/>
    <m/>
    <n v="6403483.5499999998"/>
    <n v="571919.4"/>
    <n v="6354659.9699999997"/>
    <n v="2394899.77"/>
    <n v="2394899.77"/>
    <m/>
    <m/>
    <n v="0"/>
    <m/>
    <m/>
    <n v="0"/>
    <m/>
    <m/>
    <m/>
    <m/>
  </r>
  <r>
    <x v="147"/>
    <s v="U_ORG_XM_NTRCGSZHB"/>
    <x v="1"/>
    <n v="2023"/>
    <x v="9"/>
    <n v="7997864.75"/>
    <n v="4587299.54"/>
    <n v="4587299.54"/>
    <n v="4587299.54"/>
    <m/>
    <n v="0"/>
    <n v="100"/>
    <n v="4303118.6500000004"/>
    <n v="6715762.2400000002"/>
    <n v="1152627.04"/>
    <n v="5763135.2000000002"/>
    <m/>
    <n v="-200000"/>
    <n v="-200000"/>
    <n v="-2304389.58"/>
    <n v="91745.99"/>
    <m/>
    <m/>
    <n v="54"/>
    <n v="284180.89"/>
    <n v="11628386.560000001"/>
    <n v="0"/>
    <m/>
    <m/>
    <m/>
    <n v="0"/>
    <n v="11628386.560000001"/>
    <m/>
    <n v="0"/>
    <s v="在施数据"/>
    <s v="基础施工:83.32%"/>
    <m/>
    <n v="6657526.2400000002"/>
    <n v="660374.15"/>
    <n v="7337490.5999999996"/>
    <n v="4587299.54"/>
    <n v="4587299.54"/>
    <m/>
    <m/>
    <n v="0"/>
    <m/>
    <m/>
    <n v="0"/>
    <m/>
    <m/>
    <m/>
    <m/>
  </r>
  <r>
    <x v="148"/>
    <s v="U_ORG_XM_CQJDF6AMOLED"/>
    <x v="1"/>
    <n v="2023"/>
    <x v="9"/>
    <m/>
    <m/>
    <n v="60000000"/>
    <n v="60000000"/>
    <m/>
    <m/>
    <n v="0"/>
    <n v="41000000"/>
    <n v="24000000"/>
    <n v="12000000"/>
    <n v="12000000"/>
    <m/>
    <m/>
    <n v="3000000"/>
    <n v="6000000"/>
    <n v="8000000"/>
    <m/>
    <m/>
    <n v="0"/>
    <n v="19000000"/>
    <n v="23400557.120000001"/>
    <n v="0"/>
    <m/>
    <m/>
    <n v="19491800"/>
    <n v="0"/>
    <n v="3908757.12"/>
    <m/>
    <n v="0"/>
    <s v="结算中"/>
    <m/>
    <m/>
    <m/>
    <m/>
    <n v="0"/>
    <n v="60000000"/>
    <n v="60000000"/>
    <m/>
    <m/>
    <n v="0"/>
    <m/>
    <m/>
    <n v="0"/>
    <m/>
    <m/>
    <m/>
    <m/>
  </r>
  <r>
    <x v="149"/>
    <s v="U_ORG_XM_XAXXCF"/>
    <x v="1"/>
    <n v="2023"/>
    <x v="6"/>
    <n v="81083411.319999993"/>
    <n v="10292849"/>
    <n v="107557680"/>
    <n v="107557680"/>
    <n v="0"/>
    <m/>
    <n v="1045"/>
    <n v="78135711.400000006"/>
    <n v="69859540.469999999"/>
    <n v="34780497.833765"/>
    <n v="33486364.097970001"/>
    <n v="1592678.5386659999"/>
    <m/>
    <n v="1816700"/>
    <n v="4191618"/>
    <n v="2267852.9300000002"/>
    <m/>
    <m/>
    <n v="96"/>
    <n v="29421968.600000001"/>
    <n v="29429999.93"/>
    <n v="0"/>
    <n v="0"/>
    <m/>
    <m/>
    <n v="0"/>
    <n v="29279999.93"/>
    <n v="150000"/>
    <n v="0"/>
    <s v="在施数据"/>
    <s v="施工前准备(临建搭设):100%；基础施工:100%；结构施工:42%"/>
    <s v="是"/>
    <n v="81239411.319999993"/>
    <n v="6694960.5677060001"/>
    <n v="74388450.75"/>
    <n v="107557680"/>
    <n v="107557680"/>
    <m/>
    <m/>
    <n v="0"/>
    <m/>
    <m/>
    <n v="0"/>
    <m/>
    <m/>
    <m/>
    <m/>
  </r>
  <r>
    <x v="149"/>
    <s v="U_ORG_XM_XAXXCF"/>
    <x v="1"/>
    <n v="2023"/>
    <x v="3"/>
    <n v="10292849"/>
    <n v="87642151"/>
    <n v="0"/>
    <n v="0"/>
    <n v="0"/>
    <m/>
    <n v="0"/>
    <n v="73542789.200000003"/>
    <n v="69734345.200000003"/>
    <n v="44061923.001303002"/>
    <n v="24454725.975026999"/>
    <n v="1217696.22367"/>
    <m/>
    <n v="3808444"/>
    <m/>
    <n v="0"/>
    <m/>
    <m/>
    <n v="715"/>
    <n v="-73542789.200000003"/>
    <n v="-44262789.270000003"/>
    <n v="49465556.200000003"/>
    <n v="49465556.200000003"/>
    <m/>
    <m/>
    <n v="49465556.200000003"/>
    <n v="5202766.93"/>
    <n v="0"/>
    <n v="49465556.200000003"/>
    <s v="在施数据"/>
    <s v="施工前准备(临建搭设):100%；基础施工:100%；结构施工:65%；二次结构施工:3%；独立机电:10%"/>
    <s v="是"/>
    <n v="10292849"/>
    <n v="849868.26605500001"/>
    <n v="9442980.7300000004"/>
    <n v="0"/>
    <n v="0"/>
    <n v="0"/>
    <m/>
    <n v="0"/>
    <m/>
    <m/>
    <n v="0"/>
    <m/>
    <m/>
    <m/>
    <m/>
  </r>
  <r>
    <x v="149"/>
    <s v="U_ORG_XM_XAXXCF"/>
    <x v="1"/>
    <n v="2023"/>
    <x v="7"/>
    <n v="87642151"/>
    <n v="104988147.17"/>
    <n v="123983656"/>
    <n v="123983656"/>
    <n v="0"/>
    <m/>
    <n v="133"/>
    <n v="80284169.959999993"/>
    <n v="66337674.57"/>
    <n v="32444921.064541001"/>
    <n v="31607026.368110999"/>
    <n v="2285727.1369489999"/>
    <m/>
    <n v="1881768"/>
    <n v="9389737.9199999999"/>
    <n v="2674989.4700000002"/>
    <m/>
    <m/>
    <n v="92"/>
    <n v="43699486.039999999"/>
    <n v="48902252.969999999"/>
    <n v="0"/>
    <m/>
    <m/>
    <m/>
    <n v="49465556.200000003"/>
    <n v="48902252.969999999"/>
    <m/>
    <n v="49465556.200000003"/>
    <s v="在施数据"/>
    <s v="施工前准备(临建搭设):100%；基础施工:100%；结构施工:85%；二次结构施工:30%；独立机电:23%"/>
    <s v="是"/>
    <n v="87642151"/>
    <n v="7236507.8807340004"/>
    <n v="80405643.120000005"/>
    <n v="123983656"/>
    <n v="139584440"/>
    <n v="15600784"/>
    <m/>
    <n v="0"/>
    <m/>
    <m/>
    <n v="0"/>
    <m/>
    <m/>
    <m/>
    <m/>
  </r>
  <r>
    <x v="149"/>
    <s v="U_ORG_XM_XAXXCF"/>
    <x v="1"/>
    <n v="2023"/>
    <x v="5"/>
    <n v="104988147.17"/>
    <n v="73778547.170000002"/>
    <n v="48925968"/>
    <n v="48925968"/>
    <n v="0"/>
    <m/>
    <n v="77"/>
    <n v="64692174.719999999"/>
    <n v="57956292.240000002"/>
    <n v="31320122.579704002"/>
    <n v="25201949.618377"/>
    <n v="1434220.041919"/>
    <m/>
    <n v="1785612"/>
    <n v="3821209.68"/>
    <n v="1129060.8"/>
    <m/>
    <m/>
    <n v="62"/>
    <n v="-15766206.720000001"/>
    <n v="33136046.25"/>
    <n v="0"/>
    <m/>
    <m/>
    <m/>
    <n v="49465556.200000003"/>
    <n v="33136046.25"/>
    <m/>
    <n v="49465556.200000003"/>
    <s v="在施数据"/>
    <s v="施工前准备(临建搭设):100%；基础施工:100%；结构施工:98%；二次结构施工:74%；独立机电:39%；市政道、桥施工:16%"/>
    <s v="是"/>
    <n v="104988147.17"/>
    <n v="8668746.0966059994"/>
    <n v="96319401.069999993"/>
    <n v="48925968"/>
    <n v="56453040"/>
    <n v="7527072"/>
    <m/>
    <n v="0"/>
    <m/>
    <m/>
    <n v="0"/>
    <m/>
    <m/>
    <m/>
    <m/>
  </r>
  <r>
    <x v="149"/>
    <s v="U_ORG_XM_XAXXCF"/>
    <x v="1"/>
    <n v="2023"/>
    <x v="8"/>
    <n v="73778547.170000002"/>
    <n v="68970747.170000002"/>
    <n v="62026696"/>
    <n v="46425912"/>
    <n v="0"/>
    <m/>
    <n v="78"/>
    <n v="53288461.119999997"/>
    <n v="47602317.560000002"/>
    <n v="25724737.788318999"/>
    <n v="20699585.195982002"/>
    <n v="1177994.5756989999"/>
    <m/>
    <n v="1469674"/>
    <n v="3145102.36"/>
    <n v="1071367.2"/>
    <m/>
    <m/>
    <n v="72"/>
    <n v="8738234.8800000008"/>
    <n v="41874281.130000003"/>
    <n v="0"/>
    <m/>
    <m/>
    <m/>
    <n v="49465556.200000003"/>
    <n v="41874281.130000003"/>
    <m/>
    <n v="49465556.200000003"/>
    <s v="在施数据"/>
    <s v="施工前准备(临建搭设):100%；基础施工:100%；结构施工:100%；二次结构施工:99%；独立机电:67%；市政道、桥施工:44%"/>
    <s v="是"/>
    <n v="73778547.170000002"/>
    <n v="6091806.6470640004"/>
    <n v="67686740.519999996"/>
    <n v="62026696"/>
    <n v="53568360"/>
    <n v="7142448"/>
    <n v="15600784"/>
    <n v="0"/>
    <m/>
    <m/>
    <n v="0"/>
    <m/>
    <m/>
    <m/>
    <m/>
  </r>
  <r>
    <x v="149"/>
    <s v="U_ORG_XM_XAXXCF"/>
    <x v="1"/>
    <n v="2023"/>
    <x v="9"/>
    <n v="68970747.170000002"/>
    <n v="53173847.170000002"/>
    <n v="45738596"/>
    <n v="38211524"/>
    <n v="0"/>
    <m/>
    <n v="83"/>
    <n v="26308126.52"/>
    <n v="23157263.920000002"/>
    <n v="12514402.087378001"/>
    <n v="10069798.740653999"/>
    <n v="573063.09196800005"/>
    <m/>
    <n v="722630"/>
    <n v="1546428.2"/>
    <n v="881804.4"/>
    <m/>
    <m/>
    <n v="38"/>
    <n v="19430469.48"/>
    <n v="61304750.609999999"/>
    <n v="0"/>
    <m/>
    <m/>
    <m/>
    <n v="0"/>
    <n v="11839194.41"/>
    <n v="49465556.200000003"/>
    <n v="0"/>
    <s v="在施数据"/>
    <s v="施工前准备(临建搭设):100%；基础施工:100%；结构施工:100%；二次结构施工:100%；独立机电:89%；市政道、桥施工:72%"/>
    <s v="是"/>
    <n v="68970747.170000002"/>
    <n v="5694832.3351379996"/>
    <n v="63275914.829999998"/>
    <n v="45738596"/>
    <n v="44090220"/>
    <n v="5878696"/>
    <n v="7527072"/>
    <n v="0"/>
    <m/>
    <m/>
    <n v="0"/>
    <m/>
    <m/>
    <m/>
    <m/>
  </r>
  <r>
    <x v="149"/>
    <s v="U_ORG_XM_XAXXCF"/>
    <x v="1"/>
    <n v="2023"/>
    <x v="2"/>
    <n v="53173847.170000002"/>
    <n v="36131500"/>
    <n v="25930828"/>
    <n v="18788380"/>
    <n v="0"/>
    <m/>
    <n v="60"/>
    <n v="14752438.439999999"/>
    <n v="13044880.800000001"/>
    <n v="7049575.6354069998"/>
    <n v="5672488.9738969998"/>
    <n v="322816.19069600001"/>
    <m/>
    <n v="405726"/>
    <n v="868253.64"/>
    <n v="433578"/>
    <m/>
    <m/>
    <n v="28"/>
    <n v="11178389.560000001"/>
    <n v="23017583.969999999"/>
    <n v="0"/>
    <m/>
    <m/>
    <m/>
    <n v="0"/>
    <n v="23017583.969999999"/>
    <n v="0"/>
    <n v="0"/>
    <s v="在施数据"/>
    <s v="施工前准备(临建搭设):100%；基础施工:100%；结构施工:100%；二次结构施工:100%；独立机电:100%；市政道、桥施工:100%"/>
    <s v="是"/>
    <n v="53173847.170000002"/>
    <n v="4390501.1424770001"/>
    <n v="48783346.030000001"/>
    <n v="25930828"/>
    <n v="21678900"/>
    <n v="2890520"/>
    <n v="7142448"/>
    <n v="0"/>
    <m/>
    <m/>
    <n v="0"/>
    <m/>
    <m/>
    <m/>
    <m/>
  </r>
  <r>
    <x v="149"/>
    <s v="U_ORG_XM_XAXXCF"/>
    <x v="1"/>
    <n v="2023"/>
    <x v="4"/>
    <n v="36131500"/>
    <n v="20286300"/>
    <n v="16427572"/>
    <n v="10548876"/>
    <n v="0"/>
    <m/>
    <n v="60"/>
    <n v="11170827.880000001"/>
    <n v="9960492.0800000001"/>
    <n v="5382743.112826"/>
    <n v="4331260.8497259999"/>
    <n v="246488.117448"/>
    <m/>
    <n v="307930"/>
    <n v="658970.19999999995"/>
    <n v="243435.6"/>
    <m/>
    <m/>
    <n v="31"/>
    <n v="5256744.12"/>
    <n v="28274328.09"/>
    <n v="0"/>
    <m/>
    <m/>
    <m/>
    <n v="0"/>
    <n v="28274328.09"/>
    <m/>
    <n v="0"/>
    <s v="在施数据"/>
    <s v="竣工:100%"/>
    <s v="是"/>
    <n v="36131500"/>
    <n v="2983334.8623850001"/>
    <n v="33148165.140000001"/>
    <n v="16427572"/>
    <n v="12171780"/>
    <n v="1622904"/>
    <n v="5878696"/>
    <n v="0"/>
    <m/>
    <m/>
    <n v="0"/>
    <m/>
    <m/>
    <m/>
    <m/>
  </r>
  <r>
    <x v="149"/>
    <s v="U_ORG_XM_XAXXCF"/>
    <x v="1"/>
    <n v="2023"/>
    <x v="10"/>
    <n v="20286300"/>
    <n v="15396500"/>
    <n v="10896700"/>
    <n v="8006180"/>
    <n v="0"/>
    <m/>
    <n v="60"/>
    <n v="184758"/>
    <n v="0"/>
    <m/>
    <m/>
    <m/>
    <m/>
    <m/>
    <m/>
    <n v="184758"/>
    <m/>
    <m/>
    <n v="1"/>
    <n v="10711942"/>
    <n v="38986270.090000004"/>
    <n v="0"/>
    <m/>
    <m/>
    <m/>
    <n v="0"/>
    <n v="38986270.090000004"/>
    <m/>
    <n v="0"/>
    <s v="在施数据"/>
    <s v="竣工:100%"/>
    <s v="是"/>
    <n v="20286300"/>
    <n v="1675015.5963300001"/>
    <n v="18611284.399999999"/>
    <n v="10896700"/>
    <n v="9237900"/>
    <n v="1231720"/>
    <n v="2890520"/>
    <n v="0"/>
    <m/>
    <m/>
    <n v="0"/>
    <m/>
    <m/>
    <m/>
    <m/>
  </r>
  <r>
    <x v="149"/>
    <s v="U_ORG_XM_XAXXCF"/>
    <x v="1"/>
    <n v="2023"/>
    <x v="11"/>
    <n v="15396500"/>
    <m/>
    <n v="1622904"/>
    <n v="0"/>
    <m/>
    <m/>
    <n v="0"/>
    <n v="0"/>
    <n v="0"/>
    <m/>
    <m/>
    <m/>
    <m/>
    <m/>
    <m/>
    <m/>
    <m/>
    <m/>
    <n v="0"/>
    <n v="1622904"/>
    <n v="40609174.090000004"/>
    <n v="0"/>
    <m/>
    <m/>
    <m/>
    <n v="0"/>
    <n v="40609174.090000004"/>
    <m/>
    <n v="0"/>
    <s v="在施数据"/>
    <s v="竣工:100%"/>
    <s v="是"/>
    <n v="15396500"/>
    <n v="1271270.6422019999"/>
    <n v="14125229.359999999"/>
    <n v="1622904"/>
    <n v="0"/>
    <m/>
    <n v="1622904"/>
    <n v="0"/>
    <m/>
    <m/>
    <n v="0"/>
    <m/>
    <m/>
    <m/>
    <m/>
  </r>
  <r>
    <x v="149"/>
    <s v="U_ORG_XM_XAXXCF"/>
    <x v="1"/>
    <n v="2023"/>
    <x v="0"/>
    <m/>
    <m/>
    <n v="1231720"/>
    <m/>
    <m/>
    <m/>
    <n v="0"/>
    <n v="533960.81999999995"/>
    <n v="0"/>
    <m/>
    <m/>
    <m/>
    <m/>
    <n v="533960.81999999995"/>
    <m/>
    <m/>
    <m/>
    <m/>
    <n v="0"/>
    <n v="697759.18"/>
    <n v="41306933.270000003"/>
    <n v="0"/>
    <m/>
    <m/>
    <m/>
    <n v="0"/>
    <n v="41306933.270000003"/>
    <m/>
    <n v="0"/>
    <s v="在施数据"/>
    <s v="竣工:100%"/>
    <s v="是"/>
    <m/>
    <m/>
    <n v="0"/>
    <n v="1231720"/>
    <n v="0"/>
    <m/>
    <n v="1231720"/>
    <n v="0"/>
    <m/>
    <m/>
    <n v="0"/>
    <m/>
    <m/>
    <m/>
    <m/>
  </r>
  <r>
    <x v="149"/>
    <s v="U_ORG_XM_XAXXCF"/>
    <x v="1"/>
    <n v="2023"/>
    <x v="1"/>
    <m/>
    <m/>
    <n v="54343304"/>
    <n v="49106536"/>
    <m/>
    <m/>
    <n v="0"/>
    <n v="49135530.520000003"/>
    <n v="48048664.439999998"/>
    <n v="25447868.176757999"/>
    <n v="20476800.180257"/>
    <n v="2123996.08"/>
    <m/>
    <m/>
    <m/>
    <n v="1086866.08"/>
    <m/>
    <m/>
    <n v="0"/>
    <n v="5207773.4800000004"/>
    <n v="46514706.75"/>
    <n v="0"/>
    <m/>
    <m/>
    <m/>
    <n v="0"/>
    <n v="46514706.75"/>
    <m/>
    <n v="0"/>
    <s v="在施数据"/>
    <s v="竣工:100%"/>
    <s v="是"/>
    <m/>
    <m/>
    <n v="0"/>
    <n v="54343304"/>
    <n v="54343304"/>
    <n v="5236768"/>
    <n v="5236768"/>
    <n v="0"/>
    <m/>
    <m/>
    <n v="0"/>
    <m/>
    <m/>
    <m/>
    <m/>
  </r>
  <r>
    <x v="150"/>
    <s v="U_ORG_XM_SHPDAZF1101"/>
    <x v="1"/>
    <n v="2023"/>
    <x v="6"/>
    <m/>
    <n v="16903223.210000001"/>
    <n v="35317407.07"/>
    <n v="35317407.07"/>
    <m/>
    <m/>
    <n v="209"/>
    <n v="30813232.579999998"/>
    <n v="29131414.399999999"/>
    <n v="22237026.989999998"/>
    <n v="5829387.4100000001"/>
    <n v="1065000"/>
    <m/>
    <n v="300000"/>
    <n v="1181818.18"/>
    <n v="200000"/>
    <m/>
    <m/>
    <n v="0"/>
    <n v="4504174.49"/>
    <n v="12149627.960000001"/>
    <n v="0"/>
    <m/>
    <m/>
    <m/>
    <n v="1978600"/>
    <n v="12149627.960000001"/>
    <m/>
    <n v="0"/>
    <s v="在施数据"/>
    <s v="完工未交付:100%"/>
    <s v="是"/>
    <m/>
    <m/>
    <n v="0"/>
    <n v="35317407.07"/>
    <n v="35317407.07"/>
    <n v="0"/>
    <m/>
    <n v="0"/>
    <m/>
    <m/>
    <n v="0"/>
    <m/>
    <m/>
    <m/>
    <m/>
  </r>
  <r>
    <x v="150"/>
    <s v="U_ORG_XM_SHPDAZF1101"/>
    <x v="1"/>
    <n v="2023"/>
    <x v="3"/>
    <n v="0"/>
    <n v="0"/>
    <n v="0"/>
    <m/>
    <m/>
    <m/>
    <n v="0"/>
    <n v="100000"/>
    <n v="0"/>
    <m/>
    <m/>
    <m/>
    <m/>
    <n v="100000"/>
    <m/>
    <m/>
    <m/>
    <m/>
    <n v="0"/>
    <n v="-100000"/>
    <n v="12049627.960000001"/>
    <n v="0"/>
    <m/>
    <m/>
    <n v="1978600"/>
    <n v="0"/>
    <n v="10071027.960000001"/>
    <m/>
    <n v="0"/>
    <s v="在施数据"/>
    <s v="完工未交付:100%"/>
    <s v="否"/>
    <m/>
    <m/>
    <n v="0"/>
    <n v="0"/>
    <n v="0"/>
    <m/>
    <m/>
    <n v="0"/>
    <m/>
    <m/>
    <n v="0"/>
    <m/>
    <m/>
    <m/>
    <m/>
  </r>
  <r>
    <x v="150"/>
    <s v="U_ORG_XM_SHPDAZF1101"/>
    <x v="1"/>
    <n v="2023"/>
    <x v="7"/>
    <n v="5200000"/>
    <n v="500000"/>
    <n v="5200000"/>
    <n v="5200000"/>
    <m/>
    <m/>
    <n v="1040"/>
    <n v="5210000"/>
    <n v="5150000"/>
    <n v="5150000"/>
    <m/>
    <n v="0"/>
    <m/>
    <n v="50000"/>
    <m/>
    <n v="10000"/>
    <m/>
    <m/>
    <n v="100"/>
    <n v="-10000"/>
    <n v="10061027.960000001"/>
    <n v="0"/>
    <m/>
    <m/>
    <m/>
    <n v="0"/>
    <n v="10061027.960000001"/>
    <m/>
    <n v="0"/>
    <s v="在施数据"/>
    <s v="完工已交付:100%"/>
    <s v="是"/>
    <m/>
    <n v="429357.8"/>
    <n v="4770642.2"/>
    <n v="5200000"/>
    <n v="5200000"/>
    <m/>
    <m/>
    <n v="0"/>
    <m/>
    <m/>
    <n v="0"/>
    <m/>
    <m/>
    <m/>
    <m/>
  </r>
  <r>
    <x v="150"/>
    <s v="U_ORG_XM_SHPDAZF1101"/>
    <x v="1"/>
    <n v="2023"/>
    <x v="5"/>
    <n v="800000"/>
    <n v="800000"/>
    <n v="800000"/>
    <n v="800000"/>
    <m/>
    <m/>
    <n v="100"/>
    <n v="810000"/>
    <n v="720000"/>
    <n v="720000"/>
    <m/>
    <m/>
    <n v="0"/>
    <n v="80000"/>
    <m/>
    <n v="10000"/>
    <m/>
    <m/>
    <n v="101"/>
    <n v="-10000"/>
    <n v="10051027.960000001"/>
    <n v="0"/>
    <m/>
    <m/>
    <m/>
    <n v="0"/>
    <n v="10051027.960000001"/>
    <m/>
    <n v="0"/>
    <s v="在施数据"/>
    <s v="竣工:100%"/>
    <s v="是"/>
    <n v="0"/>
    <n v="66055.05"/>
    <n v="733944.95"/>
    <n v="800000"/>
    <n v="800000"/>
    <m/>
    <m/>
    <n v="0"/>
    <m/>
    <m/>
    <n v="0"/>
    <m/>
    <m/>
    <m/>
    <m/>
  </r>
  <r>
    <x v="150"/>
    <s v="U_ORG_XM_SHPDAZF1101"/>
    <x v="1"/>
    <n v="2023"/>
    <x v="8"/>
    <n v="1800000"/>
    <n v="0"/>
    <n v="1800000"/>
    <n v="1800000"/>
    <m/>
    <m/>
    <n v="0"/>
    <n v="1360000"/>
    <n v="1300000"/>
    <n v="1300000"/>
    <m/>
    <m/>
    <n v="0"/>
    <n v="50000"/>
    <m/>
    <n v="10000"/>
    <m/>
    <m/>
    <n v="76"/>
    <n v="440000"/>
    <n v="10491027.960000001"/>
    <n v="0"/>
    <m/>
    <m/>
    <m/>
    <n v="0"/>
    <n v="10491027.960000001"/>
    <m/>
    <n v="0"/>
    <s v="在施数据"/>
    <s v="竣工:100%"/>
    <s v="是"/>
    <n v="0"/>
    <n v="148623.85"/>
    <n v="1651376.15"/>
    <n v="1800000"/>
    <n v="1800000"/>
    <m/>
    <m/>
    <n v="0"/>
    <m/>
    <m/>
    <n v="0"/>
    <m/>
    <m/>
    <m/>
    <m/>
  </r>
  <r>
    <x v="150"/>
    <s v="U_ORG_XM_SHPDAZF1101"/>
    <x v="1"/>
    <n v="2023"/>
    <x v="9"/>
    <n v="800000"/>
    <n v="800000"/>
    <n v="800000"/>
    <n v="800000"/>
    <m/>
    <m/>
    <n v="100"/>
    <n v="810000"/>
    <n v="750000"/>
    <n v="750000"/>
    <m/>
    <m/>
    <m/>
    <n v="50000"/>
    <m/>
    <n v="10000"/>
    <m/>
    <m/>
    <n v="101"/>
    <n v="-10000"/>
    <n v="10481027.960000001"/>
    <n v="0"/>
    <m/>
    <m/>
    <n v="0"/>
    <n v="0"/>
    <n v="10481027.960000001"/>
    <m/>
    <n v="0"/>
    <s v="在施数据"/>
    <s v="竣工:100%"/>
    <s v="是"/>
    <n v="0"/>
    <n v="66055.05"/>
    <n v="733944.95"/>
    <n v="800000"/>
    <n v="800000"/>
    <m/>
    <m/>
    <n v="0"/>
    <m/>
    <m/>
    <n v="0"/>
    <m/>
    <m/>
    <m/>
    <m/>
  </r>
  <r>
    <x v="151"/>
    <s v="U_ORG_XM_BDCPJXL"/>
    <x v="1"/>
    <n v="2023"/>
    <x v="10"/>
    <n v="20980718.98"/>
    <n v="20980718.98"/>
    <n v="5250000"/>
    <n v="5250000"/>
    <m/>
    <m/>
    <n v="25"/>
    <n v="20633846.02"/>
    <n v="18633846.02"/>
    <n v="11683739.41"/>
    <n v="6730492.3899999997"/>
    <m/>
    <n v="219614.22"/>
    <n v="500000"/>
    <n v="1500000"/>
    <n v="0"/>
    <m/>
    <m/>
    <n v="98"/>
    <n v="-15383846.02"/>
    <n v="22831504.43"/>
    <n v="0"/>
    <m/>
    <m/>
    <m/>
    <n v="0"/>
    <n v="22831504.43"/>
    <m/>
    <n v="0"/>
    <s v="在施数据"/>
    <s v="施工前准备(临建搭设):100%；结构施工:100%；二次结构施工:80%；装修施工(含改造工程):40%"/>
    <s v="是"/>
    <n v="20980718.98"/>
    <n v="1732352.94"/>
    <n v="19248366.039999999"/>
    <n v="5250000"/>
    <n v="5250000"/>
    <m/>
    <m/>
    <n v="0"/>
    <m/>
    <m/>
    <n v="0"/>
    <m/>
    <m/>
    <m/>
    <m/>
  </r>
  <r>
    <x v="151"/>
    <s v="U_ORG_XM_BDCPJXL"/>
    <x v="1"/>
    <n v="2023"/>
    <x v="11"/>
    <n v="20980718.98"/>
    <n v="20980718.98"/>
    <n v="5250000"/>
    <n v="5250000"/>
    <m/>
    <m/>
    <n v="25"/>
    <n v="19233846.02"/>
    <n v="17233846.02"/>
    <n v="10683739.41"/>
    <n v="6330492.3899999997"/>
    <m/>
    <n v="219614.22"/>
    <n v="500000"/>
    <n v="1500000"/>
    <n v="0"/>
    <m/>
    <m/>
    <n v="92"/>
    <n v="-13983846.02"/>
    <n v="8847658.4100000001"/>
    <n v="0"/>
    <m/>
    <m/>
    <m/>
    <n v="0"/>
    <n v="8847658.4100000001"/>
    <m/>
    <n v="0"/>
    <s v="在施数据"/>
    <s v="施工前准备(临建搭设):100%；结构施工:100%；二次结构施工:100%；装修施工(含改造工程):70%"/>
    <s v="是"/>
    <n v="20980718.98"/>
    <n v="1732352.94"/>
    <n v="19248366.039999999"/>
    <n v="5250000"/>
    <n v="5250000"/>
    <m/>
    <m/>
    <n v="0"/>
    <m/>
    <m/>
    <n v="0"/>
    <m/>
    <m/>
    <m/>
    <m/>
  </r>
  <r>
    <x v="151"/>
    <s v="U_ORG_XM_BDCPJXL"/>
    <x v="1"/>
    <n v="2023"/>
    <x v="0"/>
    <n v="13666195.449999999"/>
    <n v="18043542.800000001"/>
    <n v="4500000"/>
    <n v="4500000"/>
    <m/>
    <m/>
    <n v="25"/>
    <n v="13294073.710000001"/>
    <n v="11034846.02"/>
    <n v="6683739.4100000001"/>
    <n v="3831492.39"/>
    <n v="300000"/>
    <n v="219614.22"/>
    <n v="500000"/>
    <n v="1759227.69"/>
    <n v="0"/>
    <m/>
    <m/>
    <n v="97"/>
    <n v="-8794073.7100000009"/>
    <n v="53584.7"/>
    <n v="0"/>
    <m/>
    <m/>
    <m/>
    <n v="0"/>
    <n v="53584.7"/>
    <m/>
    <n v="0"/>
    <s v="竣工数据"/>
    <s v="施工前准备(临建搭设):100%；结构施工:100%；二次结构施工:100%；装修施工(含改造工程):100%"/>
    <s v="是"/>
    <n v="13666195.449999999"/>
    <n v="1128401.47"/>
    <n v="12537793.98"/>
    <n v="4500000"/>
    <n v="4500000"/>
    <m/>
    <m/>
    <n v="0"/>
    <m/>
    <m/>
    <n v="0"/>
    <m/>
    <m/>
    <m/>
    <m/>
  </r>
  <r>
    <x v="152"/>
    <s v="U_ORG_XM_CQRSCXJD"/>
    <x v="1"/>
    <n v="2023"/>
    <x v="6"/>
    <n v="3107100"/>
    <n v="1000000"/>
    <n v="3078973.52"/>
    <n v="3078973.52"/>
    <m/>
    <m/>
    <n v="308"/>
    <n v="10295712.460000001"/>
    <n v="8827697.8900000006"/>
    <n v="2089846.09"/>
    <n v="4390013.62"/>
    <n v="2347838.1800000002"/>
    <m/>
    <n v="678014.57"/>
    <n v="573000"/>
    <n v="217000"/>
    <m/>
    <m/>
    <n v="331"/>
    <n v="-7216738.9400000004"/>
    <n v="75960.399999999994"/>
    <n v="0"/>
    <m/>
    <m/>
    <m/>
    <n v="800000"/>
    <n v="75960.399999999994"/>
    <m/>
    <n v="800000"/>
    <s v="在施数据"/>
    <s v="市政道、桥施工:95%"/>
    <s v="否"/>
    <n v="600000"/>
    <n v="256580.73"/>
    <n v="2850519.27"/>
    <n v="3078973.52"/>
    <n v="3078973.52"/>
    <m/>
    <m/>
    <n v="0"/>
    <m/>
    <m/>
    <n v="0"/>
    <m/>
    <m/>
    <m/>
    <m/>
  </r>
  <r>
    <x v="152"/>
    <s v="U_ORG_XM_CQRSCXJD"/>
    <x v="1"/>
    <n v="2023"/>
    <x v="10"/>
    <n v="0"/>
    <m/>
    <n v="17000000"/>
    <n v="17000000"/>
    <m/>
    <m/>
    <n v="0"/>
    <n v="17719427.469999999"/>
    <n v="16223287.58"/>
    <n v="7893767.5999999996"/>
    <n v="7033023.1500000004"/>
    <n v="1296496.83"/>
    <m/>
    <n v="253139.89"/>
    <n v="874100"/>
    <n v="368900"/>
    <m/>
    <m/>
    <n v="0"/>
    <n v="-719427.47"/>
    <n v="1548382.03"/>
    <n v="0"/>
    <m/>
    <m/>
    <m/>
    <n v="800000"/>
    <n v="1548382.03"/>
    <m/>
    <n v="800000"/>
    <s v="结算月"/>
    <s v="完工已交付:100%"/>
    <s v="是"/>
    <n v="0"/>
    <n v="0"/>
    <n v="0"/>
    <n v="17000000"/>
    <n v="17000000"/>
    <m/>
    <m/>
    <n v="0"/>
    <m/>
    <m/>
    <n v="0"/>
    <m/>
    <m/>
    <m/>
    <m/>
  </r>
  <r>
    <x v="150"/>
    <s v="U_ORG_XM_SHPDAZF1101"/>
    <x v="1"/>
    <n v="2023"/>
    <x v="2"/>
    <m/>
    <n v="0"/>
    <n v="0"/>
    <m/>
    <m/>
    <m/>
    <n v="0"/>
    <n v="80000"/>
    <n v="0"/>
    <m/>
    <m/>
    <m/>
    <m/>
    <n v="80000"/>
    <m/>
    <m/>
    <m/>
    <m/>
    <n v="0"/>
    <n v="-80000"/>
    <n v="10401027.960000001"/>
    <n v="0"/>
    <m/>
    <m/>
    <m/>
    <n v="0"/>
    <n v="10401027.960000001"/>
    <m/>
    <n v="0"/>
    <s v="在施数据"/>
    <s v="竣工:100%"/>
    <s v="否"/>
    <m/>
    <m/>
    <n v="0"/>
    <n v="0"/>
    <n v="0"/>
    <m/>
    <m/>
    <n v="0"/>
    <m/>
    <m/>
    <n v="0"/>
    <m/>
    <m/>
    <m/>
    <m/>
  </r>
  <r>
    <x v="150"/>
    <s v="U_ORG_XM_SHPDAZF1101"/>
    <x v="1"/>
    <n v="2023"/>
    <x v="4"/>
    <n v="2704746.48"/>
    <n v="2576605.33"/>
    <n v="0"/>
    <m/>
    <m/>
    <m/>
    <n v="0"/>
    <n v="30000"/>
    <n v="0"/>
    <m/>
    <m/>
    <m/>
    <m/>
    <n v="30000"/>
    <m/>
    <m/>
    <m/>
    <m/>
    <n v="1"/>
    <n v="-30000"/>
    <n v="320000"/>
    <n v="0"/>
    <m/>
    <m/>
    <m/>
    <n v="0"/>
    <n v="320000"/>
    <m/>
    <n v="0"/>
    <s v="结算月"/>
    <s v="竣工:100%"/>
    <s v="是"/>
    <m/>
    <n v="224268.22"/>
    <n v="2480478.2599999998"/>
    <n v="0"/>
    <n v="0"/>
    <m/>
    <m/>
    <n v="0"/>
    <m/>
    <m/>
    <n v="0"/>
    <m/>
    <m/>
    <m/>
    <m/>
  </r>
  <r>
    <x v="153"/>
    <s v="U_ORG_XM_TTTKJY"/>
    <x v="1"/>
    <n v="2023"/>
    <x v="1"/>
    <n v="0"/>
    <n v="0"/>
    <n v="1663105.51"/>
    <n v="1663105.51"/>
    <m/>
    <m/>
    <n v="0"/>
    <n v="2480785.2000000002"/>
    <n v="2480785.2000000002"/>
    <n v="2480785.2000000002"/>
    <m/>
    <m/>
    <n v="0"/>
    <n v="0"/>
    <m/>
    <m/>
    <m/>
    <m/>
    <n v="0"/>
    <n v="-817679.69"/>
    <n v="7482104.2000000002"/>
    <n v="0"/>
    <m/>
    <n v="0"/>
    <m/>
    <n v="0"/>
    <n v="7482104.2000000002"/>
    <m/>
    <n v="0"/>
    <s v="保修五年后"/>
    <s v="竣工:100%"/>
    <s v="是"/>
    <n v="0"/>
    <n v="0"/>
    <n v="0"/>
    <n v="1663105.51"/>
    <n v="1663105.51"/>
    <m/>
    <m/>
    <n v="0"/>
    <m/>
    <m/>
    <n v="0"/>
    <m/>
    <m/>
    <m/>
    <m/>
  </r>
  <r>
    <x v="154"/>
    <s v="U_ORG_XM_BJYZXCJQZSSC"/>
    <x v="1"/>
    <n v="2023"/>
    <x v="6"/>
    <n v="7936742.5995779997"/>
    <n v="10952400"/>
    <n v="5000000"/>
    <n v="5000000"/>
    <m/>
    <m/>
    <n v="68"/>
    <n v="5592153.9900000002"/>
    <n v="4984181.71"/>
    <n v="2109713"/>
    <n v="2583901"/>
    <m/>
    <n v="290567.71000000002"/>
    <n v="165438"/>
    <n v="293534.28000000003"/>
    <n v="149000"/>
    <n v="0"/>
    <m/>
    <n v="70"/>
    <n v="-592153.99"/>
    <n v="9790489.3000000007"/>
    <n v="0"/>
    <m/>
    <m/>
    <m/>
    <n v="0"/>
    <n v="9790489.3000000007"/>
    <n v="0"/>
    <n v="0"/>
    <s v="在施数据"/>
    <s v="基础施工:16%；结构施工:15.5%"/>
    <m/>
    <n v="9600000"/>
    <n v="655327.37060699996"/>
    <n v="7281415.2300000004"/>
    <n v="5000000"/>
    <n v="7450000"/>
    <m/>
    <m/>
    <n v="2450000"/>
    <n v="2450000"/>
    <n v="0"/>
    <n v="2450000"/>
    <n v="1500000"/>
    <n v="950000"/>
    <m/>
    <m/>
  </r>
  <r>
    <x v="154"/>
    <s v="U_ORG_XM_BJYZXCJQZSSC"/>
    <x v="1"/>
    <n v="2023"/>
    <x v="3"/>
    <n v="9756436.9335990008"/>
    <n v="4726800"/>
    <n v="10211200"/>
    <n v="10211200"/>
    <m/>
    <m/>
    <n v="216"/>
    <n v="8066114.0599999996"/>
    <n v="6567976.2000000002"/>
    <n v="3870913.2"/>
    <n v="2571661"/>
    <m/>
    <n v="125402"/>
    <n v="466395.31399"/>
    <n v="827518.54282199999"/>
    <n v="204224"/>
    <m/>
    <m/>
    <n v="83"/>
    <n v="2145085.94"/>
    <n v="11935575.24"/>
    <n v="0"/>
    <n v="0"/>
    <m/>
    <m/>
    <n v="0"/>
    <n v="11935575.24"/>
    <m/>
    <n v="0"/>
    <s v="在施数据"/>
    <s v="结构施工:24.9%；装修施工(含改造工程):25%"/>
    <m/>
    <n v="13300000"/>
    <n v="805577.36149000004"/>
    <n v="8950859.5700000003"/>
    <n v="10211200"/>
    <n v="10211200"/>
    <m/>
    <m/>
    <n v="0"/>
    <m/>
    <m/>
    <n v="0"/>
    <m/>
    <m/>
    <m/>
    <m/>
  </r>
  <r>
    <x v="154"/>
    <s v="U_ORG_XM_BJYZXCJQZSSC"/>
    <x v="1"/>
    <n v="2023"/>
    <x v="7"/>
    <n v="10792896.889737001"/>
    <n v="13325580.39971"/>
    <n v="15000000"/>
    <n v="15000000"/>
    <m/>
    <m/>
    <n v="113"/>
    <n v="11669818.310000001"/>
    <n v="10235608.449999999"/>
    <n v="4451325.3235250004"/>
    <n v="5430755.4800000004"/>
    <m/>
    <n v="353527.64800400002"/>
    <n v="408829.50706899998"/>
    <n v="725380.35397099995"/>
    <n v="300000"/>
    <m/>
    <m/>
    <n v="108"/>
    <n v="3330181.69"/>
    <n v="15265756.93"/>
    <n v="0"/>
    <m/>
    <m/>
    <m/>
    <n v="0"/>
    <n v="15265756.93"/>
    <n v="0"/>
    <n v="0"/>
    <s v="在施数据"/>
    <s v="结构施工:17.1%；装修施工(含改造工程):40%"/>
    <m/>
    <n v="11680000"/>
    <n v="891156.62392299995"/>
    <n v="9901740.2699999996"/>
    <n v="15000000"/>
    <n v="15000000"/>
    <m/>
    <m/>
    <n v="0"/>
    <m/>
    <m/>
    <n v="0"/>
    <m/>
    <m/>
    <m/>
    <m/>
  </r>
  <r>
    <x v="154"/>
    <s v="U_ORG_XM_BJYZXCJQZSSC"/>
    <x v="1"/>
    <n v="2023"/>
    <x v="5"/>
    <n v="11418713.627739999"/>
    <n v="11680843.059110001"/>
    <n v="9994185.3000000007"/>
    <n v="9994185.2997830007"/>
    <m/>
    <m/>
    <n v="86"/>
    <n v="11021508.300000001"/>
    <n v="10354931.439999999"/>
    <n v="4161158.35"/>
    <n v="5883880.3200000003"/>
    <n v="0"/>
    <n v="309892.76635799999"/>
    <n v="168221.01234799999"/>
    <n v="298472.13905100001"/>
    <n v="199883.71"/>
    <m/>
    <m/>
    <n v="97"/>
    <n v="-1027323"/>
    <n v="14238433.93"/>
    <n v="0"/>
    <m/>
    <m/>
    <m/>
    <n v="0"/>
    <n v="14238433.93"/>
    <m/>
    <n v="0"/>
    <s v="在施数据"/>
    <s v="装修施工(含改造工程):35%"/>
    <m/>
    <n v="4800000"/>
    <n v="942829.56559300004"/>
    <n v="10475884.060000001"/>
    <n v="9994185.3000000007"/>
    <n v="9994185.3000000007"/>
    <m/>
    <m/>
    <n v="0"/>
    <m/>
    <m/>
    <n v="0"/>
    <m/>
    <m/>
    <m/>
    <m/>
  </r>
  <r>
    <x v="154"/>
    <s v="U_ORG_XM_BJYZXCJQZSSC"/>
    <x v="1"/>
    <n v="2023"/>
    <x v="8"/>
    <n v="10623044.35242"/>
    <n v="4806314.63851"/>
    <n v="8760632.2899999991"/>
    <n v="8760632.2943329997"/>
    <m/>
    <m/>
    <n v="182"/>
    <n v="7650238.6399999997"/>
    <n v="7000381.7699999996"/>
    <n v="2274771.67"/>
    <n v="4598098.57"/>
    <n v="0"/>
    <n v="127511.52735999999"/>
    <n v="171087"/>
    <n v="303557.21999999997"/>
    <n v="175212.65"/>
    <m/>
    <m/>
    <n v="72"/>
    <n v="1110393.6499999999"/>
    <n v="15348827.58"/>
    <n v="0"/>
    <m/>
    <m/>
    <m/>
    <n v="0"/>
    <n v="15348827.58"/>
    <n v="0"/>
    <n v="0"/>
    <s v="在施数据"/>
    <s v="竣工:100%"/>
    <s v="是"/>
    <n v="4888126.21"/>
    <n v="877132.10249299998"/>
    <n v="9745912.25"/>
    <n v="8760632.2899999991"/>
    <n v="8760632.2899999991"/>
    <m/>
    <m/>
    <n v="0"/>
    <m/>
    <m/>
    <n v="0"/>
    <m/>
    <m/>
    <m/>
    <m/>
  </r>
  <r>
    <x v="154"/>
    <s v="U_ORG_XM_BJYZXCJQZSSC"/>
    <x v="1"/>
    <n v="2023"/>
    <x v="9"/>
    <n v="9060301.4774229992"/>
    <n v="4888178.63"/>
    <n v="2130340.29"/>
    <n v="2130340.2865749998"/>
    <m/>
    <m/>
    <n v="44"/>
    <n v="5990490.4400000004"/>
    <n v="5761483.6299999999"/>
    <n v="1471348.2"/>
    <n v="3463826.5"/>
    <m/>
    <n v="826308.93"/>
    <n v="86400"/>
    <n v="0"/>
    <n v="142606.81"/>
    <m/>
    <m/>
    <n v="66"/>
    <n v="-3860150.15"/>
    <n v="11488677.43"/>
    <n v="0"/>
    <m/>
    <m/>
    <m/>
    <n v="0"/>
    <n v="11488677.43"/>
    <m/>
    <n v="0"/>
    <s v="在施数据"/>
    <s v="竣工:100%"/>
    <s v="是"/>
    <m/>
    <n v="748098.28712700005"/>
    <n v="8312203.1900000004"/>
    <n v="2130340.29"/>
    <n v="2130340.29"/>
    <m/>
    <m/>
    <n v="0"/>
    <m/>
    <m/>
    <n v="0"/>
    <m/>
    <m/>
    <m/>
    <m/>
  </r>
  <r>
    <x v="154"/>
    <s v="U_ORG_XM_BJYZXCJQZSSC"/>
    <x v="1"/>
    <n v="2023"/>
    <x v="1"/>
    <m/>
    <m/>
    <n v="5364668.83"/>
    <n v="5364668.8346999995"/>
    <m/>
    <m/>
    <n v="0"/>
    <n v="9077146.5700000003"/>
    <n v="6766380.1600000001"/>
    <n v="2835610.66977"/>
    <n v="3640310.9949750002"/>
    <m/>
    <n v="290458.49833600002"/>
    <m/>
    <n v="2310766.41"/>
    <n v="0"/>
    <m/>
    <m/>
    <n v="0"/>
    <n v="-3712477.74"/>
    <n v="1130045.25"/>
    <n v="0"/>
    <m/>
    <m/>
    <m/>
    <n v="0"/>
    <n v="1130045.25"/>
    <m/>
    <n v="0"/>
    <s v="结算月"/>
    <m/>
    <s v="是"/>
    <m/>
    <n v="0"/>
    <n v="0"/>
    <n v="5364668.83"/>
    <n v="5364668.83"/>
    <m/>
    <m/>
    <n v="0"/>
    <m/>
    <m/>
    <n v="0"/>
    <m/>
    <m/>
    <m/>
    <m/>
  </r>
  <r>
    <x v="155"/>
    <s v="U_ORG_XM_YXHE2DK"/>
    <x v="1"/>
    <n v="2023"/>
    <x v="6"/>
    <n v="0"/>
    <n v="35500000"/>
    <n v="0"/>
    <n v="0"/>
    <m/>
    <m/>
    <n v="0"/>
    <n v="1831500"/>
    <n v="1315600"/>
    <n v="762700"/>
    <n v="552900"/>
    <m/>
    <n v="0"/>
    <n v="180000"/>
    <n v="335900"/>
    <m/>
    <m/>
    <m/>
    <n v="0"/>
    <n v="-1831500"/>
    <n v="-926978.47"/>
    <n v="1089800"/>
    <m/>
    <n v="1089800"/>
    <m/>
    <n v="128853350"/>
    <n v="162821.53"/>
    <m/>
    <n v="0"/>
    <s v="竣工数据"/>
    <s v="竣工:0%"/>
    <s v="是"/>
    <n v="35500000"/>
    <n v="2477064.2200000002"/>
    <n v="-2477064.2200000002"/>
    <n v="0"/>
    <n v="0"/>
    <m/>
    <m/>
    <n v="0"/>
    <m/>
    <m/>
    <n v="0"/>
    <m/>
    <m/>
    <m/>
    <m/>
  </r>
  <r>
    <x v="155"/>
    <s v="U_ORG_XM_YXHE2DK"/>
    <x v="1"/>
    <n v="2023"/>
    <x v="9"/>
    <n v="3201400"/>
    <n v="126752067.8"/>
    <n v="58000000"/>
    <n v="58000000"/>
    <m/>
    <m/>
    <n v="46"/>
    <n v="18210800"/>
    <n v="750000"/>
    <n v="250000"/>
    <n v="250000"/>
    <n v="0"/>
    <n v="250000"/>
    <n v="16633600"/>
    <n v="588200"/>
    <n v="239000"/>
    <m/>
    <m/>
    <n v="569"/>
    <n v="39789200"/>
    <n v="39952021.530000001"/>
    <n v="0"/>
    <m/>
    <m/>
    <n v="39774900"/>
    <n v="89078450"/>
    <n v="177121.53"/>
    <n v="0"/>
    <n v="0"/>
    <s v="结算月"/>
    <s v="竣工:0%"/>
    <s v="是"/>
    <n v="126752000"/>
    <n v="3302752.29"/>
    <n v="-101352.29"/>
    <n v="58000000"/>
    <n v="58000000"/>
    <m/>
    <m/>
    <n v="0"/>
    <m/>
    <m/>
    <n v="0"/>
    <m/>
    <m/>
    <m/>
    <m/>
  </r>
  <r>
    <x v="156"/>
    <s v="U_ORG_XM_CDTHTFLZX"/>
    <x v="1"/>
    <n v="2023"/>
    <x v="6"/>
    <n v="11856083.18"/>
    <n v="11856083.18"/>
    <n v="9132866.5500000007"/>
    <n v="9132866.5480000004"/>
    <m/>
    <m/>
    <n v="81"/>
    <n v="22560000"/>
    <n v="20910000"/>
    <n v="14450000"/>
    <n v="6460000"/>
    <n v="0"/>
    <m/>
    <n v="400000"/>
    <n v="1000000"/>
    <n v="250000"/>
    <m/>
    <m/>
    <n v="190"/>
    <n v="-13427133.449999999"/>
    <n v="21443066.550000001"/>
    <n v="0"/>
    <m/>
    <m/>
    <m/>
    <n v="0"/>
    <n v="21443066.550000001"/>
    <m/>
    <n v="0"/>
    <s v="在施数据"/>
    <s v="施工前准备(临建搭设):100%；基础施工:100%；结构施工:91%；二次结构施工:75%；装修施工(含改造工程):8%；独立机电:8%"/>
    <s v="是"/>
    <n v="15889177.368774001"/>
    <n v="978942.64789000002"/>
    <n v="10877140.529999999"/>
    <n v="9132866.5500000007"/>
    <n v="9572866.5500000007"/>
    <m/>
    <m/>
    <n v="440000"/>
    <m/>
    <n v="440000"/>
    <n v="440000"/>
    <m/>
    <m/>
    <m/>
    <n v="440000"/>
  </r>
  <r>
    <x v="156"/>
    <s v="U_ORG_XM_CDTHTFLZX"/>
    <x v="1"/>
    <n v="2023"/>
    <x v="3"/>
    <n v="10993738.158805"/>
    <n v="10993738.158805"/>
    <n v="7354990.5300000003"/>
    <n v="7354990.5270440001"/>
    <m/>
    <m/>
    <n v="80"/>
    <n v="10080000"/>
    <n v="8530000"/>
    <n v="4000000"/>
    <n v="4500000"/>
    <n v="0"/>
    <n v="30000"/>
    <n v="400000"/>
    <n v="900000"/>
    <n v="250000"/>
    <m/>
    <m/>
    <n v="92"/>
    <n v="-2725009.47"/>
    <n v="18718057.079999998"/>
    <n v="0"/>
    <m/>
    <m/>
    <m/>
    <n v="0"/>
    <n v="18718057.079999998"/>
    <m/>
    <n v="0"/>
    <s v="在施数据"/>
    <s v="施工前准备(临建搭设):100%；基础施工:100%；结构施工:96%；二次结构施工:85%；装修施工(含改造工程):15%；独立机电:15%"/>
    <s v="是"/>
    <n v="19708757.866188999"/>
    <n v="907739.84797500004"/>
    <n v="10085998.310000001"/>
    <n v="7354990.5300000003"/>
    <n v="8794990.5299999993"/>
    <m/>
    <m/>
    <n v="1440000"/>
    <m/>
    <n v="1440000"/>
    <n v="1440000"/>
    <m/>
    <m/>
    <m/>
    <n v="1440000"/>
  </r>
  <r>
    <x v="156"/>
    <s v="U_ORG_XM_CDTHTFLZX"/>
    <x v="1"/>
    <n v="2023"/>
    <x v="7"/>
    <n v="19708757.866188999"/>
    <n v="19708757.866188999"/>
    <n v="10733056.890000001"/>
    <n v="10733056.890965"/>
    <m/>
    <m/>
    <n v="80"/>
    <n v="13050000"/>
    <n v="11500000"/>
    <n v="7000000"/>
    <n v="4500000"/>
    <n v="0"/>
    <m/>
    <n v="400000"/>
    <n v="900000"/>
    <n v="250000"/>
    <m/>
    <m/>
    <n v="66"/>
    <n v="-2316943.11"/>
    <n v="16401113.970000001"/>
    <n v="0"/>
    <m/>
    <m/>
    <m/>
    <n v="0"/>
    <n v="16401113.970000001"/>
    <m/>
    <n v="0"/>
    <s v="在施数据"/>
    <s v="施工前准备(临建搭设):100%；基础施工:100%；结构施工:100%；二次结构施工:95%；装修施工(含改造工程):25%；独立机电:25%"/>
    <s v="是"/>
    <n v="33640244.192801997"/>
    <n v="1627328.6311530001"/>
    <n v="18081429.239999998"/>
    <n v="10733056.890000001"/>
    <n v="15767006.289999999"/>
    <m/>
    <m/>
    <n v="5033949.4000000004"/>
    <m/>
    <n v="5033949.4019860001"/>
    <n v="5033949.4000000004"/>
    <m/>
    <m/>
    <m/>
    <n v="5033949.4019860001"/>
  </r>
  <r>
    <x v="87"/>
    <s v="U_ORG_XM_SZJHYY"/>
    <x v="1"/>
    <n v="2023"/>
    <x v="6"/>
    <n v="3100000"/>
    <n v="0"/>
    <n v="0"/>
    <n v="0"/>
    <m/>
    <n v="0"/>
    <n v="0"/>
    <n v="52052166.469999999"/>
    <n v="47565498.530000001"/>
    <n v="37740000"/>
    <n v="8896000"/>
    <n v="500000"/>
    <n v="429498.53"/>
    <n v="858997.05"/>
    <n v="3079867.25"/>
    <n v="547803.64"/>
    <m/>
    <m/>
    <n v="1679"/>
    <n v="-52052166.469999999"/>
    <n v="69339322.370000005"/>
    <n v="0"/>
    <m/>
    <m/>
    <m/>
    <n v="0"/>
    <n v="69339322.370000005"/>
    <m/>
    <n v="0"/>
    <s v="在施数据"/>
    <s v="施工前准备(临建搭设):100%；基础施工:100%；结构施工:78%；二次结构施工:30%；装修施工(含改造工程):2%"/>
    <s v="是"/>
    <n v="7732667.8200000003"/>
    <n v="90291.26"/>
    <n v="3009708.74"/>
    <n v="0"/>
    <n v="0"/>
    <m/>
    <m/>
    <n v="0"/>
    <m/>
    <m/>
    <n v="0"/>
    <m/>
    <m/>
    <m/>
    <m/>
  </r>
  <r>
    <x v="87"/>
    <s v="U_ORG_XM_SZJHYY"/>
    <x v="1"/>
    <n v="2023"/>
    <x v="3"/>
    <n v="10000000"/>
    <n v="0"/>
    <n v="0"/>
    <n v="0"/>
    <m/>
    <n v="0"/>
    <n v="0"/>
    <n v="8457072.6799999997"/>
    <n v="5655572.7000000002"/>
    <n v="4892278.75"/>
    <n v="0"/>
    <n v="500000"/>
    <n v="263293.95"/>
    <n v="526587.9"/>
    <n v="1888040.03"/>
    <n v="386872.05"/>
    <m/>
    <m/>
    <n v="85"/>
    <n v="-8457072.6799999997"/>
    <n v="60882249.689999998"/>
    <n v="0"/>
    <m/>
    <m/>
    <m/>
    <n v="0"/>
    <n v="60882249.689999998"/>
    <m/>
    <n v="0"/>
    <s v="在施数据"/>
    <s v="施工前准备(临建搭设):100%；基础施工:100%；结构施工:81%；二次结构施工:36%；装修施工(含改造工程):4%"/>
    <s v="是"/>
    <n v="16307595.83"/>
    <n v="291262.13592199999"/>
    <n v="9708737.8599999994"/>
    <n v="0"/>
    <n v="0"/>
    <m/>
    <m/>
    <n v="0"/>
    <m/>
    <m/>
    <n v="0"/>
    <m/>
    <m/>
    <m/>
    <m/>
  </r>
  <r>
    <x v="87"/>
    <s v="U_ORG_XM_SZJHYY"/>
    <x v="1"/>
    <n v="2023"/>
    <x v="7"/>
    <n v="12500000"/>
    <n v="23864373.449999999"/>
    <n v="15511842.74"/>
    <n v="15511842.74"/>
    <m/>
    <n v="0"/>
    <n v="65"/>
    <n v="23164347.350000001"/>
    <n v="20285251.609999999"/>
    <n v="8422720.0399999991"/>
    <n v="11091944.92"/>
    <n v="500000"/>
    <n v="270586.65000000002"/>
    <n v="541173.29"/>
    <n v="1940334.84"/>
    <n v="397587.61"/>
    <m/>
    <m/>
    <n v="185"/>
    <n v="-7652504.6100000003"/>
    <n v="53229745.079999998"/>
    <n v="0"/>
    <m/>
    <m/>
    <m/>
    <n v="0"/>
    <n v="53229745.079999998"/>
    <m/>
    <n v="0"/>
    <s v="在施数据"/>
    <s v="施工前准备(临建搭设):100%；基础施工:100%；结构施工:86%；二次结构施工:42%；装修施工(含改造工程):6%"/>
    <s v="是"/>
    <n v="23075733.469999999"/>
    <n v="364077.669903"/>
    <n v="12135922.33"/>
    <n v="15511842.74"/>
    <n v="15511842.74"/>
    <m/>
    <m/>
    <n v="0"/>
    <m/>
    <m/>
    <n v="0"/>
    <m/>
    <m/>
    <m/>
    <m/>
  </r>
  <r>
    <x v="87"/>
    <s v="U_ORG_XM_SZJHYY"/>
    <x v="1"/>
    <n v="2023"/>
    <x v="5"/>
    <n v="20005841.309999999"/>
    <n v="19623023.25"/>
    <n v="12754965.109999999"/>
    <n v="12754965.109999999"/>
    <m/>
    <n v="0"/>
    <n v="65"/>
    <n v="25839222.710000001"/>
    <n v="22220622.73"/>
    <n v="8409867.1099999994"/>
    <n v="13084187.26"/>
    <n v="500000"/>
    <n v="226568.36"/>
    <n v="669686.68999999994"/>
    <n v="2401109.65"/>
    <n v="547803.64"/>
    <m/>
    <m/>
    <n v="129"/>
    <n v="-13084257.6"/>
    <n v="40145487.479999997"/>
    <n v="0"/>
    <m/>
    <m/>
    <m/>
    <n v="0"/>
    <n v="40145487.479999997"/>
    <m/>
    <n v="0"/>
    <s v="在施数据"/>
    <s v="施工前准备(临建搭设):100%；基础施工:100%；结构施工:91%；二次结构施工:50%；装修施工(含改造工程):8%"/>
    <s v="是"/>
    <n v="27032890.359999999"/>
    <n v="582694.40709500003"/>
    <n v="19423146.899999999"/>
    <n v="12754965.109999999"/>
    <n v="12754965.109999999"/>
    <m/>
    <m/>
    <n v="0"/>
    <m/>
    <m/>
    <n v="0"/>
    <m/>
    <m/>
    <m/>
    <m/>
  </r>
  <r>
    <x v="87"/>
    <s v="U_ORG_XM_SZJHYY"/>
    <x v="1"/>
    <n v="2023"/>
    <x v="8"/>
    <n v="20564069.09"/>
    <n v="20353013.43"/>
    <n v="13229458.73"/>
    <n v="13229458.73"/>
    <m/>
    <n v="0"/>
    <n v="65"/>
    <n v="25545410.760000002"/>
    <n v="21945088.75"/>
    <n v="8722720.0399999991"/>
    <n v="12536067.73"/>
    <n v="500000"/>
    <n v="186300.98"/>
    <n v="668873.18999999994"/>
    <n v="2398192.89"/>
    <n v="533255.93000000005"/>
    <m/>
    <m/>
    <n v="124"/>
    <n v="-12315952.029999999"/>
    <n v="27829535.449999999"/>
    <n v="0"/>
    <m/>
    <m/>
    <m/>
    <n v="0"/>
    <n v="27829535.449999999"/>
    <m/>
    <n v="0"/>
    <s v="在施数据"/>
    <s v="施工前准备(临建搭设):100%；基础施工:100%；结构施工:96%；二次结构施工:57%；装修施工(含改造工程):11%"/>
    <s v="是"/>
    <n v="28075733.469999999"/>
    <n v="598953.46871799999"/>
    <n v="19965115.620000001"/>
    <n v="13229458.73"/>
    <n v="13229458.73"/>
    <m/>
    <m/>
    <n v="0"/>
    <m/>
    <m/>
    <n v="0"/>
    <m/>
    <m/>
    <m/>
    <m/>
  </r>
  <r>
    <x v="87"/>
    <s v="U_ORG_XM_SZJHYY"/>
    <x v="1"/>
    <n v="2023"/>
    <x v="9"/>
    <n v="19915447.199999999"/>
    <n v="19504815.57"/>
    <n v="12678130.119999999"/>
    <n v="12678130.119999999"/>
    <m/>
    <n v="0"/>
    <n v="65"/>
    <n v="25563539.760000002"/>
    <n v="22554449.440000001"/>
    <n v="8359206.6699999999"/>
    <n v="13502011.26"/>
    <n v="500000"/>
    <n v="193231.51"/>
    <n v="555758.68999999994"/>
    <n v="1992629.65"/>
    <n v="460701.98"/>
    <m/>
    <m/>
    <n v="128"/>
    <n v="-12885409.640000001"/>
    <n v="14944125.810000001"/>
    <n v="0"/>
    <m/>
    <m/>
    <m/>
    <n v="0"/>
    <n v="14944125.810000001"/>
    <m/>
    <n v="0"/>
    <s v="在施数据"/>
    <s v="施工前准备(临建搭设):100%；基础施工:100%；结构施工:100%；二次结构施工:65%；装修施工(含改造工程):15%"/>
    <s v="是"/>
    <n v="26864022.25"/>
    <n v="580061.56901099999"/>
    <n v="19335385.629999999"/>
    <n v="12678130.119999999"/>
    <n v="12678130.119999999"/>
    <m/>
    <m/>
    <n v="0"/>
    <m/>
    <m/>
    <n v="0"/>
    <m/>
    <m/>
    <m/>
    <m/>
  </r>
  <r>
    <x v="87"/>
    <s v="U_ORG_XM_SZJHYY"/>
    <x v="1"/>
    <n v="2023"/>
    <x v="2"/>
    <n v="20376313.73"/>
    <n v="22722871.809999999"/>
    <n v="14769866.67"/>
    <n v="14769866.67"/>
    <m/>
    <n v="0"/>
    <n v="65"/>
    <n v="25156133.149999999"/>
    <n v="22536393.059999999"/>
    <n v="8019837.1100000003"/>
    <n v="13831377.23"/>
    <n v="500000"/>
    <n v="185178.72"/>
    <n v="475786.72"/>
    <n v="1705896.35"/>
    <n v="438057.02"/>
    <m/>
    <m/>
    <n v="123"/>
    <n v="-10386266.48"/>
    <n v="4557859.33"/>
    <n v="0"/>
    <m/>
    <m/>
    <m/>
    <n v="0"/>
    <n v="4557859.33"/>
    <m/>
    <n v="0"/>
    <s v="在施数据"/>
    <s v="施工前准备(临建搭设):100%；基础施工:100%；结构施工:100%；二次结构施工:72%；装修施工(含改造工程):20%"/>
    <s v="是"/>
    <n v="25732790.359999999"/>
    <n v="593484.86603499996"/>
    <n v="19782828.859999999"/>
    <n v="14769866.67"/>
    <n v="14769866.67"/>
    <m/>
    <m/>
    <n v="0"/>
    <m/>
    <m/>
    <n v="0"/>
    <m/>
    <m/>
    <m/>
    <m/>
  </r>
  <r>
    <x v="87"/>
    <s v="U_ORG_XM_SZJHYY"/>
    <x v="1"/>
    <n v="2023"/>
    <x v="4"/>
    <n v="19666513.73"/>
    <n v="21794671.809999999"/>
    <n v="14166536.67"/>
    <n v="14166536.67"/>
    <m/>
    <n v="0"/>
    <n v="65"/>
    <n v="18451143.649999999"/>
    <n v="16627569.449999999"/>
    <n v="6192237.1100000003"/>
    <n v="9719601.4000000004"/>
    <n v="500000"/>
    <n v="215730.94"/>
    <n v="321390.89"/>
    <n v="1152322.08"/>
    <n v="349861.23"/>
    <m/>
    <m/>
    <n v="94"/>
    <n v="-4284606.9800000004"/>
    <n v="273252.34999999998"/>
    <n v="0"/>
    <m/>
    <m/>
    <m/>
    <n v="0"/>
    <n v="273252.34999999998"/>
    <m/>
    <n v="0"/>
    <s v="在施数据"/>
    <s v="施工前准备(临建搭设):100%；基础施工:100%；结构施工:100%；二次结构施工:79%；装修施工(含改造工程):26%"/>
    <s v="是"/>
    <n v="24640790.359999999"/>
    <n v="572811.07962800004"/>
    <n v="19093702.649999999"/>
    <n v="14166536.67"/>
    <n v="14166536.67"/>
    <m/>
    <m/>
    <n v="0"/>
    <m/>
    <m/>
    <n v="0"/>
    <m/>
    <m/>
    <m/>
    <m/>
  </r>
  <r>
    <x v="157"/>
    <s v="U_ORG_XM_CDJTWFPPPJT"/>
    <x v="1"/>
    <n v="2023"/>
    <x v="5"/>
    <m/>
    <m/>
    <n v="0"/>
    <m/>
    <m/>
    <m/>
    <n v="0"/>
    <n v="0"/>
    <n v="0"/>
    <m/>
    <m/>
    <m/>
    <m/>
    <m/>
    <m/>
    <m/>
    <m/>
    <m/>
    <n v="0"/>
    <n v="0"/>
    <n v="152339.48000000001"/>
    <n v="0"/>
    <m/>
    <m/>
    <m/>
    <n v="0"/>
    <n v="152339.48000000001"/>
    <m/>
    <n v="0"/>
    <s v="在施数据"/>
    <m/>
    <m/>
    <m/>
    <m/>
    <n v="0"/>
    <n v="0"/>
    <n v="0"/>
    <m/>
    <m/>
    <n v="0"/>
    <m/>
    <m/>
    <n v="0"/>
    <m/>
    <m/>
    <m/>
    <m/>
  </r>
  <r>
    <x v="157"/>
    <s v="U_ORG_XM_CDJTWFPPPJT"/>
    <x v="1"/>
    <n v="2023"/>
    <x v="6"/>
    <m/>
    <m/>
    <n v="0"/>
    <m/>
    <m/>
    <m/>
    <n v="0"/>
    <n v="0"/>
    <n v="0"/>
    <m/>
    <m/>
    <m/>
    <m/>
    <m/>
    <m/>
    <m/>
    <m/>
    <m/>
    <n v="0"/>
    <n v="0"/>
    <n v="152339.48000000001"/>
    <n v="0"/>
    <m/>
    <m/>
    <m/>
    <n v="0"/>
    <n v="152339.48000000001"/>
    <m/>
    <n v="0"/>
    <s v="在施数据"/>
    <m/>
    <m/>
    <m/>
    <m/>
    <n v="0"/>
    <n v="0"/>
    <n v="0"/>
    <m/>
    <m/>
    <n v="0"/>
    <m/>
    <m/>
    <n v="0"/>
    <m/>
    <m/>
    <m/>
    <m/>
  </r>
  <r>
    <x v="158"/>
    <s v="U_ORG_XM_HEBSZCYY"/>
    <x v="1"/>
    <n v="2023"/>
    <x v="6"/>
    <n v="42865041.329999998"/>
    <n v="5210239.9400000004"/>
    <n v="10220000"/>
    <n v="10220000"/>
    <m/>
    <m/>
    <n v="196"/>
    <n v="4620000"/>
    <n v="4400000"/>
    <n v="3000000"/>
    <n v="1400000"/>
    <m/>
    <m/>
    <n v="40000"/>
    <n v="180000"/>
    <m/>
    <m/>
    <m/>
    <n v="11"/>
    <n v="5600000"/>
    <n v="7354164.4800000004"/>
    <n v="0"/>
    <m/>
    <m/>
    <n v="7338800"/>
    <n v="23590733"/>
    <n v="15364.48"/>
    <m/>
    <n v="0"/>
    <s v="结算中"/>
    <m/>
    <m/>
    <n v="8646739.9399999995"/>
    <n v="1406752.52"/>
    <n v="41458288.810000002"/>
    <n v="10220000"/>
    <n v="10220000"/>
    <m/>
    <m/>
    <n v="0"/>
    <m/>
    <m/>
    <n v="0"/>
    <m/>
    <m/>
    <m/>
    <m/>
  </r>
  <r>
    <x v="159"/>
    <s v="U_ORG_XM_HEBSZCYYJZ"/>
    <x v="1"/>
    <n v="2023"/>
    <x v="1"/>
    <n v="4101335.22"/>
    <n v="2596185.56"/>
    <n v="4681214.9800000004"/>
    <n v="4681214.9800000004"/>
    <m/>
    <m/>
    <n v="180"/>
    <n v="5253314.45"/>
    <n v="4969504.08"/>
    <n v="4969504.08"/>
    <m/>
    <m/>
    <m/>
    <m/>
    <n v="190000"/>
    <n v="93810.37"/>
    <m/>
    <m/>
    <n v="128"/>
    <n v="-572099.47"/>
    <n v="9929.5300000000007"/>
    <n v="0"/>
    <m/>
    <m/>
    <m/>
    <n v="0"/>
    <n v="9929.5300000000007"/>
    <m/>
    <n v="0"/>
    <s v="保修二年后"/>
    <m/>
    <s v="是"/>
    <n v="2596185.56"/>
    <n v="218981.81"/>
    <n v="3882353.41"/>
    <n v="4681214.9800000004"/>
    <n v="4681214.9800000004"/>
    <m/>
    <m/>
    <n v="0"/>
    <m/>
    <m/>
    <n v="0"/>
    <m/>
    <m/>
    <m/>
    <m/>
  </r>
  <r>
    <x v="157"/>
    <s v="U_ORG_XM_CDJTWFPPPJT"/>
    <x v="1"/>
    <n v="2023"/>
    <x v="3"/>
    <m/>
    <m/>
    <n v="0"/>
    <m/>
    <m/>
    <m/>
    <n v="0"/>
    <n v="0"/>
    <n v="0"/>
    <m/>
    <m/>
    <m/>
    <m/>
    <m/>
    <m/>
    <m/>
    <m/>
    <m/>
    <n v="0"/>
    <n v="0"/>
    <n v="152339.48000000001"/>
    <n v="0"/>
    <m/>
    <m/>
    <m/>
    <n v="0"/>
    <n v="152339.48000000001"/>
    <m/>
    <n v="0"/>
    <s v="在施数据"/>
    <m/>
    <m/>
    <m/>
    <m/>
    <n v="0"/>
    <n v="0"/>
    <n v="0"/>
    <m/>
    <m/>
    <n v="0"/>
    <m/>
    <m/>
    <n v="0"/>
    <m/>
    <m/>
    <m/>
    <m/>
  </r>
  <r>
    <x v="157"/>
    <s v="U_ORG_XM_CDJTWFPPPJT"/>
    <x v="1"/>
    <n v="2023"/>
    <x v="7"/>
    <m/>
    <m/>
    <n v="0"/>
    <m/>
    <m/>
    <m/>
    <n v="0"/>
    <n v="0"/>
    <n v="0"/>
    <m/>
    <m/>
    <m/>
    <m/>
    <m/>
    <m/>
    <m/>
    <m/>
    <m/>
    <n v="0"/>
    <n v="0"/>
    <n v="152339.48000000001"/>
    <n v="0"/>
    <m/>
    <m/>
    <m/>
    <n v="0"/>
    <n v="152339.48000000001"/>
    <m/>
    <n v="0"/>
    <s v="在施数据"/>
    <m/>
    <m/>
    <m/>
    <m/>
    <n v="0"/>
    <n v="0"/>
    <n v="0"/>
    <m/>
    <m/>
    <n v="0"/>
    <m/>
    <m/>
    <n v="0"/>
    <m/>
    <m/>
    <m/>
    <m/>
  </r>
  <r>
    <x v="160"/>
    <s v="U_ORG_XM_WHSZSSZB"/>
    <x v="1"/>
    <n v="2023"/>
    <x v="7"/>
    <n v="12915400"/>
    <n v="1391408.62"/>
    <n v="18151866.489999998"/>
    <n v="18151866.489999998"/>
    <m/>
    <m/>
    <n v="1466"/>
    <n v="15952044.27"/>
    <n v="12953992.27"/>
    <n v="9739990.5899999999"/>
    <n v="2518033.88"/>
    <n v="660000"/>
    <n v="35967.800000000003"/>
    <n v="50000"/>
    <n v="2948052"/>
    <m/>
    <m/>
    <m/>
    <n v="124"/>
    <n v="2199822.2200000002"/>
    <n v="2199822.2200000002"/>
    <n v="0"/>
    <m/>
    <m/>
    <n v="602209.41"/>
    <n v="0"/>
    <n v="1597612.81"/>
    <m/>
    <n v="0"/>
    <s v="结算月"/>
    <s v="完工已交付:100%；竣工:100%"/>
    <s v="是"/>
    <n v="0"/>
    <n v="1066409.1743119999"/>
    <n v="11848990.83"/>
    <n v="18151866.489999998"/>
    <n v="18151866.489999998"/>
    <m/>
    <m/>
    <n v="0"/>
    <m/>
    <m/>
    <n v="0"/>
    <m/>
    <m/>
    <m/>
    <m/>
  </r>
  <r>
    <x v="161"/>
    <s v="U_ORG_XM_NBDBXCQJD"/>
    <x v="1"/>
    <n v="2023"/>
    <x v="4"/>
    <n v="3621700"/>
    <n v="7256800"/>
    <n v="4600000"/>
    <n v="4600000"/>
    <m/>
    <m/>
    <n v="63"/>
    <n v="1265545.6000000001"/>
    <n v="276654.07"/>
    <n v="276654.07"/>
    <m/>
    <m/>
    <m/>
    <n v="294472.44"/>
    <n v="694419.09"/>
    <m/>
    <m/>
    <m/>
    <n v="35"/>
    <n v="3334454.4"/>
    <n v="9126655.4700000007"/>
    <n v="0"/>
    <m/>
    <m/>
    <m/>
    <n v="0"/>
    <n v="9126655.4700000007"/>
    <m/>
    <n v="0"/>
    <s v="在施数据"/>
    <s v="独立机电:100%"/>
    <s v="是"/>
    <n v="4500000"/>
    <n v="371559.63"/>
    <n v="3250140.37"/>
    <n v="4600000"/>
    <n v="4600000"/>
    <m/>
    <m/>
    <n v="0"/>
    <m/>
    <m/>
    <n v="0"/>
    <m/>
    <m/>
    <m/>
    <m/>
  </r>
  <r>
    <x v="45"/>
    <s v="U_ORG_XM_SCTKXNYY"/>
    <x v="1"/>
    <n v="2023"/>
    <x v="6"/>
    <m/>
    <n v="11645328.800000001"/>
    <n v="18620000"/>
    <n v="18620000"/>
    <m/>
    <m/>
    <n v="160"/>
    <n v="38515527.640000001"/>
    <n v="37000000"/>
    <n v="22000000"/>
    <n v="15000000"/>
    <m/>
    <m/>
    <n v="1200000"/>
    <n v="315527.63964499999"/>
    <n v="0"/>
    <m/>
    <m/>
    <n v="0"/>
    <n v="-19895527.640000001"/>
    <n v="-16914790.77"/>
    <n v="20000000"/>
    <m/>
    <n v="20000000"/>
    <m/>
    <n v="47855900"/>
    <n v="3085209.23"/>
    <m/>
    <n v="0"/>
    <s v="在施数据"/>
    <m/>
    <s v="是"/>
    <n v="23500000"/>
    <m/>
    <n v="0"/>
    <n v="18620000"/>
    <n v="18620000"/>
    <m/>
    <m/>
    <n v="0"/>
    <m/>
    <m/>
    <n v="0"/>
    <m/>
    <m/>
    <m/>
    <m/>
  </r>
  <r>
    <x v="45"/>
    <s v="U_ORG_XM_SCTKXNYY"/>
    <x v="1"/>
    <n v="2023"/>
    <x v="3"/>
    <m/>
    <n v="12087138.99"/>
    <n v="0"/>
    <n v="0"/>
    <m/>
    <m/>
    <n v="0"/>
    <n v="17192737"/>
    <n v="0"/>
    <m/>
    <m/>
    <m/>
    <m/>
    <n v="1200000"/>
    <m/>
    <m/>
    <n v="15992737"/>
    <m/>
    <n v="0"/>
    <n v="-17192737"/>
    <n v="-14107527.77"/>
    <n v="15000000"/>
    <m/>
    <n v="15000000"/>
    <m/>
    <n v="62855900"/>
    <n v="892472.23"/>
    <m/>
    <n v="0"/>
    <s v="在施数据"/>
    <m/>
    <s v="是"/>
    <n v="14851496.859999999"/>
    <m/>
    <n v="0"/>
    <n v="0"/>
    <n v="0"/>
    <m/>
    <m/>
    <n v="0"/>
    <m/>
    <m/>
    <n v="0"/>
    <m/>
    <m/>
    <m/>
    <m/>
  </r>
  <r>
    <x v="45"/>
    <s v="U_ORG_XM_SCTKXNYY"/>
    <x v="1"/>
    <n v="2023"/>
    <x v="9"/>
    <n v="8608495.4890000001"/>
    <n v="0"/>
    <n v="27546072.219999999"/>
    <n v="27546072.221000001"/>
    <m/>
    <m/>
    <n v="0"/>
    <n v="10426154.93"/>
    <n v="5774938.9000000004"/>
    <n v="2807580.0323729999"/>
    <n v="2967358.8641070002"/>
    <n v="0"/>
    <m/>
    <n v="0"/>
    <n v="3970803.0325000002"/>
    <n v="680413.00015900005"/>
    <m/>
    <m/>
    <n v="121"/>
    <n v="17119917.289999999"/>
    <n v="18012389.52"/>
    <n v="0"/>
    <m/>
    <n v="0"/>
    <n v="17540000"/>
    <n v="45315900"/>
    <n v="472389.52"/>
    <m/>
    <n v="0"/>
    <s v="结算月"/>
    <m/>
    <s v="是"/>
    <m/>
    <n v="1122899.8691730001"/>
    <n v="7485595.6200000001"/>
    <n v="27546072.219999999"/>
    <n v="27546072.219999999"/>
    <m/>
    <m/>
    <n v="0"/>
    <m/>
    <m/>
    <n v="0"/>
    <m/>
    <m/>
    <m/>
    <m/>
  </r>
  <r>
    <x v="162"/>
    <s v="U_ORG_XM_CDXDAZF"/>
    <x v="1"/>
    <n v="2023"/>
    <x v="7"/>
    <n v="0"/>
    <n v="0"/>
    <n v="199997742.5"/>
    <n v="199997742.5"/>
    <m/>
    <m/>
    <n v="0"/>
    <n v="75482388.769999996"/>
    <n v="60373681.93"/>
    <n v="35000000"/>
    <n v="25373681.93"/>
    <m/>
    <n v="0"/>
    <n v="0"/>
    <n v="15108706.835999999"/>
    <n v="0"/>
    <m/>
    <m/>
    <n v="0"/>
    <n v="124515353.73"/>
    <n v="124654735.98"/>
    <n v="44000000"/>
    <m/>
    <n v="44000000"/>
    <n v="133587935.98"/>
    <n v="0"/>
    <n v="0"/>
    <n v="35066800"/>
    <n v="10330700"/>
    <s v="结算月"/>
    <s v="完工已交付:100%"/>
    <s v="是"/>
    <m/>
    <n v="0"/>
    <n v="0"/>
    <n v="199997742.5"/>
    <n v="199997742.5"/>
    <m/>
    <m/>
    <n v="0"/>
    <m/>
    <m/>
    <n v="0"/>
    <m/>
    <m/>
    <m/>
    <m/>
  </r>
  <r>
    <x v="162"/>
    <s v="U_ORG_XM_CDXDAZF"/>
    <x v="1"/>
    <n v="2023"/>
    <x v="10"/>
    <m/>
    <m/>
    <n v="0"/>
    <n v="0"/>
    <m/>
    <m/>
    <n v="0"/>
    <n v="0"/>
    <n v="0"/>
    <n v="0"/>
    <m/>
    <m/>
    <m/>
    <m/>
    <n v="0"/>
    <m/>
    <m/>
    <m/>
    <n v="0"/>
    <n v="0"/>
    <n v="0"/>
    <n v="0"/>
    <m/>
    <m/>
    <m/>
    <n v="0"/>
    <n v="0"/>
    <m/>
    <n v="10330700"/>
    <s v="保修二年后"/>
    <s v="完工已交付:100%"/>
    <s v="是"/>
    <m/>
    <m/>
    <n v="0"/>
    <n v="0"/>
    <n v="0"/>
    <m/>
    <m/>
    <n v="0"/>
    <m/>
    <m/>
    <n v="0"/>
    <m/>
    <m/>
    <m/>
    <m/>
  </r>
  <r>
    <x v="163"/>
    <s v="U_ORG_XM_SZTK"/>
    <x v="1"/>
    <n v="2023"/>
    <x v="1"/>
    <m/>
    <m/>
    <n v="119604"/>
    <n v="119604"/>
    <m/>
    <m/>
    <n v="0"/>
    <n v="2806939.79"/>
    <n v="2681047.38"/>
    <n v="2300000"/>
    <n v="351047.38"/>
    <m/>
    <n v="30000"/>
    <n v="29000"/>
    <n v="46892.41"/>
    <n v="50000"/>
    <m/>
    <m/>
    <n v="0"/>
    <n v="-2687335.79"/>
    <n v="74547.86"/>
    <n v="0"/>
    <m/>
    <m/>
    <m/>
    <n v="0"/>
    <n v="74547.86"/>
    <m/>
    <n v="0"/>
    <s v="结算月"/>
    <s v="竣工:100%"/>
    <s v="是"/>
    <m/>
    <m/>
    <n v="0"/>
    <n v="119604"/>
    <n v="119604"/>
    <m/>
    <m/>
    <n v="0"/>
    <m/>
    <m/>
    <n v="0"/>
    <m/>
    <m/>
    <m/>
    <m/>
  </r>
  <r>
    <x v="164"/>
    <s v="U_ORG_XM_YTABND"/>
    <x v="1"/>
    <n v="2023"/>
    <x v="1"/>
    <n v="0"/>
    <n v="2000000"/>
    <n v="3150000"/>
    <n v="3150000"/>
    <n v="0"/>
    <n v="0"/>
    <n v="158"/>
    <n v="16176765.26"/>
    <n v="12058548"/>
    <n v="6000000"/>
    <n v="6058548"/>
    <m/>
    <m/>
    <n v="0"/>
    <n v="3406367.56"/>
    <n v="711849.7"/>
    <m/>
    <m/>
    <n v="0"/>
    <n v="-13026765.26"/>
    <n v="184463.11"/>
    <n v="0"/>
    <m/>
    <m/>
    <n v="0"/>
    <n v="0"/>
    <n v="184463.11"/>
    <m/>
    <n v="0"/>
    <s v="结算月"/>
    <s v="竣工:100%"/>
    <s v="是"/>
    <n v="0"/>
    <n v="0"/>
    <n v="0"/>
    <n v="3150000"/>
    <n v="3150000"/>
    <m/>
    <m/>
    <n v="0"/>
    <m/>
    <m/>
    <n v="0"/>
    <m/>
    <m/>
    <m/>
    <m/>
  </r>
  <r>
    <x v="165"/>
    <s v="U_ORG_XM_CDYSW"/>
    <x v="1"/>
    <n v="2023"/>
    <x v="6"/>
    <n v="19727486.390000001"/>
    <n v="19727486.390000001"/>
    <n v="8728690.9000000004"/>
    <n v="8728690.9000000004"/>
    <m/>
    <m/>
    <n v="44"/>
    <n v="54136397.600000001"/>
    <n v="29140496.739999998"/>
    <n v="15810496.74"/>
    <n v="12541269.464596"/>
    <n v="150000"/>
    <n v="638730.53540399997"/>
    <n v="1000000"/>
    <n v="574545.10536000005"/>
    <m/>
    <n v="23421355.75"/>
    <m/>
    <n v="274"/>
    <n v="-45407706.700000003"/>
    <n v="13432036.109999999"/>
    <n v="0"/>
    <m/>
    <m/>
    <m/>
    <n v="0"/>
    <n v="13432036.109999999"/>
    <m/>
    <n v="0"/>
    <s v="在施数据"/>
    <s v="施工前准备(临建搭设):100%；市政道、桥施工:100%；结构施工:100%；二次结构施工:100%；完工已交付:50%"/>
    <s v="是"/>
    <n v="0"/>
    <n v="1628875.02"/>
    <n v="18098611.370000001"/>
    <n v="8728690.9000000004"/>
    <n v="8728690.9000000004"/>
    <m/>
    <m/>
    <n v="0"/>
    <m/>
    <m/>
    <n v="0"/>
    <m/>
    <m/>
    <m/>
    <m/>
  </r>
  <r>
    <x v="165"/>
    <s v="U_ORG_XM_CDYSW"/>
    <x v="1"/>
    <n v="2023"/>
    <x v="3"/>
    <n v="0"/>
    <n v="0"/>
    <n v="1000000"/>
    <n v="1000000"/>
    <m/>
    <m/>
    <n v="0"/>
    <n v="5916138.5499999998"/>
    <n v="4858243.4400000004"/>
    <n v="3028243.440837"/>
    <n v="1241269.464596"/>
    <n v="150000"/>
    <n v="438730.53540400002"/>
    <n v="500000"/>
    <n v="557895.10536000005"/>
    <m/>
    <n v="0"/>
    <m/>
    <n v="0"/>
    <n v="-4916138.55"/>
    <n v="8515897.5600000005"/>
    <n v="0"/>
    <m/>
    <m/>
    <m/>
    <n v="0"/>
    <n v="8515897.5600000005"/>
    <m/>
    <n v="0"/>
    <s v="在施数据"/>
    <s v="施工前准备(临建搭设):100%；市政道、桥施工:100%；结构施工:100%；二次结构施工:100%；完工已交付:75%"/>
    <s v="是"/>
    <n v="0"/>
    <n v="0"/>
    <n v="0"/>
    <n v="1000000"/>
    <n v="1000000"/>
    <m/>
    <m/>
    <n v="0"/>
    <m/>
    <m/>
    <n v="0"/>
    <m/>
    <m/>
    <m/>
    <m/>
  </r>
  <r>
    <x v="165"/>
    <s v="U_ORG_XM_CDYSW"/>
    <x v="1"/>
    <n v="2023"/>
    <x v="7"/>
    <n v="0"/>
    <n v="0"/>
    <n v="0"/>
    <n v="0"/>
    <m/>
    <m/>
    <n v="0"/>
    <n v="1815392.14"/>
    <n v="0"/>
    <m/>
    <m/>
    <m/>
    <m/>
    <n v="500000"/>
    <n v="414705.10535999999"/>
    <n v="900687.03275200003"/>
    <n v="0"/>
    <m/>
    <n v="0"/>
    <n v="-1815392.14"/>
    <n v="6700505.4199999999"/>
    <n v="0"/>
    <m/>
    <m/>
    <m/>
    <n v="0"/>
    <n v="6700505.4199999999"/>
    <m/>
    <n v="0"/>
    <s v="在施数据"/>
    <s v="施工前准备(临建搭设):100%；市政道、桥施工:100%；结构施工:100%；二次结构施工:100%；完工已交付:100%"/>
    <s v="否"/>
    <n v="0"/>
    <n v="0"/>
    <n v="0"/>
    <n v="0"/>
    <n v="0"/>
    <m/>
    <m/>
    <n v="0"/>
    <m/>
    <m/>
    <n v="0"/>
    <m/>
    <m/>
    <m/>
    <m/>
  </r>
  <r>
    <x v="165"/>
    <s v="U_ORG_XM_CDYSW"/>
    <x v="1"/>
    <n v="2023"/>
    <x v="5"/>
    <n v="0"/>
    <n v="0"/>
    <n v="0"/>
    <n v="0"/>
    <m/>
    <m/>
    <n v="0"/>
    <n v="1802402.59"/>
    <n v="0"/>
    <m/>
    <m/>
    <m/>
    <m/>
    <n v="500000"/>
    <n v="418229.31678400002"/>
    <n v="884173.27128400002"/>
    <m/>
    <m/>
    <n v="0"/>
    <n v="-1802402.59"/>
    <n v="4898102.83"/>
    <n v="0"/>
    <m/>
    <m/>
    <m/>
    <n v="0"/>
    <n v="4898102.83"/>
    <m/>
    <n v="0"/>
    <s v="在施数据"/>
    <s v="施工前准备(临建搭设):100%；市政道、桥施工:100%；结构施工:100%；二次结构施工:100%；完工已交付:100%"/>
    <s v="否"/>
    <n v="0"/>
    <n v="0"/>
    <n v="0"/>
    <n v="0"/>
    <n v="0"/>
    <m/>
    <m/>
    <n v="0"/>
    <m/>
    <m/>
    <n v="0"/>
    <m/>
    <m/>
    <m/>
    <m/>
  </r>
  <r>
    <x v="165"/>
    <s v="U_ORG_XM_CDYSW"/>
    <x v="1"/>
    <n v="2023"/>
    <x v="8"/>
    <n v="0"/>
    <n v="0"/>
    <n v="9300000"/>
    <n v="9300000"/>
    <m/>
    <m/>
    <n v="0"/>
    <n v="11087875.91"/>
    <n v="9300000"/>
    <n v="6000000"/>
    <n v="3300000"/>
    <m/>
    <m/>
    <n v="500000"/>
    <n v="420216.40426799998"/>
    <n v="867659.50981700001"/>
    <m/>
    <m/>
    <n v="0"/>
    <n v="-1787875.91"/>
    <n v="3110226.92"/>
    <n v="0"/>
    <m/>
    <m/>
    <m/>
    <n v="0"/>
    <n v="3110226.92"/>
    <m/>
    <n v="0"/>
    <s v="在施数据"/>
    <s v="施工前准备(临建搭设):100%；市政道、桥施工:100%；结构施工:100%；二次结构施工:100%；完工已交付:100%"/>
    <s v="真"/>
    <n v="0"/>
    <n v="0"/>
    <n v="0"/>
    <n v="9300000"/>
    <n v="9300000"/>
    <m/>
    <m/>
    <n v="0"/>
    <m/>
    <m/>
    <n v="0"/>
    <m/>
    <m/>
    <m/>
    <m/>
  </r>
  <r>
    <x v="165"/>
    <s v="U_ORG_XM_CDYSW"/>
    <x v="1"/>
    <n v="2023"/>
    <x v="9"/>
    <n v="0"/>
    <n v="0"/>
    <n v="0"/>
    <n v="0"/>
    <m/>
    <m/>
    <n v="0"/>
    <n v="2911828.98"/>
    <n v="0"/>
    <m/>
    <n v="0"/>
    <n v="0"/>
    <m/>
    <n v="500000"/>
    <n v="359765.80426800001"/>
    <n v="752063.17954100005"/>
    <n v="1300000"/>
    <m/>
    <n v="0"/>
    <n v="-2911828.98"/>
    <n v="198397.94"/>
    <n v="0"/>
    <m/>
    <m/>
    <m/>
    <n v="0"/>
    <n v="198397.94"/>
    <m/>
    <n v="0"/>
    <s v="在施数据"/>
    <s v="施工前准备(临建搭设):100%；基础施工:100%；结构施工:100%；二次结构施工:100%；装修施工(含改造工程):100%；竣工:100%；市政道、桥施工:100%；独立机电:100%"/>
    <s v="否"/>
    <n v="0"/>
    <n v="0"/>
    <n v="0"/>
    <n v="0"/>
    <n v="0"/>
    <m/>
    <m/>
    <n v="0"/>
    <m/>
    <m/>
    <n v="0"/>
    <m/>
    <m/>
    <m/>
    <m/>
  </r>
  <r>
    <x v="165"/>
    <s v="U_ORG_XM_CDYSW"/>
    <x v="1"/>
    <n v="2023"/>
    <x v="2"/>
    <n v="0"/>
    <n v="0"/>
    <n v="35352809.530000001"/>
    <n v="35352809.531000003"/>
    <m/>
    <m/>
    <n v="0"/>
    <n v="27111501.600000001"/>
    <n v="26307235.800000001"/>
    <n v="18782434.408369999"/>
    <n v="5684769.7559489999"/>
    <n v="441752.93"/>
    <n v="1398278.7006880001"/>
    <n v="500000"/>
    <n v="304265.80426800001"/>
    <m/>
    <m/>
    <m/>
    <n v="0"/>
    <n v="8241307.9299999997"/>
    <n v="8439705.8699999992"/>
    <n v="0"/>
    <m/>
    <m/>
    <m/>
    <n v="0"/>
    <n v="8439705.8699999992"/>
    <m/>
    <n v="0"/>
    <s v="在施数据"/>
    <s v="施工前准备(临建搭设):100%；基础施工:100%；结构施工:100%；二次结构施工:100%；装修施工(含改造工程):100%；竣工:100%；市政道、桥施工:100%；独立机电:100%"/>
    <s v="是"/>
    <n v="0"/>
    <n v="0"/>
    <n v="0"/>
    <n v="35352809.530000001"/>
    <n v="35352809.530000001"/>
    <m/>
    <m/>
    <n v="0"/>
    <m/>
    <m/>
    <n v="0"/>
    <m/>
    <m/>
    <m/>
    <m/>
  </r>
  <r>
    <x v="166"/>
    <s v="U_ORG_XM_XAYSWJCDL"/>
    <x v="1"/>
    <n v="2023"/>
    <x v="6"/>
    <n v="59190000"/>
    <n v="88232299.290000007"/>
    <n v="0"/>
    <n v="0"/>
    <m/>
    <m/>
    <n v="0"/>
    <n v="47803769.340000004"/>
    <n v="40300000"/>
    <n v="30300000"/>
    <n v="10000000"/>
    <n v="0"/>
    <m/>
    <n v="1500000"/>
    <n v="700000"/>
    <m/>
    <n v="5303769.34"/>
    <m/>
    <n v="81"/>
    <n v="-47803769.340000004"/>
    <n v="9852771.3399999999"/>
    <n v="30000000"/>
    <m/>
    <n v="30000000"/>
    <n v="0"/>
    <n v="30000000"/>
    <n v="39852771.340000004"/>
    <m/>
    <n v="0"/>
    <s v="在施数据"/>
    <s v="施工前准备(临建搭设):100%；基础施工:100%；装修施工(含改造工程):10%；结构施工:100%；二次结构施工:60%"/>
    <s v="否"/>
    <n v="59190000"/>
    <n v="4887637.74"/>
    <n v="54302362.259999998"/>
    <n v="0"/>
    <n v="0"/>
    <m/>
    <m/>
    <n v="0"/>
    <m/>
    <m/>
    <n v="0"/>
    <m/>
    <m/>
    <m/>
    <m/>
  </r>
  <r>
    <x v="166"/>
    <s v="U_ORG_XM_XAYSWJCDL"/>
    <x v="1"/>
    <n v="2023"/>
    <x v="3"/>
    <n v="15000000"/>
    <n v="15000000"/>
    <n v="0"/>
    <n v="0"/>
    <m/>
    <m/>
    <n v="0"/>
    <n v="600000"/>
    <n v="0"/>
    <n v="0"/>
    <n v="0"/>
    <n v="0"/>
    <m/>
    <n v="500000"/>
    <n v="100000"/>
    <n v="0"/>
    <m/>
    <m/>
    <n v="4"/>
    <n v="-600000"/>
    <n v="39252771.340000004"/>
    <n v="0"/>
    <m/>
    <m/>
    <m/>
    <n v="30000000"/>
    <n v="39252771.340000004"/>
    <m/>
    <n v="0"/>
    <s v="在施数据"/>
    <s v="施工前准备(临建搭设):100%；基础施工:100%；装修施工(含改造工程):65%；结构施工:100%；二次结构施工:90%"/>
    <s v="否"/>
    <n v="15000000"/>
    <n v="1238532.1100920001"/>
    <n v="13761467.890000001"/>
    <n v="0"/>
    <n v="0"/>
    <m/>
    <m/>
    <n v="0"/>
    <m/>
    <m/>
    <n v="0"/>
    <m/>
    <m/>
    <m/>
    <m/>
  </r>
  <r>
    <x v="167"/>
    <s v="U_ORG_XM_CDJNRCGY"/>
    <x v="1"/>
    <n v="2023"/>
    <x v="9"/>
    <n v="160236565.11000001"/>
    <n v="52801956.689999998"/>
    <n v="0"/>
    <m/>
    <m/>
    <m/>
    <n v="0"/>
    <n v="0"/>
    <n v="0"/>
    <m/>
    <m/>
    <m/>
    <m/>
    <m/>
    <m/>
    <m/>
    <m/>
    <m/>
    <n v="0"/>
    <n v="0"/>
    <n v="1803.35"/>
    <n v="0"/>
    <m/>
    <m/>
    <n v="0"/>
    <n v="0"/>
    <n v="1803.35"/>
    <m/>
    <n v="0"/>
    <s v="结算月"/>
    <s v="竣工:0%"/>
    <s v="是"/>
    <n v="94790300"/>
    <n v="13232826.57"/>
    <n v="147003738.53999999"/>
    <n v="0"/>
    <n v="0"/>
    <m/>
    <m/>
    <n v="0"/>
    <m/>
    <m/>
    <n v="0"/>
    <m/>
    <m/>
    <m/>
    <m/>
  </r>
  <r>
    <x v="167"/>
    <s v="U_ORG_XM_CDJNRCGY"/>
    <x v="1"/>
    <n v="2023"/>
    <x v="9"/>
    <m/>
    <m/>
    <n v="0"/>
    <m/>
    <m/>
    <m/>
    <n v="0"/>
    <n v="0"/>
    <n v="0"/>
    <m/>
    <m/>
    <m/>
    <m/>
    <m/>
    <m/>
    <m/>
    <m/>
    <m/>
    <n v="0"/>
    <n v="0"/>
    <n v="1803.35"/>
    <n v="0"/>
    <m/>
    <m/>
    <m/>
    <n v="0"/>
    <n v="1803.35"/>
    <m/>
    <n v="0"/>
    <s v="保修二年后"/>
    <s v="竣工:0%"/>
    <s v="是"/>
    <m/>
    <m/>
    <n v="0"/>
    <n v="0"/>
    <n v="0"/>
    <m/>
    <m/>
    <n v="0"/>
    <m/>
    <m/>
    <n v="0"/>
    <m/>
    <m/>
    <m/>
    <m/>
  </r>
  <r>
    <x v="166"/>
    <s v="U_ORG_XM_XAYSWJCDL"/>
    <x v="1"/>
    <n v="2023"/>
    <x v="8"/>
    <n v="3270000"/>
    <n v="3273469.57"/>
    <n v="0"/>
    <n v="0"/>
    <m/>
    <m/>
    <n v="0"/>
    <n v="34326230.560000002"/>
    <n v="0"/>
    <n v="0"/>
    <n v="0"/>
    <n v="0"/>
    <m/>
    <n v="300000"/>
    <n v="50000"/>
    <n v="0"/>
    <n v="33976230.560000002"/>
    <m/>
    <n v="1050"/>
    <n v="-34326230.560000002"/>
    <n v="3301540.78"/>
    <n v="0"/>
    <m/>
    <m/>
    <m/>
    <n v="30000000"/>
    <n v="3301540.78"/>
    <m/>
    <n v="0"/>
    <s v="在施数据"/>
    <s v="施工前准备(临建搭设):100%；基础施工:100%；装修施工(含改造工程):100%；结构施工:100%；二次结构施工:100%；市政道、桥施工:100%"/>
    <s v="否"/>
    <n v="3270000"/>
    <n v="269108.25688100001"/>
    <n v="3000891.74"/>
    <n v="0"/>
    <n v="0"/>
    <m/>
    <m/>
    <n v="0"/>
    <m/>
    <m/>
    <n v="0"/>
    <m/>
    <m/>
    <m/>
    <n v="0"/>
  </r>
  <r>
    <x v="166"/>
    <s v="U_ORG_XM_XAYSWJCDL"/>
    <x v="1"/>
    <n v="2023"/>
    <x v="0"/>
    <m/>
    <m/>
    <n v="0"/>
    <n v="0"/>
    <m/>
    <m/>
    <n v="0"/>
    <n v="150000"/>
    <n v="0"/>
    <n v="0"/>
    <n v="0"/>
    <n v="0"/>
    <m/>
    <n v="100000"/>
    <n v="50000"/>
    <n v="0"/>
    <m/>
    <m/>
    <n v="0"/>
    <n v="-150000"/>
    <n v="5718001.0300000003"/>
    <n v="0"/>
    <m/>
    <m/>
    <m/>
    <n v="0"/>
    <n v="5718001.0300000003"/>
    <m/>
    <n v="0"/>
    <s v="结算月"/>
    <s v="施工前准备(临建搭设):100%；基础施工:100%；装修施工(含改造工程):100%；结构施工:100%；二次结构施工:100%；市政道、桥施工:100%；独立机电:100%；完工已交付:100%；竣工:100%"/>
    <s v="否"/>
    <m/>
    <m/>
    <n v="0"/>
    <n v="0"/>
    <n v="0"/>
    <m/>
    <m/>
    <n v="0"/>
    <m/>
    <m/>
    <n v="0"/>
    <m/>
    <m/>
    <m/>
    <m/>
  </r>
  <r>
    <x v="168"/>
    <s v="U_ORG_XM_CDBYD"/>
    <x v="1"/>
    <n v="2023"/>
    <x v="6"/>
    <n v="98583280.069999993"/>
    <n v="98683305.447768003"/>
    <n v="86160389.519999996"/>
    <n v="86160389.519999996"/>
    <m/>
    <m/>
    <n v="87"/>
    <n v="79591382.840000004"/>
    <n v="72457749.730000004"/>
    <n v="30780884.719999999"/>
    <n v="41376865.009999998"/>
    <n v="0"/>
    <n v="300000"/>
    <n v="1800000"/>
    <n v="3978591.98"/>
    <n v="1355041.13"/>
    <m/>
    <m/>
    <n v="81"/>
    <n v="6569006.6799999997"/>
    <n v="6664395.29"/>
    <n v="2702308.63"/>
    <n v="2702308.63"/>
    <m/>
    <m/>
    <n v="0"/>
    <n v="6164395.29"/>
    <n v="3202308.63"/>
    <n v="0"/>
    <s v="在施数据"/>
    <s v="结构施工:50%"/>
    <s v="是"/>
    <n v="25795790.289999999"/>
    <n v="8139903.8589909999"/>
    <n v="90443376.209999993"/>
    <n v="86160389.519999996"/>
    <n v="86160389.519999996"/>
    <m/>
    <m/>
    <n v="0"/>
    <m/>
    <m/>
    <n v="0"/>
    <m/>
    <m/>
    <m/>
    <m/>
  </r>
  <r>
    <x v="168"/>
    <s v="U_ORG_XM_CDBYD"/>
    <x v="1"/>
    <n v="2023"/>
    <x v="3"/>
    <n v="75861369.299999997"/>
    <n v="0"/>
    <n v="0"/>
    <n v="0"/>
    <m/>
    <m/>
    <n v="0"/>
    <n v="50447059.07"/>
    <n v="44245765.020000003"/>
    <n v="18468530.831999999"/>
    <n v="24826119.006000001"/>
    <n v="651115.18305999995"/>
    <n v="300000"/>
    <n v="1700000"/>
    <n v="3410294.05"/>
    <n v="1091000"/>
    <m/>
    <m/>
    <n v="66"/>
    <n v="-50447059.07"/>
    <n v="-44282663.780000001"/>
    <n v="44282663.780000001"/>
    <n v="44282663.779601"/>
    <m/>
    <n v="0"/>
    <n v="44282663.780000001"/>
    <n v="0"/>
    <m/>
    <n v="44282663.779601"/>
    <s v="在施数据"/>
    <s v="结构施工:65%；二次结构施工:8%；装修施工(含改造工程):5%"/>
    <s v="是"/>
    <n v="75861369.299999997"/>
    <n v="6263782.786239"/>
    <n v="69597586.510000005"/>
    <n v="0"/>
    <n v="0"/>
    <m/>
    <m/>
    <n v="0"/>
    <m/>
    <m/>
    <n v="0"/>
    <m/>
    <m/>
    <m/>
    <m/>
  </r>
  <r>
    <x v="168"/>
    <s v="U_ORG_XM_CDBYD"/>
    <x v="1"/>
    <n v="2023"/>
    <x v="7"/>
    <n v="109871196.81"/>
    <n v="145211468.272232"/>
    <n v="112557152.02"/>
    <n v="112557152.02"/>
    <m/>
    <m/>
    <n v="78"/>
    <n v="60690276.399999999"/>
    <n v="53846215.649999999"/>
    <n v="21361951.812748"/>
    <n v="30565085.877549998"/>
    <n v="1619177.9552"/>
    <n v="300000"/>
    <n v="1700000"/>
    <n v="3958460.75"/>
    <n v="1185600"/>
    <m/>
    <m/>
    <n v="55"/>
    <n v="51866875.619999997"/>
    <n v="51866875.619999997"/>
    <n v="0"/>
    <m/>
    <m/>
    <m/>
    <n v="0"/>
    <n v="7584211.8399999999"/>
    <n v="44282663.779601"/>
    <n v="-3.9899999999999999E-4"/>
    <s v="在施数据"/>
    <s v="结构施工:92%；二次结构施工:25%；装修施工(含改造工程):15%"/>
    <s v="是"/>
    <n v="109871196.81"/>
    <n v="9071933.6815600004"/>
    <n v="100799263.13"/>
    <n v="112557152.02"/>
    <n v="112557152.02"/>
    <m/>
    <m/>
    <n v="0"/>
    <m/>
    <m/>
    <n v="0"/>
    <m/>
    <m/>
    <m/>
    <m/>
  </r>
  <r>
    <x v="168"/>
    <s v="U_ORG_XM_CDBYD"/>
    <x v="1"/>
    <n v="2023"/>
    <x v="5"/>
    <n v="105810263.02"/>
    <n v="97971196.810000002"/>
    <n v="74764934.849999994"/>
    <n v="74764934.849999994"/>
    <m/>
    <m/>
    <n v="76"/>
    <n v="78660715.010000005"/>
    <n v="69768836.090000004"/>
    <n v="29764107.215829"/>
    <n v="38070369.694665"/>
    <n v="1634359.1769399999"/>
    <n v="300000"/>
    <n v="1800000"/>
    <n v="5715078.9199999999"/>
    <n v="1376800"/>
    <m/>
    <m/>
    <n v="74"/>
    <n v="-3895780.16"/>
    <n v="3688431.68"/>
    <n v="0"/>
    <m/>
    <m/>
    <m/>
    <n v="0"/>
    <n v="3688431.68"/>
    <m/>
    <n v="-3.9899999999999999E-4"/>
    <s v="在施数据"/>
    <s v="结构施工:100%；二次结构施工:50%；装修施工(含改造工程):30%"/>
    <s v="是"/>
    <n v="105810263.02"/>
    <n v="8736627.2218350004"/>
    <n v="97073635.799999997"/>
    <n v="74764934.849999994"/>
    <n v="74764934.849999994"/>
    <m/>
    <m/>
    <n v="0"/>
    <m/>
    <m/>
    <n v="0"/>
    <m/>
    <m/>
    <m/>
    <m/>
  </r>
  <r>
    <x v="168"/>
    <s v="U_ORG_XM_CDBYD"/>
    <x v="1"/>
    <n v="2023"/>
    <x v="8"/>
    <n v="95115989.390000001"/>
    <n v="93910263.019999996"/>
    <n v="75128210.420000002"/>
    <n v="75128210.420000002"/>
    <m/>
    <m/>
    <n v="80"/>
    <n v="74253844.640000001"/>
    <n v="66813799.159999996"/>
    <n v="28664000.252117999"/>
    <n v="36663256.136430003"/>
    <n v="1186542.7726799999"/>
    <n v="300000"/>
    <n v="1700000"/>
    <n v="3940345.48"/>
    <n v="1799700"/>
    <m/>
    <m/>
    <n v="78"/>
    <n v="874365.78"/>
    <n v="4562797.46"/>
    <n v="0"/>
    <m/>
    <m/>
    <m/>
    <n v="0"/>
    <n v="4562797.46"/>
    <n v="0"/>
    <n v="-3.9899999999999999E-4"/>
    <s v="在施数据"/>
    <s v="结构施工:100%；二次结构施工:75%；装修施工(含改造工程):52%"/>
    <s v="是"/>
    <n v="95115989.390000001"/>
    <n v="7853613.802844"/>
    <n v="87262375.590000004"/>
    <n v="75128210.420000002"/>
    <n v="75128210.420000002"/>
    <m/>
    <m/>
    <n v="0"/>
    <m/>
    <m/>
    <n v="0"/>
    <m/>
    <m/>
    <m/>
    <m/>
  </r>
  <r>
    <x v="168"/>
    <s v="U_ORG_XM_CDBYD"/>
    <x v="1"/>
    <n v="2023"/>
    <x v="9"/>
    <n v="43261390.469999999"/>
    <n v="86785989.390000001"/>
    <n v="69428791.510000005"/>
    <n v="69428791.510000005"/>
    <m/>
    <m/>
    <n v="80"/>
    <n v="63612128.68"/>
    <n v="59426523.600000001"/>
    <n v="25766921.525750998"/>
    <n v="32957690.323635001"/>
    <n v="401911.74985999998"/>
    <n v="300000"/>
    <n v="1700000"/>
    <n v="1359005.08"/>
    <n v="1126600"/>
    <m/>
    <m/>
    <n v="147"/>
    <n v="5816662.8300000001"/>
    <n v="10379460.289999999"/>
    <n v="0"/>
    <m/>
    <m/>
    <m/>
    <n v="0"/>
    <n v="10379460.289999999"/>
    <m/>
    <n v="-3.9899999999999999E-4"/>
    <s v="在施数据"/>
    <s v="结构施工:100%；二次结构施工:92%；装修施工(含改造工程):75%"/>
    <s v="是"/>
    <n v="43261390.469999999"/>
    <n v="3572041.4149540002"/>
    <n v="39689349.060000002"/>
    <n v="69428791.510000005"/>
    <n v="69428791.510000005"/>
    <m/>
    <m/>
    <n v="0"/>
    <m/>
    <m/>
    <n v="0"/>
    <m/>
    <m/>
    <m/>
    <m/>
  </r>
  <r>
    <x v="168"/>
    <s v="U_ORG_XM_CDBYD"/>
    <x v="1"/>
    <n v="2023"/>
    <x v="2"/>
    <n v="24433853.82"/>
    <n v="43261390.469999999"/>
    <n v="34609112.380000003"/>
    <n v="34609112.380000003"/>
    <m/>
    <m/>
    <n v="80"/>
    <n v="30787763.850000001"/>
    <n v="27401517.010000002"/>
    <n v="11719510.678323001"/>
    <n v="14990071.797854999"/>
    <n v="391934.52977999998"/>
    <n v="300000"/>
    <n v="1800000"/>
    <n v="1243046.8400000001"/>
    <n v="343200"/>
    <m/>
    <m/>
    <n v="126"/>
    <n v="3821348.53"/>
    <n v="14200808.82"/>
    <n v="0"/>
    <m/>
    <m/>
    <m/>
    <n v="0"/>
    <n v="14200808.82"/>
    <m/>
    <n v="-3.9899999999999999E-4"/>
    <s v="在施数据"/>
    <s v="结构施工:100%；二次结构施工:100%；装修施工(含改造工程):90%"/>
    <s v="是"/>
    <n v="24433853.82"/>
    <n v="2017474.1686239999"/>
    <n v="22416379.649999999"/>
    <n v="34609112.380000003"/>
    <n v="34609112.380000003"/>
    <m/>
    <m/>
    <n v="0"/>
    <m/>
    <m/>
    <n v="0"/>
    <m/>
    <m/>
    <m/>
    <m/>
  </r>
  <r>
    <x v="168"/>
    <s v="U_ORG_XM_CDBYD"/>
    <x v="1"/>
    <n v="2023"/>
    <x v="4"/>
    <n v="118524422.45999999"/>
    <n v="24433853.82"/>
    <n v="19547083.059999999"/>
    <n v="19547083.059999999"/>
    <m/>
    <m/>
    <n v="80"/>
    <n v="18394358.390000001"/>
    <n v="15524130.75"/>
    <n v="6619130.9998380002"/>
    <n v="8466330.3486299999"/>
    <n v="138669.40067999999"/>
    <n v="300000"/>
    <n v="1700000"/>
    <n v="834927.64"/>
    <n v="335300"/>
    <m/>
    <m/>
    <n v="16"/>
    <n v="1152724.67"/>
    <n v="15353533.49"/>
    <n v="0"/>
    <m/>
    <m/>
    <n v="0"/>
    <n v="0"/>
    <n v="15353533.49"/>
    <m/>
    <n v="-3.9899999999999999E-4"/>
    <s v="在施数据"/>
    <s v="结构施工:100%；二次结构施工:100%；装修施工(含改造工程):100%"/>
    <s v="是"/>
    <n v="118524422.45999999"/>
    <n v="9786420.2022939995"/>
    <n v="108738002.26000001"/>
    <n v="19547083.059999999"/>
    <n v="19547083.059999999"/>
    <m/>
    <m/>
    <n v="0"/>
    <m/>
    <m/>
    <n v="0"/>
    <m/>
    <m/>
    <m/>
    <m/>
  </r>
  <r>
    <x v="168"/>
    <s v="U_ORG_XM_CDBYD"/>
    <x v="1"/>
    <n v="2023"/>
    <x v="10"/>
    <n v="190000000"/>
    <n v="118524422.45"/>
    <n v="94819537.959999993"/>
    <n v="94819537.959999993"/>
    <m/>
    <m/>
    <n v="80"/>
    <n v="94203262.299999997"/>
    <n v="91802301.109999999"/>
    <n v="85018266.041704997"/>
    <n v="6418712.3789250003"/>
    <n v="65322.690499999997"/>
    <n v="300000"/>
    <n v="1700000"/>
    <n v="465461.19"/>
    <n v="235500"/>
    <m/>
    <m/>
    <n v="50"/>
    <n v="616275.66"/>
    <n v="15969809.15"/>
    <n v="0"/>
    <m/>
    <m/>
    <m/>
    <n v="0"/>
    <n v="15969809.15"/>
    <m/>
    <n v="-3.9899999999999999E-4"/>
    <s v="在施数据"/>
    <s v="结构施工:100%；二次结构施工:100%；装修施工(含改造工程):100%"/>
    <s v="是"/>
    <n v="190000000"/>
    <n v="15688073.394494999"/>
    <n v="174311926.61000001"/>
    <n v="94819537.959999993"/>
    <n v="94819537.959999993"/>
    <m/>
    <m/>
    <n v="0"/>
    <m/>
    <m/>
    <n v="0"/>
    <m/>
    <m/>
    <m/>
    <m/>
  </r>
  <r>
    <x v="168"/>
    <s v="U_ORG_XM_CDBYD"/>
    <x v="1"/>
    <n v="2023"/>
    <x v="11"/>
    <n v="100000000"/>
    <n v="190000000"/>
    <n v="152000000"/>
    <n v="152000000"/>
    <m/>
    <m/>
    <n v="80"/>
    <n v="155442000"/>
    <n v="152300000"/>
    <n v="152000000"/>
    <m/>
    <m/>
    <n v="300000"/>
    <n v="1800000"/>
    <n v="1200000"/>
    <n v="142000"/>
    <m/>
    <m/>
    <n v="155"/>
    <n v="-3442000"/>
    <n v="12527809.15"/>
    <n v="0"/>
    <m/>
    <m/>
    <m/>
    <n v="0"/>
    <n v="12527809.15"/>
    <m/>
    <n v="-3.9899999999999999E-4"/>
    <s v="在施数据"/>
    <s v="结构施工:100%；二次结构施工:100%；装修施工(含改造工程):100%"/>
    <s v="是"/>
    <n v="100000000"/>
    <n v="8256880.733945"/>
    <n v="91743119.269999996"/>
    <n v="152000000"/>
    <n v="152000000"/>
    <m/>
    <m/>
    <n v="0"/>
    <m/>
    <m/>
    <n v="0"/>
    <m/>
    <m/>
    <m/>
    <m/>
  </r>
  <r>
    <x v="168"/>
    <s v="U_ORG_XM_CDBYD"/>
    <x v="1"/>
    <n v="2023"/>
    <x v="0"/>
    <m/>
    <n v="100000000"/>
    <n v="80000000"/>
    <n v="80000000"/>
    <m/>
    <m/>
    <n v="80"/>
    <n v="83300000"/>
    <n v="80300000"/>
    <n v="80000000"/>
    <m/>
    <m/>
    <n v="300000"/>
    <n v="1700000"/>
    <n v="1300000"/>
    <m/>
    <m/>
    <m/>
    <n v="0"/>
    <n v="-3300000"/>
    <n v="9227809.1500000004"/>
    <n v="0"/>
    <m/>
    <m/>
    <m/>
    <n v="0"/>
    <n v="9227809.1500000004"/>
    <m/>
    <n v="-3.9899999999999999E-4"/>
    <s v="在施数据"/>
    <s v="结构施工:100%；二次结构施工:100%；装修施工(含改造工程):100%"/>
    <s v="否"/>
    <m/>
    <m/>
    <n v="0"/>
    <n v="80000000"/>
    <n v="80000000"/>
    <m/>
    <m/>
    <n v="0"/>
    <m/>
    <m/>
    <n v="0"/>
    <m/>
    <m/>
    <m/>
    <m/>
  </r>
  <r>
    <x v="168"/>
    <s v="U_ORG_XM_CDBYD"/>
    <x v="1"/>
    <n v="2023"/>
    <x v="1"/>
    <m/>
    <m/>
    <n v="0"/>
    <n v="0"/>
    <m/>
    <m/>
    <n v="0"/>
    <n v="3900000"/>
    <n v="500000"/>
    <n v="0"/>
    <m/>
    <m/>
    <n v="500000"/>
    <n v="2000000"/>
    <n v="1400000"/>
    <m/>
    <m/>
    <m/>
    <n v="0"/>
    <n v="-3900000"/>
    <n v="5327809.1500000004"/>
    <n v="0"/>
    <m/>
    <m/>
    <m/>
    <n v="0"/>
    <n v="5327809.1500000004"/>
    <m/>
    <n v="-3.9899999999999999E-4"/>
    <s v="在施数据"/>
    <s v="结构施工:100%；二次结构施工:100%；装修施工(含改造工程):100%"/>
    <s v="否"/>
    <m/>
    <m/>
    <n v="0"/>
    <n v="0"/>
    <n v="0"/>
    <m/>
    <m/>
    <n v="0"/>
    <m/>
    <m/>
    <n v="0"/>
    <m/>
    <m/>
    <m/>
    <m/>
  </r>
  <r>
    <x v="169"/>
    <s v="U_ORG_XM_HEBZGBY"/>
    <x v="1"/>
    <n v="2023"/>
    <x v="6"/>
    <m/>
    <m/>
    <n v="19000000"/>
    <n v="19000000"/>
    <m/>
    <m/>
    <n v="0"/>
    <n v="25793700"/>
    <n v="25440000"/>
    <n v="7983252.5199999996"/>
    <n v="17456747.48"/>
    <m/>
    <m/>
    <n v="300000"/>
    <n v="53700"/>
    <n v="0"/>
    <m/>
    <m/>
    <n v="0"/>
    <n v="-6793700"/>
    <n v="6424483.7999999998"/>
    <n v="0"/>
    <m/>
    <n v="0"/>
    <m/>
    <n v="5048667"/>
    <n v="6424483.7999999998"/>
    <m/>
    <n v="0"/>
    <s v="在施数据"/>
    <s v="施工前准备(临建搭设):100%；基础施工:100%；结构施工:100%；二次结构施工:20%"/>
    <s v="否"/>
    <n v="0"/>
    <m/>
    <n v="0"/>
    <n v="19000000"/>
    <n v="19000000"/>
    <m/>
    <m/>
    <n v="0"/>
    <m/>
    <m/>
    <n v="0"/>
    <m/>
    <m/>
    <m/>
    <m/>
  </r>
  <r>
    <x v="169"/>
    <s v="U_ORG_XM_HEBZGBY"/>
    <x v="1"/>
    <n v="2023"/>
    <x v="3"/>
    <m/>
    <m/>
    <n v="0"/>
    <m/>
    <m/>
    <m/>
    <n v="0"/>
    <n v="6600000"/>
    <n v="6400000"/>
    <m/>
    <n v="6400000"/>
    <m/>
    <m/>
    <n v="200000"/>
    <m/>
    <m/>
    <m/>
    <m/>
    <n v="0"/>
    <n v="-6600000"/>
    <n v="-175516.2"/>
    <n v="200000"/>
    <m/>
    <n v="200000"/>
    <m/>
    <n v="5248667"/>
    <n v="24483.8"/>
    <m/>
    <n v="0"/>
    <s v="在施数据"/>
    <s v="施工前准备(临建搭设):100%；基础施工:100%；结构施工:100%；二次结构施工:20%"/>
    <s v="否"/>
    <n v="0"/>
    <m/>
    <n v="0"/>
    <n v="0"/>
    <n v="0"/>
    <m/>
    <m/>
    <n v="0"/>
    <m/>
    <m/>
    <n v="0"/>
    <m/>
    <m/>
    <m/>
    <m/>
  </r>
  <r>
    <x v="169"/>
    <s v="U_ORG_XM_HEBZGBY"/>
    <x v="1"/>
    <n v="2023"/>
    <x v="7"/>
    <m/>
    <m/>
    <n v="0"/>
    <m/>
    <m/>
    <m/>
    <n v="0"/>
    <n v="200000"/>
    <n v="0"/>
    <m/>
    <m/>
    <m/>
    <m/>
    <n v="200000"/>
    <m/>
    <m/>
    <m/>
    <m/>
    <n v="0"/>
    <n v="-200000"/>
    <n v="-175516.2"/>
    <n v="200000"/>
    <m/>
    <n v="200000"/>
    <m/>
    <n v="5448667"/>
    <n v="24483.8"/>
    <m/>
    <n v="0"/>
    <s v="在施数据"/>
    <s v="施工前准备(临建搭设):100%；基础施工:100%；结构施工:100%；二次结构施工:20%"/>
    <s v="是"/>
    <n v="0"/>
    <m/>
    <n v="0"/>
    <n v="0"/>
    <n v="0"/>
    <m/>
    <m/>
    <n v="0"/>
    <m/>
    <m/>
    <n v="0"/>
    <m/>
    <m/>
    <m/>
    <m/>
  </r>
  <r>
    <x v="169"/>
    <s v="U_ORG_XM_HEBZGBY"/>
    <x v="1"/>
    <n v="2023"/>
    <x v="5"/>
    <n v="10440000"/>
    <m/>
    <n v="0"/>
    <m/>
    <m/>
    <m/>
    <n v="0"/>
    <n v="400000"/>
    <n v="0"/>
    <m/>
    <m/>
    <m/>
    <m/>
    <n v="400000"/>
    <m/>
    <m/>
    <m/>
    <m/>
    <n v="4"/>
    <n v="-400000"/>
    <n v="-375516.2"/>
    <n v="400000"/>
    <m/>
    <n v="400000"/>
    <m/>
    <n v="5848667"/>
    <n v="24483.8"/>
    <m/>
    <n v="0"/>
    <s v="在施数据"/>
    <s v="施工前准备(临建搭设):100%；基础施工:100%；结构施工:100%；二次结构施工:20%"/>
    <s v="否"/>
    <n v="12136000"/>
    <n v="862187.66271299997"/>
    <n v="9577812.3399999999"/>
    <n v="0"/>
    <n v="0"/>
    <m/>
    <m/>
    <n v="0"/>
    <m/>
    <m/>
    <n v="0"/>
    <m/>
    <m/>
    <m/>
    <m/>
  </r>
  <r>
    <x v="169"/>
    <s v="U_ORG_XM_HEBZGBY"/>
    <x v="1"/>
    <n v="2023"/>
    <x v="8"/>
    <n v="11210000"/>
    <n v="12136000"/>
    <n v="0"/>
    <m/>
    <m/>
    <m/>
    <n v="0"/>
    <n v="400000"/>
    <n v="0"/>
    <m/>
    <m/>
    <m/>
    <m/>
    <n v="400000"/>
    <m/>
    <m/>
    <m/>
    <m/>
    <n v="4"/>
    <n v="-400000"/>
    <n v="-375516.2"/>
    <n v="400000"/>
    <m/>
    <n v="400000"/>
    <m/>
    <n v="6248667"/>
    <n v="24483.8"/>
    <m/>
    <n v="0"/>
    <s v="在施数据"/>
    <s v="施工前准备(临建搭设):100%；基础施工:100%；结构施工:100%；二次结构施工:40%"/>
    <s v="否"/>
    <n v="12136000"/>
    <n v="926065.51700400002"/>
    <n v="10283934.48"/>
    <n v="0"/>
    <n v="0"/>
    <m/>
    <m/>
    <n v="0"/>
    <m/>
    <m/>
    <n v="0"/>
    <m/>
    <m/>
    <m/>
    <m/>
  </r>
  <r>
    <x v="169"/>
    <s v="U_ORG_XM_HEBZGBY"/>
    <x v="1"/>
    <n v="2023"/>
    <x v="9"/>
    <m/>
    <n v="12136000"/>
    <n v="9708800"/>
    <n v="9708800"/>
    <m/>
    <m/>
    <n v="80"/>
    <n v="400000"/>
    <n v="0"/>
    <m/>
    <m/>
    <m/>
    <m/>
    <n v="400000"/>
    <m/>
    <m/>
    <m/>
    <m/>
    <n v="0"/>
    <n v="9308800"/>
    <n v="9333283.8000000007"/>
    <n v="0"/>
    <m/>
    <m/>
    <n v="6248667"/>
    <n v="0"/>
    <n v="3084616.8"/>
    <m/>
    <n v="0"/>
    <s v="在施数据"/>
    <s v="施工前准备(临建搭设):100%；基础施工:100%；结构施工:100%；二次结构施工:60%"/>
    <s v="否"/>
    <m/>
    <m/>
    <n v="0"/>
    <n v="9708800"/>
    <n v="9708800"/>
    <m/>
    <m/>
    <n v="0"/>
    <m/>
    <m/>
    <n v="0"/>
    <m/>
    <m/>
    <m/>
    <m/>
  </r>
  <r>
    <x v="169"/>
    <s v="U_ORG_XM_HEBZGBY"/>
    <x v="1"/>
    <n v="2023"/>
    <x v="2"/>
    <m/>
    <m/>
    <n v="9708800"/>
    <n v="9708800"/>
    <m/>
    <m/>
    <n v="0"/>
    <n v="400000"/>
    <n v="0"/>
    <m/>
    <m/>
    <m/>
    <m/>
    <n v="400000"/>
    <m/>
    <m/>
    <m/>
    <m/>
    <n v="0"/>
    <n v="9308800"/>
    <n v="12393416.800000001"/>
    <n v="0"/>
    <m/>
    <m/>
    <m/>
    <n v="0"/>
    <n v="12393416.800000001"/>
    <n v="0"/>
    <n v="0"/>
    <s v="在施数据"/>
    <s v="施工前准备(临建搭设):100%；基础施工:100%；结构施工:100%；二次结构施工:80%"/>
    <s v="否"/>
    <m/>
    <m/>
    <n v="0"/>
    <n v="9708800"/>
    <n v="9708800"/>
    <m/>
    <m/>
    <n v="0"/>
    <m/>
    <m/>
    <n v="0"/>
    <m/>
    <m/>
    <m/>
    <m/>
  </r>
  <r>
    <x v="169"/>
    <s v="U_ORG_XM_HEBZGBY"/>
    <x v="1"/>
    <n v="2023"/>
    <x v="4"/>
    <m/>
    <m/>
    <n v="0"/>
    <m/>
    <m/>
    <m/>
    <n v="0"/>
    <n v="400000"/>
    <n v="0"/>
    <m/>
    <m/>
    <m/>
    <m/>
    <n v="400000"/>
    <m/>
    <m/>
    <m/>
    <m/>
    <n v="0"/>
    <n v="-400000"/>
    <n v="11993416.800000001"/>
    <n v="0"/>
    <m/>
    <m/>
    <m/>
    <n v="0"/>
    <n v="11993416.800000001"/>
    <m/>
    <n v="0"/>
    <s v="在施数据"/>
    <s v="施工前准备(临建搭设):100%；基础施工:100%；结构施工:100%；二次结构施工:100%"/>
    <s v="否"/>
    <m/>
    <m/>
    <n v="0"/>
    <n v="0"/>
    <n v="0"/>
    <m/>
    <m/>
    <n v="0"/>
    <m/>
    <m/>
    <n v="0"/>
    <m/>
    <m/>
    <m/>
    <m/>
  </r>
  <r>
    <x v="169"/>
    <s v="U_ORG_XM_HEBZGBY"/>
    <x v="1"/>
    <n v="2023"/>
    <x v="10"/>
    <m/>
    <m/>
    <n v="0"/>
    <m/>
    <m/>
    <m/>
    <n v="0"/>
    <n v="10969800"/>
    <n v="6569800"/>
    <n v="624900"/>
    <n v="5944900"/>
    <n v="0"/>
    <m/>
    <n v="400000"/>
    <n v="4000000"/>
    <m/>
    <m/>
    <m/>
    <n v="0"/>
    <n v="-10969800"/>
    <n v="1023616.8"/>
    <n v="0"/>
    <m/>
    <m/>
    <m/>
    <n v="0"/>
    <n v="1023616.8"/>
    <m/>
    <n v="0"/>
    <s v="在施数据"/>
    <s v="施工前准备(临建搭设):100%；基础施工:100%；结构施工:100%；二次结构施工:100%；装修施工(含改造工程):50%"/>
    <s v="是"/>
    <m/>
    <m/>
    <n v="0"/>
    <n v="0"/>
    <n v="0"/>
    <m/>
    <m/>
    <n v="0"/>
    <m/>
    <m/>
    <n v="0"/>
    <m/>
    <m/>
    <m/>
    <m/>
  </r>
  <r>
    <x v="169"/>
    <s v="U_ORG_XM_HEBZGBY"/>
    <x v="1"/>
    <n v="2023"/>
    <x v="11"/>
    <m/>
    <m/>
    <n v="0"/>
    <m/>
    <m/>
    <m/>
    <n v="0"/>
    <n v="400000"/>
    <n v="0"/>
    <m/>
    <m/>
    <m/>
    <m/>
    <n v="400000"/>
    <m/>
    <m/>
    <m/>
    <m/>
    <n v="0"/>
    <n v="-400000"/>
    <n v="623616.80000000005"/>
    <n v="0"/>
    <m/>
    <m/>
    <m/>
    <n v="0"/>
    <n v="623616.80000000005"/>
    <m/>
    <n v="0"/>
    <s v="在施数据"/>
    <s v="施工前准备(临建搭设):100%；基础施工:100%；结构施工:100%；二次结构施工:100%；装修施工(含改造工程):100%；完工未交付:100%"/>
    <s v="否"/>
    <m/>
    <m/>
    <n v="0"/>
    <n v="0"/>
    <n v="0"/>
    <m/>
    <m/>
    <n v="0"/>
    <m/>
    <m/>
    <n v="0"/>
    <m/>
    <m/>
    <m/>
    <m/>
  </r>
  <r>
    <x v="169"/>
    <s v="U_ORG_XM_HEBZGBY"/>
    <x v="1"/>
    <n v="2023"/>
    <x v="0"/>
    <m/>
    <m/>
    <n v="0"/>
    <m/>
    <m/>
    <m/>
    <n v="0"/>
    <n v="400000"/>
    <n v="0"/>
    <m/>
    <m/>
    <m/>
    <m/>
    <n v="400000"/>
    <m/>
    <m/>
    <m/>
    <m/>
    <n v="0"/>
    <n v="-400000"/>
    <n v="223616.8"/>
    <n v="0"/>
    <m/>
    <m/>
    <m/>
    <n v="0"/>
    <n v="223616.8"/>
    <m/>
    <n v="0"/>
    <s v="在施数据"/>
    <s v="施工前准备(临建搭设):100%；基础施工:100%；结构施工:100%；二次结构施工:100%；装修施工(含改造工程):100%；完工未交付:100%"/>
    <s v="否"/>
    <m/>
    <m/>
    <n v="0"/>
    <n v="0"/>
    <n v="0"/>
    <m/>
    <m/>
    <n v="0"/>
    <m/>
    <m/>
    <n v="0"/>
    <m/>
    <m/>
    <m/>
    <m/>
  </r>
  <r>
    <x v="169"/>
    <s v="U_ORG_XM_HEBZGBY"/>
    <x v="1"/>
    <n v="2023"/>
    <x v="1"/>
    <m/>
    <m/>
    <n v="0"/>
    <m/>
    <m/>
    <m/>
    <n v="0"/>
    <n v="12962154.300000001"/>
    <n v="10290000"/>
    <n v="10290000"/>
    <m/>
    <m/>
    <m/>
    <n v="200000"/>
    <n v="2472154.2999999998"/>
    <m/>
    <m/>
    <m/>
    <n v="0"/>
    <n v="-12962154.300000001"/>
    <n v="-12738537.5"/>
    <n v="13000000"/>
    <m/>
    <n v="13000000"/>
    <m/>
    <n v="13000000"/>
    <n v="261462.5"/>
    <m/>
    <n v="0"/>
    <s v="在施数据"/>
    <s v="施工前准备(临建搭设):100%；基础施工:100%；结构施工:100%；二次结构施工:100%；装修施工(含改造工程):100%；完工未交付:100%"/>
    <s v="是"/>
    <m/>
    <m/>
    <n v="0"/>
    <n v="0"/>
    <n v="0"/>
    <m/>
    <m/>
    <n v="0"/>
    <m/>
    <m/>
    <n v="0"/>
    <m/>
    <m/>
    <m/>
    <m/>
  </r>
  <r>
    <x v="165"/>
    <s v="U_ORG_XM_CDYSW"/>
    <x v="1"/>
    <n v="2023"/>
    <x v="4"/>
    <n v="0"/>
    <n v="0"/>
    <n v="0"/>
    <n v="0"/>
    <m/>
    <m/>
    <n v="0"/>
    <n v="1304265.8"/>
    <n v="0"/>
    <m/>
    <n v="0"/>
    <n v="0"/>
    <n v="0"/>
    <n v="500000"/>
    <n v="304265.80426800001"/>
    <n v="500000"/>
    <m/>
    <m/>
    <n v="0"/>
    <n v="-1304265.8"/>
    <n v="7135440.0700000003"/>
    <n v="0"/>
    <m/>
    <m/>
    <m/>
    <n v="0"/>
    <n v="7135440.0700000003"/>
    <m/>
    <n v="0"/>
    <s v="在施数据"/>
    <s v="施工前准备(临建搭设):100%；基础施工:100%；结构施工:100%；二次结构施工:100%；装修施工(含改造工程):100%；竣工:100%；市政道、桥施工:100%；独立机电:100%"/>
    <s v="否"/>
    <n v="0"/>
    <n v="0"/>
    <n v="0"/>
    <n v="0"/>
    <n v="0"/>
    <m/>
    <m/>
    <n v="0"/>
    <m/>
    <m/>
    <n v="0"/>
    <m/>
    <m/>
    <m/>
    <m/>
  </r>
  <r>
    <x v="165"/>
    <s v="U_ORG_XM_CDYSW"/>
    <x v="1"/>
    <n v="2023"/>
    <x v="10"/>
    <n v="0"/>
    <n v="0"/>
    <n v="0"/>
    <n v="0"/>
    <m/>
    <m/>
    <n v="0"/>
    <n v="1359265.8"/>
    <n v="0"/>
    <m/>
    <n v="0"/>
    <n v="0"/>
    <n v="0"/>
    <n v="500000"/>
    <n v="859265.80426799995"/>
    <n v="0"/>
    <m/>
    <m/>
    <n v="0"/>
    <n v="-1359265.8"/>
    <n v="5776174.2699999996"/>
    <n v="0"/>
    <m/>
    <m/>
    <m/>
    <n v="0"/>
    <n v="5776174.2699999996"/>
    <m/>
    <n v="0"/>
    <s v="在施数据"/>
    <s v="施工前准备(临建搭设):100%；基础施工:100%；结构施工:100%；二次结构施工:100%；装修施工(含改造工程):100%；竣工:100%；市政道、桥施工:100%；独立机电:100%；完工已交付:100%"/>
    <s v="否"/>
    <n v="0"/>
    <n v="0"/>
    <n v="0"/>
    <n v="0"/>
    <n v="0"/>
    <m/>
    <m/>
    <n v="0"/>
    <m/>
    <m/>
    <n v="0"/>
    <m/>
    <m/>
    <m/>
    <m/>
  </r>
  <r>
    <x v="165"/>
    <s v="U_ORG_XM_CDYSW"/>
    <x v="1"/>
    <n v="2023"/>
    <x v="11"/>
    <n v="0"/>
    <n v="0"/>
    <n v="0"/>
    <n v="0"/>
    <m/>
    <m/>
    <n v="0"/>
    <n v="1359265.8"/>
    <n v="0"/>
    <m/>
    <n v="0"/>
    <n v="0"/>
    <n v="0"/>
    <n v="500000"/>
    <n v="859265.80426799995"/>
    <n v="0"/>
    <m/>
    <m/>
    <n v="0"/>
    <n v="-1359265.8"/>
    <n v="4416908.47"/>
    <n v="0"/>
    <m/>
    <m/>
    <m/>
    <n v="0"/>
    <n v="4416908.47"/>
    <m/>
    <n v="0"/>
    <s v="在施数据"/>
    <s v="施工前准备(临建搭设):100%；基础施工:100%；结构施工:100%；二次结构施工:100%；装修施工(含改造工程):100%；竣工:100%；市政道、桥施工:100%；独立机电:100%；完工已交付:100%"/>
    <s v="否"/>
    <n v="0"/>
    <n v="0"/>
    <n v="0"/>
    <n v="0"/>
    <n v="0"/>
    <m/>
    <m/>
    <n v="0"/>
    <m/>
    <m/>
    <n v="0"/>
    <m/>
    <m/>
    <m/>
    <m/>
  </r>
  <r>
    <x v="165"/>
    <s v="U_ORG_XM_CDYSW"/>
    <x v="1"/>
    <n v="2023"/>
    <x v="0"/>
    <n v="0"/>
    <n v="0"/>
    <n v="0"/>
    <n v="0"/>
    <m/>
    <m/>
    <n v="0"/>
    <n v="1304265.8"/>
    <n v="0"/>
    <m/>
    <n v="0"/>
    <n v="0"/>
    <n v="0"/>
    <n v="500000"/>
    <n v="304265.80426800001"/>
    <n v="500000"/>
    <m/>
    <m/>
    <n v="0"/>
    <n v="-1304265.8"/>
    <n v="3112642.67"/>
    <n v="0"/>
    <m/>
    <m/>
    <m/>
    <n v="0"/>
    <n v="3112642.67"/>
    <m/>
    <n v="0"/>
    <s v="在施数据"/>
    <s v="施工前准备(临建搭设):100%；基础施工:100%；结构施工:100%；二次结构施工:100%；装修施工(含改造工程):100%；竣工:100%；市政道、桥施工:100%；独立机电:100%；完工已交付:100%"/>
    <s v="否"/>
    <n v="0"/>
    <n v="0"/>
    <n v="0"/>
    <n v="0"/>
    <n v="0"/>
    <m/>
    <m/>
    <n v="0"/>
    <m/>
    <m/>
    <n v="0"/>
    <m/>
    <m/>
    <m/>
    <m/>
  </r>
  <r>
    <x v="165"/>
    <s v="U_ORG_XM_CDYSW"/>
    <x v="1"/>
    <n v="2023"/>
    <x v="1"/>
    <n v="0"/>
    <n v="0"/>
    <n v="0"/>
    <n v="0"/>
    <m/>
    <m/>
    <n v="0"/>
    <n v="2895905.56"/>
    <n v="0"/>
    <m/>
    <n v="0"/>
    <n v="0"/>
    <n v="0"/>
    <n v="2000000"/>
    <n v="395905.56064500002"/>
    <n v="500000"/>
    <m/>
    <m/>
    <n v="0"/>
    <n v="-2895905.56"/>
    <n v="216737.11"/>
    <n v="0"/>
    <m/>
    <m/>
    <m/>
    <n v="0"/>
    <n v="216737.11"/>
    <m/>
    <n v="0"/>
    <s v="在施数据"/>
    <s v="施工前准备(临建搭设):100%；市政道、桥施工:100%；结构施工:100%；二次结构施工:100%；完工已交付:100%；竣工:100%"/>
    <s v="否"/>
    <n v="0"/>
    <n v="0"/>
    <n v="0"/>
    <n v="0"/>
    <n v="0"/>
    <m/>
    <m/>
    <n v="0"/>
    <m/>
    <m/>
    <n v="0"/>
    <m/>
    <m/>
    <m/>
    <m/>
  </r>
  <r>
    <x v="165"/>
    <s v="U_ORG_XM_CDYSW"/>
    <x v="1"/>
    <n v="2023"/>
    <x v="1"/>
    <m/>
    <m/>
    <n v="0"/>
    <n v="0"/>
    <m/>
    <m/>
    <n v="0"/>
    <n v="3632692.24"/>
    <n v="0"/>
    <m/>
    <m/>
    <m/>
    <m/>
    <n v="2020000"/>
    <n v="1112692.2429440001"/>
    <n v="500000"/>
    <m/>
    <m/>
    <n v="0"/>
    <n v="-3632692.24"/>
    <n v="374279.42"/>
    <n v="0"/>
    <m/>
    <m/>
    <m/>
    <n v="0"/>
    <n v="374279.42"/>
    <m/>
    <n v="0"/>
    <s v="结算月"/>
    <s v="施工前准备(临建搭设):100%；基础施工:100%；结构施工:100%；二次结构施工:100%；装修施工(含改造工程):100%；竣工:100%；市政道、桥施工:100%；独立机电:100%；完工已交付:100%"/>
    <s v="否"/>
    <m/>
    <m/>
    <n v="0"/>
    <n v="0"/>
    <n v="0"/>
    <m/>
    <m/>
    <n v="0"/>
    <m/>
    <m/>
    <n v="0"/>
    <m/>
    <m/>
    <m/>
    <m/>
  </r>
  <r>
    <x v="170"/>
    <s v="U_ORG_XM_CDHJSSJ"/>
    <x v="1"/>
    <n v="2023"/>
    <x v="9"/>
    <m/>
    <m/>
    <n v="0"/>
    <m/>
    <m/>
    <n v="0"/>
    <n v="0"/>
    <n v="20491088.02"/>
    <n v="18649962.530000001"/>
    <n v="8443288.3200000003"/>
    <n v="9136674.2100000009"/>
    <n v="1070000"/>
    <n v="0"/>
    <n v="150000"/>
    <n v="1691125.49"/>
    <m/>
    <m/>
    <m/>
    <n v="0"/>
    <n v="-20491088.02"/>
    <n v="114170762.08"/>
    <n v="0"/>
    <n v="0"/>
    <n v="0"/>
    <n v="0"/>
    <n v="76770000"/>
    <n v="104100762.08"/>
    <n v="10070000"/>
    <n v="76770000"/>
    <s v="结算月"/>
    <s v="竣工:100%"/>
    <s v="否"/>
    <n v="0"/>
    <m/>
    <n v="0"/>
    <n v="0"/>
    <n v="0"/>
    <m/>
    <m/>
    <n v="0"/>
    <m/>
    <m/>
    <n v="0"/>
    <m/>
    <m/>
    <m/>
    <m/>
  </r>
  <r>
    <x v="171"/>
    <s v="U_ORG_XM_HKKGBSQ"/>
    <x v="1"/>
    <n v="2023"/>
    <x v="4"/>
    <n v="0"/>
    <n v="0"/>
    <n v="10000000"/>
    <n v="10000000"/>
    <m/>
    <m/>
    <n v="0"/>
    <n v="4919100"/>
    <n v="1169100"/>
    <n v="669100"/>
    <n v="500000"/>
    <m/>
    <n v="0"/>
    <n v="0"/>
    <n v="300000"/>
    <n v="0"/>
    <n v="3450000"/>
    <m/>
    <n v="0"/>
    <n v="5080900"/>
    <n v="5232254.66"/>
    <n v="0"/>
    <m/>
    <m/>
    <n v="4348500"/>
    <n v="0"/>
    <n v="883754.66"/>
    <m/>
    <n v="0"/>
    <s v="结算月"/>
    <s v="完工已交付:100%"/>
    <s v="是"/>
    <n v="0"/>
    <n v="0"/>
    <n v="0"/>
    <n v="10000000"/>
    <n v="10000000"/>
    <m/>
    <m/>
    <n v="0"/>
    <m/>
    <m/>
    <n v="0"/>
    <m/>
    <m/>
    <m/>
    <m/>
  </r>
  <r>
    <x v="171"/>
    <s v="U_ORG_XM_HKKGBSQ"/>
    <x v="1"/>
    <n v="2023"/>
    <x v="10"/>
    <n v="0"/>
    <m/>
    <n v="0"/>
    <m/>
    <m/>
    <m/>
    <n v="0"/>
    <n v="220445.2"/>
    <n v="170445.2"/>
    <n v="170445.2"/>
    <n v="0"/>
    <m/>
    <n v="0"/>
    <n v="0"/>
    <n v="50000"/>
    <n v="0"/>
    <m/>
    <m/>
    <n v="0"/>
    <n v="-220445.2"/>
    <n v="663309.46"/>
    <n v="0"/>
    <m/>
    <n v="0"/>
    <m/>
    <n v="0"/>
    <n v="663309.46"/>
    <m/>
    <n v="0"/>
    <s v="保修二年后"/>
    <s v="完工已交付:100%"/>
    <s v="是"/>
    <m/>
    <m/>
    <n v="0"/>
    <n v="0"/>
    <n v="0"/>
    <m/>
    <m/>
    <n v="0"/>
    <m/>
    <m/>
    <n v="0"/>
    <m/>
    <m/>
    <m/>
    <m/>
  </r>
  <r>
    <x v="172"/>
    <s v="U_ORG_XM_BJHF"/>
    <x v="1"/>
    <n v="2023"/>
    <x v="6"/>
    <n v="0"/>
    <n v="0"/>
    <n v="60721509.18"/>
    <n v="60721509.1765"/>
    <m/>
    <m/>
    <n v="0"/>
    <n v="53711591.119999997"/>
    <n v="48438508.880000003"/>
    <n v="12326422.419447999"/>
    <n v="33730850.804347999"/>
    <n v="1190617.827059"/>
    <n v="1190617.827059"/>
    <n v="1035837.509541"/>
    <n v="3012263.102459"/>
    <n v="1224981.6315840001"/>
    <m/>
    <m/>
    <n v="0"/>
    <n v="7009918.0599999996"/>
    <n v="36628605.969999999"/>
    <n v="0"/>
    <m/>
    <m/>
    <m/>
    <n v="19232452.739999998"/>
    <n v="36628605.969999999"/>
    <m/>
    <n v="19232452.739999998"/>
    <s v="在施数据"/>
    <m/>
    <s v="是"/>
    <n v="0"/>
    <n v="0"/>
    <n v="0"/>
    <n v="60721509.18"/>
    <n v="60721509.18"/>
    <m/>
    <m/>
    <n v="0"/>
    <m/>
    <m/>
    <n v="0"/>
    <m/>
    <m/>
    <m/>
    <m/>
  </r>
  <r>
    <x v="172"/>
    <s v="U_ORG_XM_BJHF"/>
    <x v="1"/>
    <n v="2023"/>
    <x v="3"/>
    <n v="8583766.7432700004"/>
    <n v="6500000"/>
    <n v="25156456.41"/>
    <n v="25156456.409499999"/>
    <m/>
    <m/>
    <n v="387"/>
    <n v="25569672.039999999"/>
    <n v="23148714.579999998"/>
    <n v="8421081.2027109992"/>
    <n v="13741105.67052"/>
    <n v="493263.85116700002"/>
    <n v="493263.85116700002"/>
    <n v="429139.55051500001"/>
    <n v="1484317.3947960001"/>
    <n v="507500.512315"/>
    <m/>
    <m/>
    <n v="298"/>
    <n v="-413215.63"/>
    <n v="36215390.340000004"/>
    <n v="0"/>
    <m/>
    <m/>
    <m/>
    <n v="0"/>
    <n v="16982937.600000001"/>
    <n v="19232452.739999998"/>
    <n v="0"/>
    <s v="在施数据"/>
    <s v="基础施工:10%；结构施工:5%；二次结构施工:5%"/>
    <s v="是"/>
    <n v="8700000"/>
    <n v="708751.38247199997"/>
    <n v="7875015.3600000003"/>
    <n v="25156456.41"/>
    <n v="25156456.41"/>
    <m/>
    <m/>
    <n v="0"/>
    <m/>
    <m/>
    <n v="0"/>
    <m/>
    <m/>
    <m/>
    <m/>
  </r>
  <r>
    <x v="172"/>
    <s v="U_ORG_XM_BJHF"/>
    <x v="1"/>
    <n v="2023"/>
    <x v="7"/>
    <n v="13319638.049900999"/>
    <n v="13929944.645925"/>
    <n v="5525000"/>
    <n v="5525000"/>
    <m/>
    <m/>
    <n v="40"/>
    <n v="5615752.7000000002"/>
    <n v="5084048.6399999997"/>
    <n v="1849484.3970920001"/>
    <n v="3017897.574511"/>
    <n v="108333.33326499999"/>
    <n v="108333.33326499999"/>
    <n v="94249.999939999994"/>
    <n v="325993.99007399997"/>
    <n v="111460.067472"/>
    <m/>
    <m/>
    <n v="42"/>
    <n v="-90752.7"/>
    <n v="16892184.899999999"/>
    <n v="0"/>
    <m/>
    <m/>
    <m/>
    <n v="0"/>
    <n v="16892184.899999999"/>
    <m/>
    <n v="0"/>
    <s v="在施数据"/>
    <s v="基础施工:10%；结构施工:10%；二次结构施工:10%"/>
    <s v="是"/>
    <n v="13500000"/>
    <n v="1099786.6279740001"/>
    <n v="12219851.42"/>
    <n v="5525000"/>
    <n v="5525000"/>
    <m/>
    <m/>
    <n v="0"/>
    <m/>
    <m/>
    <n v="0"/>
    <m/>
    <m/>
    <m/>
    <m/>
  </r>
  <r>
    <x v="173"/>
    <s v="U_ORG_XM_BZSYLXQ"/>
    <x v="1"/>
    <n v="2023"/>
    <x v="11"/>
    <n v="11017931.577796999"/>
    <n v="10697020.949317001"/>
    <n v="4214404.3499999996"/>
    <n v="4214404.3499999996"/>
    <m/>
    <m/>
    <n v="93"/>
    <n v="4971547.72"/>
    <n v="2950578.2"/>
    <n v="2679026.9009179999"/>
    <n v="0"/>
    <n v="0"/>
    <n v="271551.3"/>
    <n v="200000"/>
    <n v="1000000"/>
    <n v="820969.51789599995"/>
    <m/>
    <m/>
    <n v="45"/>
    <n v="-757143.37"/>
    <n v="4003.19"/>
    <n v="0"/>
    <m/>
    <m/>
    <m/>
    <n v="0"/>
    <n v="4003.19"/>
    <m/>
    <n v="0"/>
    <s v="在施数据"/>
    <s v="结构施工:74%；二次结构施工:32%；独立机电:80%；装修施工(含改造工程):27%"/>
    <s v="是"/>
    <n v="7171500"/>
    <n v="909737.46972599998"/>
    <n v="10108194.109999999"/>
    <n v="4214404.3499999996"/>
    <n v="8214404.3499999996"/>
    <m/>
    <m/>
    <n v="4000000"/>
    <m/>
    <n v="4000000"/>
    <n v="4000000"/>
    <m/>
    <m/>
    <m/>
    <n v="4000000"/>
  </r>
  <r>
    <x v="173"/>
    <s v="U_ORG_XM_BZSYLXQ"/>
    <x v="1"/>
    <n v="2023"/>
    <x v="0"/>
    <n v="7017286.0351419998"/>
    <n v="6812899.0632450003"/>
    <n v="3357616.76"/>
    <n v="3357616.76"/>
    <m/>
    <m/>
    <n v="126"/>
    <n v="3287914.67"/>
    <n v="2081322.46"/>
    <n v="2081322.455026"/>
    <n v="0"/>
    <n v="0"/>
    <n v="0"/>
    <n v="0"/>
    <n v="500000"/>
    <n v="706592.20949599997"/>
    <m/>
    <m/>
    <n v="47"/>
    <n v="69702.09"/>
    <n v="73705.279999999999"/>
    <n v="0"/>
    <m/>
    <m/>
    <m/>
    <n v="0"/>
    <n v="73705.279999999999"/>
    <m/>
    <n v="0"/>
    <s v="在施数据"/>
    <s v="结构施工:74%；二次结构施工:32%；独立机电:86%；装修施工(含改造工程):27%"/>
    <s v="是"/>
    <n v="5514900"/>
    <n v="579408.93868100003"/>
    <n v="6437877.0999999996"/>
    <n v="3357616.76"/>
    <n v="6357616.7599999998"/>
    <m/>
    <m/>
    <n v="3000000"/>
    <m/>
    <n v="3000000"/>
    <n v="3000000"/>
    <m/>
    <m/>
    <m/>
    <n v="3000000"/>
  </r>
  <r>
    <x v="173"/>
    <s v="U_ORG_XM_BZSYLXQ"/>
    <x v="1"/>
    <n v="2023"/>
    <x v="1"/>
    <n v="5396308.0221170001"/>
    <n v="5239134.0020549996"/>
    <n v="2050319.25"/>
    <n v="2050319.25"/>
    <m/>
    <m/>
    <n v="104"/>
    <n v="1369029.34"/>
    <n v="419002.98"/>
    <n v="0"/>
    <n v="219002.98413"/>
    <n v="100000"/>
    <n v="100000"/>
    <n v="200000"/>
    <n v="300000"/>
    <n v="450026.36014100001"/>
    <m/>
    <m/>
    <n v="25"/>
    <n v="681289.91"/>
    <n v="754995.19"/>
    <n v="0"/>
    <m/>
    <m/>
    <m/>
    <n v="0"/>
    <n v="754995.19"/>
    <m/>
    <n v="0"/>
    <s v="在施数据"/>
    <s v="结构施工:74%；二次结构施工:32%；独立机电:86%；装修施工(含改造工程):27%"/>
    <s v="是"/>
    <n v="0"/>
    <n v="445566.71742200002"/>
    <n v="4950741.3"/>
    <n v="2050319.25"/>
    <n v="3860319.25"/>
    <m/>
    <m/>
    <n v="1810000"/>
    <m/>
    <n v="1810000"/>
    <n v="1810000"/>
    <m/>
    <m/>
    <m/>
    <n v="1810000"/>
  </r>
  <r>
    <x v="174"/>
    <s v="U_ORG_XM_HZHPDX"/>
    <x v="1"/>
    <n v="2023"/>
    <x v="9"/>
    <m/>
    <m/>
    <n v="0"/>
    <m/>
    <m/>
    <m/>
    <n v="0"/>
    <n v="0"/>
    <n v="0"/>
    <m/>
    <m/>
    <m/>
    <m/>
    <m/>
    <m/>
    <m/>
    <m/>
    <m/>
    <n v="0"/>
    <n v="0"/>
    <n v="1743800"/>
    <n v="0"/>
    <m/>
    <m/>
    <m/>
    <n v="15932900"/>
    <n v="1743800"/>
    <m/>
    <n v="15932900"/>
    <s v="在施数据"/>
    <m/>
    <m/>
    <m/>
    <m/>
    <n v="0"/>
    <n v="0"/>
    <n v="0"/>
    <m/>
    <m/>
    <n v="0"/>
    <m/>
    <m/>
    <n v="0"/>
    <m/>
    <m/>
    <m/>
    <m/>
  </r>
  <r>
    <x v="174"/>
    <s v="U_ORG_XM_HZHPDX"/>
    <x v="1"/>
    <n v="2023"/>
    <x v="2"/>
    <m/>
    <m/>
    <n v="0"/>
    <m/>
    <m/>
    <m/>
    <n v="0"/>
    <n v="0"/>
    <n v="0"/>
    <m/>
    <m/>
    <m/>
    <m/>
    <m/>
    <m/>
    <m/>
    <m/>
    <m/>
    <n v="0"/>
    <n v="0"/>
    <n v="1743800"/>
    <n v="0"/>
    <m/>
    <m/>
    <m/>
    <n v="15932900"/>
    <n v="1743800"/>
    <m/>
    <n v="15932900"/>
    <s v="在施数据"/>
    <m/>
    <m/>
    <m/>
    <m/>
    <n v="0"/>
    <n v="0"/>
    <n v="0"/>
    <m/>
    <m/>
    <n v="0"/>
    <m/>
    <m/>
    <n v="0"/>
    <m/>
    <m/>
    <m/>
    <m/>
  </r>
  <r>
    <x v="174"/>
    <s v="U_ORG_XM_HZHPDX"/>
    <x v="1"/>
    <n v="2023"/>
    <x v="4"/>
    <m/>
    <m/>
    <n v="0"/>
    <m/>
    <m/>
    <m/>
    <n v="0"/>
    <n v="0"/>
    <n v="0"/>
    <m/>
    <m/>
    <m/>
    <m/>
    <m/>
    <m/>
    <m/>
    <m/>
    <m/>
    <n v="0"/>
    <n v="0"/>
    <n v="1743800"/>
    <n v="0"/>
    <m/>
    <m/>
    <m/>
    <n v="15932900"/>
    <n v="1743800"/>
    <m/>
    <n v="15932900"/>
    <s v="在施数据"/>
    <m/>
    <m/>
    <m/>
    <m/>
    <n v="0"/>
    <n v="0"/>
    <n v="0"/>
    <m/>
    <m/>
    <n v="0"/>
    <m/>
    <m/>
    <n v="0"/>
    <m/>
    <m/>
    <m/>
    <m/>
  </r>
  <r>
    <x v="174"/>
    <s v="U_ORG_XM_HZHPDX"/>
    <x v="1"/>
    <n v="2023"/>
    <x v="10"/>
    <m/>
    <m/>
    <n v="0"/>
    <m/>
    <m/>
    <m/>
    <n v="0"/>
    <n v="0"/>
    <n v="0"/>
    <m/>
    <m/>
    <m/>
    <m/>
    <m/>
    <m/>
    <m/>
    <m/>
    <m/>
    <n v="0"/>
    <n v="0"/>
    <n v="1743800"/>
    <n v="0"/>
    <m/>
    <m/>
    <m/>
    <n v="15932900"/>
    <n v="1743800"/>
    <m/>
    <n v="15932900"/>
    <s v="在施数据"/>
    <m/>
    <m/>
    <m/>
    <m/>
    <n v="0"/>
    <n v="0"/>
    <n v="0"/>
    <m/>
    <m/>
    <n v="0"/>
    <m/>
    <m/>
    <n v="0"/>
    <m/>
    <m/>
    <m/>
    <m/>
  </r>
  <r>
    <x v="174"/>
    <s v="U_ORG_XM_HZHPDX"/>
    <x v="1"/>
    <n v="2023"/>
    <x v="11"/>
    <m/>
    <m/>
    <n v="0"/>
    <m/>
    <m/>
    <m/>
    <n v="0"/>
    <n v="0"/>
    <n v="0"/>
    <m/>
    <m/>
    <m/>
    <m/>
    <m/>
    <m/>
    <m/>
    <m/>
    <m/>
    <n v="0"/>
    <n v="0"/>
    <n v="1743800"/>
    <n v="0"/>
    <m/>
    <m/>
    <m/>
    <n v="15932900"/>
    <n v="1743800"/>
    <m/>
    <n v="15932900"/>
    <s v="在施数据"/>
    <m/>
    <m/>
    <m/>
    <m/>
    <n v="0"/>
    <n v="0"/>
    <n v="0"/>
    <m/>
    <m/>
    <n v="0"/>
    <m/>
    <m/>
    <n v="0"/>
    <m/>
    <m/>
    <m/>
    <m/>
  </r>
  <r>
    <x v="174"/>
    <s v="U_ORG_XM_HZHPDX"/>
    <x v="1"/>
    <n v="2023"/>
    <x v="0"/>
    <m/>
    <m/>
    <n v="0"/>
    <m/>
    <m/>
    <m/>
    <n v="0"/>
    <n v="0"/>
    <n v="0"/>
    <m/>
    <m/>
    <m/>
    <m/>
    <m/>
    <m/>
    <m/>
    <m/>
    <m/>
    <n v="0"/>
    <n v="0"/>
    <n v="1743800"/>
    <n v="0"/>
    <m/>
    <m/>
    <m/>
    <n v="15932900"/>
    <n v="1743800"/>
    <m/>
    <n v="15932900"/>
    <s v="在施数据"/>
    <m/>
    <m/>
    <m/>
    <m/>
    <n v="0"/>
    <n v="0"/>
    <n v="0"/>
    <m/>
    <m/>
    <n v="0"/>
    <m/>
    <m/>
    <n v="0"/>
    <m/>
    <m/>
    <m/>
    <m/>
  </r>
  <r>
    <x v="174"/>
    <s v="U_ORG_XM_HZHPDX"/>
    <x v="1"/>
    <n v="2023"/>
    <x v="1"/>
    <m/>
    <m/>
    <n v="15000000"/>
    <m/>
    <m/>
    <n v="15000000"/>
    <n v="0"/>
    <n v="0"/>
    <n v="0"/>
    <m/>
    <m/>
    <m/>
    <m/>
    <m/>
    <m/>
    <m/>
    <m/>
    <m/>
    <n v="0"/>
    <n v="15000000"/>
    <n v="16743800"/>
    <n v="0"/>
    <m/>
    <m/>
    <m/>
    <n v="0"/>
    <n v="810900"/>
    <n v="15932900"/>
    <n v="0"/>
    <s v="在施数据"/>
    <m/>
    <m/>
    <m/>
    <m/>
    <n v="0"/>
    <n v="0"/>
    <n v="0"/>
    <m/>
    <m/>
    <n v="0"/>
    <m/>
    <m/>
    <n v="0"/>
    <m/>
    <m/>
    <m/>
    <m/>
  </r>
  <r>
    <x v="175"/>
    <s v="U_ORG_XM_DTZLDSJ"/>
    <x v="1"/>
    <n v="2023"/>
    <x v="6"/>
    <m/>
    <m/>
    <n v="13500000"/>
    <n v="13500000"/>
    <m/>
    <m/>
    <n v="0"/>
    <n v="31200000"/>
    <n v="30500000"/>
    <n v="15000000"/>
    <n v="10000000"/>
    <n v="5500000"/>
    <m/>
    <n v="500000"/>
    <n v="200000"/>
    <m/>
    <m/>
    <m/>
    <n v="0"/>
    <n v="-17700000"/>
    <n v="1699748.63"/>
    <n v="0"/>
    <m/>
    <m/>
    <m/>
    <n v="2316000"/>
    <n v="1699748.63"/>
    <m/>
    <n v="0"/>
    <s v="在施数据"/>
    <s v="完工未交付:50%"/>
    <s v="是"/>
    <m/>
    <m/>
    <n v="0"/>
    <n v="13500000"/>
    <n v="13500000"/>
    <m/>
    <m/>
    <n v="0"/>
    <m/>
    <m/>
    <n v="0"/>
    <m/>
    <m/>
    <m/>
    <m/>
  </r>
  <r>
    <x v="176"/>
    <s v="U_ORG_XM_BJKTDX"/>
    <x v="1"/>
    <n v="2023"/>
    <x v="1"/>
    <m/>
    <m/>
    <n v="0"/>
    <m/>
    <m/>
    <m/>
    <n v="0"/>
    <n v="126831.72"/>
    <n v="126831.72"/>
    <n v="126831.72"/>
    <m/>
    <m/>
    <m/>
    <n v="0"/>
    <n v="0"/>
    <m/>
    <m/>
    <m/>
    <n v="0"/>
    <n v="-126831.72"/>
    <n v="0"/>
    <n v="0"/>
    <m/>
    <m/>
    <m/>
    <n v="0"/>
    <n v="0"/>
    <m/>
    <n v="0"/>
    <s v="保修五年后"/>
    <s v="竣工:100%"/>
    <s v="否"/>
    <m/>
    <m/>
    <n v="0"/>
    <n v="0"/>
    <n v="0"/>
    <m/>
    <m/>
    <n v="0"/>
    <m/>
    <m/>
    <n v="0"/>
    <m/>
    <m/>
    <m/>
    <m/>
  </r>
  <r>
    <x v="177"/>
    <s v="U_ORG_XM_NCGXWDZ"/>
    <x v="1"/>
    <n v="2023"/>
    <x v="1"/>
    <n v="56195100"/>
    <n v="54946959.460000001"/>
    <n v="88332608.670000002"/>
    <n v="88332608.670000002"/>
    <m/>
    <m/>
    <n v="161"/>
    <n v="3067408.67"/>
    <n v="3067408.67"/>
    <n v="3034440.88"/>
    <n v="32967.79"/>
    <m/>
    <m/>
    <m/>
    <m/>
    <n v="0"/>
    <m/>
    <m/>
    <n v="5"/>
    <n v="85265200"/>
    <n v="88378000"/>
    <n v="0"/>
    <m/>
    <m/>
    <n v="41000000"/>
    <n v="10128000"/>
    <n v="878000"/>
    <n v="46500000"/>
    <n v="0"/>
    <s v="结算月"/>
    <s v="竣工:100%"/>
    <s v="否"/>
    <n v="54946959.460000001"/>
    <n v="4536904.91"/>
    <n v="51658195.090000004"/>
    <n v="88332608.670000002"/>
    <n v="88332608.670000002"/>
    <m/>
    <m/>
    <n v="0"/>
    <m/>
    <m/>
    <n v="0"/>
    <m/>
    <m/>
    <m/>
    <m/>
  </r>
  <r>
    <x v="178"/>
    <s v="U_ORG_XM_SZPDSDDSJD"/>
    <x v="1"/>
    <n v="2023"/>
    <x v="5"/>
    <m/>
    <n v="0"/>
    <n v="3644000"/>
    <n v="3644000"/>
    <m/>
    <m/>
    <n v="0"/>
    <n v="3339967.28"/>
    <n v="3000000"/>
    <n v="1500000"/>
    <n v="1500000"/>
    <n v="0"/>
    <m/>
    <n v="50000"/>
    <n v="289967.28000000003"/>
    <n v="0"/>
    <m/>
    <m/>
    <n v="0"/>
    <n v="304032.71999999997"/>
    <n v="433740.7"/>
    <n v="0"/>
    <m/>
    <m/>
    <n v="0"/>
    <n v="0"/>
    <n v="433740.7"/>
    <m/>
    <n v="0"/>
    <s v="在施数据"/>
    <s v="独立机电:100%"/>
    <s v="否"/>
    <n v="0"/>
    <m/>
    <n v="0"/>
    <n v="3644000"/>
    <n v="3644000"/>
    <m/>
    <m/>
    <n v="0"/>
    <m/>
    <m/>
    <n v="0"/>
    <m/>
    <m/>
    <n v="0"/>
    <n v="0"/>
  </r>
  <r>
    <x v="178"/>
    <s v="U_ORG_XM_SZPDSDDSJD"/>
    <x v="1"/>
    <n v="2023"/>
    <x v="9"/>
    <m/>
    <n v="0"/>
    <n v="0"/>
    <n v="0"/>
    <m/>
    <m/>
    <n v="0"/>
    <n v="50000"/>
    <n v="0"/>
    <n v="0"/>
    <n v="0"/>
    <m/>
    <m/>
    <n v="50000"/>
    <n v="0"/>
    <n v="0"/>
    <m/>
    <m/>
    <n v="0"/>
    <n v="-50000"/>
    <n v="130695.01"/>
    <n v="0"/>
    <m/>
    <m/>
    <m/>
    <n v="0"/>
    <n v="130695.01"/>
    <m/>
    <n v="0"/>
    <s v="在施数据"/>
    <s v="独立机电:100%"/>
    <s v="否"/>
    <n v="0"/>
    <m/>
    <n v="0"/>
    <n v="0"/>
    <n v="0"/>
    <m/>
    <m/>
    <n v="0"/>
    <m/>
    <m/>
    <n v="0"/>
    <m/>
    <m/>
    <m/>
    <m/>
  </r>
  <r>
    <x v="178"/>
    <s v="U_ORG_XM_SZPDSDDSJD"/>
    <x v="1"/>
    <n v="2023"/>
    <x v="10"/>
    <m/>
    <n v="0"/>
    <n v="0"/>
    <n v="0"/>
    <m/>
    <m/>
    <n v="0"/>
    <n v="30000"/>
    <n v="0"/>
    <n v="0"/>
    <n v="0"/>
    <n v="0"/>
    <m/>
    <n v="30000"/>
    <n v="0"/>
    <n v="0"/>
    <m/>
    <m/>
    <n v="0"/>
    <n v="-30000"/>
    <n v="695.01"/>
    <n v="0"/>
    <n v="0"/>
    <n v="0"/>
    <m/>
    <n v="0"/>
    <n v="695.01"/>
    <m/>
    <n v="0"/>
    <s v="在施数据"/>
    <s v="独立机电:100%"/>
    <s v="否"/>
    <n v="0"/>
    <m/>
    <n v="0"/>
    <n v="0"/>
    <n v="0"/>
    <m/>
    <m/>
    <n v="0"/>
    <m/>
    <m/>
    <n v="0"/>
    <m/>
    <m/>
    <m/>
    <n v="0"/>
  </r>
  <r>
    <x v="178"/>
    <s v="U_ORG_XM_SZPDSDDSJD"/>
    <x v="1"/>
    <n v="2023"/>
    <x v="0"/>
    <m/>
    <n v="0"/>
    <n v="0"/>
    <n v="0"/>
    <m/>
    <m/>
    <n v="0"/>
    <n v="464366.44"/>
    <n v="0"/>
    <n v="0"/>
    <n v="0"/>
    <m/>
    <m/>
    <n v="30000"/>
    <n v="434000"/>
    <n v="366.44"/>
    <m/>
    <m/>
    <n v="0"/>
    <n v="-464366.44"/>
    <n v="94591.26"/>
    <n v="0"/>
    <n v="0"/>
    <n v="0"/>
    <m/>
    <n v="0"/>
    <n v="94591.26"/>
    <m/>
    <n v="0"/>
    <s v="在施数据"/>
    <s v="独立机电:100%"/>
    <s v="否"/>
    <n v="0"/>
    <m/>
    <n v="0"/>
    <n v="0"/>
    <n v="0"/>
    <m/>
    <m/>
    <n v="0"/>
    <m/>
    <n v="0"/>
    <n v="0"/>
    <m/>
    <m/>
    <m/>
    <n v="0"/>
  </r>
  <r>
    <x v="178"/>
    <s v="U_ORG_XM_SZPDSDDSJD"/>
    <x v="1"/>
    <n v="2023"/>
    <x v="8"/>
    <m/>
    <n v="0"/>
    <n v="0"/>
    <n v="0"/>
    <m/>
    <m/>
    <n v="0"/>
    <n v="253045.69"/>
    <n v="0"/>
    <n v="0"/>
    <m/>
    <m/>
    <m/>
    <n v="43045.69"/>
    <n v="210000"/>
    <n v="0"/>
    <m/>
    <m/>
    <n v="0"/>
    <n v="-253045.69"/>
    <n v="180695.01"/>
    <n v="0"/>
    <n v="0"/>
    <m/>
    <n v="0"/>
    <n v="0"/>
    <n v="180695.01"/>
    <n v="0"/>
    <n v="0"/>
    <s v="在施数据"/>
    <s v="独立机电:100%"/>
    <s v="否"/>
    <n v="0"/>
    <m/>
    <n v="0"/>
    <n v="0"/>
    <n v="0"/>
    <m/>
    <m/>
    <n v="0"/>
    <m/>
    <n v="0"/>
    <n v="0"/>
    <m/>
    <m/>
    <m/>
    <n v="0"/>
  </r>
  <r>
    <x v="178"/>
    <s v="U_ORG_XM_SZPDSDDSJD"/>
    <x v="1"/>
    <n v="2023"/>
    <x v="2"/>
    <m/>
    <n v="0"/>
    <n v="0"/>
    <n v="0"/>
    <m/>
    <m/>
    <n v="0"/>
    <n v="50000"/>
    <n v="0"/>
    <m/>
    <m/>
    <m/>
    <m/>
    <n v="50000"/>
    <n v="0"/>
    <n v="0"/>
    <m/>
    <m/>
    <n v="0"/>
    <n v="-50000"/>
    <n v="80695.009999999995"/>
    <n v="0"/>
    <n v="0"/>
    <m/>
    <m/>
    <n v="0"/>
    <n v="80695.009999999995"/>
    <m/>
    <n v="0"/>
    <s v="在施数据"/>
    <s v="独立机电:100%"/>
    <s v="否"/>
    <n v="0"/>
    <m/>
    <n v="0"/>
    <n v="0"/>
    <n v="0"/>
    <m/>
    <m/>
    <n v="0"/>
    <m/>
    <m/>
    <n v="0"/>
    <m/>
    <m/>
    <m/>
    <m/>
  </r>
  <r>
    <x v="178"/>
    <s v="U_ORG_XM_SZPDSDDSJD"/>
    <x v="1"/>
    <n v="2023"/>
    <x v="11"/>
    <m/>
    <n v="0"/>
    <n v="6871563"/>
    <n v="6871563"/>
    <m/>
    <m/>
    <n v="0"/>
    <n v="6313300.3099999996"/>
    <n v="6200000"/>
    <n v="3500000"/>
    <n v="2700000"/>
    <n v="0"/>
    <m/>
    <n v="30000"/>
    <n v="0"/>
    <n v="83300.31"/>
    <m/>
    <m/>
    <n v="0"/>
    <n v="558262.68999999994"/>
    <n v="558957.69999999995"/>
    <n v="0"/>
    <m/>
    <m/>
    <m/>
    <n v="0"/>
    <n v="558957.69999999995"/>
    <n v="0"/>
    <n v="0"/>
    <s v="在施数据"/>
    <s v="独立机电:100%"/>
    <s v="否"/>
    <m/>
    <m/>
    <n v="0"/>
    <n v="6871563"/>
    <n v="6871563"/>
    <m/>
    <m/>
    <n v="0"/>
    <m/>
    <m/>
    <n v="0"/>
    <m/>
    <m/>
    <m/>
    <m/>
  </r>
  <r>
    <x v="178"/>
    <s v="U_ORG_XM_SZPDSDDSJD"/>
    <x v="1"/>
    <n v="2023"/>
    <x v="6"/>
    <m/>
    <n v="0"/>
    <n v="0"/>
    <m/>
    <m/>
    <m/>
    <n v="0"/>
    <n v="244759.05"/>
    <n v="166783.28"/>
    <n v="0"/>
    <n v="166783.28"/>
    <n v="0"/>
    <m/>
    <n v="63491.03"/>
    <n v="14484.74"/>
    <n v="0"/>
    <m/>
    <m/>
    <n v="0"/>
    <n v="-244759.05"/>
    <n v="6202772.6600000001"/>
    <n v="0"/>
    <m/>
    <m/>
    <m/>
    <n v="0"/>
    <n v="6202772.6600000001"/>
    <m/>
    <n v="0"/>
    <s v="在施数据"/>
    <s v="独立机电:100%"/>
    <s v="否"/>
    <m/>
    <m/>
    <n v="0"/>
    <n v="0"/>
    <n v="0"/>
    <m/>
    <m/>
    <n v="0"/>
    <m/>
    <m/>
    <n v="0"/>
    <m/>
    <m/>
    <m/>
    <m/>
  </r>
  <r>
    <x v="178"/>
    <s v="U_ORG_XM_SZPDSDDSJD"/>
    <x v="1"/>
    <n v="2023"/>
    <x v="3"/>
    <m/>
    <n v="0"/>
    <n v="0"/>
    <n v="0"/>
    <m/>
    <m/>
    <n v="0"/>
    <n v="4104064.68"/>
    <n v="4042389.85"/>
    <n v="2313804.15"/>
    <n v="1728585.7"/>
    <m/>
    <m/>
    <n v="50000"/>
    <n v="11674.83"/>
    <n v="0"/>
    <n v="0"/>
    <n v="0"/>
    <n v="0"/>
    <n v="-4104064.68"/>
    <n v="2098707.98"/>
    <n v="0"/>
    <m/>
    <m/>
    <m/>
    <n v="0"/>
    <n v="2098707.98"/>
    <m/>
    <n v="0"/>
    <s v="在施数据"/>
    <s v="独立机电:100%"/>
    <s v="否"/>
    <m/>
    <m/>
    <n v="0"/>
    <n v="0"/>
    <n v="0"/>
    <m/>
    <m/>
    <n v="0"/>
    <m/>
    <m/>
    <n v="0"/>
    <m/>
    <m/>
    <m/>
    <m/>
  </r>
  <r>
    <x v="178"/>
    <s v="U_ORG_XM_SZPDSDDSJD"/>
    <x v="1"/>
    <n v="2023"/>
    <x v="7"/>
    <m/>
    <n v="0"/>
    <n v="0"/>
    <n v="0"/>
    <m/>
    <m/>
    <n v="0"/>
    <n v="1969000"/>
    <n v="1800000"/>
    <n v="0"/>
    <n v="1800000"/>
    <m/>
    <m/>
    <n v="50000"/>
    <n v="119000"/>
    <n v="0"/>
    <m/>
    <m/>
    <n v="0"/>
    <n v="-1969000"/>
    <n v="129707.98"/>
    <n v="0"/>
    <m/>
    <m/>
    <m/>
    <n v="0"/>
    <n v="129707.98"/>
    <m/>
    <n v="0"/>
    <s v="在施数据"/>
    <s v="独立机电:100%"/>
    <s v="否"/>
    <m/>
    <m/>
    <n v="0"/>
    <n v="0"/>
    <n v="0"/>
    <m/>
    <m/>
    <n v="0"/>
    <m/>
    <m/>
    <n v="0"/>
    <m/>
    <m/>
    <m/>
    <m/>
  </r>
  <r>
    <x v="178"/>
    <s v="U_ORG_XM_SZPDSDDSJD"/>
    <x v="1"/>
    <n v="2023"/>
    <x v="4"/>
    <m/>
    <m/>
    <n v="0"/>
    <m/>
    <m/>
    <m/>
    <n v="0"/>
    <n v="50000"/>
    <n v="0"/>
    <n v="0"/>
    <n v="0"/>
    <m/>
    <m/>
    <n v="50000"/>
    <n v="0"/>
    <m/>
    <m/>
    <m/>
    <n v="0"/>
    <n v="-50000"/>
    <n v="30695.01"/>
    <n v="0"/>
    <m/>
    <m/>
    <m/>
    <n v="0"/>
    <n v="30695.01"/>
    <m/>
    <n v="0"/>
    <s v="在施数据"/>
    <s v="独立机电:100%"/>
    <s v="否"/>
    <m/>
    <m/>
    <n v="0"/>
    <n v="0"/>
    <n v="0"/>
    <m/>
    <m/>
    <n v="0"/>
    <m/>
    <m/>
    <n v="0"/>
    <m/>
    <m/>
    <m/>
    <m/>
  </r>
  <r>
    <x v="178"/>
    <s v="U_ORG_XM_SZPDSDDSJD"/>
    <x v="1"/>
    <n v="2023"/>
    <x v="1"/>
    <n v="0"/>
    <n v="0"/>
    <n v="0"/>
    <n v="0"/>
    <m/>
    <m/>
    <n v="0"/>
    <n v="30000"/>
    <n v="0"/>
    <n v="0"/>
    <n v="0"/>
    <m/>
    <m/>
    <n v="30000"/>
    <n v="0"/>
    <n v="0"/>
    <m/>
    <m/>
    <n v="0"/>
    <n v="-30000"/>
    <n v="64591.26"/>
    <n v="0"/>
    <m/>
    <m/>
    <m/>
    <n v="0"/>
    <n v="64591.26"/>
    <m/>
    <n v="0"/>
    <s v="结算月"/>
    <s v="独立机电:100%"/>
    <s v="否"/>
    <n v="0"/>
    <m/>
    <n v="0"/>
    <n v="0"/>
    <n v="0"/>
    <m/>
    <m/>
    <n v="0"/>
    <m/>
    <m/>
    <n v="0"/>
    <m/>
    <m/>
    <m/>
    <m/>
  </r>
  <r>
    <x v="179"/>
    <s v="U_ORG_XM_ZHHFGC"/>
    <x v="1"/>
    <n v="2023"/>
    <x v="3"/>
    <m/>
    <m/>
    <n v="0"/>
    <m/>
    <m/>
    <m/>
    <n v="0"/>
    <n v="1080100"/>
    <n v="820100"/>
    <n v="820100"/>
    <n v="0"/>
    <m/>
    <m/>
    <n v="200000"/>
    <n v="40000"/>
    <n v="20000"/>
    <m/>
    <m/>
    <n v="0"/>
    <n v="-1080100"/>
    <n v="-115781.89"/>
    <n v="820100"/>
    <m/>
    <n v="820100"/>
    <m/>
    <n v="46436700"/>
    <n v="704318.11"/>
    <m/>
    <n v="0"/>
    <s v="在施数据"/>
    <m/>
    <m/>
    <m/>
    <m/>
    <n v="0"/>
    <n v="0"/>
    <n v="0"/>
    <m/>
    <m/>
    <n v="0"/>
    <m/>
    <m/>
    <n v="0"/>
    <m/>
    <m/>
    <m/>
    <m/>
  </r>
  <r>
    <x v="179"/>
    <s v="U_ORG_XM_ZHHFGC"/>
    <x v="1"/>
    <n v="2023"/>
    <x v="6"/>
    <m/>
    <m/>
    <n v="0"/>
    <n v="0"/>
    <m/>
    <m/>
    <n v="0"/>
    <n v="5069902"/>
    <n v="4814902"/>
    <n v="4814902"/>
    <n v="0"/>
    <m/>
    <n v="0"/>
    <n v="200000"/>
    <n v="40000"/>
    <n v="15000"/>
    <m/>
    <m/>
    <n v="0"/>
    <n v="-5069902"/>
    <n v="-3372281.89"/>
    <n v="19836600"/>
    <m/>
    <n v="19836600"/>
    <n v="15500000"/>
    <n v="45616600"/>
    <n v="964318.11"/>
    <m/>
    <n v="0"/>
    <s v="在施数据"/>
    <m/>
    <m/>
    <m/>
    <n v="0"/>
    <n v="0"/>
    <n v="0"/>
    <n v="0"/>
    <m/>
    <m/>
    <n v="0"/>
    <m/>
    <m/>
    <n v="0"/>
    <m/>
    <m/>
    <m/>
    <m/>
  </r>
  <r>
    <x v="179"/>
    <s v="U_ORG_XM_ZHHFGC"/>
    <x v="1"/>
    <n v="2023"/>
    <x v="7"/>
    <m/>
    <m/>
    <n v="0"/>
    <m/>
    <m/>
    <m/>
    <n v="0"/>
    <n v="260000"/>
    <n v="0"/>
    <m/>
    <m/>
    <m/>
    <m/>
    <n v="200000"/>
    <n v="40000"/>
    <n v="20000"/>
    <m/>
    <m/>
    <n v="0"/>
    <n v="-260000"/>
    <n v="444318.11"/>
    <n v="0"/>
    <m/>
    <n v="0"/>
    <m/>
    <n v="46436700"/>
    <n v="444318.11"/>
    <m/>
    <n v="0"/>
    <s v="在施数据"/>
    <m/>
    <m/>
    <m/>
    <m/>
    <n v="0"/>
    <n v="0"/>
    <n v="0"/>
    <m/>
    <m/>
    <n v="0"/>
    <m/>
    <m/>
    <n v="0"/>
    <m/>
    <m/>
    <m/>
    <m/>
  </r>
  <r>
    <x v="179"/>
    <s v="U_ORG_XM_ZHHFGC"/>
    <x v="1"/>
    <n v="2023"/>
    <x v="5"/>
    <n v="2630900"/>
    <n v="3000000"/>
    <n v="0"/>
    <m/>
    <m/>
    <m/>
    <n v="0"/>
    <n v="860000"/>
    <n v="0"/>
    <m/>
    <m/>
    <m/>
    <m/>
    <n v="800000"/>
    <n v="40000"/>
    <n v="20000"/>
    <m/>
    <m/>
    <n v="33"/>
    <n v="-860000"/>
    <n v="-415681.89"/>
    <n v="800000"/>
    <m/>
    <n v="800000"/>
    <m/>
    <n v="47236700"/>
    <n v="384318.11"/>
    <m/>
    <n v="0"/>
    <s v="在施数据"/>
    <s v="装修施工(含改造工程):30%"/>
    <m/>
    <n v="5000000"/>
    <n v="217130.28"/>
    <n v="2413769.7200000002"/>
    <n v="0"/>
    <n v="0"/>
    <m/>
    <m/>
    <n v="0"/>
    <m/>
    <m/>
    <n v="0"/>
    <m/>
    <m/>
    <m/>
    <m/>
  </r>
  <r>
    <x v="179"/>
    <s v="U_ORG_XM_ZHHFGC"/>
    <x v="1"/>
    <n v="2023"/>
    <x v="8"/>
    <m/>
    <m/>
    <n v="0"/>
    <m/>
    <m/>
    <m/>
    <n v="0"/>
    <n v="320000"/>
    <n v="0"/>
    <m/>
    <m/>
    <m/>
    <m/>
    <n v="200000"/>
    <n v="100000"/>
    <n v="20000"/>
    <m/>
    <m/>
    <n v="0"/>
    <n v="-320000"/>
    <n v="64318.11"/>
    <n v="0"/>
    <m/>
    <m/>
    <m/>
    <n v="47236700"/>
    <n v="64318.11"/>
    <m/>
    <n v="0"/>
    <s v="在施数据"/>
    <s v="装修施工(含改造工程):45%"/>
    <m/>
    <n v="5000000"/>
    <m/>
    <n v="0"/>
    <n v="0"/>
    <n v="0"/>
    <m/>
    <m/>
    <n v="0"/>
    <m/>
    <m/>
    <n v="0"/>
    <m/>
    <m/>
    <m/>
    <m/>
  </r>
  <r>
    <x v="179"/>
    <s v="U_ORG_XM_ZHHFGC"/>
    <x v="1"/>
    <n v="2023"/>
    <x v="9"/>
    <m/>
    <m/>
    <n v="0"/>
    <n v="0"/>
    <m/>
    <m/>
    <n v="0"/>
    <n v="1130000"/>
    <n v="0"/>
    <m/>
    <m/>
    <m/>
    <m/>
    <n v="1000000"/>
    <n v="40000"/>
    <n v="90000"/>
    <m/>
    <m/>
    <n v="0"/>
    <n v="-1130000"/>
    <n v="-1065681.8899999999"/>
    <n v="1500000"/>
    <m/>
    <n v="1500000"/>
    <m/>
    <n v="48736700"/>
    <n v="434318.11"/>
    <m/>
    <n v="0"/>
    <s v="在施数据"/>
    <s v="装修施工(含改造工程):60%"/>
    <s v="是"/>
    <n v="5000000"/>
    <m/>
    <n v="0"/>
    <n v="0"/>
    <n v="0"/>
    <m/>
    <m/>
    <n v="0"/>
    <m/>
    <m/>
    <n v="0"/>
    <m/>
    <m/>
    <m/>
    <m/>
  </r>
  <r>
    <x v="179"/>
    <s v="U_ORG_XM_ZHHFGC"/>
    <x v="1"/>
    <n v="2023"/>
    <x v="2"/>
    <m/>
    <m/>
    <n v="0"/>
    <m/>
    <m/>
    <m/>
    <n v="0"/>
    <n v="260000"/>
    <n v="0"/>
    <m/>
    <m/>
    <m/>
    <m/>
    <n v="200000"/>
    <n v="40000"/>
    <n v="20000"/>
    <m/>
    <m/>
    <n v="0"/>
    <n v="-260000"/>
    <n v="174318.11"/>
    <n v="0"/>
    <m/>
    <m/>
    <m/>
    <n v="48736700"/>
    <n v="174318.11"/>
    <m/>
    <n v="0"/>
    <s v="在施数据"/>
    <s v="装修施工(含改造工程):75%"/>
    <m/>
    <n v="3335400"/>
    <m/>
    <n v="0"/>
    <n v="0"/>
    <n v="0"/>
    <m/>
    <m/>
    <n v="0"/>
    <m/>
    <m/>
    <n v="0"/>
    <m/>
    <m/>
    <m/>
    <m/>
  </r>
  <r>
    <x v="179"/>
    <s v="U_ORG_XM_ZHHFGC"/>
    <x v="1"/>
    <n v="2023"/>
    <x v="4"/>
    <m/>
    <m/>
    <n v="0"/>
    <m/>
    <m/>
    <m/>
    <n v="0"/>
    <n v="260000"/>
    <n v="0"/>
    <m/>
    <m/>
    <m/>
    <m/>
    <n v="200000"/>
    <n v="40000"/>
    <n v="20000"/>
    <m/>
    <m/>
    <n v="0"/>
    <n v="-260000"/>
    <n v="-85681.89"/>
    <n v="1000000"/>
    <m/>
    <n v="1000000"/>
    <m/>
    <n v="49736700"/>
    <n v="914318.11"/>
    <m/>
    <n v="0"/>
    <s v="在施数据"/>
    <s v="装修施工(含改造工程):90%"/>
    <m/>
    <n v="4000000"/>
    <m/>
    <n v="0"/>
    <n v="0"/>
    <n v="0"/>
    <m/>
    <m/>
    <n v="0"/>
    <m/>
    <m/>
    <n v="0"/>
    <m/>
    <m/>
    <m/>
    <m/>
  </r>
  <r>
    <x v="179"/>
    <s v="U_ORG_XM_ZHHFGC"/>
    <x v="1"/>
    <n v="2023"/>
    <x v="10"/>
    <m/>
    <m/>
    <n v="0"/>
    <m/>
    <m/>
    <m/>
    <n v="0"/>
    <n v="12367400"/>
    <n v="11807400"/>
    <n v="6800000"/>
    <n v="5007400"/>
    <m/>
    <m/>
    <n v="500000"/>
    <n v="40000"/>
    <n v="20000"/>
    <m/>
    <m/>
    <n v="0"/>
    <n v="-12367400"/>
    <n v="-11453081.890000001"/>
    <n v="13807400"/>
    <m/>
    <n v="13807400"/>
    <m/>
    <n v="63544100"/>
    <n v="2354318.11"/>
    <m/>
    <n v="0"/>
    <s v="在施数据"/>
    <s v="装修施工(含改造工程):100%"/>
    <m/>
    <n v="3000000"/>
    <m/>
    <n v="0"/>
    <n v="0"/>
    <n v="0"/>
    <m/>
    <m/>
    <n v="0"/>
    <m/>
    <m/>
    <n v="0"/>
    <m/>
    <m/>
    <m/>
    <m/>
  </r>
  <r>
    <x v="179"/>
    <s v="U_ORG_XM_ZHHFGC"/>
    <x v="1"/>
    <n v="2023"/>
    <x v="11"/>
    <m/>
    <m/>
    <n v="0"/>
    <m/>
    <m/>
    <m/>
    <n v="0"/>
    <n v="300000"/>
    <n v="0"/>
    <m/>
    <m/>
    <m/>
    <m/>
    <n v="200000"/>
    <n v="80000"/>
    <n v="20000"/>
    <m/>
    <m/>
    <n v="0"/>
    <n v="-300000"/>
    <n v="2054318.11"/>
    <n v="0"/>
    <m/>
    <m/>
    <m/>
    <n v="63544100"/>
    <n v="2054318.11"/>
    <m/>
    <n v="0"/>
    <s v="在施数据"/>
    <s v="竣工:100%"/>
    <m/>
    <n v="1710000"/>
    <m/>
    <n v="0"/>
    <n v="0"/>
    <n v="0"/>
    <m/>
    <m/>
    <n v="0"/>
    <m/>
    <m/>
    <n v="0"/>
    <m/>
    <m/>
    <m/>
    <m/>
  </r>
  <r>
    <x v="179"/>
    <s v="U_ORG_XM_ZHHFGC"/>
    <x v="1"/>
    <n v="2023"/>
    <x v="0"/>
    <m/>
    <m/>
    <n v="0"/>
    <m/>
    <m/>
    <m/>
    <n v="0"/>
    <n v="260000"/>
    <n v="0"/>
    <m/>
    <m/>
    <m/>
    <m/>
    <n v="200000"/>
    <n v="40000"/>
    <n v="20000"/>
    <m/>
    <m/>
    <n v="0"/>
    <n v="-260000"/>
    <n v="1794318.11"/>
    <n v="500000"/>
    <m/>
    <n v="500000"/>
    <m/>
    <n v="64044100"/>
    <n v="2294318.11"/>
    <m/>
    <n v="0"/>
    <s v="在施数据"/>
    <m/>
    <m/>
    <m/>
    <m/>
    <n v="0"/>
    <n v="0"/>
    <n v="0"/>
    <m/>
    <m/>
    <n v="0"/>
    <m/>
    <m/>
    <n v="0"/>
    <m/>
    <m/>
    <m/>
    <m/>
  </r>
  <r>
    <x v="180"/>
    <s v="U_ORG_XM_CZXBQZZ"/>
    <x v="1"/>
    <n v="2023"/>
    <x v="6"/>
    <n v="698566.54"/>
    <n v="5588300.4800000004"/>
    <n v="11998400"/>
    <n v="11998400"/>
    <m/>
    <m/>
    <n v="215"/>
    <n v="10235064.6"/>
    <n v="8928501.6999999993"/>
    <n v="3489665.45"/>
    <n v="4620987.75"/>
    <n v="506780.63"/>
    <n v="311067.873425"/>
    <n v="454274.59602300002"/>
    <n v="601525.53346399998"/>
    <n v="250762.76673199999"/>
    <m/>
    <m/>
    <n v="1465"/>
    <n v="1763335.4"/>
    <n v="30015854.02"/>
    <n v="0"/>
    <m/>
    <m/>
    <m/>
    <n v="0"/>
    <n v="30015854.02"/>
    <m/>
    <n v="0"/>
    <s v="在施数据"/>
    <s v="结构施工:95%；二次结构施工:60%"/>
    <s v="是"/>
    <n v="12000000"/>
    <n v="87724.42"/>
    <n v="610842.12"/>
    <n v="11998400"/>
    <n v="11998400"/>
    <m/>
    <m/>
    <n v="0"/>
    <m/>
    <n v="0"/>
    <n v="0"/>
    <m/>
    <m/>
    <m/>
    <n v="0"/>
  </r>
  <r>
    <x v="180"/>
    <s v="U_ORG_XM_CZXBQZZ"/>
    <x v="1"/>
    <n v="2023"/>
    <x v="3"/>
    <n v="2753841.37"/>
    <n v="3737121.97"/>
    <n v="6354482.2800000003"/>
    <n v="6354482.2800000003"/>
    <m/>
    <n v="0"/>
    <n v="170"/>
    <n v="10355343.76"/>
    <n v="9017611.3399999999"/>
    <n v="3519795.25"/>
    <n v="4666980.28"/>
    <n v="506780.63"/>
    <n v="324055.17642500001"/>
    <n v="457614.18822299998"/>
    <n v="620078.82346400002"/>
    <n v="260039.41173200001"/>
    <m/>
    <m/>
    <n v="376"/>
    <n v="-4000861.48"/>
    <n v="26014992.539999999"/>
    <n v="0"/>
    <m/>
    <m/>
    <m/>
    <n v="0"/>
    <n v="26014992.539999999"/>
    <m/>
    <n v="0"/>
    <s v="在施数据"/>
    <s v="结构施工:100%；二次结构施工:65%"/>
    <s v="是"/>
    <n v="7000000"/>
    <n v="227381.4"/>
    <n v="2526459.9700000002"/>
    <n v="6354482.2800000003"/>
    <n v="6354482.2800000003"/>
    <m/>
    <m/>
    <n v="0"/>
    <m/>
    <m/>
    <n v="0"/>
    <m/>
    <m/>
    <m/>
    <n v="0"/>
  </r>
  <r>
    <x v="180"/>
    <s v="U_ORG_XM_CZXBQZZ"/>
    <x v="1"/>
    <n v="2023"/>
    <x v="7"/>
    <n v="2753841.37"/>
    <n v="3737121.97"/>
    <n v="6354482.2800000003"/>
    <n v="6354482.2800000003"/>
    <m/>
    <n v="0"/>
    <n v="170"/>
    <n v="9887927.9600000009"/>
    <n v="8456686.9499999993"/>
    <n v="3295460.77"/>
    <n v="4219859.8499999996"/>
    <n v="578349.24"/>
    <n v="363017.085425"/>
    <n v="467632.96482300002"/>
    <n v="675738.69346400001"/>
    <n v="287869.34673200001"/>
    <m/>
    <m/>
    <n v="359"/>
    <n v="-3533445.68"/>
    <n v="22481546.859999999"/>
    <n v="0"/>
    <m/>
    <m/>
    <n v="0"/>
    <n v="0"/>
    <n v="22481546.859999999"/>
    <m/>
    <n v="0"/>
    <s v="在施数据"/>
    <s v="二次结构施工:70%；装修施工(含改造工程):10%"/>
    <s v="是"/>
    <n v="18600000"/>
    <n v="227381.4"/>
    <n v="2526459.9700000002"/>
    <n v="6354482.2800000003"/>
    <n v="6354482.2800000003"/>
    <m/>
    <m/>
    <n v="0"/>
    <m/>
    <m/>
    <n v="0"/>
    <m/>
    <m/>
    <m/>
    <n v="0"/>
  </r>
  <r>
    <x v="180"/>
    <s v="U_ORG_XM_CZXBQZZ"/>
    <x v="1"/>
    <n v="2023"/>
    <x v="5"/>
    <n v="2286267.75"/>
    <n v="3737121.97"/>
    <n v="6390523.4000000004"/>
    <n v="6390523.4000000004"/>
    <m/>
    <m/>
    <n v="171"/>
    <n v="11287224.869999999"/>
    <n v="9655983.8599999994"/>
    <n v="3827668.11"/>
    <n v="4977610.96"/>
    <n v="587687.69999999995"/>
    <n v="263017.085425"/>
    <n v="467632.96482300002"/>
    <n v="875738.69346400001"/>
    <n v="287869.34673200001"/>
    <m/>
    <m/>
    <n v="494"/>
    <n v="-4896701.47"/>
    <n v="17584845.390000001"/>
    <n v="0"/>
    <m/>
    <m/>
    <m/>
    <n v="0"/>
    <n v="17584845.390000001"/>
    <m/>
    <n v="0"/>
    <s v="在施数据"/>
    <s v="二次结构施工:80%；装修施工(含改造工程):25%"/>
    <s v="是"/>
    <n v="18000000"/>
    <n v="271343.21000000002"/>
    <n v="2014924.54"/>
    <n v="6390523.4000000004"/>
    <n v="6390523.4000000004"/>
    <m/>
    <m/>
    <n v="0"/>
    <m/>
    <n v="0"/>
    <n v="0"/>
    <m/>
    <m/>
    <m/>
    <n v="0"/>
  </r>
  <r>
    <x v="180"/>
    <s v="U_ORG_XM_CZXBQZZ"/>
    <x v="1"/>
    <n v="2023"/>
    <x v="8"/>
    <n v="2207840.1"/>
    <n v="3512284.91"/>
    <n v="6339173.75"/>
    <n v="6339173.75"/>
    <m/>
    <m/>
    <n v="180"/>
    <n v="5457987.8799999999"/>
    <n v="3826746.87"/>
    <n v="1381434.66"/>
    <n v="1435836.79"/>
    <n v="546458.32999999996"/>
    <n v="463017.085425"/>
    <n v="467632.96482300002"/>
    <n v="875738.69346400001"/>
    <n v="287869.34673200001"/>
    <m/>
    <m/>
    <n v="247"/>
    <n v="881185.87"/>
    <n v="18466031.260000002"/>
    <n v="0"/>
    <m/>
    <m/>
    <m/>
    <n v="0"/>
    <n v="18466031.260000002"/>
    <m/>
    <n v="0"/>
    <s v="在施数据"/>
    <s v="二次结构施工:85%；装修施工(含改造工程):40%"/>
    <s v="是"/>
    <n v="13100000"/>
    <n v="264867.53000000003"/>
    <n v="1942972.57"/>
    <n v="6339173.75"/>
    <n v="6339173.75"/>
    <m/>
    <m/>
    <n v="0"/>
    <m/>
    <n v="0"/>
    <n v="0"/>
    <m/>
    <m/>
    <m/>
    <n v="0"/>
  </r>
  <r>
    <x v="180"/>
    <s v="U_ORG_XM_CZXBQZZ"/>
    <x v="1"/>
    <n v="2023"/>
    <x v="9"/>
    <n v="3371039.19"/>
    <n v="3439478.98"/>
    <n v="6005240.7000000002"/>
    <n v="6005240.7000000002"/>
    <m/>
    <m/>
    <n v="175"/>
    <n v="5382176.8700000001"/>
    <n v="4054834.29"/>
    <n v="1531934.79"/>
    <n v="1592990.47"/>
    <n v="510182.95"/>
    <n v="419726.07542499999"/>
    <n v="456500.99082299997"/>
    <n v="613894.39346399996"/>
    <n v="256947.19673200001"/>
    <m/>
    <m/>
    <n v="160"/>
    <n v="623063.82999999996"/>
    <n v="19089095.09"/>
    <n v="0"/>
    <m/>
    <m/>
    <m/>
    <n v="0"/>
    <n v="19089095.09"/>
    <m/>
    <n v="0"/>
    <s v="在施数据"/>
    <s v="二次结构施工:90%；装修施工(含改造工程):55%"/>
    <s v="是"/>
    <m/>
    <n v="278342.69"/>
    <n v="3092696.5"/>
    <n v="6005240.7000000002"/>
    <n v="6005240.7000000002"/>
    <m/>
    <m/>
    <n v="0"/>
    <m/>
    <n v="0"/>
    <n v="0"/>
    <m/>
    <m/>
    <m/>
    <n v="0"/>
  </r>
  <r>
    <x v="180"/>
    <s v="U_ORG_XM_CZXBQZZ"/>
    <x v="1"/>
    <n v="2023"/>
    <x v="2"/>
    <n v="3487330.24"/>
    <n v="3290657.49"/>
    <n v="6276331.5099999998"/>
    <n v="6276331.5099999998"/>
    <m/>
    <m/>
    <n v="191"/>
    <n v="4505111.5199999996"/>
    <n v="3160887.68"/>
    <n v="1141450.92"/>
    <n v="1019236.72"/>
    <n v="515106.77"/>
    <n v="485093.26742500003"/>
    <n v="447595.41162299999"/>
    <n v="664418.95346400002"/>
    <n v="232209.47673200001"/>
    <m/>
    <m/>
    <n v="129"/>
    <n v="1771219.99"/>
    <n v="20860315.079999998"/>
    <n v="0"/>
    <m/>
    <m/>
    <m/>
    <n v="0"/>
    <n v="20860315.079999998"/>
    <m/>
    <n v="0"/>
    <s v="在施数据"/>
    <s v="二次结构施工:95%；装修施工(含改造工程):70%"/>
    <s v="是"/>
    <m/>
    <n v="370513.51"/>
    <n v="3116816.73"/>
    <n v="6276331.5099999998"/>
    <n v="6276331.5099999998"/>
    <m/>
    <m/>
    <n v="0"/>
    <m/>
    <n v="0"/>
    <n v="0"/>
    <m/>
    <m/>
    <m/>
    <n v="0"/>
  </r>
  <r>
    <x v="180"/>
    <s v="U_ORG_XM_CZXBQZZ"/>
    <x v="1"/>
    <n v="2023"/>
    <x v="4"/>
    <n v="3687874.16"/>
    <n v="3288354.82"/>
    <n v="6227811.4500000002"/>
    <n v="6227811.4500000002"/>
    <m/>
    <m/>
    <n v="189"/>
    <n v="5146753.04"/>
    <n v="3876037.78"/>
    <n v="1051061.51"/>
    <n v="1881259.11"/>
    <n v="497585.8"/>
    <n v="446131.35842499998"/>
    <n v="437576.63502300001"/>
    <n v="608759.08346400002"/>
    <n v="224379.54173200001"/>
    <m/>
    <m/>
    <n v="140"/>
    <n v="1081058.4099999999"/>
    <n v="21941373.489999998"/>
    <n v="0"/>
    <m/>
    <m/>
    <m/>
    <n v="0"/>
    <n v="21941373.489999998"/>
    <m/>
    <n v="0"/>
    <s v="在施数据"/>
    <s v="二次结构施工:100%；装修施工(含改造工程):100%"/>
    <s v="是"/>
    <m/>
    <n v="304503.37"/>
    <n v="3383370.79"/>
    <n v="6227811.4500000002"/>
    <n v="6227811.4500000002"/>
    <m/>
    <m/>
    <n v="0"/>
    <m/>
    <n v="0"/>
    <n v="0"/>
    <m/>
    <m/>
    <m/>
    <n v="0"/>
  </r>
  <r>
    <x v="180"/>
    <s v="U_ORG_XM_CZXBQZZ"/>
    <x v="1"/>
    <n v="2023"/>
    <x v="10"/>
    <n v="3687874.16"/>
    <n v="3367644.09"/>
    <n v="6364987.7999999998"/>
    <n v="6364987.7999999998"/>
    <n v="0"/>
    <m/>
    <n v="430"/>
    <n v="6924959.1399999997"/>
    <n v="5530349.0300000003"/>
    <n v="1306965.5900000001"/>
    <n v="1249579.54"/>
    <n v="2551049.69"/>
    <n v="422754.213025"/>
    <n v="431565.36906300002"/>
    <n v="675363.161464"/>
    <n v="287681.580732"/>
    <m/>
    <m/>
    <n v="188"/>
    <n v="-559971.34"/>
    <n v="21381402.149999999"/>
    <n v="0"/>
    <m/>
    <m/>
    <m/>
    <n v="0"/>
    <n v="21381402.149999999"/>
    <m/>
    <n v="0"/>
    <s v="在施数据"/>
    <s v="竣工:100%"/>
    <s v="是"/>
    <n v="0"/>
    <n v="304503.37"/>
    <n v="3383370.79"/>
    <n v="6364987.7999999998"/>
    <n v="14468045.77"/>
    <m/>
    <m/>
    <n v="8103057.9699999997"/>
    <m/>
    <n v="8103057.9699999997"/>
    <n v="0"/>
    <m/>
    <m/>
    <m/>
    <n v="0"/>
  </r>
  <r>
    <x v="180"/>
    <s v="U_ORG_XM_CZXBQZZ"/>
    <x v="1"/>
    <n v="2023"/>
    <x v="11"/>
    <n v="2877857.96"/>
    <n v="3000000"/>
    <n v="6307753.9100000001"/>
    <n v="6307753.9100000001"/>
    <n v="0"/>
    <m/>
    <n v="264"/>
    <n v="7249286.7199999997"/>
    <n v="6384853.9000000004"/>
    <n v="1926722.02"/>
    <n v="1702877.48"/>
    <n v="2470074.06"/>
    <n v="285180.34367799998"/>
    <n v="91903.516946000003"/>
    <n v="511686.20525499998"/>
    <n v="260843.10262699999"/>
    <n v="0"/>
    <m/>
    <n v="252"/>
    <n v="-941532.81"/>
    <n v="20439869.34"/>
    <n v="0"/>
    <m/>
    <m/>
    <n v="0"/>
    <n v="0"/>
    <n v="20439869.34"/>
    <m/>
    <n v="0"/>
    <s v="在施数据"/>
    <s v="竣工:100%"/>
    <s v="是"/>
    <n v="0"/>
    <n v="267896.53000000003"/>
    <n v="2609961.4300000002"/>
    <n v="6307753.9100000001"/>
    <n v="7915440.6299999999"/>
    <m/>
    <m/>
    <n v="1607686.72"/>
    <m/>
    <n v="1607686.72"/>
    <n v="8103057.9699999997"/>
    <m/>
    <m/>
    <m/>
    <n v="8103057.9699999997"/>
  </r>
  <r>
    <x v="180"/>
    <s v="U_ORG_XM_CZXBQZZ"/>
    <x v="1"/>
    <n v="2023"/>
    <x v="0"/>
    <n v="2824214.5"/>
    <n v="3000000"/>
    <n v="6368534.0599999996"/>
    <n v="6368534.0599999996"/>
    <m/>
    <m/>
    <n v="1015"/>
    <n v="9610912.9100000001"/>
    <n v="6868318.1500000004"/>
    <n v="1509027.2"/>
    <n v="2300945.4300000002"/>
    <n v="1823931.04"/>
    <n v="1234414.4832250001"/>
    <n v="97420.867115000001"/>
    <n v="1763449.2617500001"/>
    <n v="881724.63087500003"/>
    <m/>
    <m/>
    <n v="340"/>
    <n v="-3242378.85"/>
    <n v="17197490.489999998"/>
    <n v="0"/>
    <m/>
    <m/>
    <m/>
    <n v="0"/>
    <n v="17197490.489999998"/>
    <m/>
    <n v="0"/>
    <s v="在施数据"/>
    <s v="竣工:100%"/>
    <s v="是"/>
    <n v="0"/>
    <n v="233409.78"/>
    <n v="2590804.7200000002"/>
    <n v="6368534.0599999996"/>
    <n v="30464343.989999998"/>
    <m/>
    <m/>
    <n v="24095809.93"/>
    <m/>
    <n v="24095809.93"/>
    <n v="1607686.72"/>
    <m/>
    <m/>
    <m/>
    <n v="1607686.72"/>
  </r>
  <r>
    <x v="181"/>
    <s v="U_ORG_XM_ZJHZZW"/>
    <x v="1"/>
    <n v="2023"/>
    <x v="6"/>
    <n v="0"/>
    <n v="0"/>
    <n v="25000000"/>
    <n v="25000000"/>
    <m/>
    <m/>
    <n v="0"/>
    <n v="7829248.7599999998"/>
    <n v="6976016"/>
    <n v="6976016"/>
    <n v="0"/>
    <n v="0"/>
    <m/>
    <n v="500000"/>
    <n v="200000"/>
    <n v="153232.76"/>
    <m/>
    <m/>
    <n v="0"/>
    <n v="17170751.239999998"/>
    <n v="19637629.390000001"/>
    <n v="0"/>
    <m/>
    <m/>
    <n v="14637629.390000001"/>
    <n v="0"/>
    <n v="5000000"/>
    <m/>
    <n v="0"/>
    <s v="在施数据"/>
    <s v="施工前准备(临建搭设):100%；基础施工:100%；结构施工:100%；二次结构施工:75%；装修施工(含改造工程):20%"/>
    <s v="是"/>
    <n v="0"/>
    <n v="0"/>
    <n v="0"/>
    <n v="25000000"/>
    <n v="25000000"/>
    <m/>
    <m/>
    <n v="0"/>
    <m/>
    <m/>
    <n v="0"/>
    <m/>
    <m/>
    <m/>
    <m/>
  </r>
  <r>
    <x v="181"/>
    <s v="U_ORG_XM_ZJHZZW"/>
    <x v="1"/>
    <n v="2023"/>
    <x v="3"/>
    <n v="0"/>
    <n v="0"/>
    <n v="0"/>
    <n v="0"/>
    <m/>
    <m/>
    <n v="0"/>
    <n v="2758878.4"/>
    <n v="0"/>
    <n v="0"/>
    <n v="0"/>
    <m/>
    <m/>
    <n v="300000"/>
    <n v="20000"/>
    <m/>
    <n v="2438878.4"/>
    <m/>
    <n v="0"/>
    <n v="-2758878.4"/>
    <n v="2241121.6"/>
    <n v="0"/>
    <m/>
    <m/>
    <n v="0"/>
    <n v="0"/>
    <n v="2241121.6"/>
    <m/>
    <n v="0"/>
    <s v="在施数据"/>
    <s v="施工前准备(临建搭设):100%；基础施工:100%；结构施工:100%；二次结构施工:75%；装修施工(含改造工程):20%"/>
    <s v="是"/>
    <n v="0"/>
    <n v="0"/>
    <n v="0"/>
    <n v="0"/>
    <n v="0"/>
    <m/>
    <m/>
    <n v="0"/>
    <m/>
    <m/>
    <n v="0"/>
    <m/>
    <m/>
    <m/>
    <m/>
  </r>
  <r>
    <x v="181"/>
    <s v="U_ORG_XM_ZJHZZW"/>
    <x v="1"/>
    <n v="2023"/>
    <x v="7"/>
    <n v="0"/>
    <n v="13078855.48"/>
    <n v="10000000"/>
    <n v="10000000"/>
    <m/>
    <m/>
    <n v="76"/>
    <n v="11208414.949999999"/>
    <n v="9508414.9499999993"/>
    <n v="0"/>
    <n v="9508414.9499999993"/>
    <n v="0"/>
    <m/>
    <n v="300000"/>
    <n v="1000000"/>
    <n v="400000"/>
    <m/>
    <m/>
    <n v="0"/>
    <n v="-1208414.95"/>
    <n v="1032706.65"/>
    <n v="0"/>
    <m/>
    <m/>
    <m/>
    <n v="0"/>
    <n v="1032706.65"/>
    <m/>
    <n v="0"/>
    <s v="在施数据"/>
    <s v="施工前准备(临建搭设):100%；基础施工:100%；结构施工:100%；二次结构施工:75%；装修施工(含改造工程):20%"/>
    <s v="是"/>
    <n v="0"/>
    <n v="0"/>
    <n v="0"/>
    <n v="10000000"/>
    <n v="10000000"/>
    <m/>
    <m/>
    <n v="0"/>
    <m/>
    <m/>
    <n v="0"/>
    <m/>
    <m/>
    <m/>
    <m/>
  </r>
  <r>
    <x v="181"/>
    <s v="U_ORG_XM_ZJHZZW"/>
    <x v="1"/>
    <n v="2023"/>
    <x v="5"/>
    <n v="0"/>
    <n v="0"/>
    <n v="0"/>
    <n v="0"/>
    <m/>
    <m/>
    <n v="0"/>
    <n v="520000"/>
    <n v="0"/>
    <n v="0"/>
    <n v="0"/>
    <n v="0"/>
    <m/>
    <n v="500000"/>
    <n v="20000"/>
    <m/>
    <m/>
    <m/>
    <n v="0"/>
    <n v="-520000"/>
    <n v="512706.65"/>
    <n v="0"/>
    <m/>
    <m/>
    <m/>
    <n v="0"/>
    <n v="512706.65"/>
    <m/>
    <n v="0"/>
    <s v="在施数据"/>
    <s v="施工前准备(临建搭设):100%；基础施工:100%；结构施工:100%；二次结构施工:75%；装修施工(含改造工程):20%"/>
    <s v="是"/>
    <n v="0"/>
    <n v="0"/>
    <n v="0"/>
    <n v="0"/>
    <n v="0"/>
    <m/>
    <m/>
    <n v="0"/>
    <m/>
    <m/>
    <n v="0"/>
    <m/>
    <m/>
    <m/>
    <m/>
  </r>
  <r>
    <x v="181"/>
    <s v="U_ORG_XM_ZJHZZW"/>
    <x v="1"/>
    <n v="2023"/>
    <x v="8"/>
    <n v="0"/>
    <n v="10000000"/>
    <n v="4644860"/>
    <n v="4644860"/>
    <m/>
    <m/>
    <n v="46"/>
    <n v="2797566.65"/>
    <n v="1397566.65"/>
    <n v="1397566.65"/>
    <m/>
    <n v="0"/>
    <m/>
    <n v="300000"/>
    <n v="700000"/>
    <n v="400000"/>
    <m/>
    <m/>
    <n v="0"/>
    <n v="1847293.35"/>
    <n v="2360000"/>
    <n v="0"/>
    <m/>
    <m/>
    <m/>
    <n v="0"/>
    <n v="2360000"/>
    <m/>
    <n v="0"/>
    <s v="在施数据"/>
    <s v="施工前准备(临建搭设):100%；基础施工:100%；结构施工:100%；二次结构施工:75%；装修施工(含改造工程):20%"/>
    <s v="是"/>
    <n v="0"/>
    <n v="0"/>
    <n v="0"/>
    <n v="4644860"/>
    <n v="4644860"/>
    <m/>
    <m/>
    <n v="0"/>
    <m/>
    <m/>
    <n v="0"/>
    <m/>
    <m/>
    <m/>
    <m/>
  </r>
  <r>
    <x v="181"/>
    <s v="U_ORG_XM_ZJHZZW"/>
    <x v="1"/>
    <n v="2023"/>
    <x v="9"/>
    <n v="0"/>
    <n v="0"/>
    <n v="0"/>
    <n v="0"/>
    <m/>
    <m/>
    <n v="0"/>
    <n v="320000"/>
    <n v="0"/>
    <n v="0"/>
    <n v="0"/>
    <n v="0"/>
    <m/>
    <n v="300000"/>
    <n v="20000"/>
    <n v="0"/>
    <m/>
    <m/>
    <n v="0"/>
    <n v="-320000"/>
    <n v="2040000"/>
    <n v="0"/>
    <m/>
    <m/>
    <m/>
    <n v="0"/>
    <n v="2040000"/>
    <m/>
    <n v="0"/>
    <s v="在施数据"/>
    <s v="施工前准备(临建搭设):100%；基础施工:100%；结构施工:100%；二次结构施工:75%；装修施工(含改造工程):20%"/>
    <s v="是"/>
    <n v="0"/>
    <n v="0"/>
    <n v="0"/>
    <n v="0"/>
    <n v="0"/>
    <m/>
    <m/>
    <n v="0"/>
    <m/>
    <m/>
    <n v="0"/>
    <m/>
    <m/>
    <m/>
    <m/>
  </r>
  <r>
    <x v="181"/>
    <s v="U_ORG_XM_ZJHZZW"/>
    <x v="1"/>
    <n v="2023"/>
    <x v="2"/>
    <n v="0"/>
    <n v="11045242.369999999"/>
    <n v="0"/>
    <n v="0"/>
    <m/>
    <m/>
    <n v="0"/>
    <n v="520000"/>
    <n v="0"/>
    <n v="0"/>
    <n v="0"/>
    <n v="0"/>
    <m/>
    <n v="500000"/>
    <n v="20000"/>
    <n v="0"/>
    <m/>
    <m/>
    <n v="0"/>
    <n v="-520000"/>
    <n v="1520000"/>
    <n v="0"/>
    <m/>
    <m/>
    <m/>
    <n v="0"/>
    <n v="1520000"/>
    <m/>
    <n v="0"/>
    <s v="在施数据"/>
    <s v="施工前准备(临建搭设):100%；基础施工:100%；结构施工:100%；二次结构施工:75%；装修施工(含改造工程):20%"/>
    <s v="是"/>
    <n v="0"/>
    <n v="0"/>
    <n v="0"/>
    <n v="0"/>
    <n v="0"/>
    <m/>
    <m/>
    <n v="0"/>
    <m/>
    <m/>
    <n v="0"/>
    <m/>
    <m/>
    <m/>
    <m/>
  </r>
  <r>
    <x v="181"/>
    <s v="U_ORG_XM_ZJHZZW"/>
    <x v="1"/>
    <n v="2023"/>
    <x v="4"/>
    <n v="0"/>
    <n v="0"/>
    <n v="0"/>
    <n v="0"/>
    <m/>
    <m/>
    <n v="0"/>
    <n v="330000"/>
    <n v="0"/>
    <n v="0"/>
    <n v="0"/>
    <n v="0"/>
    <m/>
    <n v="300000"/>
    <n v="30000"/>
    <n v="0"/>
    <m/>
    <m/>
    <n v="0"/>
    <n v="-330000"/>
    <n v="1190000"/>
    <n v="0"/>
    <m/>
    <m/>
    <m/>
    <n v="0"/>
    <n v="1190000"/>
    <m/>
    <n v="0"/>
    <s v="在施数据"/>
    <s v="施工前准备(临建搭设):100%；基础施工:100%；结构施工:100%；二次结构施工:75%；装修施工(含改造工程):20%"/>
    <s v="是"/>
    <n v="0"/>
    <n v="0"/>
    <n v="0"/>
    <n v="0"/>
    <n v="0"/>
    <m/>
    <m/>
    <n v="0"/>
    <m/>
    <m/>
    <n v="0"/>
    <m/>
    <m/>
    <m/>
    <m/>
  </r>
  <r>
    <x v="181"/>
    <s v="U_ORG_XM_ZJHZZW"/>
    <x v="1"/>
    <n v="2023"/>
    <x v="10"/>
    <n v="0"/>
    <n v="0"/>
    <n v="0"/>
    <n v="0"/>
    <m/>
    <m/>
    <n v="0"/>
    <n v="330000"/>
    <n v="0"/>
    <n v="0"/>
    <n v="0"/>
    <n v="0"/>
    <m/>
    <n v="300000"/>
    <n v="30000"/>
    <n v="0"/>
    <m/>
    <m/>
    <n v="0"/>
    <n v="-330000"/>
    <n v="860000"/>
    <n v="0"/>
    <m/>
    <m/>
    <m/>
    <n v="0"/>
    <n v="860000"/>
    <m/>
    <n v="0"/>
    <s v="在施数据"/>
    <s v="施工前准备(临建搭设):100%；基础施工:100%；结构施工:100%；二次结构施工:75%；装修施工(含改造工程):20%"/>
    <s v="是"/>
    <n v="0"/>
    <n v="0"/>
    <n v="0"/>
    <n v="0"/>
    <n v="0"/>
    <m/>
    <m/>
    <n v="0"/>
    <m/>
    <m/>
    <n v="0"/>
    <m/>
    <m/>
    <m/>
    <m/>
  </r>
  <r>
    <x v="181"/>
    <s v="U_ORG_XM_ZJHZZW"/>
    <x v="1"/>
    <n v="2023"/>
    <x v="11"/>
    <n v="0"/>
    <n v="0"/>
    <n v="0"/>
    <n v="0"/>
    <m/>
    <m/>
    <n v="0"/>
    <n v="530000"/>
    <n v="0"/>
    <n v="0"/>
    <n v="0"/>
    <n v="0"/>
    <m/>
    <n v="500000"/>
    <n v="30000"/>
    <n v="0"/>
    <m/>
    <m/>
    <n v="0"/>
    <n v="-530000"/>
    <n v="330000"/>
    <n v="0"/>
    <m/>
    <m/>
    <m/>
    <n v="0"/>
    <n v="330000"/>
    <m/>
    <n v="0"/>
    <s v="在施数据"/>
    <s v="施工前准备(临建搭设):100%；基础施工:100%；结构施工:100%；二次结构施工:75%；装修施工(含改造工程):20%"/>
    <s v="是"/>
    <n v="0"/>
    <n v="0"/>
    <n v="0"/>
    <n v="0"/>
    <n v="0"/>
    <m/>
    <m/>
    <n v="0"/>
    <m/>
    <m/>
    <n v="0"/>
    <m/>
    <m/>
    <m/>
    <m/>
  </r>
  <r>
    <x v="181"/>
    <s v="U_ORG_XM_ZJHZZW"/>
    <x v="1"/>
    <n v="2023"/>
    <x v="0"/>
    <n v="0"/>
    <n v="0"/>
    <n v="0"/>
    <n v="0"/>
    <m/>
    <m/>
    <n v="0"/>
    <n v="330000"/>
    <n v="0"/>
    <n v="0"/>
    <n v="0"/>
    <n v="0"/>
    <m/>
    <n v="300000"/>
    <n v="30000"/>
    <n v="0"/>
    <m/>
    <m/>
    <n v="0"/>
    <n v="-330000"/>
    <n v="0"/>
    <n v="0"/>
    <m/>
    <m/>
    <m/>
    <n v="0"/>
    <n v="0"/>
    <m/>
    <n v="0"/>
    <s v="在施数据"/>
    <s v="施工前准备(临建搭设):100%；基础施工:100%；结构施工:100%；二次结构施工:75%；装修施工(含改造工程):20%"/>
    <s v="是"/>
    <n v="0"/>
    <n v="0"/>
    <n v="0"/>
    <n v="0"/>
    <n v="0"/>
    <m/>
    <m/>
    <n v="0"/>
    <m/>
    <m/>
    <n v="0"/>
    <m/>
    <m/>
    <m/>
    <m/>
  </r>
  <r>
    <x v="181"/>
    <s v="U_ORG_XM_ZJHZZW"/>
    <x v="1"/>
    <n v="2023"/>
    <x v="1"/>
    <n v="0"/>
    <n v="0"/>
    <n v="14742870"/>
    <n v="14742870"/>
    <m/>
    <m/>
    <n v="0"/>
    <n v="10742870"/>
    <n v="8442870"/>
    <n v="8442870"/>
    <n v="0"/>
    <n v="0"/>
    <m/>
    <n v="500000"/>
    <n v="1300000"/>
    <n v="500000"/>
    <m/>
    <m/>
    <n v="0"/>
    <n v="4000000"/>
    <n v="4000000"/>
    <n v="0"/>
    <m/>
    <m/>
    <n v="0"/>
    <n v="0"/>
    <n v="4000000"/>
    <m/>
    <n v="0"/>
    <s v="在施数据"/>
    <s v="施工前准备(临建搭设):100%；基础施工:100%；结构施工:100%；二次结构施工:75%；装修施工(含改造工程):20%"/>
    <s v="是"/>
    <n v="0"/>
    <n v="0"/>
    <n v="0"/>
    <n v="14742870"/>
    <n v="14742870"/>
    <m/>
    <m/>
    <n v="0"/>
    <m/>
    <m/>
    <n v="0"/>
    <m/>
    <m/>
    <m/>
    <m/>
  </r>
  <r>
    <x v="182"/>
    <s v="U_ORG_XM_ZJKQHJD"/>
    <x v="1"/>
    <n v="2023"/>
    <x v="6"/>
    <n v="8329752"/>
    <n v="2933552"/>
    <n v="1915517.14"/>
    <n v="1915517.14"/>
    <m/>
    <m/>
    <n v="65"/>
    <n v="0"/>
    <n v="0"/>
    <m/>
    <m/>
    <m/>
    <m/>
    <m/>
    <m/>
    <m/>
    <m/>
    <m/>
    <n v="0"/>
    <n v="1915517.14"/>
    <n v="6597771.6699999999"/>
    <n v="0"/>
    <m/>
    <m/>
    <m/>
    <n v="0"/>
    <n v="6597771.6699999999"/>
    <m/>
    <n v="0"/>
    <s v="在施数据"/>
    <s v="独立机电:85%"/>
    <s v="是"/>
    <n v="2933552"/>
    <n v="687777.69"/>
    <n v="7641974.3099999996"/>
    <n v="1915517.14"/>
    <n v="1915517.14"/>
    <m/>
    <m/>
    <n v="0"/>
    <m/>
    <m/>
    <n v="0"/>
    <m/>
    <m/>
    <m/>
    <m/>
  </r>
  <r>
    <x v="183"/>
    <s v="U_ORG_XM_SZSCSWDS"/>
    <x v="1"/>
    <n v="2023"/>
    <x v="5"/>
    <m/>
    <m/>
    <n v="0"/>
    <m/>
    <m/>
    <m/>
    <n v="0"/>
    <n v="8000"/>
    <n v="0"/>
    <m/>
    <m/>
    <m/>
    <m/>
    <n v="8000"/>
    <m/>
    <m/>
    <m/>
    <m/>
    <n v="0"/>
    <n v="-8000"/>
    <n v="3584.62"/>
    <n v="0"/>
    <m/>
    <m/>
    <m/>
    <n v="60901200"/>
    <n v="3584.62"/>
    <m/>
    <n v="0"/>
    <s v="在施数据"/>
    <s v="竣工:30%"/>
    <s v="否"/>
    <m/>
    <m/>
    <n v="0"/>
    <n v="0"/>
    <n v="0"/>
    <m/>
    <m/>
    <n v="0"/>
    <m/>
    <m/>
    <n v="0"/>
    <m/>
    <m/>
    <m/>
    <m/>
  </r>
  <r>
    <x v="183"/>
    <s v="U_ORG_XM_SZSCSWDS"/>
    <x v="1"/>
    <n v="2023"/>
    <x v="8"/>
    <m/>
    <m/>
    <n v="0"/>
    <m/>
    <m/>
    <m/>
    <n v="0"/>
    <n v="0"/>
    <n v="0"/>
    <m/>
    <m/>
    <m/>
    <m/>
    <n v="0"/>
    <m/>
    <m/>
    <m/>
    <m/>
    <n v="0"/>
    <n v="0"/>
    <n v="3584.62"/>
    <n v="0"/>
    <m/>
    <n v="0"/>
    <m/>
    <n v="60901200"/>
    <n v="3584.62"/>
    <m/>
    <n v="0"/>
    <s v="在施数据"/>
    <s v="竣工:40%"/>
    <s v="否"/>
    <m/>
    <m/>
    <n v="0"/>
    <n v="0"/>
    <n v="0"/>
    <m/>
    <m/>
    <n v="0"/>
    <m/>
    <m/>
    <n v="0"/>
    <m/>
    <m/>
    <m/>
    <m/>
  </r>
  <r>
    <x v="179"/>
    <s v="U_ORG_XM_ZHHFGC"/>
    <x v="1"/>
    <n v="2023"/>
    <x v="1"/>
    <m/>
    <n v="5000000"/>
    <n v="0"/>
    <n v="0"/>
    <m/>
    <m/>
    <n v="0"/>
    <n v="1170000"/>
    <n v="0"/>
    <m/>
    <m/>
    <m/>
    <m/>
    <n v="1000000"/>
    <n v="40000"/>
    <n v="130000"/>
    <m/>
    <m/>
    <n v="0"/>
    <n v="-1170000"/>
    <n v="1124318.1100000001"/>
    <n v="1100000"/>
    <m/>
    <n v="1100000"/>
    <m/>
    <n v="65144100"/>
    <n v="2224318.11"/>
    <m/>
    <n v="0"/>
    <s v="在施数据"/>
    <m/>
    <s v="是"/>
    <n v="0"/>
    <m/>
    <n v="0"/>
    <n v="0"/>
    <n v="0"/>
    <m/>
    <m/>
    <n v="0"/>
    <m/>
    <m/>
    <n v="0"/>
    <m/>
    <m/>
    <m/>
    <m/>
  </r>
  <r>
    <x v="184"/>
    <s v="U_ORG_XM_JXSDW"/>
    <x v="1"/>
    <n v="2023"/>
    <x v="6"/>
    <n v="0"/>
    <n v="0"/>
    <n v="106275572.20999999"/>
    <n v="106071655.54000001"/>
    <n v="0"/>
    <n v="203916.67"/>
    <n v="0"/>
    <n v="101710646.59"/>
    <n v="76060000"/>
    <n v="42180000"/>
    <n v="33880000"/>
    <n v="0"/>
    <n v="0"/>
    <n v="155780"/>
    <n v="9346638.0800000001"/>
    <n v="1729966.96"/>
    <n v="14418261.550000001"/>
    <n v="0"/>
    <n v="0"/>
    <n v="4564925.62"/>
    <n v="21313222.760000002"/>
    <n v="0"/>
    <m/>
    <n v="0"/>
    <n v="5320109.57"/>
    <n v="0"/>
    <n v="15993113.189999999"/>
    <n v="0"/>
    <n v="0"/>
    <s v="在施数据"/>
    <m/>
    <s v="否"/>
    <n v="9000000"/>
    <m/>
    <n v="0"/>
    <n v="106071655.54000001"/>
    <n v="106071655.54000001"/>
    <n v="0"/>
    <m/>
    <n v="0"/>
    <m/>
    <m/>
    <n v="0"/>
    <m/>
    <n v="0"/>
    <m/>
    <m/>
  </r>
  <r>
    <x v="184"/>
    <s v="U_ORG_XM_JXSDW"/>
    <x v="1"/>
    <n v="2023"/>
    <x v="3"/>
    <n v="0"/>
    <n v="10200460.66"/>
    <n v="0"/>
    <m/>
    <n v="0"/>
    <n v="0"/>
    <n v="0"/>
    <n v="9199322.75"/>
    <n v="0"/>
    <n v="0"/>
    <n v="0"/>
    <n v="0"/>
    <n v="0"/>
    <n v="0"/>
    <n v="0"/>
    <n v="0"/>
    <n v="9199322.75"/>
    <n v="0"/>
    <n v="0"/>
    <n v="-9199322.75"/>
    <n v="6793790.4400000004"/>
    <n v="0"/>
    <n v="0"/>
    <m/>
    <m/>
    <n v="0"/>
    <n v="6793790.4400000004"/>
    <n v="0"/>
    <n v="0"/>
    <s v="在施数据"/>
    <m/>
    <s v="是"/>
    <n v="9000000"/>
    <m/>
    <n v="0"/>
    <n v="0"/>
    <n v="0"/>
    <n v="0"/>
    <m/>
    <n v="0"/>
    <m/>
    <m/>
    <n v="0"/>
    <m/>
    <m/>
    <m/>
    <m/>
  </r>
  <r>
    <x v="184"/>
    <s v="U_ORG_XM_JXSDW"/>
    <x v="1"/>
    <n v="2023"/>
    <x v="7"/>
    <n v="26000000"/>
    <n v="1020046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93790.4400000004"/>
    <n v="0"/>
    <m/>
    <m/>
    <m/>
    <n v="0"/>
    <n v="6793790.4400000004"/>
    <m/>
    <n v="0"/>
    <s v="在施数据"/>
    <s v="基础施工:100%；结构施工:100%；二次结构施工:100%；装修施工(含改造工程):100%；市政道、桥施工:100%"/>
    <s v="是"/>
    <n v="8000000"/>
    <n v="2146788.9900000002"/>
    <n v="23853211.010000002"/>
    <n v="0"/>
    <n v="0"/>
    <m/>
    <m/>
    <n v="0"/>
    <m/>
    <m/>
    <n v="0"/>
    <m/>
    <m/>
    <m/>
    <m/>
  </r>
  <r>
    <x v="184"/>
    <s v="U_ORG_XM_JXSDW"/>
    <x v="1"/>
    <n v="2023"/>
    <x v="5"/>
    <n v="0"/>
    <n v="26000000"/>
    <n v="0"/>
    <m/>
    <m/>
    <m/>
    <n v="0"/>
    <n v="1848000"/>
    <n v="0"/>
    <n v="0"/>
    <m/>
    <m/>
    <n v="0"/>
    <n v="520000"/>
    <n v="1328000"/>
    <m/>
    <m/>
    <m/>
    <n v="0"/>
    <n v="-1848000"/>
    <n v="4945790.4400000004"/>
    <n v="0"/>
    <m/>
    <m/>
    <m/>
    <n v="0"/>
    <n v="4945790.4400000004"/>
    <m/>
    <n v="0"/>
    <s v="在施数据"/>
    <m/>
    <s v="是"/>
    <m/>
    <m/>
    <n v="0"/>
    <n v="0"/>
    <n v="0"/>
    <m/>
    <n v="0"/>
    <n v="0"/>
    <m/>
    <m/>
    <n v="0"/>
    <m/>
    <m/>
    <m/>
    <m/>
  </r>
  <r>
    <x v="184"/>
    <s v="U_ORG_XM_JXSDW"/>
    <x v="1"/>
    <n v="2023"/>
    <x v="8"/>
    <n v="2000000"/>
    <n v="2000000"/>
    <n v="6227692.54"/>
    <n v="6227692.54"/>
    <m/>
    <m/>
    <n v="311"/>
    <n v="8574553.8499999996"/>
    <n v="8450000"/>
    <n v="4830000"/>
    <n v="3620000"/>
    <m/>
    <m/>
    <m/>
    <m/>
    <n v="124553.85"/>
    <m/>
    <m/>
    <n v="429"/>
    <n v="-2346861.31"/>
    <n v="2598929.13"/>
    <n v="0"/>
    <m/>
    <m/>
    <m/>
    <n v="0"/>
    <n v="2598929.13"/>
    <m/>
    <n v="0"/>
    <s v="竣工数据"/>
    <s v="基础施工:100%；结构施工:100%；二次结构施工:100%；装修施工(含改造工程):100%；市政道、桥施工:100%"/>
    <s v="是"/>
    <n v="2000000"/>
    <n v="165137.60999999999"/>
    <n v="1834862.39"/>
    <n v="6227692.54"/>
    <n v="6227692.54"/>
    <n v="0"/>
    <n v="0"/>
    <n v="0"/>
    <m/>
    <m/>
    <n v="0"/>
    <m/>
    <m/>
    <m/>
    <m/>
  </r>
  <r>
    <x v="184"/>
    <s v="U_ORG_XM_JXSDW"/>
    <x v="1"/>
    <n v="2023"/>
    <x v="2"/>
    <n v="0"/>
    <m/>
    <n v="0"/>
    <n v="0"/>
    <m/>
    <m/>
    <n v="0"/>
    <n v="140000"/>
    <n v="0"/>
    <m/>
    <m/>
    <m/>
    <m/>
    <n v="40000"/>
    <n v="100000"/>
    <m/>
    <m/>
    <m/>
    <n v="0"/>
    <n v="-140000"/>
    <n v="2458929.13"/>
    <n v="0"/>
    <m/>
    <m/>
    <m/>
    <n v="0"/>
    <n v="2458929.13"/>
    <m/>
    <n v="0"/>
    <s v="结算中"/>
    <s v="基础施工:100%；结构施工:100%；二次结构施工:100%；装修施工(含改造工程):100%；市政道、桥施工:100%"/>
    <s v="否"/>
    <m/>
    <m/>
    <n v="0"/>
    <n v="0"/>
    <n v="0"/>
    <n v="0"/>
    <m/>
    <n v="0"/>
    <m/>
    <m/>
    <n v="0"/>
    <m/>
    <m/>
    <m/>
    <m/>
  </r>
  <r>
    <x v="184"/>
    <s v="U_ORG_XM_JXSDW"/>
    <x v="1"/>
    <n v="2023"/>
    <x v="4"/>
    <m/>
    <m/>
    <n v="8300000"/>
    <n v="8300000"/>
    <n v="0"/>
    <n v="0"/>
    <n v="0"/>
    <n v="10066000"/>
    <n v="9900000"/>
    <n v="5542000"/>
    <n v="4358000"/>
    <n v="0"/>
    <n v="0"/>
    <n v="0"/>
    <n v="0"/>
    <n v="166000"/>
    <n v="0"/>
    <n v="0"/>
    <n v="0"/>
    <n v="-1766000"/>
    <n v="692929.13"/>
    <n v="0"/>
    <m/>
    <m/>
    <m/>
    <n v="0"/>
    <n v="692929.13"/>
    <m/>
    <n v="0"/>
    <s v="结算中"/>
    <s v="基础施工:100%；结构施工:100%；二次结构施工:100%；装修施工(含改造工程):100%；市政道、桥施工:100%"/>
    <s v="否"/>
    <m/>
    <m/>
    <n v="0"/>
    <n v="8300000"/>
    <n v="8300000"/>
    <n v="0"/>
    <m/>
    <n v="0"/>
    <m/>
    <m/>
    <n v="0"/>
    <m/>
    <m/>
    <n v="0"/>
    <m/>
  </r>
  <r>
    <x v="184"/>
    <s v="U_ORG_XM_JXSDW"/>
    <x v="1"/>
    <n v="2023"/>
    <x v="10"/>
    <m/>
    <m/>
    <n v="20750000"/>
    <n v="20750000"/>
    <n v="0"/>
    <n v="0"/>
    <n v="0"/>
    <n v="19000000"/>
    <n v="19000000"/>
    <n v="9980000"/>
    <n v="9020000"/>
    <n v="0"/>
    <n v="0"/>
    <n v="0"/>
    <n v="0"/>
    <n v="0"/>
    <n v="0"/>
    <n v="0"/>
    <n v="0"/>
    <n v="1750000"/>
    <n v="2442929.13"/>
    <n v="0"/>
    <n v="0"/>
    <m/>
    <m/>
    <n v="0"/>
    <n v="2442929.13"/>
    <m/>
    <n v="0"/>
    <s v="结算月"/>
    <m/>
    <s v="否"/>
    <m/>
    <m/>
    <n v="0"/>
    <n v="20750000"/>
    <n v="20750000"/>
    <n v="0"/>
    <n v="0"/>
    <n v="0"/>
    <m/>
    <m/>
    <n v="0"/>
    <m/>
    <m/>
    <m/>
    <m/>
  </r>
  <r>
    <x v="185"/>
    <s v="U_ORG_XM_SZTKSQ"/>
    <x v="1"/>
    <n v="2023"/>
    <x v="6"/>
    <n v="880000"/>
    <n v="8800000"/>
    <n v="7231500"/>
    <n v="7231500"/>
    <m/>
    <m/>
    <n v="82"/>
    <n v="7404900"/>
    <n v="6496300"/>
    <n v="4696300"/>
    <n v="1500000"/>
    <n v="300000"/>
    <m/>
    <n v="476700"/>
    <n v="294500"/>
    <n v="137400"/>
    <m/>
    <m/>
    <n v="841"/>
    <n v="-173400"/>
    <n v="29556017.059999999"/>
    <n v="0"/>
    <m/>
    <m/>
    <m/>
    <n v="0"/>
    <n v="29556017.059999999"/>
    <m/>
    <n v="0"/>
    <s v="在施数据"/>
    <s v="结构施工:10%"/>
    <m/>
    <n v="9000000"/>
    <n v="72660.55"/>
    <n v="807339.45"/>
    <n v="7231500"/>
    <n v="7231500"/>
    <n v="0"/>
    <n v="0"/>
    <n v="0"/>
    <m/>
    <m/>
    <n v="0"/>
    <m/>
    <m/>
    <m/>
    <m/>
  </r>
  <r>
    <x v="185"/>
    <s v="U_ORG_XM_SZTKSQ"/>
    <x v="1"/>
    <n v="2023"/>
    <x v="3"/>
    <n v="10800000"/>
    <n v="10700000"/>
    <n v="5160000"/>
    <n v="5160000"/>
    <n v="0"/>
    <n v="0"/>
    <n v="48"/>
    <n v="4242940.37"/>
    <n v="3063200"/>
    <n v="1204300"/>
    <n v="1058900"/>
    <n v="800000"/>
    <m/>
    <n v="504000"/>
    <n v="556700"/>
    <n v="119040.37"/>
    <n v="0"/>
    <m/>
    <n v="39"/>
    <n v="917059.63"/>
    <n v="30473076.690000001"/>
    <n v="0"/>
    <m/>
    <m/>
    <m/>
    <n v="0"/>
    <n v="30473076.690000001"/>
    <m/>
    <n v="0"/>
    <s v="在施数据"/>
    <s v="结构施工:35%"/>
    <m/>
    <n v="11000000"/>
    <n v="891743.12"/>
    <n v="9908256.8800000008"/>
    <n v="5160000"/>
    <n v="5160000"/>
    <m/>
    <m/>
    <n v="0"/>
    <n v="0"/>
    <n v="0"/>
    <n v="0"/>
    <m/>
    <m/>
    <m/>
    <m/>
  </r>
  <r>
    <x v="186"/>
    <s v="U_ORG_XM_SZJCBZZ"/>
    <x v="1"/>
    <n v="2023"/>
    <x v="6"/>
    <n v="5111984.09"/>
    <n v="0"/>
    <n v="0"/>
    <n v="0"/>
    <m/>
    <m/>
    <n v="0"/>
    <n v="4218510"/>
    <n v="3150000"/>
    <n v="1500000"/>
    <n v="1500000"/>
    <n v="0"/>
    <n v="150000"/>
    <n v="500000"/>
    <n v="476560"/>
    <n v="91950"/>
    <m/>
    <m/>
    <n v="83"/>
    <n v="-4218510"/>
    <n v="50339490"/>
    <n v="0"/>
    <m/>
    <m/>
    <m/>
    <n v="0"/>
    <n v="50339490"/>
    <m/>
    <n v="0"/>
    <s v="在施数据"/>
    <s v="装修施工(含改造工程):65%；结构施工:90%；独立机电:85%"/>
    <s v="是"/>
    <n v="1400000"/>
    <n v="428525.41"/>
    <n v="4683458.68"/>
    <n v="0"/>
    <n v="0"/>
    <m/>
    <m/>
    <n v="0"/>
    <m/>
    <m/>
    <n v="0"/>
    <m/>
    <m/>
    <m/>
    <m/>
  </r>
  <r>
    <x v="186"/>
    <s v="U_ORG_XM_SZJCBZZ"/>
    <x v="1"/>
    <n v="2023"/>
    <x v="3"/>
    <n v="4500000"/>
    <n v="0"/>
    <n v="600000"/>
    <n v="600000"/>
    <m/>
    <m/>
    <n v="0"/>
    <n v="6718554"/>
    <n v="5520000"/>
    <n v="2500000"/>
    <n v="2800000"/>
    <n v="0"/>
    <n v="220000"/>
    <n v="580000"/>
    <n v="618554"/>
    <m/>
    <m/>
    <m/>
    <n v="149"/>
    <n v="-6118554"/>
    <n v="44220936"/>
    <n v="0"/>
    <m/>
    <m/>
    <m/>
    <n v="0"/>
    <n v="44220936"/>
    <m/>
    <n v="0"/>
    <s v="在施数据"/>
    <s v="装修施工(含改造工程):70%；结构施工:95%；独立机电:90%"/>
    <s v="否"/>
    <n v="3200000"/>
    <n v="131067.96"/>
    <n v="4368932.04"/>
    <n v="600000"/>
    <n v="600000"/>
    <m/>
    <m/>
    <n v="0"/>
    <m/>
    <m/>
    <n v="0"/>
    <m/>
    <m/>
    <m/>
    <m/>
  </r>
  <r>
    <x v="186"/>
    <s v="U_ORG_XM_SZJCBZZ"/>
    <x v="1"/>
    <n v="2023"/>
    <x v="7"/>
    <n v="4500000"/>
    <n v="0"/>
    <n v="2015000"/>
    <n v="2015000"/>
    <m/>
    <m/>
    <n v="0"/>
    <n v="5714013.5599999996"/>
    <n v="4730000"/>
    <n v="2500000"/>
    <n v="2000000"/>
    <n v="0"/>
    <n v="230000"/>
    <n v="325658.56"/>
    <n v="658355"/>
    <m/>
    <m/>
    <m/>
    <n v="127"/>
    <n v="-3699013.56"/>
    <n v="40521922.439999998"/>
    <n v="0"/>
    <m/>
    <m/>
    <m/>
    <n v="0"/>
    <n v="40521922.439999998"/>
    <m/>
    <n v="0"/>
    <s v="在施数据"/>
    <s v="装修施工(含改造工程):75%；结构施工:98%；独立机电:95%"/>
    <s v="否"/>
    <n v="2400000"/>
    <n v="131069.96"/>
    <n v="4368930.04"/>
    <n v="2015000"/>
    <n v="2015000"/>
    <m/>
    <m/>
    <n v="0"/>
    <m/>
    <m/>
    <n v="0"/>
    <m/>
    <m/>
    <m/>
    <m/>
  </r>
  <r>
    <x v="186"/>
    <s v="U_ORG_XM_SZJCBZZ"/>
    <x v="1"/>
    <n v="2023"/>
    <x v="5"/>
    <n v="5400000"/>
    <m/>
    <n v="0"/>
    <n v="0"/>
    <m/>
    <m/>
    <n v="0"/>
    <n v="5774605"/>
    <n v="4768454"/>
    <n v="2300000"/>
    <n v="2300000"/>
    <m/>
    <n v="168454"/>
    <n v="350000"/>
    <n v="656151"/>
    <m/>
    <m/>
    <m/>
    <n v="107"/>
    <n v="-5774605"/>
    <n v="34747317.439999998"/>
    <n v="0"/>
    <m/>
    <m/>
    <m/>
    <n v="0"/>
    <n v="34747317.439999998"/>
    <m/>
    <n v="0"/>
    <s v="在施数据"/>
    <s v="装修施工(含改造工程):80%；结构施工:100%；独立机电:98%"/>
    <s v="否"/>
    <n v="2800000"/>
    <n v="157281.54999999999"/>
    <n v="5242718.45"/>
    <n v="0"/>
    <n v="0"/>
    <m/>
    <m/>
    <n v="0"/>
    <m/>
    <m/>
    <n v="0"/>
    <m/>
    <m/>
    <m/>
    <m/>
  </r>
  <r>
    <x v="186"/>
    <s v="U_ORG_XM_SZJCBZZ"/>
    <x v="1"/>
    <n v="2023"/>
    <x v="8"/>
    <n v="6000000"/>
    <m/>
    <n v="0"/>
    <m/>
    <m/>
    <m/>
    <n v="0"/>
    <n v="6118513"/>
    <n v="5050000"/>
    <n v="2200000"/>
    <n v="2500000"/>
    <m/>
    <n v="350000"/>
    <n v="512350"/>
    <n v="556163"/>
    <m/>
    <m/>
    <m/>
    <n v="102"/>
    <n v="-6118513"/>
    <n v="28628804.440000001"/>
    <n v="0"/>
    <m/>
    <m/>
    <m/>
    <n v="0"/>
    <n v="28628804.440000001"/>
    <m/>
    <n v="0"/>
    <s v="在施数据"/>
    <s v="装修施工(含改造工程):85%；独立机电:100%"/>
    <s v="否"/>
    <n v="2100000"/>
    <n v="174757.29"/>
    <n v="5825242.71"/>
    <n v="0"/>
    <n v="0"/>
    <m/>
    <m/>
    <n v="0"/>
    <m/>
    <m/>
    <n v="0"/>
    <m/>
    <m/>
    <m/>
    <m/>
  </r>
  <r>
    <x v="186"/>
    <s v="U_ORG_XM_SZJCBZZ"/>
    <x v="1"/>
    <n v="2023"/>
    <x v="9"/>
    <n v="3000000"/>
    <m/>
    <n v="0"/>
    <m/>
    <m/>
    <m/>
    <n v="0"/>
    <n v="5473107"/>
    <n v="4513542"/>
    <n v="2100000"/>
    <n v="2200000"/>
    <m/>
    <n v="213542"/>
    <n v="301210"/>
    <n v="658355"/>
    <m/>
    <m/>
    <m/>
    <n v="182"/>
    <n v="-5473107"/>
    <n v="23155697.440000001"/>
    <n v="0"/>
    <m/>
    <m/>
    <m/>
    <n v="0"/>
    <n v="23155697.440000001"/>
    <m/>
    <n v="0"/>
    <s v="在施数据"/>
    <s v="装修施工(含改造工程):90%"/>
    <s v="否"/>
    <n v="6300000"/>
    <n v="-200000"/>
    <n v="3200000"/>
    <n v="0"/>
    <n v="0"/>
    <m/>
    <m/>
    <n v="0"/>
    <m/>
    <m/>
    <n v="0"/>
    <m/>
    <m/>
    <m/>
    <m/>
  </r>
  <r>
    <x v="186"/>
    <s v="U_ORG_XM_SZJCBZZ"/>
    <x v="1"/>
    <n v="2023"/>
    <x v="2"/>
    <n v="5000000"/>
    <n v="0"/>
    <n v="0"/>
    <n v="0"/>
    <m/>
    <m/>
    <n v="0"/>
    <n v="5298581.55"/>
    <n v="4567874.55"/>
    <n v="2200000"/>
    <n v="2122662.5499999998"/>
    <m/>
    <n v="245212"/>
    <n v="154556"/>
    <n v="576151"/>
    <m/>
    <m/>
    <m/>
    <n v="106"/>
    <n v="-5298581.55"/>
    <n v="17857115.890000001"/>
    <n v="0"/>
    <m/>
    <m/>
    <m/>
    <n v="0"/>
    <n v="17857115.890000001"/>
    <m/>
    <n v="0"/>
    <s v="在施数据"/>
    <s v="装修施工(含改造工程):100%；竣工:100%"/>
    <s v="否"/>
    <n v="3063300"/>
    <n v="-350000"/>
    <n v="5350000"/>
    <n v="0"/>
    <n v="0"/>
    <m/>
    <m/>
    <n v="0"/>
    <m/>
    <m/>
    <n v="0"/>
    <m/>
    <m/>
    <m/>
    <m/>
  </r>
  <r>
    <x v="186"/>
    <s v="U_ORG_XM_SZJCBZZ"/>
    <x v="1"/>
    <n v="2023"/>
    <x v="4"/>
    <n v="3500000"/>
    <n v="0"/>
    <n v="15576000"/>
    <n v="15576000"/>
    <m/>
    <m/>
    <n v="0"/>
    <n v="5979144"/>
    <n v="5045436"/>
    <n v="2600000"/>
    <n v="2200000"/>
    <m/>
    <n v="245436"/>
    <n v="257545"/>
    <n v="676163"/>
    <m/>
    <m/>
    <m/>
    <n v="171"/>
    <n v="9596856"/>
    <n v="27453971.890000001"/>
    <n v="0"/>
    <m/>
    <m/>
    <m/>
    <n v="0"/>
    <n v="27453971.890000001"/>
    <m/>
    <n v="0"/>
    <s v="在施数据"/>
    <m/>
    <s v="否"/>
    <n v="0"/>
    <n v="-466150"/>
    <n v="3966150"/>
    <n v="15576000"/>
    <n v="15576000"/>
    <m/>
    <m/>
    <n v="0"/>
    <m/>
    <m/>
    <n v="0"/>
    <m/>
    <m/>
    <m/>
    <m/>
  </r>
  <r>
    <x v="186"/>
    <s v="U_ORG_XM_SZJCBZZ"/>
    <x v="1"/>
    <n v="2023"/>
    <x v="10"/>
    <n v="4236005.88"/>
    <n v="0"/>
    <n v="0"/>
    <n v="0"/>
    <m/>
    <m/>
    <n v="0"/>
    <n v="4323708"/>
    <n v="3174563"/>
    <n v="1200000"/>
    <n v="1500000"/>
    <m/>
    <n v="474563"/>
    <n v="454572"/>
    <n v="694573"/>
    <m/>
    <m/>
    <m/>
    <n v="102"/>
    <n v="-4323708"/>
    <n v="23130263.890000001"/>
    <n v="0"/>
    <m/>
    <m/>
    <m/>
    <n v="0"/>
    <n v="23130263.890000001"/>
    <m/>
    <n v="0"/>
    <s v="在施数据"/>
    <m/>
    <s v="否"/>
    <m/>
    <n v="-262689.34999999998"/>
    <n v="4498695.2300000004"/>
    <n v="0"/>
    <n v="0"/>
    <m/>
    <m/>
    <n v="0"/>
    <m/>
    <m/>
    <n v="0"/>
    <m/>
    <m/>
    <m/>
    <m/>
  </r>
  <r>
    <x v="186"/>
    <s v="U_ORG_XM_SZJCBZZ"/>
    <x v="1"/>
    <n v="2023"/>
    <x v="11"/>
    <n v="22358813.109999999"/>
    <n v="0"/>
    <n v="21806400"/>
    <n v="21806400"/>
    <m/>
    <m/>
    <n v="0"/>
    <n v="5373067.6699999999"/>
    <n v="4312456"/>
    <n v="2000000"/>
    <n v="2000000"/>
    <m/>
    <n v="312456"/>
    <n v="346785"/>
    <n v="713826.67"/>
    <m/>
    <m/>
    <m/>
    <n v="24"/>
    <n v="16433332.33"/>
    <n v="39563596.219999999"/>
    <n v="0"/>
    <m/>
    <m/>
    <m/>
    <n v="0"/>
    <n v="39563596.219999999"/>
    <m/>
    <n v="0"/>
    <s v="竣工数据"/>
    <m/>
    <s v="是"/>
    <m/>
    <n v="689326.1"/>
    <n v="21669487.010000002"/>
    <n v="21806400"/>
    <n v="21806400"/>
    <m/>
    <m/>
    <n v="0"/>
    <m/>
    <m/>
    <n v="0"/>
    <m/>
    <m/>
    <m/>
    <m/>
  </r>
  <r>
    <x v="187"/>
    <s v="U_ORG_XM_Z13SYJR"/>
    <x v="1"/>
    <n v="2023"/>
    <x v="1"/>
    <m/>
    <m/>
    <n v="0"/>
    <n v="0"/>
    <m/>
    <m/>
    <n v="0"/>
    <n v="4353826.4000000004"/>
    <n v="3753826.4"/>
    <n v="3753826.4"/>
    <n v="0"/>
    <m/>
    <m/>
    <n v="600000"/>
    <m/>
    <m/>
    <m/>
    <m/>
    <n v="0"/>
    <n v="-4353826.4000000004"/>
    <n v="39831184.390000001"/>
    <n v="0"/>
    <m/>
    <m/>
    <m/>
    <n v="0"/>
    <n v="39831184.390000001"/>
    <m/>
    <n v="0"/>
    <s v="保修五年后"/>
    <s v="基础施工:100%；结构施工:100%；二次结构施工:100%；装修施工(含改造工程):100%；独立机电:100%；完工已交付:100%；竣工:100%"/>
    <s v="否"/>
    <m/>
    <m/>
    <n v="0"/>
    <n v="0"/>
    <n v="0"/>
    <m/>
    <m/>
    <n v="0"/>
    <m/>
    <m/>
    <n v="0"/>
    <m/>
    <m/>
    <m/>
    <m/>
  </r>
  <r>
    <x v="185"/>
    <s v="U_ORG_XM_SZTKSQ"/>
    <x v="1"/>
    <n v="2023"/>
    <x v="7"/>
    <n v="13200000"/>
    <n v="13150000"/>
    <n v="5794360"/>
    <n v="5794360"/>
    <m/>
    <m/>
    <n v="44"/>
    <n v="11191700"/>
    <n v="9156400"/>
    <n v="2904600"/>
    <n v="5899800"/>
    <n v="352000"/>
    <m/>
    <n v="571400"/>
    <n v="1285700"/>
    <n v="178200"/>
    <m/>
    <m/>
    <n v="85"/>
    <n v="-5397340"/>
    <n v="25075736.690000001"/>
    <n v="0"/>
    <m/>
    <m/>
    <m/>
    <n v="0"/>
    <n v="25075736.690000001"/>
    <m/>
    <n v="0"/>
    <s v="在施数据"/>
    <s v="结构施工:60%；二次结构施工:10%"/>
    <m/>
    <n v="13500000"/>
    <n v="1089908.26"/>
    <n v="12110091.74"/>
    <n v="5794360"/>
    <n v="5794360"/>
    <n v="0"/>
    <n v="0"/>
    <n v="0"/>
    <m/>
    <m/>
    <n v="0"/>
    <m/>
    <m/>
    <m/>
    <m/>
  </r>
  <r>
    <x v="185"/>
    <s v="U_ORG_XM_SZTKSQ"/>
    <x v="1"/>
    <n v="2023"/>
    <x v="5"/>
    <n v="14000000"/>
    <n v="13560000"/>
    <n v="6649170"/>
    <n v="6649170"/>
    <m/>
    <m/>
    <n v="49"/>
    <n v="17444600"/>
    <n v="14964500"/>
    <n v="4204400"/>
    <n v="10460100"/>
    <n v="300000"/>
    <m/>
    <n v="555700"/>
    <n v="1592900"/>
    <n v="331500"/>
    <m/>
    <m/>
    <n v="125"/>
    <n v="-10795430"/>
    <n v="14280306.689999999"/>
    <n v="0"/>
    <n v="0"/>
    <m/>
    <m/>
    <n v="0"/>
    <n v="14280306.689999999"/>
    <m/>
    <n v="0"/>
    <s v="在施数据"/>
    <s v="结构施工:75%；二次结构施工:25%"/>
    <m/>
    <n v="14500000"/>
    <n v="1155963.3"/>
    <n v="12844036.699999999"/>
    <n v="6649170"/>
    <n v="6649170"/>
    <n v="0"/>
    <m/>
    <n v="0"/>
    <m/>
    <m/>
    <n v="0"/>
    <m/>
    <m/>
    <m/>
    <m/>
  </r>
  <r>
    <x v="185"/>
    <s v="U_ORG_XM_SZTKSQ"/>
    <x v="1"/>
    <n v="2023"/>
    <x v="8"/>
    <n v="12000000"/>
    <n v="12900000"/>
    <n v="9692600"/>
    <n v="9692600"/>
    <m/>
    <m/>
    <n v="75"/>
    <n v="18937195.59"/>
    <n v="16783595.59"/>
    <n v="4103240"/>
    <n v="12041655.59"/>
    <n v="638700"/>
    <m/>
    <n v="521400"/>
    <n v="1202300"/>
    <n v="429900"/>
    <m/>
    <m/>
    <n v="158"/>
    <n v="-9244595.5899999999"/>
    <n v="5035711.0999999996"/>
    <n v="0"/>
    <n v="0"/>
    <m/>
    <m/>
    <n v="0"/>
    <n v="5035711.0999999996"/>
    <n v="0"/>
    <n v="0"/>
    <s v="在施数据"/>
    <s v="结构施工:90%；二次结构施工:55%"/>
    <m/>
    <n v="13000000"/>
    <n v="990825.69"/>
    <n v="11009174.310000001"/>
    <n v="9692600"/>
    <n v="9692600"/>
    <m/>
    <m/>
    <n v="0"/>
    <m/>
    <m/>
    <n v="0"/>
    <m/>
    <m/>
    <m/>
    <m/>
  </r>
  <r>
    <x v="185"/>
    <s v="U_ORG_XM_SZTKSQ"/>
    <x v="1"/>
    <n v="2023"/>
    <x v="9"/>
    <n v="12850000"/>
    <n v="12600000"/>
    <n v="9349705.6899999995"/>
    <n v="9349705.6899999995"/>
    <m/>
    <m/>
    <n v="74"/>
    <n v="14359359.630000001"/>
    <n v="12404659.630000001"/>
    <n v="4901400"/>
    <n v="7203259.6299999999"/>
    <n v="300000"/>
    <m/>
    <n v="492800"/>
    <n v="1157100"/>
    <n v="304800"/>
    <m/>
    <m/>
    <n v="112"/>
    <n v="-5009653.9400000004"/>
    <n v="26057.16"/>
    <n v="0"/>
    <n v="0"/>
    <m/>
    <m/>
    <n v="0"/>
    <n v="26057.16"/>
    <n v="0"/>
    <n v="0"/>
    <s v="在施数据"/>
    <s v="结构施工:100%；二次结构施工:80%"/>
    <m/>
    <n v="13000000"/>
    <n v="1061009.17"/>
    <n v="11788990.83"/>
    <n v="9349705.6899999995"/>
    <n v="9349705.6899999995"/>
    <m/>
    <m/>
    <n v="0"/>
    <m/>
    <m/>
    <n v="0"/>
    <m/>
    <m/>
    <m/>
    <m/>
  </r>
  <r>
    <x v="185"/>
    <s v="U_ORG_XM_SZTKSQ"/>
    <x v="1"/>
    <n v="2023"/>
    <x v="2"/>
    <n v="8300000"/>
    <n v="8300000"/>
    <n v="8119960"/>
    <n v="8119960"/>
    <m/>
    <m/>
    <n v="98"/>
    <n v="11319100"/>
    <n v="9938400"/>
    <n v="7205400"/>
    <n v="2533000"/>
    <n v="200000"/>
    <m/>
    <n v="471400"/>
    <n v="618900"/>
    <n v="290400"/>
    <m/>
    <m/>
    <n v="136"/>
    <n v="-3199140"/>
    <n v="-3173082.84"/>
    <n v="3200000"/>
    <n v="3200000"/>
    <m/>
    <m/>
    <n v="3200000"/>
    <n v="26917.16"/>
    <n v="0"/>
    <n v="3200000"/>
    <s v="在施数据"/>
    <s v="二次结构施工:95%"/>
    <m/>
    <n v="8410000"/>
    <n v="685321.1"/>
    <n v="7614678.9000000004"/>
    <n v="8119960"/>
    <n v="8119960"/>
    <n v="0"/>
    <n v="0"/>
    <n v="0"/>
    <m/>
    <m/>
    <n v="0"/>
    <m/>
    <m/>
    <m/>
    <m/>
  </r>
  <r>
    <x v="185"/>
    <s v="U_ORG_XM_SZTKSQ"/>
    <x v="1"/>
    <n v="2023"/>
    <x v="4"/>
    <n v="9650000"/>
    <n v="9502500"/>
    <n v="5968899.3099999996"/>
    <n v="5968899.3099999996"/>
    <m/>
    <m/>
    <n v="63"/>
    <n v="5981086.8600000003"/>
    <n v="5083400"/>
    <n v="4543100"/>
    <n v="340300"/>
    <n v="200000"/>
    <m/>
    <n v="500300"/>
    <n v="279186.86"/>
    <n v="118200"/>
    <m/>
    <m/>
    <n v="62"/>
    <n v="-12187.55"/>
    <n v="14729.61"/>
    <n v="0"/>
    <m/>
    <m/>
    <n v="0"/>
    <n v="3200000"/>
    <n v="14729.61"/>
    <n v="0"/>
    <n v="3200000"/>
    <s v="在施数据"/>
    <s v="二次结构施工:100%；装修施工(含改造工程):5%"/>
    <m/>
    <n v="10000000"/>
    <n v="796788.99"/>
    <n v="8853211.0099999998"/>
    <n v="5968899.3099999996"/>
    <n v="5968899.3099999996"/>
    <m/>
    <m/>
    <n v="0"/>
    <m/>
    <m/>
    <n v="0"/>
    <m/>
    <m/>
    <m/>
    <m/>
  </r>
  <r>
    <x v="185"/>
    <s v="U_ORG_XM_SZTKSQ"/>
    <x v="1"/>
    <n v="2023"/>
    <x v="10"/>
    <n v="8800000"/>
    <n v="8600000"/>
    <n v="5082040"/>
    <n v="5082040"/>
    <m/>
    <m/>
    <n v="59"/>
    <n v="3159800"/>
    <n v="2326100"/>
    <n v="1727800"/>
    <n v="398300"/>
    <n v="200000"/>
    <m/>
    <n v="505100"/>
    <n v="275100"/>
    <n v="53500"/>
    <m/>
    <m/>
    <n v="36"/>
    <n v="1922240"/>
    <n v="1936969.61"/>
    <n v="0"/>
    <m/>
    <m/>
    <m/>
    <n v="3200000"/>
    <n v="1936969.61"/>
    <m/>
    <n v="3200000"/>
    <s v="在施数据"/>
    <s v="装修施工(含改造工程):15%"/>
    <m/>
    <n v="9000000"/>
    <n v="726605.5"/>
    <n v="8073394.5"/>
    <n v="5082040"/>
    <n v="5082040"/>
    <m/>
    <m/>
    <n v="0"/>
    <m/>
    <m/>
    <n v="0"/>
    <m/>
    <m/>
    <m/>
    <m/>
  </r>
  <r>
    <x v="185"/>
    <s v="U_ORG_XM_SZTKSQ"/>
    <x v="1"/>
    <n v="2023"/>
    <x v="11"/>
    <n v="7400000"/>
    <n v="8350000"/>
    <n v="5202000"/>
    <n v="5202000"/>
    <m/>
    <m/>
    <n v="62"/>
    <n v="6187200"/>
    <n v="5314600"/>
    <n v="2585500"/>
    <n v="2629100"/>
    <n v="100000"/>
    <m/>
    <n v="556200"/>
    <n v="260400"/>
    <n v="56000"/>
    <m/>
    <m/>
    <n v="84"/>
    <n v="-985200"/>
    <n v="951769.61"/>
    <n v="0"/>
    <m/>
    <m/>
    <m/>
    <n v="3200000"/>
    <n v="951769.61"/>
    <m/>
    <n v="3200000"/>
    <s v="在施数据"/>
    <s v="装修施工(含改造工程):25%"/>
    <m/>
    <n v="7500000"/>
    <n v="611009.17000000004"/>
    <n v="6788990.8300000001"/>
    <n v="5202000"/>
    <n v="5202000"/>
    <m/>
    <m/>
    <n v="0"/>
    <m/>
    <m/>
    <n v="0"/>
    <m/>
    <m/>
    <m/>
    <m/>
  </r>
  <r>
    <x v="185"/>
    <s v="U_ORG_XM_SZTKSQ"/>
    <x v="1"/>
    <n v="2023"/>
    <x v="0"/>
    <n v="8000000"/>
    <n v="7950000"/>
    <n v="5566160"/>
    <n v="5566160"/>
    <m/>
    <m/>
    <n v="70"/>
    <n v="4689400"/>
    <n v="3845400"/>
    <n v="3214200"/>
    <n v="531200"/>
    <n v="100000"/>
    <m/>
    <n v="535300"/>
    <n v="225400"/>
    <n v="83300"/>
    <m/>
    <m/>
    <n v="59"/>
    <n v="876760"/>
    <n v="1828529.61"/>
    <n v="0"/>
    <m/>
    <m/>
    <m/>
    <n v="3200000"/>
    <n v="1828529.61"/>
    <m/>
    <n v="3200000"/>
    <s v="在施数据"/>
    <s v="装修施工(含改造工程):40%"/>
    <m/>
    <n v="6100000"/>
    <n v="660550.46"/>
    <n v="7339449.54"/>
    <n v="5566160"/>
    <n v="5566160"/>
    <n v="0"/>
    <m/>
    <n v="0"/>
    <m/>
    <m/>
    <n v="0"/>
    <m/>
    <m/>
    <m/>
    <m/>
  </r>
  <r>
    <x v="185"/>
    <s v="U_ORG_XM_SZTKSQ"/>
    <x v="1"/>
    <n v="2023"/>
    <x v="1"/>
    <n v="8000000"/>
    <n v="5969100"/>
    <n v="5598059"/>
    <n v="5598059"/>
    <m/>
    <m/>
    <n v="94"/>
    <n v="2589052.66"/>
    <n v="1861600"/>
    <n v="1445900"/>
    <n v="315700"/>
    <n v="100000"/>
    <m/>
    <n v="406852.66"/>
    <n v="248500"/>
    <n v="72100"/>
    <m/>
    <m/>
    <n v="32"/>
    <n v="3009006.34"/>
    <n v="4837535.95"/>
    <n v="0"/>
    <m/>
    <m/>
    <m/>
    <n v="0"/>
    <n v="1637535.95"/>
    <n v="3200000"/>
    <n v="0"/>
    <s v="在施数据"/>
    <s v="装修施工(含改造工程):55%"/>
    <m/>
    <n v="6000000"/>
    <n v="660550.46"/>
    <n v="7339449.54"/>
    <n v="5598059"/>
    <n v="5598059"/>
    <m/>
    <m/>
    <n v="0"/>
    <m/>
    <m/>
    <n v="0"/>
    <m/>
    <m/>
    <m/>
    <m/>
  </r>
  <r>
    <x v="188"/>
    <s v="U_ORG_XM_BJHQNYZX"/>
    <x v="1"/>
    <n v="2023"/>
    <x v="7"/>
    <m/>
    <n v="0"/>
    <n v="34149915.030000001"/>
    <n v="34149915.030000001"/>
    <m/>
    <m/>
    <n v="0"/>
    <n v="33894586.350000001"/>
    <n v="13649449"/>
    <n v="8000000"/>
    <n v="5399449"/>
    <m/>
    <n v="250000"/>
    <n v="1000000"/>
    <n v="2045137.35"/>
    <n v="17200000"/>
    <m/>
    <m/>
    <n v="0"/>
    <n v="255328.68"/>
    <n v="1065828.68"/>
    <n v="0"/>
    <m/>
    <m/>
    <m/>
    <n v="0"/>
    <n v="1065828.68"/>
    <m/>
    <n v="0"/>
    <s v="结算月"/>
    <s v="完工已交付:100%"/>
    <s v="是"/>
    <m/>
    <m/>
    <n v="0"/>
    <n v="34149915.030000001"/>
    <n v="34149915.030000001"/>
    <m/>
    <m/>
    <n v="0"/>
    <m/>
    <n v="0"/>
    <n v="0"/>
    <m/>
    <m/>
    <m/>
    <m/>
  </r>
  <r>
    <x v="189"/>
    <s v="U_ORG_XM_BJFZKYLJD"/>
    <x v="1"/>
    <n v="2023"/>
    <x v="6"/>
    <n v="20469862.32"/>
    <m/>
    <n v="20897565.800000001"/>
    <n v="20897565.800000001"/>
    <m/>
    <m/>
    <n v="0"/>
    <n v="13960000"/>
    <n v="13350000"/>
    <n v="11300000"/>
    <n v="2050000"/>
    <m/>
    <m/>
    <n v="10000"/>
    <n v="600000"/>
    <m/>
    <m/>
    <m/>
    <n v="68"/>
    <n v="6937565.7999999998"/>
    <n v="7116767.3399999999"/>
    <n v="0"/>
    <m/>
    <m/>
    <m/>
    <n v="0"/>
    <n v="7116767.3399999999"/>
    <m/>
    <n v="0"/>
    <s v="在施数据"/>
    <s v="独立机电:100%；竣工:100%"/>
    <s v="是"/>
    <m/>
    <n v="1690172.12"/>
    <n v="18779690.199999999"/>
    <n v="20897565.800000001"/>
    <n v="20897565.800000001"/>
    <m/>
    <m/>
    <n v="0"/>
    <m/>
    <m/>
    <n v="0"/>
    <m/>
    <m/>
    <m/>
    <m/>
  </r>
  <r>
    <x v="189"/>
    <s v="U_ORG_XM_BJFZKYLJD"/>
    <x v="1"/>
    <n v="2023"/>
    <x v="3"/>
    <m/>
    <m/>
    <n v="0"/>
    <n v="0"/>
    <m/>
    <m/>
    <n v="0"/>
    <n v="4199812.1500000004"/>
    <n v="3889812.15"/>
    <n v="3791975"/>
    <n v="97837.15"/>
    <m/>
    <m/>
    <n v="10000"/>
    <n v="300000"/>
    <m/>
    <m/>
    <m/>
    <n v="0"/>
    <n v="-4199812.1500000004"/>
    <n v="2916955.19"/>
    <n v="0"/>
    <m/>
    <m/>
    <m/>
    <n v="0"/>
    <n v="2916955.19"/>
    <m/>
    <n v="0"/>
    <s v="在施数据"/>
    <s v="独立机电:100%；竣工:100%"/>
    <s v="是"/>
    <m/>
    <m/>
    <n v="0"/>
    <n v="0"/>
    <n v="0"/>
    <m/>
    <m/>
    <n v="0"/>
    <m/>
    <m/>
    <n v="0"/>
    <m/>
    <m/>
    <m/>
    <m/>
  </r>
  <r>
    <x v="189"/>
    <s v="U_ORG_XM_BJFZKYLJD"/>
    <x v="1"/>
    <n v="2023"/>
    <x v="9"/>
    <n v="0"/>
    <m/>
    <n v="0"/>
    <n v="0"/>
    <m/>
    <n v="0"/>
    <n v="0"/>
    <n v="285968.96000000002"/>
    <n v="0"/>
    <n v="0"/>
    <n v="0"/>
    <m/>
    <m/>
    <m/>
    <n v="0"/>
    <n v="285968.96000000002"/>
    <m/>
    <m/>
    <n v="0"/>
    <n v="-285968.96000000002"/>
    <n v="1380441.51"/>
    <n v="0"/>
    <m/>
    <m/>
    <m/>
    <n v="0"/>
    <n v="1380441.51"/>
    <m/>
    <n v="0"/>
    <s v="结算月"/>
    <s v="独立机电:100%；竣工:100%"/>
    <s v="是"/>
    <n v="0"/>
    <n v="0"/>
    <n v="0"/>
    <n v="0"/>
    <n v="3875601.32"/>
    <m/>
    <m/>
    <n v="3875601.32"/>
    <m/>
    <n v="3875601.32"/>
    <n v="3875601.32"/>
    <m/>
    <m/>
    <m/>
    <n v="3875601.32"/>
  </r>
  <r>
    <x v="190"/>
    <s v="U_ORG_XM_NTRCGSD3"/>
    <x v="1"/>
    <n v="2023"/>
    <x v="6"/>
    <n v="31535140"/>
    <n v="9600000"/>
    <n v="8332000"/>
    <n v="8332000"/>
    <m/>
    <m/>
    <n v="87"/>
    <n v="22821901.27"/>
    <n v="12145875.25"/>
    <n v="438000.3"/>
    <n v="11252216"/>
    <m/>
    <n v="455658.95"/>
    <n v="600000"/>
    <n v="8909076.8399999999"/>
    <n v="1166949.18"/>
    <m/>
    <m/>
    <n v="72"/>
    <n v="-14489901.27"/>
    <n v="15422477.1"/>
    <n v="0"/>
    <m/>
    <m/>
    <m/>
    <n v="0"/>
    <n v="15422477.1"/>
    <m/>
    <n v="0"/>
    <s v="在施数据"/>
    <s v="施工前准备(临建搭设):100%；基础施工:100%；结构施工:74%"/>
    <s v="是"/>
    <n v="2454200"/>
    <n v="2603818.9"/>
    <n v="28931321.100000001"/>
    <n v="8332000"/>
    <n v="8332000"/>
    <m/>
    <m/>
    <n v="0"/>
    <m/>
    <m/>
    <n v="0"/>
    <m/>
    <m/>
    <m/>
    <m/>
  </r>
  <r>
    <x v="190"/>
    <s v="U_ORG_XM_NTRCGSD3"/>
    <x v="1"/>
    <n v="2023"/>
    <x v="3"/>
    <n v="1717940"/>
    <n v="0"/>
    <n v="0"/>
    <n v="0"/>
    <m/>
    <m/>
    <n v="0"/>
    <n v="6395117.6600000001"/>
    <n v="980291.5"/>
    <n v="664271.93999999994"/>
    <n v="266019.56"/>
    <m/>
    <n v="50000"/>
    <n v="600000"/>
    <n v="4049264.82"/>
    <n v="765561.34"/>
    <m/>
    <m/>
    <n v="372"/>
    <n v="-6395117.6600000001"/>
    <n v="9027359.4399999995"/>
    <n v="0"/>
    <m/>
    <m/>
    <m/>
    <n v="0"/>
    <n v="9027359.4399999995"/>
    <m/>
    <n v="0"/>
    <s v="在施数据"/>
    <s v="施工前准备(临建搭设):100%；基础施工:100%；结构施工:75%"/>
    <s v="是"/>
    <n v="2262100"/>
    <n v="141848.26"/>
    <n v="1576091.74"/>
    <n v="0"/>
    <n v="0"/>
    <m/>
    <m/>
    <n v="0"/>
    <m/>
    <m/>
    <n v="0"/>
    <m/>
    <m/>
    <m/>
    <m/>
  </r>
  <r>
    <x v="190"/>
    <s v="U_ORG_XM_NTRCGSD3"/>
    <x v="1"/>
    <n v="2023"/>
    <x v="7"/>
    <n v="1583470"/>
    <n v="3773000"/>
    <n v="3471200"/>
    <n v="3471200"/>
    <m/>
    <m/>
    <n v="92"/>
    <n v="6173108.1900000004"/>
    <n v="1623309.47"/>
    <n v="292119.61"/>
    <n v="931189.86"/>
    <m/>
    <n v="400000"/>
    <n v="600000"/>
    <n v="2971329.11"/>
    <n v="978469.61"/>
    <m/>
    <m/>
    <n v="390"/>
    <n v="-2701908.19"/>
    <n v="6325451.25"/>
    <n v="0"/>
    <m/>
    <m/>
    <m/>
    <n v="0"/>
    <n v="6325451.25"/>
    <m/>
    <n v="0"/>
    <s v="在施数据"/>
    <s v="施工前准备(临建搭设):100%；基础施工:100%；结构施工:77%"/>
    <s v="是"/>
    <n v="8058400"/>
    <n v="130745.23"/>
    <n v="1452724.77"/>
    <n v="3471200"/>
    <n v="3471200"/>
    <m/>
    <m/>
    <n v="0"/>
    <m/>
    <m/>
    <n v="0"/>
    <m/>
    <m/>
    <m/>
    <m/>
  </r>
  <r>
    <x v="190"/>
    <s v="U_ORG_XM_NTRCGSD3"/>
    <x v="1"/>
    <n v="2023"/>
    <x v="5"/>
    <n v="5640880"/>
    <n v="6446700"/>
    <n v="5931000"/>
    <n v="5931000"/>
    <m/>
    <m/>
    <n v="92"/>
    <n v="7935358.3700000001"/>
    <n v="2587255.63"/>
    <n v="505458.7"/>
    <n v="31796.93"/>
    <m/>
    <n v="2050000"/>
    <n v="600000"/>
    <n v="4679915.3899999997"/>
    <n v="68187.350000000006"/>
    <m/>
    <m/>
    <n v="141"/>
    <n v="-2004358.37"/>
    <n v="4321092.88"/>
    <n v="0"/>
    <m/>
    <m/>
    <m/>
    <n v="0"/>
    <n v="4321092.88"/>
    <m/>
    <n v="0"/>
    <s v="在施数据"/>
    <s v="施工前准备(临建搭设):100%；基础施工:100%；结构施工:79%"/>
    <s v="是"/>
    <n v="8852600"/>
    <n v="465760.73"/>
    <n v="5175119.2699999996"/>
    <n v="5931000"/>
    <n v="5931000"/>
    <m/>
    <m/>
    <n v="0"/>
    <m/>
    <m/>
    <n v="0"/>
    <m/>
    <m/>
    <m/>
    <m/>
  </r>
  <r>
    <x v="161"/>
    <s v="U_ORG_XM_NBDBXCQJD"/>
    <x v="1"/>
    <n v="2023"/>
    <x v="6"/>
    <n v="5000000"/>
    <n v="5000000"/>
    <n v="5000000"/>
    <n v="5000000"/>
    <m/>
    <m/>
    <n v="100"/>
    <n v="13893000"/>
    <n v="13000000"/>
    <n v="9000000"/>
    <n v="4000000"/>
    <m/>
    <m/>
    <n v="500000"/>
    <n v="393000"/>
    <m/>
    <m/>
    <m/>
    <n v="278"/>
    <n v="-8893000"/>
    <n v="2865200"/>
    <n v="0"/>
    <m/>
    <m/>
    <m/>
    <n v="0"/>
    <n v="2865200"/>
    <m/>
    <n v="0"/>
    <s v="在施数据"/>
    <s v="独立机电:65%"/>
    <s v="是"/>
    <n v="5000000"/>
    <n v="412844.04"/>
    <n v="4587155.96"/>
    <n v="5000000"/>
    <n v="5000000"/>
    <m/>
    <m/>
    <n v="0"/>
    <m/>
    <m/>
    <n v="0"/>
    <m/>
    <m/>
    <m/>
    <m/>
  </r>
  <r>
    <x v="161"/>
    <s v="U_ORG_XM_NBDBXCQJD"/>
    <x v="1"/>
    <n v="2023"/>
    <x v="3"/>
    <n v="5000000"/>
    <n v="5000000"/>
    <n v="3000000"/>
    <n v="3000000"/>
    <m/>
    <m/>
    <n v="60"/>
    <n v="760000"/>
    <n v="0"/>
    <m/>
    <n v="0"/>
    <m/>
    <m/>
    <n v="200000"/>
    <n v="560000"/>
    <m/>
    <m/>
    <m/>
    <n v="15"/>
    <n v="2240000"/>
    <n v="5105200"/>
    <n v="0"/>
    <m/>
    <m/>
    <m/>
    <n v="0"/>
    <n v="5105200"/>
    <m/>
    <n v="0"/>
    <s v="在施数据"/>
    <s v="独立机电:70%"/>
    <s v="是"/>
    <n v="5000000"/>
    <n v="412844.04"/>
    <n v="4587155.96"/>
    <n v="3000000"/>
    <n v="3000000"/>
    <m/>
    <m/>
    <n v="0"/>
    <m/>
    <m/>
    <n v="0"/>
    <m/>
    <m/>
    <m/>
    <m/>
  </r>
  <r>
    <x v="161"/>
    <s v="U_ORG_XM_NBDBXCQJD"/>
    <x v="1"/>
    <n v="2023"/>
    <x v="7"/>
    <n v="5000000"/>
    <n v="5000000"/>
    <n v="4000000"/>
    <n v="4000000"/>
    <m/>
    <m/>
    <n v="80"/>
    <n v="5821150"/>
    <n v="5000000"/>
    <m/>
    <n v="5000000"/>
    <m/>
    <m/>
    <n v="300000"/>
    <n v="521150"/>
    <m/>
    <m/>
    <m/>
    <n v="116"/>
    <n v="-1821150"/>
    <n v="3284050"/>
    <n v="0"/>
    <m/>
    <m/>
    <m/>
    <n v="0"/>
    <n v="3284050"/>
    <m/>
    <n v="0"/>
    <s v="在施数据"/>
    <s v="独立机电:75%"/>
    <s v="是"/>
    <n v="5000000"/>
    <n v="412844.04"/>
    <n v="4587155.96"/>
    <n v="4000000"/>
    <n v="4000000"/>
    <m/>
    <m/>
    <n v="0"/>
    <m/>
    <m/>
    <n v="0"/>
    <m/>
    <m/>
    <m/>
    <m/>
  </r>
  <r>
    <x v="161"/>
    <s v="U_ORG_XM_NBDBXCQJD"/>
    <x v="1"/>
    <n v="2023"/>
    <x v="5"/>
    <n v="5000000"/>
    <n v="5000000"/>
    <n v="4000000"/>
    <n v="4000000"/>
    <m/>
    <m/>
    <n v="80"/>
    <n v="3326092.54"/>
    <n v="2359120.06"/>
    <m/>
    <n v="2000000"/>
    <m/>
    <n v="359120.06"/>
    <n v="300000"/>
    <n v="300000"/>
    <n v="366972.48"/>
    <m/>
    <m/>
    <n v="67"/>
    <n v="673907.46"/>
    <n v="3957957.46"/>
    <n v="0"/>
    <m/>
    <m/>
    <m/>
    <n v="0"/>
    <n v="3957957.46"/>
    <m/>
    <n v="0"/>
    <s v="在施数据"/>
    <s v="独立机电:80%"/>
    <s v="是"/>
    <n v="5000000"/>
    <n v="412844.04"/>
    <n v="4587155.96"/>
    <n v="4000000"/>
    <n v="4000000"/>
    <m/>
    <m/>
    <n v="0"/>
    <m/>
    <m/>
    <n v="0"/>
    <m/>
    <m/>
    <m/>
    <m/>
  </r>
  <r>
    <x v="161"/>
    <s v="U_ORG_XM_NBDBXCQJD"/>
    <x v="1"/>
    <n v="2023"/>
    <x v="9"/>
    <n v="5000000"/>
    <n v="5000000"/>
    <n v="4000000"/>
    <n v="4000000"/>
    <m/>
    <m/>
    <n v="80"/>
    <n v="2300000"/>
    <n v="2000000"/>
    <n v="1000000"/>
    <n v="1000000"/>
    <m/>
    <m/>
    <n v="300000"/>
    <m/>
    <m/>
    <m/>
    <m/>
    <n v="46"/>
    <n v="1700000"/>
    <n v="4777957.46"/>
    <n v="0"/>
    <m/>
    <m/>
    <m/>
    <n v="0"/>
    <n v="4777957.46"/>
    <m/>
    <n v="0"/>
    <s v="在施数据"/>
    <s v="独立机电:90%"/>
    <s v="是"/>
    <n v="5000000"/>
    <n v="412844.04"/>
    <n v="4587155.96"/>
    <n v="4000000"/>
    <n v="4000000"/>
    <m/>
    <m/>
    <n v="0"/>
    <m/>
    <m/>
    <n v="0"/>
    <m/>
    <m/>
    <m/>
    <m/>
  </r>
  <r>
    <x v="161"/>
    <s v="U_ORG_XM_NBDBXCQJD"/>
    <x v="1"/>
    <n v="2023"/>
    <x v="2"/>
    <n v="5000000"/>
    <n v="5000000"/>
    <n v="5314243.6100000003"/>
    <n v="5314243.6100000003"/>
    <m/>
    <m/>
    <n v="106"/>
    <n v="4300000"/>
    <n v="4000000"/>
    <m/>
    <n v="4000000"/>
    <m/>
    <m/>
    <n v="300000"/>
    <m/>
    <m/>
    <m/>
    <m/>
    <n v="86"/>
    <n v="1014243.61"/>
    <n v="5792201.0700000003"/>
    <n v="0"/>
    <m/>
    <m/>
    <m/>
    <n v="0"/>
    <n v="5792201.0700000003"/>
    <m/>
    <n v="0"/>
    <s v="在施数据"/>
    <s v="独立机电:95%"/>
    <s v="是"/>
    <n v="5000000"/>
    <n v="412844.04"/>
    <n v="4587155.96"/>
    <n v="5314243.6100000003"/>
    <n v="5314243.6100000003"/>
    <m/>
    <m/>
    <n v="0"/>
    <m/>
    <m/>
    <n v="0"/>
    <m/>
    <m/>
    <m/>
    <m/>
  </r>
  <r>
    <x v="191"/>
    <s v="U_ORG_XM_SZGSBWG"/>
    <x v="1"/>
    <n v="2023"/>
    <x v="6"/>
    <m/>
    <m/>
    <n v="0"/>
    <m/>
    <m/>
    <m/>
    <n v="0"/>
    <n v="6926261.0700000003"/>
    <n v="5036411.07"/>
    <n v="1418000.39"/>
    <n v="3618410.68"/>
    <m/>
    <m/>
    <n v="500000"/>
    <n v="1379850"/>
    <n v="10000"/>
    <m/>
    <m/>
    <n v="0"/>
    <n v="-6926261.0700000003"/>
    <n v="62204403.420000002"/>
    <n v="0"/>
    <m/>
    <m/>
    <n v="0"/>
    <n v="0"/>
    <n v="62204403.420000002"/>
    <n v="0"/>
    <n v="0"/>
    <s v="在施数据"/>
    <s v="基础施工:100%"/>
    <s v="是"/>
    <m/>
    <m/>
    <n v="0"/>
    <n v="0"/>
    <n v="0"/>
    <m/>
    <m/>
    <n v="0"/>
    <m/>
    <m/>
    <n v="0"/>
    <m/>
    <m/>
    <m/>
    <m/>
  </r>
  <r>
    <x v="191"/>
    <s v="U_ORG_XM_SZGSBWG"/>
    <x v="1"/>
    <n v="2023"/>
    <x v="3"/>
    <m/>
    <m/>
    <n v="0"/>
    <m/>
    <m/>
    <m/>
    <n v="0"/>
    <n v="19192563.219999999"/>
    <n v="0"/>
    <n v="0"/>
    <m/>
    <m/>
    <m/>
    <n v="500000"/>
    <n v="341981.62"/>
    <n v="10000"/>
    <n v="18340581.600000001"/>
    <m/>
    <n v="0"/>
    <n v="-19192563.219999999"/>
    <n v="43011840.200000003"/>
    <n v="0"/>
    <m/>
    <m/>
    <m/>
    <n v="0"/>
    <n v="43011840.200000003"/>
    <m/>
    <n v="0"/>
    <s v="在施数据"/>
    <s v="竣工:100%"/>
    <s v="否"/>
    <n v="5000000"/>
    <m/>
    <n v="0"/>
    <n v="0"/>
    <n v="0"/>
    <m/>
    <m/>
    <n v="0"/>
    <m/>
    <m/>
    <n v="0"/>
    <m/>
    <m/>
    <m/>
    <m/>
  </r>
  <r>
    <x v="191"/>
    <s v="U_ORG_XM_SZGSBWG"/>
    <x v="1"/>
    <n v="2023"/>
    <x v="7"/>
    <n v="30211256.629999999"/>
    <n v="34655757.689999998"/>
    <n v="60000000"/>
    <n v="60000000"/>
    <m/>
    <m/>
    <n v="173"/>
    <n v="59829665.479999997"/>
    <n v="4000000"/>
    <n v="2000000"/>
    <n v="2000000"/>
    <m/>
    <m/>
    <n v="500000"/>
    <n v="1162292.58"/>
    <n v="10000"/>
    <n v="54157372.899999999"/>
    <m/>
    <n v="198"/>
    <n v="170334.52"/>
    <n v="43182174.719999999"/>
    <n v="0"/>
    <m/>
    <m/>
    <m/>
    <n v="0"/>
    <n v="43182174.719999999"/>
    <m/>
    <n v="0"/>
    <s v="在施数据"/>
    <s v="竣工:100%"/>
    <s v="否"/>
    <n v="0"/>
    <n v="2494507.4300000002"/>
    <n v="27716749.199999999"/>
    <n v="60000000"/>
    <n v="60000000"/>
    <m/>
    <m/>
    <n v="0"/>
    <m/>
    <m/>
    <n v="0"/>
    <m/>
    <m/>
    <m/>
    <m/>
  </r>
  <r>
    <x v="191"/>
    <s v="U_ORG_XM_SZGSBWG"/>
    <x v="1"/>
    <n v="2023"/>
    <x v="5"/>
    <n v="0"/>
    <n v="0"/>
    <n v="0"/>
    <n v="0"/>
    <m/>
    <m/>
    <n v="0"/>
    <n v="35810736.289999999"/>
    <n v="30000000"/>
    <n v="20000000"/>
    <n v="10000000"/>
    <m/>
    <m/>
    <n v="500000"/>
    <n v="3370690.79"/>
    <n v="10000"/>
    <n v="1930045.5"/>
    <m/>
    <n v="0"/>
    <n v="-35810736.289999999"/>
    <n v="7371438.4299999997"/>
    <n v="0"/>
    <m/>
    <m/>
    <m/>
    <n v="0"/>
    <n v="7371438.4299999997"/>
    <m/>
    <n v="0"/>
    <s v="在施数据"/>
    <s v="竣工:100%"/>
    <s v="否"/>
    <m/>
    <m/>
    <n v="0"/>
    <n v="0"/>
    <n v="0"/>
    <m/>
    <m/>
    <n v="0"/>
    <m/>
    <m/>
    <n v="0"/>
    <m/>
    <m/>
    <m/>
    <m/>
  </r>
  <r>
    <x v="191"/>
    <s v="U_ORG_XM_SZGSBWG"/>
    <x v="1"/>
    <n v="2023"/>
    <x v="8"/>
    <m/>
    <n v="0"/>
    <n v="0"/>
    <n v="0"/>
    <m/>
    <m/>
    <n v="0"/>
    <n v="6410194.21"/>
    <n v="5000000"/>
    <n v="3000000"/>
    <n v="2000000"/>
    <m/>
    <m/>
    <n v="400000"/>
    <n v="1000194.21"/>
    <n v="10000"/>
    <m/>
    <m/>
    <n v="0"/>
    <n v="-6410194.21"/>
    <n v="961244.22"/>
    <n v="0"/>
    <m/>
    <m/>
    <m/>
    <n v="0"/>
    <n v="961244.22"/>
    <m/>
    <n v="0"/>
    <s v="结算月"/>
    <s v="竣工:100%"/>
    <s v="是"/>
    <m/>
    <m/>
    <n v="0"/>
    <n v="0"/>
    <n v="0"/>
    <m/>
    <m/>
    <n v="0"/>
    <m/>
    <m/>
    <n v="0"/>
    <m/>
    <m/>
    <m/>
    <m/>
  </r>
  <r>
    <x v="192"/>
    <s v="U_ORG_XM_HNTZDS"/>
    <x v="1"/>
    <n v="2023"/>
    <x v="6"/>
    <n v="0"/>
    <n v="0"/>
    <n v="20220594.960000001"/>
    <n v="20220594.960000001"/>
    <m/>
    <n v="0"/>
    <n v="0"/>
    <n v="7370959.6500000004"/>
    <n v="5090000"/>
    <n v="4420000"/>
    <n v="670000"/>
    <m/>
    <m/>
    <n v="550000"/>
    <n v="1126679.83"/>
    <n v="604279.81999999995"/>
    <m/>
    <m/>
    <n v="0"/>
    <n v="12849635.310000001"/>
    <n v="25561135.309999999"/>
    <n v="0"/>
    <m/>
    <m/>
    <m/>
    <n v="0"/>
    <n v="25561135.309999999"/>
    <m/>
    <n v="0"/>
    <s v="在施数据"/>
    <s v="装修施工(含改造工程):40%"/>
    <s v="是"/>
    <n v="0"/>
    <n v="0"/>
    <n v="0"/>
    <n v="20220594.960000001"/>
    <n v="20220594.960000001"/>
    <m/>
    <m/>
    <n v="0"/>
    <m/>
    <m/>
    <n v="0"/>
    <m/>
    <m/>
    <m/>
    <m/>
  </r>
  <r>
    <x v="192"/>
    <s v="U_ORG_XM_HNTZDS"/>
    <x v="1"/>
    <n v="2023"/>
    <x v="3"/>
    <n v="5678500"/>
    <n v="6000000"/>
    <n v="0"/>
    <m/>
    <m/>
    <n v="0"/>
    <n v="0"/>
    <n v="550287.35"/>
    <n v="0"/>
    <n v="0"/>
    <n v="0"/>
    <m/>
    <m/>
    <n v="550000"/>
    <n v="287.35000000000002"/>
    <n v="0"/>
    <m/>
    <m/>
    <n v="10"/>
    <n v="-550287.35"/>
    <n v="25010847.960000001"/>
    <n v="0"/>
    <m/>
    <m/>
    <m/>
    <n v="0"/>
    <n v="25010847.960000001"/>
    <m/>
    <n v="0"/>
    <s v="在施数据"/>
    <s v="装修施工(含改造工程):60%"/>
    <s v="是"/>
    <n v="6000000"/>
    <n v="468866.97"/>
    <n v="5209633.03"/>
    <n v="0"/>
    <n v="0"/>
    <m/>
    <m/>
    <n v="0"/>
    <m/>
    <m/>
    <n v="0"/>
    <m/>
    <m/>
    <m/>
    <m/>
  </r>
  <r>
    <x v="192"/>
    <s v="U_ORG_XM_HNTZDS"/>
    <x v="1"/>
    <n v="2023"/>
    <x v="7"/>
    <n v="9000000"/>
    <n v="9000000"/>
    <n v="4335000"/>
    <n v="4335000"/>
    <m/>
    <n v="0"/>
    <n v="48"/>
    <n v="3490276.07"/>
    <n v="2130246.14"/>
    <n v="1960000"/>
    <n v="170246.14"/>
    <m/>
    <m/>
    <n v="550000"/>
    <n v="241543.69"/>
    <n v="568486.24"/>
    <m/>
    <m/>
    <n v="39"/>
    <n v="844723.93"/>
    <n v="25855571.890000001"/>
    <n v="0"/>
    <m/>
    <m/>
    <m/>
    <n v="0"/>
    <n v="25855571.890000001"/>
    <m/>
    <n v="0"/>
    <s v="在施数据"/>
    <s v="装修施工(含改造工程):70%"/>
    <s v="是"/>
    <n v="9000000"/>
    <n v="743119.27"/>
    <n v="8256880.7300000004"/>
    <n v="4335000"/>
    <n v="4335000"/>
    <m/>
    <m/>
    <n v="0"/>
    <m/>
    <m/>
    <n v="0"/>
    <m/>
    <m/>
    <m/>
    <m/>
  </r>
  <r>
    <x v="192"/>
    <s v="U_ORG_XM_HNTZDS"/>
    <x v="1"/>
    <n v="2023"/>
    <x v="5"/>
    <n v="11000000"/>
    <n v="13000000"/>
    <n v="4862000"/>
    <n v="4862000"/>
    <m/>
    <n v="0"/>
    <n v="37"/>
    <n v="4922540.8499999996"/>
    <n v="3630000"/>
    <n v="3460000"/>
    <n v="170000"/>
    <m/>
    <m/>
    <n v="550000"/>
    <n v="270907.82"/>
    <n v="471633.03"/>
    <m/>
    <m/>
    <n v="45"/>
    <n v="-60540.85"/>
    <n v="25795031.039999999"/>
    <n v="0"/>
    <m/>
    <m/>
    <m/>
    <n v="0"/>
    <n v="25795031.039999999"/>
    <m/>
    <n v="0"/>
    <s v="在施数据"/>
    <s v="装修施工(含改造工程):80%"/>
    <s v="是"/>
    <n v="13000000"/>
    <n v="908256.88"/>
    <n v="10091743.119999999"/>
    <n v="4862000"/>
    <n v="4862000"/>
    <m/>
    <m/>
    <n v="0"/>
    <m/>
    <m/>
    <n v="0"/>
    <m/>
    <m/>
    <m/>
    <m/>
  </r>
  <r>
    <x v="192"/>
    <s v="U_ORG_XM_HNTZDS"/>
    <x v="1"/>
    <n v="2023"/>
    <x v="8"/>
    <n v="9000000"/>
    <n v="11000000"/>
    <n v="5882000"/>
    <n v="5882000"/>
    <m/>
    <n v="0"/>
    <n v="53"/>
    <n v="4409374.66"/>
    <n v="3130000"/>
    <n v="2960000"/>
    <n v="170000"/>
    <m/>
    <m/>
    <n v="480000"/>
    <n v="327741.63"/>
    <n v="471633.03"/>
    <m/>
    <m/>
    <n v="49"/>
    <n v="1472625.34"/>
    <n v="27267656.379999999"/>
    <n v="0"/>
    <m/>
    <m/>
    <m/>
    <n v="0"/>
    <n v="27267656.379999999"/>
    <m/>
    <n v="0"/>
    <s v="在施数据"/>
    <s v="装修施工(含改造工程):90%"/>
    <s v="是"/>
    <n v="11000000"/>
    <n v="743119.27"/>
    <n v="8256880.7300000004"/>
    <n v="5882000"/>
    <n v="5882000"/>
    <m/>
    <m/>
    <n v="0"/>
    <m/>
    <m/>
    <n v="0"/>
    <m/>
    <m/>
    <m/>
    <m/>
  </r>
  <r>
    <x v="192"/>
    <s v="U_ORG_XM_HNTZDS"/>
    <x v="1"/>
    <n v="2023"/>
    <x v="9"/>
    <n v="8027380"/>
    <n v="10000000"/>
    <n v="8432000"/>
    <n v="8432000"/>
    <m/>
    <n v="0"/>
    <n v="84"/>
    <n v="5276046.33"/>
    <n v="3630000"/>
    <n v="2960000"/>
    <n v="670000"/>
    <m/>
    <m/>
    <n v="480000"/>
    <n v="469826.15"/>
    <n v="696220.18"/>
    <m/>
    <m/>
    <n v="66"/>
    <n v="3155953.67"/>
    <n v="30423610.050000001"/>
    <n v="0"/>
    <m/>
    <m/>
    <m/>
    <n v="0"/>
    <n v="30423610.050000001"/>
    <m/>
    <n v="0"/>
    <s v="在施数据"/>
    <s v="独立机电:20%；市政道、桥施工:20%；装修施工(含改造工程):100%"/>
    <s v="是"/>
    <n v="10000000"/>
    <n v="662811.18999999994"/>
    <n v="7364568.8099999996"/>
    <n v="8432000"/>
    <n v="8432000"/>
    <m/>
    <m/>
    <n v="0"/>
    <m/>
    <m/>
    <n v="0"/>
    <m/>
    <m/>
    <m/>
    <m/>
  </r>
  <r>
    <x v="192"/>
    <s v="U_ORG_XM_HNTZDS"/>
    <x v="1"/>
    <n v="2023"/>
    <x v="2"/>
    <n v="8000000"/>
    <n v="10500000"/>
    <n v="4216000"/>
    <n v="4216000"/>
    <m/>
    <m/>
    <n v="40"/>
    <n v="7050949.7800000003"/>
    <n v="5710000"/>
    <n v="4430000"/>
    <n v="1280000"/>
    <m/>
    <m/>
    <n v="480000"/>
    <n v="234913.08"/>
    <n v="626036.69999999995"/>
    <m/>
    <m/>
    <n v="88"/>
    <n v="-2834949.78"/>
    <n v="27588660.27"/>
    <n v="0"/>
    <m/>
    <m/>
    <m/>
    <n v="0"/>
    <n v="27588660.27"/>
    <m/>
    <n v="0"/>
    <s v="在施数据"/>
    <s v="独立机电:40%；市政道、桥施工:40%"/>
    <s v="是"/>
    <n v="10500000"/>
    <n v="660550.46"/>
    <n v="7339449.54"/>
    <n v="4216000"/>
    <n v="4216000"/>
    <m/>
    <m/>
    <n v="0"/>
    <m/>
    <m/>
    <n v="0"/>
    <m/>
    <m/>
    <m/>
    <m/>
  </r>
  <r>
    <x v="192"/>
    <s v="U_ORG_XM_HNTZDS"/>
    <x v="1"/>
    <n v="2023"/>
    <x v="4"/>
    <n v="7250000"/>
    <n v="7250000"/>
    <n v="4216000"/>
    <n v="4216000"/>
    <m/>
    <m/>
    <n v="58"/>
    <n v="6819256.6100000003"/>
    <n v="5710000"/>
    <n v="4430000"/>
    <n v="1280000"/>
    <m/>
    <m/>
    <n v="450000"/>
    <n v="234913.08"/>
    <n v="424343.53"/>
    <m/>
    <m/>
    <n v="94"/>
    <n v="-2603256.61"/>
    <n v="24985403.66"/>
    <n v="0"/>
    <m/>
    <m/>
    <m/>
    <n v="0"/>
    <n v="24985403.66"/>
    <m/>
    <n v="0"/>
    <s v="在施数据"/>
    <s v="独立机电:60%；市政道、桥施工:60%"/>
    <s v="是"/>
    <n v="7250000"/>
    <n v="598623.85"/>
    <n v="6651376.1500000004"/>
    <n v="4216000"/>
    <n v="4216000"/>
    <m/>
    <m/>
    <n v="0"/>
    <m/>
    <m/>
    <n v="0"/>
    <m/>
    <m/>
    <m/>
    <m/>
  </r>
  <r>
    <x v="192"/>
    <s v="U_ORG_XM_HNTZDS"/>
    <x v="1"/>
    <n v="2023"/>
    <x v="10"/>
    <n v="3085112.25"/>
    <n v="3085112.25"/>
    <n v="4186789.36"/>
    <n v="4186789.36"/>
    <m/>
    <m/>
    <n v="136"/>
    <n v="11051761.66"/>
    <n v="10618476.18"/>
    <n v="2618476.1800000002"/>
    <n v="8000000"/>
    <m/>
    <m/>
    <n v="200000"/>
    <n v="233285.48"/>
    <n v="0"/>
    <m/>
    <m/>
    <n v="358"/>
    <n v="-6864972.2999999998"/>
    <n v="18120431.359999999"/>
    <n v="0"/>
    <m/>
    <m/>
    <m/>
    <n v="0"/>
    <n v="18120431.359999999"/>
    <m/>
    <n v="0"/>
    <s v="在施数据"/>
    <s v="独立机电:80%；市政道、桥施工:80%"/>
    <s v="是"/>
    <n v="3085112.25"/>
    <n v="254734.04"/>
    <n v="2830378.21"/>
    <n v="4186789.36"/>
    <n v="4186789.36"/>
    <m/>
    <m/>
    <n v="0"/>
    <m/>
    <m/>
    <n v="0"/>
    <m/>
    <m/>
    <m/>
    <m/>
  </r>
  <r>
    <x v="192"/>
    <s v="U_ORG_XM_HNTZDS"/>
    <x v="1"/>
    <n v="2023"/>
    <x v="1"/>
    <m/>
    <m/>
    <n v="29758295.350000001"/>
    <n v="29758295.350000001"/>
    <n v="0"/>
    <m/>
    <n v="0"/>
    <n v="33935778.149999999"/>
    <n v="31021697.949999999"/>
    <n v="16059840.810000001"/>
    <n v="14961857.140000001"/>
    <m/>
    <m/>
    <n v="1000000"/>
    <n v="1147801.1599999999"/>
    <n v="766279.04"/>
    <m/>
    <m/>
    <n v="0"/>
    <n v="-4177482.8"/>
    <n v="5145058.0599999996"/>
    <n v="0"/>
    <m/>
    <m/>
    <m/>
    <n v="0"/>
    <n v="5145058.0599999996"/>
    <m/>
    <n v="0"/>
    <s v="结算月"/>
    <m/>
    <m/>
    <n v="0"/>
    <m/>
    <n v="0"/>
    <n v="29758295.350000001"/>
    <n v="29758295.350000001"/>
    <m/>
    <m/>
    <n v="0"/>
    <m/>
    <m/>
    <n v="0"/>
    <m/>
    <m/>
    <m/>
    <m/>
  </r>
  <r>
    <x v="87"/>
    <s v="U_ORG_XM_SZJHYY"/>
    <x v="1"/>
    <n v="2023"/>
    <x v="10"/>
    <n v="21393955.719999999"/>
    <n v="19476711.32"/>
    <n v="12659862.359999999"/>
    <n v="12659862.359999999"/>
    <m/>
    <n v="0"/>
    <n v="65"/>
    <n v="12618417.560000001"/>
    <n v="10912493.310000001"/>
    <n v="2992237.11"/>
    <n v="7213337.5899999999"/>
    <n v="500000"/>
    <n v="206918.61"/>
    <n v="300655.99"/>
    <n v="1077978.72"/>
    <n v="327289.53999999998"/>
    <m/>
    <m/>
    <n v="59"/>
    <n v="41444.800000000003"/>
    <n v="314697.15000000002"/>
    <n v="0"/>
    <m/>
    <m/>
    <m/>
    <n v="0"/>
    <n v="314697.15000000002"/>
    <m/>
    <n v="0"/>
    <s v="在施数据"/>
    <s v="施工前准备(临建搭设):100%；基础施工:100%；结构施工:100%；二次结构施工:86%；装修施工(含改造工程):30%"/>
    <s v="是"/>
    <n v="21640790.359999999"/>
    <n v="623124.923832"/>
    <n v="20770830.800000001"/>
    <n v="12659862.359999999"/>
    <n v="12659862.359999999"/>
    <m/>
    <m/>
    <n v="0"/>
    <m/>
    <m/>
    <n v="0"/>
    <m/>
    <m/>
    <m/>
    <m/>
  </r>
  <r>
    <x v="190"/>
    <s v="U_ORG_XM_NTRCGSD3"/>
    <x v="1"/>
    <n v="2023"/>
    <x v="8"/>
    <n v="6196820"/>
    <n v="7082100"/>
    <n v="6515500"/>
    <n v="6515500"/>
    <m/>
    <m/>
    <n v="92"/>
    <n v="7400968.4299999997"/>
    <n v="2097720.39"/>
    <n v="748204.68"/>
    <n v="949515.71"/>
    <m/>
    <n v="400000"/>
    <n v="600000"/>
    <n v="4645631.54"/>
    <n v="57616.5"/>
    <m/>
    <m/>
    <n v="119"/>
    <n v="-885468.43"/>
    <n v="3435624.45"/>
    <n v="0"/>
    <m/>
    <m/>
    <m/>
    <n v="0"/>
    <n v="3435624.45"/>
    <m/>
    <n v="0"/>
    <s v="在施数据"/>
    <s v="施工前准备(临建搭设):100%；基础施工:100%；结构施工:81%"/>
    <s v="是"/>
    <n v="8663000"/>
    <n v="511664.04"/>
    <n v="5685155.96"/>
    <n v="6515500"/>
    <n v="6515500"/>
    <m/>
    <m/>
    <n v="0"/>
    <m/>
    <m/>
    <n v="0"/>
    <m/>
    <m/>
    <m/>
    <m/>
  </r>
  <r>
    <x v="190"/>
    <s v="U_ORG_XM_NTRCGSD3"/>
    <x v="1"/>
    <n v="2023"/>
    <x v="9"/>
    <n v="6064100"/>
    <n v="6930400"/>
    <n v="6376000"/>
    <n v="6376000"/>
    <m/>
    <m/>
    <n v="92"/>
    <n v="8774383.0899999999"/>
    <n v="1538417.19"/>
    <n v="662323.52"/>
    <n v="826093.67"/>
    <m/>
    <n v="50000"/>
    <n v="600000"/>
    <n v="6594205.7000000002"/>
    <n v="41760.199999999997"/>
    <m/>
    <m/>
    <n v="145"/>
    <n v="-2398383.09"/>
    <n v="1037241.36"/>
    <n v="0"/>
    <m/>
    <m/>
    <m/>
    <n v="0"/>
    <n v="1037241.36"/>
    <m/>
    <n v="0"/>
    <s v="在施数据"/>
    <s v="施工前准备(临建搭设):100%；基础施工:100%；结构施工:83%"/>
    <s v="是"/>
    <n v="9412400"/>
    <n v="500705.5"/>
    <n v="5563394.5"/>
    <n v="6376000"/>
    <n v="6376000"/>
    <m/>
    <m/>
    <n v="0"/>
    <m/>
    <m/>
    <n v="0"/>
    <m/>
    <m/>
    <m/>
    <m/>
  </r>
  <r>
    <x v="190"/>
    <s v="U_ORG_XM_NTRCGSD3"/>
    <x v="1"/>
    <n v="2023"/>
    <x v="2"/>
    <n v="6580080"/>
    <n v="7529900"/>
    <n v="6927500"/>
    <n v="6927500"/>
    <m/>
    <m/>
    <n v="92"/>
    <n v="7885767.8200000003"/>
    <n v="2079857.63"/>
    <n v="953157.15"/>
    <n v="1126700.48"/>
    <n v="0"/>
    <n v="0"/>
    <n v="500000"/>
    <n v="4480006.29"/>
    <n v="825903.9"/>
    <m/>
    <m/>
    <n v="120"/>
    <n v="-958267.82"/>
    <n v="78973.539999999994"/>
    <n v="0"/>
    <m/>
    <m/>
    <m/>
    <n v="0"/>
    <n v="78973.539999999994"/>
    <m/>
    <n v="0"/>
    <s v="在施数据"/>
    <s v="施工前准备(临建搭设):100%；基础施工:100%；结构施工:85%"/>
    <s v="是"/>
    <n v="21746000"/>
    <n v="544019.44999999995"/>
    <n v="6036060.5499999998"/>
    <n v="6927500"/>
    <n v="6927500"/>
    <m/>
    <m/>
    <n v="0"/>
    <m/>
    <m/>
    <n v="0"/>
    <m/>
    <m/>
    <m/>
    <m/>
  </r>
  <r>
    <x v="190"/>
    <s v="U_ORG_XM_NTRCGSD3"/>
    <x v="1"/>
    <n v="2023"/>
    <x v="4"/>
    <n v="15222200"/>
    <n v="17396800"/>
    <n v="16005100"/>
    <n v="16005100"/>
    <m/>
    <m/>
    <n v="92"/>
    <n v="3425910.15"/>
    <n v="1081500.73"/>
    <n v="913411.19"/>
    <n v="168089.54"/>
    <n v="0"/>
    <m/>
    <n v="400000"/>
    <n v="1871359.98"/>
    <n v="73049.440000000002"/>
    <m/>
    <m/>
    <n v="23"/>
    <n v="12579189.85"/>
    <n v="12658163.390000001"/>
    <n v="0"/>
    <m/>
    <m/>
    <m/>
    <n v="0"/>
    <n v="12658163.390000001"/>
    <m/>
    <n v="0"/>
    <s v="在施数据"/>
    <s v="施工前准备(临建搭设):100%；基础施工:100%；结构施工:90%"/>
    <s v="是"/>
    <n v="11952000"/>
    <n v="1256878.8999999999"/>
    <n v="13965321.1"/>
    <n v="16005100"/>
    <n v="16005100"/>
    <m/>
    <m/>
    <n v="0"/>
    <m/>
    <m/>
    <n v="0"/>
    <m/>
    <m/>
    <m/>
    <m/>
  </r>
  <r>
    <x v="190"/>
    <s v="U_ORG_XM_NTRCGSD3"/>
    <x v="1"/>
    <n v="2023"/>
    <x v="10"/>
    <n v="8366400"/>
    <n v="9561600"/>
    <n v="8796700"/>
    <n v="8796700"/>
    <m/>
    <m/>
    <n v="92"/>
    <n v="12106158.140000001"/>
    <n v="9873859.4600000009"/>
    <n v="4139387.83"/>
    <n v="5734471.6299999999"/>
    <m/>
    <m/>
    <n v="379652.3"/>
    <n v="1852646.38"/>
    <n v="0"/>
    <m/>
    <m/>
    <n v="145"/>
    <n v="-3309458.14"/>
    <n v="9348705.25"/>
    <n v="0"/>
    <m/>
    <m/>
    <m/>
    <n v="0"/>
    <n v="9348705.25"/>
    <m/>
    <n v="0"/>
    <s v="在施数据"/>
    <s v="施工前准备(临建搭设):100%；基础施工:100%；结构施工:92%"/>
    <s v="是"/>
    <n v="10626500"/>
    <n v="690803.67"/>
    <n v="7675596.3300000001"/>
    <n v="8796700"/>
    <n v="8796700"/>
    <m/>
    <m/>
    <n v="0"/>
    <m/>
    <m/>
    <n v="0"/>
    <m/>
    <m/>
    <m/>
    <m/>
  </r>
  <r>
    <x v="190"/>
    <s v="U_ORG_XM_NTRCGSD3"/>
    <x v="1"/>
    <n v="2023"/>
    <x v="11"/>
    <n v="7438550"/>
    <n v="8501200"/>
    <n v="7821100"/>
    <n v="7821100"/>
    <n v="0"/>
    <m/>
    <n v="92"/>
    <n v="11838057.359999999"/>
    <n v="9778937.4399999995"/>
    <n v="2897571.48"/>
    <n v="6881365.96"/>
    <m/>
    <m/>
    <n v="200000"/>
    <n v="1834119.92"/>
    <n v="25000"/>
    <m/>
    <m/>
    <n v="159"/>
    <n v="-4016957.36"/>
    <n v="5331747.8899999997"/>
    <n v="0"/>
    <m/>
    <m/>
    <m/>
    <n v="0"/>
    <n v="5331747.8899999997"/>
    <m/>
    <n v="0"/>
    <s v="在施数据"/>
    <s v="施工前准备(临建搭设):100%；基础施工:100%；结构施工:94%"/>
    <s v="是"/>
    <n v="12221000"/>
    <n v="614192.19999999995"/>
    <n v="6824357.7999999998"/>
    <n v="7821100"/>
    <n v="7821100"/>
    <m/>
    <m/>
    <n v="0"/>
    <m/>
    <m/>
    <n v="0"/>
    <m/>
    <m/>
    <m/>
    <m/>
  </r>
  <r>
    <x v="190"/>
    <s v="U_ORG_XM_NTRCGSD3"/>
    <x v="1"/>
    <n v="2023"/>
    <x v="0"/>
    <n v="8554700"/>
    <n v="9776800"/>
    <n v="8994700"/>
    <n v="8994700"/>
    <m/>
    <m/>
    <n v="92"/>
    <n v="11613581.310000001"/>
    <n v="9597802.5899999999"/>
    <n v="2028300.04"/>
    <n v="7569502.5499999998"/>
    <m/>
    <m/>
    <n v="200000"/>
    <n v="1815778.72"/>
    <m/>
    <m/>
    <m/>
    <n v="136"/>
    <n v="-2618881.31"/>
    <n v="2712866.58"/>
    <n v="0"/>
    <m/>
    <m/>
    <m/>
    <n v="0"/>
    <n v="2712866.58"/>
    <m/>
    <n v="0"/>
    <s v="在施数据"/>
    <s v="施工前准备(临建搭设):100%；基础施工:100%；结构施工:96%"/>
    <s v="是"/>
    <n v="7222700"/>
    <n v="706351.38"/>
    <n v="7848348.6200000001"/>
    <n v="8994700"/>
    <n v="8994700"/>
    <m/>
    <m/>
    <n v="0"/>
    <m/>
    <m/>
    <n v="0"/>
    <m/>
    <m/>
    <m/>
    <m/>
  </r>
  <r>
    <x v="190"/>
    <s v="U_ORG_XM_NTRCGSD3"/>
    <x v="1"/>
    <n v="2023"/>
    <x v="1"/>
    <n v="5055890"/>
    <n v="5778200"/>
    <n v="5315900"/>
    <n v="5315900"/>
    <m/>
    <m/>
    <n v="92"/>
    <n v="7766820.7999999998"/>
    <n v="5232362.33"/>
    <n v="1419810.03"/>
    <n v="3812552.3"/>
    <m/>
    <m/>
    <n v="200000"/>
    <n v="1797620.93"/>
    <n v="536837.54"/>
    <m/>
    <m/>
    <n v="154"/>
    <n v="-2450920.7999999998"/>
    <n v="261945.78"/>
    <n v="0"/>
    <m/>
    <m/>
    <m/>
    <n v="0"/>
    <n v="261945.78"/>
    <m/>
    <n v="0"/>
    <s v="在施数据"/>
    <s v="施工前准备(临建搭设):100%；基础施工:100%；结构施工:97%"/>
    <s v="是"/>
    <n v="3047600"/>
    <n v="417458.81"/>
    <n v="4638431.1900000004"/>
    <n v="5315900"/>
    <n v="5315900"/>
    <m/>
    <m/>
    <n v="0"/>
    <m/>
    <m/>
    <n v="0"/>
    <m/>
    <m/>
    <m/>
    <m/>
  </r>
  <r>
    <x v="161"/>
    <s v="U_ORG_XM_NBDBXCQJD"/>
    <x v="1"/>
    <n v="2023"/>
    <x v="8"/>
    <n v="5000000"/>
    <n v="5000000"/>
    <n v="5500000"/>
    <n v="5500000"/>
    <m/>
    <m/>
    <n v="110"/>
    <n v="6380000"/>
    <n v="5580000"/>
    <n v="2580000"/>
    <n v="3000000"/>
    <m/>
    <m/>
    <n v="300000"/>
    <n v="0"/>
    <n v="500000"/>
    <m/>
    <m/>
    <n v="128"/>
    <n v="-880000"/>
    <n v="3077957.46"/>
    <n v="0"/>
    <m/>
    <m/>
    <m/>
    <n v="0"/>
    <n v="3077957.46"/>
    <m/>
    <n v="0"/>
    <s v="在施数据"/>
    <s v="独立机电:85%"/>
    <s v="是"/>
    <n v="5000000"/>
    <n v="412844.04"/>
    <n v="4587155.96"/>
    <n v="5500000"/>
    <n v="5500000"/>
    <m/>
    <m/>
    <n v="0"/>
    <m/>
    <m/>
    <n v="0"/>
    <m/>
    <m/>
    <m/>
    <m/>
  </r>
  <r>
    <x v="134"/>
    <s v="U_ORG_XM_ZBCSGX"/>
    <x v="1"/>
    <n v="2023"/>
    <x v="3"/>
    <n v="10690900"/>
    <n v="10500000"/>
    <n v="2614200"/>
    <n v="2614200"/>
    <m/>
    <m/>
    <n v="25"/>
    <n v="449903.01"/>
    <n v="53614.29"/>
    <m/>
    <m/>
    <m/>
    <n v="53614.29"/>
    <n v="344005.38"/>
    <n v="0"/>
    <n v="52283.34"/>
    <m/>
    <m/>
    <n v="4"/>
    <n v="2164296.9900000002"/>
    <n v="3738843.02"/>
    <n v="0"/>
    <m/>
    <m/>
    <m/>
    <n v="0"/>
    <n v="1738843.02"/>
    <n v="2000000"/>
    <n v="0"/>
    <s v="在施数据"/>
    <s v="市政道、桥施工:5%；装修施工(含改造工程):6%"/>
    <s v="是"/>
    <n v="10720200"/>
    <n v="882734.86"/>
    <n v="9808165.1400000006"/>
    <n v="2614200"/>
    <n v="2614200"/>
    <m/>
    <m/>
    <n v="0"/>
    <m/>
    <m/>
    <n v="0"/>
    <m/>
    <m/>
    <m/>
    <m/>
  </r>
  <r>
    <x v="134"/>
    <s v="U_ORG_XM_ZBCSGX"/>
    <x v="1"/>
    <n v="2023"/>
    <x v="7"/>
    <n v="19273000"/>
    <n v="19000000"/>
    <n v="7745600"/>
    <n v="7745600"/>
    <m/>
    <m/>
    <n v="41"/>
    <n v="8048827.0199999996"/>
    <n v="6850356.5"/>
    <n v="3151738.8"/>
    <n v="3601987.2"/>
    <n v="0"/>
    <n v="96630.5"/>
    <n v="408474.74"/>
    <n v="635083.05000000005"/>
    <n v="154912.73000000001"/>
    <m/>
    <m/>
    <n v="42"/>
    <n v="-303227.02"/>
    <n v="1435616"/>
    <n v="0"/>
    <m/>
    <m/>
    <m/>
    <n v="0"/>
    <n v="1435616"/>
    <m/>
    <n v="0"/>
    <s v="在施数据"/>
    <s v="市政道、桥施工:20%；装修施工(含改造工程):6%"/>
    <s v="是"/>
    <n v="19326100"/>
    <n v="1591348.62"/>
    <n v="17681651.379999999"/>
    <n v="7745600"/>
    <n v="7745600"/>
    <m/>
    <m/>
    <n v="0"/>
    <m/>
    <m/>
    <n v="0"/>
    <m/>
    <m/>
    <m/>
    <m/>
  </r>
  <r>
    <x v="134"/>
    <s v="U_ORG_XM_ZBCSGX"/>
    <x v="1"/>
    <n v="2023"/>
    <x v="5"/>
    <n v="15405900"/>
    <n v="15000000"/>
    <n v="13963600"/>
    <n v="13963600"/>
    <m/>
    <m/>
    <n v="93"/>
    <n v="14229985"/>
    <n v="12252684.5"/>
    <n v="5681873.4000000004"/>
    <n v="6493569.5999999996"/>
    <m/>
    <n v="77241.5"/>
    <n v="553120.64"/>
    <n v="1144907.19"/>
    <n v="279272.67"/>
    <m/>
    <m/>
    <n v="92"/>
    <n v="-266385"/>
    <n v="1169231"/>
    <n v="0"/>
    <m/>
    <m/>
    <m/>
    <n v="0"/>
    <n v="1169231"/>
    <m/>
    <n v="0"/>
    <s v="在施数据"/>
    <s v="市政道、桥施工:20%；装修施工(含改造工程):3%"/>
    <s v="是"/>
    <n v="15448300"/>
    <n v="1272046.79"/>
    <n v="14133853.210000001"/>
    <n v="13963600"/>
    <n v="13963600"/>
    <m/>
    <m/>
    <n v="0"/>
    <m/>
    <m/>
    <n v="0"/>
    <m/>
    <m/>
    <m/>
    <m/>
  </r>
  <r>
    <x v="134"/>
    <s v="U_ORG_XM_ZBCSGX"/>
    <x v="1"/>
    <n v="2023"/>
    <x v="8"/>
    <n v="20781600"/>
    <n v="20700000"/>
    <n v="11161800"/>
    <n v="11161800"/>
    <m/>
    <m/>
    <n v="54"/>
    <n v="11528175.77"/>
    <n v="9836623.4499999993"/>
    <n v="4541800.2"/>
    <n v="5190628.8"/>
    <m/>
    <n v="104194.45"/>
    <n v="553120.64"/>
    <n v="915195.33"/>
    <n v="223236.35"/>
    <m/>
    <m/>
    <n v="55"/>
    <n v="-366375.77"/>
    <n v="802855.23"/>
    <n v="0"/>
    <m/>
    <m/>
    <m/>
    <n v="0"/>
    <n v="802855.23"/>
    <m/>
    <n v="0"/>
    <s v="在施数据"/>
    <s v="市政道、桥施工:20%；装修施工(含改造工程):20%"/>
    <s v="是"/>
    <n v="20838900"/>
    <n v="1715911.93"/>
    <n v="19065688.07"/>
    <n v="11161800"/>
    <n v="11161800"/>
    <m/>
    <m/>
    <n v="0"/>
    <m/>
    <m/>
    <n v="0"/>
    <m/>
    <m/>
    <m/>
    <m/>
  </r>
  <r>
    <x v="134"/>
    <s v="U_ORG_XM_ZBCSGX"/>
    <x v="1"/>
    <n v="2023"/>
    <x v="9"/>
    <n v="12581300"/>
    <n v="12600000"/>
    <n v="15056700"/>
    <n v="15056700"/>
    <m/>
    <m/>
    <n v="119"/>
    <n v="15269590.960000001"/>
    <n v="13191580.699999999"/>
    <n v="6126633.6600000001"/>
    <n v="7001867.04"/>
    <m/>
    <n v="63080"/>
    <n v="553120.64"/>
    <n v="1223756.31"/>
    <n v="301133.31"/>
    <m/>
    <m/>
    <n v="121"/>
    <n v="-212890.96"/>
    <n v="589964.27"/>
    <n v="0"/>
    <m/>
    <m/>
    <m/>
    <n v="0"/>
    <n v="589964.27"/>
    <m/>
    <n v="0"/>
    <s v="在施数据"/>
    <s v="装修施工(含改造工程):20%"/>
    <s v="是"/>
    <n v="12616000"/>
    <n v="1038822.94"/>
    <n v="11542477.060000001"/>
    <n v="15056700"/>
    <n v="15056700"/>
    <m/>
    <m/>
    <n v="0"/>
    <m/>
    <m/>
    <n v="0"/>
    <m/>
    <m/>
    <m/>
    <m/>
  </r>
  <r>
    <x v="134"/>
    <s v="U_ORG_XM_ZBCSGX"/>
    <x v="1"/>
    <n v="2023"/>
    <x v="2"/>
    <n v="13789800"/>
    <n v="14000000"/>
    <n v="9115400"/>
    <n v="9115400"/>
    <m/>
    <m/>
    <n v="65"/>
    <n v="9368487.1999999993"/>
    <n v="8017219"/>
    <n v="3709104"/>
    <n v="4238976"/>
    <m/>
    <n v="69139"/>
    <n v="553120.64"/>
    <n v="615839.49"/>
    <n v="182308.07"/>
    <m/>
    <m/>
    <n v="68"/>
    <n v="-253087.2"/>
    <n v="336877.07"/>
    <n v="0"/>
    <m/>
    <m/>
    <m/>
    <n v="0"/>
    <n v="336877.07"/>
    <m/>
    <n v="0"/>
    <s v="在施数据"/>
    <s v="装修施工(含改造工程):15%"/>
    <s v="是"/>
    <n v="13827800"/>
    <n v="1138607.3400000001"/>
    <n v="12651192.66"/>
    <n v="9115400"/>
    <n v="9115400"/>
    <m/>
    <m/>
    <n v="0"/>
    <m/>
    <m/>
    <n v="0"/>
    <m/>
    <m/>
    <m/>
    <m/>
  </r>
  <r>
    <x v="134"/>
    <s v="U_ORG_XM_ZBCSGX"/>
    <x v="1"/>
    <n v="2023"/>
    <x v="4"/>
    <n v="16361600"/>
    <n v="16500000"/>
    <n v="9991000"/>
    <n v="9991000"/>
    <m/>
    <m/>
    <n v="61"/>
    <n v="10193906.880000001"/>
    <n v="8793547.5"/>
    <n v="4065373.2"/>
    <n v="4646140.8"/>
    <m/>
    <n v="82033.5"/>
    <n v="553120.64"/>
    <n v="647419.5"/>
    <n v="199819.24"/>
    <m/>
    <m/>
    <n v="62"/>
    <n v="-202906.88"/>
    <n v="133970.19"/>
    <n v="0"/>
    <m/>
    <m/>
    <m/>
    <n v="0"/>
    <n v="133970.19"/>
    <m/>
    <n v="0"/>
    <s v="在施数据"/>
    <s v="装修施工(含改造工程):10%"/>
    <s v="是"/>
    <n v="16406700"/>
    <n v="1350957.8"/>
    <n v="15010642.199999999"/>
    <n v="9991000"/>
    <n v="9991000"/>
    <m/>
    <m/>
    <n v="0"/>
    <m/>
    <m/>
    <n v="0"/>
    <m/>
    <m/>
    <m/>
    <m/>
  </r>
  <r>
    <x v="134"/>
    <s v="U_ORG_XM_ZBCSGX"/>
    <x v="1"/>
    <n v="2023"/>
    <x v="10"/>
    <n v="9529600"/>
    <n v="9600000"/>
    <n v="11854300"/>
    <n v="11854300"/>
    <m/>
    <m/>
    <n v="123"/>
    <n v="11918131.130000001"/>
    <n v="10384001"/>
    <n v="4823569.8"/>
    <n v="5512651.2000000002"/>
    <m/>
    <n v="47780"/>
    <n v="553120.64"/>
    <n v="743923.74"/>
    <n v="237085.75"/>
    <m/>
    <m/>
    <n v="125"/>
    <n v="-63831.13"/>
    <n v="70139.06"/>
    <n v="0"/>
    <m/>
    <m/>
    <m/>
    <n v="0"/>
    <n v="70139.06"/>
    <m/>
    <n v="0"/>
    <s v="在施数据"/>
    <s v="装修施工(含改造工程):10%"/>
    <s v="是"/>
    <n v="9556000"/>
    <n v="786847.71"/>
    <n v="8742752.2899999991"/>
    <n v="11854300"/>
    <n v="11854300"/>
    <m/>
    <m/>
    <n v="0"/>
    <m/>
    <m/>
    <n v="0"/>
    <m/>
    <m/>
    <m/>
    <m/>
  </r>
  <r>
    <x v="134"/>
    <s v="U_ORG_XM_ZBCSGX"/>
    <x v="1"/>
    <n v="2023"/>
    <x v="11"/>
    <n v="15936300"/>
    <n v="16000000"/>
    <n v="6904500"/>
    <n v="6904500"/>
    <m/>
    <m/>
    <n v="43"/>
    <n v="6967075.7800000003"/>
    <n v="5870280"/>
    <n v="2809464"/>
    <n v="3060816"/>
    <m/>
    <m/>
    <n v="403266.67"/>
    <n v="555439.71"/>
    <n v="138089.4"/>
    <m/>
    <m/>
    <n v="44"/>
    <n v="-62575.78"/>
    <n v="7563.28"/>
    <n v="0"/>
    <m/>
    <m/>
    <m/>
    <n v="0"/>
    <n v="7563.28"/>
    <m/>
    <n v="0"/>
    <s v="在施数据"/>
    <s v="装修施工(含改造工程):10%；市政道、桥施工:20%"/>
    <s v="是"/>
    <n v="16481600"/>
    <n v="1315841.28"/>
    <n v="14620458.720000001"/>
    <n v="6904500"/>
    <n v="6904500"/>
    <m/>
    <m/>
    <n v="0"/>
    <m/>
    <m/>
    <n v="0"/>
    <m/>
    <m/>
    <m/>
    <m/>
  </r>
  <r>
    <x v="193"/>
    <s v="U_ORG_XM_NJYZJG29DK"/>
    <x v="1"/>
    <n v="2023"/>
    <x v="6"/>
    <n v="48116750.640000001"/>
    <n v="0"/>
    <n v="4274343.42"/>
    <n v="4274343.42"/>
    <m/>
    <m/>
    <n v="0"/>
    <n v="4477343.42"/>
    <n v="4280000"/>
    <n v="4280000"/>
    <m/>
    <m/>
    <m/>
    <n v="197343.42"/>
    <m/>
    <m/>
    <m/>
    <m/>
    <n v="9"/>
    <n v="-203000"/>
    <n v="6416.81"/>
    <n v="0"/>
    <m/>
    <n v="0"/>
    <m/>
    <n v="55730400"/>
    <n v="6416.81"/>
    <m/>
    <n v="0"/>
    <s v="在施数据"/>
    <s v="竣工:100%"/>
    <s v="是"/>
    <m/>
    <n v="3972942.7133940002"/>
    <n v="44143807.93"/>
    <n v="4274343.42"/>
    <n v="7725073.46"/>
    <m/>
    <m/>
    <n v="3450730.04"/>
    <n v="3450730.04"/>
    <m/>
    <n v="3450730.04"/>
    <n v="3450730.04"/>
    <m/>
    <m/>
    <m/>
  </r>
  <r>
    <x v="193"/>
    <s v="U_ORG_XM_NJYZJG29DK"/>
    <x v="1"/>
    <n v="2023"/>
    <x v="3"/>
    <m/>
    <n v="0"/>
    <n v="0"/>
    <m/>
    <m/>
    <m/>
    <n v="0"/>
    <n v="150000"/>
    <n v="0"/>
    <m/>
    <m/>
    <m/>
    <m/>
    <n v="150000"/>
    <m/>
    <m/>
    <m/>
    <m/>
    <n v="0"/>
    <n v="-150000"/>
    <n v="-143583.19"/>
    <n v="150000"/>
    <m/>
    <n v="150000"/>
    <m/>
    <n v="55880400"/>
    <n v="6416.81"/>
    <m/>
    <n v="0"/>
    <s v="在施数据"/>
    <s v="竣工:100%"/>
    <s v="是"/>
    <m/>
    <n v="0"/>
    <n v="0"/>
    <n v="0"/>
    <n v="0"/>
    <m/>
    <m/>
    <n v="0"/>
    <m/>
    <m/>
    <n v="0"/>
    <m/>
    <m/>
    <m/>
    <m/>
  </r>
  <r>
    <x v="193"/>
    <s v="U_ORG_XM_NJYZJG29DK"/>
    <x v="1"/>
    <n v="2023"/>
    <x v="7"/>
    <n v="0"/>
    <n v="69124137.530000001"/>
    <n v="0"/>
    <m/>
    <m/>
    <m/>
    <n v="0"/>
    <n v="150000"/>
    <n v="0"/>
    <m/>
    <m/>
    <m/>
    <m/>
    <n v="150000"/>
    <m/>
    <m/>
    <m/>
    <m/>
    <n v="0"/>
    <n v="-150000"/>
    <n v="-143583.19"/>
    <n v="150000"/>
    <m/>
    <n v="150000"/>
    <m/>
    <n v="56030400"/>
    <n v="6416.81"/>
    <m/>
    <n v="0"/>
    <s v="在施数据"/>
    <s v="竣工:100%"/>
    <s v="是"/>
    <n v="0"/>
    <n v="0"/>
    <n v="0"/>
    <n v="0"/>
    <n v="0"/>
    <m/>
    <m/>
    <n v="0"/>
    <m/>
    <m/>
    <n v="0"/>
    <m/>
    <m/>
    <m/>
    <m/>
  </r>
  <r>
    <x v="194"/>
    <s v="U_ORG_XM_ZHGL"/>
    <x v="0"/>
    <n v="2023"/>
    <x v="6"/>
    <n v="4845300"/>
    <n v="5210000"/>
    <n v="52140000"/>
    <n v="52140000"/>
    <m/>
    <m/>
    <n v="1001"/>
    <n v="2947800"/>
    <n v="1430000"/>
    <n v="430000"/>
    <n v="790000"/>
    <n v="210000"/>
    <m/>
    <n v="400000"/>
    <n v="75000"/>
    <n v="1042800"/>
    <n v="0"/>
    <m/>
    <n v="61"/>
    <n v="49192200"/>
    <n v="49192200"/>
    <n v="2000000"/>
    <n v="2000000"/>
    <n v="0"/>
    <m/>
    <n v="2000000"/>
    <n v="51192200"/>
    <m/>
    <n v="2000000"/>
    <s v="在施数据"/>
    <s v="基础施工:10%"/>
    <s v="是"/>
    <n v="5400000"/>
    <n v="400070.64"/>
    <n v="4445229.3600000003"/>
    <n v="52140000"/>
    <n v="52140000"/>
    <m/>
    <m/>
    <n v="0"/>
    <m/>
    <m/>
    <n v="0"/>
    <m/>
    <m/>
    <m/>
    <m/>
  </r>
  <r>
    <x v="194"/>
    <s v="U_ORG_XM_ZHGL"/>
    <x v="0"/>
    <n v="2023"/>
    <x v="3"/>
    <n v="19111500"/>
    <n v="20550000"/>
    <n v="0"/>
    <n v="0"/>
    <m/>
    <m/>
    <n v="0"/>
    <n v="2840000"/>
    <n v="1930000"/>
    <n v="580000"/>
    <n v="1060000"/>
    <n v="290000"/>
    <m/>
    <n v="800000"/>
    <n v="100000"/>
    <n v="10000"/>
    <n v="0"/>
    <m/>
    <n v="15"/>
    <n v="-2840000"/>
    <n v="48352200"/>
    <n v="0"/>
    <m/>
    <n v="0"/>
    <m/>
    <n v="0"/>
    <n v="46352200"/>
    <n v="2000000"/>
    <n v="0"/>
    <s v="在施数据"/>
    <s v="基础施工:30%；市政道、桥施工:20%"/>
    <s v="是"/>
    <n v="23000000"/>
    <n v="1578013.76"/>
    <n v="17533486.239999998"/>
    <n v="0"/>
    <n v="0"/>
    <m/>
    <m/>
    <n v="0"/>
    <m/>
    <m/>
    <n v="0"/>
    <m/>
    <m/>
    <m/>
    <m/>
  </r>
  <r>
    <x v="194"/>
    <s v="U_ORG_XM_ZHGL"/>
    <x v="0"/>
    <n v="2023"/>
    <x v="7"/>
    <n v="39413900"/>
    <n v="40230000"/>
    <n v="0"/>
    <m/>
    <m/>
    <m/>
    <n v="0"/>
    <n v="15260000"/>
    <n v="13360000"/>
    <n v="4010000"/>
    <n v="7350000"/>
    <n v="2000000"/>
    <m/>
    <n v="1200000"/>
    <n v="690000"/>
    <n v="10000"/>
    <m/>
    <m/>
    <n v="39"/>
    <n v="-15260000"/>
    <n v="31092200"/>
    <n v="0"/>
    <m/>
    <m/>
    <m/>
    <n v="0"/>
    <n v="31092200"/>
    <m/>
    <n v="0"/>
    <s v="在施数据"/>
    <s v="基础施工:70%；结构施工:15%"/>
    <s v="是"/>
    <n v="42000000"/>
    <n v="3254358.72"/>
    <n v="36159541.280000001"/>
    <n v="0"/>
    <n v="0"/>
    <m/>
    <m/>
    <n v="0"/>
    <m/>
    <m/>
    <n v="0"/>
    <m/>
    <m/>
    <m/>
    <m/>
  </r>
  <r>
    <x v="194"/>
    <s v="U_ORG_XM_ZHGL"/>
    <x v="0"/>
    <n v="2023"/>
    <x v="5"/>
    <n v="49532300"/>
    <n v="51110000"/>
    <n v="13687000"/>
    <n v="13687000"/>
    <m/>
    <m/>
    <n v="27"/>
    <n v="29003740"/>
    <n v="26170000"/>
    <n v="7850000"/>
    <n v="14400000"/>
    <n v="3920000"/>
    <m/>
    <n v="1200000"/>
    <n v="1360000"/>
    <n v="273740"/>
    <m/>
    <m/>
    <n v="59"/>
    <n v="-15316740"/>
    <n v="15775460"/>
    <n v="0"/>
    <m/>
    <m/>
    <m/>
    <n v="0"/>
    <n v="15775460"/>
    <m/>
    <n v="0"/>
    <s v="在施数据"/>
    <s v="基础施工:100%；结构施工:35%"/>
    <s v="是"/>
    <n v="64000000"/>
    <n v="4089822.94"/>
    <n v="45442477.060000002"/>
    <n v="13687000"/>
    <n v="13687000"/>
    <m/>
    <m/>
    <n v="0"/>
    <m/>
    <m/>
    <n v="0"/>
    <m/>
    <m/>
    <m/>
    <m/>
  </r>
  <r>
    <x v="194"/>
    <s v="U_ORG_XM_ZHGL"/>
    <x v="0"/>
    <n v="2023"/>
    <x v="8"/>
    <n v="62822500"/>
    <n v="63250000"/>
    <n v="27853000"/>
    <n v="27853000"/>
    <m/>
    <m/>
    <n v="44"/>
    <n v="36897060"/>
    <n v="33260000"/>
    <n v="9980000"/>
    <n v="18290000"/>
    <n v="4990000"/>
    <m/>
    <n v="1350000"/>
    <n v="1730000"/>
    <n v="557060"/>
    <m/>
    <m/>
    <n v="59"/>
    <n v="-9044060"/>
    <n v="6731400"/>
    <n v="0"/>
    <m/>
    <m/>
    <m/>
    <n v="0"/>
    <n v="6731400"/>
    <m/>
    <n v="0"/>
    <s v="在施数据"/>
    <s v="结构施工:50%；市政道、桥施工:65%"/>
    <s v="是"/>
    <n v="72000000"/>
    <n v="5187178.9000000004"/>
    <n v="57635321.100000001"/>
    <n v="27853000"/>
    <n v="27853000"/>
    <m/>
    <m/>
    <n v="0"/>
    <m/>
    <m/>
    <n v="0"/>
    <m/>
    <m/>
    <m/>
    <m/>
  </r>
  <r>
    <x v="194"/>
    <s v="U_ORG_XM_ZHGL"/>
    <x v="0"/>
    <n v="2023"/>
    <x v="9"/>
    <n v="69741700"/>
    <n v="70690000"/>
    <n v="50600000"/>
    <n v="50600000"/>
    <m/>
    <m/>
    <n v="72"/>
    <n v="45812000"/>
    <n v="41160000"/>
    <n v="12350000"/>
    <n v="22640000"/>
    <n v="6170000"/>
    <m/>
    <n v="1500000"/>
    <n v="2140000"/>
    <n v="1012000"/>
    <m/>
    <m/>
    <n v="66"/>
    <n v="4788000"/>
    <n v="11519400"/>
    <n v="0"/>
    <m/>
    <m/>
    <m/>
    <n v="0"/>
    <n v="11519400"/>
    <m/>
    <n v="0"/>
    <s v="在施数据"/>
    <s v="结构施工:75%"/>
    <s v="是"/>
    <n v="80000000"/>
    <n v="5758488.9900000002"/>
    <n v="63983211.009999998"/>
    <n v="50600000"/>
    <n v="50600000"/>
    <m/>
    <m/>
    <n v="0"/>
    <m/>
    <m/>
    <n v="0"/>
    <m/>
    <m/>
    <m/>
    <m/>
  </r>
  <r>
    <x v="194"/>
    <s v="U_ORG_XM_ZHGL"/>
    <x v="0"/>
    <n v="2023"/>
    <x v="2"/>
    <n v="78972200"/>
    <n v="79540000"/>
    <n v="56552000"/>
    <n v="56552000"/>
    <m/>
    <m/>
    <n v="71"/>
    <n v="51031040"/>
    <n v="46010000"/>
    <n v="13800000"/>
    <n v="25310000"/>
    <n v="6900000"/>
    <m/>
    <n v="1500000"/>
    <n v="2390000"/>
    <n v="1131040"/>
    <m/>
    <m/>
    <n v="65"/>
    <n v="5520960"/>
    <n v="17040360"/>
    <n v="0"/>
    <m/>
    <m/>
    <m/>
    <n v="0"/>
    <n v="17040360"/>
    <m/>
    <n v="0"/>
    <s v="在施数据"/>
    <s v="结构施工:90%；二次结构施工:20%"/>
    <s v="是"/>
    <n v="70000000"/>
    <n v="6520640.3700000001"/>
    <n v="72451559.629999995"/>
    <n v="56552000"/>
    <n v="56552000"/>
    <m/>
    <m/>
    <n v="0"/>
    <m/>
    <m/>
    <n v="0"/>
    <m/>
    <m/>
    <m/>
    <m/>
  </r>
  <r>
    <x v="194"/>
    <s v="U_ORG_XM_ZHGL"/>
    <x v="0"/>
    <n v="2023"/>
    <x v="4"/>
    <n v="65854300"/>
    <n v="66510000"/>
    <n v="63632000"/>
    <n v="63632000"/>
    <m/>
    <m/>
    <n v="96"/>
    <n v="57222640"/>
    <n v="51760000"/>
    <n v="15530000"/>
    <n v="28470000"/>
    <n v="7760000"/>
    <m/>
    <n v="1500000"/>
    <n v="2690000"/>
    <n v="1272640"/>
    <m/>
    <m/>
    <n v="87"/>
    <n v="6409360"/>
    <n v="23449720"/>
    <n v="0"/>
    <m/>
    <m/>
    <m/>
    <n v="0"/>
    <n v="23449720"/>
    <m/>
    <n v="0"/>
    <s v="在施数据"/>
    <s v="结构施工:100%；二次结构施工:45%"/>
    <s v="是"/>
    <n v="52000000"/>
    <n v="5437511.0099999998"/>
    <n v="60416788.990000002"/>
    <n v="63632000"/>
    <n v="63632000"/>
    <m/>
    <m/>
    <n v="0"/>
    <m/>
    <m/>
    <n v="0"/>
    <m/>
    <m/>
    <m/>
    <m/>
  </r>
  <r>
    <x v="194"/>
    <s v="U_ORG_XM_ZHGL"/>
    <x v="0"/>
    <n v="2023"/>
    <x v="10"/>
    <n v="53182800"/>
    <n v="53960000"/>
    <n v="53208000"/>
    <n v="53208000"/>
    <m/>
    <m/>
    <n v="99"/>
    <n v="47794160"/>
    <n v="43280000"/>
    <n v="12980000"/>
    <n v="23810000"/>
    <n v="6490000"/>
    <m/>
    <n v="1200000"/>
    <n v="2250000"/>
    <n v="1064160"/>
    <m/>
    <m/>
    <n v="90"/>
    <n v="5413840"/>
    <n v="28863560"/>
    <n v="0"/>
    <m/>
    <m/>
    <m/>
    <n v="0"/>
    <n v="28863560"/>
    <m/>
    <n v="0"/>
    <s v="在施数据"/>
    <s v="二次结构施工:90%；装修施工(含改造工程):20%"/>
    <s v="是"/>
    <n v="48000000"/>
    <n v="4391240.37"/>
    <n v="48791559.630000003"/>
    <n v="53208000"/>
    <n v="53208000"/>
    <m/>
    <m/>
    <n v="0"/>
    <m/>
    <m/>
    <n v="0"/>
    <m/>
    <m/>
    <m/>
    <m/>
  </r>
  <r>
    <x v="194"/>
    <s v="U_ORG_XM_ZHGL"/>
    <x v="0"/>
    <n v="2023"/>
    <x v="0"/>
    <n v="18748800"/>
    <n v="20160000"/>
    <n v="31792000"/>
    <n v="31792000"/>
    <m/>
    <m/>
    <n v="158"/>
    <n v="28635840"/>
    <n v="25860000"/>
    <n v="7760000"/>
    <n v="14220000"/>
    <n v="3880000"/>
    <m/>
    <n v="800000"/>
    <n v="1340000"/>
    <n v="635840"/>
    <m/>
    <m/>
    <n v="153"/>
    <n v="3156160"/>
    <n v="36394360"/>
    <n v="0"/>
    <m/>
    <m/>
    <m/>
    <n v="0"/>
    <n v="36394360"/>
    <m/>
    <n v="0"/>
    <s v="在施数据"/>
    <s v="二次结构施工:80%；市政道、桥施工:85%"/>
    <s v="是"/>
    <n v="28000000"/>
    <n v="1548066.06"/>
    <n v="17200733.940000001"/>
    <n v="31792000"/>
    <n v="31792000"/>
    <m/>
    <m/>
    <n v="0"/>
    <m/>
    <m/>
    <n v="0"/>
    <m/>
    <m/>
    <m/>
    <m/>
  </r>
  <r>
    <x v="194"/>
    <s v="U_ORG_XM_ZHGL"/>
    <x v="0"/>
    <n v="2023"/>
    <x v="1"/>
    <n v="7858500"/>
    <n v="8450000"/>
    <n v="16128000"/>
    <n v="16128000"/>
    <m/>
    <m/>
    <n v="191"/>
    <n v="14502560"/>
    <n v="13100000"/>
    <n v="3930000"/>
    <n v="7210000"/>
    <n v="1960000"/>
    <m/>
    <n v="400000"/>
    <n v="680000"/>
    <n v="322560"/>
    <m/>
    <m/>
    <n v="185"/>
    <n v="1625440"/>
    <n v="38019800"/>
    <n v="0"/>
    <m/>
    <m/>
    <m/>
    <n v="0"/>
    <n v="38019800"/>
    <m/>
    <n v="0"/>
    <s v="在施数据"/>
    <s v="二次结构施工:100%；市政道、桥施工:100%"/>
    <s v="是"/>
    <n v="2000000"/>
    <n v="648866.97"/>
    <n v="7209633.0300000003"/>
    <n v="16128000"/>
    <n v="16128000"/>
    <m/>
    <m/>
    <n v="0"/>
    <m/>
    <m/>
    <n v="0"/>
    <m/>
    <m/>
    <m/>
    <m/>
  </r>
  <r>
    <x v="167"/>
    <s v="U_ORG_XM_CDJNRCGY"/>
    <x v="1"/>
    <n v="2023"/>
    <x v="6"/>
    <m/>
    <m/>
    <n v="10000000"/>
    <n v="10000000"/>
    <m/>
    <m/>
    <n v="0"/>
    <n v="55321500"/>
    <n v="49081000"/>
    <n v="35125000"/>
    <n v="13956000"/>
    <m/>
    <m/>
    <m/>
    <n v="3531000"/>
    <n v="1925000"/>
    <n v="784500"/>
    <m/>
    <n v="0"/>
    <n v="-45321500"/>
    <n v="-44451287.280000001"/>
    <n v="47312500"/>
    <n v="2312500"/>
    <n v="45000000"/>
    <m/>
    <n v="47312500"/>
    <n v="1961212.72"/>
    <n v="900000"/>
    <n v="2312500"/>
    <s v="在施数据"/>
    <s v="竣工:0%"/>
    <s v="是"/>
    <m/>
    <m/>
    <n v="0"/>
    <n v="10000000"/>
    <n v="10000000"/>
    <m/>
    <m/>
    <n v="0"/>
    <m/>
    <m/>
    <n v="0"/>
    <m/>
    <m/>
    <m/>
    <m/>
  </r>
  <r>
    <x v="167"/>
    <s v="U_ORG_XM_CDJNRCGY"/>
    <x v="1"/>
    <n v="2023"/>
    <x v="7"/>
    <m/>
    <m/>
    <n v="0"/>
    <m/>
    <m/>
    <m/>
    <n v="0"/>
    <n v="0"/>
    <n v="0"/>
    <m/>
    <m/>
    <m/>
    <m/>
    <m/>
    <m/>
    <m/>
    <m/>
    <m/>
    <n v="0"/>
    <n v="0"/>
    <n v="11961212.720000001"/>
    <n v="0"/>
    <m/>
    <m/>
    <m/>
    <n v="2312500"/>
    <n v="11961212.720000001"/>
    <m/>
    <n v="2312500"/>
    <s v="在施数据"/>
    <s v="竣工:0%"/>
    <s v="是"/>
    <m/>
    <m/>
    <n v="0"/>
    <n v="0"/>
    <n v="0"/>
    <m/>
    <m/>
    <n v="0"/>
    <m/>
    <m/>
    <n v="0"/>
    <m/>
    <m/>
    <m/>
    <m/>
  </r>
  <r>
    <x v="167"/>
    <s v="U_ORG_XM_CDJNRCGY"/>
    <x v="1"/>
    <n v="2023"/>
    <x v="5"/>
    <m/>
    <m/>
    <n v="0"/>
    <m/>
    <m/>
    <m/>
    <n v="0"/>
    <n v="0"/>
    <n v="0"/>
    <m/>
    <m/>
    <m/>
    <m/>
    <m/>
    <m/>
    <m/>
    <m/>
    <m/>
    <n v="0"/>
    <n v="0"/>
    <n v="11961212.720000001"/>
    <n v="0"/>
    <m/>
    <m/>
    <m/>
    <n v="2312500"/>
    <n v="11961212.720000001"/>
    <m/>
    <n v="2312500"/>
    <s v="在施数据"/>
    <s v="竣工:0%"/>
    <s v="是"/>
    <m/>
    <m/>
    <n v="0"/>
    <n v="0"/>
    <n v="0"/>
    <m/>
    <m/>
    <n v="0"/>
    <m/>
    <m/>
    <n v="0"/>
    <m/>
    <m/>
    <m/>
    <m/>
  </r>
  <r>
    <x v="167"/>
    <s v="U_ORG_XM_CDJNRCGY"/>
    <x v="1"/>
    <n v="2023"/>
    <x v="8"/>
    <m/>
    <m/>
    <n v="0"/>
    <m/>
    <m/>
    <m/>
    <n v="0"/>
    <n v="0"/>
    <n v="0"/>
    <m/>
    <m/>
    <m/>
    <m/>
    <m/>
    <m/>
    <m/>
    <m/>
    <m/>
    <n v="0"/>
    <n v="0"/>
    <n v="11961212.720000001"/>
    <n v="0"/>
    <m/>
    <m/>
    <m/>
    <n v="2312500"/>
    <n v="11961212.720000001"/>
    <m/>
    <n v="2312500"/>
    <s v="在施数据"/>
    <s v="竣工:0%"/>
    <s v="是"/>
    <m/>
    <m/>
    <n v="0"/>
    <n v="0"/>
    <n v="0"/>
    <m/>
    <m/>
    <n v="0"/>
    <m/>
    <m/>
    <n v="0"/>
    <m/>
    <m/>
    <m/>
    <m/>
  </r>
  <r>
    <x v="167"/>
    <s v="U_ORG_XM_CDJNRCGY"/>
    <x v="1"/>
    <n v="2023"/>
    <x v="11"/>
    <m/>
    <m/>
    <n v="20000000"/>
    <n v="20000000"/>
    <m/>
    <m/>
    <n v="0"/>
    <n v="19584000"/>
    <n v="17600000"/>
    <n v="11000000"/>
    <n v="6600000"/>
    <m/>
    <m/>
    <m/>
    <n v="1284000"/>
    <n v="700000"/>
    <m/>
    <m/>
    <n v="0"/>
    <n v="416000"/>
    <n v="2900712.72"/>
    <n v="0"/>
    <m/>
    <m/>
    <m/>
    <n v="0"/>
    <n v="2900712.72"/>
    <m/>
    <n v="0"/>
    <s v="在施数据"/>
    <s v="竣工:0%"/>
    <s v="是"/>
    <m/>
    <m/>
    <n v="0"/>
    <n v="20000000"/>
    <n v="20000000"/>
    <m/>
    <m/>
    <n v="0"/>
    <m/>
    <m/>
    <n v="0"/>
    <m/>
    <m/>
    <m/>
    <m/>
  </r>
  <r>
    <x v="167"/>
    <s v="U_ORG_XM_CDJNRCGY"/>
    <x v="1"/>
    <n v="2023"/>
    <x v="0"/>
    <m/>
    <m/>
    <n v="20000000"/>
    <n v="20000000"/>
    <m/>
    <m/>
    <n v="0"/>
    <n v="19584000"/>
    <n v="17600000"/>
    <n v="11000000"/>
    <n v="6600000"/>
    <m/>
    <m/>
    <m/>
    <n v="1284000"/>
    <n v="700000"/>
    <m/>
    <m/>
    <n v="0"/>
    <n v="416000"/>
    <n v="3316712.72"/>
    <n v="0"/>
    <m/>
    <m/>
    <m/>
    <n v="0"/>
    <n v="3316712.72"/>
    <m/>
    <n v="0"/>
    <s v="在施数据"/>
    <s v="竣工:0%"/>
    <s v="是"/>
    <m/>
    <m/>
    <n v="0"/>
    <n v="20000000"/>
    <n v="20000000"/>
    <m/>
    <m/>
    <n v="0"/>
    <m/>
    <m/>
    <n v="0"/>
    <m/>
    <m/>
    <m/>
    <m/>
  </r>
  <r>
    <x v="167"/>
    <s v="U_ORG_XM_CDJNRCGY"/>
    <x v="1"/>
    <n v="2023"/>
    <x v="1"/>
    <m/>
    <m/>
    <n v="28241565.350000001"/>
    <n v="28241565.350000001"/>
    <m/>
    <m/>
    <n v="0"/>
    <n v="27654174.719999999"/>
    <n v="24852608"/>
    <n v="15532880"/>
    <n v="9319728"/>
    <m/>
    <m/>
    <m/>
    <n v="1813110.72"/>
    <n v="988456"/>
    <m/>
    <m/>
    <n v="0"/>
    <n v="587390.63"/>
    <n v="3904103.35"/>
    <n v="0"/>
    <m/>
    <m/>
    <m/>
    <n v="0"/>
    <n v="3904103.35"/>
    <m/>
    <n v="0"/>
    <s v="在施数据"/>
    <s v="竣工:0%"/>
    <s v="是"/>
    <m/>
    <m/>
    <n v="0"/>
    <n v="28241565.350000001"/>
    <n v="28241565.350000001"/>
    <m/>
    <m/>
    <n v="0"/>
    <m/>
    <m/>
    <n v="0"/>
    <m/>
    <m/>
    <m/>
    <m/>
  </r>
  <r>
    <x v="170"/>
    <s v="U_ORG_XM_CDHJSSJ"/>
    <x v="1"/>
    <n v="2023"/>
    <x v="6"/>
    <m/>
    <m/>
    <n v="26713900"/>
    <n v="26713900"/>
    <m/>
    <m/>
    <n v="0"/>
    <n v="10376534.83"/>
    <n v="10349439.65"/>
    <n v="10014439.65"/>
    <n v="335000"/>
    <m/>
    <m/>
    <n v="27095.18"/>
    <m/>
    <m/>
    <m/>
    <m/>
    <n v="0"/>
    <n v="16337365.17"/>
    <n v="16941953.420000002"/>
    <n v="1690000"/>
    <n v="1690000"/>
    <m/>
    <n v="1261403.32"/>
    <n v="86840000"/>
    <n v="17370550.100000001"/>
    <m/>
    <n v="86840000"/>
    <s v="在施数据"/>
    <s v="竣工:100%"/>
    <s v="否"/>
    <m/>
    <m/>
    <n v="0"/>
    <n v="26713900"/>
    <n v="26713900"/>
    <m/>
    <m/>
    <n v="0"/>
    <m/>
    <m/>
    <n v="0"/>
    <m/>
    <m/>
    <m/>
    <m/>
  </r>
  <r>
    <x v="170"/>
    <s v="U_ORG_XM_CDHJSSJ"/>
    <x v="1"/>
    <n v="2023"/>
    <x v="3"/>
    <m/>
    <m/>
    <n v="0"/>
    <m/>
    <m/>
    <m/>
    <n v="0"/>
    <n v="50000"/>
    <n v="0"/>
    <m/>
    <m/>
    <m/>
    <m/>
    <n v="50000"/>
    <m/>
    <m/>
    <m/>
    <m/>
    <n v="0"/>
    <n v="-50000"/>
    <n v="17320550.100000001"/>
    <n v="0"/>
    <m/>
    <m/>
    <m/>
    <n v="86840000"/>
    <n v="17320550.100000001"/>
    <m/>
    <n v="86840000"/>
    <s v="在施数据"/>
    <s v="竣工:100%"/>
    <s v="否"/>
    <m/>
    <m/>
    <n v="0"/>
    <n v="0"/>
    <n v="0"/>
    <m/>
    <m/>
    <n v="0"/>
    <m/>
    <m/>
    <n v="0"/>
    <m/>
    <m/>
    <m/>
    <m/>
  </r>
  <r>
    <x v="170"/>
    <s v="U_ORG_XM_CDHJSSJ"/>
    <x v="1"/>
    <n v="2023"/>
    <x v="7"/>
    <m/>
    <m/>
    <n v="0"/>
    <m/>
    <m/>
    <m/>
    <n v="0"/>
    <n v="50000"/>
    <n v="0"/>
    <m/>
    <m/>
    <m/>
    <m/>
    <n v="50000"/>
    <m/>
    <m/>
    <m/>
    <m/>
    <n v="0"/>
    <n v="-50000"/>
    <n v="17270550.100000001"/>
    <n v="0"/>
    <m/>
    <m/>
    <m/>
    <n v="86840000"/>
    <n v="17270550.100000001"/>
    <m/>
    <n v="86840000"/>
    <s v="在施数据"/>
    <s v="竣工:100%"/>
    <s v="否"/>
    <m/>
    <m/>
    <n v="0"/>
    <n v="0"/>
    <n v="0"/>
    <m/>
    <m/>
    <n v="0"/>
    <m/>
    <m/>
    <n v="0"/>
    <m/>
    <m/>
    <m/>
    <m/>
  </r>
  <r>
    <x v="167"/>
    <s v="U_ORG_XM_CDJNRCGY"/>
    <x v="1"/>
    <n v="2023"/>
    <x v="10"/>
    <m/>
    <m/>
    <n v="10000000"/>
    <n v="10000000"/>
    <m/>
    <m/>
    <n v="0"/>
    <n v="17164000"/>
    <n v="15180000"/>
    <n v="8580000"/>
    <n v="6600000"/>
    <m/>
    <m/>
    <m/>
    <n v="1284000"/>
    <n v="700000"/>
    <m/>
    <m/>
    <n v="0"/>
    <n v="-7164000"/>
    <n v="4797212.72"/>
    <n v="0"/>
    <m/>
    <m/>
    <m/>
    <n v="0"/>
    <n v="2484712.7200000002"/>
    <n v="2312500"/>
    <n v="0"/>
    <s v="在施数据"/>
    <s v="竣工:0%"/>
    <s v="是"/>
    <m/>
    <m/>
    <n v="0"/>
    <n v="10000000"/>
    <n v="10000000"/>
    <m/>
    <m/>
    <n v="0"/>
    <m/>
    <m/>
    <n v="0"/>
    <m/>
    <m/>
    <m/>
    <m/>
  </r>
  <r>
    <x v="68"/>
    <s v="U_ORG_XM_SZHG"/>
    <x v="1"/>
    <n v="2023"/>
    <x v="6"/>
    <n v="5000000"/>
    <n v="6000000"/>
    <n v="4320000"/>
    <n v="4320000"/>
    <m/>
    <m/>
    <n v="442"/>
    <n v="7584764.29"/>
    <n v="6894764.29"/>
    <n v="4675187.7"/>
    <n v="1279576.5900000001"/>
    <n v="940000"/>
    <m/>
    <n v="500000"/>
    <n v="90000"/>
    <n v="100000"/>
    <m/>
    <m/>
    <n v="152"/>
    <n v="-3264764.29"/>
    <n v="970395.22"/>
    <n v="0"/>
    <m/>
    <m/>
    <m/>
    <n v="20446630.41"/>
    <n v="970395.22"/>
    <m/>
    <n v="20446630.41"/>
    <s v="在施数据"/>
    <s v="基础施工:60%；结构施工:60%；二次结构施工:43%；装修施工(含改造工程):13%"/>
    <s v="是"/>
    <n v="6000000"/>
    <n v="412844.04"/>
    <n v="4587155.96"/>
    <n v="4320000"/>
    <n v="26529509.219999999"/>
    <m/>
    <m/>
    <n v="22209509.219999999"/>
    <m/>
    <n v="22209509.219999999"/>
    <n v="30847010"/>
    <m/>
    <m/>
    <m/>
    <n v="30847010"/>
  </r>
  <r>
    <x v="68"/>
    <s v="U_ORG_XM_SZHG"/>
    <x v="1"/>
    <n v="2023"/>
    <x v="3"/>
    <n v="12000000"/>
    <n v="15000000"/>
    <n v="0"/>
    <m/>
    <m/>
    <m/>
    <n v="0"/>
    <n v="0"/>
    <n v="0"/>
    <m/>
    <m/>
    <m/>
    <m/>
    <m/>
    <m/>
    <m/>
    <m/>
    <m/>
    <n v="0"/>
    <n v="0"/>
    <n v="970395.22"/>
    <n v="0"/>
    <n v="0"/>
    <m/>
    <m/>
    <n v="20446630.41"/>
    <n v="970395.22"/>
    <n v="0"/>
    <n v="20446630.41"/>
    <s v="在施数据"/>
    <s v="基础施工:70%；结构施工:64%；二次结构施工:46%；装修施工(含改造工程):16%"/>
    <s v="是"/>
    <n v="15000000"/>
    <n v="990825.69"/>
    <n v="11009174.310000001"/>
    <n v="0"/>
    <n v="0"/>
    <m/>
    <m/>
    <n v="0"/>
    <m/>
    <m/>
    <n v="0"/>
    <m/>
    <m/>
    <m/>
    <m/>
  </r>
  <r>
    <x v="68"/>
    <s v="U_ORG_XM_SZHG"/>
    <x v="1"/>
    <n v="2023"/>
    <x v="7"/>
    <n v="25000000"/>
    <n v="30000000"/>
    <n v="2145044.2400000002"/>
    <n v="2145044.2400000002"/>
    <m/>
    <m/>
    <n v="18"/>
    <n v="2110000"/>
    <n v="1500000"/>
    <n v="730000"/>
    <n v="730000"/>
    <n v="20000"/>
    <n v="20000"/>
    <n v="170000"/>
    <n v="320000"/>
    <n v="120000"/>
    <m/>
    <m/>
    <n v="8"/>
    <n v="35044.239999999998"/>
    <n v="1005439.46"/>
    <n v="0"/>
    <m/>
    <m/>
    <m/>
    <n v="20446630.41"/>
    <n v="1005439.46"/>
    <m/>
    <n v="20446630.41"/>
    <s v="在施数据"/>
    <s v="基础施工:80%；结构施工:68%；二次结构施工:50%；装修施工(含改造工程):19%"/>
    <s v="是"/>
    <n v="30000000"/>
    <n v="2064220.18"/>
    <n v="22935779.82"/>
    <n v="2145044.2400000002"/>
    <n v="5362610.5999999996"/>
    <m/>
    <m/>
    <n v="3217566.36"/>
    <m/>
    <n v="3217566.36"/>
    <n v="3217566.36"/>
    <m/>
    <m/>
    <m/>
    <n v="3217566.36"/>
  </r>
  <r>
    <x v="68"/>
    <s v="U_ORG_XM_SZHG"/>
    <x v="1"/>
    <n v="2023"/>
    <x v="5"/>
    <n v="30000000"/>
    <n v="35000000"/>
    <n v="8400000"/>
    <n v="8400000"/>
    <m/>
    <m/>
    <n v="60"/>
    <n v="8310000"/>
    <n v="5960000"/>
    <n v="2920000"/>
    <n v="2920000"/>
    <n v="60000"/>
    <n v="60000"/>
    <n v="600000"/>
    <n v="1250000"/>
    <n v="500000"/>
    <m/>
    <m/>
    <n v="28"/>
    <n v="90000"/>
    <n v="1095439.46"/>
    <n v="0"/>
    <m/>
    <m/>
    <m/>
    <n v="20446630.41"/>
    <n v="1095439.46"/>
    <m/>
    <n v="20446630.41"/>
    <s v="在施数据"/>
    <s v="基础施工:90%；结构施工:72%；二次结构施工:55%；装修施工(含改造工程):22%"/>
    <s v="是"/>
    <n v="35000000"/>
    <n v="2477064.2200000002"/>
    <n v="27522935.780000001"/>
    <n v="8400000"/>
    <n v="21000000"/>
    <m/>
    <m/>
    <n v="12600000"/>
    <m/>
    <n v="12600000"/>
    <n v="12600000"/>
    <m/>
    <m/>
    <m/>
    <n v="12600000"/>
  </r>
  <r>
    <x v="68"/>
    <s v="U_ORG_XM_SZHG"/>
    <x v="1"/>
    <n v="2023"/>
    <x v="8"/>
    <n v="35000000"/>
    <n v="40000000"/>
    <n v="9800000"/>
    <n v="9800000"/>
    <m/>
    <m/>
    <n v="61"/>
    <n v="9670000"/>
    <n v="6940000"/>
    <n v="3400000"/>
    <n v="3400000"/>
    <n v="70000"/>
    <n v="70000"/>
    <n v="700000"/>
    <n v="1450000"/>
    <n v="580000"/>
    <m/>
    <m/>
    <n v="28"/>
    <n v="130000"/>
    <n v="1225439.46"/>
    <n v="0"/>
    <m/>
    <m/>
    <m/>
    <n v="20446630.41"/>
    <n v="1225439.46"/>
    <m/>
    <n v="20446630.41"/>
    <s v="在施数据"/>
    <s v="基础施工:100%；结构施工:76%；二次结构施工:60%；装修施工(含改造工程):26%"/>
    <s v="是"/>
    <n v="40000000"/>
    <n v="2889908.26"/>
    <n v="32110091.739999998"/>
    <n v="9800000"/>
    <n v="24500000"/>
    <m/>
    <m/>
    <n v="14700000"/>
    <m/>
    <n v="14700000"/>
    <n v="14700000"/>
    <m/>
    <m/>
    <m/>
    <n v="14700000"/>
  </r>
  <r>
    <x v="68"/>
    <s v="U_ORG_XM_SZHG"/>
    <x v="1"/>
    <n v="2023"/>
    <x v="9"/>
    <n v="35000000"/>
    <n v="40000000"/>
    <n v="11200000"/>
    <n v="11200000"/>
    <m/>
    <m/>
    <n v="70"/>
    <n v="11090000"/>
    <n v="7960000"/>
    <n v="3900000"/>
    <n v="3900000"/>
    <n v="80000"/>
    <n v="80000"/>
    <n v="800000"/>
    <n v="1670000"/>
    <n v="660000"/>
    <m/>
    <m/>
    <n v="32"/>
    <n v="110000"/>
    <n v="1335439.46"/>
    <n v="0"/>
    <m/>
    <m/>
    <m/>
    <n v="20446630.41"/>
    <n v="1335439.46"/>
    <m/>
    <n v="20446630.41"/>
    <s v="在施数据"/>
    <s v="结构施工:80%；二次结构施工:65%；装修施工(含改造工程):30%"/>
    <s v="是"/>
    <n v="40000000"/>
    <n v="2889908.26"/>
    <n v="32110091.739999998"/>
    <n v="11200000"/>
    <n v="28000000"/>
    <m/>
    <m/>
    <n v="16800000"/>
    <m/>
    <n v="16800000"/>
    <n v="16800000"/>
    <m/>
    <m/>
    <m/>
    <n v="16800000"/>
  </r>
  <r>
    <x v="68"/>
    <s v="U_ORG_XM_SZHG"/>
    <x v="1"/>
    <n v="2023"/>
    <x v="2"/>
    <n v="35000000"/>
    <n v="40000000"/>
    <n v="11200000"/>
    <n v="11200000"/>
    <m/>
    <m/>
    <n v="70"/>
    <n v="11090000"/>
    <n v="7960000"/>
    <n v="3900000"/>
    <n v="3900000"/>
    <n v="80000"/>
    <n v="80000"/>
    <n v="800000"/>
    <n v="1670000"/>
    <n v="660000"/>
    <m/>
    <m/>
    <n v="32"/>
    <n v="110000"/>
    <n v="1445439.46"/>
    <n v="0"/>
    <n v="0"/>
    <m/>
    <m/>
    <n v="20446630.41"/>
    <n v="1445439.46"/>
    <n v="0"/>
    <n v="20446630.41"/>
    <s v="在施数据"/>
    <s v="结构施工:84%；二次结构施工:70%；装修施工(含改造工程):35%"/>
    <s v="是"/>
    <n v="40000000"/>
    <n v="2889908.26"/>
    <n v="32110091.739999998"/>
    <n v="11200000"/>
    <n v="28000000"/>
    <m/>
    <m/>
    <n v="16800000"/>
    <m/>
    <n v="16800000"/>
    <n v="16800000"/>
    <m/>
    <m/>
    <m/>
    <n v="16800000"/>
  </r>
  <r>
    <x v="68"/>
    <s v="U_ORG_XM_SZHG"/>
    <x v="1"/>
    <n v="2023"/>
    <x v="4"/>
    <n v="30000000"/>
    <n v="35000000"/>
    <n v="11200000"/>
    <n v="11200000"/>
    <m/>
    <m/>
    <n v="80"/>
    <n v="11090000"/>
    <n v="7960000"/>
    <n v="3900000"/>
    <n v="3900000"/>
    <n v="80000"/>
    <n v="80000"/>
    <n v="800000"/>
    <n v="1670000"/>
    <n v="660000"/>
    <m/>
    <m/>
    <n v="37"/>
    <n v="110000"/>
    <n v="1555439.46"/>
    <n v="0"/>
    <m/>
    <m/>
    <m/>
    <n v="20446630.41"/>
    <n v="1555439.46"/>
    <m/>
    <n v="20446630.41"/>
    <s v="在施数据"/>
    <s v="结构施工:88%；二次结构施工:75%；装修施工(含改造工程):40%"/>
    <s v="是"/>
    <n v="35000000"/>
    <n v="2477064.2200000002"/>
    <n v="27522935.780000001"/>
    <n v="11200000"/>
    <n v="28000000"/>
    <m/>
    <m/>
    <n v="16800000"/>
    <m/>
    <n v="16800000"/>
    <n v="16800000"/>
    <m/>
    <m/>
    <m/>
    <n v="16800000"/>
  </r>
  <r>
    <x v="68"/>
    <s v="U_ORG_XM_SZHG"/>
    <x v="1"/>
    <n v="2023"/>
    <x v="10"/>
    <n v="34000000"/>
    <n v="38000000"/>
    <n v="9800000"/>
    <n v="9800000"/>
    <m/>
    <m/>
    <n v="64"/>
    <n v="9670000"/>
    <n v="6940000"/>
    <n v="3400000"/>
    <n v="3400000"/>
    <n v="70000"/>
    <n v="70000"/>
    <n v="700000"/>
    <n v="1450000"/>
    <n v="580000"/>
    <m/>
    <m/>
    <n v="28"/>
    <n v="130000"/>
    <n v="1685439.46"/>
    <n v="0"/>
    <m/>
    <m/>
    <m/>
    <n v="20446630.41"/>
    <n v="1685439.46"/>
    <m/>
    <n v="20446630.41"/>
    <s v="在施数据"/>
    <s v="结构施工:92%；二次结构施工:80%；装修施工(含改造工程):45%"/>
    <s v="是"/>
    <n v="38000000"/>
    <n v="2807339.45"/>
    <n v="31192660.550000001"/>
    <n v="9800000"/>
    <n v="24500000"/>
    <m/>
    <m/>
    <n v="14700000"/>
    <m/>
    <n v="14700000"/>
    <n v="14700000"/>
    <m/>
    <m/>
    <m/>
    <n v="14700000"/>
  </r>
  <r>
    <x v="68"/>
    <s v="U_ORG_XM_SZHG"/>
    <x v="1"/>
    <n v="2023"/>
    <x v="11"/>
    <n v="40000000"/>
    <n v="45000000"/>
    <n v="10640000"/>
    <n v="10640000"/>
    <m/>
    <m/>
    <n v="59"/>
    <n v="10570000"/>
    <n v="7560000"/>
    <n v="3700000"/>
    <n v="3700000"/>
    <n v="80000"/>
    <n v="80000"/>
    <n v="800000"/>
    <n v="1580000"/>
    <n v="630000"/>
    <m/>
    <m/>
    <n v="26"/>
    <n v="70000"/>
    <n v="1755439.46"/>
    <n v="0"/>
    <m/>
    <m/>
    <m/>
    <n v="20446630.41"/>
    <n v="1755439.46"/>
    <m/>
    <n v="20446630.41"/>
    <s v="在施数据"/>
    <s v="结构施工:96%；二次结构施工:88%；装修施工(含改造工程):50%"/>
    <s v="是"/>
    <n v="45000000"/>
    <n v="3302752.29"/>
    <n v="36697247.710000001"/>
    <n v="10640000"/>
    <n v="26600000"/>
    <m/>
    <m/>
    <n v="15960000"/>
    <m/>
    <n v="15960000"/>
    <n v="15960000"/>
    <m/>
    <m/>
    <m/>
    <n v="15960000"/>
  </r>
  <r>
    <x v="68"/>
    <s v="U_ORG_XM_SZHG"/>
    <x v="1"/>
    <n v="2023"/>
    <x v="0"/>
    <n v="40000000"/>
    <n v="45000000"/>
    <n v="12600000"/>
    <n v="12600000"/>
    <m/>
    <m/>
    <n v="70"/>
    <n v="12300000"/>
    <n v="8780000"/>
    <n v="4300000"/>
    <n v="4300000"/>
    <n v="90000"/>
    <n v="90000"/>
    <n v="900000"/>
    <n v="1870000"/>
    <n v="750000"/>
    <m/>
    <m/>
    <n v="31"/>
    <n v="300000"/>
    <n v="2055439.46"/>
    <n v="0"/>
    <m/>
    <m/>
    <m/>
    <n v="20446630.41"/>
    <n v="2055439.46"/>
    <m/>
    <n v="20446630.41"/>
    <s v="在施数据"/>
    <s v="结构施工:100%；二次结构施工:94%；装修施工(含改造工程):55%"/>
    <s v="是"/>
    <n v="45000000"/>
    <n v="3302752.29"/>
    <n v="36697247.710000001"/>
    <n v="12600000"/>
    <n v="31500000"/>
    <m/>
    <m/>
    <n v="18900000"/>
    <m/>
    <n v="18900000"/>
    <n v="18900000"/>
    <m/>
    <m/>
    <m/>
    <n v="18900000"/>
  </r>
  <r>
    <x v="195"/>
    <s v="U_ORG_XM_SHGBSH"/>
    <x v="1"/>
    <n v="2023"/>
    <x v="9"/>
    <m/>
    <m/>
    <n v="2708796.34"/>
    <n v="2708796.34"/>
    <m/>
    <m/>
    <n v="0"/>
    <n v="2962115.9"/>
    <n v="2329360.1800000002"/>
    <n v="2329360.1800000002"/>
    <m/>
    <m/>
    <m/>
    <n v="300000"/>
    <n v="332755.71999999997"/>
    <m/>
    <m/>
    <m/>
    <n v="0"/>
    <n v="-253319.56"/>
    <n v="1271867.05"/>
    <n v="0"/>
    <m/>
    <m/>
    <m/>
    <n v="0"/>
    <n v="1271867.05"/>
    <m/>
    <n v="0"/>
    <s v="保修五年后"/>
    <m/>
    <m/>
    <m/>
    <m/>
    <n v="0"/>
    <n v="2708796.34"/>
    <n v="2708796.34"/>
    <m/>
    <m/>
    <n v="0"/>
    <m/>
    <m/>
    <n v="0"/>
    <m/>
    <m/>
    <m/>
    <m/>
  </r>
  <r>
    <x v="183"/>
    <s v="U_ORG_XM_SZSCSWDS"/>
    <x v="1"/>
    <n v="2023"/>
    <x v="6"/>
    <n v="0"/>
    <n v="0"/>
    <n v="0"/>
    <n v="0"/>
    <m/>
    <m/>
    <n v="0"/>
    <n v="8000"/>
    <n v="0"/>
    <m/>
    <m/>
    <m/>
    <m/>
    <n v="8000"/>
    <n v="0"/>
    <m/>
    <m/>
    <m/>
    <n v="0"/>
    <n v="-8000"/>
    <n v="27584.62"/>
    <n v="0"/>
    <m/>
    <m/>
    <m/>
    <n v="60901200"/>
    <n v="27584.62"/>
    <m/>
    <n v="0"/>
    <s v="在施数据"/>
    <s v="竣工:10%"/>
    <s v="否"/>
    <n v="0"/>
    <n v="0"/>
    <n v="0"/>
    <n v="0"/>
    <n v="0"/>
    <m/>
    <m/>
    <n v="0"/>
    <m/>
    <m/>
    <n v="0"/>
    <m/>
    <m/>
    <m/>
    <m/>
  </r>
  <r>
    <x v="183"/>
    <s v="U_ORG_XM_SZSCSWDS"/>
    <x v="1"/>
    <n v="2023"/>
    <x v="3"/>
    <m/>
    <m/>
    <n v="0"/>
    <m/>
    <m/>
    <m/>
    <n v="0"/>
    <n v="8000"/>
    <n v="0"/>
    <m/>
    <m/>
    <m/>
    <m/>
    <n v="8000"/>
    <m/>
    <m/>
    <m/>
    <m/>
    <n v="0"/>
    <n v="-8000"/>
    <n v="19584.62"/>
    <n v="0"/>
    <m/>
    <m/>
    <m/>
    <n v="60901200"/>
    <n v="19584.62"/>
    <m/>
    <n v="0"/>
    <s v="在施数据"/>
    <s v="竣工:15%"/>
    <s v="否"/>
    <m/>
    <m/>
    <n v="0"/>
    <n v="0"/>
    <n v="0"/>
    <m/>
    <m/>
    <n v="0"/>
    <m/>
    <m/>
    <n v="0"/>
    <m/>
    <m/>
    <m/>
    <m/>
  </r>
  <r>
    <x v="183"/>
    <s v="U_ORG_XM_SZSCSWDS"/>
    <x v="1"/>
    <n v="2023"/>
    <x v="7"/>
    <m/>
    <m/>
    <n v="0"/>
    <n v="0"/>
    <m/>
    <m/>
    <n v="0"/>
    <n v="8000"/>
    <n v="0"/>
    <m/>
    <m/>
    <m/>
    <m/>
    <n v="8000"/>
    <m/>
    <m/>
    <m/>
    <m/>
    <n v="0"/>
    <n v="-8000"/>
    <n v="11584.62"/>
    <n v="0"/>
    <m/>
    <m/>
    <m/>
    <n v="60901200"/>
    <n v="11584.62"/>
    <m/>
    <n v="0"/>
    <s v="在施数据"/>
    <s v="竣工:20%"/>
    <s v="否"/>
    <m/>
    <m/>
    <n v="0"/>
    <n v="0"/>
    <n v="0"/>
    <m/>
    <m/>
    <n v="0"/>
    <m/>
    <m/>
    <n v="0"/>
    <m/>
    <m/>
    <m/>
    <m/>
  </r>
  <r>
    <x v="192"/>
    <s v="U_ORG_XM_HNTZDS"/>
    <x v="1"/>
    <n v="2023"/>
    <x v="11"/>
    <n v="3085112.09"/>
    <n v="3085112.09"/>
    <n v="4186789.37"/>
    <n v="4186789.37"/>
    <m/>
    <m/>
    <n v="136"/>
    <n v="12984679.869999999"/>
    <n v="12000000"/>
    <n v="8000000"/>
    <n v="4000000"/>
    <m/>
    <m/>
    <m/>
    <n v="984679.87"/>
    <m/>
    <m/>
    <m/>
    <n v="421"/>
    <n v="-8797890.5"/>
    <n v="9322540.8599999994"/>
    <n v="0"/>
    <m/>
    <m/>
    <m/>
    <n v="0"/>
    <n v="9322540.8599999994"/>
    <m/>
    <n v="0"/>
    <s v="在施数据"/>
    <s v="独立机电:100%；市政道、桥施工:100%"/>
    <s v="是"/>
    <n v="3085112.24"/>
    <n v="254734.03"/>
    <n v="2830378.06"/>
    <n v="4186789.37"/>
    <n v="4186789.37"/>
    <m/>
    <m/>
    <n v="0"/>
    <m/>
    <m/>
    <n v="0"/>
    <m/>
    <m/>
    <m/>
    <m/>
  </r>
  <r>
    <x v="196"/>
    <s v="U_ORG_XM_SZJCKFQ"/>
    <x v="1"/>
    <n v="2023"/>
    <x v="1"/>
    <n v="0"/>
    <n v="49516402"/>
    <n v="54592000"/>
    <n v="54592000"/>
    <m/>
    <m/>
    <n v="110"/>
    <n v="16019561.18"/>
    <n v="15000000"/>
    <n v="10000000"/>
    <n v="5000000"/>
    <m/>
    <m/>
    <n v="397241.43"/>
    <n v="622319.75"/>
    <m/>
    <m/>
    <m/>
    <n v="0"/>
    <n v="38572438.82"/>
    <n v="38657569.950000003"/>
    <n v="0"/>
    <m/>
    <m/>
    <n v="38657569.850000001"/>
    <n v="39948130.149999999"/>
    <n v="0.1"/>
    <m/>
    <n v="0"/>
    <s v="结算中"/>
    <s v="竣工:100%"/>
    <s v="是"/>
    <m/>
    <n v="0"/>
    <n v="0"/>
    <n v="54592000"/>
    <n v="54592000"/>
    <m/>
    <m/>
    <n v="0"/>
    <m/>
    <m/>
    <n v="0"/>
    <m/>
    <m/>
    <m/>
    <m/>
  </r>
  <r>
    <x v="197"/>
    <s v="U_ORG_XM_TJDTQHX"/>
    <x v="1"/>
    <n v="2023"/>
    <x v="6"/>
    <n v="0"/>
    <n v="0"/>
    <n v="0"/>
    <n v="0"/>
    <m/>
    <m/>
    <n v="0"/>
    <n v="6720000"/>
    <n v="6720000"/>
    <n v="1720000"/>
    <n v="4600000"/>
    <n v="400000"/>
    <n v="0"/>
    <n v="0"/>
    <n v="0"/>
    <n v="0"/>
    <m/>
    <m/>
    <n v="0"/>
    <n v="-6720000"/>
    <n v="4981400"/>
    <n v="0"/>
    <n v="0"/>
    <n v="0"/>
    <m/>
    <n v="41785400"/>
    <n v="4981400"/>
    <m/>
    <n v="0"/>
    <s v="在施数据"/>
    <s v="结构施工:16.38%"/>
    <s v="是"/>
    <n v="0"/>
    <n v="0"/>
    <n v="0"/>
    <n v="0"/>
    <n v="0"/>
    <m/>
    <m/>
    <n v="0"/>
    <m/>
    <m/>
    <n v="0"/>
    <m/>
    <m/>
    <m/>
    <m/>
  </r>
  <r>
    <x v="197"/>
    <s v="U_ORG_XM_TJDTQHX"/>
    <x v="1"/>
    <n v="2023"/>
    <x v="3"/>
    <n v="0"/>
    <n v="0"/>
    <n v="0"/>
    <n v="0"/>
    <m/>
    <m/>
    <n v="0"/>
    <n v="0"/>
    <n v="0"/>
    <m/>
    <m/>
    <m/>
    <n v="0"/>
    <n v="0"/>
    <m/>
    <n v="0"/>
    <m/>
    <m/>
    <n v="0"/>
    <n v="0"/>
    <n v="4981400"/>
    <n v="0"/>
    <m/>
    <m/>
    <m/>
    <n v="41785400"/>
    <n v="4981400"/>
    <m/>
    <n v="0"/>
    <s v="在施数据"/>
    <s v="结构施工:16.38%"/>
    <s v="是"/>
    <n v="0"/>
    <n v="0"/>
    <n v="0"/>
    <n v="0"/>
    <n v="0"/>
    <n v="0"/>
    <m/>
    <n v="0"/>
    <m/>
    <m/>
    <n v="0"/>
    <m/>
    <m/>
    <m/>
    <m/>
  </r>
  <r>
    <x v="197"/>
    <s v="U_ORG_XM_TJDTQHX"/>
    <x v="1"/>
    <n v="2023"/>
    <x v="7"/>
    <n v="0"/>
    <m/>
    <n v="0"/>
    <n v="0"/>
    <m/>
    <m/>
    <n v="0"/>
    <n v="0"/>
    <n v="0"/>
    <m/>
    <m/>
    <m/>
    <n v="0"/>
    <n v="0"/>
    <m/>
    <m/>
    <m/>
    <m/>
    <n v="0"/>
    <n v="0"/>
    <n v="4981400"/>
    <n v="0"/>
    <m/>
    <m/>
    <m/>
    <n v="41785400"/>
    <n v="4981400"/>
    <m/>
    <n v="0"/>
    <s v="在施数据"/>
    <s v="结构施工:16.38%"/>
    <s v="是"/>
    <n v="0"/>
    <n v="0"/>
    <n v="0"/>
    <n v="0"/>
    <n v="0"/>
    <m/>
    <m/>
    <n v="0"/>
    <m/>
    <m/>
    <n v="0"/>
    <m/>
    <m/>
    <m/>
    <m/>
  </r>
  <r>
    <x v="197"/>
    <s v="U_ORG_XM_TJDTQHX"/>
    <x v="1"/>
    <n v="2023"/>
    <x v="5"/>
    <n v="0"/>
    <m/>
    <n v="0"/>
    <n v="0"/>
    <m/>
    <m/>
    <n v="0"/>
    <n v="0"/>
    <n v="0"/>
    <n v="0"/>
    <n v="0"/>
    <n v="0"/>
    <n v="0"/>
    <n v="0"/>
    <m/>
    <n v="0"/>
    <m/>
    <m/>
    <n v="0"/>
    <n v="0"/>
    <n v="4981400"/>
    <n v="0"/>
    <m/>
    <n v="0"/>
    <m/>
    <n v="41785400"/>
    <n v="4981400"/>
    <m/>
    <n v="0"/>
    <s v="在施数据"/>
    <s v="结构施工:16.38%"/>
    <s v="是"/>
    <n v="0"/>
    <n v="0"/>
    <n v="0"/>
    <n v="0"/>
    <n v="0"/>
    <m/>
    <m/>
    <n v="0"/>
    <m/>
    <m/>
    <n v="0"/>
    <m/>
    <m/>
    <m/>
    <m/>
  </r>
  <r>
    <x v="197"/>
    <s v="U_ORG_XM_TJDTQHX"/>
    <x v="1"/>
    <n v="2023"/>
    <x v="8"/>
    <n v="0"/>
    <n v="0"/>
    <n v="0"/>
    <n v="0"/>
    <m/>
    <m/>
    <n v="0"/>
    <n v="0"/>
    <n v="0"/>
    <n v="0"/>
    <n v="0"/>
    <n v="0"/>
    <n v="0"/>
    <n v="0"/>
    <m/>
    <n v="0"/>
    <m/>
    <m/>
    <n v="0"/>
    <n v="0"/>
    <n v="4981400"/>
    <n v="0"/>
    <m/>
    <n v="0"/>
    <m/>
    <n v="41785400"/>
    <n v="4981400"/>
    <m/>
    <n v="0"/>
    <s v="在施数据"/>
    <s v="结构施工:16.38%"/>
    <s v="是"/>
    <n v="0"/>
    <n v="0"/>
    <n v="0"/>
    <n v="0"/>
    <n v="0"/>
    <m/>
    <m/>
    <n v="0"/>
    <m/>
    <m/>
    <n v="0"/>
    <m/>
    <m/>
    <m/>
    <m/>
  </r>
  <r>
    <x v="197"/>
    <s v="U_ORG_XM_TJDTQHX"/>
    <x v="1"/>
    <n v="2023"/>
    <x v="9"/>
    <n v="0"/>
    <n v="0"/>
    <n v="0"/>
    <n v="0"/>
    <m/>
    <m/>
    <n v="0"/>
    <n v="0"/>
    <n v="0"/>
    <n v="0"/>
    <n v="0"/>
    <n v="0"/>
    <n v="0"/>
    <n v="0"/>
    <m/>
    <n v="0"/>
    <m/>
    <m/>
    <n v="0"/>
    <n v="0"/>
    <n v="4981400"/>
    <n v="0"/>
    <m/>
    <m/>
    <m/>
    <n v="41785400"/>
    <n v="4981400"/>
    <m/>
    <n v="0"/>
    <s v="在施数据"/>
    <s v="结构施工:16.38%"/>
    <s v="是"/>
    <n v="0"/>
    <n v="0"/>
    <n v="0"/>
    <n v="0"/>
    <n v="0"/>
    <m/>
    <m/>
    <n v="0"/>
    <m/>
    <m/>
    <n v="0"/>
    <m/>
    <m/>
    <m/>
    <m/>
  </r>
  <r>
    <x v="197"/>
    <s v="U_ORG_XM_TJDTQHX"/>
    <x v="1"/>
    <n v="2023"/>
    <x v="2"/>
    <n v="0"/>
    <n v="0"/>
    <n v="0"/>
    <n v="0"/>
    <m/>
    <m/>
    <n v="0"/>
    <n v="0"/>
    <n v="0"/>
    <n v="0"/>
    <n v="0"/>
    <n v="0"/>
    <n v="0"/>
    <n v="0"/>
    <m/>
    <n v="0"/>
    <m/>
    <m/>
    <n v="0"/>
    <n v="0"/>
    <n v="4981400"/>
    <n v="0"/>
    <m/>
    <m/>
    <m/>
    <n v="41785400"/>
    <n v="4981400"/>
    <m/>
    <n v="0"/>
    <s v="在施数据"/>
    <s v="结构施工:16.38%"/>
    <s v="是"/>
    <n v="0"/>
    <n v="0"/>
    <n v="0"/>
    <n v="0"/>
    <n v="0"/>
    <m/>
    <m/>
    <n v="0"/>
    <m/>
    <m/>
    <n v="0"/>
    <m/>
    <m/>
    <m/>
    <m/>
  </r>
  <r>
    <x v="197"/>
    <s v="U_ORG_XM_TJDTQHX"/>
    <x v="1"/>
    <n v="2023"/>
    <x v="4"/>
    <n v="0"/>
    <n v="0"/>
    <n v="0"/>
    <n v="0"/>
    <m/>
    <m/>
    <n v="0"/>
    <n v="0"/>
    <n v="0"/>
    <n v="0"/>
    <n v="0"/>
    <n v="0"/>
    <n v="0"/>
    <n v="0"/>
    <m/>
    <n v="0"/>
    <m/>
    <m/>
    <n v="0"/>
    <n v="0"/>
    <n v="4981400"/>
    <n v="0"/>
    <m/>
    <m/>
    <m/>
    <n v="41785400"/>
    <n v="4981400"/>
    <m/>
    <n v="0"/>
    <s v="在施数据"/>
    <s v="结构施工:16.38%"/>
    <s v="是"/>
    <n v="0"/>
    <n v="0"/>
    <n v="0"/>
    <n v="0"/>
    <n v="0"/>
    <m/>
    <m/>
    <n v="0"/>
    <m/>
    <m/>
    <n v="0"/>
    <m/>
    <m/>
    <m/>
    <m/>
  </r>
  <r>
    <x v="197"/>
    <s v="U_ORG_XM_TJDTQHX"/>
    <x v="1"/>
    <n v="2023"/>
    <x v="10"/>
    <n v="0"/>
    <n v="0"/>
    <n v="0"/>
    <n v="0"/>
    <m/>
    <m/>
    <n v="0"/>
    <n v="0"/>
    <n v="0"/>
    <n v="0"/>
    <n v="0"/>
    <n v="0"/>
    <n v="0"/>
    <n v="0"/>
    <n v="0"/>
    <n v="0"/>
    <m/>
    <m/>
    <n v="0"/>
    <n v="0"/>
    <n v="4981400"/>
    <n v="0"/>
    <m/>
    <m/>
    <m/>
    <n v="41785400"/>
    <n v="4981400"/>
    <m/>
    <n v="0"/>
    <s v="在施数据"/>
    <s v="结构施工:16.38%"/>
    <s v="是"/>
    <n v="0"/>
    <n v="0"/>
    <n v="0"/>
    <n v="0"/>
    <n v="0"/>
    <m/>
    <m/>
    <n v="0"/>
    <m/>
    <m/>
    <n v="0"/>
    <m/>
    <m/>
    <m/>
    <m/>
  </r>
  <r>
    <x v="197"/>
    <s v="U_ORG_XM_TJDTQHX"/>
    <x v="1"/>
    <n v="2023"/>
    <x v="11"/>
    <n v="0"/>
    <n v="0"/>
    <n v="0"/>
    <n v="0"/>
    <m/>
    <m/>
    <n v="0"/>
    <n v="0"/>
    <n v="0"/>
    <n v="0"/>
    <n v="0"/>
    <n v="0"/>
    <n v="0"/>
    <n v="0"/>
    <m/>
    <n v="0"/>
    <m/>
    <m/>
    <n v="0"/>
    <n v="0"/>
    <n v="4981400"/>
    <n v="0"/>
    <m/>
    <m/>
    <m/>
    <n v="41785400"/>
    <n v="4981400"/>
    <m/>
    <n v="0"/>
    <s v="在施数据"/>
    <s v="结构施工:16.38%"/>
    <s v="是"/>
    <n v="0"/>
    <n v="0"/>
    <n v="0"/>
    <n v="0"/>
    <n v="0"/>
    <m/>
    <m/>
    <n v="0"/>
    <m/>
    <m/>
    <n v="0"/>
    <m/>
    <m/>
    <m/>
    <m/>
  </r>
  <r>
    <x v="197"/>
    <s v="U_ORG_XM_TJDTQHX"/>
    <x v="1"/>
    <n v="2023"/>
    <x v="0"/>
    <n v="0"/>
    <n v="0"/>
    <n v="0"/>
    <n v="0"/>
    <m/>
    <m/>
    <n v="0"/>
    <n v="42.72"/>
    <n v="0"/>
    <n v="0"/>
    <n v="0"/>
    <n v="0"/>
    <n v="0"/>
    <n v="0"/>
    <m/>
    <n v="42.72"/>
    <m/>
    <m/>
    <n v="0"/>
    <n v="-42.72"/>
    <n v="4981357.28"/>
    <n v="0"/>
    <m/>
    <n v="0"/>
    <m/>
    <n v="41785400"/>
    <n v="4981357.28"/>
    <m/>
    <n v="0"/>
    <s v="在施数据"/>
    <s v="结构施工:16.38%"/>
    <s v="是"/>
    <n v="0"/>
    <n v="0"/>
    <n v="0"/>
    <n v="0"/>
    <n v="0"/>
    <m/>
    <m/>
    <n v="0"/>
    <m/>
    <m/>
    <n v="0"/>
    <m/>
    <m/>
    <m/>
    <m/>
  </r>
  <r>
    <x v="197"/>
    <s v="U_ORG_XM_TJDTQHX"/>
    <x v="1"/>
    <n v="2023"/>
    <x v="1"/>
    <n v="0"/>
    <n v="0"/>
    <n v="0"/>
    <n v="0"/>
    <m/>
    <m/>
    <n v="0"/>
    <n v="0"/>
    <n v="0"/>
    <n v="0"/>
    <n v="0"/>
    <n v="0"/>
    <n v="0"/>
    <n v="0"/>
    <m/>
    <n v="0"/>
    <m/>
    <m/>
    <n v="0"/>
    <n v="0"/>
    <n v="4981357.28"/>
    <n v="0"/>
    <m/>
    <m/>
    <n v="3000000"/>
    <n v="38785400"/>
    <n v="1981357.28"/>
    <m/>
    <n v="0"/>
    <s v="在施数据"/>
    <s v="结构施工:16.38%"/>
    <s v="是"/>
    <n v="0"/>
    <n v="0"/>
    <n v="0"/>
    <n v="0"/>
    <n v="0"/>
    <m/>
    <m/>
    <n v="0"/>
    <m/>
    <m/>
    <n v="0"/>
    <m/>
    <m/>
    <m/>
    <m/>
  </r>
  <r>
    <x v="28"/>
    <s v="U_ORG_XM_BJQXJ"/>
    <x v="1"/>
    <n v="2023"/>
    <x v="11"/>
    <m/>
    <m/>
    <n v="0"/>
    <m/>
    <m/>
    <m/>
    <n v="0"/>
    <n v="110000"/>
    <n v="0"/>
    <m/>
    <m/>
    <m/>
    <m/>
    <n v="110000"/>
    <m/>
    <m/>
    <m/>
    <m/>
    <n v="0"/>
    <n v="-110000"/>
    <n v="7189082.5700000003"/>
    <n v="0"/>
    <m/>
    <m/>
    <m/>
    <n v="0"/>
    <n v="7189082.5700000003"/>
    <m/>
    <n v="0"/>
    <s v="在施数据"/>
    <s v="竣工:0%"/>
    <s v="否"/>
    <m/>
    <m/>
    <n v="0"/>
    <n v="0"/>
    <n v="0"/>
    <m/>
    <m/>
    <n v="0"/>
    <m/>
    <m/>
    <n v="0"/>
    <m/>
    <m/>
    <m/>
    <m/>
  </r>
  <r>
    <x v="28"/>
    <s v="U_ORG_XM_BJQXJ"/>
    <x v="1"/>
    <n v="2023"/>
    <x v="0"/>
    <m/>
    <m/>
    <n v="0"/>
    <m/>
    <m/>
    <m/>
    <n v="0"/>
    <n v="110000"/>
    <n v="0"/>
    <m/>
    <m/>
    <m/>
    <m/>
    <n v="110000"/>
    <m/>
    <m/>
    <m/>
    <m/>
    <n v="0"/>
    <n v="-110000"/>
    <n v="7079082.5700000003"/>
    <n v="0"/>
    <m/>
    <m/>
    <m/>
    <n v="0"/>
    <n v="7079082.5700000003"/>
    <m/>
    <n v="0"/>
    <s v="在施数据"/>
    <s v="竣工:0%"/>
    <s v="否"/>
    <m/>
    <m/>
    <n v="0"/>
    <n v="0"/>
    <n v="0"/>
    <m/>
    <m/>
    <n v="0"/>
    <m/>
    <m/>
    <n v="0"/>
    <m/>
    <m/>
    <m/>
    <m/>
  </r>
  <r>
    <x v="28"/>
    <s v="U_ORG_XM_BJQXJ"/>
    <x v="1"/>
    <n v="2023"/>
    <x v="1"/>
    <m/>
    <m/>
    <n v="0"/>
    <m/>
    <m/>
    <m/>
    <n v="0"/>
    <n v="6610000"/>
    <n v="6500000"/>
    <n v="2000000"/>
    <n v="4500000"/>
    <m/>
    <m/>
    <n v="110000"/>
    <n v="0"/>
    <m/>
    <m/>
    <m/>
    <n v="0"/>
    <n v="-6610000"/>
    <n v="469082.57"/>
    <n v="0"/>
    <m/>
    <m/>
    <m/>
    <n v="0"/>
    <n v="469082.57"/>
    <m/>
    <n v="0"/>
    <s v="在施数据"/>
    <s v="竣工:0%"/>
    <s v="否"/>
    <m/>
    <m/>
    <n v="0"/>
    <n v="0"/>
    <n v="0"/>
    <m/>
    <m/>
    <n v="0"/>
    <m/>
    <m/>
    <n v="0"/>
    <m/>
    <m/>
    <m/>
    <m/>
  </r>
  <r>
    <x v="198"/>
    <s v="U_ORG_XM_BTWKYXCJD"/>
    <x v="1"/>
    <n v="2023"/>
    <x v="6"/>
    <n v="0"/>
    <n v="0"/>
    <n v="4750000"/>
    <n v="4750000"/>
    <m/>
    <m/>
    <n v="0"/>
    <n v="5750000"/>
    <n v="5500000"/>
    <n v="4000000"/>
    <n v="1500000"/>
    <m/>
    <m/>
    <n v="250000"/>
    <n v="0"/>
    <m/>
    <m/>
    <m/>
    <n v="0"/>
    <n v="-1000000"/>
    <n v="1420413.19"/>
    <n v="0"/>
    <m/>
    <m/>
    <m/>
    <n v="0"/>
    <n v="1420413.19"/>
    <m/>
    <n v="0"/>
    <s v="在施数据"/>
    <s v="独立机电:53%"/>
    <s v="是"/>
    <n v="0"/>
    <n v="0"/>
    <n v="0"/>
    <n v="4750000"/>
    <n v="4750000"/>
    <m/>
    <m/>
    <n v="0"/>
    <m/>
    <m/>
    <n v="0"/>
    <m/>
    <m/>
    <m/>
    <m/>
  </r>
  <r>
    <x v="198"/>
    <s v="U_ORG_XM_BTWKYXCJD"/>
    <x v="1"/>
    <n v="2023"/>
    <x v="3"/>
    <n v="688600"/>
    <n v="688600"/>
    <n v="0"/>
    <n v="0"/>
    <m/>
    <m/>
    <n v="0"/>
    <n v="100000"/>
    <n v="0"/>
    <m/>
    <m/>
    <m/>
    <n v="0"/>
    <n v="100000"/>
    <n v="0"/>
    <m/>
    <m/>
    <m/>
    <n v="15"/>
    <n v="-100000"/>
    <n v="1320413.19"/>
    <n v="0"/>
    <m/>
    <m/>
    <m/>
    <n v="0"/>
    <n v="1320413.19"/>
    <m/>
    <n v="0"/>
    <s v="在施数据"/>
    <s v="独立机电:53.4%"/>
    <s v="是"/>
    <n v="688600"/>
    <n v="56856.880700000002"/>
    <n v="631743.12"/>
    <n v="0"/>
    <n v="0"/>
    <m/>
    <m/>
    <n v="0"/>
    <m/>
    <m/>
    <n v="0"/>
    <m/>
    <m/>
    <m/>
    <m/>
  </r>
  <r>
    <x v="198"/>
    <s v="U_ORG_XM_BTWKYXCJD"/>
    <x v="1"/>
    <n v="2023"/>
    <x v="7"/>
    <n v="1000000"/>
    <n v="1000000"/>
    <n v="0"/>
    <n v="0"/>
    <m/>
    <m/>
    <n v="0"/>
    <n v="1110000"/>
    <n v="1000000"/>
    <n v="0"/>
    <n v="1000000"/>
    <m/>
    <m/>
    <n v="100000"/>
    <n v="0"/>
    <n v="10000"/>
    <m/>
    <m/>
    <n v="111"/>
    <n v="-1110000"/>
    <n v="210413.19"/>
    <n v="0"/>
    <m/>
    <m/>
    <m/>
    <n v="0"/>
    <n v="210413.19"/>
    <m/>
    <n v="0"/>
    <s v="在施数据"/>
    <s v="独立机电:55.3%"/>
    <s v="是"/>
    <n v="1000000"/>
    <n v="82568.807339999999"/>
    <n v="917431.19"/>
    <n v="0"/>
    <n v="0"/>
    <m/>
    <m/>
    <n v="0"/>
    <m/>
    <m/>
    <n v="0"/>
    <m/>
    <m/>
    <m/>
    <m/>
  </r>
  <r>
    <x v="198"/>
    <s v="U_ORG_XM_BTWKYXCJD"/>
    <x v="1"/>
    <n v="2023"/>
    <x v="5"/>
    <n v="3000000"/>
    <n v="3000000"/>
    <n v="0"/>
    <n v="0"/>
    <m/>
    <m/>
    <n v="0"/>
    <n v="150000"/>
    <n v="0"/>
    <n v="0"/>
    <n v="0"/>
    <m/>
    <m/>
    <n v="150000"/>
    <n v="0"/>
    <n v="0"/>
    <m/>
    <m/>
    <n v="5"/>
    <n v="-150000"/>
    <n v="60413.19"/>
    <n v="0"/>
    <m/>
    <m/>
    <m/>
    <n v="0"/>
    <n v="60413.19"/>
    <m/>
    <n v="0"/>
    <s v="在施数据"/>
    <s v="独立机电:61.2%"/>
    <s v="是"/>
    <n v="3000000"/>
    <n v="247706.42199999999"/>
    <n v="2752293.58"/>
    <n v="0"/>
    <n v="0"/>
    <m/>
    <m/>
    <n v="0"/>
    <m/>
    <m/>
    <n v="0"/>
    <m/>
    <m/>
    <m/>
    <m/>
  </r>
  <r>
    <x v="198"/>
    <s v="U_ORG_XM_BTWKYXCJD"/>
    <x v="1"/>
    <n v="2023"/>
    <x v="8"/>
    <n v="4000000"/>
    <n v="4000000"/>
    <n v="5600000"/>
    <n v="5600000"/>
    <m/>
    <m/>
    <n v="140"/>
    <n v="3632000"/>
    <n v="3000000"/>
    <n v="2000000"/>
    <n v="1000000"/>
    <m/>
    <m/>
    <n v="200000"/>
    <n v="392000"/>
    <n v="40000"/>
    <m/>
    <m/>
    <n v="91"/>
    <n v="1968000"/>
    <n v="2028413.19"/>
    <n v="0"/>
    <m/>
    <m/>
    <m/>
    <n v="0"/>
    <n v="2028413.19"/>
    <m/>
    <n v="0"/>
    <s v="在施数据"/>
    <s v="独立机电:69.1%"/>
    <s v="是"/>
    <n v="4000000"/>
    <n v="330275.22934999998"/>
    <n v="3669724.77"/>
    <n v="5600000"/>
    <n v="5600000"/>
    <m/>
    <m/>
    <n v="0"/>
    <m/>
    <m/>
    <n v="0"/>
    <m/>
    <m/>
    <m/>
    <m/>
  </r>
  <r>
    <x v="198"/>
    <s v="U_ORG_XM_BTWKYXCJD"/>
    <x v="1"/>
    <n v="2023"/>
    <x v="9"/>
    <n v="5000000"/>
    <n v="5000000"/>
    <n v="0"/>
    <n v="0"/>
    <m/>
    <m/>
    <n v="0"/>
    <n v="240000"/>
    <n v="0"/>
    <n v="0"/>
    <n v="0"/>
    <m/>
    <m/>
    <n v="200000"/>
    <m/>
    <n v="40000"/>
    <m/>
    <m/>
    <n v="5"/>
    <n v="-240000"/>
    <n v="1788413.19"/>
    <n v="0"/>
    <m/>
    <n v="0"/>
    <m/>
    <n v="0"/>
    <n v="1788413.19"/>
    <m/>
    <n v="0"/>
    <s v="在施数据"/>
    <s v="独立机电:78.9%"/>
    <s v="是"/>
    <n v="5000000"/>
    <n v="412844.03669699997"/>
    <n v="4587155.96"/>
    <n v="0"/>
    <n v="0"/>
    <m/>
    <m/>
    <n v="0"/>
    <m/>
    <m/>
    <n v="0"/>
    <m/>
    <m/>
    <m/>
    <m/>
  </r>
  <r>
    <x v="199"/>
    <s v="U_ORG_XM_TJZX"/>
    <x v="1"/>
    <n v="2023"/>
    <x v="6"/>
    <n v="4669204.16"/>
    <m/>
    <n v="0"/>
    <m/>
    <m/>
    <m/>
    <n v="0"/>
    <n v="16356177.220000001"/>
    <n v="14438876"/>
    <n v="13288487"/>
    <n v="1150389"/>
    <m/>
    <m/>
    <n v="991479.87"/>
    <n v="925821.35"/>
    <m/>
    <m/>
    <m/>
    <n v="350"/>
    <n v="-16356177.220000001"/>
    <n v="15736809.140000001"/>
    <n v="0"/>
    <m/>
    <m/>
    <m/>
    <n v="0"/>
    <n v="15736809.140000001"/>
    <m/>
    <n v="0"/>
    <s v="在施数据"/>
    <s v="竣工:100%"/>
    <s v="否"/>
    <m/>
    <n v="385530.62"/>
    <n v="4283673.54"/>
    <n v="0"/>
    <n v="0"/>
    <m/>
    <m/>
    <n v="0"/>
    <m/>
    <m/>
    <n v="0"/>
    <m/>
    <m/>
    <m/>
    <m/>
  </r>
  <r>
    <x v="199"/>
    <s v="U_ORG_XM_TJZX"/>
    <x v="1"/>
    <n v="2023"/>
    <x v="7"/>
    <n v="5420788.8399999999"/>
    <m/>
    <n v="0"/>
    <m/>
    <m/>
    <m/>
    <n v="0"/>
    <n v="8480000"/>
    <n v="8000000"/>
    <n v="6000000"/>
    <n v="2000000"/>
    <m/>
    <m/>
    <m/>
    <n v="480000"/>
    <m/>
    <m/>
    <m/>
    <n v="156"/>
    <n v="-8480000"/>
    <n v="7256809.1399999997"/>
    <n v="0"/>
    <m/>
    <m/>
    <m/>
    <n v="0"/>
    <n v="7256809.1399999997"/>
    <m/>
    <n v="0"/>
    <s v="在施数据"/>
    <s v="竣工:100%"/>
    <s v="否"/>
    <m/>
    <n v="447588.07"/>
    <n v="4973200.7699999996"/>
    <n v="0"/>
    <n v="0"/>
    <m/>
    <m/>
    <n v="0"/>
    <m/>
    <m/>
    <n v="0"/>
    <m/>
    <m/>
    <m/>
    <m/>
  </r>
  <r>
    <x v="199"/>
    <s v="U_ORG_XM_TJZX"/>
    <x v="1"/>
    <n v="2023"/>
    <x v="5"/>
    <n v="3210394.42"/>
    <m/>
    <n v="0"/>
    <m/>
    <m/>
    <m/>
    <n v="0"/>
    <n v="4240000"/>
    <n v="4000000"/>
    <n v="3000000"/>
    <n v="1000000"/>
    <m/>
    <m/>
    <m/>
    <n v="240000"/>
    <m/>
    <m/>
    <m/>
    <n v="132"/>
    <n v="-4240000"/>
    <n v="3016809.14"/>
    <n v="0"/>
    <m/>
    <m/>
    <m/>
    <n v="0"/>
    <n v="3016809.14"/>
    <m/>
    <n v="0"/>
    <s v="在施数据"/>
    <s v="竣工:100%"/>
    <s v="否"/>
    <m/>
    <n v="265078.44"/>
    <n v="2945315.98"/>
    <n v="0"/>
    <n v="0"/>
    <m/>
    <m/>
    <n v="0"/>
    <m/>
    <m/>
    <n v="0"/>
    <m/>
    <m/>
    <m/>
    <m/>
  </r>
  <r>
    <x v="199"/>
    <s v="U_ORG_XM_TJZX"/>
    <x v="1"/>
    <n v="2023"/>
    <x v="8"/>
    <n v="3856411.14"/>
    <m/>
    <n v="0"/>
    <m/>
    <m/>
    <m/>
    <n v="0"/>
    <n v="3000000"/>
    <n v="2700000"/>
    <n v="2700000"/>
    <n v="0"/>
    <m/>
    <m/>
    <m/>
    <n v="300000"/>
    <m/>
    <m/>
    <m/>
    <n v="78"/>
    <n v="-3000000"/>
    <n v="16809.14"/>
    <n v="0"/>
    <m/>
    <m/>
    <m/>
    <n v="0"/>
    <n v="16809.14"/>
    <m/>
    <n v="0"/>
    <s v="在施数据"/>
    <s v="竣工:100%"/>
    <s v="否"/>
    <m/>
    <n v="318419.27"/>
    <n v="3537991.87"/>
    <n v="0"/>
    <n v="0"/>
    <m/>
    <m/>
    <n v="0"/>
    <m/>
    <m/>
    <n v="0"/>
    <m/>
    <m/>
    <m/>
    <m/>
  </r>
  <r>
    <x v="199"/>
    <s v="U_ORG_XM_TJZX"/>
    <x v="1"/>
    <n v="2023"/>
    <x v="9"/>
    <n v="4410112.5999999996"/>
    <m/>
    <n v="22825196.57"/>
    <n v="22825196.57"/>
    <m/>
    <m/>
    <n v="0"/>
    <n v="20000000"/>
    <n v="20000000"/>
    <n v="15000000"/>
    <n v="5000000"/>
    <m/>
    <m/>
    <m/>
    <n v="0"/>
    <m/>
    <m/>
    <m/>
    <n v="454"/>
    <n v="2825196.57"/>
    <n v="2842005.71"/>
    <n v="0"/>
    <m/>
    <m/>
    <m/>
    <n v="0"/>
    <n v="2842005.71"/>
    <m/>
    <n v="0"/>
    <s v="在施数据"/>
    <s v="竣工:100%"/>
    <s v="否"/>
    <m/>
    <n v="364137.74"/>
    <n v="4045974.86"/>
    <n v="22825196.57"/>
    <n v="22825196.57"/>
    <m/>
    <m/>
    <n v="0"/>
    <m/>
    <m/>
    <n v="0"/>
    <m/>
    <m/>
    <m/>
    <m/>
  </r>
  <r>
    <x v="199"/>
    <s v="U_ORG_XM_TJZX"/>
    <x v="1"/>
    <n v="2023"/>
    <x v="1"/>
    <n v="0"/>
    <m/>
    <n v="0"/>
    <m/>
    <m/>
    <m/>
    <n v="0"/>
    <n v="0"/>
    <n v="0"/>
    <n v="0"/>
    <m/>
    <m/>
    <m/>
    <m/>
    <n v="0"/>
    <m/>
    <m/>
    <m/>
    <n v="0"/>
    <n v="0"/>
    <n v="2842005.71"/>
    <n v="0"/>
    <m/>
    <m/>
    <m/>
    <n v="0"/>
    <n v="2842005.71"/>
    <m/>
    <n v="0"/>
    <s v="在施数据"/>
    <s v="竣工:100%"/>
    <s v="否"/>
    <m/>
    <n v="0"/>
    <n v="0"/>
    <n v="0"/>
    <n v="0"/>
    <m/>
    <m/>
    <n v="0"/>
    <m/>
    <m/>
    <n v="0"/>
    <m/>
    <m/>
    <m/>
    <m/>
  </r>
  <r>
    <x v="200"/>
    <s v="U_ORG_XM_GXJGGS"/>
    <x v="1"/>
    <n v="2023"/>
    <x v="4"/>
    <n v="12730046.912157999"/>
    <n v="12476915.564572999"/>
    <n v="10542993.65"/>
    <n v="10542993.652063999"/>
    <m/>
    <m/>
    <n v="84"/>
    <n v="11547350.859999999"/>
    <n v="7815960.2300000004"/>
    <n v="917053.29399599996"/>
    <n v="5196635.332645"/>
    <n v="917053.29399599996"/>
    <n v="785218.31129099999"/>
    <n v="1181495.009729"/>
    <n v="2398086.0649339999"/>
    <n v="151809.55503700001"/>
    <m/>
    <m/>
    <n v="91"/>
    <n v="-1004357.21"/>
    <n v="6266441.9699999997"/>
    <n v="0"/>
    <m/>
    <m/>
    <m/>
    <n v="0"/>
    <n v="6266441.9699999997"/>
    <m/>
    <n v="0"/>
    <s v="在施数据"/>
    <s v="结构施工:5.17%"/>
    <s v="是"/>
    <n v="19695634.84"/>
    <n v="1145704.2220940001"/>
    <n v="11584342.689999999"/>
    <n v="10542993.65"/>
    <n v="10542993.65"/>
    <m/>
    <m/>
    <n v="0"/>
    <m/>
    <m/>
    <n v="0"/>
    <m/>
    <m/>
    <m/>
    <m/>
  </r>
  <r>
    <x v="200"/>
    <s v="U_ORG_XM_GXJGGS"/>
    <x v="1"/>
    <n v="2023"/>
    <x v="0"/>
    <n v="25895871.381421998"/>
    <n v="26712858.2467"/>
    <n v="18184236.52"/>
    <n v="18184236.519069001"/>
    <m/>
    <m/>
    <n v="68"/>
    <n v="22578689.239999998"/>
    <n v="16105352.789999999"/>
    <n v="1963395.0811320001"/>
    <n v="11125905.45975"/>
    <n v="1963395.0811320001"/>
    <n v="1052657.164934"/>
    <n v="1181495.009729"/>
    <n v="5134260.369434"/>
    <n v="157581.07336499999"/>
    <m/>
    <m/>
    <n v="87"/>
    <n v="-4394452.72"/>
    <n v="-4388848.09"/>
    <n v="4400000"/>
    <n v="4400000"/>
    <m/>
    <m/>
    <n v="5830000"/>
    <n v="11151.91"/>
    <m/>
    <n v="5830000"/>
    <s v="在施数据"/>
    <s v="结构施工:11.58%"/>
    <s v="是"/>
    <n v="25851153.140000001"/>
    <n v="2330628.4243279998"/>
    <n v="23565242.960000001"/>
    <n v="18184236.52"/>
    <n v="18184236.52"/>
    <m/>
    <m/>
    <n v="0"/>
    <m/>
    <m/>
    <n v="0"/>
    <m/>
    <m/>
    <m/>
    <m/>
  </r>
  <r>
    <x v="201"/>
    <s v="U_ORG_XM_SZLDBDT"/>
    <x v="1"/>
    <n v="2023"/>
    <x v="8"/>
    <n v="14149.410265"/>
    <n v="537439.09"/>
    <n v="1500000"/>
    <n v="1500000"/>
    <m/>
    <m/>
    <n v="279"/>
    <n v="4901008.26"/>
    <n v="1500000"/>
    <n v="500000"/>
    <m/>
    <m/>
    <n v="1000000"/>
    <n v="500000"/>
    <n v="50000"/>
    <n v="51008.26"/>
    <n v="2800000"/>
    <m/>
    <n v="34638"/>
    <n v="-3401008.26"/>
    <n v="12060421.460000001"/>
    <n v="0"/>
    <m/>
    <m/>
    <m/>
    <n v="0"/>
    <n v="12060421.460000001"/>
    <m/>
    <n v="0"/>
    <s v="在施数据"/>
    <s v="结构施工:100%；二次结构施工:100%；装修施工(含改造工程):100%；独立机电:100%"/>
    <m/>
    <n v="200000"/>
    <n v="1168.2999299999999"/>
    <n v="12981.11"/>
    <n v="1500000"/>
    <n v="1500000"/>
    <m/>
    <m/>
    <n v="0"/>
    <m/>
    <m/>
    <n v="0"/>
    <m/>
    <m/>
    <m/>
    <m/>
  </r>
  <r>
    <x v="201"/>
    <s v="U_ORG_XM_SZLDBDT"/>
    <x v="1"/>
    <n v="2023"/>
    <x v="9"/>
    <m/>
    <m/>
    <n v="3693180"/>
    <n v="3693180"/>
    <m/>
    <m/>
    <n v="0"/>
    <n v="2125588.46"/>
    <n v="1000000"/>
    <m/>
    <m/>
    <m/>
    <n v="1000000"/>
    <n v="500000"/>
    <n v="500000"/>
    <n v="125588.46"/>
    <m/>
    <m/>
    <n v="0"/>
    <n v="1567591.54"/>
    <n v="13628013"/>
    <n v="0"/>
    <m/>
    <m/>
    <m/>
    <n v="0"/>
    <n v="13628013"/>
    <m/>
    <n v="0"/>
    <s v="结算中"/>
    <s v="竣工:100%"/>
    <m/>
    <m/>
    <m/>
    <n v="0"/>
    <n v="3693180"/>
    <n v="3693180"/>
    <m/>
    <m/>
    <n v="0"/>
    <m/>
    <m/>
    <n v="0"/>
    <m/>
    <m/>
    <m/>
    <m/>
  </r>
  <r>
    <x v="201"/>
    <s v="U_ORG_XM_SZLDBDT"/>
    <x v="1"/>
    <n v="2023"/>
    <x v="2"/>
    <m/>
    <m/>
    <n v="0"/>
    <m/>
    <m/>
    <m/>
    <n v="0"/>
    <n v="13256750.689999999"/>
    <n v="0"/>
    <m/>
    <m/>
    <m/>
    <m/>
    <m/>
    <m/>
    <m/>
    <n v="13256750.689999999"/>
    <m/>
    <n v="0"/>
    <n v="-13256750.689999999"/>
    <n v="371262.31"/>
    <n v="0"/>
    <m/>
    <m/>
    <m/>
    <n v="0"/>
    <n v="371262.31"/>
    <m/>
    <n v="0"/>
    <s v="结算中"/>
    <s v="完工未交付:100%"/>
    <m/>
    <m/>
    <m/>
    <n v="0"/>
    <n v="0"/>
    <n v="0"/>
    <m/>
    <m/>
    <n v="0"/>
    <m/>
    <m/>
    <n v="0"/>
    <m/>
    <m/>
    <m/>
    <m/>
  </r>
  <r>
    <x v="202"/>
    <s v="U_ORG_XM_ZLKJY"/>
    <x v="1"/>
    <n v="2023"/>
    <x v="7"/>
    <m/>
    <m/>
    <n v="0"/>
    <n v="0"/>
    <m/>
    <m/>
    <n v="0"/>
    <n v="0"/>
    <n v="0"/>
    <n v="0"/>
    <m/>
    <m/>
    <m/>
    <m/>
    <m/>
    <m/>
    <m/>
    <m/>
    <n v="0"/>
    <n v="0"/>
    <n v="0"/>
    <n v="0"/>
    <m/>
    <m/>
    <m/>
    <n v="4257900"/>
    <n v="0"/>
    <m/>
    <n v="4257900"/>
    <s v="在施数据"/>
    <s v="竣工:0%"/>
    <m/>
    <m/>
    <m/>
    <n v="0"/>
    <n v="0"/>
    <n v="0"/>
    <m/>
    <m/>
    <n v="0"/>
    <m/>
    <m/>
    <n v="0"/>
    <m/>
    <m/>
    <m/>
    <m/>
  </r>
  <r>
    <x v="170"/>
    <s v="U_ORG_XM_CDHJSSJ"/>
    <x v="1"/>
    <n v="2023"/>
    <x v="5"/>
    <m/>
    <m/>
    <n v="0"/>
    <m/>
    <m/>
    <m/>
    <n v="0"/>
    <n v="50000"/>
    <n v="0"/>
    <m/>
    <m/>
    <m/>
    <m/>
    <n v="50000"/>
    <m/>
    <m/>
    <m/>
    <m/>
    <n v="0"/>
    <n v="-50000"/>
    <n v="17220550.100000001"/>
    <n v="0"/>
    <m/>
    <m/>
    <m/>
    <n v="86840000"/>
    <n v="17220550.100000001"/>
    <m/>
    <n v="86840000"/>
    <s v="在施数据"/>
    <s v="竣工:100%"/>
    <s v="否"/>
    <m/>
    <m/>
    <n v="0"/>
    <n v="0"/>
    <n v="0"/>
    <m/>
    <m/>
    <n v="0"/>
    <m/>
    <m/>
    <n v="0"/>
    <m/>
    <m/>
    <m/>
    <m/>
  </r>
  <r>
    <x v="170"/>
    <s v="U_ORG_XM_CDHJSSJ"/>
    <x v="1"/>
    <n v="2023"/>
    <x v="8"/>
    <m/>
    <n v="18650742.469999999"/>
    <n v="0"/>
    <m/>
    <m/>
    <m/>
    <n v="0"/>
    <n v="50000"/>
    <n v="0"/>
    <m/>
    <m/>
    <m/>
    <m/>
    <n v="50000"/>
    <m/>
    <m/>
    <m/>
    <m/>
    <n v="0"/>
    <n v="-50000"/>
    <n v="17170550.100000001"/>
    <n v="0"/>
    <m/>
    <m/>
    <m/>
    <n v="86840000"/>
    <n v="17170550.100000001"/>
    <m/>
    <n v="86840000"/>
    <s v="在施数据"/>
    <s v="竣工:100%"/>
    <s v="否"/>
    <n v="87715200"/>
    <m/>
    <n v="0"/>
    <n v="0"/>
    <n v="0"/>
    <m/>
    <m/>
    <n v="0"/>
    <m/>
    <m/>
    <n v="0"/>
    <m/>
    <m/>
    <m/>
    <m/>
  </r>
  <r>
    <x v="106"/>
    <s v="U_ORG_XM_HFYC"/>
    <x v="1"/>
    <n v="2023"/>
    <x v="10"/>
    <n v="28000000"/>
    <n v="28000000"/>
    <n v="14250000"/>
    <n v="14250000"/>
    <m/>
    <m/>
    <n v="102"/>
    <n v="14250000"/>
    <n v="10707450"/>
    <n v="5700000"/>
    <n v="2850000"/>
    <n v="2137500"/>
    <n v="19950"/>
    <n v="1425000"/>
    <n v="1547550"/>
    <n v="570000"/>
    <m/>
    <m/>
    <n v="51"/>
    <n v="0"/>
    <n v="8402600"/>
    <n v="0"/>
    <m/>
    <m/>
    <m/>
    <n v="0"/>
    <n v="8402600"/>
    <m/>
    <n v="0"/>
    <s v="在施数据"/>
    <s v="基础施工:100%；结构施工:60%"/>
    <m/>
    <n v="28000000"/>
    <n v="2311926.6055049999"/>
    <n v="25688073.390000001"/>
    <n v="14250000"/>
    <n v="28500000"/>
    <m/>
    <m/>
    <n v="14250000"/>
    <n v="14250000"/>
    <m/>
    <n v="14250000"/>
    <n v="4250000"/>
    <n v="7000000"/>
    <n v="3000000"/>
    <m/>
  </r>
  <r>
    <x v="198"/>
    <s v="U_ORG_XM_BTWKYXCJD"/>
    <x v="1"/>
    <n v="2023"/>
    <x v="2"/>
    <n v="5000000"/>
    <n v="5000000"/>
    <n v="6600000"/>
    <n v="6600000"/>
    <m/>
    <m/>
    <n v="132"/>
    <n v="854486.15"/>
    <n v="221486.15"/>
    <n v="221486.15"/>
    <n v="0"/>
    <m/>
    <m/>
    <n v="150000"/>
    <n v="462000"/>
    <n v="21000"/>
    <m/>
    <m/>
    <n v="17"/>
    <n v="5745513.8499999996"/>
    <n v="7533927.04"/>
    <n v="0"/>
    <m/>
    <m/>
    <m/>
    <n v="0"/>
    <n v="7533927.04"/>
    <m/>
    <n v="0"/>
    <s v="在施数据"/>
    <s v="独立机电:88.8%"/>
    <s v="是"/>
    <n v="5000000"/>
    <n v="412844.03669699997"/>
    <n v="4587155.96"/>
    <n v="6600000"/>
    <n v="6600000"/>
    <m/>
    <m/>
    <n v="0"/>
    <m/>
    <m/>
    <n v="0"/>
    <m/>
    <m/>
    <m/>
    <m/>
  </r>
  <r>
    <x v="203"/>
    <s v="U_ORG_XM_SZZSDXFSQY"/>
    <x v="1"/>
    <n v="2023"/>
    <x v="6"/>
    <m/>
    <n v="0"/>
    <n v="20000000"/>
    <n v="20000000"/>
    <m/>
    <m/>
    <n v="0"/>
    <n v="10060310.800000001"/>
    <n v="8600000"/>
    <n v="6000000"/>
    <n v="2600000"/>
    <m/>
    <m/>
    <n v="131964.79492799999"/>
    <n v="352346.00245799997"/>
    <n v="976000"/>
    <m/>
    <m/>
    <n v="0"/>
    <n v="9939689.1999999993"/>
    <n v="47161039.109999999"/>
    <n v="0"/>
    <m/>
    <m/>
    <m/>
    <n v="0"/>
    <n v="47161039.109999999"/>
    <m/>
    <n v="0"/>
    <s v="在施数据"/>
    <s v="结构施工:5%；独立机电:1%"/>
    <s v="是"/>
    <n v="16867756.760000002"/>
    <m/>
    <n v="0"/>
    <n v="20000000"/>
    <n v="20000000"/>
    <m/>
    <m/>
    <n v="0"/>
    <m/>
    <m/>
    <n v="0"/>
    <m/>
    <m/>
    <m/>
    <m/>
  </r>
  <r>
    <x v="203"/>
    <s v="U_ORG_XM_SZZSDXFSQY"/>
    <x v="1"/>
    <n v="2023"/>
    <x v="3"/>
    <n v="16816756.760000002"/>
    <n v="16867756.760000002"/>
    <n v="15180881.1"/>
    <n v="15180881.1"/>
    <m/>
    <m/>
    <n v="90"/>
    <n v="13309485.68"/>
    <n v="8302632.5300000003"/>
    <n v="5266432.5290310001"/>
    <n v="3036200"/>
    <m/>
    <m/>
    <n v="3683727.0058579999"/>
    <n v="900738.21137799998"/>
    <n v="422387.937248"/>
    <m/>
    <m/>
    <n v="79"/>
    <n v="1871395.42"/>
    <n v="49032434.530000001"/>
    <n v="0"/>
    <m/>
    <m/>
    <m/>
    <n v="0"/>
    <n v="49032434.530000001"/>
    <m/>
    <n v="0"/>
    <s v="在施数据"/>
    <s v="结构施工:10%；独立机电:1.5%"/>
    <s v="否"/>
    <n v="37030886.590000004"/>
    <n v="491293.886214"/>
    <n v="16325462.869999999"/>
    <n v="15180881.1"/>
    <n v="15180881.1"/>
    <m/>
    <m/>
    <n v="0"/>
    <m/>
    <m/>
    <n v="0"/>
    <m/>
    <m/>
    <m/>
    <m/>
  </r>
  <r>
    <x v="203"/>
    <s v="U_ORG_XM_SZZSDXFSQY"/>
    <x v="1"/>
    <n v="2023"/>
    <x v="7"/>
    <n v="37030886.590000004"/>
    <n v="37030886.590000004"/>
    <n v="51119396.859999999"/>
    <n v="51119396.859999999"/>
    <m/>
    <m/>
    <n v="81"/>
    <n v="27033469.23"/>
    <n v="23327307.190000001"/>
    <n v="16765007.194288"/>
    <n v="6262300"/>
    <n v="300000"/>
    <m/>
    <n v="740617.73196700006"/>
    <n v="1977449.3443519999"/>
    <n v="988094.95877000003"/>
    <m/>
    <m/>
    <n v="73"/>
    <n v="24085927.629999999"/>
    <n v="73118362.159999996"/>
    <n v="0"/>
    <m/>
    <m/>
    <m/>
    <n v="0"/>
    <n v="73118362.159999996"/>
    <m/>
    <n v="0"/>
    <s v="在施数据"/>
    <s v="结构施工:20%；独立机电:2%"/>
    <s v="是"/>
    <n v="87645274.75"/>
    <n v="1078569.5123300001"/>
    <n v="35952317.079999998"/>
    <n v="51119396.859999999"/>
    <n v="51119396.859999999"/>
    <m/>
    <m/>
    <n v="0"/>
    <m/>
    <m/>
    <n v="0"/>
    <m/>
    <m/>
    <m/>
    <m/>
  </r>
  <r>
    <x v="203"/>
    <s v="U_ORG_XM_SZZSDXFSQY"/>
    <x v="1"/>
    <n v="2023"/>
    <x v="5"/>
    <n v="87645274.75"/>
    <n v="87645274.75"/>
    <n v="59404747.93"/>
    <n v="59404747.93"/>
    <m/>
    <m/>
    <n v="68"/>
    <n v="62350811.75"/>
    <n v="54629418.740000002"/>
    <n v="41447118.740000002"/>
    <n v="12882300"/>
    <n v="300000"/>
    <m/>
    <n v="1752905.4951460001"/>
    <n v="4680257.6720399996"/>
    <n v="1288229.8456319999"/>
    <m/>
    <m/>
    <n v="71"/>
    <n v="-2946063.82"/>
    <n v="70172298.340000004"/>
    <n v="0"/>
    <m/>
    <m/>
    <m/>
    <n v="0"/>
    <n v="70172298.340000004"/>
    <m/>
    <n v="0"/>
    <s v="在施数据"/>
    <s v="结构施工:30%；独立机电:2.5%"/>
    <s v="是"/>
    <n v="68952072.780000001"/>
    <n v="2552774.992718"/>
    <n v="85092499.760000005"/>
    <n v="59404747.93"/>
    <n v="59404747.93"/>
    <m/>
    <m/>
    <n v="0"/>
    <m/>
    <m/>
    <n v="0"/>
    <m/>
    <m/>
    <m/>
    <m/>
  </r>
  <r>
    <x v="203"/>
    <s v="U_ORG_XM_SZZSDXFSQY"/>
    <x v="1"/>
    <n v="2023"/>
    <x v="8"/>
    <n v="68952072.780000001"/>
    <n v="68952072.780000001"/>
    <n v="68411492.280000001"/>
    <n v="68411492.280000001"/>
    <m/>
    <m/>
    <n v="99"/>
    <n v="56615698.409999996"/>
    <n v="49854897.329999998"/>
    <n v="31143497.334185001"/>
    <n v="18411400"/>
    <n v="300000"/>
    <m/>
    <n v="1379041.4557459999"/>
    <n v="3682040.6868420001"/>
    <n v="1699718.94"/>
    <m/>
    <m/>
    <n v="82"/>
    <n v="11795793.869999999"/>
    <n v="81968092.209999993"/>
    <n v="0"/>
    <m/>
    <m/>
    <m/>
    <n v="0"/>
    <n v="81968092.209999993"/>
    <m/>
    <n v="0"/>
    <s v="在施数据"/>
    <s v="结构施工:40%；装修施工(含改造工程):5%；独立机电:3%"/>
    <s v="是"/>
    <n v="61513068.329999998"/>
    <n v="2008312.799417"/>
    <n v="66943759.979999997"/>
    <n v="68411492.280000001"/>
    <n v="68411492.280000001"/>
    <m/>
    <m/>
    <n v="0"/>
    <m/>
    <m/>
    <n v="0"/>
    <m/>
    <m/>
    <m/>
    <m/>
  </r>
  <r>
    <x v="203"/>
    <s v="U_ORG_XM_SZZSDXFSQY"/>
    <x v="1"/>
    <n v="2023"/>
    <x v="9"/>
    <n v="61513068.332904004"/>
    <n v="61513068.332904004"/>
    <n v="62056865.509999998"/>
    <n v="62056865.509999998"/>
    <m/>
    <m/>
    <n v="101"/>
    <n v="59065720.93"/>
    <n v="53701102.140000001"/>
    <n v="36269202.135035001"/>
    <n v="16631900"/>
    <n v="800000"/>
    <m/>
    <n v="616628.21331999998"/>
    <n v="3284797.848977"/>
    <n v="1463192.7273210001"/>
    <m/>
    <m/>
    <n v="96"/>
    <n v="2991144.58"/>
    <n v="84959236.790000007"/>
    <n v="0"/>
    <m/>
    <m/>
    <m/>
    <n v="0"/>
    <n v="84959236.790000007"/>
    <m/>
    <n v="0"/>
    <s v="在施数据"/>
    <s v="结构施工:50%；装修施工(含改造工程):10%；独立机电:3.5%"/>
    <s v="是"/>
    <n v="37429650.409999996"/>
    <n v="1791642.7669780001"/>
    <n v="59721425.57"/>
    <n v="62056865.509999998"/>
    <n v="62056865.509999998"/>
    <m/>
    <m/>
    <n v="0"/>
    <m/>
    <m/>
    <n v="0"/>
    <m/>
    <m/>
    <m/>
    <m/>
  </r>
  <r>
    <x v="203"/>
    <s v="U_ORG_XM_SZZSDXFSQY"/>
    <x v="1"/>
    <n v="2023"/>
    <x v="2"/>
    <n v="37429650.412400998"/>
    <n v="37429650.412400998"/>
    <n v="55361761.5"/>
    <n v="55361761.5"/>
    <m/>
    <m/>
    <n v="148"/>
    <n v="35410594.359999999"/>
    <n v="32202843.030000001"/>
    <n v="22297643.032506"/>
    <n v="9105200"/>
    <n v="800000"/>
    <m/>
    <n v="673129.40337199997"/>
    <n v="1646397.329565"/>
    <n v="888224.59392699995"/>
    <m/>
    <m/>
    <n v="95"/>
    <n v="19951167.140000001"/>
    <n v="104910403.93000001"/>
    <n v="0"/>
    <m/>
    <m/>
    <m/>
    <n v="0"/>
    <n v="104910403.93000001"/>
    <m/>
    <n v="0"/>
    <s v="在施数据"/>
    <s v="结构施工:55%；装修施工(含改造工程):15%；独立机电:4%"/>
    <s v="是"/>
    <n v="33656470.170000002"/>
    <n v="1090183.992594"/>
    <n v="36339466.420000002"/>
    <n v="55361761.5"/>
    <n v="55361761.5"/>
    <m/>
    <m/>
    <n v="0"/>
    <m/>
    <m/>
    <n v="0"/>
    <m/>
    <m/>
    <m/>
    <m/>
  </r>
  <r>
    <x v="203"/>
    <s v="U_ORG_XM_SZZSDXFSQY"/>
    <x v="1"/>
    <n v="2023"/>
    <x v="4"/>
    <n v="33656470.168612003"/>
    <n v="33656470.168612003"/>
    <n v="43278972.509999998"/>
    <n v="43278972.509999998"/>
    <m/>
    <m/>
    <n v="129"/>
    <n v="38884969.700000003"/>
    <n v="35744595.140000001"/>
    <n v="22358695.136780001"/>
    <n v="12385900"/>
    <n v="1000000"/>
    <m/>
    <n v="673129.40337199997"/>
    <n v="1797255.507004"/>
    <n v="669989.65104699996"/>
    <m/>
    <m/>
    <n v="116"/>
    <n v="4394002.8099999996"/>
    <n v="109304406.73999999"/>
    <n v="0"/>
    <m/>
    <m/>
    <m/>
    <n v="0"/>
    <n v="109304406.73999999"/>
    <m/>
    <n v="0"/>
    <s v="在施数据"/>
    <s v="结构施工:60%；装修施工(含改造工程):20%；独立机电:4.5%"/>
    <s v="是"/>
    <n v="33656470.170000002"/>
    <n v="980285.53889199998"/>
    <n v="32676184.629999999"/>
    <n v="43278972.509999998"/>
    <n v="43278972.509999998"/>
    <m/>
    <m/>
    <n v="0"/>
    <m/>
    <m/>
    <n v="0"/>
    <m/>
    <m/>
    <m/>
    <m/>
  </r>
  <r>
    <x v="203"/>
    <s v="U_ORG_XM_SZZSDXFSQY"/>
    <x v="1"/>
    <n v="2023"/>
    <x v="10"/>
    <n v="33656470.168612003"/>
    <n v="33656470.168612003"/>
    <n v="20194143.850000001"/>
    <n v="20194143.850000001"/>
    <m/>
    <m/>
    <n v="60"/>
    <n v="41213335.950000003"/>
    <n v="37974660.299999997"/>
    <n v="21419260.301401"/>
    <n v="15555400"/>
    <n v="1000000"/>
    <m/>
    <n v="729630.59342399996"/>
    <n v="1797255.507004"/>
    <n v="711789.55326299998"/>
    <m/>
    <m/>
    <n v="122"/>
    <n v="-21019192.100000001"/>
    <n v="88285214.640000001"/>
    <n v="0"/>
    <m/>
    <m/>
    <m/>
    <n v="0"/>
    <n v="88285214.640000001"/>
    <m/>
    <n v="0"/>
    <s v="在施数据"/>
    <s v="结构施工:65%；装修施工(含改造工程):25%；独立机电:5%"/>
    <s v="是"/>
    <n v="36481529.670000002"/>
    <n v="980285.53889199998"/>
    <n v="32676184.629999999"/>
    <n v="20194143.850000001"/>
    <n v="20194143.850000001"/>
    <m/>
    <m/>
    <n v="0"/>
    <m/>
    <m/>
    <n v="0"/>
    <m/>
    <m/>
    <m/>
    <m/>
  </r>
  <r>
    <x v="203"/>
    <s v="U_ORG_XM_SZZSDXFSQY"/>
    <x v="1"/>
    <n v="2023"/>
    <x v="11"/>
    <n v="36481529.671219997"/>
    <n v="36481529.671219997"/>
    <n v="20194143.850000001"/>
    <n v="20194143.850000001"/>
    <m/>
    <m/>
    <n v="55"/>
    <n v="41420695.32"/>
    <n v="37974660.299999997"/>
    <n v="21919260.301401"/>
    <n v="15555400"/>
    <n v="500000"/>
    <m/>
    <n v="786131.78347699996"/>
    <n v="1948113.684443"/>
    <n v="711789.55326299998"/>
    <m/>
    <m/>
    <n v="114"/>
    <n v="-21226551.469999999"/>
    <n v="67058663.170000002"/>
    <n v="0"/>
    <m/>
    <m/>
    <m/>
    <n v="0"/>
    <n v="67058663.170000002"/>
    <m/>
    <n v="0"/>
    <s v="在施数据"/>
    <s v="结构施工:70%；装修施工(含改造工程):30%；独立机电:5.5%"/>
    <s v="是"/>
    <n v="39306589.170000002"/>
    <n v="1062568.825375"/>
    <n v="35418960.850000001"/>
    <n v="20194143.850000001"/>
    <n v="20194143.850000001"/>
    <m/>
    <m/>
    <n v="0"/>
    <m/>
    <m/>
    <n v="0"/>
    <m/>
    <m/>
    <m/>
    <m/>
  </r>
  <r>
    <x v="203"/>
    <s v="U_ORG_XM_SZZSDXFSQY"/>
    <x v="1"/>
    <n v="2023"/>
    <x v="0"/>
    <n v="39306589.173827998"/>
    <n v="39306589.173827998"/>
    <n v="21889201.52"/>
    <n v="21889201.52"/>
    <m/>
    <m/>
    <n v="56"/>
    <n v="29012637.550000001"/>
    <n v="25314045.289999999"/>
    <n v="14343745.291224999"/>
    <n v="10470300"/>
    <n v="500000"/>
    <m/>
    <n v="1125138.9237899999"/>
    <n v="2098971.8618820002"/>
    <n v="474481.47912600002"/>
    <m/>
    <m/>
    <n v="74"/>
    <n v="-7123436.0300000003"/>
    <n v="59935227.140000001"/>
    <n v="0"/>
    <m/>
    <m/>
    <m/>
    <n v="0"/>
    <n v="59935227.140000001"/>
    <m/>
    <n v="0"/>
    <s v="在施数据"/>
    <s v="结构施工:80%；装修施工(含改造工程):35%；独立机电:6%"/>
    <s v="是"/>
    <n v="56256946.189999998"/>
    <n v="1144852.1118590001"/>
    <n v="38161737.060000002"/>
    <n v="21889201.52"/>
    <n v="21889201.52"/>
    <m/>
    <m/>
    <n v="0"/>
    <m/>
    <m/>
    <n v="0"/>
    <m/>
    <m/>
    <m/>
    <m/>
  </r>
  <r>
    <x v="203"/>
    <s v="U_ORG_XM_SZZSDXFSQY"/>
    <x v="1"/>
    <n v="2023"/>
    <x v="1"/>
    <n v="56256946.189475998"/>
    <n v="56256946.189475998"/>
    <n v="23584259.199999999"/>
    <n v="23584259.199999999"/>
    <m/>
    <m/>
    <n v="42"/>
    <n v="30178624.059999999"/>
    <n v="25314045.289999999"/>
    <n v="15636645.291224999"/>
    <n v="9301300"/>
    <n v="376100"/>
    <m/>
    <n v="1385976.3643459999"/>
    <n v="3004120.9265180002"/>
    <n v="474481.47912600002"/>
    <m/>
    <m/>
    <n v="54"/>
    <n v="-6594364.8600000003"/>
    <n v="53340862.280000001"/>
    <n v="0"/>
    <m/>
    <m/>
    <m/>
    <n v="0"/>
    <n v="53340862.280000001"/>
    <m/>
    <n v="0"/>
    <s v="在施数据"/>
    <s v="结构施工:90%；装修施工(含改造工程):40%；独立机电:7%"/>
    <s v="是"/>
    <n v="69298824.219999999"/>
    <n v="1638551.830761"/>
    <n v="54618394.359999999"/>
    <n v="23584259.199999999"/>
    <n v="23584259.199999999"/>
    <m/>
    <m/>
    <n v="0"/>
    <m/>
    <m/>
    <n v="0"/>
    <m/>
    <m/>
    <m/>
    <m/>
  </r>
  <r>
    <x v="134"/>
    <s v="U_ORG_XM_ZBCSGX"/>
    <x v="1"/>
    <n v="2023"/>
    <x v="0"/>
    <n v="622713.29"/>
    <n v="1321613.29"/>
    <n v="26531313.289999999"/>
    <n v="26531313.289999999"/>
    <m/>
    <m/>
    <n v="2007"/>
    <n v="22933013.239999998"/>
    <n v="20776314.25"/>
    <n v="6873914.25"/>
    <n v="13902400"/>
    <m/>
    <m/>
    <n v="553120.64"/>
    <n v="1072952.1599999999"/>
    <n v="530626.18999999994"/>
    <m/>
    <m/>
    <n v="3683"/>
    <n v="3598300.05"/>
    <n v="3605863.33"/>
    <n v="0"/>
    <m/>
    <m/>
    <m/>
    <n v="0"/>
    <n v="3605863.33"/>
    <m/>
    <n v="0"/>
    <s v="在施数据"/>
    <s v="完工已交付:100%"/>
    <s v="是"/>
    <n v="13.29"/>
    <n v="51416.69"/>
    <n v="571296.6"/>
    <n v="26531313.289999999"/>
    <n v="26531313.289999999"/>
    <m/>
    <m/>
    <n v="0"/>
    <m/>
    <m/>
    <n v="0"/>
    <m/>
    <m/>
    <m/>
    <m/>
  </r>
  <r>
    <x v="134"/>
    <s v="U_ORG_XM_ZBCSGX"/>
    <x v="1"/>
    <n v="2023"/>
    <x v="1"/>
    <m/>
    <m/>
    <n v="0"/>
    <m/>
    <m/>
    <m/>
    <n v="0"/>
    <n v="553120.64"/>
    <n v="0"/>
    <n v="0"/>
    <n v="0"/>
    <m/>
    <m/>
    <n v="553120.64"/>
    <m/>
    <n v="0"/>
    <m/>
    <m/>
    <n v="0"/>
    <n v="-553120.64"/>
    <n v="3052742.69"/>
    <n v="0"/>
    <m/>
    <m/>
    <m/>
    <n v="0"/>
    <n v="3052742.69"/>
    <m/>
    <n v="0"/>
    <s v="在施数据"/>
    <m/>
    <s v="否"/>
    <n v="0"/>
    <m/>
    <n v="0"/>
    <n v="0"/>
    <n v="0"/>
    <m/>
    <m/>
    <n v="0"/>
    <m/>
    <m/>
    <n v="0"/>
    <m/>
    <m/>
    <m/>
    <m/>
  </r>
  <r>
    <x v="158"/>
    <s v="U_ORG_XM_HEBSZCYY"/>
    <x v="1"/>
    <n v="2023"/>
    <x v="9"/>
    <m/>
    <n v="3436500"/>
    <n v="47297676.630000003"/>
    <n v="47297676.630000003"/>
    <m/>
    <m/>
    <n v="1376"/>
    <n v="23714817.829999998"/>
    <n v="20790000"/>
    <n v="17800000"/>
    <n v="2000000"/>
    <n v="990000"/>
    <m/>
    <m/>
    <n v="2924817.83"/>
    <m/>
    <m/>
    <m/>
    <n v="0"/>
    <n v="23582858.800000001"/>
    <n v="23598223.280000001"/>
    <n v="0"/>
    <m/>
    <m/>
    <n v="23590733"/>
    <n v="0"/>
    <n v="7490.28"/>
    <m/>
    <n v="0"/>
    <s v="结算月"/>
    <m/>
    <s v="是"/>
    <m/>
    <m/>
    <n v="0"/>
    <n v="47297676.630000003"/>
    <n v="47297676.630000003"/>
    <m/>
    <m/>
    <n v="0"/>
    <m/>
    <m/>
    <n v="0"/>
    <m/>
    <m/>
    <m/>
    <m/>
  </r>
  <r>
    <x v="204"/>
    <s v="U_ORG_XM_BQSTLGZF"/>
    <x v="1"/>
    <n v="2023"/>
    <x v="7"/>
    <n v="5539700"/>
    <n v="0"/>
    <n v="0"/>
    <n v="0"/>
    <m/>
    <m/>
    <n v="0"/>
    <n v="0"/>
    <n v="0"/>
    <m/>
    <m/>
    <m/>
    <m/>
    <m/>
    <m/>
    <m/>
    <m/>
    <m/>
    <n v="0"/>
    <n v="0"/>
    <n v="3840.06"/>
    <n v="0"/>
    <m/>
    <m/>
    <m/>
    <n v="59836291.030000001"/>
    <n v="3840.06"/>
    <m/>
    <n v="0"/>
    <s v="在施数据"/>
    <s v="完工未交付:100%"/>
    <s v="是"/>
    <n v="5539700"/>
    <n v="457406.4"/>
    <n v="5082293.5999999996"/>
    <n v="0"/>
    <n v="0"/>
    <m/>
    <m/>
    <n v="0"/>
    <m/>
    <m/>
    <n v="0"/>
    <m/>
    <m/>
    <m/>
    <m/>
  </r>
  <r>
    <x v="204"/>
    <s v="U_ORG_XM_BQSTLGZF"/>
    <x v="1"/>
    <n v="2023"/>
    <x v="5"/>
    <n v="2942818.42"/>
    <n v="5539700"/>
    <n v="0"/>
    <m/>
    <m/>
    <m/>
    <n v="0"/>
    <n v="0"/>
    <n v="0"/>
    <m/>
    <m/>
    <m/>
    <m/>
    <m/>
    <m/>
    <m/>
    <m/>
    <m/>
    <n v="0"/>
    <n v="0"/>
    <n v="3840.06"/>
    <n v="0"/>
    <m/>
    <m/>
    <m/>
    <n v="59836291.030000001"/>
    <n v="3840.06"/>
    <m/>
    <n v="0"/>
    <s v="在施数据"/>
    <s v="完工已交付:0%"/>
    <s v="是"/>
    <n v="2939700"/>
    <n v="242985"/>
    <n v="2699833.42"/>
    <n v="0"/>
    <n v="0"/>
    <m/>
    <m/>
    <n v="0"/>
    <m/>
    <m/>
    <n v="0"/>
    <m/>
    <m/>
    <m/>
    <m/>
  </r>
  <r>
    <x v="173"/>
    <s v="U_ORG_XM_BZSYLXQ"/>
    <x v="1"/>
    <n v="2023"/>
    <x v="6"/>
    <n v="6474654.4091999996"/>
    <n v="6410548.9199999999"/>
    <n v="22000000"/>
    <n v="22000000"/>
    <m/>
    <m/>
    <n v="343"/>
    <n v="20841056.079999998"/>
    <n v="20841056.079999998"/>
    <n v="8112607.3839999996"/>
    <n v="6000000"/>
    <n v="4000000"/>
    <n v="2728448.7"/>
    <n v="0"/>
    <n v="0"/>
    <n v="0"/>
    <m/>
    <m/>
    <n v="322"/>
    <n v="1158943.92"/>
    <n v="4501280"/>
    <n v="0"/>
    <m/>
    <m/>
    <m/>
    <n v="1687700"/>
    <n v="4501280"/>
    <m/>
    <n v="0"/>
    <s v="在施数据"/>
    <s v="结构施工:69%；二次结构施工:18%；独立机电:18%；装修施工(含改造工程):2%"/>
    <s v="是"/>
    <n v="1914600"/>
    <n v="534604.49250299996"/>
    <n v="5940049.9199999999"/>
    <n v="22000000"/>
    <n v="26790000"/>
    <m/>
    <m/>
    <n v="4790000"/>
    <m/>
    <n v="4790000"/>
    <n v="4790000"/>
    <m/>
    <m/>
    <m/>
    <n v="4790000"/>
  </r>
  <r>
    <x v="173"/>
    <s v="U_ORG_XM_BZSYLXQ"/>
    <x v="1"/>
    <n v="2023"/>
    <x v="3"/>
    <n v="1837027.6113430001"/>
    <n v="1818839.219151"/>
    <n v="1128439.1399999999"/>
    <n v="1128439.1399999999"/>
    <n v="0"/>
    <m/>
    <n v="117"/>
    <n v="487384.24"/>
    <n v="487384.24"/>
    <n v="487384.24400000001"/>
    <n v="0"/>
    <n v="0"/>
    <n v="0"/>
    <m/>
    <n v="0"/>
    <n v="0"/>
    <m/>
    <m/>
    <n v="27"/>
    <n v="641054.9"/>
    <n v="5142334.9000000004"/>
    <n v="0"/>
    <m/>
    <m/>
    <m/>
    <n v="1687700"/>
    <n v="5142334.9000000004"/>
    <m/>
    <n v="0"/>
    <s v="在施数据"/>
    <s v="结构施工:69%；二次结构施工:18%；独立机电:18%；装修施工(含改造工程):2%"/>
    <s v="是"/>
    <n v="0"/>
    <n v="151681.17891799999"/>
    <n v="1685346.43"/>
    <n v="1128439.1399999999"/>
    <n v="1128439.1399999999"/>
    <m/>
    <m/>
    <n v="0"/>
    <m/>
    <n v="0"/>
    <n v="0"/>
    <m/>
    <m/>
    <m/>
    <m/>
  </r>
  <r>
    <x v="173"/>
    <s v="U_ORG_XM_BZSYLXQ"/>
    <x v="1"/>
    <n v="2023"/>
    <x v="7"/>
    <n v="0"/>
    <n v="0"/>
    <n v="1455071.38"/>
    <n v="1455071.38"/>
    <n v="0"/>
    <m/>
    <n v="0"/>
    <n v="2273187.4500000002"/>
    <n v="1217033.3999999999"/>
    <n v="417033.398682"/>
    <n v="500000"/>
    <n v="150000"/>
    <n v="150000"/>
    <n v="100000"/>
    <n v="836010.54666999995"/>
    <n v="120143.50805400001"/>
    <m/>
    <m/>
    <n v="0"/>
    <n v="-818116.07"/>
    <n v="4324218.83"/>
    <n v="0"/>
    <m/>
    <m/>
    <m/>
    <n v="1687700"/>
    <n v="4324218.83"/>
    <m/>
    <n v="0"/>
    <s v="在施数据"/>
    <s v="结构施工:71%；二次结构施工:21%；独立机电:24%；装修施工(含改造工程):4%"/>
    <s v="是"/>
    <n v="7911100"/>
    <n v="0"/>
    <n v="0"/>
    <n v="1455071.38"/>
    <n v="1455071.38"/>
    <m/>
    <m/>
    <n v="0"/>
    <m/>
    <n v="0"/>
    <n v="0"/>
    <m/>
    <m/>
    <m/>
    <m/>
  </r>
  <r>
    <x v="173"/>
    <s v="U_ORG_XM_BZSYLXQ"/>
    <x v="1"/>
    <n v="2023"/>
    <x v="5"/>
    <n v="7741010.3186689997"/>
    <n v="7515543.9987080004"/>
    <n v="0"/>
    <n v="0"/>
    <m/>
    <m/>
    <n v="0"/>
    <n v="4000000"/>
    <n v="2008000"/>
    <n v="8000"/>
    <n v="1500000"/>
    <n v="250000"/>
    <n v="250000"/>
    <n v="200000"/>
    <n v="1000000"/>
    <n v="792000"/>
    <m/>
    <m/>
    <n v="52"/>
    <n v="-4000000"/>
    <n v="324218.83"/>
    <n v="0"/>
    <m/>
    <m/>
    <m/>
    <n v="1687700"/>
    <n v="324218.83"/>
    <m/>
    <n v="0"/>
    <s v="在施数据"/>
    <s v="结构施工:72%；二次结构施工:24%；独立机电:32%；装修施工(含改造工程):6%"/>
    <s v="是"/>
    <n v="10471300"/>
    <n v="639165.98961499997"/>
    <n v="7101844.3300000001"/>
    <n v="0"/>
    <n v="0"/>
    <m/>
    <m/>
    <n v="0"/>
    <m/>
    <n v="0"/>
    <n v="0"/>
    <m/>
    <m/>
    <m/>
    <m/>
  </r>
  <r>
    <x v="173"/>
    <s v="U_ORG_XM_BZSYLXQ"/>
    <x v="1"/>
    <n v="2023"/>
    <x v="8"/>
    <n v="9706897.2069460005"/>
    <n v="9424172.0455789994"/>
    <n v="2012435.19"/>
    <n v="2012435.19"/>
    <m/>
    <m/>
    <n v="64"/>
    <n v="1760880.8"/>
    <n v="64441.2"/>
    <n v="64441.195510999998"/>
    <n v="0"/>
    <n v="0"/>
    <n v="0"/>
    <n v="200000"/>
    <n v="1000000"/>
    <n v="496439.60358400003"/>
    <m/>
    <m/>
    <n v="18"/>
    <n v="251554.39"/>
    <n v="575773.22"/>
    <n v="0"/>
    <m/>
    <m/>
    <m/>
    <n v="1687700"/>
    <n v="575773.22"/>
    <m/>
    <n v="0"/>
    <s v="在施数据"/>
    <s v="结构施工:73%；二次结构施工:25%；独立机电:40%；装修施工(含改造工程):9%"/>
    <s v="是"/>
    <n v="11161200"/>
    <n v="801486.92534399999"/>
    <n v="8905410.2799999993"/>
    <n v="2012435.19"/>
    <n v="4012435.19"/>
    <m/>
    <m/>
    <n v="2000000"/>
    <m/>
    <n v="2000000"/>
    <n v="2000000"/>
    <m/>
    <m/>
    <m/>
    <n v="2000000"/>
  </r>
  <r>
    <x v="173"/>
    <s v="U_ORG_XM_BZSYLXQ"/>
    <x v="1"/>
    <n v="2023"/>
    <x v="9"/>
    <n v="10346477.83206"/>
    <n v="10045124.108796"/>
    <n v="2539337.63"/>
    <n v="2539337.63"/>
    <m/>
    <m/>
    <n v="75"/>
    <n v="3096920.44"/>
    <n v="1274406.32"/>
    <n v="274406.31513300003"/>
    <n v="500000"/>
    <n v="250000"/>
    <n v="250000"/>
    <n v="200000"/>
    <n v="1000000"/>
    <n v="622514.11677199998"/>
    <m/>
    <m/>
    <n v="30"/>
    <n v="-557582.81000000006"/>
    <n v="18190.41"/>
    <n v="0"/>
    <m/>
    <m/>
    <m/>
    <n v="1687700"/>
    <n v="18190.41"/>
    <m/>
    <n v="0"/>
    <s v="在施数据"/>
    <s v="结构施工:74%；二次结构施工:27%；独立机电:48%；装修施工(含改造工程):12%"/>
    <s v="是"/>
    <n v="11180200"/>
    <n v="854296.33475699998"/>
    <n v="9492181.5"/>
    <n v="2539337.63"/>
    <n v="6539337.6299999999"/>
    <m/>
    <m/>
    <n v="4000000"/>
    <m/>
    <n v="4000000"/>
    <n v="4000000"/>
    <m/>
    <m/>
    <m/>
    <n v="4000000"/>
  </r>
  <r>
    <x v="173"/>
    <s v="U_ORG_XM_BZSYLXQ"/>
    <x v="1"/>
    <n v="2023"/>
    <x v="2"/>
    <n v="10364029.188387999"/>
    <n v="10062164.260570999"/>
    <n v="2036099.29"/>
    <n v="2036099.29"/>
    <m/>
    <m/>
    <n v="80"/>
    <n v="1531586.87"/>
    <n v="168055.74"/>
    <n v="168055.74236500001"/>
    <n v="0"/>
    <n v="0"/>
    <n v="0"/>
    <n v="0"/>
    <n v="1000000"/>
    <n v="363531.13379200001"/>
    <m/>
    <m/>
    <n v="15"/>
    <n v="504512.42"/>
    <n v="522702.83"/>
    <n v="0"/>
    <m/>
    <m/>
    <m/>
    <n v="1687700"/>
    <n v="522702.83"/>
    <m/>
    <n v="0"/>
    <s v="在施数据"/>
    <s v="结构施工:74%；二次结构施工:29%；独立机电:56%；装修施工(含改造工程):17%"/>
    <s v="是"/>
    <n v="11332500"/>
    <n v="855745.52931599994"/>
    <n v="9508283.6600000001"/>
    <n v="2036099.29"/>
    <n v="6036099.29"/>
    <m/>
    <m/>
    <n v="4000000"/>
    <m/>
    <n v="4000000"/>
    <n v="4000000"/>
    <m/>
    <m/>
    <m/>
    <n v="4000000"/>
  </r>
  <r>
    <x v="173"/>
    <s v="U_ORG_XM_BZSYLXQ"/>
    <x v="1"/>
    <n v="2023"/>
    <x v="4"/>
    <n v="10505251.260736"/>
    <n v="10199273.068676"/>
    <n v="3049731.41"/>
    <n v="3049731.41"/>
    <m/>
    <m/>
    <n v="79"/>
    <n v="1843514.98"/>
    <n v="178858.26"/>
    <n v="178858.26060000001"/>
    <n v="0"/>
    <n v="0"/>
    <n v="0"/>
    <n v="0"/>
    <n v="1000000"/>
    <n v="664656.72179900005"/>
    <m/>
    <m/>
    <n v="18"/>
    <n v="1206216.43"/>
    <n v="1728919.26"/>
    <n v="0"/>
    <m/>
    <m/>
    <n v="1687700"/>
    <n v="0"/>
    <n v="41219.26"/>
    <m/>
    <n v="0"/>
    <s v="在施数据"/>
    <s v="结构施工:74%；二次结构施工:31%；独立机电:64%；装修施工(含改造工程):22%"/>
    <s v="是"/>
    <n v="13082700"/>
    <n v="867406.06740000006"/>
    <n v="9637845.1899999995"/>
    <n v="3049731.41"/>
    <n v="7049731.4100000001"/>
    <m/>
    <m/>
    <n v="4000000"/>
    <m/>
    <n v="4000000"/>
    <n v="4000000"/>
    <m/>
    <m/>
    <m/>
    <n v="4000000"/>
  </r>
  <r>
    <x v="173"/>
    <s v="U_ORG_XM_BZSYLXQ"/>
    <x v="1"/>
    <n v="2023"/>
    <x v="10"/>
    <n v="12552851.975718001"/>
    <n v="12428566.312592"/>
    <n v="2159418.4500000002"/>
    <n v="2159418.4500000002"/>
    <m/>
    <m/>
    <n v="66"/>
    <n v="1439491.15"/>
    <n v="65777.7"/>
    <n v="65777.697665"/>
    <n v="0"/>
    <n v="0"/>
    <n v="0"/>
    <n v="0"/>
    <n v="1000000"/>
    <n v="373713.45040799998"/>
    <m/>
    <m/>
    <n v="11"/>
    <n v="719927.3"/>
    <n v="761146.56"/>
    <n v="0"/>
    <m/>
    <m/>
    <m/>
    <n v="0"/>
    <n v="761146.56"/>
    <m/>
    <n v="0"/>
    <s v="在施数据"/>
    <s v="结构施工:74%；二次结构施工:32%；独立机电:72%；装修施工(含改造工程):27%"/>
    <s v="是"/>
    <n v="11260000"/>
    <n v="1036474.016344"/>
    <n v="11516377.960000001"/>
    <n v="2159418.4500000002"/>
    <n v="6159418.4500000002"/>
    <m/>
    <m/>
    <n v="4000000"/>
    <m/>
    <n v="4000000"/>
    <n v="4000000"/>
    <m/>
    <m/>
    <m/>
    <n v="4000000"/>
  </r>
  <r>
    <x v="200"/>
    <s v="U_ORG_XM_GXJGGS"/>
    <x v="1"/>
    <n v="2023"/>
    <x v="6"/>
    <m/>
    <m/>
    <n v="0"/>
    <m/>
    <m/>
    <n v="0"/>
    <n v="0"/>
    <n v="769700"/>
    <n v="0"/>
    <m/>
    <m/>
    <m/>
    <m/>
    <n v="769700"/>
    <m/>
    <m/>
    <m/>
    <m/>
    <n v="0"/>
    <n v="-769700"/>
    <n v="-364449.74"/>
    <n v="364800"/>
    <n v="364800"/>
    <m/>
    <m/>
    <n v="3764800"/>
    <n v="350.26"/>
    <m/>
    <n v="3764800"/>
    <s v="在施数据"/>
    <m/>
    <s v="是"/>
    <m/>
    <m/>
    <n v="0"/>
    <n v="0"/>
    <n v="0"/>
    <m/>
    <m/>
    <n v="0"/>
    <m/>
    <m/>
    <n v="0"/>
    <m/>
    <m/>
    <m/>
    <m/>
  </r>
  <r>
    <x v="200"/>
    <s v="U_ORG_XM_GXJGGS"/>
    <x v="1"/>
    <n v="2023"/>
    <x v="3"/>
    <m/>
    <m/>
    <n v="0"/>
    <m/>
    <m/>
    <n v="0"/>
    <n v="0"/>
    <n v="410000"/>
    <n v="0"/>
    <m/>
    <m/>
    <m/>
    <m/>
    <n v="410000"/>
    <m/>
    <m/>
    <m/>
    <m/>
    <n v="0"/>
    <n v="-410000"/>
    <n v="-409649.74"/>
    <n v="410000"/>
    <n v="410000"/>
    <m/>
    <m/>
    <n v="4174800"/>
    <n v="350.26"/>
    <m/>
    <n v="4174800"/>
    <s v="在施数据"/>
    <s v="结构施工:0.1%"/>
    <s v="是"/>
    <n v="1196995.7"/>
    <m/>
    <n v="0"/>
    <n v="0"/>
    <n v="0"/>
    <m/>
    <m/>
    <n v="0"/>
    <m/>
    <m/>
    <n v="0"/>
    <m/>
    <m/>
    <m/>
    <m/>
  </r>
  <r>
    <x v="200"/>
    <s v="U_ORG_XM_GXJGGS"/>
    <x v="1"/>
    <n v="2023"/>
    <x v="7"/>
    <n v="2221012.30216"/>
    <n v="1196995.704559"/>
    <n v="8392420.6199999992"/>
    <n v="8392420.6246649995"/>
    <m/>
    <n v="0"/>
    <n v="701"/>
    <n v="2300861.9900000002"/>
    <n v="972107.08"/>
    <n v="87979.184284999996"/>
    <n v="498548.71094899997"/>
    <n v="87979.184284999996"/>
    <n v="297600"/>
    <n v="1105083.0068999999"/>
    <n v="62485.372100000001"/>
    <n v="161186.52678700001"/>
    <m/>
    <m/>
    <n v="104"/>
    <n v="6091558.6299999999"/>
    <n v="6091908.8899999997"/>
    <n v="0"/>
    <m/>
    <m/>
    <m/>
    <n v="0"/>
    <n v="1917108.89"/>
    <n v="4174800"/>
    <n v="0"/>
    <s v="在施数据"/>
    <s v="结构施工:0.52%"/>
    <s v="是"/>
    <n v="5034068.34"/>
    <n v="199891.10719400001"/>
    <n v="2021121.19"/>
    <n v="8392420.6199999992"/>
    <n v="8392420.6199999992"/>
    <m/>
    <m/>
    <n v="0"/>
    <m/>
    <m/>
    <n v="0"/>
    <m/>
    <m/>
    <m/>
    <m/>
  </r>
  <r>
    <x v="200"/>
    <s v="U_ORG_XM_GXJGGS"/>
    <x v="1"/>
    <n v="2023"/>
    <x v="5"/>
    <n v="5129446.8943100004"/>
    <n v="5034068.3378799995"/>
    <n v="5265249.12"/>
    <n v="5265249.1158609996"/>
    <m/>
    <n v="0"/>
    <n v="105"/>
    <n v="4935015.1100000003"/>
    <n v="3249318.79"/>
    <n v="370004.022834"/>
    <n v="2096689.462727"/>
    <n v="370004.022834"/>
    <n v="412621.28084899997"/>
    <n v="470000"/>
    <n v="1135136.5700010001"/>
    <n v="80559.745626999997"/>
    <m/>
    <m/>
    <n v="96"/>
    <n v="330234.01"/>
    <n v="2247342.9"/>
    <n v="0"/>
    <m/>
    <m/>
    <m/>
    <n v="0"/>
    <n v="2247342.9"/>
    <m/>
    <n v="0"/>
    <s v="在施数据"/>
    <s v="结构施工:1.18%"/>
    <s v="是"/>
    <n v="7871593.0899999999"/>
    <n v="461650.22048800002"/>
    <n v="4667796.67"/>
    <n v="5265249.12"/>
    <n v="5265249.12"/>
    <m/>
    <m/>
    <n v="0"/>
    <m/>
    <m/>
    <n v="0"/>
    <m/>
    <m/>
    <m/>
    <m/>
  </r>
  <r>
    <x v="200"/>
    <s v="U_ORG_XM_GXJGGS"/>
    <x v="1"/>
    <n v="2023"/>
    <x v="8"/>
    <n v="7763755.0756740002"/>
    <n v="7871593.0882249996"/>
    <n v="6651496.1600000001"/>
    <n v="6651496.15955"/>
    <m/>
    <m/>
    <n v="85"/>
    <n v="7213401.4100000001"/>
    <n v="5128754.57"/>
    <n v="578562.09198499995"/>
    <n v="3278518.5212460002"/>
    <n v="578562.09198499995"/>
    <n v="693111.86176400003"/>
    <n v="480000"/>
    <n v="1512934.634847"/>
    <n v="91712.209254000001"/>
    <m/>
    <m/>
    <n v="93"/>
    <n v="-561905.25"/>
    <n v="1685437.65"/>
    <n v="0"/>
    <m/>
    <m/>
    <m/>
    <n v="0"/>
    <n v="1685437.65"/>
    <m/>
    <n v="0"/>
    <s v="在施数据"/>
    <s v="结构施工:1.88%"/>
    <s v="是"/>
    <n v="8507559.3300000001"/>
    <n v="698737.95681100001"/>
    <n v="7065017.1200000001"/>
    <n v="6651496.1600000001"/>
    <n v="6651496.1600000001"/>
    <m/>
    <m/>
    <n v="0"/>
    <m/>
    <m/>
    <n v="0"/>
    <m/>
    <m/>
    <m/>
    <m/>
  </r>
  <r>
    <x v="200"/>
    <s v="U_ORG_XM_GXJGGS"/>
    <x v="1"/>
    <n v="2023"/>
    <x v="9"/>
    <n v="9122609.1952470001"/>
    <n v="8507559.3325110003"/>
    <n v="7301938.7199999997"/>
    <n v="7301938.7182870004"/>
    <m/>
    <m/>
    <n v="86"/>
    <n v="8464947.0399999991"/>
    <n v="5482560.8700000001"/>
    <n v="625305.61094000004"/>
    <n v="3543398.461991"/>
    <n v="625305.61094000004"/>
    <n v="688551.18665000005"/>
    <n v="1244528.016629"/>
    <n v="1635168.513909"/>
    <n v="102689.640541"/>
    <m/>
    <m/>
    <n v="93"/>
    <n v="-1163008.32"/>
    <n v="522429.33"/>
    <n v="0"/>
    <m/>
    <m/>
    <m/>
    <n v="0"/>
    <n v="522429.33"/>
    <m/>
    <n v="0"/>
    <s v="在施数据"/>
    <s v="结构施工:2.49%"/>
    <s v="是"/>
    <n v="7236656.1200000001"/>
    <n v="821034.82757199998"/>
    <n v="8301574.3700000001"/>
    <n v="7301938.7199999997"/>
    <n v="7301938.7199999997"/>
    <m/>
    <m/>
    <n v="0"/>
    <m/>
    <m/>
    <n v="0"/>
    <m/>
    <m/>
    <m/>
    <m/>
  </r>
  <r>
    <x v="200"/>
    <s v="U_ORG_XM_GXJGGS"/>
    <x v="1"/>
    <n v="2023"/>
    <x v="2"/>
    <n v="7883698.649402"/>
    <n v="7236656.1150200004"/>
    <n v="14507395.039999999"/>
    <n v="14507395.041857"/>
    <m/>
    <m/>
    <n v="200"/>
    <n v="7759025.1900000004"/>
    <n v="4758268.84"/>
    <n v="531894.22445400001"/>
    <n v="3014067.2719060001"/>
    <n v="531894.22445400001"/>
    <n v="680413.12230000005"/>
    <n v="1181495.009729"/>
    <n v="1390898.5835750001"/>
    <n v="428362.76015099999"/>
    <m/>
    <m/>
    <n v="98"/>
    <n v="6748369.8499999996"/>
    <n v="7270799.1799999997"/>
    <n v="0"/>
    <m/>
    <m/>
    <m/>
    <n v="0"/>
    <n v="7270799.1799999997"/>
    <m/>
    <n v="0"/>
    <s v="在施数据"/>
    <s v="结构施工:3.53%"/>
    <s v="是"/>
    <n v="12476915.560000001"/>
    <n v="709532.87844600005"/>
    <n v="7174165.7699999996"/>
    <n v="14507395.039999999"/>
    <n v="14507395.039999999"/>
    <m/>
    <m/>
    <n v="0"/>
    <m/>
    <m/>
    <n v="0"/>
    <m/>
    <m/>
    <m/>
    <m/>
  </r>
  <r>
    <x v="200"/>
    <s v="U_ORG_XM_GXJGGS"/>
    <x v="1"/>
    <n v="2023"/>
    <x v="10"/>
    <n v="19469675.183929998"/>
    <n v="19695634.844753999"/>
    <n v="14506877.630000001"/>
    <n v="14506877.628532"/>
    <m/>
    <m/>
    <n v="74"/>
    <n v="17195395.52"/>
    <n v="12010802.93"/>
    <n v="1447629.1610890001"/>
    <n v="8203231.9128400004"/>
    <n v="1447629.1610890001"/>
    <n v="912312.69689499994"/>
    <n v="1244528.016629"/>
    <n v="3785537.1559410002"/>
    <n v="154527.41649199999"/>
    <m/>
    <m/>
    <n v="88"/>
    <n v="-2688517.89"/>
    <n v="3577924.08"/>
    <n v="0"/>
    <m/>
    <m/>
    <m/>
    <n v="0"/>
    <n v="3577924.08"/>
    <m/>
    <n v="0"/>
    <s v="在施数据"/>
    <s v="结构施工:7.19%"/>
    <s v="是"/>
    <n v="24320253.07"/>
    <n v="1752270.7665540001"/>
    <n v="17717404.420000002"/>
    <n v="14506877.630000001"/>
    <n v="14506877.630000001"/>
    <m/>
    <m/>
    <n v="0"/>
    <m/>
    <m/>
    <n v="0"/>
    <m/>
    <m/>
    <m/>
    <m/>
  </r>
  <r>
    <x v="200"/>
    <s v="U_ORG_XM_GXJGGS"/>
    <x v="1"/>
    <n v="2023"/>
    <x v="11"/>
    <n v="23683118.739799999"/>
    <n v="24320253.070365999"/>
    <n v="15686563.23"/>
    <n v="15686563.230386"/>
    <m/>
    <m/>
    <n v="64"/>
    <n v="20688882.68"/>
    <n v="14726547.67"/>
    <n v="1787538.6006720001"/>
    <n v="10129385.403808"/>
    <n v="1787538.6006720001"/>
    <n v="1022085.0614069999"/>
    <n v="1181495.009729"/>
    <n v="4674397.2644419996"/>
    <n v="106442.734094"/>
    <m/>
    <m/>
    <n v="87"/>
    <n v="-5002319.45"/>
    <n v="-1424395.37"/>
    <n v="1430000"/>
    <n v="1430000"/>
    <m/>
    <m/>
    <n v="1430000"/>
    <n v="5604.63"/>
    <m/>
    <n v="1430000"/>
    <s v="在施数据"/>
    <s v="结构施工:9.42%"/>
    <s v="是"/>
    <n v="26712858.25"/>
    <n v="2131480.686582"/>
    <n v="21551638.050000001"/>
    <n v="15686563.23"/>
    <n v="15686563.23"/>
    <m/>
    <m/>
    <n v="0"/>
    <m/>
    <m/>
    <n v="0"/>
    <m/>
    <m/>
    <m/>
    <m/>
  </r>
  <r>
    <x v="200"/>
    <s v="U_ORG_XM_GXJGGS"/>
    <x v="1"/>
    <n v="2023"/>
    <x v="1"/>
    <n v="25248167.616245002"/>
    <n v="25851153.141966999"/>
    <n v="17028963.640000001"/>
    <n v="17028963.6393"/>
    <m/>
    <n v="0"/>
    <n v="66"/>
    <n v="22038520.489999998"/>
    <n v="15619827.859999999"/>
    <n v="1900059.755935"/>
    <n v="10767005.283629"/>
    <n v="1900059.755935"/>
    <n v="1052703.062839"/>
    <n v="1329528.016629"/>
    <n v="4968639.0671950001"/>
    <n v="120525.550798"/>
    <m/>
    <m/>
    <n v="87"/>
    <n v="-5009556.8499999996"/>
    <n v="-4998404.9400000004"/>
    <n v="5000000"/>
    <n v="5000000"/>
    <m/>
    <m/>
    <n v="10830000"/>
    <n v="1595.06"/>
    <m/>
    <n v="10830000"/>
    <s v="在施数据"/>
    <s v="结构施工:13.99%"/>
    <s v="是"/>
    <n v="28944725.050000001"/>
    <n v="2272335.0854620002"/>
    <n v="22975832.530000001"/>
    <n v="17028963.640000001"/>
    <n v="17028963.640000001"/>
    <m/>
    <m/>
    <n v="0"/>
    <m/>
    <m/>
    <n v="0"/>
    <m/>
    <m/>
    <m/>
    <m/>
  </r>
  <r>
    <x v="204"/>
    <s v="U_ORG_XM_BQSTLGZF"/>
    <x v="1"/>
    <n v="2023"/>
    <x v="6"/>
    <m/>
    <n v="0"/>
    <n v="17800000"/>
    <n v="17800000"/>
    <m/>
    <m/>
    <n v="0"/>
    <n v="5630850.9699999997"/>
    <n v="0"/>
    <m/>
    <m/>
    <m/>
    <m/>
    <m/>
    <m/>
    <m/>
    <n v="5630850.9699999997"/>
    <m/>
    <n v="0"/>
    <n v="12169149.029999999"/>
    <n v="17803840.059999999"/>
    <n v="0"/>
    <m/>
    <m/>
    <n v="17800000"/>
    <n v="59836291.030000001"/>
    <n v="3840.06"/>
    <m/>
    <n v="0"/>
    <s v="在施数据"/>
    <s v="完工未交付:95%"/>
    <s v="是"/>
    <m/>
    <m/>
    <n v="0"/>
    <n v="17800000"/>
    <n v="17800000"/>
    <m/>
    <m/>
    <n v="0"/>
    <m/>
    <m/>
    <n v="0"/>
    <m/>
    <m/>
    <m/>
    <m/>
  </r>
  <r>
    <x v="59"/>
    <s v="U_ORG_XM_SXQQJD"/>
    <x v="1"/>
    <n v="2023"/>
    <x v="5"/>
    <n v="0"/>
    <n v="0"/>
    <n v="2847908.91"/>
    <n v="2847908.9136000001"/>
    <m/>
    <m/>
    <n v="0"/>
    <n v="3769580.52"/>
    <n v="3511112.33"/>
    <n v="2031000"/>
    <n v="1480112.33"/>
    <m/>
    <n v="0"/>
    <n v="96731.41"/>
    <n v="111800"/>
    <n v="49936.78"/>
    <m/>
    <m/>
    <n v="0"/>
    <n v="-921671.61"/>
    <n v="65546.039999999994"/>
    <n v="0"/>
    <m/>
    <m/>
    <m/>
    <n v="0"/>
    <n v="65546.039999999994"/>
    <m/>
    <n v="0"/>
    <s v="结算月"/>
    <m/>
    <s v="是"/>
    <n v="0"/>
    <n v="0"/>
    <n v="0"/>
    <n v="2847908.91"/>
    <n v="2847908.91"/>
    <m/>
    <m/>
    <n v="0"/>
    <m/>
    <m/>
    <n v="0"/>
    <m/>
    <m/>
    <m/>
    <m/>
  </r>
  <r>
    <x v="167"/>
    <s v="U_ORG_XM_CDJNRCGY"/>
    <x v="1"/>
    <n v="2023"/>
    <x v="3"/>
    <m/>
    <m/>
    <n v="55000000"/>
    <n v="55000000"/>
    <m/>
    <m/>
    <n v="0"/>
    <n v="0"/>
    <n v="0"/>
    <m/>
    <m/>
    <m/>
    <m/>
    <m/>
    <m/>
    <m/>
    <m/>
    <m/>
    <n v="0"/>
    <n v="55000000"/>
    <n v="56961212.719999999"/>
    <n v="0"/>
    <m/>
    <m/>
    <n v="45000000"/>
    <n v="2312500"/>
    <n v="11961212.720000001"/>
    <m/>
    <n v="2312500"/>
    <s v="在施数据"/>
    <s v="竣工:0%"/>
    <s v="是"/>
    <m/>
    <m/>
    <n v="0"/>
    <n v="55000000"/>
    <n v="55000000"/>
    <m/>
    <m/>
    <n v="0"/>
    <m/>
    <m/>
    <n v="0"/>
    <m/>
    <m/>
    <m/>
    <m/>
  </r>
  <r>
    <x v="205"/>
    <s v="U_ORG_XM_BJHPC"/>
    <x v="1"/>
    <n v="2023"/>
    <x v="6"/>
    <n v="32430934.34"/>
    <n v="54560188.549999997"/>
    <n v="68387106.430000007"/>
    <n v="68387106.430000007"/>
    <m/>
    <m/>
    <n v="125"/>
    <n v="19120039.370000001"/>
    <n v="18150039.370000001"/>
    <n v="7240539.3700000001"/>
    <n v="10809500"/>
    <n v="0"/>
    <n v="100000"/>
    <n v="100000"/>
    <n v="0"/>
    <n v="870000"/>
    <n v="0"/>
    <m/>
    <n v="59"/>
    <n v="49267067.060000002"/>
    <n v="49429764.060000002"/>
    <n v="0"/>
    <n v="0"/>
    <n v="0"/>
    <n v="0"/>
    <n v="39934197"/>
    <n v="49429764.060000002"/>
    <m/>
    <n v="0"/>
    <s v="结算月"/>
    <s v="竣工:100%"/>
    <s v="是"/>
    <n v="54560188.549999997"/>
    <n v="4283144.12"/>
    <n v="28147790.219999999"/>
    <n v="68387106.430000007"/>
    <n v="68387106.430000007"/>
    <m/>
    <m/>
    <n v="0"/>
    <m/>
    <m/>
    <n v="0"/>
    <m/>
    <m/>
    <m/>
    <m/>
  </r>
  <r>
    <x v="205"/>
    <s v="U_ORG_XM_BJHPC"/>
    <x v="1"/>
    <n v="2023"/>
    <x v="1"/>
    <m/>
    <m/>
    <n v="76769540.359999999"/>
    <n v="76769540.359999999"/>
    <m/>
    <m/>
    <n v="0"/>
    <n v="38147406.259999998"/>
    <n v="34750621.859999999"/>
    <n v="5200905.05"/>
    <n v="29499716.809999999"/>
    <n v="0"/>
    <n v="50000"/>
    <n v="100000"/>
    <n v="1296784.3999999999"/>
    <n v="2000000"/>
    <m/>
    <m/>
    <n v="0"/>
    <n v="38622134.100000001"/>
    <n v="88051898.159999996"/>
    <n v="0"/>
    <m/>
    <m/>
    <n v="39934197"/>
    <n v="0"/>
    <n v="48117701.159999996"/>
    <m/>
    <n v="0"/>
    <s v="保修二年后"/>
    <s v="竣工:100%"/>
    <s v="是"/>
    <m/>
    <m/>
    <n v="0"/>
    <n v="76769540.359999999"/>
    <n v="76769540.359999999"/>
    <m/>
    <m/>
    <n v="0"/>
    <m/>
    <m/>
    <n v="0"/>
    <m/>
    <m/>
    <m/>
    <m/>
  </r>
  <r>
    <x v="206"/>
    <s v="U_ORG_XM_XZWKTSLJD"/>
    <x v="1"/>
    <n v="2023"/>
    <x v="7"/>
    <n v="0"/>
    <m/>
    <n v="0"/>
    <n v="0"/>
    <m/>
    <m/>
    <n v="0"/>
    <n v="180000"/>
    <n v="0"/>
    <n v="0"/>
    <n v="0"/>
    <m/>
    <m/>
    <n v="180000"/>
    <n v="0"/>
    <n v="0"/>
    <m/>
    <m/>
    <n v="0"/>
    <n v="-180000"/>
    <n v="3976720.01"/>
    <n v="0"/>
    <m/>
    <m/>
    <m/>
    <n v="0"/>
    <n v="3976720.01"/>
    <m/>
    <n v="0"/>
    <s v="结算月"/>
    <s v="独立机电:100%"/>
    <s v="是"/>
    <m/>
    <n v="0"/>
    <n v="0"/>
    <n v="0"/>
    <n v="0"/>
    <m/>
    <m/>
    <n v="0"/>
    <m/>
    <m/>
    <n v="0"/>
    <m/>
    <m/>
    <m/>
    <m/>
  </r>
  <r>
    <x v="207"/>
    <s v="U_ORG_XM_BZDERMYY"/>
    <x v="1"/>
    <n v="2023"/>
    <x v="6"/>
    <n v="15000000"/>
    <n v="3798174"/>
    <n v="0"/>
    <m/>
    <m/>
    <m/>
    <n v="0"/>
    <n v="13358782.1"/>
    <n v="12173174.939999999"/>
    <n v="8563353.8699999992"/>
    <n v="2862434.41"/>
    <n v="579666.75"/>
    <n v="167719.91"/>
    <n v="500000"/>
    <n v="465607.16"/>
    <n v="220000"/>
    <m/>
    <m/>
    <n v="89"/>
    <n v="-13358782.1"/>
    <n v="234761067.81"/>
    <n v="0"/>
    <n v="0"/>
    <m/>
    <m/>
    <n v="0"/>
    <n v="234761067.81"/>
    <m/>
    <n v="0"/>
    <s v="在施数据"/>
    <s v="装修施工(含改造工程):10%"/>
    <s v="否"/>
    <n v="3798174"/>
    <n v="1238532.1100920001"/>
    <n v="13761467.890000001"/>
    <n v="0"/>
    <n v="0"/>
    <m/>
    <m/>
    <n v="0"/>
    <m/>
    <m/>
    <n v="0"/>
    <m/>
    <m/>
    <m/>
    <m/>
  </r>
  <r>
    <x v="207"/>
    <s v="U_ORG_XM_BZDERMYY"/>
    <x v="1"/>
    <n v="2023"/>
    <x v="3"/>
    <n v="5000000"/>
    <n v="4079900"/>
    <n v="0"/>
    <m/>
    <m/>
    <m/>
    <n v="0"/>
    <n v="5546756.5899999999"/>
    <n v="4768330.49"/>
    <n v="3281557.21"/>
    <n v="1096918.3"/>
    <n v="222135.07"/>
    <n v="167719.91"/>
    <n v="500000"/>
    <n v="178426.1"/>
    <n v="100000"/>
    <m/>
    <m/>
    <n v="111"/>
    <n v="-5546756.5899999999"/>
    <n v="229214311.22"/>
    <n v="0"/>
    <n v="0"/>
    <m/>
    <m/>
    <n v="0"/>
    <n v="229214311.22"/>
    <m/>
    <n v="0"/>
    <s v="在施数据"/>
    <s v="装修施工(含改造工程):15%"/>
    <s v="否"/>
    <n v="4079900"/>
    <n v="412844.03669699997"/>
    <n v="4587155.96"/>
    <n v="0"/>
    <n v="0"/>
    <m/>
    <m/>
    <n v="0"/>
    <m/>
    <m/>
    <n v="0"/>
    <m/>
    <m/>
    <m/>
    <m/>
  </r>
  <r>
    <x v="207"/>
    <s v="U_ORG_XM_BZDERMYY"/>
    <x v="1"/>
    <n v="2023"/>
    <x v="7"/>
    <n v="8000000"/>
    <n v="8139544"/>
    <n v="0"/>
    <m/>
    <m/>
    <m/>
    <n v="0"/>
    <n v="17547463.399999999"/>
    <n v="15667463.4"/>
    <n v="11055789.9"/>
    <n v="3695569.97"/>
    <n v="748383.62"/>
    <n v="167719.91"/>
    <n v="500000"/>
    <n v="1200000"/>
    <n v="180000"/>
    <m/>
    <m/>
    <n v="219"/>
    <n v="-17547463.399999999"/>
    <n v="211666847.81999999"/>
    <n v="0"/>
    <n v="0"/>
    <m/>
    <m/>
    <n v="0"/>
    <n v="211666847.81999999"/>
    <n v="0"/>
    <n v="0"/>
    <s v="在施数据"/>
    <s v="装修施工(含改造工程):20%"/>
    <s v="否"/>
    <n v="8139544"/>
    <n v="660550.45871599996"/>
    <n v="7339449.54"/>
    <n v="0"/>
    <n v="0"/>
    <m/>
    <m/>
    <n v="0"/>
    <m/>
    <m/>
    <n v="0"/>
    <m/>
    <m/>
    <m/>
    <m/>
  </r>
  <r>
    <x v="207"/>
    <s v="U_ORG_XM_BZDERMYY"/>
    <x v="1"/>
    <n v="2023"/>
    <x v="5"/>
    <n v="9000000"/>
    <n v="10912560"/>
    <n v="0"/>
    <m/>
    <m/>
    <m/>
    <n v="0"/>
    <n v="18334645.760000002"/>
    <n v="16534645.76"/>
    <n v="11674341.16"/>
    <n v="3902330.37"/>
    <n v="790254.32"/>
    <n v="167719.91"/>
    <n v="500000"/>
    <n v="1200000"/>
    <n v="100000"/>
    <m/>
    <m/>
    <n v="204"/>
    <n v="-18334645.760000002"/>
    <n v="193332202.06"/>
    <n v="0"/>
    <n v="0"/>
    <m/>
    <m/>
    <n v="0"/>
    <n v="193332202.06"/>
    <m/>
    <n v="0"/>
    <s v="在施数据"/>
    <s v="装修施工(含改造工程):25%"/>
    <s v="否"/>
    <n v="10912560"/>
    <n v="743119.26605500001"/>
    <n v="8256880.7300000004"/>
    <n v="0"/>
    <n v="0"/>
    <m/>
    <m/>
    <n v="0"/>
    <m/>
    <m/>
    <n v="0"/>
    <m/>
    <m/>
    <m/>
    <m/>
  </r>
  <r>
    <x v="207"/>
    <s v="U_ORG_XM_BZDERMYY"/>
    <x v="1"/>
    <n v="2023"/>
    <x v="8"/>
    <n v="9000000"/>
    <n v="10912560"/>
    <n v="0"/>
    <m/>
    <m/>
    <m/>
    <n v="0"/>
    <n v="18526133"/>
    <n v="16676133"/>
    <n v="11775262.279999999"/>
    <n v="3936064.96"/>
    <n v="797085.85"/>
    <n v="167719.91"/>
    <n v="500000"/>
    <n v="1200000"/>
    <n v="150000"/>
    <m/>
    <m/>
    <n v="206"/>
    <n v="-18526133"/>
    <n v="174806069.06"/>
    <n v="0"/>
    <n v="0"/>
    <m/>
    <m/>
    <n v="0"/>
    <n v="174806069.06"/>
    <m/>
    <n v="0"/>
    <s v="在施数据"/>
    <s v="装修施工(含改造工程):30%"/>
    <s v="否"/>
    <n v="10912560"/>
    <n v="743119.26605500001"/>
    <n v="8256880.7300000004"/>
    <n v="0"/>
    <n v="0"/>
    <m/>
    <m/>
    <n v="0"/>
    <m/>
    <m/>
    <n v="0"/>
    <m/>
    <m/>
    <m/>
    <m/>
  </r>
  <r>
    <x v="207"/>
    <s v="U_ORG_XM_BZDERMYY"/>
    <x v="1"/>
    <n v="2023"/>
    <x v="9"/>
    <n v="10000000"/>
    <n v="10928690"/>
    <n v="0"/>
    <n v="0"/>
    <m/>
    <m/>
    <n v="0"/>
    <n v="14284085.960000001"/>
    <n v="12634085.960000001"/>
    <n v="8531451.9000000004"/>
    <n v="3272255.27"/>
    <n v="662658.88"/>
    <n v="167719.91"/>
    <n v="500000"/>
    <n v="1050000"/>
    <n v="100000"/>
    <m/>
    <m/>
    <n v="143"/>
    <n v="-14284085.960000001"/>
    <n v="160521983.09999999"/>
    <n v="0"/>
    <m/>
    <m/>
    <m/>
    <n v="0"/>
    <n v="160521983.09999999"/>
    <m/>
    <n v="0"/>
    <s v="在施数据"/>
    <s v="装修施工(含改造工程):50%"/>
    <s v="是"/>
    <n v="10928690"/>
    <n v="825688.07339399995"/>
    <n v="9174311.9299999997"/>
    <n v="0"/>
    <n v="0"/>
    <m/>
    <m/>
    <n v="0"/>
    <m/>
    <m/>
    <n v="0"/>
    <m/>
    <m/>
    <m/>
    <m/>
  </r>
  <r>
    <x v="207"/>
    <s v="U_ORG_XM_BZDERMYY"/>
    <x v="1"/>
    <n v="2023"/>
    <x v="2"/>
    <n v="11000000"/>
    <n v="10733844"/>
    <n v="0"/>
    <m/>
    <m/>
    <m/>
    <n v="0"/>
    <n v="15545436.880000001"/>
    <n v="13431045.76"/>
    <n v="9460578.75"/>
    <n v="3162345.8"/>
    <n v="640401.30000000005"/>
    <n v="167719.91"/>
    <n v="500000"/>
    <n v="1514391.12"/>
    <n v="100000"/>
    <m/>
    <m/>
    <n v="141"/>
    <n v="-15545436.880000001"/>
    <n v="144976546.22"/>
    <n v="0"/>
    <m/>
    <m/>
    <m/>
    <n v="0"/>
    <n v="144976546.22"/>
    <m/>
    <n v="0"/>
    <s v="在施数据"/>
    <s v="装修施工(含改造工程):60%"/>
    <s v="否"/>
    <n v="10733844"/>
    <n v="908256.88073400001"/>
    <n v="10091743.119999999"/>
    <n v="0"/>
    <n v="0"/>
    <m/>
    <m/>
    <n v="0"/>
    <m/>
    <m/>
    <n v="0"/>
    <m/>
    <m/>
    <m/>
    <m/>
  </r>
  <r>
    <x v="207"/>
    <s v="U_ORG_XM_BZDERMYY"/>
    <x v="1"/>
    <n v="2023"/>
    <x v="4"/>
    <n v="9000000"/>
    <n v="10999722"/>
    <n v="0"/>
    <m/>
    <m/>
    <m/>
    <n v="0"/>
    <n v="13340213.35"/>
    <n v="11231141.060000001"/>
    <n v="7891411.8700000001"/>
    <n v="2637827.33"/>
    <n v="534181.94999999995"/>
    <n v="167719.91"/>
    <n v="500000"/>
    <n v="1429072.29"/>
    <n v="180000"/>
    <m/>
    <m/>
    <n v="148"/>
    <n v="-13340213.35"/>
    <n v="131636332.87"/>
    <n v="0"/>
    <m/>
    <m/>
    <m/>
    <n v="0"/>
    <n v="131636332.87"/>
    <m/>
    <n v="0"/>
    <s v="在施数据"/>
    <s v="装修施工(含改造工程):65%"/>
    <s v="否"/>
    <n v="10999722"/>
    <n v="743119.26605500001"/>
    <n v="8256880.7300000004"/>
    <n v="0"/>
    <n v="0"/>
    <m/>
    <m/>
    <n v="0"/>
    <m/>
    <m/>
    <n v="0"/>
    <m/>
    <m/>
    <m/>
    <m/>
  </r>
  <r>
    <x v="207"/>
    <s v="U_ORG_XM_BZDERMYY"/>
    <x v="1"/>
    <n v="2023"/>
    <x v="10"/>
    <n v="10000000"/>
    <n v="12107519"/>
    <n v="0"/>
    <m/>
    <m/>
    <m/>
    <n v="0"/>
    <n v="12387845.859999999"/>
    <n v="10391343.41"/>
    <n v="7292393.8099999996"/>
    <n v="2437596.21"/>
    <n v="493633.48"/>
    <n v="167719.91"/>
    <n v="500000"/>
    <n v="1396502.45"/>
    <n v="100000"/>
    <m/>
    <m/>
    <n v="124"/>
    <n v="-12387845.859999999"/>
    <n v="119248487.01000001"/>
    <n v="0"/>
    <m/>
    <m/>
    <m/>
    <n v="0"/>
    <n v="119248487.01000001"/>
    <m/>
    <n v="0"/>
    <s v="在施数据"/>
    <s v="装修施工(含改造工程):70%"/>
    <s v="否"/>
    <n v="12107519"/>
    <n v="825688.07339399995"/>
    <n v="9174311.9299999997"/>
    <n v="0"/>
    <n v="0"/>
    <m/>
    <m/>
    <n v="0"/>
    <m/>
    <m/>
    <n v="0"/>
    <m/>
    <m/>
    <m/>
    <m/>
  </r>
  <r>
    <x v="207"/>
    <s v="U_ORG_XM_BZDERMYY"/>
    <x v="1"/>
    <n v="2023"/>
    <x v="11"/>
    <n v="10018679.193829"/>
    <n v="10443390"/>
    <n v="0"/>
    <m/>
    <m/>
    <m/>
    <n v="0"/>
    <n v="11500155.140000001"/>
    <n v="9794185.8599999994"/>
    <n v="6914751.9900000002"/>
    <n v="2311363.5499999998"/>
    <n v="468070.32"/>
    <n v="100000"/>
    <n v="300000"/>
    <n v="1375969.28"/>
    <n v="30000"/>
    <m/>
    <m/>
    <n v="115"/>
    <n v="-11500155.140000001"/>
    <n v="107748331.87"/>
    <n v="0"/>
    <m/>
    <m/>
    <m/>
    <n v="0"/>
    <n v="107748331.87"/>
    <n v="0"/>
    <n v="0"/>
    <s v="在施数据"/>
    <s v="装修施工(含改造工程):75%"/>
    <s v="否"/>
    <n v="10443390"/>
    <n v="827230.39215099998"/>
    <n v="9191448.8000000007"/>
    <n v="0"/>
    <n v="0"/>
    <m/>
    <m/>
    <n v="0"/>
    <m/>
    <m/>
    <n v="0"/>
    <m/>
    <m/>
    <m/>
    <m/>
  </r>
  <r>
    <x v="207"/>
    <s v="U_ORG_XM_BZDERMYY"/>
    <x v="1"/>
    <n v="2023"/>
    <x v="0"/>
    <n v="10000000"/>
    <n v="8858052"/>
    <n v="0"/>
    <m/>
    <m/>
    <m/>
    <n v="0"/>
    <n v="9059724.9800000004"/>
    <n v="7457001.1600000001"/>
    <n v="5030337.59"/>
    <n v="1934841.99"/>
    <n v="391821.58"/>
    <n v="100000"/>
    <n v="300000"/>
    <n v="1072723.82"/>
    <n v="230000"/>
    <m/>
    <m/>
    <n v="91"/>
    <n v="-9059724.9800000004"/>
    <n v="98688606.890000001"/>
    <n v="0"/>
    <n v="0"/>
    <m/>
    <m/>
    <n v="0"/>
    <n v="98688606.890000001"/>
    <m/>
    <n v="0"/>
    <s v="在施数据"/>
    <s v="装修施工(含改造工程):80%"/>
    <s v="否"/>
    <n v="8858052"/>
    <n v="825688.07339399995"/>
    <n v="9174311.9299999997"/>
    <n v="0"/>
    <n v="0"/>
    <m/>
    <m/>
    <n v="0"/>
    <m/>
    <m/>
    <n v="0"/>
    <m/>
    <m/>
    <m/>
    <m/>
  </r>
  <r>
    <x v="207"/>
    <s v="U_ORG_XM_BZDERMYY"/>
    <x v="1"/>
    <n v="2023"/>
    <x v="1"/>
    <n v="10000000"/>
    <n v="7218908"/>
    <n v="0"/>
    <m/>
    <m/>
    <m/>
    <n v="0"/>
    <n v="25285104.370000001"/>
    <n v="24015839.030000001"/>
    <n v="22575795.960000001"/>
    <n v="1114373.23"/>
    <n v="225669.84"/>
    <n v="100000"/>
    <n v="300000"/>
    <n v="939265.33757600002"/>
    <n v="30000"/>
    <m/>
    <m/>
    <n v="253"/>
    <n v="-25285104.370000001"/>
    <n v="73403502.519999996"/>
    <n v="0"/>
    <m/>
    <m/>
    <m/>
    <n v="0"/>
    <n v="73403502.519999996"/>
    <m/>
    <n v="0"/>
    <s v="在施数据"/>
    <s v="装修施工(含改造工程):90%"/>
    <s v="否"/>
    <n v="7218908"/>
    <n v="825688.07339399995"/>
    <n v="9174311.9299999997"/>
    <n v="0"/>
    <n v="0"/>
    <m/>
    <m/>
    <n v="0"/>
    <m/>
    <m/>
    <n v="0"/>
    <m/>
    <m/>
    <m/>
    <m/>
  </r>
  <r>
    <x v="208"/>
    <s v="U_ORG_XM_SZLHTJWQJD"/>
    <x v="1"/>
    <n v="2023"/>
    <x v="6"/>
    <n v="805937.06"/>
    <n v="5563754.3499999996"/>
    <n v="0"/>
    <n v="0"/>
    <m/>
    <m/>
    <n v="0"/>
    <n v="360000"/>
    <n v="360000"/>
    <n v="0"/>
    <n v="360000"/>
    <m/>
    <m/>
    <m/>
    <m/>
    <m/>
    <n v="0"/>
    <m/>
    <n v="45"/>
    <n v="-360000"/>
    <n v="262532.28999999998"/>
    <n v="0"/>
    <m/>
    <m/>
    <m/>
    <n v="0"/>
    <n v="262532.28999999998"/>
    <m/>
    <n v="0"/>
    <s v="在施数据"/>
    <s v="独立机电:100%"/>
    <s v="否"/>
    <m/>
    <n v="64474.96"/>
    <n v="741462.1"/>
    <n v="0"/>
    <n v="0"/>
    <n v="0"/>
    <n v="0"/>
    <n v="0"/>
    <m/>
    <m/>
    <n v="0"/>
    <m/>
    <m/>
    <m/>
    <m/>
  </r>
  <r>
    <x v="208"/>
    <s v="U_ORG_XM_SZLHTJWQJD"/>
    <x v="1"/>
    <n v="2023"/>
    <x v="3"/>
    <m/>
    <n v="0"/>
    <n v="0"/>
    <n v="0"/>
    <m/>
    <m/>
    <n v="0"/>
    <n v="0"/>
    <n v="0"/>
    <n v="0"/>
    <m/>
    <m/>
    <m/>
    <m/>
    <m/>
    <m/>
    <m/>
    <m/>
    <n v="0"/>
    <n v="0"/>
    <n v="262532.28999999998"/>
    <n v="0"/>
    <m/>
    <m/>
    <m/>
    <n v="0"/>
    <n v="262532.28999999998"/>
    <m/>
    <n v="0"/>
    <s v="在施数据"/>
    <s v="独立机电:100%"/>
    <s v="否"/>
    <m/>
    <m/>
    <n v="0"/>
    <n v="0"/>
    <n v="0"/>
    <n v="0"/>
    <n v="0"/>
    <n v="0"/>
    <m/>
    <m/>
    <n v="0"/>
    <m/>
    <m/>
    <m/>
    <m/>
  </r>
  <r>
    <x v="208"/>
    <s v="U_ORG_XM_SZLHTJWQJD"/>
    <x v="1"/>
    <n v="2023"/>
    <x v="7"/>
    <m/>
    <m/>
    <n v="0"/>
    <m/>
    <m/>
    <m/>
    <n v="0"/>
    <n v="0"/>
    <n v="0"/>
    <m/>
    <m/>
    <m/>
    <m/>
    <m/>
    <m/>
    <m/>
    <m/>
    <m/>
    <n v="0"/>
    <n v="0"/>
    <n v="262532.28999999998"/>
    <n v="0"/>
    <m/>
    <m/>
    <m/>
    <n v="0"/>
    <n v="262532.28999999998"/>
    <m/>
    <n v="0"/>
    <s v="在施数据"/>
    <s v="独立机电:100%"/>
    <s v="否"/>
    <m/>
    <m/>
    <n v="0"/>
    <n v="0"/>
    <n v="0"/>
    <m/>
    <m/>
    <n v="0"/>
    <m/>
    <m/>
    <n v="0"/>
    <m/>
    <m/>
    <m/>
    <m/>
  </r>
  <r>
    <x v="208"/>
    <s v="U_ORG_XM_SZLHTJWQJD"/>
    <x v="1"/>
    <n v="2023"/>
    <x v="1"/>
    <n v="5527300"/>
    <m/>
    <n v="0"/>
    <m/>
    <m/>
    <m/>
    <n v="0"/>
    <n v="250000"/>
    <n v="0"/>
    <m/>
    <m/>
    <m/>
    <m/>
    <m/>
    <n v="250000"/>
    <m/>
    <m/>
    <m/>
    <n v="5"/>
    <n v="-250000"/>
    <n v="12532.29"/>
    <n v="0"/>
    <m/>
    <m/>
    <m/>
    <n v="0"/>
    <n v="12532.29"/>
    <m/>
    <n v="0"/>
    <s v="在施数据"/>
    <s v="独立机电:100%"/>
    <s v="否"/>
    <n v="0"/>
    <n v="456380.38"/>
    <n v="5070919.62"/>
    <n v="0"/>
    <n v="0"/>
    <m/>
    <m/>
    <n v="0"/>
    <m/>
    <m/>
    <n v="0"/>
    <n v="0"/>
    <m/>
    <m/>
    <m/>
  </r>
  <r>
    <x v="206"/>
    <s v="U_ORG_XM_XZWKTSLJD"/>
    <x v="1"/>
    <n v="2023"/>
    <x v="6"/>
    <n v="1600000.54"/>
    <n v="5004830.0999999996"/>
    <n v="3663166.9"/>
    <n v="3663166.9"/>
    <m/>
    <m/>
    <n v="73"/>
    <n v="1911657.68"/>
    <n v="1599657.68"/>
    <n v="400000"/>
    <n v="1199657.68"/>
    <m/>
    <m/>
    <n v="50000"/>
    <n v="112000"/>
    <n v="150000"/>
    <m/>
    <m/>
    <n v="119"/>
    <n v="1751509.22"/>
    <n v="4982517.29"/>
    <n v="0"/>
    <m/>
    <m/>
    <m/>
    <n v="0"/>
    <n v="4982517.29"/>
    <m/>
    <n v="0"/>
    <s v="在施数据"/>
    <s v="独立机电:100%"/>
    <m/>
    <m/>
    <n v="73323.23"/>
    <n v="1526677.31"/>
    <n v="3663166.9"/>
    <n v="3663166.9"/>
    <m/>
    <m/>
    <n v="0"/>
    <m/>
    <m/>
    <n v="0"/>
    <m/>
    <m/>
    <m/>
    <m/>
  </r>
  <r>
    <x v="44"/>
    <s v="U_ORG_XM_HNWYBWH"/>
    <x v="1"/>
    <n v="2023"/>
    <x v="5"/>
    <n v="14000000"/>
    <n v="18000000"/>
    <n v="0"/>
    <m/>
    <m/>
    <m/>
    <n v="0"/>
    <n v="14100000"/>
    <n v="13000000"/>
    <n v="4000000"/>
    <n v="9000000"/>
    <m/>
    <m/>
    <n v="800000"/>
    <n v="300000"/>
    <m/>
    <m/>
    <m/>
    <n v="101"/>
    <n v="-14100000"/>
    <n v="71292.17"/>
    <n v="0"/>
    <m/>
    <m/>
    <m/>
    <n v="0"/>
    <n v="71292.17"/>
    <m/>
    <n v="0"/>
    <s v="在施数据"/>
    <s v="市政道、桥施工:77.62%"/>
    <s v="是"/>
    <n v="12140000"/>
    <n v="1155963.3"/>
    <n v="12844036.699999999"/>
    <n v="0"/>
    <n v="0"/>
    <m/>
    <m/>
    <n v="0"/>
    <m/>
    <m/>
    <n v="0"/>
    <m/>
    <m/>
    <m/>
    <m/>
  </r>
  <r>
    <x v="44"/>
    <s v="U_ORG_XM_HNWYBWH"/>
    <x v="1"/>
    <n v="2023"/>
    <x v="8"/>
    <n v="20000000"/>
    <n v="16000000"/>
    <n v="20000000"/>
    <n v="20000000"/>
    <m/>
    <m/>
    <n v="125"/>
    <n v="13100000"/>
    <n v="12000000"/>
    <n v="5000000"/>
    <n v="7000000"/>
    <m/>
    <m/>
    <n v="800000"/>
    <n v="300000"/>
    <m/>
    <m/>
    <m/>
    <n v="66"/>
    <n v="6900000"/>
    <n v="6971292.1699999999"/>
    <n v="0"/>
    <n v="0"/>
    <m/>
    <m/>
    <n v="0"/>
    <n v="6971292.1699999999"/>
    <m/>
    <n v="0"/>
    <s v="在施数据"/>
    <s v="市政道、桥施工:80.7%"/>
    <s v="是"/>
    <n v="15070000"/>
    <n v="1651376.15"/>
    <n v="18348623.850000001"/>
    <n v="20000000"/>
    <n v="20000000"/>
    <m/>
    <m/>
    <n v="0"/>
    <m/>
    <m/>
    <n v="0"/>
    <m/>
    <m/>
    <m/>
    <n v="0"/>
  </r>
  <r>
    <x v="44"/>
    <s v="U_ORG_XM_HNWYBWH"/>
    <x v="1"/>
    <n v="2023"/>
    <x v="9"/>
    <n v="20000000"/>
    <n v="12000000"/>
    <n v="0"/>
    <m/>
    <m/>
    <m/>
    <n v="0"/>
    <n v="5100000"/>
    <n v="4000000"/>
    <n v="1000000"/>
    <n v="3000000"/>
    <m/>
    <m/>
    <n v="800000"/>
    <n v="300000"/>
    <m/>
    <m/>
    <m/>
    <n v="26"/>
    <n v="-5100000"/>
    <n v="1871292.17"/>
    <n v="0"/>
    <m/>
    <m/>
    <m/>
    <n v="0"/>
    <n v="1871292.17"/>
    <m/>
    <n v="0"/>
    <s v="在施数据"/>
    <s v="市政道、桥施工:83.79%"/>
    <s v="是"/>
    <n v="15130000"/>
    <n v="1651376.15"/>
    <n v="18348623.850000001"/>
    <n v="0"/>
    <n v="0"/>
    <m/>
    <m/>
    <n v="0"/>
    <m/>
    <m/>
    <n v="0"/>
    <m/>
    <m/>
    <m/>
    <m/>
  </r>
  <r>
    <x v="44"/>
    <s v="U_ORG_XM_HNWYBWH"/>
    <x v="1"/>
    <n v="2023"/>
    <x v="2"/>
    <n v="12800000"/>
    <n v="15000000"/>
    <n v="0"/>
    <n v="0"/>
    <m/>
    <m/>
    <n v="0"/>
    <n v="1800000"/>
    <n v="1100000"/>
    <n v="400000"/>
    <n v="700000"/>
    <m/>
    <m/>
    <n v="600000"/>
    <n v="100000"/>
    <n v="0"/>
    <n v="0"/>
    <n v="0"/>
    <n v="14"/>
    <n v="-1800000"/>
    <n v="71292.17"/>
    <n v="0"/>
    <m/>
    <m/>
    <m/>
    <n v="0"/>
    <n v="71292.17"/>
    <m/>
    <n v="0"/>
    <s v="在施数据"/>
    <s v="市政道、桥施工:85.44%"/>
    <s v="是"/>
    <n v="8070000"/>
    <n v="1056880.73"/>
    <n v="11743119.27"/>
    <n v="0"/>
    <n v="0"/>
    <n v="0"/>
    <n v="0"/>
    <n v="0"/>
    <m/>
    <m/>
    <n v="0"/>
    <n v="0"/>
    <m/>
    <m/>
    <m/>
  </r>
  <r>
    <x v="44"/>
    <s v="U_ORG_XM_HNWYBWH"/>
    <x v="1"/>
    <n v="2023"/>
    <x v="4"/>
    <n v="25000000"/>
    <n v="12000000"/>
    <n v="20000000"/>
    <n v="20000000"/>
    <m/>
    <m/>
    <n v="167"/>
    <n v="11000000"/>
    <n v="10000000"/>
    <n v="4000000"/>
    <n v="6000000"/>
    <m/>
    <m/>
    <n v="800000"/>
    <n v="200000"/>
    <n v="0"/>
    <m/>
    <m/>
    <n v="44"/>
    <n v="9000000"/>
    <n v="9071292.1699999999"/>
    <n v="0"/>
    <m/>
    <m/>
    <m/>
    <n v="0"/>
    <n v="9071292.1699999999"/>
    <m/>
    <n v="0"/>
    <s v="在施数据"/>
    <s v="市政道、桥施工:87.49%"/>
    <s v="是"/>
    <n v="10250000"/>
    <n v="2064220.18"/>
    <n v="22935779.82"/>
    <n v="20000000"/>
    <n v="20000000"/>
    <m/>
    <n v="0"/>
    <n v="0"/>
    <m/>
    <m/>
    <n v="0"/>
    <m/>
    <m/>
    <m/>
    <m/>
  </r>
  <r>
    <x v="44"/>
    <s v="U_ORG_XM_HNWYBWH"/>
    <x v="1"/>
    <n v="2023"/>
    <x v="10"/>
    <n v="20000010"/>
    <n v="10000000"/>
    <n v="46405543.340000004"/>
    <n v="46405543.340000004"/>
    <n v="0"/>
    <n v="0"/>
    <n v="464"/>
    <n v="8100000"/>
    <n v="7000000"/>
    <n v="2000000"/>
    <n v="5000000"/>
    <m/>
    <m/>
    <n v="800000"/>
    <n v="300000"/>
    <n v="0"/>
    <m/>
    <m/>
    <n v="40"/>
    <n v="38305543.340000004"/>
    <n v="47376835.509999998"/>
    <n v="0"/>
    <m/>
    <m/>
    <m/>
    <n v="0"/>
    <n v="47376835.509999998"/>
    <m/>
    <n v="0"/>
    <s v="在施数据"/>
    <s v="市政道、桥施工:89.55%"/>
    <s v="是"/>
    <n v="10360000"/>
    <n v="1651376.97"/>
    <n v="18348633.030000001"/>
    <n v="46405543.340000004"/>
    <n v="46405543.340000004"/>
    <m/>
    <m/>
    <n v="0"/>
    <n v="0"/>
    <n v="0"/>
    <n v="0"/>
    <m/>
    <m/>
    <m/>
    <m/>
  </r>
  <r>
    <x v="209"/>
    <s v="U_ORG_XM_CDDYHQJBZ"/>
    <x v="1"/>
    <n v="2023"/>
    <x v="6"/>
    <n v="25108674.943009"/>
    <n v="26154869.732301001"/>
    <n v="0"/>
    <m/>
    <m/>
    <m/>
    <n v="0"/>
    <n v="35657437.380000003"/>
    <n v="34039495.200000003"/>
    <n v="30589495.199999999"/>
    <n v="0"/>
    <m/>
    <n v="3450000"/>
    <n v="0"/>
    <n v="1569292.1839000001"/>
    <n v="0"/>
    <n v="48650"/>
    <m/>
    <n v="142"/>
    <n v="-35657437.380000003"/>
    <n v="-8655137.3800000008"/>
    <n v="9550000"/>
    <n v="9550000"/>
    <m/>
    <m/>
    <n v="21180000"/>
    <n v="894862.62"/>
    <n v="0"/>
    <n v="21180000"/>
    <s v="在施数据"/>
    <s v="施工前准备(临建搭设):100%；基础施工:100%；结构施工:40%；独立机电:12%；二次结构施工:35%"/>
    <m/>
    <n v="26154900"/>
    <n v="2073193.3439180001"/>
    <n v="23035481.600000001"/>
    <n v="0"/>
    <n v="0"/>
    <m/>
    <m/>
    <n v="0"/>
    <m/>
    <m/>
    <n v="0"/>
    <n v="0"/>
    <n v="0"/>
    <n v="0"/>
    <m/>
  </r>
  <r>
    <x v="209"/>
    <s v="U_ORG_XM_CDDYHQJBZ"/>
    <x v="1"/>
    <n v="2023"/>
    <x v="3"/>
    <n v="37330407.079999998"/>
    <n v="38885840.718424"/>
    <n v="0"/>
    <m/>
    <m/>
    <m/>
    <n v="0"/>
    <n v="4477442.4800000004"/>
    <n v="2144292.04"/>
    <n v="200000"/>
    <n v="0"/>
    <m/>
    <n v="1944292.0359"/>
    <n v="0"/>
    <n v="2333150.4430999998"/>
    <n v="0"/>
    <m/>
    <m/>
    <n v="12"/>
    <n v="-4477442.4800000004"/>
    <n v="-3582579.86"/>
    <n v="3582579.86"/>
    <n v="3582579.8629999999"/>
    <m/>
    <m/>
    <n v="24762579.859999999"/>
    <n v="0"/>
    <m/>
    <n v="24762579.863000002"/>
    <s v="在施数据"/>
    <s v="施工前准备(临建搭设):100%；基础施工:100%；结构施工:43%；独立机电:15%；二次结构施工:37%"/>
    <m/>
    <n v="38885800"/>
    <n v="3082327.1908920002"/>
    <n v="34248079.890000001"/>
    <n v="0"/>
    <n v="0"/>
    <m/>
    <m/>
    <n v="0"/>
    <m/>
    <m/>
    <n v="0"/>
    <n v="0"/>
    <n v="0"/>
    <n v="0"/>
    <m/>
  </r>
  <r>
    <x v="209"/>
    <s v="U_ORG_XM_CDDYHQJBZ"/>
    <x v="1"/>
    <n v="2023"/>
    <x v="7"/>
    <n v="48316184.830885001"/>
    <n v="50329359.198838003"/>
    <n v="0"/>
    <m/>
    <m/>
    <m/>
    <n v="0"/>
    <n v="14124692.41"/>
    <n v="10817067.960000001"/>
    <n v="8300600"/>
    <n v="0"/>
    <m/>
    <n v="2516467.9599000001"/>
    <m/>
    <n v="3019761.5518999998"/>
    <n v="0"/>
    <n v="287862.89929999999"/>
    <m/>
    <n v="29"/>
    <n v="-14124692.41"/>
    <n v="-14124692.41"/>
    <n v="14124692.41"/>
    <n v="14124692.4112"/>
    <m/>
    <m/>
    <n v="38887272.270000003"/>
    <n v="0"/>
    <m/>
    <n v="38887272.2742"/>
    <s v="在施数据"/>
    <s v="施工前准备(临建搭设):100%；基础施工:100%；结构施工:50%；独立机电:20%；二次结构施工:50%"/>
    <m/>
    <n v="50329400"/>
    <n v="3989409.7566789999"/>
    <n v="44326775.07"/>
    <n v="0"/>
    <n v="0"/>
    <m/>
    <m/>
    <n v="0"/>
    <m/>
    <m/>
    <n v="0"/>
    <n v="0"/>
    <n v="0"/>
    <n v="0"/>
    <m/>
  </r>
  <r>
    <x v="209"/>
    <s v="U_ORG_XM_CDDYHQJBZ"/>
    <x v="1"/>
    <n v="2023"/>
    <x v="5"/>
    <n v="40982533.585610002"/>
    <n v="42690139.151676998"/>
    <n v="0"/>
    <n v="0"/>
    <m/>
    <m/>
    <n v="0"/>
    <n v="12996515.310000001"/>
    <n v="10435106.960000001"/>
    <n v="8300600"/>
    <n v="0"/>
    <m/>
    <n v="2134506.9575999998"/>
    <n v="0"/>
    <n v="2561408.3491000002"/>
    <n v="0"/>
    <m/>
    <m/>
    <n v="32"/>
    <n v="-12996515.310000001"/>
    <n v="-12996515.310000001"/>
    <n v="12996515.310000001"/>
    <n v="12996515.306700001"/>
    <m/>
    <m/>
    <n v="51883787.579999998"/>
    <n v="0"/>
    <n v="0"/>
    <n v="51883787.580899999"/>
    <s v="在施数据"/>
    <s v="施工前准备(临建搭设):100%；基础施工:100%；结构施工:70%；独立机电:26%；二次结构施工:68%"/>
    <s v="否"/>
    <n v="42690100"/>
    <n v="3383878.919913"/>
    <n v="37598654.670000002"/>
    <n v="0"/>
    <n v="0"/>
    <m/>
    <m/>
    <n v="0"/>
    <m/>
    <m/>
    <n v="0"/>
    <n v="0"/>
    <n v="0"/>
    <n v="0"/>
    <m/>
  </r>
  <r>
    <x v="209"/>
    <s v="U_ORG_XM_CDDYHQJBZ"/>
    <x v="1"/>
    <n v="2023"/>
    <x v="8"/>
    <n v="68543089.305766001"/>
    <n v="71399051.360173002"/>
    <n v="0"/>
    <m/>
    <n v="0"/>
    <n v="0"/>
    <n v="0"/>
    <n v="16154495.65"/>
    <n v="11870552.57"/>
    <n v="8300600"/>
    <n v="0"/>
    <m/>
    <n v="3569952.568"/>
    <n v="0"/>
    <n v="4283943.0816000002"/>
    <n v="0"/>
    <m/>
    <m/>
    <n v="24"/>
    <n v="-16154495.65"/>
    <n v="-16154495.65"/>
    <n v="16154495.65"/>
    <n v="16154495.649599999"/>
    <m/>
    <m/>
    <n v="68038283.230000004"/>
    <n v="0"/>
    <m/>
    <n v="68038283.230499998"/>
    <s v="在施数据"/>
    <s v="施工前准备(临建搭设):100%；基础施工:100%；结构施工:85%；独立机电:38%；二次结构施工:78%"/>
    <m/>
    <n v="71399100"/>
    <n v="5659521.135338"/>
    <n v="62883568.170000002"/>
    <n v="0"/>
    <n v="0"/>
    <m/>
    <m/>
    <n v="0"/>
    <m/>
    <m/>
    <n v="0"/>
    <n v="0"/>
    <n v="0"/>
    <n v="0"/>
    <m/>
  </r>
  <r>
    <x v="209"/>
    <s v="U_ORG_XM_CDDYHQJBZ"/>
    <x v="1"/>
    <n v="2023"/>
    <x v="9"/>
    <n v="56214765.739673004"/>
    <n v="58557047.645492002"/>
    <n v="0"/>
    <n v="0"/>
    <m/>
    <m/>
    <n v="0"/>
    <n v="15535921.960000001"/>
    <n v="11228452.380000001"/>
    <n v="8300600"/>
    <m/>
    <m/>
    <n v="2927852.3823000002"/>
    <m/>
    <n v="3513422.8687"/>
    <n v="0"/>
    <n v="794046.71539999999"/>
    <m/>
    <n v="28"/>
    <n v="-15535921.960000001"/>
    <n v="-15535921.960000001"/>
    <n v="15535921.960000001"/>
    <n v="15535921.9564"/>
    <m/>
    <m/>
    <n v="83574205.189999998"/>
    <n v="0"/>
    <m/>
    <n v="83574205.186900005"/>
    <s v="在施数据"/>
    <s v="施工前准备(临建搭设):100%；基础施工:100%；结构施工:100%；独立机电:49%；二次结构施工:90%"/>
    <m/>
    <n v="58557000"/>
    <n v="4641586.1619910002"/>
    <n v="51573179.579999998"/>
    <n v="0"/>
    <n v="0"/>
    <m/>
    <m/>
    <n v="0"/>
    <m/>
    <m/>
    <n v="0"/>
    <n v="0"/>
    <n v="0"/>
    <n v="0"/>
    <m/>
  </r>
  <r>
    <x v="209"/>
    <s v="U_ORG_XM_CDDYHQJBZ"/>
    <x v="1"/>
    <n v="2023"/>
    <x v="2"/>
    <n v="14682523.628024001"/>
    <n v="15294295.445858"/>
    <n v="0"/>
    <m/>
    <m/>
    <m/>
    <n v="0"/>
    <n v="9982972.5"/>
    <n v="9065314.7699999996"/>
    <n v="8300600"/>
    <n v="0"/>
    <m/>
    <n v="764714.77229999995"/>
    <n v="0"/>
    <n v="917657.72679999995"/>
    <n v="0"/>
    <m/>
    <m/>
    <n v="68"/>
    <n v="-9982972.5"/>
    <n v="-9982972.5"/>
    <n v="9982972.5"/>
    <n v="9982972.4989999998"/>
    <m/>
    <m/>
    <n v="93557177.689999998"/>
    <n v="0"/>
    <m/>
    <n v="93557177.685900003"/>
    <s v="在施数据"/>
    <s v="施工前准备(临建搭设):100%；基础施工:100%；结构施工:100%；独立机电:53%；二次结构施工:100%；市政道、桥施工:3%"/>
    <s v="否"/>
    <n v="15294300"/>
    <n v="1212318.4646989999"/>
    <n v="13470205.16"/>
    <n v="0"/>
    <n v="0"/>
    <m/>
    <m/>
    <n v="0"/>
    <m/>
    <m/>
    <n v="0"/>
    <n v="0"/>
    <n v="0"/>
    <n v="0"/>
    <m/>
  </r>
  <r>
    <x v="209"/>
    <s v="U_ORG_XM_CDDYHQJBZ"/>
    <x v="1"/>
    <n v="2023"/>
    <x v="4"/>
    <n v="43634263.745801002"/>
    <n v="45452358.068542004"/>
    <n v="20000000"/>
    <n v="20000000"/>
    <m/>
    <n v="0"/>
    <n v="44"/>
    <n v="13300359.390000001"/>
    <n v="10573217.9"/>
    <n v="8300600"/>
    <n v="0"/>
    <m/>
    <n v="2272617.9034000002"/>
    <n v="0"/>
    <n v="2727141.4860999999"/>
    <n v="0"/>
    <m/>
    <m/>
    <n v="30"/>
    <n v="6699640.6100000003"/>
    <n v="6699640.6100000003"/>
    <n v="0"/>
    <n v="0"/>
    <m/>
    <n v="0"/>
    <n v="86857537.079999998"/>
    <n v="0"/>
    <n v="6699640.6124999998"/>
    <n v="86857537.075900003"/>
    <s v="在施数据"/>
    <s v="施工前准备(临建搭设):100%；基础施工:100%；结构施工:100%；独立机电:63%；二次结构施工:100%；市政道、桥施工:19%"/>
    <s v="是"/>
    <n v="45452400"/>
    <n v="3602829.116626"/>
    <n v="40031434.630000003"/>
    <n v="20000000"/>
    <n v="20000000"/>
    <m/>
    <m/>
    <n v="0"/>
    <m/>
    <m/>
    <n v="0"/>
    <n v="0"/>
    <n v="0"/>
    <n v="0"/>
    <m/>
  </r>
  <r>
    <x v="209"/>
    <s v="U_ORG_XM_CDDYHQJBZ"/>
    <x v="1"/>
    <n v="2023"/>
    <x v="10"/>
    <n v="44457627.446883999"/>
    <n v="46310028.590503998"/>
    <n v="0"/>
    <m/>
    <m/>
    <m/>
    <n v="0"/>
    <n v="14714647.74"/>
    <n v="10616101.43"/>
    <n v="8300600"/>
    <n v="0"/>
    <m/>
    <n v="2315501.4295000001"/>
    <n v="0"/>
    <n v="2778601.7143999999"/>
    <n v="0"/>
    <n v="1319944.5996999999"/>
    <m/>
    <n v="33"/>
    <n v="-14714647.74"/>
    <n v="-14714647.74"/>
    <n v="14714647.74"/>
    <n v="14714647.7447"/>
    <m/>
    <m/>
    <n v="101572184.81999999"/>
    <n v="0"/>
    <m/>
    <n v="101572184.8206"/>
    <s v="在施数据"/>
    <s v="施工前准备(临建搭设):100%；基础施工:100%；结构施工:100%；独立机电:77%；二次结构施工:100%；市政道、桥施工:35%"/>
    <m/>
    <n v="46310000"/>
    <n v="3670813.2754310002"/>
    <n v="40786814.170000002"/>
    <n v="0"/>
    <n v="0"/>
    <m/>
    <m/>
    <n v="0"/>
    <m/>
    <m/>
    <n v="0"/>
    <n v="0"/>
    <n v="0"/>
    <n v="0"/>
    <m/>
  </r>
  <r>
    <x v="209"/>
    <s v="U_ORG_XM_CDDYHQJBZ"/>
    <x v="1"/>
    <n v="2023"/>
    <x v="11"/>
    <n v="55042603.45177"/>
    <n v="57336045.262259997"/>
    <n v="20000000"/>
    <n v="20000000"/>
    <m/>
    <m/>
    <n v="35"/>
    <n v="14607564.98"/>
    <n v="11167402.26"/>
    <n v="8300600"/>
    <n v="0"/>
    <m/>
    <n v="2866802.2631000001"/>
    <n v="0"/>
    <n v="3440162.7157000001"/>
    <n v="0"/>
    <m/>
    <m/>
    <n v="27"/>
    <n v="5392435.0199999996"/>
    <n v="5392435.0199999996"/>
    <n v="0"/>
    <n v="0"/>
    <m/>
    <n v="0"/>
    <n v="96179749.799999997"/>
    <n v="0"/>
    <n v="5392435.0212000003"/>
    <n v="96179749.800600007"/>
    <s v="在施数据"/>
    <s v="施工前准备(临建搭设):100%；基础施工:100%；结构施工:100%；独立机电:86%；二次结构施工:100%；市政道、桥施工:52%"/>
    <s v="是"/>
    <n v="57336000"/>
    <n v="4544802.1198709998"/>
    <n v="50497801.329999998"/>
    <n v="20000000"/>
    <n v="20000000"/>
    <m/>
    <m/>
    <n v="0"/>
    <m/>
    <m/>
    <n v="0"/>
    <n v="0"/>
    <n v="0"/>
    <n v="0"/>
    <m/>
  </r>
  <r>
    <x v="209"/>
    <s v="U_ORG_XM_CDDYHQJBZ"/>
    <x v="1"/>
    <n v="2023"/>
    <x v="0"/>
    <n v="56507018.532904997"/>
    <n v="58861477.638442002"/>
    <n v="20000000"/>
    <n v="20000000"/>
    <m/>
    <m/>
    <n v="34"/>
    <n v="14775362.539999999"/>
    <n v="11243673.880000001"/>
    <n v="8300600"/>
    <n v="0"/>
    <m/>
    <n v="2943073.8818999999"/>
    <n v="0"/>
    <n v="3531688.6582999998"/>
    <n v="0"/>
    <m/>
    <m/>
    <n v="26"/>
    <n v="5224637.46"/>
    <n v="5224637.46"/>
    <n v="0"/>
    <n v="0"/>
    <m/>
    <n v="0"/>
    <n v="90955112.340000004"/>
    <n v="0"/>
    <n v="5224637.4598000003"/>
    <n v="90955112.340599999"/>
    <s v="在施数据"/>
    <s v="施工前准备(临建搭设):100%；基础施工:100%；结构施工:100%；独立机电:95%；二次结构施工:100%；市政道、桥施工:68%"/>
    <s v="是"/>
    <n v="58861500"/>
    <n v="4665717.1265700003"/>
    <n v="51841301.409999996"/>
    <n v="20000000"/>
    <n v="20000000"/>
    <m/>
    <m/>
    <n v="0"/>
    <m/>
    <m/>
    <n v="0"/>
    <n v="0"/>
    <n v="0"/>
    <n v="0"/>
    <m/>
  </r>
  <r>
    <x v="209"/>
    <s v="U_ORG_XM_CDDYHQJBZ"/>
    <x v="1"/>
    <n v="2023"/>
    <x v="1"/>
    <n v="53163098.934813999"/>
    <n v="55378228.057098001"/>
    <n v="20000000"/>
    <n v="20000000"/>
    <m/>
    <m/>
    <n v="36"/>
    <n v="15835740.32"/>
    <n v="11069511.4"/>
    <n v="8300600"/>
    <n v="0"/>
    <m/>
    <n v="2768911.4029000001"/>
    <m/>
    <n v="3322693.6834"/>
    <n v="0"/>
    <n v="1443535.2348"/>
    <m/>
    <n v="30"/>
    <n v="4164259.68"/>
    <n v="4164259.68"/>
    <n v="0"/>
    <n v="0"/>
    <m/>
    <n v="0"/>
    <n v="86790852.659999996"/>
    <n v="0"/>
    <n v="4164259.679"/>
    <n v="86790852.660600007"/>
    <s v="在施数据"/>
    <s v="施工前准备(临建搭设):100%；基础施工:100%；结构施工:100%；独立机电:100%；二次结构施工:100%；市政道、桥施工:74%"/>
    <s v="是"/>
    <n v="55378200"/>
    <n v="4389613.6735169999"/>
    <n v="48773485.259999998"/>
    <n v="20000000"/>
    <n v="20000000"/>
    <m/>
    <m/>
    <n v="0"/>
    <m/>
    <m/>
    <n v="0"/>
    <n v="0"/>
    <n v="0"/>
    <n v="0"/>
    <m/>
  </r>
  <r>
    <x v="210"/>
    <s v="U_ORG_XM_XALXHJD"/>
    <x v="1"/>
    <n v="2023"/>
    <x v="6"/>
    <n v="38259565.170000002"/>
    <n v="45377432"/>
    <n v="425000"/>
    <n v="425000"/>
    <m/>
    <n v="0"/>
    <n v="1"/>
    <n v="8280000"/>
    <n v="8200000"/>
    <n v="5000000"/>
    <n v="3000000"/>
    <n v="200000"/>
    <m/>
    <n v="50000"/>
    <m/>
    <n v="30000"/>
    <m/>
    <m/>
    <n v="22"/>
    <n v="-7855000"/>
    <n v="4912752.1100000003"/>
    <n v="0"/>
    <m/>
    <m/>
    <m/>
    <n v="0"/>
    <n v="4912752.1100000003"/>
    <m/>
    <n v="0"/>
    <s v="在施数据"/>
    <s v="二次结构施工:100%；装修施工(含改造工程):100%；独立机电:100%"/>
    <s v="是"/>
    <n v="0"/>
    <n v="3159046.66"/>
    <n v="35100518.509999998"/>
    <n v="425000"/>
    <n v="425000"/>
    <m/>
    <m/>
    <n v="0"/>
    <m/>
    <m/>
    <n v="0"/>
    <m/>
    <m/>
    <m/>
    <m/>
  </r>
  <r>
    <x v="210"/>
    <s v="U_ORG_XM_XALXHJD"/>
    <x v="1"/>
    <n v="2023"/>
    <x v="6"/>
    <n v="0"/>
    <n v="0"/>
    <n v="20000000"/>
    <n v="20000000"/>
    <m/>
    <m/>
    <n v="0"/>
    <n v="24838466.359999999"/>
    <n v="24388466.359999999"/>
    <n v="14000000"/>
    <n v="10308466.359999999"/>
    <n v="0"/>
    <n v="80000"/>
    <n v="50000"/>
    <m/>
    <n v="400000"/>
    <m/>
    <m/>
    <n v="0"/>
    <n v="-4838466.3600000003"/>
    <n v="74285.75"/>
    <n v="0"/>
    <m/>
    <m/>
    <m/>
    <n v="0"/>
    <n v="74285.75"/>
    <m/>
    <n v="0"/>
    <s v="结算月"/>
    <s v="完工已交付:100%"/>
    <s v="是"/>
    <n v="0"/>
    <m/>
    <n v="0"/>
    <n v="20000000"/>
    <n v="20000000"/>
    <n v="0"/>
    <m/>
    <n v="0"/>
    <m/>
    <m/>
    <n v="0"/>
    <m/>
    <m/>
    <m/>
    <m/>
  </r>
  <r>
    <x v="211"/>
    <s v="U_ORG_XM_GZKFXY"/>
    <x v="0"/>
    <n v="2023"/>
    <x v="6"/>
    <n v="6885000"/>
    <n v="6885000"/>
    <n v="2295000"/>
    <n v="2295000"/>
    <m/>
    <m/>
    <n v="33"/>
    <n v="2097700"/>
    <n v="1850000"/>
    <n v="200000"/>
    <n v="1600000"/>
    <m/>
    <n v="50000"/>
    <n v="50000"/>
    <n v="137700"/>
    <n v="60000"/>
    <m/>
    <m/>
    <n v="30"/>
    <n v="197300"/>
    <n v="197300"/>
    <n v="0"/>
    <m/>
    <m/>
    <m/>
    <n v="0"/>
    <n v="197300"/>
    <m/>
    <n v="0"/>
    <s v="在施数据"/>
    <s v="基础施工:70%"/>
    <s v="是"/>
    <n v="3825000"/>
    <n v="568486.24"/>
    <n v="6316513.7599999998"/>
    <n v="2295000"/>
    <n v="2295000"/>
    <m/>
    <m/>
    <n v="0"/>
    <m/>
    <m/>
    <n v="0"/>
    <m/>
    <m/>
    <m/>
    <m/>
  </r>
  <r>
    <x v="211"/>
    <s v="U_ORG_XM_GZKFXY"/>
    <x v="0"/>
    <n v="2023"/>
    <x v="3"/>
    <n v="3825000"/>
    <n v="3825000"/>
    <n v="5355000"/>
    <n v="5355000"/>
    <m/>
    <m/>
    <n v="140"/>
    <n v="4071300"/>
    <n v="3550000"/>
    <n v="2000000"/>
    <n v="1500000"/>
    <m/>
    <n v="50000"/>
    <n v="50000"/>
    <n v="321300"/>
    <n v="150000"/>
    <m/>
    <m/>
    <n v="106"/>
    <n v="1283700"/>
    <n v="1481000"/>
    <n v="0"/>
    <m/>
    <m/>
    <m/>
    <n v="0"/>
    <n v="1481000"/>
    <m/>
    <n v="0"/>
    <s v="在施数据"/>
    <s v="基础施工:95%"/>
    <s v="是"/>
    <n v="3825000"/>
    <n v="315825.69"/>
    <n v="3509174.31"/>
    <n v="5355000"/>
    <n v="5355000"/>
    <m/>
    <m/>
    <n v="0"/>
    <m/>
    <m/>
    <n v="0"/>
    <m/>
    <m/>
    <m/>
    <m/>
  </r>
  <r>
    <x v="211"/>
    <s v="U_ORG_XM_GZKFXY"/>
    <x v="0"/>
    <n v="2023"/>
    <x v="7"/>
    <n v="3825000"/>
    <n v="3825000"/>
    <n v="3060000"/>
    <n v="3060000"/>
    <m/>
    <m/>
    <n v="80"/>
    <n v="4223600"/>
    <n v="3900000"/>
    <n v="1850000"/>
    <n v="2000000"/>
    <m/>
    <n v="50000"/>
    <n v="50000"/>
    <n v="183600"/>
    <n v="90000"/>
    <m/>
    <m/>
    <n v="110"/>
    <n v="-1163600"/>
    <n v="317400"/>
    <n v="0"/>
    <m/>
    <m/>
    <m/>
    <n v="0"/>
    <n v="317400"/>
    <m/>
    <n v="0"/>
    <s v="在施数据"/>
    <s v="基础施工:100%"/>
    <s v="是"/>
    <n v="765000"/>
    <n v="315825.69"/>
    <n v="3509174.31"/>
    <n v="3060000"/>
    <n v="3060000"/>
    <m/>
    <m/>
    <n v="0"/>
    <m/>
    <m/>
    <n v="0"/>
    <m/>
    <m/>
    <m/>
    <m/>
  </r>
  <r>
    <x v="211"/>
    <s v="U_ORG_XM_GZKFXY"/>
    <x v="0"/>
    <n v="2023"/>
    <x v="5"/>
    <n v="765000"/>
    <n v="765000"/>
    <n v="0"/>
    <m/>
    <m/>
    <m/>
    <n v="0"/>
    <n v="100000"/>
    <n v="50000"/>
    <m/>
    <m/>
    <m/>
    <n v="50000"/>
    <n v="50000"/>
    <m/>
    <m/>
    <m/>
    <m/>
    <n v="13"/>
    <n v="-100000"/>
    <n v="217400"/>
    <n v="0"/>
    <m/>
    <m/>
    <m/>
    <n v="0"/>
    <n v="217400"/>
    <m/>
    <n v="0"/>
    <s v="在施数据"/>
    <s v="基础施工:100%"/>
    <s v="否"/>
    <m/>
    <n v="63165.14"/>
    <n v="701834.86"/>
    <n v="0"/>
    <n v="0"/>
    <m/>
    <m/>
    <n v="0"/>
    <m/>
    <m/>
    <n v="0"/>
    <m/>
    <m/>
    <m/>
    <m/>
  </r>
  <r>
    <x v="211"/>
    <s v="U_ORG_XM_GZKFXY"/>
    <x v="0"/>
    <n v="2023"/>
    <x v="8"/>
    <m/>
    <m/>
    <n v="0"/>
    <m/>
    <m/>
    <m/>
    <n v="0"/>
    <n v="50000"/>
    <n v="50000"/>
    <m/>
    <m/>
    <m/>
    <n v="50000"/>
    <m/>
    <m/>
    <m/>
    <m/>
    <m/>
    <n v="0"/>
    <n v="-50000"/>
    <n v="167400"/>
    <n v="0"/>
    <m/>
    <m/>
    <m/>
    <n v="0"/>
    <n v="167400"/>
    <m/>
    <n v="0"/>
    <s v="在施数据"/>
    <s v="基础施工:100%"/>
    <s v="否"/>
    <m/>
    <m/>
    <n v="0"/>
    <n v="0"/>
    <n v="0"/>
    <m/>
    <m/>
    <n v="0"/>
    <m/>
    <m/>
    <n v="0"/>
    <m/>
    <m/>
    <m/>
    <m/>
  </r>
  <r>
    <x v="211"/>
    <s v="U_ORG_XM_GZKFXY"/>
    <x v="0"/>
    <n v="2023"/>
    <x v="9"/>
    <m/>
    <m/>
    <n v="0"/>
    <m/>
    <m/>
    <m/>
    <n v="0"/>
    <n v="50000"/>
    <n v="50000"/>
    <m/>
    <m/>
    <m/>
    <n v="50000"/>
    <m/>
    <m/>
    <m/>
    <m/>
    <m/>
    <n v="0"/>
    <n v="-50000"/>
    <n v="117400"/>
    <n v="0"/>
    <m/>
    <m/>
    <m/>
    <n v="0"/>
    <n v="117400"/>
    <m/>
    <n v="0"/>
    <s v="在施数据"/>
    <s v="基础施工:100%"/>
    <s v="否"/>
    <m/>
    <m/>
    <n v="0"/>
    <n v="0"/>
    <n v="0"/>
    <m/>
    <m/>
    <n v="0"/>
    <m/>
    <m/>
    <n v="0"/>
    <m/>
    <m/>
    <m/>
    <m/>
  </r>
  <r>
    <x v="212"/>
    <s v="U_ORG_XM_HZLXYTC"/>
    <x v="1"/>
    <n v="2023"/>
    <x v="1"/>
    <n v="26806489.190000001"/>
    <n v="26806489.190000001"/>
    <n v="82650696.950000003"/>
    <n v="82650696.950000003"/>
    <m/>
    <n v="0"/>
    <n v="320"/>
    <n v="35443117.539999999"/>
    <n v="27406878.559999999"/>
    <n v="27406878.559999999"/>
    <m/>
    <m/>
    <m/>
    <m/>
    <n v="8036238.9771999996"/>
    <m/>
    <m/>
    <m/>
    <n v="132"/>
    <n v="47207579.409999996"/>
    <n v="48903349.859999999"/>
    <n v="0"/>
    <m/>
    <m/>
    <m/>
    <n v="0"/>
    <n v="5093349.8600000003"/>
    <n v="43810000"/>
    <n v="0"/>
    <s v="保修二年后"/>
    <s v="竣工:100%"/>
    <m/>
    <n v="26806489.190000001"/>
    <m/>
    <n v="26806489.190000001"/>
    <n v="82650696.950000003"/>
    <n v="85694196.950000003"/>
    <m/>
    <n v="0"/>
    <n v="3043500"/>
    <m/>
    <n v="3043500"/>
    <n v="3043500"/>
    <m/>
    <m/>
    <m/>
    <n v="3043500"/>
  </r>
  <r>
    <x v="213"/>
    <s v="U_ORG_XM_XCQ9HZCB"/>
    <x v="1"/>
    <n v="2023"/>
    <x v="5"/>
    <m/>
    <m/>
    <n v="0"/>
    <m/>
    <m/>
    <m/>
    <n v="0"/>
    <n v="0"/>
    <n v="0"/>
    <m/>
    <m/>
    <m/>
    <m/>
    <m/>
    <m/>
    <m/>
    <m/>
    <m/>
    <n v="0"/>
    <n v="0"/>
    <n v="2133172.89"/>
    <n v="0"/>
    <m/>
    <m/>
    <m/>
    <n v="0"/>
    <n v="2133172.89"/>
    <m/>
    <n v="0"/>
    <s v="结算中"/>
    <s v="完工已交付:0%"/>
    <s v="否"/>
    <m/>
    <m/>
    <n v="0"/>
    <n v="0"/>
    <n v="0"/>
    <m/>
    <m/>
    <n v="0"/>
    <m/>
    <m/>
    <n v="0"/>
    <m/>
    <m/>
    <m/>
    <m/>
  </r>
  <r>
    <x v="213"/>
    <s v="U_ORG_XM_XCQ9HZCB"/>
    <x v="1"/>
    <n v="2023"/>
    <x v="8"/>
    <m/>
    <m/>
    <n v="8538539.9700000007"/>
    <n v="8538539.9700000007"/>
    <m/>
    <m/>
    <n v="0"/>
    <n v="467014.75"/>
    <n v="0"/>
    <n v="0"/>
    <m/>
    <m/>
    <m/>
    <n v="467014.75"/>
    <m/>
    <m/>
    <m/>
    <m/>
    <n v="0"/>
    <n v="8071525.2199999997"/>
    <n v="10204698.109999999"/>
    <n v="0"/>
    <m/>
    <m/>
    <m/>
    <n v="0"/>
    <n v="10204698.109999999"/>
    <m/>
    <n v="0"/>
    <s v="结算中"/>
    <s v="完工已交付:0%"/>
    <s v="否"/>
    <m/>
    <m/>
    <n v="0"/>
    <n v="8538539.9700000007"/>
    <n v="8538539.9700000007"/>
    <m/>
    <m/>
    <n v="0"/>
    <m/>
    <m/>
    <n v="0"/>
    <m/>
    <m/>
    <m/>
    <m/>
  </r>
  <r>
    <x v="213"/>
    <s v="U_ORG_XM_XCQ9HZCB"/>
    <x v="1"/>
    <n v="2023"/>
    <x v="9"/>
    <m/>
    <m/>
    <n v="0"/>
    <m/>
    <m/>
    <m/>
    <n v="0"/>
    <n v="9709988.7699999996"/>
    <n v="9399543.4000000004"/>
    <n v="9272531.6099999994"/>
    <n v="127011.79"/>
    <m/>
    <m/>
    <m/>
    <n v="310445.37"/>
    <m/>
    <m/>
    <m/>
    <n v="0"/>
    <n v="-9709988.7699999996"/>
    <n v="494709.34"/>
    <n v="0"/>
    <m/>
    <m/>
    <m/>
    <n v="0"/>
    <n v="494709.34"/>
    <m/>
    <n v="0"/>
    <s v="结算中"/>
    <s v="完工已交付:0%"/>
    <s v="否"/>
    <m/>
    <m/>
    <n v="0"/>
    <n v="0"/>
    <n v="0"/>
    <m/>
    <m/>
    <n v="0"/>
    <m/>
    <m/>
    <n v="0"/>
    <m/>
    <m/>
    <m/>
    <m/>
  </r>
  <r>
    <x v="214"/>
    <s v="U_ORG_XM_ZHZLSZ"/>
    <x v="1"/>
    <n v="2023"/>
    <x v="7"/>
    <n v="97211973.849999994"/>
    <n v="99259002.599999994"/>
    <n v="20000000"/>
    <n v="20000000"/>
    <m/>
    <m/>
    <n v="20"/>
    <n v="500000"/>
    <n v="500000"/>
    <n v="500000"/>
    <m/>
    <n v="0"/>
    <n v="0"/>
    <m/>
    <m/>
    <m/>
    <m/>
    <m/>
    <n v="1"/>
    <n v="19500000"/>
    <n v="19587272.75"/>
    <n v="0"/>
    <m/>
    <m/>
    <n v="19500000"/>
    <n v="36263741.950000003"/>
    <n v="87272.75"/>
    <m/>
    <n v="0"/>
    <s v="结算月"/>
    <m/>
    <s v="是"/>
    <n v="19700000"/>
    <n v="89185297.109999999"/>
    <n v="8026676.7400000002"/>
    <n v="20000000"/>
    <n v="20000000"/>
    <m/>
    <m/>
    <n v="0"/>
    <m/>
    <m/>
    <n v="0"/>
    <m/>
    <m/>
    <m/>
    <m/>
  </r>
  <r>
    <x v="215"/>
    <s v="U_ORG_XM_XAYLAZF"/>
    <x v="1"/>
    <n v="2023"/>
    <x v="6"/>
    <n v="7000000"/>
    <n v="0"/>
    <n v="39988196"/>
    <n v="39988196"/>
    <m/>
    <m/>
    <n v="0"/>
    <n v="10696407.5"/>
    <n v="10041007"/>
    <n v="3918800"/>
    <n v="6114000"/>
    <n v="0"/>
    <n v="8207"/>
    <n v="280000"/>
    <n v="357381.02"/>
    <n v="18019.48"/>
    <m/>
    <m/>
    <n v="153"/>
    <n v="29291788.5"/>
    <n v="63911374.079999998"/>
    <n v="0"/>
    <m/>
    <m/>
    <n v="0"/>
    <n v="1738020"/>
    <n v="63911374.079999998"/>
    <m/>
    <n v="0"/>
    <s v="在施数据"/>
    <s v="基础施工:100%；结构施工:60%；二次结构施工:55%；装修施工(含改造工程):55%；独立机电:45%"/>
    <s v="否"/>
    <n v="7000000"/>
    <n v="577981.65137600002"/>
    <n v="6422018.3499999996"/>
    <n v="39988196"/>
    <n v="39988196"/>
    <m/>
    <m/>
    <n v="0"/>
    <m/>
    <m/>
    <n v="0"/>
    <m/>
    <m/>
    <m/>
    <m/>
  </r>
  <r>
    <x v="215"/>
    <s v="U_ORG_XM_XAYLAZF"/>
    <x v="1"/>
    <n v="2023"/>
    <x v="3"/>
    <n v="18500000"/>
    <n v="18500000"/>
    <n v="0"/>
    <n v="0"/>
    <m/>
    <m/>
    <n v="112"/>
    <n v="41364800"/>
    <n v="28264800"/>
    <n v="24404800"/>
    <n v="3600000"/>
    <n v="0"/>
    <n v="260000"/>
    <n v="280000"/>
    <n v="10000"/>
    <n v="10000"/>
    <n v="12800000"/>
    <m/>
    <n v="224"/>
    <n v="-41364800"/>
    <n v="22546574.079999998"/>
    <n v="0"/>
    <m/>
    <m/>
    <m/>
    <n v="1738020"/>
    <n v="22546574.079999998"/>
    <m/>
    <n v="0"/>
    <s v="在施数据"/>
    <s v="基础施工:100%；结构施工:65%；二次结构施工:55%；装修施工(含改造工程):55%；独立机电:55%"/>
    <s v="否"/>
    <n v="18500000"/>
    <n v="1527522.9357799999"/>
    <n v="16972477.059999999"/>
    <n v="0"/>
    <n v="0"/>
    <m/>
    <m/>
    <n v="0"/>
    <m/>
    <m/>
    <n v="0"/>
    <m/>
    <m/>
    <m/>
    <m/>
  </r>
  <r>
    <x v="215"/>
    <s v="U_ORG_XM_XAYLAZF"/>
    <x v="1"/>
    <n v="2023"/>
    <x v="7"/>
    <n v="22600000"/>
    <n v="22600000"/>
    <n v="20550000"/>
    <n v="20550000"/>
    <m/>
    <m/>
    <n v="182"/>
    <n v="27384072.289999999"/>
    <n v="26016383.199999999"/>
    <n v="8304800"/>
    <n v="16500000"/>
    <n v="0"/>
    <n v="1211583.2"/>
    <n v="280000"/>
    <n v="1077689.086779"/>
    <n v="10000"/>
    <m/>
    <m/>
    <n v="121"/>
    <n v="-6834072.29"/>
    <n v="15712501.789999999"/>
    <n v="0"/>
    <m/>
    <m/>
    <m/>
    <n v="1738020"/>
    <n v="15712501.789999999"/>
    <m/>
    <n v="0"/>
    <s v="在施数据"/>
    <s v="基础施工:100%；结构施工:70%；二次结构施工:60%；装修施工(含改造工程):60%；独立机电:60%"/>
    <s v="是"/>
    <n v="22600000"/>
    <n v="1866055.045872"/>
    <n v="20733944.949999999"/>
    <n v="20550000"/>
    <n v="20550000"/>
    <m/>
    <m/>
    <n v="0"/>
    <m/>
    <m/>
    <n v="0"/>
    <m/>
    <m/>
    <m/>
    <m/>
  </r>
  <r>
    <x v="215"/>
    <s v="U_ORG_XM_XAYLAZF"/>
    <x v="1"/>
    <n v="2023"/>
    <x v="5"/>
    <n v="23800000"/>
    <n v="23800000"/>
    <n v="0"/>
    <n v="0"/>
    <m/>
    <m/>
    <n v="85"/>
    <n v="14921995.449999999"/>
    <n v="14631995.449999999"/>
    <n v="8421995.4536799993"/>
    <n v="6050000"/>
    <n v="0"/>
    <n v="160000"/>
    <n v="280000"/>
    <m/>
    <n v="10000"/>
    <m/>
    <m/>
    <n v="63"/>
    <n v="-14921995.449999999"/>
    <n v="790506.34"/>
    <n v="0"/>
    <m/>
    <m/>
    <m/>
    <n v="1738020"/>
    <n v="790506.34"/>
    <m/>
    <n v="0"/>
    <s v="在施数据"/>
    <s v="基础施工:100%；结构施工:75%；二次结构施工:65%；装修施工(含改造工程):65%；独立机电:65%"/>
    <s v="否"/>
    <n v="23800000"/>
    <n v="1965137.6146790001"/>
    <n v="21834862.390000001"/>
    <n v="0"/>
    <n v="0"/>
    <m/>
    <m/>
    <n v="0"/>
    <m/>
    <m/>
    <n v="0"/>
    <m/>
    <m/>
    <m/>
    <m/>
  </r>
  <r>
    <x v="215"/>
    <s v="U_ORG_XM_XAYLAZF"/>
    <x v="1"/>
    <n v="2023"/>
    <x v="8"/>
    <n v="22700000"/>
    <n v="22700000"/>
    <n v="23250000"/>
    <n v="23250000"/>
    <m/>
    <m/>
    <n v="102"/>
    <n v="16725944.689999999"/>
    <n v="16440944.689999999"/>
    <n v="6280944.69056"/>
    <n v="10000000"/>
    <n v="0"/>
    <n v="160000"/>
    <n v="280000"/>
    <m/>
    <n v="5000"/>
    <m/>
    <m/>
    <n v="74"/>
    <n v="6524055.3099999996"/>
    <n v="7314561.6500000004"/>
    <n v="0"/>
    <n v="0"/>
    <n v="0"/>
    <m/>
    <n v="1738020"/>
    <n v="7314561.6500000004"/>
    <m/>
    <n v="0"/>
    <s v="在施数据"/>
    <s v="基础施工:100%；结构施工:85%；二次结构施工:75%；装修施工(含改造工程):75%；独立机电:75%"/>
    <s v="否"/>
    <n v="22700000"/>
    <n v="1874311.9266059999"/>
    <n v="20825688.07"/>
    <n v="23250000"/>
    <n v="23250000"/>
    <m/>
    <m/>
    <n v="0"/>
    <m/>
    <m/>
    <n v="0"/>
    <m/>
    <m/>
    <m/>
    <m/>
  </r>
  <r>
    <x v="215"/>
    <s v="U_ORG_XM_XAYLAZF"/>
    <x v="1"/>
    <n v="2023"/>
    <x v="9"/>
    <n v="22600000"/>
    <n v="22600000"/>
    <n v="0"/>
    <n v="0"/>
    <m/>
    <m/>
    <n v="0"/>
    <n v="5498310.0499999998"/>
    <n v="5416310.0499999998"/>
    <n v="1516310.0512000001"/>
    <n v="3800000"/>
    <n v="0"/>
    <n v="100000"/>
    <n v="80000"/>
    <m/>
    <n v="2000"/>
    <m/>
    <m/>
    <n v="24"/>
    <n v="-5498310.0499999998"/>
    <n v="1816251.6"/>
    <n v="0"/>
    <m/>
    <m/>
    <n v="1738020"/>
    <n v="0"/>
    <n v="78231.600000000006"/>
    <m/>
    <n v="0"/>
    <s v="在施数据"/>
    <s v="基础施工:100%；结构施工:90%；二次结构施工:80%；装修施工(含改造工程):80%；独立机电:80%"/>
    <s v="否"/>
    <n v="22600000"/>
    <n v="1866055.045872"/>
    <n v="20733944.949999999"/>
    <n v="0"/>
    <n v="0"/>
    <m/>
    <m/>
    <n v="0"/>
    <m/>
    <m/>
    <n v="0"/>
    <m/>
    <m/>
    <m/>
    <m/>
  </r>
  <r>
    <x v="215"/>
    <s v="U_ORG_XM_XAYLAZF"/>
    <x v="1"/>
    <n v="2023"/>
    <x v="2"/>
    <n v="18600000"/>
    <n v="18600000"/>
    <n v="20600000"/>
    <n v="20600000"/>
    <m/>
    <m/>
    <n v="5"/>
    <n v="2254103.35"/>
    <n v="872103.35"/>
    <n v="772103.3504"/>
    <m/>
    <m/>
    <n v="100000"/>
    <n v="80000"/>
    <n v="1300000"/>
    <n v="2000"/>
    <m/>
    <m/>
    <n v="12"/>
    <n v="18345896.649999999"/>
    <n v="18424128.25"/>
    <n v="0"/>
    <m/>
    <m/>
    <m/>
    <n v="0"/>
    <n v="18424128.25"/>
    <m/>
    <n v="0"/>
    <s v="在施数据"/>
    <s v="基础施工:100%；结构施工:95%；二次结构施工:85%；装修施工(含改造工程):85%；独立机电:80%"/>
    <s v="否"/>
    <n v="18600000"/>
    <n v="1535779.8165140001"/>
    <n v="17064220.18"/>
    <n v="20600000"/>
    <n v="20600000"/>
    <m/>
    <m/>
    <n v="0"/>
    <m/>
    <m/>
    <n v="0"/>
    <m/>
    <m/>
    <m/>
    <m/>
  </r>
  <r>
    <x v="215"/>
    <s v="U_ORG_XM_XAYLAZF"/>
    <x v="1"/>
    <n v="2023"/>
    <x v="4"/>
    <n v="17600000"/>
    <n v="17600000"/>
    <n v="0"/>
    <n v="0"/>
    <m/>
    <m/>
    <n v="8"/>
    <n v="1962944.69"/>
    <n v="1880944.69"/>
    <n v="1780944.69056"/>
    <m/>
    <m/>
    <n v="100000"/>
    <n v="80000"/>
    <m/>
    <n v="2000"/>
    <m/>
    <m/>
    <n v="11"/>
    <n v="-1962944.69"/>
    <n v="16461183.560000001"/>
    <n v="0"/>
    <m/>
    <m/>
    <m/>
    <n v="0"/>
    <n v="16461183.560000001"/>
    <m/>
    <n v="0"/>
    <s v="在施数据"/>
    <s v="基础施工:100%；结构施工:100%；二次结构施工:90%；装修施工(含改造工程):90%；独立机电:80%"/>
    <s v="否"/>
    <n v="17600000"/>
    <n v="1453211.009174"/>
    <n v="16146788.99"/>
    <n v="0"/>
    <n v="0"/>
    <m/>
    <m/>
    <n v="0"/>
    <m/>
    <m/>
    <n v="0"/>
    <m/>
    <m/>
    <m/>
    <m/>
  </r>
  <r>
    <x v="215"/>
    <s v="U_ORG_XM_XAYLAZF"/>
    <x v="1"/>
    <n v="2023"/>
    <x v="10"/>
    <n v="16600000"/>
    <n v="16600000"/>
    <n v="14100000"/>
    <n v="14100000"/>
    <m/>
    <m/>
    <n v="85"/>
    <n v="1834382.36"/>
    <n v="100000"/>
    <m/>
    <m/>
    <m/>
    <n v="100000"/>
    <n v="80000"/>
    <n v="754382.36074499995"/>
    <n v="900000"/>
    <m/>
    <m/>
    <n v="11"/>
    <n v="12265617.640000001"/>
    <n v="28726801.199999999"/>
    <n v="0"/>
    <m/>
    <m/>
    <n v="0"/>
    <n v="0"/>
    <n v="28726801.199999999"/>
    <n v="0"/>
    <n v="0"/>
    <s v="在施数据"/>
    <s v="基础施工:100%；结构施工:100%；二次结构施工:95%；装修施工(含改造工程):95%；独立机电:80%"/>
    <s v="是"/>
    <n v="16600000"/>
    <n v="1370642.201835"/>
    <n v="15229357.800000001"/>
    <n v="14100000"/>
    <n v="14100000"/>
    <m/>
    <m/>
    <n v="0"/>
    <m/>
    <m/>
    <n v="0"/>
    <m/>
    <m/>
    <m/>
    <m/>
  </r>
  <r>
    <x v="215"/>
    <s v="U_ORG_XM_XAYLAZF"/>
    <x v="1"/>
    <n v="2023"/>
    <x v="11"/>
    <n v="16600000"/>
    <n v="16600000"/>
    <n v="0"/>
    <m/>
    <m/>
    <m/>
    <n v="0"/>
    <n v="182000"/>
    <n v="100000"/>
    <m/>
    <m/>
    <m/>
    <n v="100000"/>
    <n v="80000"/>
    <m/>
    <n v="2000"/>
    <m/>
    <m/>
    <n v="1"/>
    <n v="-182000"/>
    <n v="28544801.199999999"/>
    <n v="0"/>
    <m/>
    <m/>
    <m/>
    <n v="0"/>
    <n v="28544801.199999999"/>
    <m/>
    <n v="0"/>
    <s v="在施数据"/>
    <s v="基础施工:100%；结构施工:100%；二次结构施工:100%；装修施工(含改造工程):100%；独立机电:85%"/>
    <s v="否"/>
    <n v="16600000"/>
    <n v="1370642.201835"/>
    <n v="15229357.800000001"/>
    <n v="0"/>
    <n v="0"/>
    <m/>
    <m/>
    <n v="0"/>
    <m/>
    <m/>
    <n v="0"/>
    <m/>
    <m/>
    <m/>
    <m/>
  </r>
  <r>
    <x v="167"/>
    <s v="U_ORG_XM_CDJNRCGY"/>
    <x v="1"/>
    <n v="2023"/>
    <x v="2"/>
    <m/>
    <m/>
    <n v="0"/>
    <m/>
    <m/>
    <m/>
    <n v="0"/>
    <n v="0"/>
    <n v="0"/>
    <m/>
    <m/>
    <m/>
    <m/>
    <m/>
    <m/>
    <m/>
    <m/>
    <m/>
    <n v="0"/>
    <n v="0"/>
    <n v="11961212.720000001"/>
    <n v="0"/>
    <m/>
    <m/>
    <m/>
    <n v="2312500"/>
    <n v="11961212.720000001"/>
    <m/>
    <n v="2312500"/>
    <s v="在施数据"/>
    <s v="竣工:0%"/>
    <s v="是"/>
    <m/>
    <m/>
    <n v="0"/>
    <n v="0"/>
    <n v="0"/>
    <m/>
    <m/>
    <n v="0"/>
    <m/>
    <m/>
    <n v="0"/>
    <m/>
    <m/>
    <m/>
    <m/>
  </r>
  <r>
    <x v="167"/>
    <s v="U_ORG_XM_CDJNRCGY"/>
    <x v="1"/>
    <n v="2023"/>
    <x v="4"/>
    <m/>
    <m/>
    <n v="0"/>
    <m/>
    <m/>
    <m/>
    <n v="0"/>
    <n v="0"/>
    <n v="0"/>
    <m/>
    <m/>
    <m/>
    <m/>
    <m/>
    <m/>
    <m/>
    <m/>
    <m/>
    <n v="0"/>
    <n v="0"/>
    <n v="11961212.720000001"/>
    <n v="0"/>
    <m/>
    <m/>
    <m/>
    <n v="2312500"/>
    <n v="11961212.720000001"/>
    <m/>
    <n v="2312500"/>
    <s v="在施数据"/>
    <s v="竣工:0%"/>
    <s v="是"/>
    <m/>
    <m/>
    <n v="0"/>
    <n v="0"/>
    <n v="0"/>
    <m/>
    <m/>
    <n v="0"/>
    <m/>
    <m/>
    <n v="0"/>
    <m/>
    <m/>
    <m/>
    <m/>
  </r>
  <r>
    <x v="216"/>
    <s v="U_ORG_XM_MYYXBGL"/>
    <x v="1"/>
    <n v="2023"/>
    <x v="6"/>
    <m/>
    <m/>
    <n v="20795300"/>
    <n v="20795300"/>
    <m/>
    <m/>
    <n v="0"/>
    <n v="9800"/>
    <n v="0"/>
    <m/>
    <m/>
    <m/>
    <m/>
    <n v="0"/>
    <n v="9800"/>
    <n v="0"/>
    <m/>
    <m/>
    <n v="0"/>
    <n v="20785500"/>
    <n v="21379120.239999998"/>
    <n v="0"/>
    <m/>
    <m/>
    <m/>
    <n v="0"/>
    <n v="20779120.239999998"/>
    <n v="600000"/>
    <n v="0"/>
    <s v="在施数据"/>
    <m/>
    <s v="是"/>
    <m/>
    <m/>
    <n v="0"/>
    <n v="20795300"/>
    <n v="20795300"/>
    <m/>
    <m/>
    <n v="0"/>
    <m/>
    <m/>
    <n v="0"/>
    <m/>
    <m/>
    <m/>
    <m/>
  </r>
  <r>
    <x v="216"/>
    <s v="U_ORG_XM_MYYXBGL"/>
    <x v="1"/>
    <n v="2023"/>
    <x v="3"/>
    <m/>
    <m/>
    <n v="0"/>
    <m/>
    <m/>
    <m/>
    <n v="0"/>
    <n v="400000"/>
    <n v="0"/>
    <m/>
    <m/>
    <m/>
    <m/>
    <n v="100000"/>
    <n v="200000"/>
    <n v="100000"/>
    <m/>
    <m/>
    <n v="0"/>
    <n v="-400000"/>
    <n v="20379120.239999998"/>
    <n v="0"/>
    <m/>
    <m/>
    <m/>
    <n v="0"/>
    <n v="20379120.239999998"/>
    <m/>
    <n v="0"/>
    <s v="在施数据"/>
    <m/>
    <s v="否"/>
    <m/>
    <m/>
    <n v="0"/>
    <n v="0"/>
    <n v="0"/>
    <m/>
    <m/>
    <n v="0"/>
    <m/>
    <m/>
    <n v="0"/>
    <m/>
    <m/>
    <m/>
    <m/>
  </r>
  <r>
    <x v="216"/>
    <s v="U_ORG_XM_MYYXBGL"/>
    <x v="1"/>
    <n v="2023"/>
    <x v="7"/>
    <m/>
    <m/>
    <n v="0"/>
    <m/>
    <m/>
    <m/>
    <n v="0"/>
    <n v="170000"/>
    <n v="0"/>
    <m/>
    <m/>
    <m/>
    <m/>
    <n v="50000"/>
    <n v="80000"/>
    <n v="40000"/>
    <m/>
    <m/>
    <n v="0"/>
    <n v="-170000"/>
    <n v="20209120.239999998"/>
    <n v="0"/>
    <m/>
    <m/>
    <m/>
    <n v="0"/>
    <n v="20209120.239999998"/>
    <m/>
    <n v="0"/>
    <s v="在施数据"/>
    <m/>
    <s v="否"/>
    <m/>
    <m/>
    <n v="0"/>
    <n v="0"/>
    <n v="0"/>
    <m/>
    <m/>
    <n v="0"/>
    <m/>
    <m/>
    <n v="0"/>
    <m/>
    <m/>
    <m/>
    <m/>
  </r>
  <r>
    <x v="216"/>
    <s v="U_ORG_XM_MYYXBGL"/>
    <x v="1"/>
    <n v="2023"/>
    <x v="5"/>
    <n v="828620.229421"/>
    <n v="828620.229421"/>
    <n v="0"/>
    <m/>
    <m/>
    <m/>
    <n v="0"/>
    <n v="4336405.5599999996"/>
    <n v="3779805.56"/>
    <n v="1018660.468691"/>
    <n v="1789139.531309"/>
    <n v="115805.55555600001"/>
    <n v="856200"/>
    <n v="71200"/>
    <n v="285400"/>
    <n v="200000"/>
    <m/>
    <m/>
    <n v="523"/>
    <n v="-4336405.5599999996"/>
    <n v="15872714.68"/>
    <n v="0"/>
    <m/>
    <m/>
    <m/>
    <n v="0"/>
    <n v="15872714.68"/>
    <m/>
    <n v="0"/>
    <s v="在施数据"/>
    <s v="施工前准备(临建搭设):50%"/>
    <s v="是"/>
    <n v="828620.229421"/>
    <n v="68418.184080999999"/>
    <n v="760202.05"/>
    <n v="0"/>
    <n v="0"/>
    <m/>
    <m/>
    <n v="0"/>
    <m/>
    <m/>
    <n v="0"/>
    <m/>
    <m/>
    <m/>
    <m/>
  </r>
  <r>
    <x v="216"/>
    <s v="U_ORG_XM_MYYXBGL"/>
    <x v="1"/>
    <n v="2023"/>
    <x v="8"/>
    <n v="1163837.4175740001"/>
    <n v="1163837.4175740001"/>
    <n v="322857.33"/>
    <n v="322857.330839"/>
    <m/>
    <m/>
    <n v="28"/>
    <n v="3814300"/>
    <n v="3133400"/>
    <n v="856635.47926299996"/>
    <n v="1388758.9651820001"/>
    <n v="115805.55555600001"/>
    <n v="772200"/>
    <n v="373500"/>
    <n v="257400"/>
    <n v="50000"/>
    <m/>
    <m/>
    <n v="328"/>
    <n v="-3491442.67"/>
    <n v="12381272.01"/>
    <n v="0"/>
    <m/>
    <m/>
    <m/>
    <n v="0"/>
    <n v="12381272.01"/>
    <m/>
    <n v="0"/>
    <s v="在施数据"/>
    <s v="施工前准备(临建搭设):100%；基础施工:100%；结构施工:60%；独立机电:18%；二次结构施工:15%"/>
    <s v="是"/>
    <n v="1163837.4175740001"/>
    <n v="96096.667505999998"/>
    <n v="1067740.75"/>
    <n v="322857.33"/>
    <n v="322857.33"/>
    <m/>
    <m/>
    <n v="0"/>
    <m/>
    <m/>
    <n v="0"/>
    <m/>
    <m/>
    <m/>
    <m/>
  </r>
  <r>
    <x v="216"/>
    <s v="U_ORG_XM_MYYXBGL"/>
    <x v="1"/>
    <n v="2023"/>
    <x v="9"/>
    <n v="2767484.922576"/>
    <n v="2767484.922576"/>
    <n v="453468.83"/>
    <n v="453468.82543700002"/>
    <m/>
    <m/>
    <n v="16"/>
    <n v="4547665.9800000004"/>
    <n v="3593400"/>
    <n v="997146.62661100004"/>
    <n v="1635547.8178340001"/>
    <n v="115805.55555600001"/>
    <n v="844900"/>
    <n v="169000"/>
    <n v="281600"/>
    <n v="503665.98"/>
    <m/>
    <m/>
    <n v="164"/>
    <n v="-4094197.15"/>
    <n v="8287074.8600000003"/>
    <n v="0"/>
    <m/>
    <m/>
    <m/>
    <n v="0"/>
    <n v="8287074.8600000003"/>
    <m/>
    <n v="0"/>
    <s v="在施数据"/>
    <s v="施工前准备(临建搭设):100%；基础施工:100%；结构施工:80%；独立机电:33%；二次结构施工:35%"/>
    <s v="是"/>
    <n v="2767484.922576"/>
    <n v="228507.92938700001"/>
    <n v="2538976.9900000002"/>
    <n v="453468.83"/>
    <n v="453468.83"/>
    <m/>
    <m/>
    <n v="0"/>
    <m/>
    <m/>
    <n v="0"/>
    <m/>
    <m/>
    <m/>
    <m/>
  </r>
  <r>
    <x v="216"/>
    <s v="U_ORG_XM_MYYXBGL"/>
    <x v="1"/>
    <n v="2023"/>
    <x v="2"/>
    <n v="8527664.3031849992"/>
    <n v="8527664.3031849992"/>
    <n v="1078301.93"/>
    <n v="1078301.93316"/>
    <m/>
    <m/>
    <n v="13"/>
    <n v="6662994.4400000004"/>
    <n v="5869194.4400000004"/>
    <n v="1659141.696495"/>
    <n v="2798252.7479500002"/>
    <m/>
    <n v="1411800"/>
    <n v="282400"/>
    <n v="470600"/>
    <n v="40800"/>
    <m/>
    <m/>
    <n v="78"/>
    <n v="-5584692.5099999998"/>
    <n v="2702382.35"/>
    <n v="0"/>
    <m/>
    <m/>
    <m/>
    <n v="0"/>
    <n v="2702382.35"/>
    <m/>
    <n v="0"/>
    <s v="在施数据"/>
    <s v="施工前准备(临建搭设):100%；基础施工:100%；结构施工:100%；独立机电:49%；二次结构施工:65%"/>
    <s v="是"/>
    <n v="8527664.3031849992"/>
    <n v="704119.07090499997"/>
    <n v="7823545.2300000004"/>
    <n v="1078301.93"/>
    <n v="1078301.93"/>
    <m/>
    <m/>
    <n v="0"/>
    <m/>
    <m/>
    <n v="0"/>
    <m/>
    <m/>
    <m/>
    <m/>
  </r>
  <r>
    <x v="216"/>
    <s v="U_ORG_XM_MYYXBGL"/>
    <x v="1"/>
    <n v="2023"/>
    <x v="4"/>
    <n v="9543079.220036"/>
    <n v="9543079.220036"/>
    <n v="3322654.74"/>
    <n v="3322654.7427420001"/>
    <m/>
    <m/>
    <n v="35"/>
    <n v="5974200"/>
    <n v="5114700"/>
    <n v="1775563.14546"/>
    <n v="1818536.85454"/>
    <m/>
    <n v="1520600"/>
    <n v="304100"/>
    <n v="506900"/>
    <n v="48500"/>
    <m/>
    <m/>
    <n v="63"/>
    <n v="-2651545.2599999998"/>
    <n v="50837.09"/>
    <n v="0"/>
    <m/>
    <m/>
    <m/>
    <n v="0"/>
    <n v="50837.09"/>
    <m/>
    <n v="0"/>
    <s v="在施数据"/>
    <s v="施工前准备(临建搭设):100%；基础施工:100%；结构施工:100%；独立机电:67%；二次结构施工:100%"/>
    <s v="是"/>
    <n v="9543079.220036"/>
    <n v="787960.66954399995"/>
    <n v="8755118.5500000007"/>
    <n v="3322654.74"/>
    <n v="3322654.74"/>
    <m/>
    <m/>
    <n v="0"/>
    <m/>
    <m/>
    <n v="0"/>
    <n v="0"/>
    <m/>
    <m/>
    <m/>
  </r>
  <r>
    <x v="216"/>
    <s v="U_ORG_XM_MYYXBGL"/>
    <x v="1"/>
    <n v="2023"/>
    <x v="10"/>
    <n v="10543079.220036"/>
    <n v="10543079.220036"/>
    <n v="3718293.35"/>
    <n v="3718293.345456"/>
    <m/>
    <m/>
    <n v="35"/>
    <n v="4786000"/>
    <n v="3955700"/>
    <n v="1579326.430767"/>
    <n v="1223873.569233"/>
    <m/>
    <n v="1152500"/>
    <n v="270500"/>
    <n v="450800"/>
    <n v="109000"/>
    <m/>
    <m/>
    <n v="45"/>
    <n v="-1067706.6499999999"/>
    <n v="-1016869.56"/>
    <n v="1157487.8"/>
    <n v="1157487.804"/>
    <m/>
    <m/>
    <n v="1157487.8"/>
    <n v="140618.23999999999"/>
    <m/>
    <n v="1157487.804"/>
    <s v="在施数据"/>
    <s v="施工前准备(临建搭设):100%；基础施工:100%；结构施工:100%；独立机电:85%；二次结构施工:100%；装修施工(含改造工程):50%"/>
    <s v="是"/>
    <n v="10543079.220036"/>
    <n v="870529.476884"/>
    <n v="9672549.7400000002"/>
    <n v="3718293.35"/>
    <n v="3718293.35"/>
    <m/>
    <m/>
    <n v="0"/>
    <m/>
    <m/>
    <n v="0"/>
    <m/>
    <m/>
    <m/>
    <m/>
  </r>
  <r>
    <x v="216"/>
    <s v="U_ORG_XM_MYYXBGL"/>
    <x v="1"/>
    <n v="2023"/>
    <x v="11"/>
    <n v="11628892.118976001"/>
    <n v="11628892.118976001"/>
    <n v="4107925.8"/>
    <n v="4107925.7963370001"/>
    <m/>
    <m/>
    <n v="35"/>
    <n v="3743942.06"/>
    <n v="2949842.06"/>
    <n v="2036942.0640740001"/>
    <m/>
    <m/>
    <n v="912900"/>
    <n v="357600"/>
    <n v="324300"/>
    <n v="112200"/>
    <m/>
    <m/>
    <n v="32"/>
    <n v="363983.74"/>
    <n v="504601.98"/>
    <n v="0"/>
    <m/>
    <m/>
    <m/>
    <n v="1157487.8"/>
    <n v="504601.98"/>
    <m/>
    <n v="1157487.804"/>
    <s v="在施数据"/>
    <s v="基础施工:100%；结构施工:100%；二次结构施工:60%；装修施工(含改造工程):50%；独立机电:55%"/>
    <s v="是"/>
    <n v="11628892.118976001"/>
    <n v="960183.75294300006"/>
    <n v="10668708.369999999"/>
    <n v="4107925.8"/>
    <n v="4107925.8"/>
    <m/>
    <m/>
    <n v="0"/>
    <m/>
    <m/>
    <n v="0"/>
    <m/>
    <m/>
    <m/>
    <m/>
  </r>
  <r>
    <x v="216"/>
    <s v="U_ORG_XM_MYYXBGL"/>
    <x v="1"/>
    <n v="2023"/>
    <x v="0"/>
    <n v="5673864.2489529997"/>
    <n v="5677264.2489529997"/>
    <n v="4530993.74"/>
    <n v="4530993.7373489998"/>
    <m/>
    <m/>
    <n v="80"/>
    <n v="3914362.81"/>
    <n v="3021462.81"/>
    <n v="1642162.8126940001"/>
    <m/>
    <m/>
    <n v="1379300"/>
    <n v="298600"/>
    <n v="450000"/>
    <n v="144300"/>
    <m/>
    <m/>
    <n v="69"/>
    <n v="616630.93000000005"/>
    <n v="1121232.9099999999"/>
    <n v="0"/>
    <m/>
    <m/>
    <m/>
    <n v="1157487.8"/>
    <n v="1121232.9099999999"/>
    <m/>
    <n v="1157487.804"/>
    <s v="在施数据"/>
    <s v="基础施工:100%；结构施工:100%；二次结构施工:60%；装修施工(含改造工程):70%；独立机电:60%"/>
    <s v="是"/>
    <n v="5677264.2489529997"/>
    <n v="468484.204042"/>
    <n v="5205380.04"/>
    <n v="4530993.74"/>
    <n v="4530993.74"/>
    <m/>
    <m/>
    <n v="0"/>
    <m/>
    <m/>
    <n v="0"/>
    <m/>
    <m/>
    <m/>
    <m/>
  </r>
  <r>
    <x v="216"/>
    <s v="U_ORG_XM_MYYXBGL"/>
    <x v="1"/>
    <n v="2023"/>
    <x v="1"/>
    <n v="8036487.9766220003"/>
    <n v="8036487.9766220003"/>
    <n v="2210721.63"/>
    <n v="2210721.633287"/>
    <m/>
    <m/>
    <n v="28"/>
    <n v="727000"/>
    <n v="447800"/>
    <m/>
    <m/>
    <m/>
    <n v="447800"/>
    <n v="89600"/>
    <n v="149300"/>
    <n v="40300"/>
    <m/>
    <m/>
    <n v="9"/>
    <n v="1483721.63"/>
    <n v="2604954.54"/>
    <n v="0"/>
    <m/>
    <m/>
    <m/>
    <n v="1157487.8"/>
    <n v="2604954.54"/>
    <m/>
    <n v="1157487.804"/>
    <s v="在施数据"/>
    <s v="基础施工:100%；结构施工:100%；二次结构施工:60%；装修施工(含改造工程):70%；独立机电:75%"/>
    <s v="是"/>
    <n v="8036487.9766220003"/>
    <n v="663563.22742699995"/>
    <n v="7372924.75"/>
    <n v="2210721.63"/>
    <n v="2210721.63"/>
    <m/>
    <m/>
    <n v="0"/>
    <m/>
    <m/>
    <n v="0"/>
    <m/>
    <m/>
    <m/>
    <m/>
  </r>
  <r>
    <x v="216"/>
    <s v="U_ORG_XM_MYYXBGL"/>
    <x v="1"/>
    <n v="2023"/>
    <x v="1"/>
    <m/>
    <m/>
    <n v="0"/>
    <m/>
    <m/>
    <m/>
    <n v="0"/>
    <n v="41592"/>
    <n v="0"/>
    <m/>
    <m/>
    <m/>
    <m/>
    <m/>
    <n v="32539.998032"/>
    <n v="9052.0019680000005"/>
    <m/>
    <m/>
    <n v="0"/>
    <n v="-41592"/>
    <n v="2906364.23"/>
    <n v="0"/>
    <m/>
    <m/>
    <m/>
    <n v="0"/>
    <n v="2906364.23"/>
    <m/>
    <n v="4.0000000000000001E-3"/>
    <s v="结算月"/>
    <m/>
    <s v="否"/>
    <n v="0"/>
    <m/>
    <n v="0"/>
    <n v="0"/>
    <n v="0"/>
    <m/>
    <m/>
    <n v="0"/>
    <m/>
    <m/>
    <n v="0"/>
    <m/>
    <m/>
    <m/>
    <m/>
  </r>
  <r>
    <x v="59"/>
    <s v="U_ORG_XM_SXQQJD"/>
    <x v="1"/>
    <n v="2023"/>
    <x v="6"/>
    <n v="939831.4"/>
    <n v="0"/>
    <n v="1301840.8400000001"/>
    <n v="1301840.8400000001"/>
    <m/>
    <m/>
    <n v="0"/>
    <n v="3348221.72"/>
    <n v="2943716.28"/>
    <n v="1500000"/>
    <n v="1443716.28"/>
    <m/>
    <m/>
    <n v="68300"/>
    <n v="244167.76"/>
    <n v="92037.68"/>
    <m/>
    <m/>
    <n v="356"/>
    <n v="-2046380.88"/>
    <n v="1149568.1599999999"/>
    <n v="0"/>
    <m/>
    <m/>
    <m/>
    <n v="0"/>
    <n v="1149568.1599999999"/>
    <m/>
    <n v="0"/>
    <s v="在施数据"/>
    <m/>
    <s v="是"/>
    <m/>
    <n v="77600.759999999995"/>
    <n v="862230.64"/>
    <n v="1301840.8400000001"/>
    <n v="1301840.8400000001"/>
    <m/>
    <m/>
    <n v="0"/>
    <m/>
    <m/>
    <n v="0"/>
    <m/>
    <m/>
    <m/>
    <m/>
  </r>
  <r>
    <x v="59"/>
    <s v="U_ORG_XM_SXQQJD"/>
    <x v="1"/>
    <n v="2023"/>
    <x v="3"/>
    <m/>
    <m/>
    <n v="0"/>
    <m/>
    <m/>
    <m/>
    <n v="0"/>
    <n v="88350.51"/>
    <n v="0"/>
    <m/>
    <m/>
    <m/>
    <m/>
    <n v="88350.51"/>
    <m/>
    <m/>
    <m/>
    <m/>
    <n v="0"/>
    <n v="-88350.51"/>
    <n v="1061217.6499999999"/>
    <n v="0"/>
    <m/>
    <m/>
    <m/>
    <n v="0"/>
    <n v="1061217.6499999999"/>
    <m/>
    <n v="0"/>
    <s v="在施数据"/>
    <m/>
    <s v="是"/>
    <m/>
    <m/>
    <n v="0"/>
    <n v="0"/>
    <n v="0"/>
    <m/>
    <m/>
    <n v="0"/>
    <m/>
    <m/>
    <n v="0"/>
    <m/>
    <m/>
    <m/>
    <m/>
  </r>
  <r>
    <x v="217"/>
    <s v="U_ORG_XM_JXQN"/>
    <x v="1"/>
    <n v="2023"/>
    <x v="6"/>
    <n v="24340978.18"/>
    <n v="26775076"/>
    <n v="48420098"/>
    <n v="48420098"/>
    <m/>
    <m/>
    <n v="181"/>
    <n v="48351882.469999999"/>
    <n v="45457882.469999999"/>
    <n v="33350825.5"/>
    <n v="11277412.59"/>
    <n v="407713.7"/>
    <n v="421930.68"/>
    <n v="400000"/>
    <n v="2294000"/>
    <n v="200000"/>
    <m/>
    <m/>
    <n v="199"/>
    <n v="68215.53"/>
    <n v="38254067.689999998"/>
    <n v="0"/>
    <m/>
    <m/>
    <m/>
    <n v="0"/>
    <n v="38254067.689999998"/>
    <m/>
    <n v="0"/>
    <s v="在施数据"/>
    <s v="装修施工(含改造工程):5%；基础施工:100%；结构施工:100%；二次结构施工:90%；独立机电:50%"/>
    <s v="是"/>
    <n v="26775076"/>
    <n v="2190688.04"/>
    <n v="22150290.140000001"/>
    <n v="48420098"/>
    <n v="48420098"/>
    <m/>
    <m/>
    <n v="0"/>
    <m/>
    <m/>
    <n v="0"/>
    <m/>
    <m/>
    <m/>
    <m/>
  </r>
  <r>
    <x v="217"/>
    <s v="U_ORG_XM_JXQN"/>
    <x v="1"/>
    <n v="2023"/>
    <x v="3"/>
    <n v="11059055.449999999"/>
    <n v="12164961"/>
    <n v="14504657.66"/>
    <n v="14504657.66"/>
    <m/>
    <m/>
    <n v="119"/>
    <n v="8720000"/>
    <n v="7150000"/>
    <n v="5000000"/>
    <n v="2000000"/>
    <n v="0"/>
    <n v="150000"/>
    <n v="400000"/>
    <n v="1170000"/>
    <n v="0"/>
    <m/>
    <m/>
    <n v="79"/>
    <n v="5784657.6600000001"/>
    <n v="44038725.350000001"/>
    <n v="0"/>
    <m/>
    <m/>
    <m/>
    <n v="0"/>
    <n v="44038725.350000001"/>
    <m/>
    <n v="0"/>
    <s v="在施数据"/>
    <s v="装修施工(含改造工程):8%；基础施工:100%；结构施工:100%；二次结构施工:95%；独立机电:55%"/>
    <s v="是"/>
    <n v="12164961"/>
    <n v="995314.99"/>
    <n v="10063740.460000001"/>
    <n v="14504657.66"/>
    <n v="14504657.66"/>
    <m/>
    <m/>
    <n v="0"/>
    <m/>
    <m/>
    <n v="0"/>
    <m/>
    <m/>
    <m/>
    <m/>
  </r>
  <r>
    <x v="217"/>
    <s v="U_ORG_XM_JXQN"/>
    <x v="1"/>
    <n v="2023"/>
    <x v="7"/>
    <n v="11059055.449999999"/>
    <n v="12000000"/>
    <n v="10200000"/>
    <n v="10200000"/>
    <m/>
    <m/>
    <n v="85"/>
    <n v="22120000"/>
    <n v="20150000"/>
    <n v="8000000"/>
    <n v="12000000"/>
    <m/>
    <n v="150000"/>
    <n v="800000"/>
    <n v="1170000"/>
    <n v="0"/>
    <m/>
    <m/>
    <n v="200"/>
    <n v="-11920000"/>
    <n v="32118725.350000001"/>
    <n v="0"/>
    <m/>
    <m/>
    <m/>
    <n v="0"/>
    <n v="32118725.350000001"/>
    <m/>
    <n v="0"/>
    <s v="在施数据"/>
    <s v="装修施工(含改造工程):15%；基础施工:100%；结构施工:100%；二次结构施工:100%；独立机电:60%"/>
    <s v="是"/>
    <n v="12000000"/>
    <n v="995314.99"/>
    <n v="10063740.460000001"/>
    <n v="10200000"/>
    <n v="10200000"/>
    <m/>
    <m/>
    <n v="0"/>
    <m/>
    <m/>
    <n v="0"/>
    <m/>
    <m/>
    <m/>
    <m/>
  </r>
  <r>
    <x v="217"/>
    <s v="U_ORG_XM_JXQN"/>
    <x v="1"/>
    <n v="2023"/>
    <x v="5"/>
    <n v="13636363.640000001"/>
    <n v="15000000"/>
    <n v="10200000"/>
    <n v="10200000"/>
    <m/>
    <m/>
    <n v="68"/>
    <n v="15180000"/>
    <n v="13130000"/>
    <n v="8000000"/>
    <n v="5000000"/>
    <m/>
    <n v="130000"/>
    <n v="800000"/>
    <n v="1250000"/>
    <n v="0"/>
    <m/>
    <m/>
    <n v="111"/>
    <n v="-4980000"/>
    <n v="27138725.350000001"/>
    <n v="0"/>
    <m/>
    <m/>
    <m/>
    <n v="0"/>
    <n v="27138725.350000001"/>
    <m/>
    <n v="0"/>
    <s v="在施数据"/>
    <s v="装修施工(含改造工程):50%；基础施工:100%；结构施工:100%；二次结构施工:100%；独立机电:60%"/>
    <s v="是"/>
    <n v="15000000"/>
    <n v="1227272.73"/>
    <n v="12409090.91"/>
    <n v="10200000"/>
    <n v="10200000"/>
    <m/>
    <m/>
    <n v="0"/>
    <m/>
    <m/>
    <n v="0"/>
    <m/>
    <m/>
    <m/>
    <m/>
  </r>
  <r>
    <x v="217"/>
    <s v="U_ORG_XM_JXQN"/>
    <x v="1"/>
    <n v="2023"/>
    <x v="8"/>
    <n v="13636363.640000001"/>
    <n v="15000000"/>
    <n v="12750000"/>
    <n v="12750000"/>
    <m/>
    <m/>
    <n v="85"/>
    <n v="37180000"/>
    <n v="35130000"/>
    <n v="5000000"/>
    <n v="30000000"/>
    <m/>
    <n v="130000"/>
    <n v="800000"/>
    <n v="1250000"/>
    <n v="0"/>
    <m/>
    <m/>
    <n v="273"/>
    <n v="-24430000"/>
    <n v="2708725.35"/>
    <n v="0"/>
    <m/>
    <m/>
    <m/>
    <n v="0"/>
    <n v="2708725.35"/>
    <m/>
    <n v="0"/>
    <s v="在施数据"/>
    <s v="装修施工(含改造工程):70%；基础施工:100%；结构施工:100%；二次结构施工:100%；独立机电:80%"/>
    <s v="是"/>
    <n v="15000000"/>
    <n v="1227272.73"/>
    <n v="12409090.91"/>
    <n v="12750000"/>
    <n v="12750000"/>
    <m/>
    <m/>
    <n v="0"/>
    <m/>
    <m/>
    <n v="0"/>
    <m/>
    <m/>
    <m/>
    <m/>
  </r>
  <r>
    <x v="218"/>
    <s v="U_ORG_XM_SZXGDX"/>
    <x v="1"/>
    <n v="2023"/>
    <x v="6"/>
    <n v="10132086.76"/>
    <n v="8000000"/>
    <n v="18250000"/>
    <n v="18250000"/>
    <m/>
    <n v="0"/>
    <n v="228"/>
    <n v="167958649.5"/>
    <n v="155999688"/>
    <n v="130456300"/>
    <n v="20999700"/>
    <m/>
    <n v="4543688"/>
    <n v="1080000"/>
    <n v="10878961.5"/>
    <m/>
    <m/>
    <m/>
    <n v="1658"/>
    <n v="-149708649.5"/>
    <n v="-36478068.469999999"/>
    <n v="82924800"/>
    <m/>
    <n v="82924800"/>
    <n v="0"/>
    <n v="82924800"/>
    <n v="46446731.530000001"/>
    <m/>
    <n v="0"/>
    <s v="在施数据"/>
    <s v="装修施工(含改造工程):70%"/>
    <s v="是"/>
    <n v="4500000"/>
    <n v="982009.42547200003"/>
    <n v="9150077.3300000001"/>
    <n v="18250000"/>
    <n v="18250000"/>
    <m/>
    <m/>
    <n v="0"/>
    <m/>
    <m/>
    <n v="0"/>
    <m/>
    <m/>
    <m/>
    <m/>
  </r>
  <r>
    <x v="218"/>
    <s v="U_ORG_XM_SZXGDX"/>
    <x v="1"/>
    <n v="2023"/>
    <x v="3"/>
    <n v="8344373.0999999996"/>
    <n v="20033300"/>
    <n v="27860000"/>
    <n v="27860000"/>
    <m/>
    <m/>
    <n v="139"/>
    <n v="9845161"/>
    <n v="0"/>
    <m/>
    <m/>
    <m/>
    <m/>
    <n v="320000"/>
    <n v="9525161"/>
    <m/>
    <m/>
    <m/>
    <n v="118"/>
    <n v="18014839"/>
    <n v="64461570.530000001"/>
    <n v="0"/>
    <m/>
    <m/>
    <m/>
    <n v="82924800"/>
    <n v="64461570.530000001"/>
    <m/>
    <n v="0"/>
    <s v="在施数据"/>
    <s v="装修施工(含改造工程):78%"/>
    <s v="是"/>
    <n v="12000000"/>
    <n v="291409.89611700003"/>
    <n v="8052963.2000000002"/>
    <n v="27860000"/>
    <n v="27860000"/>
    <m/>
    <m/>
    <n v="0"/>
    <m/>
    <m/>
    <n v="0"/>
    <m/>
    <m/>
    <m/>
    <m/>
  </r>
  <r>
    <x v="218"/>
    <s v="U_ORG_XM_SZXGDX"/>
    <x v="1"/>
    <n v="2023"/>
    <x v="7"/>
    <n v="12806257.74"/>
    <n v="25555600"/>
    <n v="26000000"/>
    <n v="26000000"/>
    <m/>
    <m/>
    <n v="102"/>
    <n v="2915073"/>
    <n v="2365073"/>
    <n v="1620000"/>
    <n v="216000"/>
    <m/>
    <n v="529073"/>
    <n v="400000"/>
    <n v="65000"/>
    <n v="85000"/>
    <m/>
    <m/>
    <n v="23"/>
    <n v="23084927"/>
    <n v="87546497.530000001"/>
    <n v="0"/>
    <m/>
    <m/>
    <n v="80000000"/>
    <n v="2924800"/>
    <n v="7546497.5300000003"/>
    <n v="0"/>
    <n v="0"/>
    <s v="在施数据"/>
    <s v="装修施工(含改造工程):90%"/>
    <s v="是"/>
    <n v="23000000"/>
    <n v="401541.48757300002"/>
    <n v="12404716.25"/>
    <n v="26000000"/>
    <n v="26000000"/>
    <m/>
    <m/>
    <n v="0"/>
    <m/>
    <m/>
    <n v="0"/>
    <m/>
    <m/>
    <m/>
    <m/>
  </r>
  <r>
    <x v="218"/>
    <s v="U_ORG_XM_SZXGDX"/>
    <x v="1"/>
    <n v="2023"/>
    <x v="5"/>
    <n v="10002500"/>
    <n v="20539526"/>
    <n v="20000000"/>
    <n v="20000000"/>
    <m/>
    <m/>
    <n v="97"/>
    <n v="6253500"/>
    <n v="5666500"/>
    <n v="4450000"/>
    <n v="690000"/>
    <m/>
    <n v="526500"/>
    <n v="400000"/>
    <n v="102000"/>
    <n v="85000"/>
    <m/>
    <m/>
    <n v="63"/>
    <n v="13746500"/>
    <n v="21292997.530000001"/>
    <n v="0"/>
    <m/>
    <m/>
    <n v="2924800"/>
    <n v="0"/>
    <n v="18368197.530000001"/>
    <n v="0"/>
    <n v="0"/>
    <s v="在施数据"/>
    <s v="装修施工(含改造工程):100%"/>
    <s v="是"/>
    <n v="17000000"/>
    <n v="422402.91262100002"/>
    <n v="9580097.0899999999"/>
    <n v="20000000"/>
    <n v="20000000"/>
    <m/>
    <m/>
    <n v="0"/>
    <m/>
    <m/>
    <n v="0"/>
    <m/>
    <m/>
    <m/>
    <m/>
  </r>
  <r>
    <x v="218"/>
    <s v="U_ORG_XM_SZXGDX"/>
    <x v="1"/>
    <n v="2023"/>
    <x v="8"/>
    <n v="4800000"/>
    <n v="16523900"/>
    <n v="3709029.59"/>
    <n v="3709029.59"/>
    <m/>
    <m/>
    <n v="22"/>
    <n v="5363600"/>
    <n v="4822600"/>
    <n v="4020000"/>
    <n v="204000"/>
    <m/>
    <n v="598600"/>
    <n v="400000"/>
    <n v="65000"/>
    <n v="76000"/>
    <m/>
    <m/>
    <n v="112"/>
    <n v="-1654570.41"/>
    <n v="16713627.119999999"/>
    <n v="0"/>
    <m/>
    <m/>
    <m/>
    <n v="0"/>
    <n v="16713627.119999999"/>
    <m/>
    <n v="0"/>
    <s v="在施数据"/>
    <s v="完工未交付:100%"/>
    <s v="是"/>
    <n v="8885900"/>
    <n v="198058.252427"/>
    <n v="4601941.75"/>
    <n v="3709029.59"/>
    <n v="3709029.59"/>
    <m/>
    <m/>
    <n v="0"/>
    <m/>
    <m/>
    <n v="0"/>
    <m/>
    <m/>
    <m/>
    <m/>
  </r>
  <r>
    <x v="218"/>
    <s v="U_ORG_XM_SZXGDX"/>
    <x v="1"/>
    <n v="2023"/>
    <x v="9"/>
    <n v="2008600"/>
    <n v="6954839.3899999997"/>
    <n v="0"/>
    <n v="0"/>
    <m/>
    <m/>
    <n v="0"/>
    <n v="1321613"/>
    <n v="746413"/>
    <n v="622013"/>
    <n v="124400"/>
    <m/>
    <m/>
    <n v="400000"/>
    <n v="121200"/>
    <n v="54000"/>
    <m/>
    <m/>
    <n v="66"/>
    <n v="-1321613"/>
    <n v="15392014.119999999"/>
    <n v="0"/>
    <m/>
    <m/>
    <m/>
    <n v="0"/>
    <n v="15392014.119999999"/>
    <m/>
    <n v="0"/>
    <s v="在施数据"/>
    <s v="竣工:100%"/>
    <s v="是"/>
    <n v="4503739.6399999997"/>
    <n v="298211.65000000002"/>
    <n v="1710388.35"/>
    <n v="0"/>
    <n v="0"/>
    <m/>
    <m/>
    <n v="0"/>
    <m/>
    <m/>
    <n v="0"/>
    <m/>
    <m/>
    <m/>
    <m/>
  </r>
  <r>
    <x v="218"/>
    <s v="U_ORG_XM_SZXGDX"/>
    <x v="1"/>
    <n v="2023"/>
    <x v="2"/>
    <n v="0"/>
    <n v="0"/>
    <n v="0"/>
    <m/>
    <m/>
    <m/>
    <n v="0"/>
    <n v="1179730"/>
    <n v="651230"/>
    <n v="540440"/>
    <n v="110790"/>
    <m/>
    <m/>
    <n v="400000"/>
    <n v="90500"/>
    <n v="38000"/>
    <m/>
    <m/>
    <n v="0"/>
    <n v="-1179730"/>
    <n v="14212284.119999999"/>
    <n v="0"/>
    <m/>
    <m/>
    <m/>
    <n v="0"/>
    <n v="14212284.119999999"/>
    <m/>
    <n v="0"/>
    <s v="在施数据"/>
    <m/>
    <m/>
    <m/>
    <m/>
    <n v="0"/>
    <n v="0"/>
    <n v="0"/>
    <m/>
    <m/>
    <n v="0"/>
    <m/>
    <m/>
    <n v="0"/>
    <m/>
    <m/>
    <m/>
    <m/>
  </r>
  <r>
    <x v="218"/>
    <s v="U_ORG_XM_SZXGDX"/>
    <x v="1"/>
    <n v="2023"/>
    <x v="4"/>
    <n v="0"/>
    <n v="0"/>
    <n v="0"/>
    <m/>
    <m/>
    <m/>
    <n v="0"/>
    <n v="241674"/>
    <n v="141674"/>
    <n v="141674"/>
    <m/>
    <m/>
    <m/>
    <n v="100000"/>
    <n v="0"/>
    <n v="0"/>
    <m/>
    <m/>
    <n v="0"/>
    <n v="-241674"/>
    <n v="13970610.119999999"/>
    <n v="0"/>
    <m/>
    <m/>
    <m/>
    <n v="0"/>
    <n v="13970610.119999999"/>
    <m/>
    <n v="0"/>
    <s v="在施数据"/>
    <m/>
    <m/>
    <m/>
    <m/>
    <n v="0"/>
    <n v="0"/>
    <n v="0"/>
    <m/>
    <m/>
    <n v="0"/>
    <m/>
    <m/>
    <n v="0"/>
    <m/>
    <m/>
    <m/>
    <m/>
  </r>
  <r>
    <x v="219"/>
    <s v="U_ORG_XM_FSSDGZSYXX"/>
    <x v="1"/>
    <n v="2023"/>
    <x v="1"/>
    <m/>
    <m/>
    <n v="0"/>
    <m/>
    <m/>
    <m/>
    <n v="0"/>
    <n v="0"/>
    <n v="0"/>
    <m/>
    <m/>
    <m/>
    <m/>
    <m/>
    <m/>
    <m/>
    <m/>
    <m/>
    <n v="0"/>
    <n v="0"/>
    <n v="108959.57"/>
    <n v="0"/>
    <m/>
    <m/>
    <m/>
    <n v="18100000"/>
    <n v="108959.57"/>
    <m/>
    <n v="0"/>
    <s v="保修二年后"/>
    <s v="竣工:100%"/>
    <s v="否"/>
    <m/>
    <m/>
    <n v="0"/>
    <n v="0"/>
    <n v="0"/>
    <m/>
    <m/>
    <n v="0"/>
    <m/>
    <m/>
    <n v="0"/>
    <m/>
    <m/>
    <m/>
    <m/>
  </r>
  <r>
    <x v="206"/>
    <s v="U_ORG_XM_XZWKTSLJD"/>
    <x v="1"/>
    <n v="2023"/>
    <x v="11"/>
    <m/>
    <m/>
    <n v="1594202.72"/>
    <n v="1594202.72"/>
    <m/>
    <m/>
    <n v="0"/>
    <n v="2420000"/>
    <n v="2000000"/>
    <n v="2000000"/>
    <m/>
    <m/>
    <m/>
    <n v="420000"/>
    <m/>
    <m/>
    <m/>
    <m/>
    <n v="0"/>
    <n v="-825797.28"/>
    <n v="4156720.01"/>
    <n v="0"/>
    <m/>
    <m/>
    <m/>
    <n v="0"/>
    <n v="4156720.01"/>
    <m/>
    <n v="0"/>
    <s v="在施数据"/>
    <s v="独立机电:100%"/>
    <m/>
    <m/>
    <m/>
    <n v="0"/>
    <n v="1594202.72"/>
    <n v="1594202.72"/>
    <m/>
    <m/>
    <n v="0"/>
    <m/>
    <m/>
    <n v="0"/>
    <m/>
    <m/>
    <m/>
    <m/>
  </r>
  <r>
    <x v="122"/>
    <s v="U_ORG_XM_BJXXCXYEQ"/>
    <x v="1"/>
    <n v="2023"/>
    <x v="3"/>
    <m/>
    <m/>
    <n v="2800000"/>
    <n v="2800000"/>
    <m/>
    <m/>
    <n v="0"/>
    <n v="0"/>
    <n v="0"/>
    <m/>
    <m/>
    <m/>
    <m/>
    <m/>
    <m/>
    <m/>
    <m/>
    <m/>
    <n v="0"/>
    <n v="2800000"/>
    <n v="3978239.29"/>
    <n v="0"/>
    <m/>
    <m/>
    <m/>
    <n v="0"/>
    <n v="3978239.29"/>
    <m/>
    <n v="0"/>
    <s v="在施数据"/>
    <m/>
    <m/>
    <m/>
    <m/>
    <n v="0"/>
    <n v="2800000"/>
    <n v="2800000"/>
    <m/>
    <m/>
    <n v="0"/>
    <m/>
    <m/>
    <n v="0"/>
    <m/>
    <m/>
    <m/>
    <m/>
  </r>
  <r>
    <x v="122"/>
    <s v="U_ORG_XM_BJXXCXYEQ"/>
    <x v="1"/>
    <n v="2023"/>
    <x v="7"/>
    <m/>
    <m/>
    <n v="3179571.6"/>
    <n v="3179571.6"/>
    <m/>
    <m/>
    <n v="0"/>
    <n v="0"/>
    <n v="0"/>
    <m/>
    <m/>
    <m/>
    <m/>
    <m/>
    <m/>
    <m/>
    <m/>
    <m/>
    <n v="0"/>
    <n v="3179571.6"/>
    <n v="7157810.8899999997"/>
    <n v="0"/>
    <m/>
    <m/>
    <m/>
    <n v="0"/>
    <n v="7157810.8899999997"/>
    <m/>
    <n v="0"/>
    <s v="在施数据"/>
    <m/>
    <m/>
    <n v="0"/>
    <m/>
    <n v="0"/>
    <n v="3179571.6"/>
    <n v="3179571.6"/>
    <m/>
    <m/>
    <n v="0"/>
    <m/>
    <m/>
    <n v="0"/>
    <m/>
    <m/>
    <m/>
    <m/>
  </r>
  <r>
    <x v="122"/>
    <s v="U_ORG_XM_BJXXCXYEQ"/>
    <x v="1"/>
    <n v="2023"/>
    <x v="5"/>
    <m/>
    <m/>
    <n v="0"/>
    <m/>
    <m/>
    <m/>
    <n v="0"/>
    <n v="0"/>
    <n v="0"/>
    <m/>
    <m/>
    <m/>
    <m/>
    <m/>
    <m/>
    <m/>
    <m/>
    <m/>
    <n v="0"/>
    <n v="0"/>
    <n v="7157810.8899999997"/>
    <n v="0"/>
    <m/>
    <m/>
    <m/>
    <n v="0"/>
    <n v="7157810.8899999997"/>
    <m/>
    <n v="0"/>
    <s v="在施数据"/>
    <m/>
    <m/>
    <m/>
    <m/>
    <n v="0"/>
    <n v="0"/>
    <n v="0"/>
    <m/>
    <m/>
    <n v="0"/>
    <m/>
    <m/>
    <n v="0"/>
    <m/>
    <m/>
    <m/>
    <m/>
  </r>
  <r>
    <x v="220"/>
    <s v="U_ORG_XM_TJLXCYY"/>
    <x v="1"/>
    <n v="2023"/>
    <x v="6"/>
    <n v="19615315"/>
    <n v="18555253.149999999"/>
    <n v="63692252"/>
    <n v="63692252"/>
    <m/>
    <m/>
    <n v="343"/>
    <n v="45717299.590000004"/>
    <n v="42539723.590000004"/>
    <n v="29342877.039999999"/>
    <n v="13009700.460000001"/>
    <n v="182406.09"/>
    <n v="4740"/>
    <n v="783540"/>
    <n v="1926440"/>
    <n v="467596"/>
    <m/>
    <m/>
    <n v="233"/>
    <n v="17974952.41"/>
    <n v="91338452.409999996"/>
    <n v="0"/>
    <m/>
    <m/>
    <m/>
    <n v="0"/>
    <n v="91338452.409999996"/>
    <m/>
    <n v="0"/>
    <s v="在施数据"/>
    <s v="基础施工:100%"/>
    <s v="是"/>
    <m/>
    <n v="1619613.17"/>
    <n v="17995701.829999998"/>
    <n v="63692252"/>
    <n v="63692252"/>
    <m/>
    <m/>
    <n v="0"/>
    <m/>
    <m/>
    <n v="0"/>
    <m/>
    <m/>
    <m/>
    <m/>
  </r>
  <r>
    <x v="220"/>
    <s v="U_ORG_XM_TJLXCYY"/>
    <x v="1"/>
    <n v="2023"/>
    <x v="3"/>
    <n v="18207462.690000001"/>
    <n v="18207462.690000001"/>
    <n v="22565970.149999999"/>
    <n v="22565970.149999999"/>
    <m/>
    <m/>
    <n v="124"/>
    <n v="37192052.140000001"/>
    <n v="34307807.140000001"/>
    <n v="22290302.899999999"/>
    <n v="11897749.140000001"/>
    <n v="115015.1"/>
    <n v="4740"/>
    <n v="712800"/>
    <n v="1759525"/>
    <n v="411920"/>
    <m/>
    <m/>
    <n v="204"/>
    <n v="-14626081.99"/>
    <n v="76712370.420000002"/>
    <n v="0"/>
    <m/>
    <m/>
    <m/>
    <n v="0"/>
    <n v="76712370.420000002"/>
    <m/>
    <n v="0"/>
    <s v="在施数据"/>
    <s v="基础施工:100%；结构施工:20%"/>
    <s v="是"/>
    <n v="10703050.529999999"/>
    <n v="1503368.48"/>
    <n v="16704094.210000001"/>
    <n v="22565970.149999999"/>
    <n v="22565970.149999999"/>
    <m/>
    <m/>
    <n v="0"/>
    <m/>
    <m/>
    <n v="0"/>
    <m/>
    <m/>
    <m/>
    <m/>
  </r>
  <r>
    <x v="220"/>
    <s v="U_ORG_XM_TJLXCYY"/>
    <x v="1"/>
    <n v="2023"/>
    <x v="7"/>
    <n v="18865890.18"/>
    <n v="18865890.18"/>
    <n v="23092712.140000001"/>
    <n v="23092712.140000001"/>
    <m/>
    <m/>
    <n v="122"/>
    <n v="37585660.170000002"/>
    <n v="34563815.170000002"/>
    <n v="22442271.170000002"/>
    <n v="11995843.77"/>
    <n v="120960.23"/>
    <n v="4740"/>
    <n v="822900"/>
    <n v="1780525"/>
    <n v="418420"/>
    <m/>
    <m/>
    <n v="199"/>
    <n v="-14492948.029999999"/>
    <n v="62219422.390000001"/>
    <n v="0"/>
    <m/>
    <m/>
    <m/>
    <n v="0"/>
    <n v="62219422.390000001"/>
    <m/>
    <n v="0"/>
    <s v="在施数据"/>
    <s v="基础施工:100%；结构施工:70%"/>
    <s v="是"/>
    <n v="25286171.120000001"/>
    <n v="1557734.05"/>
    <n v="17308156.129999999"/>
    <n v="23092712.140000001"/>
    <n v="23092712.140000001"/>
    <m/>
    <m/>
    <n v="0"/>
    <m/>
    <m/>
    <n v="0"/>
    <m/>
    <m/>
    <m/>
    <m/>
  </r>
  <r>
    <x v="220"/>
    <s v="U_ORG_XM_TJLXCYY"/>
    <x v="1"/>
    <n v="2023"/>
    <x v="5"/>
    <n v="18320341.43"/>
    <n v="18320341.43"/>
    <n v="22656273.140000001"/>
    <n v="22656273.140000001"/>
    <m/>
    <m/>
    <n v="124"/>
    <n v="28765852.75"/>
    <n v="26198583.75"/>
    <n v="16474674.26"/>
    <n v="9586712.5700000003"/>
    <n v="132456.92000000001"/>
    <n v="4740"/>
    <n v="668160"/>
    <n v="1537985"/>
    <n v="361124"/>
    <m/>
    <m/>
    <n v="157"/>
    <n v="-6109579.6100000003"/>
    <n v="56109842.780000001"/>
    <n v="0"/>
    <m/>
    <m/>
    <m/>
    <n v="0"/>
    <n v="56109842.780000001"/>
    <m/>
    <n v="0"/>
    <s v="在施数据"/>
    <s v="基础施工:100%；结构施工:100%"/>
    <s v="是"/>
    <n v="29103589.93"/>
    <n v="1512688.74"/>
    <n v="16807652.690000001"/>
    <n v="22656273.140000001"/>
    <n v="22656273.140000001"/>
    <m/>
    <m/>
    <n v="0"/>
    <m/>
    <m/>
    <n v="0"/>
    <m/>
    <m/>
    <m/>
    <m/>
  </r>
  <r>
    <x v="220"/>
    <s v="U_ORG_XM_TJLXCYY"/>
    <x v="1"/>
    <n v="2023"/>
    <x v="8"/>
    <n v="14778549.880000001"/>
    <n v="17270770.18"/>
    <n v="21816616.140000001"/>
    <n v="21816616.140000001"/>
    <m/>
    <m/>
    <n v="126"/>
    <n v="24619735.609999999"/>
    <n v="22553435.609999999"/>
    <n v="14700139.58"/>
    <n v="7742924.2599999998"/>
    <n v="105631.77"/>
    <n v="4740"/>
    <n v="479100"/>
    <n v="1372600"/>
    <n v="214600"/>
    <m/>
    <m/>
    <n v="167"/>
    <n v="-2803119.47"/>
    <n v="53306723.310000002"/>
    <n v="0"/>
    <m/>
    <m/>
    <m/>
    <n v="0"/>
    <n v="53306723.310000002"/>
    <m/>
    <n v="0"/>
    <s v="在施数据"/>
    <s v="基础施工:100%；结构施工:100%；装修施工(含改造工程):20%"/>
    <s v="是"/>
    <n v="28105366.789999999"/>
    <n v="1220247.24"/>
    <n v="13558302.640000001"/>
    <n v="21816616.140000001"/>
    <n v="21816616.140000001"/>
    <m/>
    <m/>
    <n v="0"/>
    <m/>
    <m/>
    <n v="0"/>
    <m/>
    <m/>
    <m/>
    <m/>
  </r>
  <r>
    <x v="220"/>
    <s v="U_ORG_XM_TJLXCYY"/>
    <x v="1"/>
    <n v="2023"/>
    <x v="9"/>
    <n v="13469919.890000001"/>
    <n v="12579876.43"/>
    <n v="18063901.140000001"/>
    <n v="18063901.140000001"/>
    <m/>
    <m/>
    <n v="144"/>
    <n v="21657372.25"/>
    <n v="21103472.25"/>
    <n v="13839430.529999999"/>
    <n v="7187341.6200000001"/>
    <n v="71960.100000000006"/>
    <n v="4740"/>
    <n v="222000"/>
    <n v="253800"/>
    <n v="78100"/>
    <m/>
    <m/>
    <n v="161"/>
    <n v="-3593471.11"/>
    <n v="49713252.200000003"/>
    <n v="0"/>
    <m/>
    <m/>
    <m/>
    <n v="0"/>
    <n v="49713252.200000003"/>
    <m/>
    <n v="0"/>
    <s v="在施数据"/>
    <s v="基础施工:100%；结构施工:100%；装修施工(含改造工程):40%"/>
    <s v="是"/>
    <n v="26110771.43"/>
    <n v="1112195.22"/>
    <n v="12357724.67"/>
    <n v="18063901.140000001"/>
    <n v="18063901.140000001"/>
    <m/>
    <m/>
    <n v="0"/>
    <m/>
    <m/>
    <n v="0"/>
    <m/>
    <m/>
    <m/>
    <m/>
  </r>
  <r>
    <x v="220"/>
    <s v="U_ORG_XM_TJLXCYY"/>
    <x v="1"/>
    <n v="2023"/>
    <x v="2"/>
    <n v="21347318.170000002"/>
    <n v="11373123.93"/>
    <n v="17098499.140000001"/>
    <n v="17098499.140000001"/>
    <m/>
    <m/>
    <n v="150"/>
    <n v="20896372.25"/>
    <n v="20103472.25"/>
    <n v="12839430.529999999"/>
    <n v="7187341.6200000001"/>
    <n v="71960.100000000006"/>
    <n v="4740"/>
    <n v="461000"/>
    <n v="253800"/>
    <n v="78100"/>
    <m/>
    <m/>
    <n v="98"/>
    <n v="-3797873.11"/>
    <n v="45915379.090000004"/>
    <n v="0"/>
    <m/>
    <m/>
    <m/>
    <n v="0"/>
    <n v="45915379.090000004"/>
    <m/>
    <n v="0"/>
    <s v="在施数据"/>
    <s v="基础施工:100%；结构施工:100%；装修施工(含改造工程):60%"/>
    <s v="是"/>
    <n v="26110771.43"/>
    <n v="1762622.61"/>
    <n v="19584695.559999999"/>
    <n v="17098499.140000001"/>
    <n v="17098499.140000001"/>
    <m/>
    <m/>
    <n v="0"/>
    <m/>
    <m/>
    <n v="0"/>
    <m/>
    <m/>
    <m/>
    <m/>
  </r>
  <r>
    <x v="220"/>
    <s v="U_ORG_XM_TJLXCYY"/>
    <x v="1"/>
    <n v="2023"/>
    <x v="4"/>
    <n v="25035059.23"/>
    <n v="11050542.68"/>
    <n v="16840434.140000001"/>
    <n v="16840434.140000001"/>
    <m/>
    <m/>
    <n v="152"/>
    <n v="25797427.710000001"/>
    <n v="25163327.710000001"/>
    <n v="18003325.75"/>
    <n v="7089246.9900000002"/>
    <n v="66014.97"/>
    <n v="4740"/>
    <n v="111900"/>
    <n v="232800"/>
    <n v="289400"/>
    <m/>
    <m/>
    <n v="103"/>
    <n v="-8956993.5700000003"/>
    <n v="36958385.520000003"/>
    <n v="0"/>
    <m/>
    <m/>
    <m/>
    <n v="0"/>
    <n v="36958385.520000003"/>
    <m/>
    <n v="0"/>
    <s v="在施数据"/>
    <s v="基础施工:100%；结构施工:100%；装修施工(含改造工程):80%"/>
    <s v="是"/>
    <n v="25992388.73"/>
    <n v="2067114.99"/>
    <n v="22967944.239999998"/>
    <n v="16840434.140000001"/>
    <n v="16840434.140000001"/>
    <m/>
    <m/>
    <n v="0"/>
    <m/>
    <m/>
    <n v="0"/>
    <m/>
    <m/>
    <m/>
    <m/>
  </r>
  <r>
    <x v="220"/>
    <s v="U_ORG_XM_TJLXCYY"/>
    <x v="1"/>
    <n v="2023"/>
    <x v="10"/>
    <n v="13270086.630000001"/>
    <n v="13247100.01"/>
    <n v="13824327.140000001"/>
    <n v="13824327.140000001"/>
    <m/>
    <m/>
    <n v="104"/>
    <n v="18868330.199999999"/>
    <n v="18723019.460000001"/>
    <n v="12430439.960000001"/>
    <n v="6271391.5300000003"/>
    <n v="16447.97"/>
    <n v="4740"/>
    <n v="27900"/>
    <n v="58000"/>
    <n v="59410.74"/>
    <m/>
    <m/>
    <n v="142"/>
    <n v="-5044003.0599999996"/>
    <n v="31914382.460000001"/>
    <n v="0"/>
    <m/>
    <m/>
    <m/>
    <n v="0"/>
    <n v="31914382.460000001"/>
    <m/>
    <n v="0"/>
    <s v="在施数据"/>
    <s v="基础施工:100%；结构施工:100%；装修施工(含改造工程):100%"/>
    <s v="是"/>
    <n v="34963183.93"/>
    <n v="1095695.23"/>
    <n v="12174391.4"/>
    <n v="13824327.140000001"/>
    <n v="13824327.140000001"/>
    <m/>
    <m/>
    <n v="0"/>
    <m/>
    <m/>
    <n v="0"/>
    <m/>
    <m/>
    <m/>
    <m/>
  </r>
  <r>
    <x v="220"/>
    <s v="U_ORG_XM_TJLXCYY"/>
    <x v="1"/>
    <n v="2023"/>
    <x v="11"/>
    <n v="7597864.79"/>
    <n v="7597864.79"/>
    <n v="14078291.83"/>
    <n v="14078291.83"/>
    <m/>
    <m/>
    <n v="185"/>
    <n v="19700362.440000001"/>
    <n v="19596662.440000001"/>
    <n v="18781100"/>
    <n v="794373.47"/>
    <n v="16448.97"/>
    <n v="4740"/>
    <n v="27900"/>
    <n v="58000"/>
    <n v="17800"/>
    <m/>
    <m/>
    <n v="259"/>
    <n v="-5622070.6100000003"/>
    <n v="26292311.850000001"/>
    <n v="0"/>
    <m/>
    <m/>
    <m/>
    <n v="0"/>
    <n v="26292311.850000001"/>
    <m/>
    <n v="0"/>
    <s v="竣工数据"/>
    <s v="竣工:100%"/>
    <s v="是"/>
    <n v="0"/>
    <n v="627346.63"/>
    <n v="6970518.1600000001"/>
    <n v="14078291.83"/>
    <n v="14078291.83"/>
    <m/>
    <m/>
    <n v="0"/>
    <m/>
    <m/>
    <n v="0"/>
    <m/>
    <m/>
    <m/>
    <m/>
  </r>
  <r>
    <x v="220"/>
    <s v="U_ORG_XM_TJLXCYY"/>
    <x v="1"/>
    <n v="2023"/>
    <x v="1"/>
    <n v="0"/>
    <n v="6632693.9299999997"/>
    <n v="21306155.140000001"/>
    <n v="21306155.140000001"/>
    <m/>
    <m/>
    <n v="321"/>
    <n v="13250385.5"/>
    <n v="12292583.5"/>
    <n v="12000000"/>
    <n v="271393.53000000003"/>
    <n v="16449.97"/>
    <n v="4740"/>
    <n v="27901"/>
    <n v="58001"/>
    <n v="871900"/>
    <m/>
    <m/>
    <n v="0"/>
    <n v="8055769.6399999997"/>
    <n v="34348081.490000002"/>
    <n v="0"/>
    <m/>
    <m/>
    <m/>
    <n v="0"/>
    <n v="34348081.490000002"/>
    <m/>
    <n v="0"/>
    <s v="竣工数据"/>
    <s v="竣工:100%"/>
    <s v="是"/>
    <n v="0"/>
    <n v="0"/>
    <n v="0"/>
    <n v="21306155.140000001"/>
    <n v="21306155.140000001"/>
    <m/>
    <m/>
    <n v="0"/>
    <m/>
    <m/>
    <n v="0"/>
    <m/>
    <m/>
    <m/>
    <m/>
  </r>
  <r>
    <x v="221"/>
    <s v="U_ORG_XM_FJJHCCQSCX"/>
    <x v="1"/>
    <n v="2023"/>
    <x v="6"/>
    <n v="168552179.40000001"/>
    <m/>
    <n v="23157.62"/>
    <n v="0"/>
    <n v="0"/>
    <n v="23157.62"/>
    <n v="0"/>
    <n v="76411179.489999995"/>
    <n v="21142475.98"/>
    <n v="21142475.98"/>
    <m/>
    <m/>
    <m/>
    <n v="20037691.530000001"/>
    <n v="17231011.98"/>
    <n v="18000000"/>
    <m/>
    <m/>
    <n v="45"/>
    <n v="-76388021.870000005"/>
    <n v="0"/>
    <n v="0"/>
    <m/>
    <m/>
    <m/>
    <n v="0"/>
    <n v="0"/>
    <m/>
    <n v="0"/>
    <s v="保修二年后"/>
    <s v="竣工:100%"/>
    <s v="是"/>
    <m/>
    <n v="13917152.427523"/>
    <n v="154635026.97"/>
    <n v="0"/>
    <n v="0"/>
    <m/>
    <n v="0"/>
    <n v="0"/>
    <m/>
    <m/>
    <n v="0"/>
    <n v="0"/>
    <n v="0"/>
    <n v="0"/>
    <m/>
  </r>
  <r>
    <x v="118"/>
    <s v="U_ORG_XM_NTJSY"/>
    <x v="1"/>
    <n v="2023"/>
    <x v="4"/>
    <m/>
    <m/>
    <n v="1500000"/>
    <n v="1500000"/>
    <m/>
    <m/>
    <n v="0"/>
    <n v="900000"/>
    <n v="100000"/>
    <m/>
    <m/>
    <m/>
    <n v="100000"/>
    <n v="200000"/>
    <n v="500000"/>
    <n v="100000"/>
    <m/>
    <m/>
    <n v="0"/>
    <n v="600000"/>
    <n v="3218291.01"/>
    <n v="0"/>
    <m/>
    <m/>
    <m/>
    <n v="0"/>
    <n v="3218291.01"/>
    <m/>
    <n v="0"/>
    <s v="在施数据"/>
    <s v="结构施工:70%；二次结构施工:50%；装修施工(含改造工程):40%；市政道、桥施工:40%"/>
    <s v="是"/>
    <m/>
    <m/>
    <n v="0"/>
    <n v="1500000"/>
    <n v="1500000"/>
    <m/>
    <m/>
    <n v="0"/>
    <m/>
    <m/>
    <n v="0"/>
    <m/>
    <m/>
    <m/>
    <m/>
  </r>
  <r>
    <x v="118"/>
    <s v="U_ORG_XM_NTJSY"/>
    <x v="1"/>
    <n v="2023"/>
    <x v="10"/>
    <m/>
    <m/>
    <n v="0"/>
    <m/>
    <m/>
    <m/>
    <n v="0"/>
    <n v="900000"/>
    <n v="100000"/>
    <m/>
    <m/>
    <m/>
    <n v="100000"/>
    <n v="200000"/>
    <n v="500000"/>
    <n v="100000"/>
    <m/>
    <m/>
    <n v="0"/>
    <n v="-900000"/>
    <n v="2318291.0099999998"/>
    <n v="0"/>
    <m/>
    <m/>
    <m/>
    <n v="0"/>
    <n v="2318291.0099999998"/>
    <m/>
    <n v="0"/>
    <s v="在施数据"/>
    <s v="结构施工:70%；二次结构施工:50%；装修施工(含改造工程):40%；市政道、桥施工:40%"/>
    <s v="是"/>
    <m/>
    <m/>
    <n v="0"/>
    <n v="0"/>
    <n v="0"/>
    <m/>
    <m/>
    <n v="0"/>
    <m/>
    <m/>
    <n v="0"/>
    <m/>
    <m/>
    <m/>
    <m/>
  </r>
  <r>
    <x v="118"/>
    <s v="U_ORG_XM_NTJSY"/>
    <x v="1"/>
    <n v="2023"/>
    <x v="11"/>
    <m/>
    <m/>
    <n v="0"/>
    <m/>
    <m/>
    <m/>
    <n v="0"/>
    <n v="900000"/>
    <n v="100000"/>
    <m/>
    <m/>
    <m/>
    <n v="100000"/>
    <n v="200000"/>
    <n v="500000"/>
    <n v="100000"/>
    <m/>
    <m/>
    <n v="0"/>
    <n v="-900000"/>
    <n v="1418291.01"/>
    <n v="0"/>
    <m/>
    <m/>
    <m/>
    <n v="0"/>
    <n v="1418291.01"/>
    <m/>
    <n v="0"/>
    <s v="在施数据"/>
    <s v="结构施工:70%；二次结构施工:50%；装修施工(含改造工程):40%；市政道、桥施工:40%"/>
    <s v="是"/>
    <m/>
    <n v="0"/>
    <n v="0"/>
    <n v="0"/>
    <n v="0"/>
    <m/>
    <m/>
    <n v="0"/>
    <m/>
    <m/>
    <n v="0"/>
    <m/>
    <m/>
    <m/>
    <m/>
  </r>
  <r>
    <x v="118"/>
    <s v="U_ORG_XM_NTJSY"/>
    <x v="1"/>
    <n v="2023"/>
    <x v="0"/>
    <m/>
    <m/>
    <n v="0"/>
    <m/>
    <m/>
    <m/>
    <n v="0"/>
    <n v="900000"/>
    <n v="100000"/>
    <m/>
    <m/>
    <m/>
    <n v="100000"/>
    <n v="200000"/>
    <n v="500000"/>
    <n v="100000"/>
    <m/>
    <m/>
    <n v="0"/>
    <n v="-900000"/>
    <n v="518291.01"/>
    <n v="0"/>
    <m/>
    <m/>
    <m/>
    <n v="0"/>
    <n v="518291.01"/>
    <m/>
    <n v="0"/>
    <s v="在施数据"/>
    <s v="结构施工:70%；二次结构施工:50%；装修施工(含改造工程):40%；市政道、桥施工:40%"/>
    <s v="是"/>
    <m/>
    <m/>
    <n v="0"/>
    <n v="0"/>
    <n v="0"/>
    <m/>
    <m/>
    <n v="0"/>
    <m/>
    <m/>
    <n v="0"/>
    <m/>
    <m/>
    <m/>
    <m/>
  </r>
  <r>
    <x v="211"/>
    <s v="U_ORG_XM_GZKFXY"/>
    <x v="0"/>
    <n v="2023"/>
    <x v="2"/>
    <m/>
    <m/>
    <n v="3825000"/>
    <n v="3825000"/>
    <m/>
    <m/>
    <n v="0"/>
    <n v="3899500"/>
    <n v="3550000"/>
    <n v="2000000"/>
    <n v="1500000"/>
    <m/>
    <n v="50000"/>
    <m/>
    <n v="229500"/>
    <n v="120000"/>
    <m/>
    <m/>
    <n v="0"/>
    <n v="-74500"/>
    <n v="42900"/>
    <n v="0"/>
    <m/>
    <m/>
    <m/>
    <n v="0"/>
    <n v="42900"/>
    <m/>
    <n v="0"/>
    <s v="结算月"/>
    <s v="基础施工:100%"/>
    <s v="是"/>
    <m/>
    <m/>
    <n v="0"/>
    <n v="3825000"/>
    <n v="3825000"/>
    <m/>
    <m/>
    <n v="0"/>
    <m/>
    <m/>
    <n v="0"/>
    <m/>
    <m/>
    <m/>
    <m/>
  </r>
  <r>
    <x v="141"/>
    <s v="U_ORG_XM_QBJWHL"/>
    <x v="1"/>
    <n v="2023"/>
    <x v="6"/>
    <n v="11237464.59"/>
    <n v="0"/>
    <n v="0"/>
    <n v="0"/>
    <m/>
    <m/>
    <n v="0"/>
    <n v="6192299.1699999999"/>
    <n v="0"/>
    <n v="0"/>
    <n v="0"/>
    <n v="0"/>
    <n v="0"/>
    <n v="237299.17"/>
    <n v="0"/>
    <n v="0"/>
    <m/>
    <n v="5955000"/>
    <n v="55"/>
    <n v="-6192299.1699999999"/>
    <n v="1256562.3799999999"/>
    <n v="0"/>
    <n v="0"/>
    <m/>
    <m/>
    <n v="7955000"/>
    <n v="1256562.3799999999"/>
    <n v="0"/>
    <n v="7955000"/>
    <s v="在施数据"/>
    <s v="施工前准备(临建搭设):100%；市政道、桥施工:6.65%"/>
    <s v="是"/>
    <n v="11237464.59"/>
    <n v="927864.05"/>
    <n v="10309600.539999999"/>
    <n v="0"/>
    <n v="0"/>
    <m/>
    <m/>
    <n v="0"/>
    <m/>
    <m/>
    <n v="0"/>
    <m/>
    <m/>
    <m/>
    <m/>
  </r>
  <r>
    <x v="141"/>
    <s v="U_ORG_XM_QBJWHL"/>
    <x v="1"/>
    <n v="2023"/>
    <x v="3"/>
    <n v="31857153.149999999"/>
    <n v="43625417.740000002"/>
    <n v="15094983.699999999"/>
    <n v="15094983.699999999"/>
    <m/>
    <m/>
    <n v="35"/>
    <n v="13604364.35"/>
    <n v="10787796.949999999"/>
    <n v="2157415.5699999998"/>
    <n v="6472965.8099999996"/>
    <n v="2157415.5699999998"/>
    <n v="0"/>
    <n v="337123.94"/>
    <n v="2177543.79"/>
    <n v="301899.67"/>
    <n v="0"/>
    <n v="0"/>
    <n v="43"/>
    <n v="1490619.35"/>
    <n v="2747181.73"/>
    <n v="5207818.2699999996"/>
    <n v="5207818.2699999996"/>
    <m/>
    <m/>
    <n v="5207818.2699999996"/>
    <n v="0"/>
    <n v="7955000"/>
    <n v="5207818.2699999996"/>
    <s v="在施数据"/>
    <s v="施工前准备(临建搭设):100%；市政道、桥施工:16.25%"/>
    <s v="是"/>
    <n v="15197953.15"/>
    <n v="2630407.14"/>
    <n v="29226746.010000002"/>
    <n v="15094983.699999999"/>
    <n v="15094983.699999999"/>
    <m/>
    <m/>
    <n v="0"/>
    <m/>
    <m/>
    <n v="0"/>
    <m/>
    <m/>
    <m/>
    <m/>
  </r>
  <r>
    <x v="141"/>
    <s v="U_ORG_XM_QBJWHL"/>
    <x v="1"/>
    <n v="2023"/>
    <x v="7"/>
    <n v="19876270.219999999"/>
    <n v="19876270.219999999"/>
    <n v="8070113.1200000001"/>
    <n v="8070113.1200000001"/>
    <m/>
    <m/>
    <n v="41"/>
    <n v="9428880.0399999991"/>
    <n v="7647375.9800000004"/>
    <n v="1529475.2"/>
    <n v="4588425.58"/>
    <n v="1529475.2"/>
    <n v="0"/>
    <n v="455938.59"/>
    <n v="1164163.21"/>
    <n v="161402.26"/>
    <m/>
    <m/>
    <n v="47"/>
    <n v="-1358766.92"/>
    <n v="-1358766.92"/>
    <n v="6566585.1900000004"/>
    <n v="6566585.1900000004"/>
    <m/>
    <m/>
    <n v="6566585.1900000004"/>
    <n v="0"/>
    <n v="5207818.2699999996"/>
    <n v="6566585.1900000004"/>
    <s v="在施数据"/>
    <s v="施工前准备(临建搭设):100%；市政道、桥施工:22.4%"/>
    <s v="是"/>
    <n v="19876270.219999999"/>
    <n v="1641159.93"/>
    <n v="18235110.289999999"/>
    <n v="8070113.1200000001"/>
    <n v="8070113.1200000001"/>
    <m/>
    <m/>
    <n v="0"/>
    <m/>
    <m/>
    <n v="0"/>
    <m/>
    <m/>
    <m/>
    <m/>
  </r>
  <r>
    <x v="222"/>
    <s v="U_ORG_XM_JXZGZJ"/>
    <x v="1"/>
    <n v="2023"/>
    <x v="6"/>
    <n v="10718506"/>
    <n v="26811156"/>
    <n v="20648494.600000001"/>
    <n v="20648494.600000001"/>
    <m/>
    <m/>
    <n v="77"/>
    <n v="26964625.760000002"/>
    <n v="24535925.760000002"/>
    <n v="11099125.76"/>
    <n v="13056800"/>
    <n v="300000"/>
    <n v="80000"/>
    <n v="472600"/>
    <n v="1740000"/>
    <n v="216100"/>
    <m/>
    <m/>
    <n v="252"/>
    <n v="-6316131.1600000001"/>
    <n v="21135486.870000001"/>
    <n v="0"/>
    <m/>
    <m/>
    <m/>
    <n v="0"/>
    <n v="21135486.870000001"/>
    <m/>
    <n v="0"/>
    <s v="在施数据"/>
    <s v="基础施工:100%；结构施工:97%；二次结构施工:5%"/>
    <s v="是"/>
    <n v="3000000"/>
    <n v="885015.21"/>
    <n v="9833490.7899999991"/>
    <n v="20648494.600000001"/>
    <n v="20648494.600000001"/>
    <m/>
    <m/>
    <n v="0"/>
    <m/>
    <m/>
    <n v="0"/>
    <m/>
    <m/>
    <m/>
    <m/>
  </r>
  <r>
    <x v="222"/>
    <s v="U_ORG_XM_JXZGZJ"/>
    <x v="1"/>
    <n v="2023"/>
    <x v="3"/>
    <n v="10007058"/>
    <n v="5258823"/>
    <n v="21448924.800000001"/>
    <n v="21448924.800000001"/>
    <m/>
    <m/>
    <n v="408"/>
    <n v="9469300"/>
    <n v="7784000"/>
    <n v="3786432"/>
    <n v="3717568"/>
    <n v="200000"/>
    <n v="80000"/>
    <n v="425200"/>
    <n v="1065700"/>
    <n v="194400"/>
    <m/>
    <m/>
    <n v="95"/>
    <n v="11979624.800000001"/>
    <n v="33115111.670000002"/>
    <n v="0"/>
    <m/>
    <m/>
    <m/>
    <n v="0"/>
    <n v="33115111.670000002"/>
    <m/>
    <n v="0"/>
    <s v="在施数据"/>
    <s v="基础施工:100%；结构施工:100%；二次结构施工:25%"/>
    <s v="是"/>
    <n v="5000000"/>
    <n v="826271.74"/>
    <n v="9180786.2599999998"/>
    <n v="21448924.800000001"/>
    <n v="21448924.800000001"/>
    <m/>
    <m/>
    <n v="0"/>
    <m/>
    <m/>
    <n v="0"/>
    <m/>
    <m/>
    <m/>
    <m/>
  </r>
  <r>
    <x v="222"/>
    <s v="U_ORG_XM_JXZGZJ"/>
    <x v="1"/>
    <n v="2023"/>
    <x v="7"/>
    <n v="11157097"/>
    <n v="16435734"/>
    <n v="4207058.4000000004"/>
    <n v="4207058.4000000004"/>
    <m/>
    <m/>
    <n v="26"/>
    <n v="8768547"/>
    <n v="7177347"/>
    <n v="2710847"/>
    <n v="4186500"/>
    <n v="200000"/>
    <n v="80000"/>
    <n v="394100"/>
    <n v="1017000"/>
    <n v="180100"/>
    <m/>
    <m/>
    <n v="79"/>
    <n v="-4561488.5999999996"/>
    <n v="28553623.07"/>
    <n v="0"/>
    <m/>
    <m/>
    <m/>
    <n v="0"/>
    <n v="28553623.07"/>
    <m/>
    <n v="0"/>
    <s v="在施数据"/>
    <s v="基础施工:100%；结构施工:100%；二次结构施工:45%"/>
    <s v="是"/>
    <n v="11000000"/>
    <n v="921229.19"/>
    <n v="10235867.810000001"/>
    <n v="4207058.4000000004"/>
    <n v="4207058.4000000004"/>
    <m/>
    <m/>
    <n v="0"/>
    <m/>
    <m/>
    <n v="0"/>
    <m/>
    <m/>
    <m/>
    <m/>
  </r>
  <r>
    <x v="222"/>
    <s v="U_ORG_XM_JXZGZJ"/>
    <x v="1"/>
    <n v="2023"/>
    <x v="5"/>
    <n v="11650169"/>
    <n v="20572014"/>
    <n v="13148587.199999999"/>
    <n v="13148587.199999999"/>
    <m/>
    <m/>
    <n v="64"/>
    <n v="26835000"/>
    <n v="22859900"/>
    <n v="12227500"/>
    <n v="10352400"/>
    <n v="200000"/>
    <n v="80000"/>
    <n v="1394700"/>
    <n v="1997300"/>
    <n v="583100"/>
    <m/>
    <m/>
    <n v="230"/>
    <n v="-13686412.800000001"/>
    <n v="14867210.27"/>
    <n v="0"/>
    <m/>
    <m/>
    <m/>
    <n v="0"/>
    <n v="14867210.27"/>
    <m/>
    <n v="0"/>
    <s v="在施数据"/>
    <s v="基础施工:100%；结构施工:100%；二次结构施工:68%；装修施工(含改造工程):2%"/>
    <s v="是"/>
    <n v="15000000"/>
    <n v="961941.6"/>
    <n v="10688227.4"/>
    <n v="13148587.199999999"/>
    <n v="13148587.199999999"/>
    <m/>
    <m/>
    <n v="0"/>
    <m/>
    <m/>
    <n v="0"/>
    <m/>
    <m/>
    <m/>
    <m/>
  </r>
  <r>
    <x v="222"/>
    <s v="U_ORG_XM_JXZGZJ"/>
    <x v="1"/>
    <n v="2023"/>
    <x v="8"/>
    <n v="10594960"/>
    <n v="11993700"/>
    <n v="16457611.199999999"/>
    <n v="16457611.199999999"/>
    <m/>
    <m/>
    <n v="137"/>
    <n v="20305500"/>
    <n v="17388400"/>
    <n v="8729000"/>
    <n v="8379400"/>
    <n v="200000"/>
    <n v="80000"/>
    <n v="965000"/>
    <n v="1510900"/>
    <n v="441200"/>
    <m/>
    <m/>
    <n v="192"/>
    <n v="-3847888.8"/>
    <n v="11019321.470000001"/>
    <n v="0"/>
    <m/>
    <m/>
    <m/>
    <n v="0"/>
    <n v="11019321.470000001"/>
    <m/>
    <n v="0"/>
    <s v="在施数据"/>
    <s v="基础施工:100%；结构施工:100%；二次结构施工:83%；装修施工(含改造工程):5%"/>
    <s v="是"/>
    <n v="18000000"/>
    <n v="874814.16"/>
    <n v="9720145.8399999999"/>
    <n v="16457611.199999999"/>
    <n v="16457611.199999999"/>
    <m/>
    <m/>
    <n v="0"/>
    <m/>
    <m/>
    <n v="0"/>
    <m/>
    <m/>
    <m/>
    <m/>
  </r>
  <r>
    <x v="222"/>
    <s v="U_ORG_XM_JXZGZJ"/>
    <x v="1"/>
    <n v="2023"/>
    <x v="9"/>
    <n v="10700184"/>
    <n v="13375230"/>
    <n v="9594960"/>
    <n v="9594960"/>
    <m/>
    <m/>
    <n v="72"/>
    <n v="9856337"/>
    <n v="7587337"/>
    <n v="3881537"/>
    <n v="3475800"/>
    <n v="150000"/>
    <n v="80000"/>
    <n v="419800"/>
    <n v="1657300"/>
    <n v="191900"/>
    <m/>
    <m/>
    <n v="92"/>
    <n v="-261377"/>
    <n v="10757944.470000001"/>
    <n v="0"/>
    <m/>
    <m/>
    <m/>
    <n v="0"/>
    <n v="10757944.470000001"/>
    <m/>
    <n v="0"/>
    <s v="在施数据"/>
    <s v="基础施工:100%；结构施工:100%；二次结构施工:98%；装修施工(含改造工程):10%"/>
    <s v="是"/>
    <n v="18000000"/>
    <n v="883502.38"/>
    <n v="9816681.6199999992"/>
    <n v="9594960"/>
    <n v="9594960"/>
    <m/>
    <m/>
    <n v="0"/>
    <m/>
    <m/>
    <n v="0"/>
    <m/>
    <m/>
    <m/>
    <m/>
  </r>
  <r>
    <x v="222"/>
    <s v="U_ORG_XM_JXZGZJ"/>
    <x v="1"/>
    <n v="2023"/>
    <x v="2"/>
    <n v="10753788"/>
    <n v="15942236"/>
    <n v="10700184"/>
    <n v="10700184"/>
    <m/>
    <m/>
    <n v="67"/>
    <n v="10267191"/>
    <n v="8452091"/>
    <n v="3564691"/>
    <n v="4657400"/>
    <n v="150000"/>
    <n v="80000"/>
    <n v="468100"/>
    <n v="1133000"/>
    <n v="214000"/>
    <m/>
    <m/>
    <n v="95"/>
    <n v="432993"/>
    <n v="11190937.470000001"/>
    <n v="0"/>
    <m/>
    <m/>
    <m/>
    <n v="0"/>
    <n v="11190937.470000001"/>
    <m/>
    <n v="0"/>
    <s v="在施数据"/>
    <s v="基础施工:100%；结构施工:100%；二次结构施工:100%；装修施工(含改造工程):30%"/>
    <s v="是"/>
    <n v="16000000"/>
    <n v="887928.41"/>
    <n v="9865859.5899999999"/>
    <n v="10700184"/>
    <n v="10700184"/>
    <m/>
    <m/>
    <n v="0"/>
    <m/>
    <m/>
    <n v="0"/>
    <m/>
    <m/>
    <m/>
    <m/>
  </r>
  <r>
    <x v="222"/>
    <s v="U_ORG_XM_JXZGZJ"/>
    <x v="1"/>
    <n v="2023"/>
    <x v="4"/>
    <n v="11024142"/>
    <n v="13780178"/>
    <n v="12753788.800000001"/>
    <n v="12753788.800000001"/>
    <m/>
    <m/>
    <n v="93"/>
    <n v="11745811"/>
    <n v="10059111"/>
    <n v="4481211"/>
    <n v="5417900"/>
    <n v="80000"/>
    <n v="80000"/>
    <n v="558000"/>
    <n v="873600"/>
    <n v="255100"/>
    <m/>
    <m/>
    <n v="107"/>
    <n v="1007977.8"/>
    <n v="12198915.27"/>
    <n v="0"/>
    <m/>
    <m/>
    <m/>
    <n v="0"/>
    <n v="12198915.27"/>
    <m/>
    <n v="0"/>
    <s v="在施数据"/>
    <s v="基础施工:100%；结构施工:100%；二次结构施工:100%；装修施工(含改造工程):55%"/>
    <s v="是"/>
    <n v="13000000"/>
    <n v="910251.24"/>
    <n v="10113890.76"/>
    <n v="12753788.800000001"/>
    <n v="12753788.800000001"/>
    <m/>
    <m/>
    <n v="0"/>
    <m/>
    <m/>
    <n v="0"/>
    <m/>
    <m/>
    <m/>
    <m/>
  </r>
  <r>
    <x v="222"/>
    <s v="U_ORG_XM_JXZGZJ"/>
    <x v="1"/>
    <n v="2023"/>
    <x v="10"/>
    <n v="10061165"/>
    <n v="12576457"/>
    <n v="11024142.4"/>
    <n v="11024142.4"/>
    <m/>
    <m/>
    <n v="88"/>
    <n v="10163565"/>
    <n v="8705565"/>
    <n v="4967365"/>
    <n v="3578200"/>
    <n v="80000"/>
    <n v="80000"/>
    <n v="482300"/>
    <n v="755200"/>
    <n v="220500"/>
    <m/>
    <m/>
    <n v="101"/>
    <n v="860577.4"/>
    <n v="13059492.67"/>
    <n v="0"/>
    <m/>
    <m/>
    <m/>
    <n v="0"/>
    <n v="13059492.67"/>
    <m/>
    <n v="0"/>
    <s v="在施数据"/>
    <s v="基础施工:100%；结构施工:100%；二次结构施工:100%；装修施工(含改造工程):80%"/>
    <s v="是"/>
    <n v="11000000"/>
    <n v="830739.29"/>
    <n v="9230425.7100000009"/>
    <n v="11024142.4"/>
    <n v="11024142.4"/>
    <m/>
    <m/>
    <n v="0"/>
    <m/>
    <m/>
    <n v="0"/>
    <m/>
    <m/>
    <m/>
    <m/>
  </r>
  <r>
    <x v="222"/>
    <s v="U_ORG_XM_JXZGZJ"/>
    <x v="1"/>
    <n v="2023"/>
    <x v="11"/>
    <n v="9332119"/>
    <n v="10665149"/>
    <n v="10061165.6"/>
    <n v="10061165.6"/>
    <m/>
    <m/>
    <n v="94"/>
    <n v="9282707"/>
    <n v="7952107"/>
    <n v="2926707"/>
    <n v="4865400"/>
    <n v="80000"/>
    <n v="80000"/>
    <n v="440200"/>
    <n v="689200"/>
    <n v="201200"/>
    <m/>
    <m/>
    <n v="99"/>
    <n v="778458.6"/>
    <n v="13837951.27"/>
    <n v="0"/>
    <m/>
    <m/>
    <m/>
    <n v="0"/>
    <n v="13837951.27"/>
    <m/>
    <n v="0"/>
    <s v="在施数据"/>
    <s v="基础施工:100%；结构施工:100%；二次结构施工:100%；装修施工(含改造工程):93%"/>
    <s v="是"/>
    <n v="10000000"/>
    <n v="770542.77"/>
    <n v="8561576.2300000004"/>
    <n v="10061165.6"/>
    <n v="10061165.6"/>
    <m/>
    <m/>
    <n v="0"/>
    <m/>
    <m/>
    <n v="0"/>
    <m/>
    <m/>
    <m/>
    <m/>
  </r>
  <r>
    <x v="222"/>
    <s v="U_ORG_XM_JXZGZJ"/>
    <x v="1"/>
    <n v="2023"/>
    <x v="0"/>
    <n v="3927996"/>
    <n v="2759120"/>
    <n v="8532119.1999999993"/>
    <n v="8532119.1999999993"/>
    <m/>
    <m/>
    <n v="309"/>
    <n v="4957184"/>
    <n v="4251984"/>
    <n v="1933584"/>
    <n v="2158400"/>
    <n v="80000"/>
    <n v="80000"/>
    <n v="233300"/>
    <n v="365300"/>
    <n v="106600"/>
    <m/>
    <m/>
    <n v="126"/>
    <n v="3574935.2"/>
    <n v="17412886.469999999"/>
    <n v="0"/>
    <m/>
    <m/>
    <m/>
    <n v="0"/>
    <n v="17412886.469999999"/>
    <m/>
    <n v="0"/>
    <s v="在施数据"/>
    <s v="基础施工:100%；结构施工:100%；二次结构施工:100%；装修施工(含改造工程):98%"/>
    <s v="是"/>
    <n v="6123186"/>
    <n v="324330.3"/>
    <n v="3603665.7"/>
    <n v="8532119.1999999993"/>
    <n v="8532119.1999999993"/>
    <m/>
    <m/>
    <n v="0"/>
    <m/>
    <m/>
    <n v="0"/>
    <m/>
    <m/>
    <m/>
    <m/>
  </r>
  <r>
    <x v="222"/>
    <s v="U_ORG_XM_JXZGZJ"/>
    <x v="1"/>
    <n v="2023"/>
    <x v="1"/>
    <n v="602260"/>
    <n v="1729603"/>
    <n v="2207296"/>
    <n v="2207296"/>
    <m/>
    <m/>
    <n v="128"/>
    <n v="3304100"/>
    <n v="2881300"/>
    <n v="2801300"/>
    <m/>
    <m/>
    <n v="80000"/>
    <n v="215600"/>
    <n v="151200"/>
    <n v="56000"/>
    <m/>
    <m/>
    <n v="549"/>
    <n v="-1096804"/>
    <n v="16316082.470000001"/>
    <n v="0"/>
    <m/>
    <m/>
    <m/>
    <n v="0"/>
    <n v="16316082.470000001"/>
    <m/>
    <n v="0"/>
    <s v="在施数据"/>
    <s v="竣工:100%"/>
    <s v="是"/>
    <n v="0"/>
    <n v="51940.73"/>
    <n v="550319.27"/>
    <n v="2207296"/>
    <n v="2207296"/>
    <m/>
    <m/>
    <n v="0"/>
    <m/>
    <m/>
    <n v="0"/>
    <m/>
    <m/>
    <m/>
    <m/>
  </r>
  <r>
    <x v="223"/>
    <s v="U_ORG_XM_CDJDFXSJD"/>
    <x v="1"/>
    <n v="2023"/>
    <x v="6"/>
    <n v="9609016.273333"/>
    <n v="25671858.379558001"/>
    <n v="0"/>
    <n v="0"/>
    <m/>
    <m/>
    <n v="0"/>
    <n v="64471555.759999998"/>
    <n v="31341930.170000002"/>
    <n v="26713133.847753"/>
    <n v="4548796.32"/>
    <m/>
    <n v="80000"/>
    <n v="2000000"/>
    <n v="670591.22468099999"/>
    <n v="100000"/>
    <n v="30359034.370000001"/>
    <m/>
    <n v="671"/>
    <n v="-64471555.759999998"/>
    <n v="16823544.239999998"/>
    <n v="0"/>
    <m/>
    <m/>
    <m/>
    <n v="0"/>
    <n v="16823544.239999998"/>
    <m/>
    <n v="0"/>
    <s v="在施数据"/>
    <s v="施工前准备(临建搭设):100%；市政道、桥施工:100%；基础施工:100%；结构施工:100%；二次结构施工:100%；装修施工(含改造工程):22%"/>
    <s v="是"/>
    <n v="4608915.83"/>
    <n v="794049.04981700005"/>
    <n v="8814967.2200000007"/>
    <n v="0"/>
    <n v="0"/>
    <m/>
    <m/>
    <n v="0"/>
    <m/>
    <m/>
    <n v="0"/>
    <m/>
    <m/>
    <m/>
    <m/>
  </r>
  <r>
    <x v="224"/>
    <s v="U_ORG_XM_NTRCGSD1"/>
    <x v="1"/>
    <n v="2023"/>
    <x v="6"/>
    <n v="32298658.3807"/>
    <n v="6225265.9000000004"/>
    <n v="11640130.76"/>
    <n v="11640130.76"/>
    <m/>
    <m/>
    <n v="187"/>
    <n v="29496336.52"/>
    <n v="26452106.23"/>
    <n v="17177583.5348"/>
    <n v="9136564.0299999993"/>
    <m/>
    <n v="137958.66522"/>
    <n v="500000"/>
    <n v="2046119.6140000001"/>
    <n v="498110.67330000002"/>
    <m/>
    <m/>
    <n v="91"/>
    <n v="-17856205.760000002"/>
    <n v="7423394.2400000002"/>
    <n v="0"/>
    <m/>
    <m/>
    <m/>
    <n v="0"/>
    <n v="7423394.2400000002"/>
    <m/>
    <n v="0"/>
    <s v="在施数据"/>
    <s v="市政道、桥施工:91%"/>
    <m/>
    <n v="3740000"/>
    <n v="2666861.7012"/>
    <n v="29631796.68"/>
    <n v="11640130.76"/>
    <n v="11640130.76"/>
    <m/>
    <m/>
    <n v="0"/>
    <m/>
    <m/>
    <n v="0"/>
    <m/>
    <m/>
    <m/>
    <m/>
  </r>
  <r>
    <x v="224"/>
    <s v="U_ORG_XM_NTRCGSD1"/>
    <x v="1"/>
    <n v="2023"/>
    <x v="3"/>
    <n v="5283138.3667000001"/>
    <n v="9574193.3589999992"/>
    <n v="6941290.1799999997"/>
    <n v="6941290.1799999997"/>
    <m/>
    <m/>
    <n v="73"/>
    <n v="6761988.6100000003"/>
    <n v="3908595.08"/>
    <n v="2137917.3769689999"/>
    <n v="1593026.097449"/>
    <m/>
    <n v="177651.607399"/>
    <n v="500000"/>
    <n v="2241193.5277450001"/>
    <n v="112200"/>
    <m/>
    <m/>
    <n v="128"/>
    <n v="179301.57"/>
    <n v="7602695.8099999996"/>
    <n v="0"/>
    <m/>
    <m/>
    <m/>
    <n v="0"/>
    <n v="7602695.8099999996"/>
    <m/>
    <n v="0"/>
    <s v="在施数据"/>
    <s v="市政道、桥施工:94%"/>
    <m/>
    <n v="8740000"/>
    <n v="436222.4339"/>
    <n v="4846915.93"/>
    <n v="6941290.1799999997"/>
    <n v="6941290.1799999997"/>
    <m/>
    <m/>
    <n v="0"/>
    <m/>
    <m/>
    <n v="0"/>
    <m/>
    <m/>
    <m/>
    <m/>
  </r>
  <r>
    <x v="224"/>
    <s v="U_ORG_XM_NTRCGSD1"/>
    <x v="1"/>
    <n v="2023"/>
    <x v="7"/>
    <n v="5163301.1335000005"/>
    <n v="9574193.3589999992"/>
    <n v="6941290.1799999997"/>
    <n v="6941290.1799999997"/>
    <m/>
    <m/>
    <n v="73"/>
    <n v="6811988.6100000003"/>
    <n v="3808595.08"/>
    <n v="2137917.3769689999"/>
    <n v="1593026.097449"/>
    <m/>
    <n v="77651.607399"/>
    <n v="500000"/>
    <n v="2241193.5277450001"/>
    <n v="262200"/>
    <n v="0"/>
    <m/>
    <n v="132"/>
    <n v="129301.57"/>
    <n v="7731997.3799999999"/>
    <n v="0"/>
    <m/>
    <m/>
    <m/>
    <n v="0"/>
    <n v="7731997.3799999999"/>
    <m/>
    <n v="0"/>
    <s v="在施数据"/>
    <s v="市政道、桥施工:96%"/>
    <m/>
    <n v="12790000"/>
    <n v="426327.6165"/>
    <n v="4736973.5199999996"/>
    <n v="6941290.1799999997"/>
    <n v="6941290.1799999997"/>
    <m/>
    <m/>
    <n v="0"/>
    <m/>
    <m/>
    <n v="0"/>
    <m/>
    <m/>
    <m/>
    <m/>
  </r>
  <r>
    <x v="224"/>
    <s v="U_ORG_XM_NTRCGSD1"/>
    <x v="1"/>
    <n v="2023"/>
    <x v="5"/>
    <n v="4703860.1756999996"/>
    <n v="13624193.358999999"/>
    <n v="9740619.2100000009"/>
    <n v="9740619.2100000009"/>
    <m/>
    <m/>
    <n v="71"/>
    <n v="6970000.4699999997"/>
    <n v="3425207.59"/>
    <n v="3000110.7167130001"/>
    <n v="235472.10871999999"/>
    <n v="0"/>
    <n v="189624.768404"/>
    <n v="500000"/>
    <n v="2661092.8815159998"/>
    <n v="383700"/>
    <n v="0"/>
    <m/>
    <n v="148"/>
    <n v="2770618.74"/>
    <n v="10502616.119999999"/>
    <n v="0"/>
    <m/>
    <m/>
    <m/>
    <n v="0"/>
    <n v="10502616.119999999"/>
    <m/>
    <n v="0"/>
    <s v="在施数据"/>
    <s v="市政道、桥施工:98%"/>
    <m/>
    <n v="15480000"/>
    <n v="388392.12459999998"/>
    <n v="4315468.05"/>
    <n v="9740619.2100000009"/>
    <n v="9740619.2100000009"/>
    <m/>
    <m/>
    <n v="0"/>
    <m/>
    <m/>
    <n v="0"/>
    <m/>
    <m/>
    <m/>
    <m/>
  </r>
  <r>
    <x v="224"/>
    <s v="U_ORG_XM_NTRCGSD1"/>
    <x v="1"/>
    <n v="2023"/>
    <x v="8"/>
    <n v="9939481.9008000009"/>
    <n v="15339467.307"/>
    <n v="14189007.26"/>
    <n v="14189007.26"/>
    <m/>
    <m/>
    <n v="93"/>
    <n v="12086902.779999999"/>
    <n v="7794151.6900000004"/>
    <n v="4370214.2358050002"/>
    <n v="3256377.1659650002"/>
    <n v="0"/>
    <n v="167560.29036399999"/>
    <n v="500000"/>
    <n v="3328351.0888660001"/>
    <n v="464400"/>
    <m/>
    <m/>
    <n v="122"/>
    <n v="2102104.48"/>
    <n v="12604720.6"/>
    <n v="0"/>
    <m/>
    <m/>
    <m/>
    <n v="0"/>
    <n v="12604720.6"/>
    <m/>
    <n v="0"/>
    <s v="在施数据"/>
    <s v="市政道、桥施工:99%"/>
    <m/>
    <n v="13800000"/>
    <n v="820691.16610000003"/>
    <n v="9118790.7300000004"/>
    <n v="14189007.26"/>
    <n v="14189007.26"/>
    <m/>
    <m/>
    <n v="0"/>
    <m/>
    <m/>
    <n v="0"/>
    <m/>
    <m/>
    <m/>
    <m/>
  </r>
  <r>
    <x v="224"/>
    <s v="U_ORG_XM_NTRCGSD1"/>
    <x v="1"/>
    <n v="2023"/>
    <x v="9"/>
    <n v="9487996.8895999994"/>
    <n v="14634193.358999999"/>
    <n v="13536628.859999999"/>
    <n v="13536628.859999999"/>
    <m/>
    <m/>
    <n v="93"/>
    <n v="11561897.49"/>
    <n v="7417403.1600000001"/>
    <n v="4169281.6878570002"/>
    <n v="3106656.3226080001"/>
    <m/>
    <n v="141465.15426700001"/>
    <n v="500000"/>
    <n v="3230494.3285019998"/>
    <n v="414000"/>
    <m/>
    <m/>
    <n v="122"/>
    <n v="1974731.37"/>
    <n v="14579451.970000001"/>
    <n v="0"/>
    <m/>
    <m/>
    <m/>
    <n v="0"/>
    <n v="14579451.970000001"/>
    <m/>
    <n v="0"/>
    <s v="在施数据"/>
    <s v="市政道、桥施工:100%"/>
    <m/>
    <n v="9090000"/>
    <n v="783412.58719999995"/>
    <n v="8704584.3000000007"/>
    <n v="13536628.859999999"/>
    <n v="13536628.859999999"/>
    <m/>
    <m/>
    <n v="0"/>
    <m/>
    <m/>
    <n v="0"/>
    <m/>
    <m/>
    <m/>
    <m/>
  </r>
  <r>
    <x v="225"/>
    <s v="U_ORG_XM_BJZXZS"/>
    <x v="1"/>
    <n v="2023"/>
    <x v="6"/>
    <n v="4894846.47"/>
    <n v="0"/>
    <n v="0"/>
    <n v="0"/>
    <m/>
    <m/>
    <n v="0"/>
    <n v="4474491.1399999997"/>
    <n v="4202583.96"/>
    <n v="3927455.47"/>
    <n v="275128.49"/>
    <m/>
    <m/>
    <m/>
    <n v="271907.18"/>
    <m/>
    <m/>
    <m/>
    <n v="91"/>
    <n v="-4474491.1399999997"/>
    <n v="1829417.85"/>
    <n v="0"/>
    <m/>
    <m/>
    <m/>
    <n v="0"/>
    <n v="1829417.85"/>
    <m/>
    <n v="0"/>
    <s v="保修二年后"/>
    <s v="竣工:100%"/>
    <s v="是"/>
    <n v="-1054191.72"/>
    <n v="404097.42"/>
    <n v="4490749.05"/>
    <n v="0"/>
    <n v="0"/>
    <m/>
    <m/>
    <n v="0"/>
    <m/>
    <m/>
    <n v="0"/>
    <m/>
    <m/>
    <m/>
    <m/>
  </r>
  <r>
    <x v="225"/>
    <s v="U_ORG_XM_BJZXZS"/>
    <x v="1"/>
    <n v="2023"/>
    <x v="10"/>
    <n v="0"/>
    <n v="0"/>
    <n v="0"/>
    <n v="0"/>
    <n v="0"/>
    <n v="0"/>
    <n v="0"/>
    <n v="1829417.85"/>
    <n v="1205973.19"/>
    <n v="1026991.2"/>
    <n v="178981.99"/>
    <m/>
    <m/>
    <m/>
    <n v="535651.64"/>
    <n v="87793.02"/>
    <m/>
    <m/>
    <n v="0"/>
    <n v="-1829417.85"/>
    <n v="0"/>
    <n v="0"/>
    <m/>
    <m/>
    <m/>
    <n v="0"/>
    <n v="0"/>
    <m/>
    <n v="0"/>
    <s v="保修五年后"/>
    <s v="竣工:100%"/>
    <s v="是"/>
    <m/>
    <m/>
    <n v="0"/>
    <n v="0"/>
    <n v="0"/>
    <m/>
    <m/>
    <n v="0"/>
    <m/>
    <m/>
    <n v="0"/>
    <m/>
    <m/>
    <m/>
    <m/>
  </r>
  <r>
    <x v="226"/>
    <s v="U_ORG_XM_BJJCBDT"/>
    <x v="1"/>
    <n v="2023"/>
    <x v="6"/>
    <n v="0"/>
    <n v="10618408.48"/>
    <n v="33615543.109999999"/>
    <n v="33615543.109999999"/>
    <m/>
    <m/>
    <n v="317"/>
    <n v="33865500"/>
    <n v="31900000"/>
    <n v="24900000"/>
    <n v="7000000"/>
    <m/>
    <m/>
    <n v="200000"/>
    <n v="1765500"/>
    <n v="0"/>
    <m/>
    <m/>
    <n v="0"/>
    <n v="-249956.89"/>
    <n v="9186073.3499999996"/>
    <n v="0"/>
    <n v="0"/>
    <m/>
    <m/>
    <n v="0"/>
    <n v="5512073.3499999996"/>
    <n v="3674000"/>
    <n v="0"/>
    <s v="在施数据"/>
    <s v="装修施工(含改造工程):95%"/>
    <s v="是"/>
    <m/>
    <n v="0"/>
    <n v="0"/>
    <n v="33615543.109999999"/>
    <n v="33615543.109999999"/>
    <m/>
    <m/>
    <n v="0"/>
    <m/>
    <m/>
    <n v="0"/>
    <m/>
    <m/>
    <m/>
    <m/>
  </r>
  <r>
    <x v="226"/>
    <s v="U_ORG_XM_BJJCBDT"/>
    <x v="1"/>
    <n v="2023"/>
    <x v="3"/>
    <n v="0"/>
    <n v="0"/>
    <n v="0"/>
    <n v="0"/>
    <m/>
    <m/>
    <n v="0"/>
    <n v="0"/>
    <n v="0"/>
    <m/>
    <m/>
    <m/>
    <m/>
    <m/>
    <m/>
    <m/>
    <m/>
    <m/>
    <n v="0"/>
    <n v="0"/>
    <n v="5512073.3499999996"/>
    <n v="0"/>
    <m/>
    <m/>
    <m/>
    <n v="0"/>
    <n v="5512073.3499999996"/>
    <m/>
    <n v="0"/>
    <s v="在施数据"/>
    <s v="装修施工(含改造工程):95%"/>
    <s v="是"/>
    <m/>
    <n v="0"/>
    <n v="0"/>
    <n v="0"/>
    <n v="0"/>
    <m/>
    <m/>
    <n v="0"/>
    <m/>
    <m/>
    <n v="0"/>
    <m/>
    <m/>
    <m/>
    <m/>
  </r>
  <r>
    <x v="199"/>
    <s v="U_ORG_XM_TJZX"/>
    <x v="1"/>
    <n v="2023"/>
    <x v="3"/>
    <n v="4329120.6399999997"/>
    <n v="4565039.3099999996"/>
    <n v="15977637.6"/>
    <n v="15977637.6"/>
    <m/>
    <m/>
    <n v="350"/>
    <n v="15164868.02"/>
    <n v="11169175.460000001"/>
    <n v="5622592.2199999997"/>
    <n v="5546583.2400000002"/>
    <m/>
    <m/>
    <n v="740062.43"/>
    <n v="3074082.98"/>
    <n v="181547.15"/>
    <m/>
    <m/>
    <n v="350"/>
    <n v="812769.58"/>
    <n v="3654775.29"/>
    <n v="0"/>
    <m/>
    <m/>
    <m/>
    <n v="0"/>
    <n v="3654775.29"/>
    <m/>
    <n v="0"/>
    <s v="结算月"/>
    <s v="竣工:100%"/>
    <s v="是"/>
    <n v="531.39"/>
    <n v="357450.33"/>
    <n v="3971670.31"/>
    <n v="15977637.6"/>
    <n v="15977637.6"/>
    <m/>
    <m/>
    <n v="0"/>
    <m/>
    <m/>
    <n v="0"/>
    <m/>
    <m/>
    <m/>
    <m/>
  </r>
  <r>
    <x v="43"/>
    <s v="U_ORG_XM_CDJDFCKFZ"/>
    <x v="1"/>
    <n v="2023"/>
    <x v="6"/>
    <m/>
    <m/>
    <n v="0"/>
    <n v="0"/>
    <m/>
    <m/>
    <n v="0"/>
    <n v="0"/>
    <n v="0"/>
    <m/>
    <m/>
    <m/>
    <m/>
    <m/>
    <m/>
    <m/>
    <m/>
    <m/>
    <n v="0"/>
    <n v="0"/>
    <n v="913593.81"/>
    <n v="0"/>
    <m/>
    <m/>
    <m/>
    <n v="0"/>
    <n v="913593.81"/>
    <m/>
    <n v="0"/>
    <s v="竣工数据"/>
    <s v="竣工:100%"/>
    <s v="否"/>
    <m/>
    <m/>
    <n v="0"/>
    <n v="0"/>
    <n v="0"/>
    <m/>
    <m/>
    <n v="0"/>
    <m/>
    <m/>
    <n v="0"/>
    <m/>
    <m/>
    <m/>
    <m/>
  </r>
  <r>
    <x v="223"/>
    <s v="U_ORG_XM_CDJDFXSJD"/>
    <x v="1"/>
    <n v="2023"/>
    <x v="3"/>
    <n v="12329568.51"/>
    <m/>
    <n v="13255731.68"/>
    <n v="13255731.677881001"/>
    <m/>
    <m/>
    <n v="0"/>
    <n v="24245874.079999998"/>
    <n v="7959256.2599999998"/>
    <n v="7046665.3099999996"/>
    <n v="912590.94564000005"/>
    <m/>
    <m/>
    <n v="1000000"/>
    <n v="1355193.49"/>
    <n v="244063.78"/>
    <n v="13687360.550000001"/>
    <m/>
    <n v="197"/>
    <n v="-10990142.4"/>
    <n v="5833401.8399999999"/>
    <n v="0"/>
    <m/>
    <m/>
    <n v="0"/>
    <n v="0"/>
    <n v="5833401.8399999999"/>
    <m/>
    <n v="0"/>
    <s v="在施数据"/>
    <s v="施工前准备(临建搭设):100%；市政道、桥施工:100%；基础施工:100%；结构施工:100%；二次结构施工:100%；装修施工(含改造工程):57%"/>
    <m/>
    <n v="7329568.5099999998"/>
    <n v="1018037.766881"/>
    <n v="11311530.74"/>
    <n v="13255731.68"/>
    <n v="13255731.68"/>
    <m/>
    <m/>
    <n v="0"/>
    <m/>
    <m/>
    <n v="0"/>
    <m/>
    <m/>
    <m/>
    <m/>
  </r>
  <r>
    <x v="223"/>
    <s v="U_ORG_XM_CDJDFXSJD"/>
    <x v="1"/>
    <n v="2023"/>
    <x v="7"/>
    <n v="11282487.289999999"/>
    <n v="7329568.5099999998"/>
    <n v="4397741.1100000003"/>
    <n v="4397741.1059999997"/>
    <m/>
    <m/>
    <n v="60"/>
    <n v="5056327.41"/>
    <n v="2931827.41"/>
    <n v="1319322.3400000001"/>
    <n v="1612505.0722000001"/>
    <n v="0"/>
    <n v="0"/>
    <n v="1000000"/>
    <n v="943200"/>
    <n v="181300"/>
    <n v="0"/>
    <m/>
    <n v="45"/>
    <n v="-658586.30000000005"/>
    <n v="5174815.54"/>
    <n v="0"/>
    <m/>
    <m/>
    <m/>
    <n v="0"/>
    <n v="5174815.54"/>
    <m/>
    <n v="0"/>
    <s v="在施数据"/>
    <s v="施工前准备(临建搭设):100%；市政道、桥施工:100%；基础施工:100%；结构施工:100%；二次结构施工:100%；装修施工(含改造工程):87%"/>
    <s v="是"/>
    <n v="6282487.29"/>
    <n v="931581.51935800002"/>
    <n v="10350905.77"/>
    <n v="4397741.1100000003"/>
    <n v="4397741.1100000003"/>
    <m/>
    <m/>
    <n v="0"/>
    <m/>
    <m/>
    <n v="0"/>
    <m/>
    <m/>
    <m/>
    <m/>
  </r>
  <r>
    <x v="227"/>
    <s v="U_ORG_XM_CDDJBX"/>
    <x v="1"/>
    <n v="2023"/>
    <x v="6"/>
    <n v="0"/>
    <n v="20874742.079999998"/>
    <n v="9037846.5899999999"/>
    <n v="9037846.5899999999"/>
    <m/>
    <m/>
    <n v="48"/>
    <n v="16632028.77"/>
    <n v="16313310.33"/>
    <n v="13125080"/>
    <n v="3188230.33195"/>
    <m/>
    <m/>
    <n v="130000"/>
    <n v="59319.05"/>
    <n v="129399.39"/>
    <m/>
    <m/>
    <n v="0"/>
    <n v="-7594182.1799999997"/>
    <n v="1952599.52"/>
    <n v="0"/>
    <m/>
    <m/>
    <m/>
    <n v="0"/>
    <n v="1952599.52"/>
    <m/>
    <n v="0"/>
    <s v="在施数据"/>
    <s v="独立机电:65.22%"/>
    <s v="是"/>
    <n v="0"/>
    <n v="0"/>
    <n v="0"/>
    <n v="9037846.5899999999"/>
    <n v="9986266.5899999999"/>
    <m/>
    <m/>
    <n v="948420"/>
    <m/>
    <n v="948420"/>
    <n v="948420"/>
    <m/>
    <m/>
    <m/>
    <n v="948420"/>
  </r>
  <r>
    <x v="227"/>
    <s v="U_ORG_XM_CDDJBX"/>
    <x v="1"/>
    <n v="2023"/>
    <x v="3"/>
    <n v="598766"/>
    <n v="598766"/>
    <n v="0"/>
    <n v="0"/>
    <m/>
    <m/>
    <n v="0"/>
    <n v="171833.35"/>
    <n v="0"/>
    <n v="0"/>
    <n v="0"/>
    <m/>
    <m/>
    <n v="56000"/>
    <n v="115833.35"/>
    <n v="0"/>
    <m/>
    <m/>
    <n v="29"/>
    <n v="-171833.35"/>
    <n v="1780766.17"/>
    <n v="0"/>
    <m/>
    <m/>
    <m/>
    <n v="0"/>
    <n v="1780766.17"/>
    <m/>
    <n v="0"/>
    <s v="在施数据"/>
    <s v="独立机电:65.62%"/>
    <s v="是"/>
    <n v="680753"/>
    <n v="49439.394495"/>
    <n v="549326.61"/>
    <n v="0"/>
    <n v="0"/>
    <m/>
    <m/>
    <n v="0"/>
    <m/>
    <m/>
    <n v="0"/>
    <m/>
    <m/>
    <m/>
    <m/>
  </r>
  <r>
    <x v="227"/>
    <s v="U_ORG_XM_CDDJBX"/>
    <x v="1"/>
    <n v="2023"/>
    <x v="7"/>
    <n v="576988"/>
    <n v="576988"/>
    <n v="403891.6"/>
    <n v="403891.6"/>
    <m/>
    <m/>
    <n v="70"/>
    <n v="75601.100000000006"/>
    <n v="0"/>
    <n v="0"/>
    <n v="0"/>
    <m/>
    <m/>
    <n v="55000"/>
    <n v="13190.24"/>
    <n v="7410.86"/>
    <m/>
    <m/>
    <n v="13"/>
    <n v="328290.5"/>
    <n v="2109056.67"/>
    <n v="0"/>
    <m/>
    <m/>
    <m/>
    <n v="0"/>
    <n v="2109056.67"/>
    <m/>
    <n v="0"/>
    <s v="在施数据"/>
    <s v="独立机电:66.59%"/>
    <s v="是"/>
    <n v="1665802"/>
    <n v="47641.211008999999"/>
    <n v="529346.79"/>
    <n v="403891.6"/>
    <n v="403891.6"/>
    <m/>
    <m/>
    <n v="0"/>
    <m/>
    <m/>
    <n v="0"/>
    <m/>
    <m/>
    <m/>
    <m/>
  </r>
  <r>
    <x v="227"/>
    <s v="U_ORG_XM_CDDJBX"/>
    <x v="1"/>
    <n v="2023"/>
    <x v="5"/>
    <n v="708983.56"/>
    <n v="708983.56"/>
    <n v="496288.49"/>
    <n v="496288.49200000003"/>
    <m/>
    <m/>
    <n v="70"/>
    <n v="537220.92000000004"/>
    <n v="0"/>
    <n v="0"/>
    <n v="0"/>
    <m/>
    <m/>
    <n v="60000"/>
    <n v="468114.71"/>
    <n v="9106.2099999999991"/>
    <m/>
    <m/>
    <n v="76"/>
    <n v="-40932.43"/>
    <n v="2068124.24"/>
    <n v="0"/>
    <m/>
    <m/>
    <m/>
    <n v="0"/>
    <n v="2068124.24"/>
    <m/>
    <n v="0"/>
    <s v="在施数据"/>
    <s v="独立机电:67.67%"/>
    <s v="是"/>
    <n v="1847213"/>
    <n v="58539.926972000001"/>
    <n v="650443.63"/>
    <n v="496288.49"/>
    <n v="496288.49"/>
    <m/>
    <m/>
    <n v="0"/>
    <m/>
    <m/>
    <n v="0"/>
    <m/>
    <m/>
    <m/>
    <m/>
  </r>
  <r>
    <x v="227"/>
    <s v="U_ORG_XM_CDDJBX"/>
    <x v="1"/>
    <n v="2023"/>
    <x v="8"/>
    <n v="915765"/>
    <n v="915765"/>
    <n v="641035.5"/>
    <n v="641035.5"/>
    <m/>
    <m/>
    <n v="70"/>
    <n v="220138.23999999999"/>
    <n v="0"/>
    <n v="0"/>
    <n v="0"/>
    <m/>
    <m/>
    <n v="50000"/>
    <n v="158376.12"/>
    <n v="11762.12"/>
    <m/>
    <m/>
    <n v="24"/>
    <n v="420897.26"/>
    <n v="2489021.5"/>
    <n v="0"/>
    <m/>
    <n v="0"/>
    <m/>
    <n v="0"/>
    <n v="2489021.5"/>
    <m/>
    <n v="0"/>
    <s v="在施数据"/>
    <s v="独立机电:68.39%"/>
    <s v="是"/>
    <n v="1219939"/>
    <n v="75613.623852999997"/>
    <n v="840151.38"/>
    <n v="641035.5"/>
    <n v="641035.5"/>
    <m/>
    <m/>
    <n v="0"/>
    <m/>
    <m/>
    <n v="0"/>
    <m/>
    <m/>
    <m/>
    <m/>
  </r>
  <r>
    <x v="227"/>
    <s v="U_ORG_XM_CDDJBX"/>
    <x v="1"/>
    <n v="2023"/>
    <x v="9"/>
    <n v="1063715"/>
    <n v="1063715"/>
    <n v="244600.5"/>
    <n v="244600.5"/>
    <m/>
    <m/>
    <n v="70"/>
    <n v="2653439.59"/>
    <n v="2455001"/>
    <n v="1197568"/>
    <n v="1257433"/>
    <m/>
    <m/>
    <n v="65000"/>
    <n v="129776.2"/>
    <n v="3662.39"/>
    <m/>
    <m/>
    <n v="249"/>
    <n v="-2408839.09"/>
    <n v="80182.41"/>
    <n v="0"/>
    <m/>
    <m/>
    <m/>
    <n v="0"/>
    <n v="80182.41"/>
    <m/>
    <n v="0"/>
    <s v="在施数据"/>
    <s v="独立机电:69.15%"/>
    <s v="是"/>
    <n v="1311836"/>
    <n v="87829.678899000006"/>
    <n v="975885.32"/>
    <n v="244600.5"/>
    <n v="744600.5"/>
    <m/>
    <m/>
    <n v="500000"/>
    <m/>
    <n v="500000"/>
    <n v="0"/>
    <m/>
    <m/>
    <m/>
    <m/>
  </r>
  <r>
    <x v="227"/>
    <s v="U_ORG_XM_CDDJBX"/>
    <x v="1"/>
    <n v="2023"/>
    <x v="2"/>
    <n v="1798422"/>
    <n v="1798422"/>
    <n v="1258895.3999999999"/>
    <n v="1258895.3999999999"/>
    <m/>
    <m/>
    <n v="70"/>
    <n v="203022.37"/>
    <n v="0"/>
    <n v="0"/>
    <n v="0"/>
    <m/>
    <m/>
    <n v="53000"/>
    <n v="126923.38"/>
    <n v="23098.99"/>
    <m/>
    <m/>
    <n v="11"/>
    <n v="1055873.03"/>
    <n v="1136055.44"/>
    <n v="0"/>
    <m/>
    <m/>
    <m/>
    <n v="0"/>
    <n v="1136055.44"/>
    <m/>
    <n v="0"/>
    <s v="在施数据"/>
    <s v="独立机电:70.36%"/>
    <s v="是"/>
    <n v="2056064"/>
    <n v="148493.559633"/>
    <n v="1649928.44"/>
    <n v="1258895.3999999999"/>
    <n v="1258895.3999999999"/>
    <m/>
    <m/>
    <n v="0"/>
    <m/>
    <m/>
    <n v="0"/>
    <m/>
    <m/>
    <m/>
    <m/>
  </r>
  <r>
    <x v="227"/>
    <s v="U_ORG_XM_CDDJBX"/>
    <x v="1"/>
    <n v="2023"/>
    <x v="4"/>
    <n v="2208766"/>
    <n v="2208766"/>
    <n v="1546136.2"/>
    <n v="1546136.2"/>
    <m/>
    <m/>
    <n v="70"/>
    <n v="207589.17"/>
    <n v="0"/>
    <n v="0"/>
    <n v="0"/>
    <m/>
    <m/>
    <n v="50000"/>
    <n v="129219.7"/>
    <n v="28369.47"/>
    <m/>
    <m/>
    <n v="9"/>
    <n v="1338547.03"/>
    <n v="2474602.4700000002"/>
    <n v="0"/>
    <m/>
    <m/>
    <m/>
    <n v="0"/>
    <n v="2474602.4700000002"/>
    <m/>
    <n v="0"/>
    <s v="在施数据"/>
    <s v="独立机电:71.85%"/>
    <s v="是"/>
    <n v="2557183"/>
    <n v="182375.17431199999"/>
    <n v="2026390.83"/>
    <n v="1546136.2"/>
    <n v="1546136.2"/>
    <n v="0"/>
    <m/>
    <n v="0"/>
    <m/>
    <m/>
    <n v="0"/>
    <m/>
    <m/>
    <m/>
    <m/>
  </r>
  <r>
    <x v="227"/>
    <s v="U_ORG_XM_CDDJBX"/>
    <x v="1"/>
    <n v="2023"/>
    <x v="10"/>
    <n v="2744808"/>
    <n v="2744808"/>
    <n v="1921365.6"/>
    <n v="1921365.6"/>
    <m/>
    <m/>
    <n v="70"/>
    <n v="152024.37"/>
    <n v="0"/>
    <n v="0"/>
    <n v="0"/>
    <m/>
    <m/>
    <n v="50000"/>
    <n v="66769.94"/>
    <n v="35254.43"/>
    <m/>
    <m/>
    <n v="6"/>
    <n v="1769341.23"/>
    <n v="4243943.7"/>
    <n v="0"/>
    <m/>
    <m/>
    <m/>
    <n v="0"/>
    <n v="4243943.7"/>
    <m/>
    <n v="0"/>
    <s v="在施数据"/>
    <s v="独立机电:73.63%"/>
    <s v="是"/>
    <n v="3040290"/>
    <n v="226635.52293599999"/>
    <n v="2518172.48"/>
    <n v="1921365.6"/>
    <n v="1921365.6"/>
    <m/>
    <m/>
    <n v="0"/>
    <m/>
    <m/>
    <n v="0"/>
    <m/>
    <m/>
    <m/>
    <m/>
  </r>
  <r>
    <x v="227"/>
    <s v="U_ORG_XM_CDDJBX"/>
    <x v="1"/>
    <n v="2023"/>
    <x v="11"/>
    <n v="2957786"/>
    <n v="2957786"/>
    <n v="2070450.2"/>
    <n v="2070450.2"/>
    <m/>
    <m/>
    <n v="70"/>
    <n v="431412.67"/>
    <n v="300000"/>
    <m/>
    <n v="300000"/>
    <m/>
    <m/>
    <n v="58000"/>
    <n v="35422.769999999997"/>
    <n v="37989.9"/>
    <m/>
    <m/>
    <n v="15"/>
    <n v="1639037.53"/>
    <n v="5882981.2300000004"/>
    <n v="0"/>
    <m/>
    <m/>
    <m/>
    <n v="0"/>
    <n v="5882981.2300000004"/>
    <m/>
    <n v="0"/>
    <s v="在施数据"/>
    <s v="独立机电:75.63%"/>
    <s v="是"/>
    <n v="3422282"/>
    <n v="244220.86238499999"/>
    <n v="2713565.14"/>
    <n v="2070450.2"/>
    <n v="2070450.2"/>
    <m/>
    <m/>
    <n v="0"/>
    <m/>
    <m/>
    <n v="0"/>
    <m/>
    <m/>
    <m/>
    <m/>
  </r>
  <r>
    <x v="164"/>
    <s v="U_ORG_XM_YTABND"/>
    <x v="1"/>
    <n v="2023"/>
    <x v="11"/>
    <n v="1000000"/>
    <n v="1500000"/>
    <n v="0"/>
    <n v="0"/>
    <m/>
    <m/>
    <n v="90"/>
    <n v="0"/>
    <n v="0"/>
    <m/>
    <m/>
    <m/>
    <m/>
    <m/>
    <m/>
    <m/>
    <m/>
    <m/>
    <n v="0"/>
    <n v="0"/>
    <n v="11861228.369999999"/>
    <n v="0"/>
    <m/>
    <m/>
    <m/>
    <n v="0"/>
    <n v="11861228.369999999"/>
    <m/>
    <n v="0"/>
    <s v="在施数据"/>
    <s v="竣工:100%"/>
    <s v="否"/>
    <n v="0"/>
    <n v="82568.81"/>
    <n v="917431.19"/>
    <n v="0"/>
    <n v="0"/>
    <m/>
    <m/>
    <n v="0"/>
    <m/>
    <m/>
    <n v="0"/>
    <m/>
    <m/>
    <m/>
    <m/>
  </r>
  <r>
    <x v="227"/>
    <s v="U_ORG_XM_CDDJBX"/>
    <x v="1"/>
    <n v="2023"/>
    <x v="0"/>
    <n v="2570319.92"/>
    <n v="2570319.92"/>
    <n v="1799223.95"/>
    <n v="1799223.95"/>
    <m/>
    <m/>
    <n v="70"/>
    <n v="145000.82999999999"/>
    <n v="0"/>
    <m/>
    <m/>
    <m/>
    <m/>
    <n v="55000"/>
    <n v="56987.55"/>
    <n v="33013.279999999999"/>
    <m/>
    <m/>
    <n v="6"/>
    <n v="1654223.12"/>
    <n v="7537204.3499999996"/>
    <n v="0"/>
    <m/>
    <m/>
    <m/>
    <n v="0"/>
    <n v="7537204.3499999996"/>
    <m/>
    <n v="0"/>
    <s v="在施数据"/>
    <s v="独立机电:77.39%"/>
    <s v="是"/>
    <n v="3006830"/>
    <n v="212228.250275"/>
    <n v="2358091.67"/>
    <n v="1799223.95"/>
    <n v="1799223.95"/>
    <m/>
    <m/>
    <n v="0"/>
    <m/>
    <m/>
    <n v="0"/>
    <m/>
    <m/>
    <m/>
    <m/>
  </r>
  <r>
    <x v="43"/>
    <s v="U_ORG_XM_CDJDFCKFZ"/>
    <x v="1"/>
    <n v="2023"/>
    <x v="3"/>
    <m/>
    <n v="0"/>
    <n v="0"/>
    <n v="0"/>
    <m/>
    <m/>
    <n v="0"/>
    <n v="0"/>
    <n v="0"/>
    <n v="0"/>
    <n v="0"/>
    <m/>
    <m/>
    <m/>
    <n v="0"/>
    <n v="0"/>
    <m/>
    <m/>
    <n v="0"/>
    <n v="0"/>
    <n v="5742.51"/>
    <n v="0"/>
    <m/>
    <m/>
    <m/>
    <n v="0"/>
    <n v="5742.51"/>
    <m/>
    <n v="0"/>
    <s v="结算月"/>
    <m/>
    <m/>
    <n v="0"/>
    <m/>
    <n v="0"/>
    <n v="0"/>
    <n v="0"/>
    <m/>
    <m/>
    <n v="0"/>
    <m/>
    <m/>
    <n v="0"/>
    <m/>
    <m/>
    <m/>
    <m/>
  </r>
  <r>
    <x v="43"/>
    <s v="U_ORG_XM_CDJDFCKFZ"/>
    <x v="1"/>
    <n v="2023"/>
    <x v="7"/>
    <m/>
    <m/>
    <n v="0"/>
    <n v="0"/>
    <m/>
    <m/>
    <n v="0"/>
    <n v="0"/>
    <n v="0"/>
    <n v="0"/>
    <n v="0"/>
    <m/>
    <m/>
    <m/>
    <m/>
    <m/>
    <m/>
    <m/>
    <n v="0"/>
    <n v="0"/>
    <n v="5742.51"/>
    <n v="0"/>
    <m/>
    <m/>
    <m/>
    <n v="0"/>
    <n v="5742.51"/>
    <m/>
    <n v="0"/>
    <s v="保修二年后"/>
    <m/>
    <m/>
    <m/>
    <m/>
    <n v="0"/>
    <n v="0"/>
    <n v="0"/>
    <m/>
    <m/>
    <n v="0"/>
    <m/>
    <m/>
    <n v="0"/>
    <m/>
    <m/>
    <m/>
    <m/>
  </r>
  <r>
    <x v="228"/>
    <s v="U_ORG_XM_CDQXYG"/>
    <x v="1"/>
    <n v="2023"/>
    <x v="6"/>
    <n v="187623.6"/>
    <n v="4029332.05"/>
    <n v="4208453.59"/>
    <n v="4208453.59"/>
    <n v="0"/>
    <m/>
    <n v="104"/>
    <n v="6350753.6100000003"/>
    <n v="6174500"/>
    <n v="6174500"/>
    <n v="0"/>
    <m/>
    <n v="0"/>
    <n v="0"/>
    <n v="0"/>
    <n v="176253.61"/>
    <m/>
    <m/>
    <n v="3385"/>
    <n v="-2142300.02"/>
    <n v="1208099.98"/>
    <n v="0"/>
    <m/>
    <n v="0"/>
    <m/>
    <n v="0"/>
    <n v="1208099.98"/>
    <n v="0"/>
    <n v="0"/>
    <s v="结算月"/>
    <s v="完工已交付:100%"/>
    <s v="是"/>
    <n v="3745200"/>
    <n v="15491.86"/>
    <n v="172131.74"/>
    <n v="4208453.59"/>
    <n v="4208453.59"/>
    <m/>
    <m/>
    <n v="0"/>
    <m/>
    <n v="0"/>
    <n v="0"/>
    <n v="0"/>
    <m/>
    <m/>
    <m/>
  </r>
  <r>
    <x v="228"/>
    <s v="U_ORG_XM_CDQXYG"/>
    <x v="1"/>
    <n v="2023"/>
    <x v="11"/>
    <n v="530232.1"/>
    <n v="0"/>
    <n v="1482000"/>
    <n v="1482000"/>
    <m/>
    <m/>
    <n v="0"/>
    <n v="2690099.98"/>
    <n v="1305759.94"/>
    <n v="1132133.01"/>
    <n v="173626.93"/>
    <n v="0"/>
    <m/>
    <n v="50000"/>
    <n v="886240"/>
    <n v="448100.04"/>
    <m/>
    <m/>
    <n v="507"/>
    <n v="-1208099.98"/>
    <n v="0"/>
    <n v="0"/>
    <m/>
    <n v="0"/>
    <m/>
    <n v="0"/>
    <n v="0"/>
    <n v="0"/>
    <n v="0"/>
    <s v="保修二年后"/>
    <s v="完工已交付:100%"/>
    <s v="是"/>
    <m/>
    <n v="43780.63"/>
    <n v="486451.47"/>
    <n v="1482000"/>
    <n v="1482000"/>
    <m/>
    <m/>
    <n v="0"/>
    <m/>
    <m/>
    <n v="0"/>
    <m/>
    <m/>
    <m/>
    <m/>
  </r>
  <r>
    <x v="229"/>
    <s v="U_ORG_XM_DGOPPOJD"/>
    <x v="1"/>
    <n v="2023"/>
    <x v="6"/>
    <n v="0"/>
    <m/>
    <n v="0"/>
    <m/>
    <m/>
    <m/>
    <n v="0"/>
    <n v="5732946.6500000004"/>
    <n v="5270946.6500000004"/>
    <n v="4550000"/>
    <n v="720946.65"/>
    <m/>
    <m/>
    <n v="0"/>
    <n v="460000"/>
    <n v="2000"/>
    <m/>
    <m/>
    <n v="0"/>
    <n v="-5732946.6500000004"/>
    <n v="446430.88"/>
    <n v="0"/>
    <m/>
    <m/>
    <m/>
    <n v="0"/>
    <n v="446430.88"/>
    <m/>
    <n v="0"/>
    <s v="在施数据"/>
    <m/>
    <s v="否"/>
    <n v="0"/>
    <n v="0"/>
    <n v="0"/>
    <n v="0"/>
    <n v="0"/>
    <m/>
    <m/>
    <n v="0"/>
    <m/>
    <m/>
    <n v="0"/>
    <m/>
    <m/>
    <m/>
    <m/>
  </r>
  <r>
    <x v="229"/>
    <s v="U_ORG_XM_DGOPPOJD"/>
    <x v="1"/>
    <n v="2023"/>
    <x v="3"/>
    <n v="0"/>
    <n v="0"/>
    <n v="1322500"/>
    <n v="1322500"/>
    <m/>
    <m/>
    <n v="0"/>
    <n v="1500000"/>
    <n v="1470000"/>
    <n v="500000"/>
    <n v="970000"/>
    <m/>
    <m/>
    <n v="0"/>
    <n v="30000"/>
    <m/>
    <m/>
    <m/>
    <n v="0"/>
    <n v="-177500"/>
    <n v="268930.88"/>
    <n v="0"/>
    <m/>
    <m/>
    <n v="0"/>
    <n v="0"/>
    <n v="268930.88"/>
    <m/>
    <n v="0"/>
    <s v="在施数据"/>
    <m/>
    <s v="否"/>
    <n v="0"/>
    <n v="0"/>
    <n v="0"/>
    <n v="1322500"/>
    <n v="1322500"/>
    <m/>
    <m/>
    <n v="0"/>
    <m/>
    <m/>
    <n v="0"/>
    <m/>
    <m/>
    <m/>
    <m/>
  </r>
  <r>
    <x v="229"/>
    <s v="U_ORG_XM_DGOPPOJD"/>
    <x v="1"/>
    <n v="2023"/>
    <x v="7"/>
    <m/>
    <m/>
    <n v="0"/>
    <m/>
    <m/>
    <m/>
    <n v="0"/>
    <n v="0"/>
    <n v="0"/>
    <n v="0"/>
    <n v="0"/>
    <m/>
    <m/>
    <m/>
    <n v="0"/>
    <m/>
    <m/>
    <m/>
    <n v="0"/>
    <n v="0"/>
    <n v="268930.88"/>
    <n v="0"/>
    <m/>
    <m/>
    <n v="0"/>
    <n v="0"/>
    <n v="268930.88"/>
    <m/>
    <n v="0"/>
    <s v="在施数据"/>
    <m/>
    <s v="否"/>
    <n v="0"/>
    <m/>
    <n v="0"/>
    <n v="0"/>
    <n v="0"/>
    <m/>
    <m/>
    <n v="0"/>
    <m/>
    <m/>
    <n v="0"/>
    <m/>
    <m/>
    <m/>
    <m/>
  </r>
  <r>
    <x v="229"/>
    <s v="U_ORG_XM_DGOPPOJD"/>
    <x v="1"/>
    <n v="2023"/>
    <x v="1"/>
    <m/>
    <m/>
    <n v="0"/>
    <m/>
    <m/>
    <m/>
    <n v="0"/>
    <n v="0"/>
    <n v="0"/>
    <m/>
    <m/>
    <m/>
    <n v="0"/>
    <n v="0"/>
    <m/>
    <m/>
    <m/>
    <m/>
    <n v="0"/>
    <n v="0"/>
    <n v="268930.88"/>
    <n v="0"/>
    <m/>
    <m/>
    <n v="0"/>
    <n v="0"/>
    <n v="268930.88"/>
    <n v="0"/>
    <n v="0"/>
    <s v="结算月"/>
    <m/>
    <m/>
    <n v="0"/>
    <m/>
    <n v="0"/>
    <n v="0"/>
    <n v="0"/>
    <m/>
    <m/>
    <n v="0"/>
    <m/>
    <m/>
    <n v="0"/>
    <m/>
    <m/>
    <m/>
    <m/>
  </r>
  <r>
    <x v="230"/>
    <s v="U_ORG_XM_CDZGSF"/>
    <x v="1"/>
    <n v="2023"/>
    <x v="6"/>
    <m/>
    <m/>
    <n v="0"/>
    <m/>
    <m/>
    <m/>
    <n v="0"/>
    <n v="8980000"/>
    <n v="8930000"/>
    <n v="6780000"/>
    <n v="2150000"/>
    <m/>
    <m/>
    <n v="50000"/>
    <m/>
    <m/>
    <m/>
    <m/>
    <n v="0"/>
    <n v="-8980000"/>
    <n v="251000"/>
    <n v="0"/>
    <m/>
    <m/>
    <m/>
    <n v="0"/>
    <n v="251000"/>
    <m/>
    <n v="0"/>
    <s v="在施数据"/>
    <s v="竣工:100%"/>
    <s v="否"/>
    <m/>
    <m/>
    <n v="0"/>
    <n v="0"/>
    <n v="0"/>
    <m/>
    <m/>
    <n v="0"/>
    <m/>
    <m/>
    <n v="0"/>
    <m/>
    <m/>
    <m/>
    <m/>
  </r>
  <r>
    <x v="58"/>
    <s v="U_ORG_XM_ASJGS"/>
    <x v="1"/>
    <n v="2023"/>
    <x v="1"/>
    <n v="5000000"/>
    <n v="8650000"/>
    <n v="17660000"/>
    <n v="17660000"/>
    <m/>
    <m/>
    <n v="204"/>
    <n v="10908811.859999999"/>
    <n v="10390000"/>
    <n v="10390000"/>
    <n v="0"/>
    <m/>
    <m/>
    <n v="200000"/>
    <n v="318811.864"/>
    <m/>
    <m/>
    <m/>
    <n v="218"/>
    <n v="6751188.1399999997"/>
    <n v="6793672.4100000001"/>
    <n v="0"/>
    <m/>
    <m/>
    <n v="6700000"/>
    <n v="24230073"/>
    <n v="93672.41"/>
    <m/>
    <n v="0"/>
    <s v="在施数据"/>
    <s v="完工已交付:100%"/>
    <s v="是"/>
    <n v="6429913.0800000001"/>
    <n v="412844.03669699997"/>
    <n v="4587155.96"/>
    <n v="17660000"/>
    <n v="17660000"/>
    <m/>
    <m/>
    <n v="0"/>
    <m/>
    <m/>
    <n v="0"/>
    <m/>
    <m/>
    <m/>
    <m/>
  </r>
  <r>
    <x v="231"/>
    <s v="U_ORG_XM_SYBFSYS"/>
    <x v="1"/>
    <n v="2023"/>
    <x v="6"/>
    <m/>
    <m/>
    <n v="0"/>
    <m/>
    <m/>
    <m/>
    <n v="0"/>
    <n v="8547253.5199999996"/>
    <n v="8343100"/>
    <n v="6439938.4000000004"/>
    <n v="1268500"/>
    <n v="634661.6"/>
    <m/>
    <n v="204153.52"/>
    <m/>
    <m/>
    <m/>
    <m/>
    <n v="0"/>
    <n v="-8547253.5199999996"/>
    <n v="-1311300"/>
    <n v="1586654"/>
    <n v="1586654"/>
    <m/>
    <m/>
    <n v="1586654"/>
    <n v="275354"/>
    <m/>
    <n v="1586654"/>
    <s v="在施数据"/>
    <m/>
    <s v="是"/>
    <n v="0"/>
    <m/>
    <n v="0"/>
    <n v="0"/>
    <n v="0"/>
    <m/>
    <m/>
    <n v="0"/>
    <m/>
    <m/>
    <n v="0"/>
    <m/>
    <m/>
    <m/>
    <m/>
  </r>
  <r>
    <x v="231"/>
    <s v="U_ORG_XM_SYBFSYS"/>
    <x v="1"/>
    <n v="2023"/>
    <x v="3"/>
    <n v="369166.958514"/>
    <n v="300000"/>
    <n v="0"/>
    <m/>
    <m/>
    <m/>
    <n v="0"/>
    <n v="160000"/>
    <n v="0"/>
    <m/>
    <m/>
    <m/>
    <m/>
    <n v="160000"/>
    <m/>
    <m/>
    <m/>
    <m/>
    <n v="43"/>
    <n v="-160000"/>
    <n v="115354"/>
    <n v="0"/>
    <m/>
    <m/>
    <m/>
    <n v="1586654"/>
    <n v="115354"/>
    <m/>
    <n v="1586654"/>
    <s v="在施数据"/>
    <m/>
    <s v="是"/>
    <n v="0"/>
    <n v="30405.675474"/>
    <n v="338761.28"/>
    <n v="0"/>
    <n v="0"/>
    <m/>
    <m/>
    <n v="0"/>
    <m/>
    <m/>
    <n v="0"/>
    <m/>
    <m/>
    <m/>
    <m/>
  </r>
  <r>
    <x v="231"/>
    <s v="U_ORG_XM_SYBFSYS"/>
    <x v="1"/>
    <n v="2023"/>
    <x v="7"/>
    <n v="7796187.9585140003"/>
    <n v="7727021"/>
    <n v="225000"/>
    <n v="225000"/>
    <m/>
    <m/>
    <n v="3"/>
    <n v="173905"/>
    <n v="0"/>
    <m/>
    <m/>
    <m/>
    <m/>
    <n v="160000"/>
    <n v="9405"/>
    <n v="4500"/>
    <m/>
    <m/>
    <n v="2"/>
    <n v="51095"/>
    <n v="166449"/>
    <n v="0"/>
    <m/>
    <m/>
    <m/>
    <n v="1586654"/>
    <n v="166449"/>
    <m/>
    <n v="1586654"/>
    <s v="在施数据"/>
    <s v="二次结构施工:15%；装修施工(含改造工程):25%；独立机电:10%"/>
    <s v="是"/>
    <n v="4950000"/>
    <n v="643721.94152899995"/>
    <n v="7152466.0199999996"/>
    <n v="225000"/>
    <n v="225000"/>
    <m/>
    <m/>
    <n v="0"/>
    <m/>
    <m/>
    <n v="0"/>
    <m/>
    <m/>
    <m/>
    <m/>
  </r>
  <r>
    <x v="231"/>
    <s v="U_ORG_XM_SYBFSYS"/>
    <x v="1"/>
    <n v="2023"/>
    <x v="5"/>
    <n v="11011058.958513999"/>
    <n v="10941892"/>
    <n v="5795265.75"/>
    <n v="5795265.75"/>
    <m/>
    <m/>
    <n v="53"/>
    <n v="5846914.6399999997"/>
    <n v="5368767.2199999997"/>
    <n v="1731848.33"/>
    <n v="3589367.216945"/>
    <n v="47551.67"/>
    <m/>
    <n v="120000"/>
    <n v="242242.10834999999"/>
    <n v="115905.315"/>
    <m/>
    <m/>
    <n v="53"/>
    <n v="-51648.89"/>
    <n v="114800.11"/>
    <n v="0"/>
    <m/>
    <m/>
    <m/>
    <n v="1586654"/>
    <n v="114800.11"/>
    <m/>
    <n v="1586654"/>
    <s v="在施数据"/>
    <s v="装修施工(含改造工程):25%；独立机电:20%"/>
    <s v="是"/>
    <n v="7000000"/>
    <n v="909170.01"/>
    <n v="10101888.949999999"/>
    <n v="5795265.75"/>
    <n v="5795265.75"/>
    <m/>
    <m/>
    <n v="0"/>
    <m/>
    <m/>
    <n v="0"/>
    <m/>
    <m/>
    <m/>
    <m/>
  </r>
  <r>
    <x v="231"/>
    <s v="U_ORG_XM_SYBFSYS"/>
    <x v="1"/>
    <n v="2023"/>
    <x v="8"/>
    <n v="9378040.9585139994"/>
    <n v="9308874"/>
    <n v="8206419"/>
    <n v="8206419"/>
    <m/>
    <m/>
    <n v="88"/>
    <n v="7715547.71"/>
    <n v="7088391.0199999996"/>
    <n v="2918073.9838800002"/>
    <n v="4170317.0351849999"/>
    <m/>
    <m/>
    <n v="120000"/>
    <n v="343028.31420000002"/>
    <n v="164128.38"/>
    <m/>
    <m/>
    <n v="82"/>
    <n v="490871.29"/>
    <n v="605671.4"/>
    <n v="0"/>
    <m/>
    <m/>
    <m/>
    <n v="1586654"/>
    <n v="605671.4"/>
    <m/>
    <n v="1586654"/>
    <s v="在施数据"/>
    <s v="装修施工(含改造工程):15%；独立机电:20%"/>
    <s v="是"/>
    <n v="10420000"/>
    <n v="774333.66"/>
    <n v="8603707.3000000007"/>
    <n v="8206419"/>
    <n v="8206419"/>
    <m/>
    <m/>
    <n v="0"/>
    <m/>
    <m/>
    <n v="0"/>
    <m/>
    <m/>
    <m/>
    <m/>
  </r>
  <r>
    <x v="231"/>
    <s v="U_ORG_XM_SYBFSYS"/>
    <x v="1"/>
    <n v="2023"/>
    <x v="9"/>
    <n v="2715876.9585139998"/>
    <n v="2646710"/>
    <n v="6981655.5"/>
    <n v="6981655.5"/>
    <m/>
    <m/>
    <n v="264"/>
    <n v="5912287.9299999997"/>
    <n v="5360821.62"/>
    <n v="2230815.4129829998"/>
    <n v="3130006.2054909999"/>
    <m/>
    <m/>
    <n v="120000"/>
    <n v="291833.19990000001"/>
    <n v="139633.10999999999"/>
    <m/>
    <m/>
    <n v="218"/>
    <n v="1069367.57"/>
    <n v="1675038.97"/>
    <n v="0"/>
    <m/>
    <m/>
    <m/>
    <n v="1586654"/>
    <n v="1675038.97"/>
    <m/>
    <n v="1586654"/>
    <s v="在施数据"/>
    <s v="独立机电:10%"/>
    <s v="是"/>
    <n v="5600000"/>
    <n v="224246.721345"/>
    <n v="2491630.2400000002"/>
    <n v="6981655.5"/>
    <n v="6981655.5"/>
    <m/>
    <m/>
    <n v="0"/>
    <m/>
    <m/>
    <n v="0"/>
    <m/>
    <m/>
    <m/>
    <m/>
  </r>
  <r>
    <x v="231"/>
    <s v="U_ORG_XM_SYBFSYS"/>
    <x v="1"/>
    <n v="2023"/>
    <x v="2"/>
    <n v="2715876.9585139998"/>
    <n v="2646710"/>
    <n v="1985032.5"/>
    <n v="1985032.5"/>
    <m/>
    <m/>
    <n v="75"/>
    <n v="2378058.6800000002"/>
    <n v="2155383.67"/>
    <n v="796715.41298300005"/>
    <n v="1358668.252819"/>
    <m/>
    <m/>
    <n v="100000"/>
    <n v="82974.358500000002"/>
    <n v="39700.65"/>
    <m/>
    <m/>
    <n v="88"/>
    <n v="-393026.18"/>
    <n v="1282012.79"/>
    <n v="0"/>
    <m/>
    <m/>
    <m/>
    <n v="1586654"/>
    <n v="1282012.79"/>
    <m/>
    <n v="1586654"/>
    <s v="在施数据"/>
    <s v="独立机电:10%"/>
    <s v="是"/>
    <n v="3380000"/>
    <n v="224246.721345"/>
    <n v="2491630.2400000002"/>
    <n v="1985032.5"/>
    <n v="1985032.5"/>
    <m/>
    <m/>
    <n v="0"/>
    <m/>
    <m/>
    <n v="0"/>
    <m/>
    <m/>
    <m/>
    <m/>
  </r>
  <r>
    <x v="231"/>
    <s v="U_ORG_XM_SYBFSYS"/>
    <x v="1"/>
    <n v="2023"/>
    <x v="4"/>
    <n v="1392491.2485140001"/>
    <n v="1323324.29"/>
    <n v="1985032.5"/>
    <n v="1985032.5"/>
    <m/>
    <m/>
    <n v="150"/>
    <n v="2435318.25"/>
    <n v="2212643.2400000002"/>
    <n v="853974.98298299999"/>
    <n v="1358668.252819"/>
    <m/>
    <m/>
    <n v="100000"/>
    <n v="82974.358500000002"/>
    <n v="39700.65"/>
    <m/>
    <m/>
    <n v="175"/>
    <n v="-450285.75"/>
    <n v="831727.04"/>
    <n v="0"/>
    <m/>
    <m/>
    <m/>
    <n v="1586654"/>
    <n v="831727.04"/>
    <m/>
    <n v="1586654"/>
    <s v="在施数据"/>
    <s v="独立机电:5%；竣工:100%"/>
    <s v="是"/>
    <n v="325000"/>
    <n v="114976.34162000001"/>
    <n v="1277514.9099999999"/>
    <n v="1985032.5"/>
    <n v="1985032.5"/>
    <m/>
    <m/>
    <n v="0"/>
    <m/>
    <m/>
    <n v="0"/>
    <m/>
    <m/>
    <m/>
    <m/>
  </r>
  <r>
    <x v="231"/>
    <s v="U_ORG_XM_SYBFSYS"/>
    <x v="1"/>
    <n v="2023"/>
    <x v="0"/>
    <m/>
    <m/>
    <n v="10865000"/>
    <n v="10865000"/>
    <m/>
    <m/>
    <n v="0"/>
    <n v="9946689.4399999995"/>
    <n v="8570565.0600000005"/>
    <n v="3198747.9982070001"/>
    <n v="5371817.0595709998"/>
    <m/>
    <m/>
    <n v="100000"/>
    <n v="1058824.3799999999"/>
    <n v="217300"/>
    <m/>
    <m/>
    <n v="0"/>
    <n v="918310.56"/>
    <n v="1649872.22"/>
    <n v="0"/>
    <m/>
    <m/>
    <m/>
    <n v="0"/>
    <n v="63218.22"/>
    <n v="1586654"/>
    <n v="0"/>
    <s v="结算月"/>
    <s v="完工已交付:100%"/>
    <s v="是"/>
    <m/>
    <m/>
    <n v="0"/>
    <n v="10865000"/>
    <n v="10865000"/>
    <m/>
    <m/>
    <n v="0"/>
    <m/>
    <m/>
    <n v="0"/>
    <m/>
    <m/>
    <m/>
    <m/>
  </r>
  <r>
    <x v="232"/>
    <s v="U_ORG_XM_JRJYTZX"/>
    <x v="1"/>
    <n v="2023"/>
    <x v="6"/>
    <n v="522845307.57999998"/>
    <n v="547780240"/>
    <n v="547780240"/>
    <n v="547780240"/>
    <m/>
    <m/>
    <n v="100"/>
    <n v="543480215.79999995"/>
    <n v="543480215.79999995"/>
    <n v="543480215.79999995"/>
    <m/>
    <m/>
    <m/>
    <m/>
    <m/>
    <m/>
    <m/>
    <m/>
    <n v="104"/>
    <n v="4300024.2"/>
    <n v="59160048.399999999"/>
    <n v="0"/>
    <m/>
    <m/>
    <m/>
    <n v="0"/>
    <n v="59160048.399999999"/>
    <m/>
    <n v="0"/>
    <s v="在施数据"/>
    <s v="竣工:0%"/>
    <m/>
    <n v="0"/>
    <n v="0"/>
    <n v="522845307.57999998"/>
    <n v="547780240"/>
    <n v="547780240"/>
    <m/>
    <m/>
    <n v="0"/>
    <m/>
    <m/>
    <n v="0"/>
    <m/>
    <m/>
    <m/>
    <m/>
  </r>
  <r>
    <x v="233"/>
    <s v="U_ORG_XM_TJTYHHYQ"/>
    <x v="1"/>
    <n v="2023"/>
    <x v="1"/>
    <n v="0"/>
    <m/>
    <n v="10209579.699999999"/>
    <n v="10209579.699999999"/>
    <m/>
    <n v="0"/>
    <n v="0"/>
    <n v="1164300.47"/>
    <n v="0"/>
    <n v="0"/>
    <n v="0"/>
    <m/>
    <m/>
    <n v="0"/>
    <n v="401852.66"/>
    <n v="762447.81"/>
    <m/>
    <m/>
    <n v="0"/>
    <n v="9045279.2300000004"/>
    <n v="9473396"/>
    <n v="0"/>
    <m/>
    <m/>
    <n v="9473396"/>
    <n v="0"/>
    <n v="0"/>
    <m/>
    <n v="4310000"/>
    <s v="保修五年后"/>
    <s v="竣工:100%"/>
    <m/>
    <m/>
    <m/>
    <n v="0"/>
    <n v="10209579.699999999"/>
    <n v="10209579.699999999"/>
    <m/>
    <m/>
    <n v="0"/>
    <m/>
    <n v="0"/>
    <n v="0"/>
    <m/>
    <m/>
    <m/>
    <m/>
  </r>
  <r>
    <x v="232"/>
    <s v="U_ORG_XM_JRJYTZX"/>
    <x v="1"/>
    <n v="2023"/>
    <x v="7"/>
    <m/>
    <m/>
    <n v="0"/>
    <m/>
    <m/>
    <m/>
    <n v="0"/>
    <n v="2500000"/>
    <n v="2500000"/>
    <n v="2500000"/>
    <m/>
    <m/>
    <m/>
    <m/>
    <m/>
    <m/>
    <m/>
    <m/>
    <n v="0"/>
    <n v="-2500000"/>
    <n v="56660048.399999999"/>
    <n v="0"/>
    <m/>
    <m/>
    <m/>
    <n v="0"/>
    <n v="56660048.399999999"/>
    <m/>
    <n v="0"/>
    <s v="在施数据"/>
    <s v="竣工:0%"/>
    <m/>
    <m/>
    <m/>
    <n v="0"/>
    <n v="0"/>
    <n v="0"/>
    <m/>
    <m/>
    <n v="0"/>
    <m/>
    <m/>
    <n v="0"/>
    <m/>
    <m/>
    <m/>
    <m/>
  </r>
  <r>
    <x v="232"/>
    <s v="U_ORG_XM_JRJYTZX"/>
    <x v="1"/>
    <n v="2023"/>
    <x v="9"/>
    <m/>
    <m/>
    <n v="0"/>
    <m/>
    <m/>
    <m/>
    <n v="0"/>
    <n v="900000"/>
    <n v="900000"/>
    <n v="900000"/>
    <m/>
    <m/>
    <m/>
    <m/>
    <m/>
    <m/>
    <m/>
    <m/>
    <n v="0"/>
    <n v="-900000"/>
    <n v="55760048.399999999"/>
    <n v="0"/>
    <m/>
    <m/>
    <m/>
    <n v="0"/>
    <n v="55760048.399999999"/>
    <m/>
    <n v="0"/>
    <s v="在施数据"/>
    <s v="竣工:0%"/>
    <m/>
    <m/>
    <m/>
    <n v="0"/>
    <n v="0"/>
    <n v="0"/>
    <m/>
    <m/>
    <n v="0"/>
    <m/>
    <m/>
    <n v="0"/>
    <m/>
    <m/>
    <m/>
    <m/>
  </r>
  <r>
    <x v="234"/>
    <s v="U_ORG_XM_BJGBJJD"/>
    <x v="1"/>
    <n v="2023"/>
    <x v="5"/>
    <n v="0"/>
    <m/>
    <n v="3230343.69"/>
    <n v="3230343.69"/>
    <m/>
    <m/>
    <n v="0"/>
    <n v="3219456.64"/>
    <n v="2619639.75"/>
    <n v="2199639.753"/>
    <n v="420000"/>
    <n v="0"/>
    <n v="0"/>
    <n v="200000"/>
    <n v="356650.98"/>
    <n v="43165.908312"/>
    <m/>
    <m/>
    <n v="0"/>
    <n v="10887.05"/>
    <n v="23559.96"/>
    <n v="0"/>
    <m/>
    <n v="0"/>
    <m/>
    <n v="0"/>
    <n v="23559.96"/>
    <m/>
    <n v="0"/>
    <s v="结算月"/>
    <s v="完工已交付:100%"/>
    <s v="是"/>
    <n v="0"/>
    <n v="0"/>
    <n v="0"/>
    <n v="3230343.69"/>
    <n v="3230343.69"/>
    <m/>
    <m/>
    <n v="0"/>
    <m/>
    <m/>
    <n v="0"/>
    <m/>
    <m/>
    <m/>
    <m/>
  </r>
  <r>
    <x v="235"/>
    <s v="U_ORG_XM_CQGDJT27H"/>
    <x v="1"/>
    <n v="2023"/>
    <x v="6"/>
    <n v="1059039.74"/>
    <n v="0"/>
    <n v="0"/>
    <n v="0"/>
    <m/>
    <m/>
    <n v="0"/>
    <n v="978004"/>
    <n v="317400"/>
    <n v="0"/>
    <n v="0"/>
    <m/>
    <n v="317400"/>
    <n v="600000"/>
    <n v="60604"/>
    <n v="0"/>
    <m/>
    <m/>
    <n v="92"/>
    <n v="-978004"/>
    <n v="-490585.04"/>
    <n v="600000"/>
    <n v="600000"/>
    <m/>
    <m/>
    <n v="7886600"/>
    <n v="109414.96"/>
    <n v="0"/>
    <n v="7886600"/>
    <s v="在施数据"/>
    <s v="施工前准备(临建搭设):15%"/>
    <s v="否"/>
    <n v="0"/>
    <n v="87443.65"/>
    <n v="971596.09"/>
    <n v="0"/>
    <n v="0"/>
    <m/>
    <m/>
    <n v="0"/>
    <m/>
    <m/>
    <n v="0"/>
    <m/>
    <m/>
    <m/>
    <m/>
  </r>
  <r>
    <x v="235"/>
    <s v="U_ORG_XM_CQGDJT27H"/>
    <x v="1"/>
    <n v="2023"/>
    <x v="3"/>
    <n v="1085129.01"/>
    <n v="0"/>
    <n v="0"/>
    <n v="0"/>
    <m/>
    <m/>
    <n v="0"/>
    <n v="1002096.97"/>
    <n v="340000"/>
    <n v="0"/>
    <n v="0"/>
    <m/>
    <n v="340000"/>
    <n v="600000"/>
    <n v="62096.97"/>
    <n v="0"/>
    <m/>
    <m/>
    <n v="92"/>
    <n v="-1002096.97"/>
    <n v="-892682.01"/>
    <n v="1000000"/>
    <n v="1000000"/>
    <m/>
    <m/>
    <n v="8886600"/>
    <n v="107317.99"/>
    <n v="0"/>
    <n v="8886600"/>
    <s v="在施数据"/>
    <s v="施工前准备(临建搭设):20%"/>
    <s v="否"/>
    <n v="0"/>
    <n v="89597.81"/>
    <n v="995531.2"/>
    <n v="0"/>
    <n v="0"/>
    <m/>
    <m/>
    <n v="0"/>
    <m/>
    <m/>
    <n v="0"/>
    <m/>
    <m/>
    <m/>
    <m/>
  </r>
  <r>
    <x v="235"/>
    <s v="U_ORG_XM_CQGDJT27H"/>
    <x v="1"/>
    <n v="2023"/>
    <x v="7"/>
    <n v="1789308.48"/>
    <n v="0"/>
    <n v="1900000"/>
    <n v="1900000"/>
    <m/>
    <m/>
    <n v="0"/>
    <n v="1835072.84"/>
    <n v="350000"/>
    <n v="0"/>
    <n v="0"/>
    <m/>
    <n v="350000"/>
    <n v="1200000"/>
    <n v="102393.94"/>
    <n v="182678.9"/>
    <m/>
    <m/>
    <n v="103"/>
    <n v="64927.16"/>
    <n v="172245.15"/>
    <n v="0"/>
    <m/>
    <m/>
    <m/>
    <n v="8886600"/>
    <n v="172245.15"/>
    <n v="0"/>
    <n v="8886600"/>
    <s v="在施数据"/>
    <s v="施工前准备(临建搭设):25%"/>
    <s v="否"/>
    <n v="0"/>
    <n v="147741.07"/>
    <n v="1641567.41"/>
    <n v="1900000"/>
    <n v="1900000"/>
    <m/>
    <m/>
    <n v="0"/>
    <m/>
    <m/>
    <n v="0"/>
    <m/>
    <m/>
    <m/>
    <m/>
  </r>
  <r>
    <x v="235"/>
    <s v="U_ORG_XM_CQGDJT27H"/>
    <x v="1"/>
    <n v="2023"/>
    <x v="5"/>
    <n v="1096672.94"/>
    <n v="0"/>
    <n v="1400000"/>
    <n v="1400000"/>
    <m/>
    <m/>
    <n v="0"/>
    <n v="1147363.08"/>
    <n v="350000"/>
    <n v="0"/>
    <n v="0"/>
    <m/>
    <n v="350000"/>
    <n v="600000"/>
    <n v="62757.58"/>
    <n v="134605.5"/>
    <m/>
    <m/>
    <n v="105"/>
    <n v="252636.92"/>
    <n v="424882.07"/>
    <n v="0"/>
    <n v="0"/>
    <m/>
    <m/>
    <n v="8886600"/>
    <n v="424882.07"/>
    <m/>
    <n v="8886600"/>
    <s v="在施数据"/>
    <s v="施工前准备(临建搭设):30%"/>
    <s v="否"/>
    <n v="0"/>
    <n v="90550.98"/>
    <n v="1006121.96"/>
    <n v="1400000"/>
    <n v="1400000"/>
    <m/>
    <m/>
    <n v="0"/>
    <m/>
    <m/>
    <n v="0"/>
    <m/>
    <m/>
    <m/>
    <m/>
  </r>
  <r>
    <x v="235"/>
    <s v="U_ORG_XM_CQGDJT27H"/>
    <x v="1"/>
    <n v="2023"/>
    <x v="8"/>
    <n v="1096672.94"/>
    <n v="0"/>
    <n v="1300000"/>
    <n v="1300000"/>
    <m/>
    <m/>
    <n v="0"/>
    <n v="1137748.4099999999"/>
    <n v="350000"/>
    <n v="0"/>
    <n v="0"/>
    <m/>
    <n v="350000"/>
    <n v="600000"/>
    <n v="62757.58"/>
    <n v="124990.83"/>
    <m/>
    <m/>
    <n v="104"/>
    <n v="162251.59"/>
    <n v="587133.66"/>
    <n v="200000"/>
    <n v="200000"/>
    <m/>
    <m/>
    <n v="9086600"/>
    <n v="787133.66"/>
    <m/>
    <n v="9086600"/>
    <s v="在施数据"/>
    <s v="施工前准备(临建搭设):40%"/>
    <s v="否"/>
    <n v="0"/>
    <n v="90550.98"/>
    <n v="1006121.96"/>
    <n v="1300000"/>
    <n v="1300000"/>
    <m/>
    <m/>
    <n v="0"/>
    <m/>
    <m/>
    <n v="0"/>
    <m/>
    <m/>
    <m/>
    <m/>
  </r>
  <r>
    <x v="235"/>
    <s v="U_ORG_XM_CQGDJT27H"/>
    <x v="1"/>
    <n v="2023"/>
    <x v="9"/>
    <n v="1789308.48"/>
    <n v="0"/>
    <n v="1500000"/>
    <n v="1500000"/>
    <m/>
    <m/>
    <n v="0"/>
    <n v="1796614.12"/>
    <n v="350000"/>
    <n v="0"/>
    <n v="0"/>
    <m/>
    <n v="350000"/>
    <n v="1200000"/>
    <n v="102393.94"/>
    <n v="144220.18"/>
    <m/>
    <m/>
    <n v="100"/>
    <n v="-296614.12"/>
    <n v="490519.54"/>
    <n v="1600000"/>
    <n v="1600000"/>
    <m/>
    <m/>
    <n v="10686600"/>
    <n v="2090519.54"/>
    <n v="0"/>
    <n v="10686600"/>
    <s v="在施数据"/>
    <s v="施工前准备(临建搭设):55%"/>
    <s v="否"/>
    <n v="0"/>
    <n v="147741.07"/>
    <n v="1641567.41"/>
    <n v="1500000"/>
    <n v="1500000"/>
    <m/>
    <m/>
    <n v="0"/>
    <m/>
    <m/>
    <n v="0"/>
    <m/>
    <m/>
    <m/>
    <m/>
  </r>
  <r>
    <x v="235"/>
    <s v="U_ORG_XM_CQGDJT27H"/>
    <x v="1"/>
    <n v="2023"/>
    <x v="2"/>
    <n v="1096672.94"/>
    <n v="0"/>
    <n v="2220000"/>
    <n v="2220000"/>
    <m/>
    <m/>
    <n v="0"/>
    <n v="1226203.45"/>
    <n v="350000"/>
    <n v="0"/>
    <n v="0"/>
    <m/>
    <n v="350000"/>
    <n v="600000"/>
    <n v="62757.58"/>
    <n v="213445.87"/>
    <m/>
    <m/>
    <n v="112"/>
    <n v="993796.55"/>
    <n v="3084316.09"/>
    <n v="1100000"/>
    <n v="1100000"/>
    <m/>
    <m/>
    <n v="7786600"/>
    <n v="184316.09"/>
    <n v="4000000"/>
    <n v="7786600"/>
    <s v="在施数据"/>
    <s v="施工前准备(临建搭设):70%"/>
    <s v="否"/>
    <n v="0"/>
    <n v="90550.98"/>
    <n v="1006121.96"/>
    <n v="2220000"/>
    <n v="2220000"/>
    <m/>
    <m/>
    <n v="0"/>
    <m/>
    <m/>
    <n v="0"/>
    <m/>
    <m/>
    <m/>
    <m/>
  </r>
  <r>
    <x v="235"/>
    <s v="U_ORG_XM_CQGDJT27H"/>
    <x v="1"/>
    <n v="2023"/>
    <x v="4"/>
    <n v="14931402.77"/>
    <n v="0"/>
    <n v="0"/>
    <n v="0"/>
    <m/>
    <m/>
    <n v="0"/>
    <n v="1012757.58"/>
    <n v="350000"/>
    <n v="0"/>
    <n v="0"/>
    <m/>
    <n v="350000"/>
    <n v="600000"/>
    <n v="62757.58"/>
    <n v="0"/>
    <m/>
    <m/>
    <n v="7"/>
    <n v="-1012757.58"/>
    <n v="-828441.49"/>
    <n v="1000000"/>
    <n v="1000000"/>
    <m/>
    <m/>
    <n v="8786600"/>
    <n v="171558.51"/>
    <n v="0"/>
    <n v="8786600"/>
    <s v="在施数据"/>
    <s v="施工前准备(临建搭设):90%；基础施工:5%"/>
    <s v="是"/>
    <n v="15470000"/>
    <n v="1232868.1200000001"/>
    <n v="13698534.65"/>
    <n v="0"/>
    <n v="0"/>
    <m/>
    <m/>
    <n v="0"/>
    <m/>
    <m/>
    <n v="0"/>
    <m/>
    <m/>
    <m/>
    <m/>
  </r>
  <r>
    <x v="235"/>
    <s v="U_ORG_XM_CQGDJT27H"/>
    <x v="1"/>
    <n v="2023"/>
    <x v="10"/>
    <n v="20144150.260000002"/>
    <n v="13224065.4"/>
    <n v="0"/>
    <n v="0"/>
    <m/>
    <m/>
    <n v="0"/>
    <n v="2820182.23"/>
    <n v="1450000"/>
    <n v="800000"/>
    <n v="300000"/>
    <m/>
    <n v="350000"/>
    <n v="1200000"/>
    <n v="170182.23"/>
    <n v="0"/>
    <m/>
    <m/>
    <n v="14"/>
    <n v="-2820182.23"/>
    <n v="-2648623.7200000002"/>
    <n v="2800000"/>
    <n v="2800000"/>
    <m/>
    <m/>
    <n v="11586600"/>
    <n v="151376.28"/>
    <n v="0"/>
    <n v="11586600"/>
    <s v="在施数据"/>
    <s v="施工前准备(临建搭设):100%；基础施工:10%"/>
    <s v="是"/>
    <n v="21200000"/>
    <n v="1663278.46"/>
    <n v="18480871.800000001"/>
    <n v="0"/>
    <n v="0"/>
    <n v="0"/>
    <m/>
    <n v="0"/>
    <m/>
    <m/>
    <n v="0"/>
    <m/>
    <m/>
    <m/>
    <m/>
  </r>
  <r>
    <x v="235"/>
    <s v="U_ORG_XM_CQGDJT27H"/>
    <x v="1"/>
    <n v="2023"/>
    <x v="11"/>
    <n v="14441450.99"/>
    <n v="19591524.600000001"/>
    <n v="10579252.32"/>
    <n v="10579252.32"/>
    <m/>
    <m/>
    <n v="54"/>
    <n v="7414447.9500000002"/>
    <n v="5800000"/>
    <n v="3500000"/>
    <n v="2000000"/>
    <m/>
    <n v="300000"/>
    <n v="600000"/>
    <n v="399088.53"/>
    <n v="615359.42000000004"/>
    <m/>
    <m/>
    <n v="51"/>
    <n v="3164804.37"/>
    <n v="3316180.65"/>
    <n v="0"/>
    <m/>
    <m/>
    <m/>
    <n v="8586600"/>
    <n v="316180.65000000002"/>
    <n v="3000000"/>
    <n v="8586600"/>
    <s v="在施数据"/>
    <s v="施工前准备(临建搭设):100%；基础施工:10%"/>
    <s v="是"/>
    <n v="15480000"/>
    <n v="1192413.3799999999"/>
    <n v="13249037.609999999"/>
    <n v="10579252.32"/>
    <n v="10579252.32"/>
    <m/>
    <m/>
    <n v="0"/>
    <m/>
    <m/>
    <n v="0"/>
    <m/>
    <m/>
    <m/>
    <m/>
  </r>
  <r>
    <x v="235"/>
    <s v="U_ORG_XM_CQGDJT27H"/>
    <x v="1"/>
    <n v="2023"/>
    <x v="0"/>
    <n v="16095233.77"/>
    <n v="15246189.6"/>
    <n v="15673219.68"/>
    <n v="15673219.68"/>
    <m/>
    <m/>
    <n v="103"/>
    <n v="11424142.42"/>
    <n v="9400000"/>
    <n v="6000000"/>
    <n v="3000000"/>
    <n v="0"/>
    <n v="400000"/>
    <n v="600000"/>
    <n v="619200.91"/>
    <n v="804941.51"/>
    <m/>
    <m/>
    <n v="71"/>
    <n v="4249077.26"/>
    <n v="4565257.91"/>
    <n v="0"/>
    <m/>
    <m/>
    <m/>
    <n v="4586600"/>
    <n v="565257.91"/>
    <n v="4000000"/>
    <n v="4586600"/>
    <s v="在施数据"/>
    <s v="施工前准备(临建搭设):100%；基础施工:15%"/>
    <s v="是"/>
    <n v="17490000"/>
    <n v="1328964.26"/>
    <n v="14766269.51"/>
    <n v="15673219.68"/>
    <n v="15673219.68"/>
    <m/>
    <m/>
    <n v="0"/>
    <m/>
    <m/>
    <n v="0"/>
    <m/>
    <m/>
    <m/>
    <m/>
  </r>
  <r>
    <x v="235"/>
    <s v="U_ORG_XM_CQGDJT27H"/>
    <x v="1"/>
    <n v="2023"/>
    <x v="1"/>
    <n v="13654617.01"/>
    <n v="16421092.199999999"/>
    <n v="8683129.6400000006"/>
    <n v="8683129.6400000006"/>
    <m/>
    <m/>
    <n v="53"/>
    <n v="5720877.8899999997"/>
    <n v="3600000"/>
    <n v="2400000"/>
    <n v="900000"/>
    <m/>
    <n v="300000"/>
    <n v="1200000"/>
    <n v="304221"/>
    <n v="616656.89"/>
    <m/>
    <m/>
    <n v="42"/>
    <n v="2962251.75"/>
    <n v="3527509.66"/>
    <n v="0"/>
    <m/>
    <m/>
    <m/>
    <n v="1586600"/>
    <n v="527509.66"/>
    <n v="3000000"/>
    <n v="1586600"/>
    <s v="在施数据"/>
    <s v="施工前准备(临建搭设):100%；基础施工:20%"/>
    <s v="是"/>
    <n v="13590000"/>
    <n v="1127445.44"/>
    <n v="12527171.57"/>
    <n v="8683129.6400000006"/>
    <n v="8683129.6400000006"/>
    <m/>
    <m/>
    <n v="0"/>
    <m/>
    <m/>
    <n v="0"/>
    <m/>
    <m/>
    <m/>
    <m/>
  </r>
  <r>
    <x v="236"/>
    <s v="U_ORG_XM_WHHKWS"/>
    <x v="1"/>
    <n v="2023"/>
    <x v="6"/>
    <n v="3240000"/>
    <n v="3240000"/>
    <n v="12977000.449999999"/>
    <n v="12977000.449999999"/>
    <m/>
    <m/>
    <n v="601"/>
    <n v="11794934.380000001"/>
    <n v="9944700"/>
    <n v="8430200"/>
    <n v="1350100"/>
    <m/>
    <n v="164400"/>
    <n v="215134.38"/>
    <n v="1264500"/>
    <n v="370600"/>
    <m/>
    <m/>
    <n v="364"/>
    <n v="1182066.07"/>
    <n v="14694766.07"/>
    <n v="0"/>
    <m/>
    <m/>
    <m/>
    <n v="0"/>
    <n v="14694766.07"/>
    <m/>
    <n v="0"/>
    <s v="在施数据"/>
    <s v="施工前准备(临建搭设):100%；基础施工:100%；结构施工:100%；二次结构施工:100%；装修施工(含改造工程):65%"/>
    <s v="是"/>
    <n v="3240000"/>
    <n v="267522.94"/>
    <n v="2972477.06"/>
    <n v="12977000.449999999"/>
    <n v="19408600.449999999"/>
    <n v="0"/>
    <n v="0"/>
    <n v="6431600"/>
    <n v="6431600"/>
    <m/>
    <n v="6431600"/>
    <n v="1702300"/>
    <n v="4729300"/>
    <m/>
    <m/>
  </r>
  <r>
    <x v="236"/>
    <s v="U_ORG_XM_WHHKWS"/>
    <x v="1"/>
    <n v="2023"/>
    <x v="3"/>
    <n v="6643304.1100000003"/>
    <n v="6643304.1100000003"/>
    <n v="1684800"/>
    <n v="1684800"/>
    <m/>
    <m/>
    <n v="39"/>
    <n v="1507814.38"/>
    <n v="1214314.3799999999"/>
    <n v="1002414.38"/>
    <n v="188900"/>
    <m/>
    <n v="23000"/>
    <n v="64800"/>
    <n v="176900"/>
    <n v="51800"/>
    <m/>
    <m/>
    <n v="23"/>
    <n v="176985.62"/>
    <n v="14871751.689999999"/>
    <n v="0"/>
    <m/>
    <m/>
    <m/>
    <n v="0"/>
    <n v="14871751.689999999"/>
    <m/>
    <n v="0"/>
    <s v="在施数据"/>
    <s v="施工前准备(临建搭设):100%；基础施工:100%；结构施工:100%；二次结构施工:100%；装修施工(含改造工程):70%"/>
    <s v="是"/>
    <n v="4150000"/>
    <n v="548529.69999999995"/>
    <n v="6094774.4100000001"/>
    <n v="1684800"/>
    <n v="2584400"/>
    <n v="0"/>
    <n v="0"/>
    <n v="899600"/>
    <n v="899600"/>
    <m/>
    <n v="899600"/>
    <n v="238100"/>
    <n v="661500"/>
    <m/>
    <m/>
  </r>
  <r>
    <x v="236"/>
    <s v="U_ORG_XM_WHHKWS"/>
    <x v="1"/>
    <n v="2023"/>
    <x v="7"/>
    <n v="17140000"/>
    <n v="17140000"/>
    <n v="2878000.5"/>
    <n v="2878000.5"/>
    <m/>
    <m/>
    <n v="42"/>
    <n v="3031871.24"/>
    <n v="1859271.24"/>
    <n v="868571.24"/>
    <n v="883100"/>
    <m/>
    <n v="107600"/>
    <n v="103000"/>
    <n v="827200"/>
    <n v="242400"/>
    <m/>
    <m/>
    <n v="18"/>
    <n v="-153870.74"/>
    <n v="14717880.949999999"/>
    <n v="0"/>
    <m/>
    <m/>
    <m/>
    <n v="0"/>
    <n v="14717880.949999999"/>
    <m/>
    <n v="0"/>
    <s v="在施数据"/>
    <s v="施工前准备(临建搭设):100%；基础施工:100%；结构施工:100%；二次结构施工:100%；装修施工(含改造工程):75%"/>
    <s v="是"/>
    <n v="10230000"/>
    <n v="1415229.38"/>
    <n v="15724770.619999999"/>
    <n v="2878000.5"/>
    <n v="7085200.5"/>
    <n v="0"/>
    <n v="0"/>
    <n v="4207200"/>
    <n v="4207200"/>
    <m/>
    <n v="4207200"/>
    <n v="1113500"/>
    <n v="3093700"/>
    <m/>
    <m/>
  </r>
  <r>
    <x v="236"/>
    <s v="U_ORG_XM_WHHKWS"/>
    <x v="1"/>
    <n v="2023"/>
    <x v="5"/>
    <n v="17140000"/>
    <n v="17140000"/>
    <n v="3912800"/>
    <n v="3912800"/>
    <m/>
    <m/>
    <n v="48"/>
    <n v="8812700"/>
    <n v="7359900"/>
    <n v="6239000"/>
    <n v="999200"/>
    <m/>
    <n v="121700"/>
    <n v="242800"/>
    <n v="935800"/>
    <n v="274200"/>
    <m/>
    <m/>
    <n v="51"/>
    <n v="-4899900"/>
    <n v="9817980.9499999993"/>
    <n v="0"/>
    <m/>
    <m/>
    <m/>
    <n v="0"/>
    <n v="9817980.9499999993"/>
    <m/>
    <n v="0"/>
    <s v="在施数据"/>
    <s v="施工前准备(临建搭设):100%；基础施工:100%；结构施工:100%；二次结构施工:100%；装修施工(含改造工程):80%"/>
    <s v="是"/>
    <n v="11140000"/>
    <n v="1415229.38"/>
    <n v="15724770.619999999"/>
    <n v="3912800"/>
    <n v="8672500"/>
    <n v="0"/>
    <n v="0"/>
    <n v="4759700"/>
    <n v="4759700"/>
    <m/>
    <n v="4759700"/>
    <n v="1259800"/>
    <n v="3499900"/>
    <m/>
    <m/>
  </r>
  <r>
    <x v="236"/>
    <s v="U_ORG_XM_WHHKWS"/>
    <x v="1"/>
    <n v="2023"/>
    <x v="8"/>
    <n v="17140000"/>
    <n v="17140000"/>
    <n v="4107745.7"/>
    <n v="4107745.7"/>
    <m/>
    <m/>
    <n v="52"/>
    <n v="9472700"/>
    <n v="7919900"/>
    <n v="6799000"/>
    <n v="999200"/>
    <m/>
    <n v="121700"/>
    <n v="342800"/>
    <n v="935800"/>
    <n v="274200"/>
    <m/>
    <m/>
    <n v="55"/>
    <n v="-5364954.3"/>
    <n v="4453026.6500000004"/>
    <n v="0"/>
    <m/>
    <m/>
    <m/>
    <n v="0"/>
    <n v="4453026.6500000004"/>
    <m/>
    <n v="0"/>
    <s v="在施数据"/>
    <s v="施工前准备(临建搭设):100%；基础施工:100%；结构施工:100%；二次结构施工:100%；装修施工(含改造工程):85%"/>
    <s v="是"/>
    <n v="10600000"/>
    <n v="1415229.38"/>
    <n v="15724770.619999999"/>
    <n v="4107745.7"/>
    <n v="8867445.6999999993"/>
    <n v="0"/>
    <n v="0"/>
    <n v="4759700"/>
    <n v="4759700"/>
    <m/>
    <n v="4759700"/>
    <n v="1259800"/>
    <n v="3499900"/>
    <n v="0"/>
    <m/>
  </r>
  <r>
    <x v="236"/>
    <s v="U_ORG_XM_WHHKWS"/>
    <x v="1"/>
    <n v="2023"/>
    <x v="9"/>
    <n v="17140000"/>
    <n v="17140000"/>
    <n v="8912800"/>
    <n v="8912800"/>
    <m/>
    <m/>
    <n v="80"/>
    <n v="13360700"/>
    <n v="6354900"/>
    <n v="5234000"/>
    <n v="999200"/>
    <m/>
    <n v="121700"/>
    <n v="342800"/>
    <n v="6388800"/>
    <n v="274200"/>
    <m/>
    <m/>
    <n v="78"/>
    <n v="-4447900"/>
    <n v="5126.6499999999996"/>
    <n v="0"/>
    <m/>
    <m/>
    <m/>
    <n v="0"/>
    <n v="5126.6499999999996"/>
    <m/>
    <n v="0"/>
    <s v="在施数据"/>
    <s v="施工前准备(临建搭设):100%；基础施工:100%；结构施工:100%；二次结构施工:100%；装修施工(含改造工程):90%"/>
    <s v="是"/>
    <n v="11500000"/>
    <n v="1415229.38"/>
    <n v="15724770.619999999"/>
    <n v="8912800"/>
    <n v="13672500"/>
    <n v="0"/>
    <n v="0"/>
    <n v="4759700"/>
    <n v="4759700"/>
    <m/>
    <n v="4759700"/>
    <n v="1259800"/>
    <n v="3499900"/>
    <m/>
    <m/>
  </r>
  <r>
    <x v="236"/>
    <s v="U_ORG_XM_WHHKWS"/>
    <x v="1"/>
    <n v="2023"/>
    <x v="2"/>
    <n v="32045717.010000002"/>
    <n v="9441121.1199999992"/>
    <n v="8912800"/>
    <n v="8912800"/>
    <m/>
    <m/>
    <n v="145"/>
    <n v="8912700"/>
    <n v="7359900"/>
    <n v="6239000"/>
    <n v="999200"/>
    <m/>
    <n v="121700"/>
    <n v="342800"/>
    <n v="935800"/>
    <n v="274200"/>
    <m/>
    <m/>
    <n v="28"/>
    <n v="100"/>
    <n v="5226.6499999999996"/>
    <n v="0"/>
    <m/>
    <m/>
    <m/>
    <n v="0"/>
    <n v="5226.6499999999996"/>
    <m/>
    <n v="0"/>
    <s v="在施数据"/>
    <s v="施工前准备(临建搭设):100%；基础施工:100%；结构施工:100%；二次结构施工:100%；装修施工(含改造工程):95%"/>
    <s v="是"/>
    <n v="20530000"/>
    <n v="2645976.5299999998"/>
    <n v="29399740.48"/>
    <n v="8912800"/>
    <n v="13667500"/>
    <n v="0"/>
    <n v="0"/>
    <n v="4754700"/>
    <n v="4754700"/>
    <m/>
    <n v="4754700"/>
    <n v="1259800"/>
    <n v="3494900"/>
    <m/>
    <m/>
  </r>
  <r>
    <x v="236"/>
    <s v="U_ORG_XM_WHHKWS"/>
    <x v="1"/>
    <n v="2023"/>
    <x v="4"/>
    <m/>
    <m/>
    <n v="4908800"/>
    <n v="4908800"/>
    <m/>
    <m/>
    <n v="0"/>
    <n v="4908653.21"/>
    <n v="4053200"/>
    <n v="3436200"/>
    <n v="550000"/>
    <m/>
    <n v="67000"/>
    <n v="188800"/>
    <n v="515653.21"/>
    <n v="151000"/>
    <m/>
    <m/>
    <n v="0"/>
    <n v="146.79"/>
    <n v="5373.44"/>
    <n v="0"/>
    <m/>
    <m/>
    <m/>
    <n v="0"/>
    <n v="5373.44"/>
    <m/>
    <n v="0"/>
    <s v="在施数据"/>
    <s v="施工前准备(临建搭设):100%；基础施工:100%；结构施工:100%；二次结构施工:100%；装修施工(含改造工程):100%"/>
    <s v="是"/>
    <n v="0"/>
    <m/>
    <n v="0"/>
    <n v="4908800"/>
    <n v="7530100"/>
    <n v="0"/>
    <n v="0"/>
    <n v="2621300"/>
    <n v="2621300"/>
    <m/>
    <n v="2621300"/>
    <n v="693800"/>
    <n v="1927500"/>
    <m/>
    <m/>
  </r>
  <r>
    <x v="236"/>
    <s v="U_ORG_XM_WHHKWS"/>
    <x v="1"/>
    <n v="2023"/>
    <x v="10"/>
    <m/>
    <m/>
    <n v="10416900"/>
    <n v="10416900"/>
    <m/>
    <m/>
    <n v="0"/>
    <n v="10416800"/>
    <n v="10096300"/>
    <n v="8333500"/>
    <n v="1762800"/>
    <m/>
    <m/>
    <n v="0"/>
    <n v="0"/>
    <n v="320500"/>
    <m/>
    <m/>
    <n v="0"/>
    <n v="100"/>
    <n v="5473.44"/>
    <n v="0"/>
    <m/>
    <m/>
    <m/>
    <n v="0"/>
    <n v="5473.44"/>
    <m/>
    <n v="0"/>
    <s v="竣工数据"/>
    <s v="施工前准备(临建搭设):100%；基础施工:100%；结构施工:100%；二次结构施工:100%；装修施工(含改造工程):100%；完工已交付:100%"/>
    <s v="是"/>
    <m/>
    <m/>
    <n v="0"/>
    <n v="10416900"/>
    <n v="16346500"/>
    <n v="0"/>
    <n v="0"/>
    <n v="5929600"/>
    <n v="5929600"/>
    <m/>
    <n v="5929600"/>
    <n v="1682700"/>
    <n v="4246900"/>
    <m/>
    <m/>
  </r>
  <r>
    <x v="224"/>
    <s v="U_ORG_XM_NTRCGSD1"/>
    <x v="1"/>
    <n v="2023"/>
    <x v="2"/>
    <n v="6712538.8575999998"/>
    <n v="9924193.3589999992"/>
    <n v="9179878.8599999994"/>
    <n v="9179878.8599999994"/>
    <m/>
    <m/>
    <n v="93"/>
    <n v="8501000.5999999996"/>
    <n v="5101380.04"/>
    <n v="2827402.6878570002"/>
    <n v="2106782.1976080001"/>
    <m/>
    <n v="167195.15426700001"/>
    <n v="500000"/>
    <n v="2626920.5585019998"/>
    <n v="272700"/>
    <m/>
    <m/>
    <n v="127"/>
    <n v="678878.26"/>
    <n v="15258330.23"/>
    <n v="0"/>
    <m/>
    <m/>
    <m/>
    <n v="0"/>
    <n v="15258330.23"/>
    <m/>
    <n v="0"/>
    <s v="在施数据"/>
    <m/>
    <m/>
    <n v="0"/>
    <n v="554246.32770000002"/>
    <n v="6158292.5300000003"/>
    <n v="9179878.8599999994"/>
    <n v="9179878.8599999994"/>
    <m/>
    <m/>
    <n v="0"/>
    <m/>
    <m/>
    <n v="0"/>
    <m/>
    <m/>
    <m/>
    <m/>
  </r>
  <r>
    <x v="224"/>
    <s v="U_ORG_XM_NTRCGSD1"/>
    <x v="1"/>
    <n v="2023"/>
    <x v="4"/>
    <m/>
    <m/>
    <n v="0"/>
    <m/>
    <m/>
    <m/>
    <n v="0"/>
    <n v="0"/>
    <n v="0"/>
    <m/>
    <m/>
    <m/>
    <m/>
    <m/>
    <m/>
    <m/>
    <m/>
    <m/>
    <n v="0"/>
    <n v="0"/>
    <n v="15258330.23"/>
    <n v="0"/>
    <m/>
    <m/>
    <m/>
    <n v="0"/>
    <n v="15258330.23"/>
    <m/>
    <n v="0"/>
    <s v="在施数据"/>
    <m/>
    <m/>
    <n v="0"/>
    <m/>
    <n v="0"/>
    <n v="0"/>
    <n v="0"/>
    <m/>
    <m/>
    <n v="0"/>
    <m/>
    <m/>
    <n v="0"/>
    <m/>
    <m/>
    <m/>
    <m/>
  </r>
  <r>
    <x v="224"/>
    <s v="U_ORG_XM_NTRCGSD1"/>
    <x v="1"/>
    <n v="2023"/>
    <x v="10"/>
    <m/>
    <m/>
    <n v="0"/>
    <m/>
    <m/>
    <m/>
    <n v="0"/>
    <n v="0"/>
    <n v="0"/>
    <m/>
    <m/>
    <m/>
    <m/>
    <m/>
    <m/>
    <m/>
    <m/>
    <m/>
    <n v="0"/>
    <n v="0"/>
    <n v="15258330.23"/>
    <n v="0"/>
    <m/>
    <m/>
    <m/>
    <n v="0"/>
    <n v="15258330.23"/>
    <m/>
    <n v="0"/>
    <s v="在施数据"/>
    <m/>
    <m/>
    <n v="0"/>
    <m/>
    <n v="0"/>
    <n v="0"/>
    <n v="0"/>
    <m/>
    <m/>
    <n v="0"/>
    <m/>
    <m/>
    <n v="0"/>
    <m/>
    <m/>
    <m/>
    <m/>
  </r>
  <r>
    <x v="224"/>
    <s v="U_ORG_XM_NTRCGSD1"/>
    <x v="1"/>
    <n v="2023"/>
    <x v="11"/>
    <m/>
    <m/>
    <n v="0"/>
    <m/>
    <m/>
    <m/>
    <n v="0"/>
    <n v="0"/>
    <n v="0"/>
    <m/>
    <m/>
    <m/>
    <m/>
    <m/>
    <m/>
    <m/>
    <m/>
    <m/>
    <n v="0"/>
    <n v="0"/>
    <n v="15258330.23"/>
    <n v="0"/>
    <m/>
    <m/>
    <m/>
    <n v="0"/>
    <n v="15258330.23"/>
    <m/>
    <n v="0"/>
    <s v="在施数据"/>
    <m/>
    <m/>
    <n v="0"/>
    <m/>
    <n v="0"/>
    <n v="0"/>
    <n v="0"/>
    <m/>
    <m/>
    <n v="0"/>
    <m/>
    <m/>
    <n v="0"/>
    <m/>
    <m/>
    <m/>
    <m/>
  </r>
  <r>
    <x v="224"/>
    <s v="U_ORG_XM_NTRCGSD1"/>
    <x v="1"/>
    <n v="2023"/>
    <x v="0"/>
    <m/>
    <m/>
    <n v="0"/>
    <m/>
    <m/>
    <m/>
    <n v="0"/>
    <n v="0"/>
    <n v="0"/>
    <m/>
    <m/>
    <m/>
    <m/>
    <m/>
    <m/>
    <m/>
    <m/>
    <m/>
    <n v="0"/>
    <n v="0"/>
    <n v="15258330.23"/>
    <n v="0"/>
    <m/>
    <m/>
    <m/>
    <n v="0"/>
    <n v="15258330.23"/>
    <m/>
    <n v="0"/>
    <s v="在施数据"/>
    <m/>
    <m/>
    <n v="6920000"/>
    <m/>
    <n v="0"/>
    <n v="0"/>
    <n v="0"/>
    <m/>
    <m/>
    <n v="0"/>
    <m/>
    <m/>
    <n v="0"/>
    <m/>
    <m/>
    <m/>
    <m/>
  </r>
  <r>
    <x v="224"/>
    <s v="U_ORG_XM_NTRCGSD1"/>
    <x v="1"/>
    <n v="2023"/>
    <x v="1"/>
    <m/>
    <m/>
    <n v="0"/>
    <m/>
    <m/>
    <m/>
    <n v="0"/>
    <n v="0"/>
    <n v="0"/>
    <m/>
    <m/>
    <m/>
    <m/>
    <m/>
    <m/>
    <m/>
    <m/>
    <m/>
    <n v="0"/>
    <n v="0"/>
    <n v="15258330.23"/>
    <n v="0"/>
    <m/>
    <m/>
    <m/>
    <n v="0"/>
    <n v="15258330.23"/>
    <m/>
    <n v="0"/>
    <s v="在施数据"/>
    <m/>
    <m/>
    <m/>
    <m/>
    <n v="0"/>
    <n v="0"/>
    <n v="0"/>
    <m/>
    <m/>
    <n v="0"/>
    <m/>
    <m/>
    <n v="0"/>
    <m/>
    <m/>
    <m/>
    <m/>
  </r>
  <r>
    <x v="166"/>
    <s v="U_ORG_XM_XAYSWJCDL"/>
    <x v="1"/>
    <n v="2023"/>
    <x v="7"/>
    <n v="15000000"/>
    <n v="15000000"/>
    <n v="0"/>
    <n v="0"/>
    <m/>
    <m/>
    <n v="0"/>
    <n v="1275000"/>
    <n v="0"/>
    <m/>
    <m/>
    <m/>
    <m/>
    <n v="1175000"/>
    <n v="100000"/>
    <m/>
    <m/>
    <m/>
    <n v="9"/>
    <n v="-1275000"/>
    <n v="37977771.340000004"/>
    <n v="0"/>
    <m/>
    <m/>
    <m/>
    <n v="30000000"/>
    <n v="37977771.340000004"/>
    <m/>
    <n v="0"/>
    <s v="在施数据"/>
    <s v="施工前准备(临建搭设):100%；基础施工:100%；结构施工:100%；二次结构施工:98%；装修施工(含改造工程):90%"/>
    <s v="否"/>
    <n v="15000000"/>
    <n v="1238532.1100920001"/>
    <n v="13761467.890000001"/>
    <n v="0"/>
    <n v="0"/>
    <m/>
    <m/>
    <n v="0"/>
    <m/>
    <m/>
    <n v="0"/>
    <m/>
    <m/>
    <m/>
    <m/>
  </r>
  <r>
    <x v="237"/>
    <s v="U_ORG_XM_TZHXQ"/>
    <x v="1"/>
    <n v="2023"/>
    <x v="3"/>
    <n v="9949748.0800000001"/>
    <n v="9949748.0800000001"/>
    <n v="0"/>
    <n v="0"/>
    <n v="0"/>
    <m/>
    <n v="0"/>
    <n v="0"/>
    <n v="0"/>
    <m/>
    <m/>
    <n v="0"/>
    <n v="0"/>
    <m/>
    <n v="0"/>
    <n v="0"/>
    <n v="0"/>
    <m/>
    <n v="0"/>
    <n v="0"/>
    <n v="1476601.59"/>
    <n v="0"/>
    <m/>
    <m/>
    <m/>
    <n v="0"/>
    <n v="1476601.59"/>
    <m/>
    <n v="0"/>
    <s v="结算月"/>
    <s v="独立机电:100%"/>
    <s v="是"/>
    <n v="9949748.0800000001"/>
    <n v="821538.83"/>
    <n v="9128209.25"/>
    <n v="0"/>
    <n v="0"/>
    <n v="0"/>
    <m/>
    <n v="0"/>
    <m/>
    <m/>
    <n v="0"/>
    <m/>
    <m/>
    <m/>
    <m/>
  </r>
  <r>
    <x v="120"/>
    <s v="U_ORG_XM_SHXYDJD"/>
    <x v="1"/>
    <n v="2023"/>
    <x v="5"/>
    <m/>
    <m/>
    <n v="0"/>
    <m/>
    <m/>
    <m/>
    <n v="0"/>
    <n v="260000"/>
    <n v="20000"/>
    <m/>
    <m/>
    <m/>
    <n v="20000"/>
    <n v="230000"/>
    <m/>
    <n v="10000"/>
    <m/>
    <m/>
    <n v="0"/>
    <n v="-260000"/>
    <n v="31948381.940000001"/>
    <n v="0"/>
    <m/>
    <m/>
    <m/>
    <n v="0"/>
    <n v="31948381.940000001"/>
    <m/>
    <n v="0"/>
    <s v="在施数据"/>
    <s v="独立机电:68%"/>
    <s v="否"/>
    <m/>
    <m/>
    <n v="0"/>
    <n v="0"/>
    <n v="0"/>
    <m/>
    <m/>
    <n v="0"/>
    <m/>
    <m/>
    <n v="0"/>
    <m/>
    <m/>
    <m/>
    <m/>
  </r>
  <r>
    <x v="120"/>
    <s v="U_ORG_XM_SHXYDJD"/>
    <x v="1"/>
    <n v="2023"/>
    <x v="8"/>
    <m/>
    <m/>
    <n v="0"/>
    <m/>
    <m/>
    <m/>
    <n v="0"/>
    <n v="260000"/>
    <n v="20000"/>
    <m/>
    <m/>
    <m/>
    <n v="20000"/>
    <n v="230000"/>
    <m/>
    <n v="10000"/>
    <m/>
    <m/>
    <n v="0"/>
    <n v="-260000"/>
    <n v="31688381.940000001"/>
    <n v="0"/>
    <m/>
    <m/>
    <m/>
    <n v="0"/>
    <n v="31688381.940000001"/>
    <m/>
    <n v="0"/>
    <s v="在施数据"/>
    <s v="独立机电:68%"/>
    <s v="否"/>
    <m/>
    <m/>
    <n v="0"/>
    <n v="0"/>
    <n v="0"/>
    <m/>
    <m/>
    <n v="0"/>
    <m/>
    <m/>
    <n v="0"/>
    <m/>
    <m/>
    <m/>
    <m/>
  </r>
  <r>
    <x v="120"/>
    <s v="U_ORG_XM_SHXYDJD"/>
    <x v="1"/>
    <n v="2023"/>
    <x v="9"/>
    <n v="1000000"/>
    <m/>
    <n v="0"/>
    <m/>
    <m/>
    <m/>
    <n v="0"/>
    <n v="250000"/>
    <n v="20000"/>
    <m/>
    <m/>
    <m/>
    <n v="20000"/>
    <n v="230000"/>
    <m/>
    <n v="0"/>
    <m/>
    <m/>
    <n v="25"/>
    <n v="-250000"/>
    <n v="31438381.940000001"/>
    <n v="0"/>
    <m/>
    <m/>
    <m/>
    <n v="0"/>
    <n v="31438381.940000001"/>
    <m/>
    <n v="0"/>
    <s v="在施数据"/>
    <s v="独立机电:68%"/>
    <s v="否"/>
    <m/>
    <n v="100000"/>
    <n v="900000"/>
    <n v="0"/>
    <n v="0"/>
    <m/>
    <m/>
    <n v="0"/>
    <m/>
    <m/>
    <n v="0"/>
    <m/>
    <m/>
    <m/>
    <m/>
  </r>
  <r>
    <x v="120"/>
    <s v="U_ORG_XM_SHXYDJD"/>
    <x v="1"/>
    <n v="2023"/>
    <x v="2"/>
    <m/>
    <m/>
    <n v="0"/>
    <m/>
    <m/>
    <m/>
    <n v="0"/>
    <n v="250000"/>
    <n v="20000"/>
    <m/>
    <m/>
    <m/>
    <n v="20000"/>
    <n v="230000"/>
    <m/>
    <m/>
    <m/>
    <m/>
    <n v="0"/>
    <n v="-250000"/>
    <n v="31188381.940000001"/>
    <n v="0"/>
    <m/>
    <m/>
    <m/>
    <n v="0"/>
    <n v="31188381.940000001"/>
    <m/>
    <n v="0"/>
    <s v="在施数据"/>
    <s v="独立机电:68%"/>
    <s v="否"/>
    <m/>
    <m/>
    <n v="0"/>
    <n v="0"/>
    <n v="0"/>
    <m/>
    <m/>
    <n v="0"/>
    <m/>
    <m/>
    <n v="0"/>
    <m/>
    <m/>
    <m/>
    <m/>
  </r>
  <r>
    <x v="120"/>
    <s v="U_ORG_XM_SHXYDJD"/>
    <x v="1"/>
    <n v="2023"/>
    <x v="4"/>
    <m/>
    <m/>
    <n v="0"/>
    <m/>
    <m/>
    <m/>
    <n v="0"/>
    <n v="250000"/>
    <n v="20000"/>
    <m/>
    <m/>
    <m/>
    <n v="20000"/>
    <n v="230000"/>
    <m/>
    <m/>
    <m/>
    <m/>
    <n v="0"/>
    <n v="-250000"/>
    <n v="30938381.940000001"/>
    <n v="0"/>
    <m/>
    <m/>
    <m/>
    <n v="0"/>
    <n v="30938381.940000001"/>
    <m/>
    <n v="0"/>
    <s v="在施数据"/>
    <s v="独立机电:68%"/>
    <s v="否"/>
    <m/>
    <m/>
    <n v="0"/>
    <n v="0"/>
    <n v="0"/>
    <m/>
    <m/>
    <n v="0"/>
    <m/>
    <m/>
    <n v="0"/>
    <m/>
    <m/>
    <m/>
    <m/>
  </r>
  <r>
    <x v="120"/>
    <s v="U_ORG_XM_SHXYDJD"/>
    <x v="1"/>
    <n v="2023"/>
    <x v="10"/>
    <m/>
    <m/>
    <n v="0"/>
    <m/>
    <m/>
    <m/>
    <n v="0"/>
    <n v="250000"/>
    <n v="20000"/>
    <m/>
    <m/>
    <m/>
    <n v="20000"/>
    <n v="230000"/>
    <m/>
    <m/>
    <m/>
    <m/>
    <n v="0"/>
    <n v="-250000"/>
    <n v="30688381.940000001"/>
    <n v="0"/>
    <m/>
    <m/>
    <m/>
    <n v="0"/>
    <n v="30688381.940000001"/>
    <m/>
    <n v="0"/>
    <s v="在施数据"/>
    <s v="独立机电:68%"/>
    <s v="否"/>
    <m/>
    <m/>
    <n v="0"/>
    <n v="0"/>
    <n v="0"/>
    <m/>
    <m/>
    <n v="0"/>
    <m/>
    <m/>
    <n v="0"/>
    <m/>
    <m/>
    <m/>
    <m/>
  </r>
  <r>
    <x v="120"/>
    <s v="U_ORG_XM_SHXYDJD"/>
    <x v="1"/>
    <n v="2023"/>
    <x v="11"/>
    <m/>
    <m/>
    <n v="0"/>
    <m/>
    <m/>
    <m/>
    <n v="0"/>
    <n v="250000"/>
    <n v="20000"/>
    <m/>
    <m/>
    <m/>
    <n v="20000"/>
    <n v="230000"/>
    <m/>
    <m/>
    <m/>
    <m/>
    <n v="0"/>
    <n v="-250000"/>
    <n v="30438381.940000001"/>
    <n v="0"/>
    <m/>
    <m/>
    <m/>
    <n v="0"/>
    <n v="30438381.940000001"/>
    <m/>
    <n v="0"/>
    <s v="在施数据"/>
    <s v="独立机电:68%"/>
    <s v="否"/>
    <m/>
    <m/>
    <n v="0"/>
    <n v="0"/>
    <n v="0"/>
    <m/>
    <m/>
    <n v="0"/>
    <m/>
    <m/>
    <n v="0"/>
    <m/>
    <m/>
    <m/>
    <m/>
  </r>
  <r>
    <x v="120"/>
    <s v="U_ORG_XM_SHXYDJD"/>
    <x v="1"/>
    <n v="2023"/>
    <x v="0"/>
    <m/>
    <m/>
    <n v="0"/>
    <m/>
    <m/>
    <m/>
    <n v="0"/>
    <n v="250000"/>
    <n v="20000"/>
    <m/>
    <m/>
    <m/>
    <n v="20000"/>
    <n v="230000"/>
    <m/>
    <m/>
    <m/>
    <m/>
    <n v="0"/>
    <n v="-250000"/>
    <n v="30188381.940000001"/>
    <n v="0"/>
    <m/>
    <m/>
    <m/>
    <n v="0"/>
    <n v="30188381.940000001"/>
    <m/>
    <n v="0"/>
    <s v="在施数据"/>
    <s v="独立机电:68%"/>
    <s v="否"/>
    <m/>
    <m/>
    <n v="0"/>
    <n v="0"/>
    <n v="0"/>
    <m/>
    <m/>
    <n v="0"/>
    <m/>
    <m/>
    <n v="0"/>
    <m/>
    <m/>
    <m/>
    <m/>
  </r>
  <r>
    <x v="120"/>
    <s v="U_ORG_XM_SHXYDJD"/>
    <x v="1"/>
    <n v="2023"/>
    <x v="1"/>
    <n v="4000000"/>
    <m/>
    <n v="10000000"/>
    <n v="10000000"/>
    <m/>
    <m/>
    <n v="0"/>
    <n v="33024137.219999999"/>
    <n v="32394137.219999999"/>
    <n v="16604968.48"/>
    <n v="15769168.74"/>
    <m/>
    <n v="20000"/>
    <n v="230000"/>
    <m/>
    <n v="400000"/>
    <m/>
    <m/>
    <n v="826"/>
    <n v="-23024137.219999999"/>
    <n v="7164244.7199999997"/>
    <n v="0"/>
    <m/>
    <m/>
    <m/>
    <n v="0"/>
    <n v="7164244.7199999997"/>
    <m/>
    <n v="0"/>
    <s v="在施数据"/>
    <s v="独立机电:69%"/>
    <s v="否"/>
    <n v="5000000"/>
    <n v="400000"/>
    <n v="3600000"/>
    <n v="10000000"/>
    <n v="10000000"/>
    <m/>
    <m/>
    <n v="0"/>
    <m/>
    <m/>
    <n v="0"/>
    <m/>
    <m/>
    <m/>
    <m/>
  </r>
  <r>
    <x v="238"/>
    <s v="U_ORG_XM_TJJRJBHRY"/>
    <x v="1"/>
    <n v="2023"/>
    <x v="6"/>
    <n v="18683900"/>
    <n v="18000000"/>
    <n v="22000000"/>
    <n v="22000000"/>
    <m/>
    <m/>
    <n v="122"/>
    <n v="16404847.1"/>
    <n v="14675731.66"/>
    <n v="3373012.16"/>
    <n v="11302719.5"/>
    <m/>
    <m/>
    <n v="620000"/>
    <n v="908927.83"/>
    <n v="200187.61"/>
    <m/>
    <m/>
    <n v="88"/>
    <n v="5595152.9000000004"/>
    <n v="16307646.550000001"/>
    <n v="0"/>
    <m/>
    <m/>
    <n v="9000000"/>
    <n v="20579813.75"/>
    <n v="7307646.5499999998"/>
    <m/>
    <n v="0"/>
    <s v="在施数据"/>
    <s v="结构施工:60%；二次结构施工:30%"/>
    <s v="是"/>
    <n v="18199500"/>
    <n v="1542707.34"/>
    <n v="17141192.66"/>
    <n v="22000000"/>
    <n v="22000000"/>
    <m/>
    <m/>
    <n v="0"/>
    <m/>
    <m/>
    <n v="0"/>
    <m/>
    <m/>
    <m/>
    <m/>
  </r>
  <r>
    <x v="238"/>
    <s v="U_ORG_XM_TJJRJBHRY"/>
    <x v="1"/>
    <n v="2023"/>
    <x v="3"/>
    <n v="10035500"/>
    <n v="18199500"/>
    <n v="0"/>
    <n v="0"/>
    <m/>
    <m/>
    <n v="0"/>
    <n v="6449982.7599999998"/>
    <n v="3529641.86"/>
    <n v="2470749.2999999998"/>
    <n v="1058892.56"/>
    <m/>
    <m/>
    <n v="620000"/>
    <n v="1868340.9"/>
    <n v="432000"/>
    <m/>
    <m/>
    <n v="64"/>
    <n v="-6449982.7599999998"/>
    <n v="857663.79"/>
    <n v="0"/>
    <m/>
    <m/>
    <m/>
    <n v="20579813.75"/>
    <n v="857663.79"/>
    <m/>
    <n v="0"/>
    <s v="在施数据"/>
    <s v="结构施工:61%；二次结构施工:35%"/>
    <s v="是"/>
    <n v="9483200"/>
    <n v="828619.72"/>
    <n v="9206880.2799999993"/>
    <n v="0"/>
    <n v="0"/>
    <m/>
    <m/>
    <n v="0"/>
    <m/>
    <m/>
    <n v="0"/>
    <m/>
    <m/>
    <m/>
    <m/>
  </r>
  <r>
    <x v="238"/>
    <s v="U_ORG_XM_TJJRJBHRY"/>
    <x v="1"/>
    <n v="2023"/>
    <x v="7"/>
    <n v="16990000"/>
    <n v="9483200"/>
    <n v="13649600"/>
    <n v="13649600"/>
    <m/>
    <m/>
    <n v="144"/>
    <n v="5322341.88"/>
    <n v="3032099.33"/>
    <n v="972463.53"/>
    <n v="2059635.8"/>
    <m/>
    <m/>
    <n v="620000"/>
    <n v="1631840.06"/>
    <n v="38402.49"/>
    <m/>
    <m/>
    <n v="31"/>
    <n v="8327258.1200000001"/>
    <n v="9184921.9100000001"/>
    <n v="0"/>
    <m/>
    <m/>
    <m/>
    <n v="20579813.75"/>
    <n v="9184921.9100000001"/>
    <m/>
    <n v="0"/>
    <s v="在施数据"/>
    <s v="结构施工:62%；二次结构施工:40%"/>
    <s v="是"/>
    <n v="16441700"/>
    <n v="1042884.04"/>
    <n v="15947115.960000001"/>
    <n v="13649600"/>
    <n v="13649600"/>
    <m/>
    <m/>
    <n v="0"/>
    <m/>
    <m/>
    <n v="0"/>
    <m/>
    <m/>
    <m/>
    <m/>
  </r>
  <r>
    <x v="238"/>
    <s v="U_ORG_XM_TJJRJBHRY"/>
    <x v="1"/>
    <n v="2023"/>
    <x v="5"/>
    <n v="14084100"/>
    <n v="16441700"/>
    <n v="7112400"/>
    <n v="7112400"/>
    <m/>
    <m/>
    <n v="43"/>
    <n v="7291391.3399999999"/>
    <n v="3000000"/>
    <n v="2000000"/>
    <n v="1000000"/>
    <m/>
    <m/>
    <n v="620000"/>
    <n v="3116891.34"/>
    <n v="554500"/>
    <m/>
    <m/>
    <n v="52"/>
    <n v="-178991.34"/>
    <n v="9005930.5700000003"/>
    <n v="0"/>
    <m/>
    <m/>
    <m/>
    <n v="20579813.75"/>
    <n v="9005930.5700000003"/>
    <m/>
    <n v="0"/>
    <s v="在施数据"/>
    <s v="结构施工:63%；二次结构施工:45%"/>
    <s v="是"/>
    <n v="13515600"/>
    <n v="1162907.3400000001"/>
    <n v="12921192.66"/>
    <n v="7112400"/>
    <n v="7112400"/>
    <m/>
    <m/>
    <n v="0"/>
    <m/>
    <m/>
    <n v="0"/>
    <m/>
    <m/>
    <m/>
    <m/>
  </r>
  <r>
    <x v="238"/>
    <s v="U_ORG_XM_TJJRJBHRY"/>
    <x v="1"/>
    <n v="2023"/>
    <x v="8"/>
    <n v="26442200"/>
    <n v="13515600"/>
    <n v="12331300"/>
    <n v="12331300"/>
    <m/>
    <m/>
    <n v="91"/>
    <n v="8272012.46"/>
    <n v="4000000"/>
    <n v="2700000"/>
    <n v="1300000"/>
    <m/>
    <m/>
    <n v="600000"/>
    <n v="3672012.46"/>
    <m/>
    <m/>
    <m/>
    <n v="31"/>
    <n v="4059287.54"/>
    <n v="13065218.109999999"/>
    <n v="0"/>
    <m/>
    <m/>
    <m/>
    <n v="20579813.75"/>
    <n v="13065218.109999999"/>
    <n v="0"/>
    <n v="0"/>
    <s v="在施数据"/>
    <s v="结构施工:63%；二次结构施工:50%"/>
    <s v="是"/>
    <n v="26401400"/>
    <n v="2183300.92"/>
    <n v="24258899.079999998"/>
    <n v="12331300"/>
    <n v="12331300"/>
    <m/>
    <m/>
    <n v="0"/>
    <m/>
    <m/>
    <n v="0"/>
    <m/>
    <m/>
    <m/>
    <m/>
  </r>
  <r>
    <x v="238"/>
    <s v="U_ORG_XM_TJJRJBHRY"/>
    <x v="1"/>
    <n v="2023"/>
    <x v="9"/>
    <n v="26395200"/>
    <n v="26401400"/>
    <n v="10136700"/>
    <n v="10136700"/>
    <m/>
    <m/>
    <n v="38"/>
    <n v="7154254.7000000002"/>
    <n v="4000000"/>
    <n v="1000000"/>
    <n v="3000000"/>
    <m/>
    <m/>
    <n v="620000"/>
    <n v="2534254.7000000002"/>
    <m/>
    <m/>
    <m/>
    <n v="27"/>
    <n v="2982445.3"/>
    <n v="16047663.41"/>
    <n v="0"/>
    <m/>
    <m/>
    <n v="6500000"/>
    <n v="14079813.75"/>
    <n v="9547663.4100000001"/>
    <m/>
    <n v="0"/>
    <s v="在施数据"/>
    <s v="结构施工:63%；二次结构施工:55%"/>
    <s v="是"/>
    <n v="26348100"/>
    <n v="2179420.1800000002"/>
    <n v="24215779.82"/>
    <n v="10136700"/>
    <n v="10136700"/>
    <m/>
    <m/>
    <n v="0"/>
    <m/>
    <m/>
    <n v="0"/>
    <m/>
    <m/>
    <m/>
    <m/>
  </r>
  <r>
    <x v="238"/>
    <s v="U_ORG_XM_TJJRJBHRY"/>
    <x v="1"/>
    <n v="2023"/>
    <x v="2"/>
    <n v="24098400"/>
    <n v="26348100"/>
    <n v="19801100"/>
    <n v="19801100"/>
    <m/>
    <m/>
    <n v="75"/>
    <n v="16415168.5"/>
    <n v="14000000"/>
    <n v="10000000"/>
    <n v="4000000"/>
    <m/>
    <m/>
    <n v="620000"/>
    <n v="1795168.5"/>
    <m/>
    <m/>
    <m/>
    <n v="68"/>
    <n v="3385931.5"/>
    <n v="12933594.91"/>
    <n v="0"/>
    <m/>
    <m/>
    <n v="8000000"/>
    <n v="6079813.75"/>
    <n v="4933594.91"/>
    <m/>
    <n v="0"/>
    <s v="在施数据"/>
    <s v="市政道、桥施工:5%；独立机电:5%"/>
    <s v="是"/>
    <n v="24050400"/>
    <n v="1989766.15"/>
    <n v="22108633.850000001"/>
    <n v="19801100"/>
    <n v="19801100"/>
    <m/>
    <m/>
    <n v="0"/>
    <m/>
    <m/>
    <n v="0"/>
    <m/>
    <m/>
    <m/>
    <m/>
  </r>
  <r>
    <x v="238"/>
    <s v="U_ORG_XM_TJJRJBHRY"/>
    <x v="1"/>
    <n v="2023"/>
    <x v="4"/>
    <n v="16256900"/>
    <n v="24050400"/>
    <n v="19761100"/>
    <n v="19761100"/>
    <m/>
    <m/>
    <n v="82"/>
    <n v="13549728.359999999"/>
    <n v="7849208.0800000001"/>
    <n v="5027477.1399999997"/>
    <n v="2821730.94"/>
    <m/>
    <m/>
    <n v="620000"/>
    <n v="5080520.28"/>
    <m/>
    <m/>
    <m/>
    <n v="83"/>
    <n v="6211371.6399999997"/>
    <n v="11144966.550000001"/>
    <n v="0"/>
    <m/>
    <m/>
    <n v="6079813.75"/>
    <n v="0"/>
    <n v="5065152.8"/>
    <m/>
    <n v="0"/>
    <s v="在施数据"/>
    <s v="市政道、桥施工:10%；独立机电:10%"/>
    <s v="是"/>
    <n v="16208800"/>
    <n v="1342312.84"/>
    <n v="14914587.16"/>
    <n v="19761100"/>
    <n v="19761100"/>
    <m/>
    <m/>
    <n v="0"/>
    <m/>
    <m/>
    <n v="0"/>
    <m/>
    <m/>
    <m/>
    <m/>
  </r>
  <r>
    <x v="238"/>
    <s v="U_ORG_XM_TJJRJBHRY"/>
    <x v="1"/>
    <n v="2023"/>
    <x v="10"/>
    <n v="12761100"/>
    <n v="16208800"/>
    <n v="18037800"/>
    <n v="18037800"/>
    <m/>
    <m/>
    <n v="111"/>
    <n v="7719823.5800000001"/>
    <n v="6533171.9900000002"/>
    <n v="3650000"/>
    <n v="2883171.99"/>
    <m/>
    <m/>
    <n v="50000"/>
    <n v="1136651.5900000001"/>
    <m/>
    <m/>
    <m/>
    <n v="60"/>
    <n v="10317976.42"/>
    <n v="15383129.220000001"/>
    <n v="0"/>
    <m/>
    <m/>
    <m/>
    <n v="0"/>
    <n v="15383129.220000001"/>
    <m/>
    <n v="0"/>
    <s v="在施数据"/>
    <s v="市政道、桥施工:15%；独立机电:15%"/>
    <s v="是"/>
    <n v="12733200"/>
    <n v="1053668.81"/>
    <n v="11707431.189999999"/>
    <n v="18037800"/>
    <n v="18037800"/>
    <m/>
    <m/>
    <n v="0"/>
    <m/>
    <m/>
    <n v="0"/>
    <m/>
    <m/>
    <m/>
    <m/>
  </r>
  <r>
    <x v="238"/>
    <s v="U_ORG_XM_TJJRJBHRY"/>
    <x v="1"/>
    <n v="2023"/>
    <x v="11"/>
    <n v="18893600"/>
    <n v="12733200"/>
    <n v="12156600"/>
    <n v="12156600"/>
    <m/>
    <m/>
    <n v="95"/>
    <n v="19559963.379999999"/>
    <n v="17235724.5"/>
    <n v="15701440"/>
    <n v="1534284.5"/>
    <m/>
    <m/>
    <n v="50000"/>
    <n v="2274238.88"/>
    <m/>
    <m/>
    <m/>
    <n v="104"/>
    <n v="-7403363.3799999999"/>
    <n v="7979765.8399999999"/>
    <n v="0"/>
    <m/>
    <m/>
    <m/>
    <n v="0"/>
    <n v="7979765.8399999999"/>
    <m/>
    <n v="0"/>
    <s v="在施数据"/>
    <s v="市政道、桥施工:20%；独立机电:20%；结构施工:65%"/>
    <s v="是"/>
    <n v="18041300"/>
    <n v="1560022.02"/>
    <n v="17333577.98"/>
    <n v="12156600"/>
    <n v="12156600"/>
    <m/>
    <m/>
    <n v="0"/>
    <m/>
    <m/>
    <n v="0"/>
    <m/>
    <m/>
    <m/>
    <m/>
  </r>
  <r>
    <x v="238"/>
    <s v="U_ORG_XM_TJJRJBHRY"/>
    <x v="1"/>
    <n v="2023"/>
    <x v="0"/>
    <n v="16606100"/>
    <n v="18041300"/>
    <n v="9549900"/>
    <n v="9549900"/>
    <m/>
    <m/>
    <n v="53"/>
    <n v="12235994.51"/>
    <n v="12185994.51"/>
    <n v="10701440"/>
    <n v="1484554.51"/>
    <m/>
    <m/>
    <n v="50000"/>
    <m/>
    <m/>
    <m/>
    <m/>
    <n v="74"/>
    <n v="-2686094.51"/>
    <n v="5293671.33"/>
    <n v="0"/>
    <m/>
    <m/>
    <m/>
    <n v="0"/>
    <n v="5293671.33"/>
    <m/>
    <n v="0"/>
    <s v="在施数据"/>
    <s v="市政道、桥施工:25%；独立机电:25%；结构施工:68%"/>
    <s v="是"/>
    <n v="15760700"/>
    <n v="1371145.87"/>
    <n v="15234954.130000001"/>
    <n v="9549900"/>
    <n v="9549900"/>
    <m/>
    <m/>
    <n v="0"/>
    <m/>
    <m/>
    <n v="0"/>
    <m/>
    <m/>
    <m/>
    <m/>
  </r>
  <r>
    <x v="238"/>
    <s v="U_ORG_XM_TJJRJBHRY"/>
    <x v="1"/>
    <n v="2023"/>
    <x v="1"/>
    <n v="29409600"/>
    <n v="15760700"/>
    <n v="13531000"/>
    <n v="13531000"/>
    <m/>
    <m/>
    <n v="86"/>
    <n v="13686461.640000001"/>
    <n v="13636461.640000001"/>
    <n v="10701440"/>
    <n v="2935021.64"/>
    <m/>
    <m/>
    <n v="50000"/>
    <m/>
    <m/>
    <m/>
    <m/>
    <n v="47"/>
    <n v="-155461.64000000001"/>
    <n v="5138209.6900000004"/>
    <n v="0"/>
    <m/>
    <m/>
    <m/>
    <n v="0"/>
    <n v="5138209.6900000004"/>
    <m/>
    <n v="0"/>
    <s v="在施数据"/>
    <s v="市政道、桥施工:30%；独立机电:30%；结构施工:70%"/>
    <s v="是"/>
    <n v="28564200"/>
    <n v="2428315.6"/>
    <n v="26981284.399999999"/>
    <n v="13531000"/>
    <n v="13531000"/>
    <m/>
    <m/>
    <n v="0"/>
    <m/>
    <m/>
    <n v="0"/>
    <m/>
    <m/>
    <m/>
    <m/>
  </r>
  <r>
    <x v="239"/>
    <s v="U_ORG_XM_XASXBDTRQUT"/>
    <x v="1"/>
    <n v="2023"/>
    <x v="6"/>
    <n v="116742168.37"/>
    <n v="59978951.109999999"/>
    <n v="60713992"/>
    <n v="60713992"/>
    <n v="0"/>
    <m/>
    <n v="101"/>
    <n v="70280072.790000007"/>
    <n v="62633837.159999996"/>
    <n v="32000000"/>
    <n v="29131837.155889999"/>
    <n v="1500000"/>
    <n v="2000"/>
    <n v="450000"/>
    <n v="5996235.6341000004"/>
    <n v="1200000"/>
    <m/>
    <m/>
    <n v="60"/>
    <n v="-9566080.7899999991"/>
    <n v="18784144.620000001"/>
    <n v="0"/>
    <m/>
    <m/>
    <n v="0"/>
    <n v="4053120"/>
    <n v="18784144.620000001"/>
    <m/>
    <n v="0"/>
    <s v="结算月"/>
    <s v="独立机电:100%；装修施工(含改造工程):100%；竣工:100%"/>
    <s v="是"/>
    <n v="128967700"/>
    <n v="9639261.6085320003"/>
    <n v="107102906.76000001"/>
    <n v="60713992"/>
    <n v="60713992"/>
    <m/>
    <m/>
    <n v="0"/>
    <m/>
    <m/>
    <n v="0"/>
    <m/>
    <m/>
    <m/>
    <m/>
  </r>
  <r>
    <x v="240"/>
    <s v="U_ORG_XM_ZZCNSQ"/>
    <x v="1"/>
    <n v="2023"/>
    <x v="6"/>
    <n v="0"/>
    <n v="3765149.54"/>
    <n v="2550157.9"/>
    <n v="2550157.9"/>
    <m/>
    <m/>
    <n v="68"/>
    <n v="9034729.8900000006"/>
    <n v="8924729.8900000006"/>
    <n v="7294436.5099999998"/>
    <n v="1530293.38"/>
    <m/>
    <n v="100000"/>
    <n v="100000"/>
    <n v="0"/>
    <n v="10000"/>
    <m/>
    <m/>
    <n v="0"/>
    <n v="-6484571.9900000002"/>
    <n v="3327797.39"/>
    <n v="0"/>
    <m/>
    <m/>
    <m/>
    <n v="3967500"/>
    <n v="3327797.39"/>
    <m/>
    <n v="0"/>
    <s v="在施数据"/>
    <s v="竣工:100%；完工已交付:100%"/>
    <s v="是"/>
    <n v="0"/>
    <n v="0"/>
    <n v="0"/>
    <n v="2550157.9"/>
    <n v="2550157.9"/>
    <m/>
    <m/>
    <n v="0"/>
    <m/>
    <m/>
    <n v="0"/>
    <m/>
    <m/>
    <m/>
    <m/>
  </r>
  <r>
    <x v="241"/>
    <s v="U_ORG_XM_TKSJYLSQ"/>
    <x v="1"/>
    <n v="2023"/>
    <x v="1"/>
    <n v="9296991.2400000002"/>
    <n v="9296991.2400000002"/>
    <n v="8493270.8000000007"/>
    <n v="8493270.8000000007"/>
    <m/>
    <m/>
    <n v="141"/>
    <n v="1700000"/>
    <n v="200000"/>
    <n v="200000"/>
    <m/>
    <m/>
    <m/>
    <n v="500000"/>
    <n v="1000000"/>
    <n v="0"/>
    <m/>
    <m/>
    <n v="18"/>
    <n v="6793270.7999999998"/>
    <n v="65875473.369999997"/>
    <n v="0"/>
    <m/>
    <m/>
    <m/>
    <n v="0"/>
    <n v="65875473.369999997"/>
    <m/>
    <n v="0"/>
    <s v="结算中"/>
    <s v="竣工:100%"/>
    <s v="否"/>
    <n v="0"/>
    <n v="270786.15000000002"/>
    <n v="9026205.0899999999"/>
    <n v="8493270.8000000007"/>
    <n v="8493270.8000000007"/>
    <m/>
    <m/>
    <n v="0"/>
    <m/>
    <m/>
    <n v="0"/>
    <m/>
    <m/>
    <m/>
    <m/>
  </r>
  <r>
    <x v="242"/>
    <s v="U_ORG_XM_WXBHDJSGZ"/>
    <x v="1"/>
    <n v="2023"/>
    <x v="6"/>
    <n v="11839993.199999999"/>
    <n v="6774564.5499999998"/>
    <n v="10627738.800000001"/>
    <n v="10627738.800000001"/>
    <m/>
    <m/>
    <n v="157"/>
    <n v="21369144.280000001"/>
    <n v="21018589.5"/>
    <n v="20714747.5"/>
    <n v="303842"/>
    <m/>
    <m/>
    <n v="138000"/>
    <m/>
    <n v="212554.77600000001"/>
    <m/>
    <m/>
    <n v="180"/>
    <n v="-10741405.48"/>
    <n v="25041760.850000001"/>
    <n v="0"/>
    <m/>
    <m/>
    <m/>
    <n v="0"/>
    <n v="25041760.850000001"/>
    <m/>
    <n v="0"/>
    <s v="在施数据"/>
    <s v="装修施工(含改造工程):100%"/>
    <s v="是"/>
    <m/>
    <n v="977614.11"/>
    <n v="10862379.09"/>
    <n v="10627738.800000001"/>
    <n v="10627738.800000001"/>
    <m/>
    <m/>
    <n v="0"/>
    <m/>
    <m/>
    <n v="0"/>
    <m/>
    <m/>
    <m/>
    <m/>
  </r>
  <r>
    <x v="242"/>
    <s v="U_ORG_XM_WXBHDJSGZ"/>
    <x v="1"/>
    <n v="2023"/>
    <x v="3"/>
    <n v="1924862.03"/>
    <m/>
    <n v="0"/>
    <m/>
    <m/>
    <m/>
    <n v="0"/>
    <n v="138000"/>
    <n v="0"/>
    <m/>
    <m/>
    <m/>
    <m/>
    <n v="138000"/>
    <m/>
    <m/>
    <m/>
    <m/>
    <n v="7"/>
    <n v="-138000"/>
    <n v="24903760.850000001"/>
    <n v="0"/>
    <m/>
    <m/>
    <m/>
    <n v="0"/>
    <n v="24903760.850000001"/>
    <m/>
    <n v="0"/>
    <s v="在施数据"/>
    <s v="装修施工(含改造工程):100%"/>
    <s v="否"/>
    <m/>
    <n v="158933.56"/>
    <n v="1765928.47"/>
    <n v="0"/>
    <n v="0"/>
    <m/>
    <m/>
    <n v="0"/>
    <m/>
    <m/>
    <n v="0"/>
    <m/>
    <m/>
    <m/>
    <m/>
  </r>
  <r>
    <x v="242"/>
    <s v="U_ORG_XM_WXBHDJSGZ"/>
    <x v="1"/>
    <n v="2023"/>
    <x v="7"/>
    <n v="1493080.06"/>
    <m/>
    <n v="4554745.2"/>
    <n v="4554745.2"/>
    <m/>
    <m/>
    <n v="0"/>
    <n v="18901473.870000001"/>
    <n v="18672378.969999999"/>
    <n v="17918210.77"/>
    <n v="84668.2"/>
    <n v="669500"/>
    <m/>
    <n v="138000"/>
    <m/>
    <n v="91094.903999999995"/>
    <m/>
    <m/>
    <n v="1266"/>
    <n v="-14346728.67"/>
    <n v="10557032.18"/>
    <n v="0"/>
    <m/>
    <m/>
    <m/>
    <n v="0"/>
    <n v="10557032.18"/>
    <m/>
    <n v="0"/>
    <s v="在施数据"/>
    <s v="竣工:100%"/>
    <s v="是"/>
    <m/>
    <n v="123281.84"/>
    <n v="1369798.22"/>
    <n v="4554745.2"/>
    <n v="4554745.2"/>
    <m/>
    <m/>
    <n v="0"/>
    <m/>
    <m/>
    <n v="0"/>
    <m/>
    <m/>
    <m/>
    <m/>
  </r>
  <r>
    <x v="242"/>
    <s v="U_ORG_XM_WXBHDJSGZ"/>
    <x v="1"/>
    <n v="2023"/>
    <x v="5"/>
    <n v="2902405.15"/>
    <m/>
    <n v="0"/>
    <m/>
    <m/>
    <m/>
    <n v="0"/>
    <n v="447614.54"/>
    <n v="0"/>
    <m/>
    <m/>
    <m/>
    <m/>
    <n v="447614.54"/>
    <m/>
    <m/>
    <m/>
    <m/>
    <n v="15"/>
    <n v="-447614.54"/>
    <n v="10109417.640000001"/>
    <n v="0"/>
    <m/>
    <m/>
    <m/>
    <n v="0"/>
    <n v="10109417.640000001"/>
    <m/>
    <n v="0"/>
    <s v="在施数据"/>
    <s v="竣工:100%"/>
    <s v="否"/>
    <m/>
    <n v="239648.13"/>
    <n v="2662757.02"/>
    <n v="0"/>
    <n v="0"/>
    <m/>
    <m/>
    <n v="0"/>
    <m/>
    <m/>
    <n v="0"/>
    <m/>
    <m/>
    <m/>
    <m/>
  </r>
  <r>
    <x v="242"/>
    <s v="U_ORG_XM_WXBHDJSGZ"/>
    <x v="1"/>
    <n v="2023"/>
    <x v="8"/>
    <n v="1045156.04"/>
    <m/>
    <n v="0"/>
    <m/>
    <m/>
    <m/>
    <n v="0"/>
    <n v="138000"/>
    <n v="0"/>
    <m/>
    <m/>
    <m/>
    <m/>
    <n v="138000"/>
    <m/>
    <m/>
    <m/>
    <m/>
    <n v="13"/>
    <n v="-138000"/>
    <n v="9971417.6400000006"/>
    <n v="0"/>
    <m/>
    <m/>
    <m/>
    <n v="0"/>
    <n v="9971417.6400000006"/>
    <m/>
    <n v="0"/>
    <s v="在施数据"/>
    <s v="竣工:100%"/>
    <s v="否"/>
    <m/>
    <n v="86297.279999999999"/>
    <n v="958858.76"/>
    <n v="0"/>
    <n v="0"/>
    <m/>
    <m/>
    <n v="0"/>
    <m/>
    <m/>
    <n v="0"/>
    <m/>
    <m/>
    <m/>
    <m/>
  </r>
  <r>
    <x v="242"/>
    <s v="U_ORG_XM_WXBHDJSGZ"/>
    <x v="1"/>
    <n v="2023"/>
    <x v="9"/>
    <n v="1194464.05"/>
    <m/>
    <n v="0"/>
    <m/>
    <m/>
    <m/>
    <n v="0"/>
    <n v="138000"/>
    <n v="0"/>
    <m/>
    <m/>
    <m/>
    <m/>
    <n v="138000"/>
    <m/>
    <m/>
    <m/>
    <m/>
    <n v="12"/>
    <n v="-138000"/>
    <n v="9833417.6400000006"/>
    <n v="0"/>
    <m/>
    <m/>
    <m/>
    <n v="0"/>
    <n v="9833417.6400000006"/>
    <m/>
    <n v="0"/>
    <s v="在施数据"/>
    <s v="竣工:100%"/>
    <s v="否"/>
    <m/>
    <n v="98625.48"/>
    <n v="1095838.57"/>
    <n v="0"/>
    <n v="0"/>
    <m/>
    <m/>
    <n v="0"/>
    <m/>
    <m/>
    <n v="0"/>
    <m/>
    <m/>
    <m/>
    <m/>
  </r>
  <r>
    <x v="242"/>
    <s v="U_ORG_XM_WXBHDJSGZ"/>
    <x v="1"/>
    <n v="2023"/>
    <x v="2"/>
    <n v="870721.55"/>
    <m/>
    <n v="0"/>
    <m/>
    <m/>
    <m/>
    <n v="0"/>
    <n v="128068.51"/>
    <n v="0"/>
    <m/>
    <m/>
    <m/>
    <m/>
    <n v="128068.514737"/>
    <m/>
    <m/>
    <m/>
    <m/>
    <n v="15"/>
    <n v="-128068.51"/>
    <n v="9705349.1300000008"/>
    <n v="0"/>
    <m/>
    <m/>
    <m/>
    <n v="0"/>
    <n v="9705349.1300000008"/>
    <m/>
    <n v="0"/>
    <s v="在施数据"/>
    <s v="竣工:100%"/>
    <s v="否"/>
    <m/>
    <n v="71894.429999999993"/>
    <n v="798827.12"/>
    <n v="0"/>
    <n v="0"/>
    <m/>
    <m/>
    <n v="0"/>
    <m/>
    <m/>
    <n v="0"/>
    <m/>
    <m/>
    <m/>
    <m/>
  </r>
  <r>
    <x v="242"/>
    <s v="U_ORG_XM_WXBHDJSGZ"/>
    <x v="1"/>
    <n v="2023"/>
    <x v="4"/>
    <n v="836124.84"/>
    <m/>
    <n v="0"/>
    <m/>
    <m/>
    <m/>
    <n v="0"/>
    <n v="250842.11"/>
    <n v="0"/>
    <m/>
    <m/>
    <m/>
    <m/>
    <n v="250842.11"/>
    <m/>
    <m/>
    <m/>
    <m/>
    <n v="30"/>
    <n v="-250842.11"/>
    <n v="9454507.0199999996"/>
    <n v="0"/>
    <m/>
    <m/>
    <m/>
    <n v="0"/>
    <n v="9454507.0199999996"/>
    <m/>
    <n v="0"/>
    <s v="在施数据"/>
    <s v="竣工:100%"/>
    <s v="否"/>
    <m/>
    <n v="69037.83"/>
    <n v="767087.01"/>
    <n v="0"/>
    <n v="0"/>
    <m/>
    <m/>
    <n v="0"/>
    <m/>
    <m/>
    <n v="0"/>
    <m/>
    <m/>
    <m/>
    <m/>
  </r>
  <r>
    <x v="242"/>
    <s v="U_ORG_XM_WXBHDJSGZ"/>
    <x v="1"/>
    <n v="2023"/>
    <x v="10"/>
    <n v="702361.18"/>
    <n v="1273338.6299999999"/>
    <n v="0"/>
    <n v="0"/>
    <m/>
    <m/>
    <n v="0"/>
    <n v="50842.11"/>
    <n v="0"/>
    <n v="0"/>
    <m/>
    <m/>
    <m/>
    <n v="50842.11"/>
    <n v="0"/>
    <n v="0"/>
    <m/>
    <m/>
    <n v="7"/>
    <n v="-50842.11"/>
    <n v="5909504.9299999997"/>
    <n v="0"/>
    <m/>
    <m/>
    <m/>
    <n v="0"/>
    <n v="5909504.9299999997"/>
    <m/>
    <n v="0"/>
    <s v="结算月"/>
    <s v="竣工:100%"/>
    <s v="否"/>
    <m/>
    <n v="57993.124872"/>
    <n v="644368.06000000006"/>
    <n v="0"/>
    <n v="0"/>
    <m/>
    <m/>
    <n v="0"/>
    <m/>
    <m/>
    <n v="0"/>
    <m/>
    <m/>
    <m/>
    <m/>
  </r>
  <r>
    <x v="242"/>
    <s v="U_ORG_XM_WXBHDJSGZ"/>
    <x v="1"/>
    <n v="2023"/>
    <x v="11"/>
    <n v="1666326.9"/>
    <m/>
    <n v="10625529.5"/>
    <n v="10625529.5"/>
    <m/>
    <m/>
    <n v="0"/>
    <n v="19730377.09"/>
    <n v="13918210.77"/>
    <n v="13918210.77"/>
    <m/>
    <m/>
    <m/>
    <m/>
    <n v="5599654.0499999998"/>
    <n v="212512.27"/>
    <m/>
    <m/>
    <n v="1184"/>
    <n v="-9104847.5899999999"/>
    <n v="349659.43"/>
    <n v="0"/>
    <m/>
    <m/>
    <m/>
    <n v="0"/>
    <n v="349659.43"/>
    <m/>
    <n v="0"/>
    <s v="结算中"/>
    <s v="竣工:100%"/>
    <s v="是"/>
    <m/>
    <n v="137586.62"/>
    <n v="1528740.28"/>
    <n v="10625529.5"/>
    <n v="10625529.5"/>
    <m/>
    <m/>
    <n v="0"/>
    <m/>
    <m/>
    <n v="0"/>
    <m/>
    <m/>
    <m/>
    <m/>
  </r>
  <r>
    <x v="166"/>
    <s v="U_ORG_XM_XAYSWJCDL"/>
    <x v="1"/>
    <n v="2023"/>
    <x v="5"/>
    <n v="8000000"/>
    <n v="8000000"/>
    <n v="0"/>
    <n v="0"/>
    <m/>
    <m/>
    <n v="0"/>
    <n v="350000"/>
    <n v="0"/>
    <m/>
    <m/>
    <m/>
    <m/>
    <n v="300000"/>
    <n v="50000"/>
    <m/>
    <m/>
    <m/>
    <n v="4"/>
    <n v="-350000"/>
    <n v="37627771.340000004"/>
    <n v="0"/>
    <m/>
    <m/>
    <m/>
    <n v="30000000"/>
    <n v="37627771.340000004"/>
    <m/>
    <n v="0"/>
    <s v="在施数据"/>
    <s v="施工前准备(临建搭设):100%；基础施工:100%；结构施工:100%；二次结构施工:100%；装修施工(含改造工程):98%"/>
    <s v="否"/>
    <n v="8000000"/>
    <n v="660550.45871599996"/>
    <n v="7339449.54"/>
    <n v="0"/>
    <n v="0"/>
    <m/>
    <m/>
    <n v="0"/>
    <m/>
    <m/>
    <n v="0"/>
    <m/>
    <m/>
    <m/>
    <m/>
  </r>
  <r>
    <x v="243"/>
    <s v="U_ORG_XM_SCZX"/>
    <x v="1"/>
    <n v="2023"/>
    <x v="6"/>
    <n v="220086.744381"/>
    <n v="231091.0816"/>
    <n v="40020945.439999998"/>
    <n v="40020945.439999998"/>
    <m/>
    <n v="0"/>
    <n v="17318"/>
    <n v="217475.46"/>
    <n v="167075.46"/>
    <n v="73334.990000000005"/>
    <n v="93740.464999999997"/>
    <m/>
    <n v="0"/>
    <n v="0"/>
    <m/>
    <n v="50400"/>
    <m/>
    <m/>
    <n v="99"/>
    <n v="39803469.979999997"/>
    <n v="40029069.979999997"/>
    <n v="0"/>
    <m/>
    <m/>
    <m/>
    <n v="2000000"/>
    <n v="40029069.979999997"/>
    <n v="0"/>
    <n v="0"/>
    <s v="在施数据"/>
    <m/>
    <s v="是"/>
    <n v="231091.0816"/>
    <n v="19807.806993999999"/>
    <n v="200278.94"/>
    <n v="40020945.439999998"/>
    <n v="40020945.439999998"/>
    <m/>
    <m/>
    <n v="0"/>
    <m/>
    <m/>
    <n v="0"/>
    <m/>
    <m/>
    <m/>
    <m/>
  </r>
  <r>
    <x v="243"/>
    <s v="U_ORG_XM_SCZX"/>
    <x v="1"/>
    <n v="2023"/>
    <x v="3"/>
    <n v="240433.72190500001"/>
    <n v="1155455.4080000001"/>
    <n v="2858638.96"/>
    <n v="2858638.96"/>
    <m/>
    <m/>
    <n v="247"/>
    <n v="1256425.01"/>
    <n v="692748.53"/>
    <n v="224046.2"/>
    <n v="468702.32500000001"/>
    <m/>
    <n v="0"/>
    <n v="500000"/>
    <n v="12060.753591999999"/>
    <n v="51615.723961999996"/>
    <m/>
    <m/>
    <n v="523"/>
    <n v="1602213.95"/>
    <n v="41631283.93"/>
    <n v="0"/>
    <m/>
    <m/>
    <n v="-2000000"/>
    <n v="4000000"/>
    <n v="43631283.93"/>
    <n v="0"/>
    <n v="0"/>
    <s v="在施数据"/>
    <m/>
    <s v="是"/>
    <n v="1155455.4080000001"/>
    <n v="19852.325499999999"/>
    <n v="220581.4"/>
    <n v="2858638.96"/>
    <n v="2858638.96"/>
    <m/>
    <m/>
    <n v="0"/>
    <m/>
    <m/>
    <n v="0"/>
    <m/>
    <m/>
    <m/>
    <m/>
  </r>
  <r>
    <x v="243"/>
    <s v="U_ORG_XM_SCZX"/>
    <x v="1"/>
    <n v="2023"/>
    <x v="7"/>
    <n v="13166020.775238"/>
    <n v="13824321.813999999"/>
    <n v="3505693.99"/>
    <n v="3505693.9884799998"/>
    <m/>
    <n v="0"/>
    <n v="25"/>
    <n v="8972266.1300000008"/>
    <n v="8355483.7400000002"/>
    <n v="3527177.4473999999"/>
    <n v="4828306.2926000003"/>
    <m/>
    <n v="0"/>
    <n v="500000"/>
    <n v="60303.767959999997"/>
    <n v="56478.619809999997"/>
    <m/>
    <m/>
    <n v="68"/>
    <n v="-5466572.1399999997"/>
    <n v="38164711.789999999"/>
    <n v="0"/>
    <m/>
    <m/>
    <n v="0"/>
    <n v="4000000"/>
    <n v="38164711.789999999"/>
    <n v="0"/>
    <n v="0"/>
    <s v="在施数据"/>
    <m/>
    <s v="是"/>
    <n v="13824321.813999999"/>
    <n v="1184941.869771"/>
    <n v="11981078.91"/>
    <n v="3505693.99"/>
    <n v="3505693.99"/>
    <m/>
    <m/>
    <n v="0"/>
    <m/>
    <m/>
    <n v="0"/>
    <m/>
    <m/>
    <m/>
    <m/>
  </r>
  <r>
    <x v="243"/>
    <s v="U_ORG_XM_SCZX"/>
    <x v="1"/>
    <n v="2023"/>
    <x v="5"/>
    <n v="15347296.275238"/>
    <n v="16114661.089"/>
    <n v="10600259.18"/>
    <n v="10600259.17584"/>
    <m/>
    <m/>
    <n v="66"/>
    <n v="11038394.640000001"/>
    <n v="9693769.7100000009"/>
    <n v="4326119.5711000003"/>
    <n v="5367650.1388999997"/>
    <n v="0"/>
    <n v="0"/>
    <n v="500000"/>
    <n v="721497.93848300003"/>
    <n v="123126.992199"/>
    <m/>
    <m/>
    <n v="72"/>
    <n v="-438135.46"/>
    <n v="37726576.329999998"/>
    <n v="0"/>
    <m/>
    <m/>
    <m/>
    <n v="4000000"/>
    <n v="37726576.329999998"/>
    <m/>
    <n v="0"/>
    <s v="在施数据"/>
    <m/>
    <s v="是"/>
    <n v="16114661.089"/>
    <n v="1381256.6647709999"/>
    <n v="13966039.609999999"/>
    <n v="10600259.18"/>
    <n v="10600259.18"/>
    <m/>
    <m/>
    <n v="0"/>
    <m/>
    <m/>
    <n v="0"/>
    <m/>
    <m/>
    <m/>
    <m/>
  </r>
  <r>
    <x v="243"/>
    <s v="U_ORG_XM_SCZX"/>
    <x v="1"/>
    <n v="2023"/>
    <x v="8"/>
    <n v="10556148.722762"/>
    <n v="11083956.1589"/>
    <n v="11882849.17"/>
    <n v="11882849.169840001"/>
    <m/>
    <m/>
    <n v="107"/>
    <n v="8096789.4400000004"/>
    <n v="6620581.5999999996"/>
    <n v="3690183.5501000001"/>
    <n v="2930398.0488999998"/>
    <n v="0"/>
    <n v="0"/>
    <n v="500000"/>
    <n v="841031.83588300005"/>
    <n v="135176.00905699999"/>
    <m/>
    <m/>
    <n v="77"/>
    <n v="3786059.73"/>
    <n v="41512636.060000002"/>
    <n v="0"/>
    <m/>
    <m/>
    <m/>
    <n v="4000000"/>
    <n v="41512636.060000002"/>
    <m/>
    <n v="0"/>
    <s v="在施数据"/>
    <m/>
    <s v="是"/>
    <n v="11083956.1589"/>
    <n v="950053.38504900003"/>
    <n v="9606095.3399999999"/>
    <n v="11882849.17"/>
    <n v="11882849.17"/>
    <m/>
    <m/>
    <n v="0"/>
    <m/>
    <m/>
    <n v="0"/>
    <m/>
    <m/>
    <m/>
    <m/>
  </r>
  <r>
    <x v="53"/>
    <s v="U_ORG_XM_JXWLCC"/>
    <x v="1"/>
    <n v="2023"/>
    <x v="1"/>
    <n v="58597126.909999996"/>
    <n v="0"/>
    <n v="19681139.289999999"/>
    <n v="19681139.289999999"/>
    <m/>
    <m/>
    <n v="0"/>
    <n v="23454682.23"/>
    <n v="21594966.129999999"/>
    <n v="10325679.23"/>
    <n v="11269286.9"/>
    <m/>
    <n v="0"/>
    <n v="500000"/>
    <n v="1259716.1000000001"/>
    <n v="100000"/>
    <m/>
    <m/>
    <n v="40"/>
    <n v="-3773542.94"/>
    <n v="3059346.81"/>
    <n v="0"/>
    <m/>
    <m/>
    <m/>
    <n v="0"/>
    <n v="3059346.81"/>
    <m/>
    <n v="0"/>
    <s v="结算月"/>
    <s v="竣工:100%"/>
    <s v="是"/>
    <n v="0"/>
    <n v="4837780.0999999996"/>
    <n v="53759346.810000002"/>
    <n v="19681139.289999999"/>
    <n v="19681139.289999999"/>
    <m/>
    <m/>
    <n v="0"/>
    <m/>
    <m/>
    <n v="0"/>
    <m/>
    <m/>
    <m/>
    <m/>
  </r>
  <r>
    <x v="147"/>
    <s v="U_ORG_XM_NTRCGSZHB"/>
    <x v="1"/>
    <n v="2023"/>
    <x v="2"/>
    <n v="7190128.3399999999"/>
    <n v="6413499.4199999999"/>
    <n v="6413499.4199999999"/>
    <n v="6413499.4199999999"/>
    <m/>
    <n v="0"/>
    <n v="100"/>
    <n v="7241605.4100000001"/>
    <n v="7290128.3399999999"/>
    <n v="1198354.72"/>
    <n v="5991773.6200000001"/>
    <m/>
    <n v="100000"/>
    <n v="100000"/>
    <n v="-276792.92"/>
    <n v="128269.99"/>
    <m/>
    <m/>
    <n v="101"/>
    <n v="-828105.99"/>
    <n v="10800280.57"/>
    <n v="0"/>
    <m/>
    <m/>
    <m/>
    <n v="0"/>
    <n v="10800280.57"/>
    <m/>
    <n v="0"/>
    <s v="在施数据"/>
    <s v="基础施工:85.41%"/>
    <m/>
    <n v="5933499.4199999999"/>
    <n v="593680.31999999995"/>
    <n v="6596448.0199999996"/>
    <n v="6413499.4199999999"/>
    <n v="6413499.4199999999"/>
    <m/>
    <m/>
    <n v="0"/>
    <m/>
    <m/>
    <n v="0"/>
    <m/>
    <m/>
    <m/>
    <m/>
  </r>
  <r>
    <x v="147"/>
    <s v="U_ORG_XM_NTRCGSZHB"/>
    <x v="1"/>
    <n v="2023"/>
    <x v="4"/>
    <n v="6408179.3700000001"/>
    <n v="6403483.5499999998"/>
    <n v="6403483.5499999998"/>
    <n v="6403483.5499999998"/>
    <m/>
    <m/>
    <n v="100"/>
    <n v="7380805.0899999999"/>
    <n v="6508179.3799999999"/>
    <n v="1068029.8999999999"/>
    <n v="5340149.4800000004"/>
    <m/>
    <n v="100000"/>
    <n v="100000"/>
    <n v="644556.04"/>
    <n v="128069.67"/>
    <m/>
    <m/>
    <n v="115"/>
    <n v="-977321.54"/>
    <n v="9822959.0299999993"/>
    <n v="0"/>
    <m/>
    <m/>
    <m/>
    <n v="0"/>
    <n v="9822959.0299999993"/>
    <m/>
    <n v="0"/>
    <s v="在施数据"/>
    <s v="基础施工:86.71%"/>
    <m/>
    <n v="3691099.65"/>
    <n v="529115.73"/>
    <n v="5879063.6399999997"/>
    <n v="6403483.5499999998"/>
    <n v="6403483.5499999998"/>
    <m/>
    <m/>
    <n v="0"/>
    <m/>
    <m/>
    <n v="0"/>
    <m/>
    <m/>
    <m/>
    <m/>
  </r>
  <r>
    <x v="147"/>
    <s v="U_ORG_XM_NTRCGSZHB"/>
    <x v="1"/>
    <n v="2023"/>
    <x v="10"/>
    <n v="6459424.3899999997"/>
    <n v="6657526.2400000002"/>
    <n v="6657526.2400000002"/>
    <n v="6657526.2400000002"/>
    <m/>
    <m/>
    <n v="100"/>
    <n v="6593539.0599999996"/>
    <n v="6259424.3899999997"/>
    <n v="922774.91"/>
    <n v="5536649.4800000004"/>
    <m/>
    <n v="-200000"/>
    <n v="-200000"/>
    <n v="400964.15"/>
    <n v="133150.51999999999"/>
    <m/>
    <m/>
    <n v="102"/>
    <n v="63987.18"/>
    <n v="9886946.2100000009"/>
    <n v="0"/>
    <m/>
    <m/>
    <m/>
    <n v="0"/>
    <n v="9886946.2100000009"/>
    <m/>
    <n v="0"/>
    <s v="在施数据"/>
    <s v="基础施工:87.56%"/>
    <m/>
    <n v="2394899.77"/>
    <n v="533346.97"/>
    <n v="5926077.4199999999"/>
    <n v="6657526.2400000002"/>
    <n v="6657526.2400000002"/>
    <m/>
    <m/>
    <n v="0"/>
    <m/>
    <m/>
    <n v="0"/>
    <m/>
    <m/>
    <m/>
    <m/>
  </r>
  <r>
    <x v="147"/>
    <s v="U_ORG_XM_NTRCGSZHB"/>
    <x v="1"/>
    <n v="2023"/>
    <x v="11"/>
    <n v="4191074.6"/>
    <n v="5933499.4199999999"/>
    <n v="5933499.4199999999"/>
    <n v="5933499.4199999999"/>
    <m/>
    <m/>
    <n v="100"/>
    <n v="4769902.55"/>
    <n v="4291074.5999999996"/>
    <n v="598724.93999999994"/>
    <n v="3592349.66"/>
    <m/>
    <n v="100000"/>
    <n v="100000"/>
    <n v="260157.96"/>
    <n v="118669.99"/>
    <m/>
    <m/>
    <n v="114"/>
    <n v="1163596.8700000001"/>
    <n v="11050543.08"/>
    <n v="0"/>
    <m/>
    <m/>
    <m/>
    <n v="0"/>
    <n v="11050543.08"/>
    <m/>
    <n v="0"/>
    <s v="在施数据"/>
    <s v="基础施工:88.23%"/>
    <m/>
    <n v="1912940.82"/>
    <n v="346052.03"/>
    <n v="3845022.57"/>
    <n v="5933499.4199999999"/>
    <n v="5933499.4199999999"/>
    <m/>
    <m/>
    <n v="0"/>
    <m/>
    <m/>
    <n v="0"/>
    <m/>
    <m/>
    <m/>
    <m/>
  </r>
  <r>
    <x v="147"/>
    <s v="U_ORG_XM_NTRCGSZHB"/>
    <x v="1"/>
    <n v="2023"/>
    <x v="0"/>
    <n v="3347646.44"/>
    <n v="3691099.65"/>
    <n v="3691099.65"/>
    <n v="3691099.65"/>
    <m/>
    <m/>
    <n v="100"/>
    <n v="3829271.19"/>
    <n v="3447646.44"/>
    <n v="478235.21"/>
    <n v="2869411.23"/>
    <m/>
    <n v="100000"/>
    <n v="100000"/>
    <n v="207802.76"/>
    <n v="73821.990000000005"/>
    <m/>
    <m/>
    <n v="114"/>
    <n v="-138171.54"/>
    <n v="10912371.539999999"/>
    <n v="0"/>
    <m/>
    <m/>
    <m/>
    <n v="0"/>
    <n v="10912371.539999999"/>
    <m/>
    <n v="0"/>
    <s v="在施数据"/>
    <s v="基础施工:88.68%"/>
    <m/>
    <n v="1285699.8799999999"/>
    <n v="276411.17"/>
    <n v="3071235.27"/>
    <n v="3691099.65"/>
    <n v="3691099.65"/>
    <m/>
    <m/>
    <n v="0"/>
    <m/>
    <m/>
    <n v="0"/>
    <m/>
    <m/>
    <m/>
    <m/>
  </r>
  <r>
    <x v="147"/>
    <s v="U_ORG_XM_NTRCGSZHB"/>
    <x v="1"/>
    <n v="2023"/>
    <x v="1"/>
    <n v="2249974.79"/>
    <n v="2394899.77"/>
    <n v="2394899.77"/>
    <n v="2394899.77"/>
    <m/>
    <m/>
    <n v="100"/>
    <n v="1937538.37"/>
    <n v="2049974.79"/>
    <n v="321424.96999999997"/>
    <n v="1928549.82"/>
    <m/>
    <n v="-200000"/>
    <n v="-300000"/>
    <n v="139665.57999999999"/>
    <n v="47898"/>
    <m/>
    <m/>
    <n v="86"/>
    <n v="457361.4"/>
    <n v="11369732.939999999"/>
    <n v="0"/>
    <m/>
    <m/>
    <m/>
    <n v="0"/>
    <n v="11369732.939999999"/>
    <m/>
    <n v="0"/>
    <s v="在施数据"/>
    <s v="基础施工:88.68%"/>
    <m/>
    <n v="0"/>
    <n v="185777.73"/>
    <n v="2064197.06"/>
    <n v="2394899.77"/>
    <n v="2394899.77"/>
    <m/>
    <m/>
    <n v="0"/>
    <m/>
    <m/>
    <n v="0"/>
    <m/>
    <m/>
    <m/>
    <m/>
  </r>
  <r>
    <x v="244"/>
    <s v="U_ORG_XM_HZBJZHT"/>
    <x v="1"/>
    <n v="2023"/>
    <x v="6"/>
    <n v="3003358.91"/>
    <n v="5281526"/>
    <n v="17200000"/>
    <n v="17200000"/>
    <m/>
    <m/>
    <n v="326"/>
    <n v="23760118.109999999"/>
    <n v="20144028.800000001"/>
    <n v="6043208.6412420003"/>
    <n v="11079215.842277"/>
    <n v="2014402.880414"/>
    <n v="1007201.440207"/>
    <n v="1212335.32"/>
    <n v="1841390.6917999999"/>
    <n v="562363.29599999997"/>
    <n v="0"/>
    <m/>
    <n v="791"/>
    <n v="-6560118.1100000003"/>
    <n v="27458479.260000002"/>
    <n v="0"/>
    <n v="0"/>
    <m/>
    <m/>
    <n v="0"/>
    <n v="27458479.260000002"/>
    <n v="0"/>
    <n v="0"/>
    <s v="在施数据"/>
    <s v="基础施工:98%；结构施工:26%"/>
    <s v="是"/>
    <n v="5281526"/>
    <n v="247983.76"/>
    <n v="2755375.15"/>
    <n v="17200000"/>
    <n v="17200000"/>
    <m/>
    <m/>
    <n v="0"/>
    <m/>
    <m/>
    <n v="0"/>
    <m/>
    <m/>
    <m/>
    <m/>
  </r>
  <r>
    <x v="244"/>
    <s v="U_ORG_XM_HZBJZHT"/>
    <x v="1"/>
    <n v="2023"/>
    <x v="3"/>
    <n v="949104.46"/>
    <n v="0"/>
    <n v="19808000"/>
    <n v="19808000"/>
    <m/>
    <m/>
    <n v="0"/>
    <n v="3939979.25"/>
    <n v="3130275.76"/>
    <n v="939082.72798199998"/>
    <n v="1721651.667967"/>
    <n v="313027.57599400001"/>
    <n v="156513.78799700001"/>
    <n v="105630.52"/>
    <n v="307912.96999999997"/>
    <n v="396160"/>
    <m/>
    <m/>
    <n v="415"/>
    <n v="15868020.75"/>
    <n v="43326500.009999998"/>
    <n v="0"/>
    <n v="0"/>
    <m/>
    <m/>
    <n v="0"/>
    <n v="43326500.009999998"/>
    <n v="0"/>
    <n v="0"/>
    <s v="在施数据"/>
    <s v="基础施工:98%；结构施工:26%"/>
    <s v="是"/>
    <n v="0"/>
    <n v="78366.42"/>
    <n v="870738.04"/>
    <n v="19808000"/>
    <n v="19808000"/>
    <n v="0"/>
    <m/>
    <n v="0"/>
    <m/>
    <m/>
    <n v="0"/>
    <m/>
    <m/>
    <m/>
    <m/>
  </r>
  <r>
    <x v="244"/>
    <s v="U_ORG_XM_HZBJZHT"/>
    <x v="1"/>
    <n v="2023"/>
    <x v="7"/>
    <n v="36216.17"/>
    <n v="1050000"/>
    <n v="4225220.8"/>
    <n v="4225220.8"/>
    <m/>
    <m/>
    <n v="402"/>
    <n v="3439209.38"/>
    <n v="0"/>
    <m/>
    <m/>
    <n v="0"/>
    <n v="0"/>
    <n v="0"/>
    <n v="3354704.96"/>
    <n v="84504.415999999997"/>
    <m/>
    <m/>
    <n v="9496"/>
    <n v="786011.42"/>
    <n v="44112511.43"/>
    <n v="0"/>
    <n v="0"/>
    <m/>
    <m/>
    <n v="0"/>
    <n v="44112511.43"/>
    <n v="0"/>
    <n v="0"/>
    <s v="在施数据"/>
    <s v="基础施工:98%；结构施工:35%"/>
    <s v="是"/>
    <n v="35275902"/>
    <n v="2990.32"/>
    <n v="33225.85"/>
    <n v="4225220.8"/>
    <n v="4225220.8"/>
    <m/>
    <m/>
    <n v="0"/>
    <m/>
    <m/>
    <n v="0"/>
    <m/>
    <m/>
    <m/>
    <m/>
  </r>
  <r>
    <x v="244"/>
    <s v="U_ORG_XM_HZBJZHT"/>
    <x v="1"/>
    <n v="2023"/>
    <x v="5"/>
    <n v="20790090.289999999"/>
    <n v="33053082"/>
    <n v="0"/>
    <m/>
    <m/>
    <m/>
    <n v="0"/>
    <n v="25521762.129999999"/>
    <n v="22759659"/>
    <n v="6827897.5534140002"/>
    <n v="12517812.566259"/>
    <n v="2275965.9211380002"/>
    <n v="1137982.9605690001"/>
    <n v="705518.04"/>
    <n v="2056585.0866"/>
    <n v="0"/>
    <m/>
    <m/>
    <n v="123"/>
    <n v="-25521762.129999999"/>
    <n v="18590749.300000001"/>
    <n v="0"/>
    <n v="0"/>
    <m/>
    <m/>
    <n v="0"/>
    <n v="18590749.300000001"/>
    <n v="0"/>
    <n v="0"/>
    <s v="在施数据"/>
    <s v="基础施工:98%；结构施工:46%"/>
    <s v="是"/>
    <n v="37943292"/>
    <n v="1716612.95"/>
    <n v="19073477.34"/>
    <n v="0"/>
    <n v="0"/>
    <m/>
    <m/>
    <n v="0"/>
    <m/>
    <m/>
    <n v="0"/>
    <m/>
    <m/>
    <m/>
    <m/>
  </r>
  <r>
    <x v="244"/>
    <s v="U_ORG_XM_HZBJZHT"/>
    <x v="1"/>
    <n v="2023"/>
    <x v="8"/>
    <n v="22133579.640000001"/>
    <n v="36652605"/>
    <n v="28220721.600000001"/>
    <n v="28220721.600000001"/>
    <m/>
    <m/>
    <n v="77"/>
    <n v="27620916.649999999"/>
    <n v="24085542.460000001"/>
    <n v="7225662.7389240004"/>
    <n v="13247048.354694"/>
    <n v="2408554.2463079998"/>
    <n v="1204277.1231539999"/>
    <n v="758865.84"/>
    <n v="2212093.92"/>
    <n v="564414.43200000003"/>
    <m/>
    <m/>
    <n v="125"/>
    <n v="599804.94999999995"/>
    <n v="19190554.25"/>
    <n v="0"/>
    <n v="0"/>
    <m/>
    <m/>
    <n v="0"/>
    <n v="19190554.25"/>
    <n v="0"/>
    <n v="0"/>
    <s v="在施数据"/>
    <s v="基础施工:98%；结构施工:56%"/>
    <s v="是"/>
    <n v="37943292"/>
    <n v="1827543.27"/>
    <n v="20306036.370000001"/>
    <n v="28220721.600000001"/>
    <n v="28220721.600000001"/>
    <m/>
    <m/>
    <n v="0"/>
    <m/>
    <m/>
    <n v="0"/>
    <m/>
    <m/>
    <m/>
    <m/>
  </r>
  <r>
    <x v="244"/>
    <s v="U_ORG_XM_HZBJZHT"/>
    <x v="1"/>
    <n v="2023"/>
    <x v="9"/>
    <n v="34413417.789999999"/>
    <n v="35203970"/>
    <n v="30354633.600000001"/>
    <n v="30354633.600000001"/>
    <m/>
    <m/>
    <n v="86"/>
    <n v="27633720.129999999"/>
    <n v="24055667.699999999"/>
    <n v="7216700.3085240005"/>
    <n v="13230617.232294001"/>
    <n v="2405566.769508"/>
    <n v="1202783.384754"/>
    <n v="758865.84"/>
    <n v="2212093.92"/>
    <n v="607092.67200000002"/>
    <m/>
    <m/>
    <n v="80"/>
    <n v="2720913.47"/>
    <n v="21911467.719999999"/>
    <n v="0"/>
    <n v="0"/>
    <m/>
    <m/>
    <n v="0"/>
    <n v="21911467.719999999"/>
    <n v="0"/>
    <n v="0"/>
    <s v="在施数据"/>
    <s v="基础施工:100%；结构施工:67%；二次结构施工:5%"/>
    <s v="是"/>
    <n v="41494657"/>
    <n v="2841474.86"/>
    <n v="31571942.93"/>
    <n v="30354633.600000001"/>
    <n v="30354633.600000001"/>
    <m/>
    <m/>
    <n v="0"/>
    <m/>
    <m/>
    <n v="0"/>
    <m/>
    <m/>
    <m/>
    <m/>
  </r>
  <r>
    <x v="244"/>
    <s v="U_ORG_XM_HZBJZHT"/>
    <x v="1"/>
    <n v="2023"/>
    <x v="2"/>
    <n v="31402223.789999999"/>
    <n v="35552605"/>
    <n v="30354633.600000001"/>
    <n v="30354633.600000001"/>
    <m/>
    <m/>
    <n v="85"/>
    <n v="30204451.09"/>
    <n v="26343813.809999999"/>
    <n v="7903144.1422290001"/>
    <n v="14489097.594086999"/>
    <n v="2634381.3807430002"/>
    <n v="1317190.690372"/>
    <n v="834406.1"/>
    <n v="2419138.5030999999"/>
    <n v="607092.67200000002"/>
    <m/>
    <m/>
    <n v="96"/>
    <n v="150182.51"/>
    <n v="22061650.23"/>
    <n v="0"/>
    <n v="0"/>
    <m/>
    <m/>
    <n v="0"/>
    <n v="22061650.23"/>
    <m/>
    <n v="0"/>
    <s v="在施数据"/>
    <s v="基础施工:100%；结构施工:77%；二次结构施工:15%"/>
    <s v="是"/>
    <n v="29552605"/>
    <n v="2592844.17"/>
    <n v="28809379.620000001"/>
    <n v="30354633.600000001"/>
    <n v="30354633.600000001"/>
    <m/>
    <m/>
    <n v="0"/>
    <m/>
    <m/>
    <n v="0"/>
    <m/>
    <m/>
    <m/>
    <m/>
  </r>
  <r>
    <x v="244"/>
    <s v="U_ORG_XM_HZBJZHT"/>
    <x v="1"/>
    <n v="2023"/>
    <x v="4"/>
    <n v="30751418.93"/>
    <n v="31384092.75"/>
    <n v="33195725.600000001"/>
    <n v="33195725.600000001"/>
    <m/>
    <m/>
    <n v="106"/>
    <n v="21580188.539999999"/>
    <n v="18602305.059999999"/>
    <n v="5580691.5184650002"/>
    <n v="10231267.783853"/>
    <n v="1860230.5061550001"/>
    <n v="930115.25307800004"/>
    <n v="591052.1"/>
    <n v="1722916.87"/>
    <n v="663914.51199999999"/>
    <m/>
    <m/>
    <n v="70"/>
    <n v="11615537.060000001"/>
    <n v="33677187.289999999"/>
    <n v="0"/>
    <n v="0"/>
    <m/>
    <m/>
    <n v="0"/>
    <n v="33677187.289999999"/>
    <n v="0"/>
    <n v="0"/>
    <s v="在施数据"/>
    <s v="基础施工:100%；结构施工:83%；二次结构施工:25%"/>
    <s v="是"/>
    <n v="18165110"/>
    <n v="3016714.2"/>
    <n v="27734704.73"/>
    <n v="33195725.600000001"/>
    <n v="33195725.600000001"/>
    <m/>
    <m/>
    <n v="0"/>
    <m/>
    <m/>
    <n v="0"/>
    <m/>
    <m/>
    <m/>
    <m/>
  </r>
  <r>
    <x v="244"/>
    <s v="U_ORG_XM_HZBJZHT"/>
    <x v="1"/>
    <n v="2023"/>
    <x v="10"/>
    <n v="39248040.909999996"/>
    <n v="40384092.75"/>
    <n v="23642084"/>
    <n v="23642084"/>
    <m/>
    <m/>
    <n v="59"/>
    <n v="13284127.93"/>
    <n v="11388958.140000001"/>
    <n v="3416687.4434699998"/>
    <n v="6263926.9796949998"/>
    <n v="1138895.81449"/>
    <n v="569447.90724500001"/>
    <n v="363302.2"/>
    <n v="1059025.9099999999"/>
    <n v="472841.68"/>
    <m/>
    <m/>
    <n v="34"/>
    <n v="10357956.07"/>
    <n v="44035143.359999999"/>
    <n v="0"/>
    <n v="0"/>
    <m/>
    <m/>
    <n v="0"/>
    <n v="44035143.359999999"/>
    <n v="0"/>
    <n v="0"/>
    <s v="在施数据"/>
    <s v="基础施工:100%；结构施工:89%；二次结构施工:35%"/>
    <s v="是"/>
    <n v="18165110"/>
    <n v="2808629.43"/>
    <n v="36439411.479999997"/>
    <n v="23642084"/>
    <n v="23642084"/>
    <m/>
    <m/>
    <n v="0"/>
    <m/>
    <m/>
    <n v="0"/>
    <m/>
    <m/>
    <m/>
    <m/>
  </r>
  <r>
    <x v="244"/>
    <s v="U_ORG_XM_HZBJZHT"/>
    <x v="1"/>
    <n v="2023"/>
    <x v="11"/>
    <n v="30435820.539999999"/>
    <n v="30854099"/>
    <n v="14532088"/>
    <n v="14532088"/>
    <m/>
    <m/>
    <n v="47"/>
    <n v="13229467.960000001"/>
    <n v="11516498.09"/>
    <n v="3454949.42667"/>
    <n v="6334073.9488949999"/>
    <n v="1151649.80889"/>
    <n v="575824.90444499999"/>
    <n v="363302.2"/>
    <n v="1059025.9099999999"/>
    <n v="290641.76"/>
    <m/>
    <m/>
    <n v="43"/>
    <n v="1302620.04"/>
    <n v="45337763.399999999"/>
    <n v="0"/>
    <n v="0"/>
    <m/>
    <m/>
    <n v="0"/>
    <n v="45337763.399999999"/>
    <n v="0"/>
    <n v="0"/>
    <s v="在施数据"/>
    <s v="基础施工:100%；结构施工:97%；二次结构施工:45%；装修施工(含改造工程):7%"/>
    <s v="是"/>
    <n v="30854099"/>
    <n v="2513049.4"/>
    <n v="27922771.140000001"/>
    <n v="14532088"/>
    <n v="14532088"/>
    <m/>
    <m/>
    <n v="0"/>
    <m/>
    <m/>
    <n v="0"/>
    <m/>
    <m/>
    <m/>
    <m/>
  </r>
  <r>
    <x v="244"/>
    <s v="U_ORG_XM_HZBJZHT"/>
    <x v="1"/>
    <n v="2023"/>
    <x v="0"/>
    <n v="32105111.109999999"/>
    <n v="31020305"/>
    <n v="14532088"/>
    <n v="14532088"/>
    <m/>
    <m/>
    <n v="47"/>
    <n v="22473577.789999999"/>
    <n v="19554549.510000002"/>
    <n v="5866364.8518930003"/>
    <n v="10755002.228471"/>
    <n v="1955454.9506310001"/>
    <n v="977727.47531600005"/>
    <n v="829592.54500000004"/>
    <n v="1798793.97"/>
    <n v="290641.76"/>
    <m/>
    <m/>
    <n v="70"/>
    <n v="-7941489.79"/>
    <n v="37396273.609999999"/>
    <n v="0"/>
    <n v="0"/>
    <n v="0"/>
    <n v="0"/>
    <n v="0"/>
    <n v="37396273.609999999"/>
    <n v="0"/>
    <n v="0"/>
    <s v="在施数据"/>
    <s v="基础施工:100%；结构施工:100%；二次结构施工:60%；装修施工(含改造工程):14%；独立机电:5%"/>
    <s v="是"/>
    <n v="31020305"/>
    <n v="2650880.73"/>
    <n v="29454230.379999999"/>
    <n v="14532088"/>
    <n v="14532088"/>
    <m/>
    <m/>
    <n v="0"/>
    <m/>
    <m/>
    <n v="0"/>
    <m/>
    <m/>
    <m/>
    <m/>
  </r>
  <r>
    <x v="244"/>
    <s v="U_ORG_XM_HZBJZHT"/>
    <x v="1"/>
    <n v="2023"/>
    <x v="1"/>
    <n v="35627569.380000003"/>
    <n v="49038234"/>
    <n v="24683279.199999999"/>
    <n v="24683279.199999999"/>
    <m/>
    <m/>
    <n v="50"/>
    <n v="22590980.129999999"/>
    <n v="19668424.670000002"/>
    <n v="5900527.402245"/>
    <n v="10817633.570783"/>
    <n v="1966842.4674150001"/>
    <n v="983421.23370800004"/>
    <n v="620406.1"/>
    <n v="1808483.78"/>
    <n v="493665.58399999997"/>
    <m/>
    <m/>
    <n v="63"/>
    <n v="2092299.07"/>
    <n v="39488572.68"/>
    <n v="0"/>
    <n v="0"/>
    <m/>
    <m/>
    <n v="0"/>
    <n v="39488572.68"/>
    <n v="0"/>
    <n v="0"/>
    <s v="在施数据"/>
    <s v="基础施工:100%；结构施工:100%；二次结构施工:75%；装修施工(含改造工程):27%；独立机电:20%"/>
    <s v="是"/>
    <n v="49038234"/>
    <n v="2941725.98"/>
    <n v="32685843.399999999"/>
    <n v="24683279.199999999"/>
    <n v="24683279.199999999"/>
    <m/>
    <m/>
    <n v="0"/>
    <m/>
    <m/>
    <n v="0"/>
    <m/>
    <m/>
    <m/>
    <m/>
  </r>
  <r>
    <x v="245"/>
    <s v="U_ORG_XM_AHZY"/>
    <x v="1"/>
    <n v="2023"/>
    <x v="6"/>
    <n v="2000000"/>
    <n v="2000000"/>
    <n v="2242400"/>
    <n v="2242400"/>
    <m/>
    <m/>
    <n v="112"/>
    <n v="22983873.170000002"/>
    <n v="20273216.579999998"/>
    <n v="9191072.1937680002"/>
    <n v="10416935.001544001"/>
    <n v="165209.385992"/>
    <n v="500000"/>
    <n v="1300000"/>
    <n v="1402906.587426"/>
    <n v="7750"/>
    <m/>
    <m/>
    <n v="1149"/>
    <n v="-20741473.170000002"/>
    <n v="71963476.530000001"/>
    <n v="0"/>
    <m/>
    <m/>
    <m/>
    <n v="5984290.0199999996"/>
    <n v="71963476.530000001"/>
    <m/>
    <n v="5984290.0199999996"/>
    <s v="在施数据"/>
    <s v="施工前准备(临建搭设):100%；基础施工:60%；结构施工:60%；二次结构施工:60%；装修施工(含改造工程):45%；独立机电:45%；市政道、桥施工:35%"/>
    <s v="否"/>
    <n v="2000000"/>
    <n v="165137.61467899999"/>
    <n v="1834862.39"/>
    <n v="2242400"/>
    <n v="2242400"/>
    <m/>
    <m/>
    <n v="0"/>
    <m/>
    <m/>
    <n v="0"/>
    <m/>
    <m/>
    <m/>
    <m/>
  </r>
  <r>
    <x v="245"/>
    <s v="U_ORG_XM_AHZY"/>
    <x v="1"/>
    <n v="2023"/>
    <x v="3"/>
    <n v="2000000"/>
    <n v="2000000"/>
    <n v="2242400"/>
    <n v="2242400"/>
    <m/>
    <m/>
    <n v="112"/>
    <n v="8679380"/>
    <n v="7650000"/>
    <n v="2300000"/>
    <n v="5300000"/>
    <n v="0"/>
    <n v="50000"/>
    <n v="500000"/>
    <n v="529380"/>
    <n v="0"/>
    <m/>
    <m/>
    <n v="434"/>
    <n v="-6436980"/>
    <n v="65526496.530000001"/>
    <n v="0"/>
    <m/>
    <m/>
    <m/>
    <n v="5984290.0199999996"/>
    <n v="65526496.530000001"/>
    <m/>
    <n v="5984290.0199999996"/>
    <s v="在施数据"/>
    <s v="施工前准备(临建搭设):100%；基础施工:70%；结构施工:60%；二次结构施工:60%；装修施工(含改造工程):60%；市政道、桥施工:60%；独立机电:60%"/>
    <s v="是"/>
    <n v="2000000"/>
    <n v="165137.61467899999"/>
    <n v="1834862.39"/>
    <n v="2242400"/>
    <n v="2242400"/>
    <m/>
    <m/>
    <n v="0"/>
    <m/>
    <m/>
    <n v="0"/>
    <m/>
    <m/>
    <m/>
    <m/>
  </r>
  <r>
    <x v="245"/>
    <s v="U_ORG_XM_AHZY"/>
    <x v="1"/>
    <n v="2023"/>
    <x v="7"/>
    <n v="14000000"/>
    <n v="14000000"/>
    <n v="2242400"/>
    <n v="2242400"/>
    <m/>
    <m/>
    <n v="16"/>
    <n v="17083161.620000001"/>
    <n v="15509878.060000001"/>
    <n v="2266626.018408"/>
    <n v="13051989.070664"/>
    <n v="141262.96615200001"/>
    <n v="50000"/>
    <n v="500000"/>
    <n v="1073283.5614219999"/>
    <n v="0"/>
    <m/>
    <m/>
    <n v="122"/>
    <n v="-14840761.619999999"/>
    <n v="50685734.909999996"/>
    <n v="0"/>
    <m/>
    <m/>
    <m/>
    <n v="0"/>
    <n v="44701444.890000001"/>
    <n v="5984290.0199999996"/>
    <n v="0"/>
    <s v="在施数据"/>
    <s v="施工前准备(临建搭设):100%；基础施工:80%；结构施工:70%；二次结构施工:60%；装修施工(含改造工程):60%；市政道、桥施工:60%；独立机电:60%"/>
    <s v="是"/>
    <n v="14000000"/>
    <n v="1155963.302752"/>
    <n v="12844036.699999999"/>
    <n v="2242400"/>
    <n v="2242400"/>
    <m/>
    <m/>
    <n v="0"/>
    <m/>
    <m/>
    <n v="0"/>
    <m/>
    <m/>
    <m/>
    <m/>
  </r>
  <r>
    <x v="245"/>
    <s v="U_ORG_XM_AHZY"/>
    <x v="1"/>
    <n v="2023"/>
    <x v="5"/>
    <n v="24000000"/>
    <n v="24000000"/>
    <n v="2242400"/>
    <n v="2242400"/>
    <m/>
    <m/>
    <n v="9"/>
    <n v="8829380"/>
    <n v="7650000"/>
    <n v="2300000"/>
    <n v="5300000"/>
    <n v="0"/>
    <n v="50000"/>
    <n v="650000"/>
    <n v="529380"/>
    <n v="0"/>
    <m/>
    <m/>
    <n v="37"/>
    <n v="-6586980"/>
    <n v="38114464.890000001"/>
    <n v="0"/>
    <m/>
    <m/>
    <m/>
    <n v="0"/>
    <n v="38114464.890000001"/>
    <m/>
    <n v="0"/>
    <s v="在施数据"/>
    <s v="施工前准备(临建搭设):100%；基础施工:90%；结构施工:70%；二次结构施工:60%；装修施工(含改造工程):60%；市政道、桥施工:60%；独立机电:60%"/>
    <s v="否"/>
    <n v="24000000"/>
    <n v="1981651.3761469999"/>
    <n v="22018348.620000001"/>
    <n v="2242400"/>
    <n v="2242400"/>
    <m/>
    <m/>
    <n v="0"/>
    <m/>
    <m/>
    <n v="0"/>
    <m/>
    <m/>
    <m/>
    <m/>
  </r>
  <r>
    <x v="245"/>
    <s v="U_ORG_XM_AHZY"/>
    <x v="1"/>
    <n v="2023"/>
    <x v="8"/>
    <n v="24000000"/>
    <n v="24000000"/>
    <n v="2242400"/>
    <n v="2242400"/>
    <m/>
    <m/>
    <n v="9"/>
    <n v="26546197.280000001"/>
    <n v="24360453.870000001"/>
    <n v="8440151.2908960003"/>
    <n v="15692711.157968"/>
    <n v="187591.423824"/>
    <n v="40000"/>
    <n v="500000"/>
    <n v="1685743.40799"/>
    <n v="0"/>
    <m/>
    <m/>
    <n v="111"/>
    <n v="-24303797.280000001"/>
    <n v="13810667.609999999"/>
    <n v="0"/>
    <m/>
    <m/>
    <m/>
    <n v="0"/>
    <n v="13810667.609999999"/>
    <m/>
    <n v="0"/>
    <s v="在施数据"/>
    <s v="施工前准备(临建搭设):100%；基础施工:100%；结构施工:70%；二次结构施工:60%；装修施工(含改造工程):60%；市政道、桥施工:60%；独立机电:60%"/>
    <s v="是"/>
    <n v="24000000"/>
    <n v="1981651.3761469999"/>
    <n v="22018348.620000001"/>
    <n v="2242400"/>
    <n v="2242400"/>
    <m/>
    <m/>
    <n v="0"/>
    <m/>
    <m/>
    <n v="0"/>
    <m/>
    <m/>
    <m/>
    <m/>
  </r>
  <r>
    <x v="245"/>
    <s v="U_ORG_XM_AHZY"/>
    <x v="1"/>
    <n v="2023"/>
    <x v="9"/>
    <n v="28800000"/>
    <n v="28800000"/>
    <n v="20697610"/>
    <n v="20697610"/>
    <m/>
    <m/>
    <n v="72"/>
    <n v="14540697.77"/>
    <n v="13120742.4"/>
    <n v="2093580.7988400001"/>
    <n v="10880486.39772"/>
    <n v="106675.19996"/>
    <n v="40000"/>
    <n v="500000"/>
    <n v="907955.37383900001"/>
    <n v="12000"/>
    <m/>
    <m/>
    <n v="50"/>
    <n v="6156912.2300000004"/>
    <n v="19967579.84"/>
    <n v="0"/>
    <m/>
    <m/>
    <m/>
    <n v="0"/>
    <n v="19967579.84"/>
    <m/>
    <n v="0"/>
    <s v="在施数据"/>
    <s v="施工前准备(临建搭设):100%；基础施工:100%；结构施工:80%；二次结构施工:60%；装修施工(含改造工程):61%；独立机电:61%；市政道、桥施工:61%"/>
    <s v="是"/>
    <n v="28800000"/>
    <n v="2377981.6513760001"/>
    <n v="26422018.350000001"/>
    <n v="20697610"/>
    <n v="20697610"/>
    <m/>
    <m/>
    <n v="0"/>
    <m/>
    <m/>
    <n v="0"/>
    <m/>
    <m/>
    <m/>
    <m/>
  </r>
  <r>
    <x v="245"/>
    <s v="U_ORG_XM_AHZY"/>
    <x v="1"/>
    <n v="2023"/>
    <x v="2"/>
    <n v="19000000"/>
    <n v="19000000"/>
    <n v="3108100"/>
    <n v="3108100"/>
    <m/>
    <m/>
    <n v="16"/>
    <n v="21454114.609999999"/>
    <n v="19539878.059999999"/>
    <n v="4596626.0184079995"/>
    <n v="14401989.070664"/>
    <n v="141262.96615200001"/>
    <n v="400000"/>
    <n v="600000"/>
    <n v="1034507.550437"/>
    <n v="279729"/>
    <m/>
    <m/>
    <n v="113"/>
    <n v="-18346014.609999999"/>
    <n v="1621565.23"/>
    <n v="0"/>
    <m/>
    <m/>
    <m/>
    <n v="0"/>
    <n v="1621565.23"/>
    <m/>
    <n v="0"/>
    <s v="在施数据"/>
    <s v="施工前准备(临建搭设):100%；基础施工:100%；结构施工:100%；二次结构施工:80%；装修施工(含改造工程):61%；独立机电:61%；市政道、桥施工:61%"/>
    <s v="是"/>
    <n v="19000000"/>
    <n v="1568807.3394500001"/>
    <n v="17431192.66"/>
    <n v="3108100"/>
    <n v="3108100"/>
    <m/>
    <m/>
    <n v="0"/>
    <m/>
    <m/>
    <n v="0"/>
    <m/>
    <m/>
    <m/>
    <m/>
  </r>
  <r>
    <x v="245"/>
    <s v="U_ORG_XM_AHZY"/>
    <x v="1"/>
    <n v="2023"/>
    <x v="4"/>
    <n v="19000000"/>
    <n v="19000000"/>
    <n v="3108100"/>
    <n v="3108100"/>
    <m/>
    <m/>
    <n v="16"/>
    <n v="3172933.11"/>
    <n v="2238312.86"/>
    <n v="898312.86135999998"/>
    <n v="1300000"/>
    <m/>
    <n v="40000"/>
    <n v="500000"/>
    <n v="154891.25000599999"/>
    <n v="279729"/>
    <m/>
    <m/>
    <n v="17"/>
    <n v="-64833.11"/>
    <n v="1556732.12"/>
    <n v="0"/>
    <m/>
    <m/>
    <m/>
    <n v="0"/>
    <n v="1556732.12"/>
    <m/>
    <n v="0"/>
    <s v="在施数据"/>
    <s v="施工前准备(临建搭设):100%；基础施工:100%；结构施工:100%；二次结构施工:100%；装修施工(含改造工程):65%；独立机电:65%；市政道、桥施工:62%"/>
    <s v="否"/>
    <n v="19000000"/>
    <n v="1568807.3394500001"/>
    <n v="17431192.66"/>
    <n v="3108100"/>
    <n v="3108100"/>
    <m/>
    <m/>
    <n v="0"/>
    <m/>
    <m/>
    <n v="0"/>
    <m/>
    <m/>
    <m/>
    <m/>
  </r>
  <r>
    <x v="245"/>
    <s v="U_ORG_XM_AHZY"/>
    <x v="1"/>
    <n v="2023"/>
    <x v="10"/>
    <n v="17000000"/>
    <n v="18114006.516148999"/>
    <n v="3108100"/>
    <n v="3108100"/>
    <m/>
    <m/>
    <n v="17"/>
    <n v="3237017"/>
    <n v="2240000"/>
    <n v="1400000"/>
    <n v="800000"/>
    <m/>
    <n v="40000"/>
    <n v="500000"/>
    <n v="217288"/>
    <n v="279729"/>
    <m/>
    <m/>
    <n v="19"/>
    <n v="-128917"/>
    <n v="1427815.12"/>
    <n v="0"/>
    <m/>
    <m/>
    <m/>
    <n v="0"/>
    <n v="1427815.12"/>
    <m/>
    <n v="0"/>
    <s v="在施数据"/>
    <s v="施工前准备(临建搭设):100%；基础施工:100%；结构施工:100%；二次结构施工:100%；装修施工(含改造工程):70%；独立机电:70%；市政道、桥施工:70%"/>
    <s v="否"/>
    <n v="17000000"/>
    <n v="1403669.724771"/>
    <n v="15596330.279999999"/>
    <n v="3108100"/>
    <n v="3108100"/>
    <m/>
    <m/>
    <n v="0"/>
    <m/>
    <m/>
    <n v="0"/>
    <m/>
    <m/>
    <m/>
    <m/>
  </r>
  <r>
    <x v="245"/>
    <s v="U_ORG_XM_AHZY"/>
    <x v="1"/>
    <n v="2023"/>
    <x v="11"/>
    <n v="10000000"/>
    <n v="10000000"/>
    <n v="3108100"/>
    <n v="3108100"/>
    <m/>
    <m/>
    <n v="31"/>
    <n v="3323943.51"/>
    <n v="2164510.39"/>
    <n v="1038170.12841"/>
    <n v="528472.32135700004"/>
    <n v="197867.93546199999"/>
    <n v="400000"/>
    <n v="550000"/>
    <n v="329704.11865800002"/>
    <n v="279729"/>
    <m/>
    <m/>
    <n v="33"/>
    <n v="-215843.51"/>
    <n v="1211971.6100000001"/>
    <n v="0"/>
    <m/>
    <m/>
    <m/>
    <n v="0"/>
    <n v="1211971.6100000001"/>
    <m/>
    <n v="0"/>
    <s v="在施数据"/>
    <s v="施工前准备(临建搭设):100%；基础施工:100%；结构施工:100%；二次结构施工:100%；装修施工(含改造工程):80%；独立机电:80%；市政道、桥施工:80%"/>
    <s v="是"/>
    <n v="10000000"/>
    <n v="825688.07339399995"/>
    <n v="9174311.9299999997"/>
    <n v="3108100"/>
    <n v="3108100"/>
    <m/>
    <m/>
    <n v="0"/>
    <m/>
    <m/>
    <n v="0"/>
    <m/>
    <m/>
    <m/>
    <m/>
  </r>
  <r>
    <x v="245"/>
    <s v="U_ORG_XM_AHZY"/>
    <x v="1"/>
    <n v="2023"/>
    <x v="0"/>
    <n v="10000000"/>
    <n v="10000000"/>
    <n v="3108100"/>
    <n v="3108100"/>
    <m/>
    <m/>
    <n v="31"/>
    <n v="3163937"/>
    <n v="2210000"/>
    <n v="800000"/>
    <n v="1370000"/>
    <n v="0"/>
    <n v="40000"/>
    <n v="450000"/>
    <n v="224208"/>
    <n v="279729"/>
    <m/>
    <m/>
    <n v="32"/>
    <n v="-55837"/>
    <n v="1156134.6100000001"/>
    <n v="0"/>
    <m/>
    <m/>
    <m/>
    <n v="0"/>
    <n v="1156134.6100000001"/>
    <m/>
    <n v="0"/>
    <s v="在施数据"/>
    <s v="施工前准备(临建搭设):100%；基础施工:100%；结构施工:100%；二次结构施工:100%；装修施工(含改造工程):90%；独立机电:90%；市政道、桥施工:90%"/>
    <s v="否"/>
    <n v="10000000"/>
    <n v="825688.07339399995"/>
    <n v="9174311.9299999997"/>
    <n v="3108100"/>
    <n v="3108100"/>
    <m/>
    <m/>
    <n v="0"/>
    <m/>
    <m/>
    <n v="0"/>
    <m/>
    <m/>
    <m/>
    <m/>
  </r>
  <r>
    <x v="245"/>
    <s v="U_ORG_XM_AHZY"/>
    <x v="1"/>
    <n v="2023"/>
    <x v="1"/>
    <n v="8000000"/>
    <n v="8000000"/>
    <n v="3108100"/>
    <n v="3108100"/>
    <m/>
    <m/>
    <n v="39"/>
    <n v="3160585"/>
    <n v="2180000"/>
    <n v="140000"/>
    <n v="2000000"/>
    <m/>
    <n v="40000"/>
    <n v="550000"/>
    <n v="150856"/>
    <n v="279729"/>
    <m/>
    <m/>
    <n v="40"/>
    <n v="-52485"/>
    <n v="1103649.6100000001"/>
    <n v="0"/>
    <m/>
    <m/>
    <m/>
    <n v="0"/>
    <n v="1103649.6100000001"/>
    <m/>
    <n v="0"/>
    <s v="在施数据"/>
    <s v="施工前准备(临建搭设):100%；基础施工:100%；结构施工:100%；二次结构施工:100%；装修施工(含改造工程):95%；独立机电:95%；市政道、桥施工:95%"/>
    <s v="否"/>
    <n v="8000000"/>
    <n v="660550.45871599996"/>
    <n v="7339449.54"/>
    <n v="3108100"/>
    <n v="3108100"/>
    <m/>
    <m/>
    <n v="0"/>
    <m/>
    <m/>
    <n v="0"/>
    <m/>
    <m/>
    <m/>
    <m/>
  </r>
  <r>
    <x v="246"/>
    <s v="U_ORG_XM_SZRYJD"/>
    <x v="1"/>
    <n v="2023"/>
    <x v="1"/>
    <m/>
    <m/>
    <n v="0"/>
    <n v="0"/>
    <m/>
    <m/>
    <n v="0"/>
    <n v="200000"/>
    <n v="0"/>
    <n v="0"/>
    <m/>
    <m/>
    <n v="0"/>
    <m/>
    <n v="200000"/>
    <m/>
    <m/>
    <m/>
    <n v="0"/>
    <n v="-200000"/>
    <n v="84854.71"/>
    <n v="0"/>
    <m/>
    <n v="0"/>
    <m/>
    <n v="5210000"/>
    <n v="84854.71"/>
    <m/>
    <n v="0"/>
    <s v="结算月"/>
    <m/>
    <m/>
    <m/>
    <m/>
    <n v="0"/>
    <n v="0"/>
    <n v="0"/>
    <m/>
    <m/>
    <n v="0"/>
    <m/>
    <m/>
    <n v="0"/>
    <m/>
    <m/>
    <m/>
    <m/>
  </r>
  <r>
    <x v="246"/>
    <s v="U_ORG_XM_SZRYJD"/>
    <x v="1"/>
    <n v="2023"/>
    <x v="11"/>
    <m/>
    <n v="1081420.53"/>
    <n v="5698448.5700000003"/>
    <n v="5698448.5700000003"/>
    <m/>
    <m/>
    <n v="527"/>
    <n v="567257.16"/>
    <n v="567257.16"/>
    <n v="155257.16"/>
    <n v="300000"/>
    <m/>
    <n v="112000"/>
    <m/>
    <m/>
    <m/>
    <m/>
    <m/>
    <n v="0"/>
    <n v="5131191.41"/>
    <n v="5216046.12"/>
    <n v="0"/>
    <m/>
    <m/>
    <n v="5210000"/>
    <n v="0"/>
    <n v="6046.12"/>
    <m/>
    <n v="0"/>
    <s v="保修二年后"/>
    <m/>
    <m/>
    <n v="0"/>
    <m/>
    <n v="0"/>
    <n v="5698448.5700000003"/>
    <n v="5698448.5700000003"/>
    <m/>
    <m/>
    <n v="0"/>
    <m/>
    <m/>
    <n v="0"/>
    <m/>
    <m/>
    <m/>
    <m/>
  </r>
  <r>
    <x v="247"/>
    <s v="U_ORG_XM_TSXSW"/>
    <x v="1"/>
    <n v="2023"/>
    <x v="1"/>
    <m/>
    <m/>
    <n v="7815740.4400000004"/>
    <n v="7815740.4400000004"/>
    <m/>
    <m/>
    <n v="0"/>
    <n v="48903766.130000003"/>
    <n v="0"/>
    <n v="0"/>
    <n v="0"/>
    <m/>
    <n v="0"/>
    <n v="20000000"/>
    <n v="28903766.129999999"/>
    <m/>
    <m/>
    <m/>
    <n v="0"/>
    <n v="-41088025.689999998"/>
    <n v="0"/>
    <n v="0"/>
    <m/>
    <m/>
    <m/>
    <n v="0"/>
    <n v="0"/>
    <m/>
    <n v="0"/>
    <s v="保修五年后"/>
    <m/>
    <m/>
    <m/>
    <m/>
    <n v="0"/>
    <n v="7815740.4400000004"/>
    <n v="7815740.4400000004"/>
    <m/>
    <m/>
    <n v="0"/>
    <m/>
    <m/>
    <n v="0"/>
    <m/>
    <m/>
    <m/>
    <m/>
  </r>
  <r>
    <x v="208"/>
    <s v="U_ORG_XM_SZLHTJWQJD"/>
    <x v="1"/>
    <n v="2023"/>
    <x v="5"/>
    <m/>
    <m/>
    <n v="0"/>
    <n v="0"/>
    <m/>
    <m/>
    <n v="0"/>
    <n v="0"/>
    <n v="0"/>
    <n v="0"/>
    <m/>
    <m/>
    <m/>
    <m/>
    <m/>
    <m/>
    <m/>
    <m/>
    <n v="0"/>
    <n v="0"/>
    <n v="12532.29"/>
    <n v="0"/>
    <m/>
    <m/>
    <m/>
    <n v="0"/>
    <n v="12532.29"/>
    <m/>
    <n v="0"/>
    <s v="结算月"/>
    <s v="独立机电:100%"/>
    <s v="是"/>
    <n v="8279954.3499999996"/>
    <m/>
    <n v="0"/>
    <n v="0"/>
    <n v="0"/>
    <n v="0"/>
    <m/>
    <n v="0"/>
    <m/>
    <m/>
    <n v="0"/>
    <m/>
    <m/>
    <m/>
    <m/>
  </r>
  <r>
    <x v="248"/>
    <s v="U_ORG_XM_FSSDYXQ"/>
    <x v="1"/>
    <n v="2023"/>
    <x v="9"/>
    <n v="3144274.83"/>
    <n v="0"/>
    <n v="8000000"/>
    <n v="8000000"/>
    <n v="0"/>
    <m/>
    <n v="0"/>
    <n v="1062661.44"/>
    <n v="306384.44"/>
    <m/>
    <n v="0"/>
    <n v="306384.44"/>
    <m/>
    <m/>
    <n v="0"/>
    <n v="756277"/>
    <n v="0"/>
    <m/>
    <n v="34"/>
    <n v="6937338.5599999996"/>
    <n v="7650000"/>
    <n v="0"/>
    <n v="0"/>
    <n v="0"/>
    <n v="7650000"/>
    <n v="0"/>
    <n v="0"/>
    <m/>
    <n v="0"/>
    <s v="结算月"/>
    <s v="完工已交付:100%"/>
    <s v="是"/>
    <m/>
    <n v="259619.02"/>
    <n v="2884655.81"/>
    <n v="8000000"/>
    <n v="8000000"/>
    <n v="0"/>
    <m/>
    <n v="0"/>
    <m/>
    <m/>
    <n v="0"/>
    <m/>
    <m/>
    <m/>
    <m/>
  </r>
  <r>
    <x v="249"/>
    <s v="U_ORG_XM_DYSFYJ"/>
    <x v="1"/>
    <n v="2023"/>
    <x v="1"/>
    <m/>
    <m/>
    <n v="10056000"/>
    <n v="10056000"/>
    <m/>
    <m/>
    <n v="0"/>
    <n v="200000"/>
    <n v="0"/>
    <m/>
    <m/>
    <m/>
    <m/>
    <m/>
    <m/>
    <n v="200000"/>
    <m/>
    <m/>
    <n v="0"/>
    <n v="9856000"/>
    <n v="21284300"/>
    <n v="0"/>
    <m/>
    <m/>
    <m/>
    <n v="10000000"/>
    <n v="21284300"/>
    <n v="0"/>
    <n v="10000000"/>
    <s v="结算中"/>
    <s v="竣工:100%"/>
    <s v="是"/>
    <m/>
    <m/>
    <n v="0"/>
    <n v="10056000"/>
    <n v="10056000"/>
    <m/>
    <m/>
    <n v="0"/>
    <m/>
    <m/>
    <n v="0"/>
    <m/>
    <m/>
    <m/>
    <m/>
  </r>
  <r>
    <x v="250"/>
    <s v="U_ORG_XM_HTDXJSSS"/>
    <x v="1"/>
    <n v="2023"/>
    <x v="6"/>
    <n v="18793640.460000001"/>
    <n v="5000007.96"/>
    <n v="64000000"/>
    <n v="64000000"/>
    <m/>
    <m/>
    <n v="1280"/>
    <n v="64530000"/>
    <n v="57830000"/>
    <n v="48000000"/>
    <n v="9000000"/>
    <n v="800000"/>
    <n v="30000"/>
    <n v="1900000"/>
    <n v="4800000"/>
    <m/>
    <m/>
    <m/>
    <n v="343"/>
    <n v="-530000"/>
    <n v="7287032.7400000002"/>
    <n v="0"/>
    <m/>
    <m/>
    <m/>
    <n v="0"/>
    <n v="7287032.7400000002"/>
    <m/>
    <n v="0"/>
    <s v="在施数据"/>
    <m/>
    <s v="是"/>
    <m/>
    <n v="1551768.48"/>
    <n v="17241871.98"/>
    <n v="64000000"/>
    <n v="64000000"/>
    <m/>
    <m/>
    <n v="0"/>
    <m/>
    <m/>
    <n v="0"/>
    <m/>
    <m/>
    <m/>
    <m/>
  </r>
  <r>
    <x v="250"/>
    <s v="U_ORG_XM_HTDXJSSS"/>
    <x v="1"/>
    <n v="2023"/>
    <x v="3"/>
    <m/>
    <m/>
    <n v="0"/>
    <m/>
    <m/>
    <m/>
    <n v="0"/>
    <n v="730000"/>
    <n v="30000"/>
    <m/>
    <m/>
    <m/>
    <n v="30000"/>
    <n v="700000"/>
    <m/>
    <m/>
    <m/>
    <m/>
    <n v="0"/>
    <n v="-730000"/>
    <n v="6557032.7400000002"/>
    <n v="0"/>
    <m/>
    <m/>
    <m/>
    <n v="0"/>
    <n v="6557032.7400000002"/>
    <m/>
    <n v="0"/>
    <s v="在施数据"/>
    <m/>
    <s v="否"/>
    <m/>
    <m/>
    <n v="0"/>
    <n v="0"/>
    <n v="0"/>
    <m/>
    <m/>
    <n v="0"/>
    <m/>
    <m/>
    <n v="0"/>
    <m/>
    <m/>
    <m/>
    <m/>
  </r>
  <r>
    <x v="250"/>
    <s v="U_ORG_XM_HTDXJSSS"/>
    <x v="1"/>
    <n v="2023"/>
    <x v="7"/>
    <n v="11000000"/>
    <m/>
    <n v="0"/>
    <m/>
    <m/>
    <m/>
    <n v="0"/>
    <n v="730000"/>
    <n v="30000"/>
    <m/>
    <m/>
    <m/>
    <n v="30000"/>
    <n v="700000"/>
    <m/>
    <m/>
    <m/>
    <m/>
    <n v="7"/>
    <n v="-730000"/>
    <n v="5827032.7400000002"/>
    <n v="0"/>
    <m/>
    <m/>
    <m/>
    <n v="0"/>
    <n v="5827032.7400000002"/>
    <m/>
    <n v="0"/>
    <s v="在施数据"/>
    <s v="装修施工(含改造工程):95.89%"/>
    <s v="否"/>
    <n v="11000000"/>
    <n v="908256.88"/>
    <n v="10091743.119999999"/>
    <n v="0"/>
    <n v="0"/>
    <m/>
    <m/>
    <n v="0"/>
    <m/>
    <m/>
    <n v="0"/>
    <m/>
    <m/>
    <m/>
    <m/>
  </r>
  <r>
    <x v="250"/>
    <s v="U_ORG_XM_HTDXJSSS"/>
    <x v="1"/>
    <n v="2023"/>
    <x v="5"/>
    <n v="12549988.27"/>
    <n v="12022788.27"/>
    <n v="0"/>
    <m/>
    <m/>
    <m/>
    <n v="0"/>
    <n v="730000"/>
    <n v="30000"/>
    <m/>
    <m/>
    <m/>
    <n v="30000"/>
    <n v="700000"/>
    <m/>
    <m/>
    <m/>
    <m/>
    <n v="6"/>
    <n v="-730000"/>
    <n v="5097032.74"/>
    <n v="0"/>
    <m/>
    <m/>
    <m/>
    <n v="0"/>
    <n v="5097032.74"/>
    <m/>
    <n v="0"/>
    <s v="在施数据"/>
    <s v="装修施工(含改造工程):98.25%"/>
    <s v="否"/>
    <n v="12549988.27"/>
    <n v="1036237.56"/>
    <n v="11513750.710000001"/>
    <n v="0"/>
    <n v="0"/>
    <m/>
    <m/>
    <n v="0"/>
    <m/>
    <m/>
    <n v="0"/>
    <m/>
    <m/>
    <m/>
    <m/>
  </r>
  <r>
    <x v="251"/>
    <s v="U_ORG_XM_SMDLGZ"/>
    <x v="1"/>
    <n v="2023"/>
    <x v="1"/>
    <m/>
    <m/>
    <n v="4725800"/>
    <n v="4725800"/>
    <m/>
    <m/>
    <n v="0"/>
    <n v="8630941.0500000007"/>
    <n v="6500000"/>
    <n v="6500000"/>
    <m/>
    <m/>
    <m/>
    <m/>
    <n v="2130941.0499999998"/>
    <m/>
    <m/>
    <m/>
    <n v="0"/>
    <n v="-3905141.05"/>
    <n v="2382759.0499999998"/>
    <n v="0"/>
    <m/>
    <m/>
    <m/>
    <n v="0"/>
    <n v="2382759.0499999998"/>
    <m/>
    <n v="0"/>
    <s v="保修五年后"/>
    <m/>
    <m/>
    <m/>
    <m/>
    <n v="0"/>
    <n v="4725800"/>
    <n v="4725800"/>
    <m/>
    <m/>
    <n v="0"/>
    <m/>
    <m/>
    <n v="0"/>
    <m/>
    <m/>
    <m/>
    <m/>
  </r>
  <r>
    <x v="252"/>
    <s v="U_ORG_XM_ZZHK"/>
    <x v="1"/>
    <n v="2023"/>
    <x v="6"/>
    <n v="9000000"/>
    <n v="0"/>
    <n v="7348385.71"/>
    <n v="7348385.71"/>
    <m/>
    <m/>
    <n v="0"/>
    <n v="3329343.82"/>
    <n v="2383523.0699999998"/>
    <n v="2000000"/>
    <n v="0"/>
    <n v="363523.065627"/>
    <n v="20000"/>
    <n v="40000"/>
    <n v="695318"/>
    <n v="210502.75229400001"/>
    <m/>
    <m/>
    <n v="37"/>
    <n v="4019041.89"/>
    <n v="9136828.4800000004"/>
    <n v="0"/>
    <m/>
    <m/>
    <m/>
    <n v="10000000"/>
    <n v="9136828.4800000004"/>
    <m/>
    <n v="0"/>
    <s v="在施数据"/>
    <s v="结构施工:100%；二次结构施工:50%"/>
    <m/>
    <n v="8363600"/>
    <n v="165137.60999999999"/>
    <n v="8834862.3900000006"/>
    <n v="7348385.71"/>
    <n v="12750874.390000001"/>
    <n v="0"/>
    <n v="0"/>
    <n v="5402488.6799999997"/>
    <n v="5402488.6799999997"/>
    <m/>
    <n v="3969357.2"/>
    <n v="1138479.6000000001"/>
    <n v="2830877.6"/>
    <m/>
    <m/>
  </r>
  <r>
    <x v="253"/>
    <s v="U_ORG_XM_ZZJYZX"/>
    <x v="1"/>
    <n v="2023"/>
    <x v="4"/>
    <n v="0"/>
    <n v="0"/>
    <n v="0"/>
    <n v="0"/>
    <m/>
    <m/>
    <n v="0"/>
    <n v="250000"/>
    <n v="0"/>
    <n v="0"/>
    <n v="0"/>
    <m/>
    <m/>
    <n v="250000"/>
    <n v="0"/>
    <m/>
    <m/>
    <m/>
    <n v="0"/>
    <n v="-250000"/>
    <n v="2515800"/>
    <n v="0"/>
    <m/>
    <n v="0"/>
    <m/>
    <n v="137372900"/>
    <n v="2515800"/>
    <m/>
    <n v="0"/>
    <s v="在施数据"/>
    <s v="结构施工:16.88%"/>
    <s v="否"/>
    <n v="0"/>
    <n v="0"/>
    <n v="0"/>
    <n v="0"/>
    <n v="0"/>
    <n v="0"/>
    <n v="0"/>
    <n v="0"/>
    <m/>
    <m/>
    <n v="0"/>
    <m/>
    <m/>
    <m/>
    <m/>
  </r>
  <r>
    <x v="253"/>
    <s v="U_ORG_XM_ZZJYZX"/>
    <x v="1"/>
    <n v="2023"/>
    <x v="10"/>
    <n v="0"/>
    <n v="0"/>
    <n v="0"/>
    <n v="0"/>
    <m/>
    <m/>
    <n v="0"/>
    <n v="250000"/>
    <n v="0"/>
    <n v="0"/>
    <n v="0"/>
    <m/>
    <m/>
    <n v="250000"/>
    <n v="0"/>
    <m/>
    <m/>
    <m/>
    <n v="0"/>
    <n v="-250000"/>
    <n v="2265800"/>
    <n v="0"/>
    <m/>
    <n v="0"/>
    <m/>
    <n v="137372900"/>
    <n v="2265800"/>
    <m/>
    <n v="0"/>
    <s v="在施数据"/>
    <s v="结构施工:16.88%"/>
    <s v="否"/>
    <n v="0"/>
    <n v="0"/>
    <n v="0"/>
    <n v="0"/>
    <n v="0"/>
    <n v="0"/>
    <n v="0"/>
    <n v="0"/>
    <m/>
    <m/>
    <n v="0"/>
    <m/>
    <m/>
    <m/>
    <m/>
  </r>
  <r>
    <x v="253"/>
    <s v="U_ORG_XM_ZZJYZX"/>
    <x v="1"/>
    <n v="2023"/>
    <x v="11"/>
    <n v="0"/>
    <n v="0"/>
    <n v="0"/>
    <n v="0"/>
    <m/>
    <m/>
    <n v="0"/>
    <n v="250000"/>
    <n v="0"/>
    <n v="0"/>
    <n v="0"/>
    <m/>
    <m/>
    <n v="250000"/>
    <n v="0"/>
    <m/>
    <m/>
    <m/>
    <n v="0"/>
    <n v="-250000"/>
    <n v="2015800"/>
    <n v="0"/>
    <m/>
    <n v="0"/>
    <m/>
    <n v="137372900"/>
    <n v="2015800"/>
    <m/>
    <n v="0"/>
    <s v="在施数据"/>
    <s v="结构施工:16.88%"/>
    <s v="否"/>
    <n v="0"/>
    <n v="0"/>
    <n v="0"/>
    <n v="0"/>
    <n v="0"/>
    <n v="0"/>
    <n v="0"/>
    <n v="0"/>
    <m/>
    <m/>
    <n v="0"/>
    <m/>
    <m/>
    <m/>
    <m/>
  </r>
  <r>
    <x v="253"/>
    <s v="U_ORG_XM_ZZJYZX"/>
    <x v="1"/>
    <n v="2023"/>
    <x v="0"/>
    <n v="0"/>
    <n v="0"/>
    <n v="0"/>
    <n v="0"/>
    <m/>
    <m/>
    <n v="0"/>
    <n v="250000"/>
    <n v="0"/>
    <n v="0"/>
    <n v="0"/>
    <m/>
    <m/>
    <n v="250000"/>
    <n v="0"/>
    <m/>
    <m/>
    <m/>
    <n v="0"/>
    <n v="-250000"/>
    <n v="1765800"/>
    <n v="0"/>
    <m/>
    <m/>
    <m/>
    <n v="137372900"/>
    <n v="1765800"/>
    <m/>
    <n v="0"/>
    <s v="在施数据"/>
    <s v="结构施工:16.88%"/>
    <s v="否"/>
    <n v="0"/>
    <n v="0"/>
    <n v="0"/>
    <n v="0"/>
    <n v="0"/>
    <n v="0"/>
    <n v="0"/>
    <n v="0"/>
    <m/>
    <m/>
    <n v="0"/>
    <m/>
    <m/>
    <m/>
    <m/>
  </r>
  <r>
    <x v="253"/>
    <s v="U_ORG_XM_ZZJYZX"/>
    <x v="1"/>
    <n v="2023"/>
    <x v="1"/>
    <n v="0"/>
    <n v="0"/>
    <n v="18000000"/>
    <n v="9000000"/>
    <m/>
    <m/>
    <n v="0"/>
    <n v="250000"/>
    <n v="0"/>
    <n v="0"/>
    <n v="0"/>
    <m/>
    <m/>
    <n v="250000"/>
    <n v="0"/>
    <m/>
    <m/>
    <m/>
    <n v="0"/>
    <n v="17750000"/>
    <n v="19515800"/>
    <n v="0"/>
    <m/>
    <m/>
    <n v="15000000"/>
    <n v="122372900"/>
    <n v="4515800"/>
    <m/>
    <n v="0"/>
    <s v="在施数据"/>
    <s v="结构施工:16.88%"/>
    <s v="是"/>
    <n v="0"/>
    <n v="0"/>
    <n v="0"/>
    <n v="18000000"/>
    <n v="18000000"/>
    <n v="9000000"/>
    <n v="9000000"/>
    <n v="0"/>
    <m/>
    <m/>
    <n v="0"/>
    <m/>
    <m/>
    <m/>
    <m/>
  </r>
  <r>
    <x v="253"/>
    <s v="U_ORG_XM_ZZJYZX"/>
    <x v="1"/>
    <n v="2023"/>
    <x v="6"/>
    <n v="0"/>
    <n v="0"/>
    <n v="0"/>
    <m/>
    <m/>
    <m/>
    <n v="0"/>
    <n v="9196600"/>
    <n v="8846600"/>
    <n v="5889700"/>
    <n v="2956900"/>
    <m/>
    <m/>
    <n v="350000"/>
    <m/>
    <m/>
    <m/>
    <m/>
    <n v="0"/>
    <n v="-9196600"/>
    <n v="-4580800"/>
    <n v="8846600"/>
    <m/>
    <n v="8846600"/>
    <m/>
    <n v="137372900"/>
    <n v="4265800"/>
    <m/>
    <n v="0"/>
    <s v="在施数据"/>
    <s v="结构施工:16.88%"/>
    <s v="否"/>
    <n v="0"/>
    <m/>
    <n v="0"/>
    <n v="0"/>
    <n v="0"/>
    <m/>
    <m/>
    <n v="0"/>
    <m/>
    <m/>
    <n v="0"/>
    <m/>
    <m/>
    <m/>
    <m/>
  </r>
  <r>
    <x v="253"/>
    <s v="U_ORG_XM_ZZJYZX"/>
    <x v="1"/>
    <n v="2023"/>
    <x v="3"/>
    <n v="0"/>
    <n v="0"/>
    <n v="0"/>
    <n v="0"/>
    <m/>
    <m/>
    <n v="0"/>
    <n v="250000"/>
    <n v="0"/>
    <n v="0"/>
    <m/>
    <m/>
    <m/>
    <n v="250000"/>
    <n v="0"/>
    <m/>
    <m/>
    <m/>
    <n v="0"/>
    <n v="-250000"/>
    <n v="4015800"/>
    <n v="0"/>
    <m/>
    <n v="0"/>
    <m/>
    <n v="137372900"/>
    <n v="4015800"/>
    <m/>
    <n v="0"/>
    <s v="在施数据"/>
    <s v="结构施工:16.88%"/>
    <s v="否"/>
    <n v="0"/>
    <m/>
    <n v="0"/>
    <n v="0"/>
    <n v="0"/>
    <m/>
    <m/>
    <n v="0"/>
    <m/>
    <m/>
    <n v="0"/>
    <m/>
    <m/>
    <m/>
    <m/>
  </r>
  <r>
    <x v="253"/>
    <s v="U_ORG_XM_ZZJYZX"/>
    <x v="1"/>
    <n v="2023"/>
    <x v="7"/>
    <n v="0"/>
    <n v="0"/>
    <n v="0"/>
    <n v="0"/>
    <m/>
    <m/>
    <n v="0"/>
    <n v="250000"/>
    <n v="0"/>
    <n v="0"/>
    <m/>
    <m/>
    <m/>
    <n v="250000"/>
    <n v="0"/>
    <m/>
    <m/>
    <m/>
    <n v="0"/>
    <n v="-250000"/>
    <n v="3765800"/>
    <n v="0"/>
    <m/>
    <m/>
    <m/>
    <n v="137372900"/>
    <n v="3765800"/>
    <m/>
    <n v="0"/>
    <s v="在施数据"/>
    <s v="结构施工:16.88%"/>
    <s v="否"/>
    <n v="0"/>
    <n v="0"/>
    <n v="0"/>
    <n v="0"/>
    <n v="0"/>
    <m/>
    <m/>
    <n v="0"/>
    <m/>
    <m/>
    <n v="0"/>
    <m/>
    <m/>
    <m/>
    <m/>
  </r>
  <r>
    <x v="253"/>
    <s v="U_ORG_XM_ZZJYZX"/>
    <x v="1"/>
    <n v="2023"/>
    <x v="5"/>
    <n v="0"/>
    <n v="0"/>
    <n v="0"/>
    <n v="0"/>
    <m/>
    <m/>
    <n v="0"/>
    <n v="250000"/>
    <n v="0"/>
    <n v="0"/>
    <n v="0"/>
    <m/>
    <m/>
    <n v="250000"/>
    <n v="0"/>
    <m/>
    <m/>
    <m/>
    <n v="0"/>
    <n v="-250000"/>
    <n v="3515800"/>
    <n v="0"/>
    <m/>
    <n v="0"/>
    <n v="0"/>
    <n v="137372900"/>
    <n v="3515800"/>
    <m/>
    <n v="0"/>
    <s v="在施数据"/>
    <s v="结构施工:16.88%"/>
    <s v="否"/>
    <n v="0"/>
    <n v="0"/>
    <n v="0"/>
    <n v="0"/>
    <n v="0"/>
    <n v="0"/>
    <n v="0"/>
    <n v="0"/>
    <m/>
    <m/>
    <n v="0"/>
    <m/>
    <m/>
    <m/>
    <m/>
  </r>
  <r>
    <x v="253"/>
    <s v="U_ORG_XM_ZZJYZX"/>
    <x v="1"/>
    <n v="2023"/>
    <x v="8"/>
    <n v="0"/>
    <n v="0"/>
    <n v="0"/>
    <n v="0"/>
    <m/>
    <m/>
    <n v="0"/>
    <n v="250000"/>
    <n v="0"/>
    <n v="0"/>
    <n v="0"/>
    <m/>
    <m/>
    <n v="250000"/>
    <n v="0"/>
    <m/>
    <m/>
    <m/>
    <n v="0"/>
    <n v="-250000"/>
    <n v="3265800"/>
    <n v="0"/>
    <m/>
    <n v="0"/>
    <m/>
    <n v="137372900"/>
    <n v="3265800"/>
    <m/>
    <n v="0"/>
    <s v="在施数据"/>
    <s v="结构施工:16.88%"/>
    <s v="否"/>
    <n v="0"/>
    <n v="0"/>
    <n v="0"/>
    <n v="0"/>
    <n v="0"/>
    <n v="0"/>
    <n v="0"/>
    <n v="0"/>
    <m/>
    <m/>
    <n v="0"/>
    <m/>
    <m/>
    <m/>
    <m/>
  </r>
  <r>
    <x v="253"/>
    <s v="U_ORG_XM_ZZJYZX"/>
    <x v="1"/>
    <n v="2023"/>
    <x v="9"/>
    <n v="0"/>
    <n v="0"/>
    <n v="0"/>
    <n v="0"/>
    <m/>
    <m/>
    <n v="0"/>
    <n v="250000"/>
    <n v="0"/>
    <n v="0"/>
    <n v="0"/>
    <m/>
    <m/>
    <n v="250000"/>
    <n v="0"/>
    <m/>
    <m/>
    <m/>
    <n v="0"/>
    <n v="-250000"/>
    <n v="3015800"/>
    <n v="0"/>
    <m/>
    <n v="0"/>
    <m/>
    <n v="137372900"/>
    <n v="3015800"/>
    <m/>
    <n v="0"/>
    <s v="在施数据"/>
    <s v="结构施工:16.88%"/>
    <s v="否"/>
    <n v="0"/>
    <n v="0"/>
    <n v="0"/>
    <n v="0"/>
    <n v="0"/>
    <n v="0"/>
    <n v="0"/>
    <n v="0"/>
    <m/>
    <m/>
    <n v="0"/>
    <m/>
    <m/>
    <m/>
    <m/>
  </r>
  <r>
    <x v="253"/>
    <s v="U_ORG_XM_ZZJYZX"/>
    <x v="1"/>
    <n v="2023"/>
    <x v="2"/>
    <n v="0"/>
    <n v="0"/>
    <n v="0"/>
    <n v="0"/>
    <m/>
    <m/>
    <n v="0"/>
    <n v="250000"/>
    <n v="0"/>
    <n v="0"/>
    <n v="0"/>
    <m/>
    <m/>
    <n v="250000"/>
    <n v="0"/>
    <m/>
    <m/>
    <m/>
    <n v="0"/>
    <n v="-250000"/>
    <n v="2765800"/>
    <n v="0"/>
    <m/>
    <n v="0"/>
    <m/>
    <n v="137372900"/>
    <n v="2765800"/>
    <m/>
    <n v="0"/>
    <s v="在施数据"/>
    <s v="结构施工:16.88%"/>
    <s v="否"/>
    <n v="0"/>
    <n v="0"/>
    <n v="0"/>
    <n v="0"/>
    <n v="0"/>
    <n v="0"/>
    <n v="0"/>
    <n v="0"/>
    <m/>
    <m/>
    <n v="0"/>
    <m/>
    <m/>
    <m/>
    <m/>
  </r>
  <r>
    <x v="254"/>
    <s v="U_ORG_XM_WXXZBDT"/>
    <x v="1"/>
    <n v="2023"/>
    <x v="3"/>
    <m/>
    <m/>
    <n v="6000000"/>
    <n v="6000000"/>
    <m/>
    <m/>
    <n v="0"/>
    <n v="9017374.3100000005"/>
    <n v="7042174.3099999996"/>
    <n v="1153424.31"/>
    <n v="3707750"/>
    <n v="2181000"/>
    <m/>
    <n v="25200"/>
    <n v="1500000"/>
    <n v="450000"/>
    <m/>
    <m/>
    <n v="0"/>
    <n v="-3017374.31"/>
    <n v="67380.73"/>
    <n v="0"/>
    <m/>
    <m/>
    <m/>
    <n v="0"/>
    <n v="67380.73"/>
    <m/>
    <n v="0"/>
    <s v="结算月"/>
    <s v="结构施工:100%；二次结构施工:100%；装修施工(含改造工程):100%；完工未交付:100%；完工已交付:100%；竣工:90%"/>
    <s v="是"/>
    <n v="42643385.920000002"/>
    <n v="0"/>
    <n v="0"/>
    <n v="6000000"/>
    <n v="6000000"/>
    <m/>
    <m/>
    <n v="0"/>
    <m/>
    <m/>
    <n v="0"/>
    <m/>
    <m/>
    <m/>
    <m/>
  </r>
  <r>
    <x v="255"/>
    <s v="U_ORG_XM_BJYYYH"/>
    <x v="1"/>
    <n v="2023"/>
    <x v="9"/>
    <m/>
    <m/>
    <n v="0"/>
    <m/>
    <m/>
    <m/>
    <n v="0"/>
    <n v="50000"/>
    <n v="0"/>
    <m/>
    <m/>
    <m/>
    <m/>
    <n v="50000"/>
    <m/>
    <m/>
    <m/>
    <m/>
    <n v="0"/>
    <n v="-50000"/>
    <n v="12592113.039999999"/>
    <n v="0"/>
    <m/>
    <m/>
    <m/>
    <n v="43000000"/>
    <n v="12592113.039999999"/>
    <m/>
    <n v="0"/>
    <s v="在施数据"/>
    <s v="竣工:100%"/>
    <s v="否"/>
    <m/>
    <m/>
    <n v="0"/>
    <n v="0"/>
    <n v="0"/>
    <m/>
    <m/>
    <n v="0"/>
    <m/>
    <m/>
    <n v="0"/>
    <m/>
    <m/>
    <m/>
    <m/>
  </r>
  <r>
    <x v="255"/>
    <s v="U_ORG_XM_BJYYYH"/>
    <x v="1"/>
    <n v="2023"/>
    <x v="2"/>
    <m/>
    <m/>
    <n v="0"/>
    <m/>
    <m/>
    <m/>
    <n v="0"/>
    <n v="50000"/>
    <n v="0"/>
    <m/>
    <m/>
    <m/>
    <m/>
    <n v="50000"/>
    <m/>
    <m/>
    <m/>
    <m/>
    <n v="0"/>
    <n v="-50000"/>
    <n v="12542113.039999999"/>
    <n v="0"/>
    <m/>
    <m/>
    <m/>
    <n v="43000000"/>
    <n v="12542113.039999999"/>
    <m/>
    <n v="0"/>
    <s v="在施数据"/>
    <s v="竣工:100%"/>
    <s v="否"/>
    <m/>
    <m/>
    <n v="0"/>
    <n v="0"/>
    <n v="0"/>
    <m/>
    <m/>
    <n v="0"/>
    <m/>
    <m/>
    <n v="0"/>
    <m/>
    <m/>
    <m/>
    <m/>
  </r>
  <r>
    <x v="255"/>
    <s v="U_ORG_XM_BJYYYH"/>
    <x v="1"/>
    <n v="2023"/>
    <x v="4"/>
    <m/>
    <m/>
    <n v="0"/>
    <m/>
    <m/>
    <m/>
    <n v="0"/>
    <n v="50000"/>
    <n v="0"/>
    <m/>
    <m/>
    <m/>
    <m/>
    <n v="50000"/>
    <m/>
    <m/>
    <m/>
    <m/>
    <n v="0"/>
    <n v="-50000"/>
    <n v="12492113.039999999"/>
    <n v="0"/>
    <m/>
    <m/>
    <m/>
    <n v="43000000"/>
    <n v="12492113.039999999"/>
    <m/>
    <n v="0"/>
    <s v="在施数据"/>
    <s v="竣工:100%"/>
    <s v="否"/>
    <m/>
    <m/>
    <n v="0"/>
    <n v="0"/>
    <n v="0"/>
    <m/>
    <m/>
    <n v="0"/>
    <m/>
    <m/>
    <n v="0"/>
    <m/>
    <m/>
    <m/>
    <m/>
  </r>
  <r>
    <x v="255"/>
    <s v="U_ORG_XM_BJYYYH"/>
    <x v="1"/>
    <n v="2023"/>
    <x v="10"/>
    <m/>
    <m/>
    <n v="0"/>
    <m/>
    <m/>
    <m/>
    <n v="0"/>
    <n v="50000"/>
    <n v="0"/>
    <m/>
    <m/>
    <m/>
    <m/>
    <n v="50000"/>
    <m/>
    <m/>
    <m/>
    <m/>
    <n v="0"/>
    <n v="-50000"/>
    <n v="12442113.039999999"/>
    <n v="0"/>
    <m/>
    <m/>
    <m/>
    <n v="43000000"/>
    <n v="12442113.039999999"/>
    <m/>
    <n v="0"/>
    <s v="在施数据"/>
    <s v="竣工:100%"/>
    <s v="否"/>
    <m/>
    <m/>
    <n v="0"/>
    <n v="0"/>
    <n v="0"/>
    <m/>
    <m/>
    <n v="0"/>
    <m/>
    <m/>
    <n v="0"/>
    <m/>
    <m/>
    <m/>
    <m/>
  </r>
  <r>
    <x v="255"/>
    <s v="U_ORG_XM_BJYYYH"/>
    <x v="1"/>
    <n v="2023"/>
    <x v="11"/>
    <m/>
    <m/>
    <n v="0"/>
    <m/>
    <m/>
    <m/>
    <n v="0"/>
    <n v="50000"/>
    <n v="0"/>
    <m/>
    <m/>
    <m/>
    <m/>
    <n v="50000"/>
    <m/>
    <m/>
    <m/>
    <m/>
    <n v="0"/>
    <n v="-50000"/>
    <n v="12392113.039999999"/>
    <n v="0"/>
    <m/>
    <m/>
    <m/>
    <n v="43000000"/>
    <n v="12392113.039999999"/>
    <m/>
    <n v="0"/>
    <s v="在施数据"/>
    <s v="竣工:100%"/>
    <s v="否"/>
    <m/>
    <m/>
    <n v="0"/>
    <n v="0"/>
    <n v="0"/>
    <m/>
    <m/>
    <n v="0"/>
    <m/>
    <m/>
    <n v="0"/>
    <m/>
    <m/>
    <m/>
    <m/>
  </r>
  <r>
    <x v="255"/>
    <s v="U_ORG_XM_BJYYYH"/>
    <x v="1"/>
    <n v="2023"/>
    <x v="0"/>
    <m/>
    <m/>
    <n v="0"/>
    <m/>
    <m/>
    <m/>
    <n v="0"/>
    <n v="50000"/>
    <n v="0"/>
    <m/>
    <m/>
    <m/>
    <m/>
    <n v="50000"/>
    <m/>
    <m/>
    <m/>
    <m/>
    <n v="0"/>
    <n v="-50000"/>
    <n v="12342113.039999999"/>
    <n v="0"/>
    <m/>
    <m/>
    <m/>
    <n v="43000000"/>
    <n v="12342113.039999999"/>
    <m/>
    <n v="0"/>
    <s v="在施数据"/>
    <s v="竣工:100%"/>
    <s v="否"/>
    <m/>
    <m/>
    <n v="0"/>
    <n v="0"/>
    <n v="0"/>
    <m/>
    <m/>
    <n v="0"/>
    <m/>
    <m/>
    <n v="0"/>
    <m/>
    <m/>
    <m/>
    <m/>
  </r>
  <r>
    <x v="256"/>
    <s v="U_ORG_XM_JXWHZX"/>
    <x v="1"/>
    <n v="2023"/>
    <x v="5"/>
    <n v="100000"/>
    <m/>
    <n v="0"/>
    <m/>
    <m/>
    <m/>
    <n v="0"/>
    <n v="0"/>
    <n v="0"/>
    <m/>
    <m/>
    <m/>
    <m/>
    <m/>
    <m/>
    <m/>
    <m/>
    <m/>
    <n v="0"/>
    <n v="0"/>
    <n v="6817534.1699999999"/>
    <n v="0"/>
    <m/>
    <m/>
    <m/>
    <n v="0"/>
    <n v="6817534.1699999999"/>
    <m/>
    <n v="0"/>
    <s v="在施数据"/>
    <s v="竣工:100%"/>
    <s v="否"/>
    <m/>
    <n v="8256.8799999999992"/>
    <n v="91743.12"/>
    <n v="0"/>
    <n v="0"/>
    <m/>
    <m/>
    <n v="0"/>
    <m/>
    <m/>
    <n v="0"/>
    <m/>
    <m/>
    <m/>
    <m/>
  </r>
  <r>
    <x v="256"/>
    <s v="U_ORG_XM_JXWHZX"/>
    <x v="1"/>
    <n v="2023"/>
    <x v="8"/>
    <n v="100000"/>
    <m/>
    <n v="0"/>
    <m/>
    <m/>
    <m/>
    <n v="0"/>
    <n v="0"/>
    <n v="0"/>
    <m/>
    <m/>
    <m/>
    <m/>
    <m/>
    <m/>
    <m/>
    <m/>
    <m/>
    <n v="0"/>
    <n v="0"/>
    <n v="6817534.1699999999"/>
    <n v="0"/>
    <m/>
    <m/>
    <m/>
    <n v="0"/>
    <n v="6817534.1699999999"/>
    <m/>
    <n v="0"/>
    <s v="在施数据"/>
    <s v="竣工:100%"/>
    <s v="否"/>
    <m/>
    <n v="8256.8799999999992"/>
    <n v="91743.12"/>
    <n v="0"/>
    <n v="0"/>
    <m/>
    <m/>
    <n v="0"/>
    <m/>
    <m/>
    <n v="0"/>
    <m/>
    <m/>
    <m/>
    <m/>
  </r>
  <r>
    <x v="256"/>
    <s v="U_ORG_XM_JXWHZX"/>
    <x v="1"/>
    <n v="2023"/>
    <x v="9"/>
    <n v="3000000"/>
    <m/>
    <n v="0"/>
    <m/>
    <m/>
    <m/>
    <n v="0"/>
    <n v="5000000"/>
    <n v="5000000"/>
    <n v="5000000"/>
    <m/>
    <m/>
    <m/>
    <m/>
    <m/>
    <m/>
    <m/>
    <m/>
    <n v="167"/>
    <n v="-5000000"/>
    <n v="1817534.17"/>
    <n v="0"/>
    <m/>
    <m/>
    <m/>
    <n v="0"/>
    <n v="1817534.17"/>
    <m/>
    <n v="0"/>
    <s v="在施数据"/>
    <s v="竣工:100%"/>
    <s v="否"/>
    <m/>
    <n v="247706.42"/>
    <n v="2752293.58"/>
    <n v="0"/>
    <n v="0"/>
    <m/>
    <m/>
    <n v="0"/>
    <m/>
    <m/>
    <n v="0"/>
    <m/>
    <m/>
    <m/>
    <m/>
  </r>
  <r>
    <x v="256"/>
    <s v="U_ORG_XM_JXWHZX"/>
    <x v="1"/>
    <n v="2023"/>
    <x v="2"/>
    <n v="100000"/>
    <m/>
    <n v="0"/>
    <m/>
    <m/>
    <m/>
    <n v="0"/>
    <n v="0"/>
    <n v="0"/>
    <m/>
    <m/>
    <m/>
    <m/>
    <m/>
    <m/>
    <m/>
    <m/>
    <m/>
    <n v="0"/>
    <n v="0"/>
    <n v="1817534.17"/>
    <n v="0"/>
    <m/>
    <m/>
    <m/>
    <n v="0"/>
    <n v="1817534.17"/>
    <m/>
    <n v="0"/>
    <s v="在施数据"/>
    <s v="竣工:100%"/>
    <s v="否"/>
    <m/>
    <n v="8256.8799999999992"/>
    <n v="91743.12"/>
    <n v="0"/>
    <n v="0"/>
    <m/>
    <m/>
    <n v="0"/>
    <m/>
    <m/>
    <n v="0"/>
    <m/>
    <m/>
    <m/>
    <m/>
  </r>
  <r>
    <x v="256"/>
    <s v="U_ORG_XM_JXWHZX"/>
    <x v="1"/>
    <n v="2023"/>
    <x v="4"/>
    <n v="100000"/>
    <m/>
    <n v="0"/>
    <m/>
    <m/>
    <m/>
    <n v="0"/>
    <n v="0"/>
    <n v="0"/>
    <m/>
    <m/>
    <m/>
    <m/>
    <m/>
    <m/>
    <m/>
    <m/>
    <m/>
    <n v="0"/>
    <n v="0"/>
    <n v="1817534.17"/>
    <n v="0"/>
    <m/>
    <m/>
    <m/>
    <n v="0"/>
    <n v="1817534.17"/>
    <m/>
    <n v="0"/>
    <s v="在施数据"/>
    <s v="竣工:100%"/>
    <s v="否"/>
    <m/>
    <n v="8256.8799999999992"/>
    <n v="91743.12"/>
    <n v="0"/>
    <n v="0"/>
    <m/>
    <m/>
    <n v="0"/>
    <m/>
    <m/>
    <n v="0"/>
    <m/>
    <m/>
    <m/>
    <m/>
  </r>
  <r>
    <x v="256"/>
    <s v="U_ORG_XM_JXWHZX"/>
    <x v="1"/>
    <n v="2023"/>
    <x v="10"/>
    <n v="100000"/>
    <m/>
    <n v="0"/>
    <m/>
    <m/>
    <m/>
    <n v="0"/>
    <n v="0"/>
    <n v="0"/>
    <m/>
    <m/>
    <m/>
    <m/>
    <m/>
    <m/>
    <m/>
    <m/>
    <m/>
    <n v="0"/>
    <n v="0"/>
    <n v="1817534.17"/>
    <n v="0"/>
    <m/>
    <m/>
    <m/>
    <n v="0"/>
    <n v="1817534.17"/>
    <m/>
    <n v="0"/>
    <s v="在施数据"/>
    <s v="竣工:100%"/>
    <s v="否"/>
    <m/>
    <n v="8256.8799999999992"/>
    <n v="91743.12"/>
    <n v="0"/>
    <n v="0"/>
    <m/>
    <m/>
    <n v="0"/>
    <m/>
    <m/>
    <n v="0"/>
    <m/>
    <m/>
    <m/>
    <m/>
  </r>
  <r>
    <x v="256"/>
    <s v="U_ORG_XM_JXWHZX"/>
    <x v="1"/>
    <n v="2023"/>
    <x v="11"/>
    <n v="100000"/>
    <m/>
    <n v="0"/>
    <m/>
    <m/>
    <m/>
    <n v="0"/>
    <n v="0"/>
    <n v="0"/>
    <m/>
    <m/>
    <m/>
    <m/>
    <m/>
    <m/>
    <m/>
    <m/>
    <m/>
    <n v="0"/>
    <n v="0"/>
    <n v="1817534.17"/>
    <n v="0"/>
    <m/>
    <m/>
    <m/>
    <n v="0"/>
    <n v="1817534.17"/>
    <m/>
    <n v="0"/>
    <s v="在施数据"/>
    <s v="竣工:100%"/>
    <s v="否"/>
    <m/>
    <n v="8256.8799999999992"/>
    <n v="91743.12"/>
    <n v="0"/>
    <n v="0"/>
    <m/>
    <m/>
    <n v="0"/>
    <m/>
    <m/>
    <n v="0"/>
    <m/>
    <m/>
    <m/>
    <m/>
  </r>
  <r>
    <x v="252"/>
    <s v="U_ORG_XM_ZZHK"/>
    <x v="1"/>
    <n v="2023"/>
    <x v="3"/>
    <n v="9800000"/>
    <n v="2500000"/>
    <n v="1040000"/>
    <n v="1040000"/>
    <m/>
    <m/>
    <n v="64"/>
    <n v="3449052.53"/>
    <n v="2613263.83"/>
    <n v="2535260"/>
    <n v="0"/>
    <n v="58003.825596000002"/>
    <n v="20000"/>
    <n v="20000"/>
    <n v="712636.41"/>
    <n v="103152.293578"/>
    <m/>
    <m/>
    <n v="35"/>
    <n v="-2409052.5299999998"/>
    <n v="6727775.9500000002"/>
    <n v="0"/>
    <m/>
    <m/>
    <m/>
    <n v="10000000"/>
    <n v="6727775.9500000002"/>
    <m/>
    <n v="0"/>
    <s v="在施数据"/>
    <s v="二次结构施工:75%"/>
    <m/>
    <n v="8163600"/>
    <n v="148623.85"/>
    <n v="9651376.1500000004"/>
    <n v="1040000"/>
    <n v="1600000"/>
    <n v="0"/>
    <n v="0"/>
    <n v="560000"/>
    <n v="560000"/>
    <m/>
    <n v="4651168.84"/>
    <n v="1235881.26"/>
    <n v="3415287.58"/>
    <m/>
    <m/>
  </r>
  <r>
    <x v="252"/>
    <s v="U_ORG_XM_ZZHK"/>
    <x v="1"/>
    <n v="2023"/>
    <x v="7"/>
    <n v="7000000"/>
    <n v="2300000"/>
    <n v="936000"/>
    <n v="936000"/>
    <m/>
    <m/>
    <n v="64"/>
    <n v="2899790.71"/>
    <n v="2457200.08"/>
    <n v="2138500"/>
    <n v="0"/>
    <n v="298700.08005500003"/>
    <n v="20000"/>
    <n v="100000"/>
    <n v="249838.333144"/>
    <n v="92752.293577999997"/>
    <m/>
    <m/>
    <n v="41"/>
    <n v="-1963790.71"/>
    <n v="4763985.24"/>
    <n v="0"/>
    <m/>
    <m/>
    <m/>
    <n v="10000000"/>
    <n v="4763985.24"/>
    <m/>
    <n v="0"/>
    <s v="在施数据"/>
    <s v="二次结构施工:100%"/>
    <m/>
    <n v="13363600"/>
    <n v="660550.46"/>
    <n v="6339449.54"/>
    <n v="936000"/>
    <n v="1476000"/>
    <n v="0"/>
    <n v="0"/>
    <n v="540000"/>
    <n v="540000"/>
    <m/>
    <n v="4655457.6399999997"/>
    <n v="1236493.95"/>
    <n v="3418963.69"/>
    <m/>
    <m/>
  </r>
  <r>
    <x v="252"/>
    <s v="U_ORG_XM_ZZHK"/>
    <x v="1"/>
    <n v="2023"/>
    <x v="5"/>
    <n v="7000000"/>
    <n v="8000000"/>
    <n v="3640000"/>
    <n v="3640000"/>
    <m/>
    <m/>
    <n v="70"/>
    <n v="1633886.25"/>
    <n v="1110249.1200000001"/>
    <n v="1074416.8"/>
    <n v="0"/>
    <n v="15832.323485999999"/>
    <n v="20000"/>
    <n v="20000"/>
    <n v="386352.28914399998"/>
    <n v="117284.844037"/>
    <m/>
    <m/>
    <n v="23"/>
    <n v="2006113.75"/>
    <n v="6770098.9900000002"/>
    <n v="0"/>
    <m/>
    <m/>
    <m/>
    <n v="10000000"/>
    <n v="6770098.9900000002"/>
    <m/>
    <n v="0"/>
    <s v="在施数据"/>
    <s v="装修施工(含改造工程):15%"/>
    <m/>
    <n v="13363600"/>
    <n v="660550.46"/>
    <n v="6339449.54"/>
    <n v="3640000"/>
    <n v="5600000"/>
    <n v="0"/>
    <n v="0"/>
    <n v="1960000"/>
    <n v="1960000"/>
    <m/>
    <n v="5030789.04"/>
    <n v="1718684.15"/>
    <n v="3312104.89"/>
    <m/>
    <m/>
  </r>
  <r>
    <x v="252"/>
    <s v="U_ORG_XM_ZZHK"/>
    <x v="1"/>
    <n v="2023"/>
    <x v="8"/>
    <n v="9251500"/>
    <n v="8000000"/>
    <n v="3640000"/>
    <n v="3640000"/>
    <m/>
    <m/>
    <n v="70"/>
    <n v="994394.26"/>
    <n v="469263.66"/>
    <n v="206876.4"/>
    <n v="0"/>
    <n v="242387.261039"/>
    <n v="20000"/>
    <n v="20000"/>
    <n v="385553.496789"/>
    <n v="119577.100917"/>
    <m/>
    <m/>
    <n v="11"/>
    <n v="2645605.7400000002"/>
    <n v="9415704.7300000004"/>
    <n v="0"/>
    <m/>
    <m/>
    <m/>
    <n v="10000000"/>
    <n v="9415704.7300000004"/>
    <m/>
    <n v="0"/>
    <s v="在施数据"/>
    <s v="装修施工(含改造工程):30%"/>
    <m/>
    <n v="15615100"/>
    <n v="763885.32"/>
    <n v="8487614.6799999997"/>
    <n v="3640000"/>
    <n v="5600000"/>
    <n v="0"/>
    <n v="0"/>
    <n v="1960000"/>
    <n v="1960000"/>
    <m/>
    <n v="5578073.7199999997"/>
    <n v="2225439.1"/>
    <n v="3352634.62"/>
    <m/>
    <m/>
  </r>
  <r>
    <x v="252"/>
    <s v="U_ORG_XM_ZZHK"/>
    <x v="1"/>
    <n v="2023"/>
    <x v="9"/>
    <n v="8700000"/>
    <n v="9251500"/>
    <n v="4810780"/>
    <n v="4810780"/>
    <m/>
    <m/>
    <n v="80"/>
    <n v="2607943.73"/>
    <n v="1757942.41"/>
    <n v="899501.08"/>
    <n v="500000"/>
    <n v="338441.32710499997"/>
    <n v="20000"/>
    <n v="100000"/>
    <n v="489694.38799199997"/>
    <n v="260306.93578"/>
    <m/>
    <m/>
    <n v="30"/>
    <n v="2202836.27"/>
    <n v="11618541"/>
    <n v="0"/>
    <m/>
    <m/>
    <n v="10000000"/>
    <n v="0"/>
    <n v="1618541"/>
    <m/>
    <n v="0"/>
    <s v="在施数据"/>
    <s v="装修施工(含改造工程):45%"/>
    <m/>
    <n v="15063600"/>
    <n v="718348.62"/>
    <n v="7981651.3799999999"/>
    <n v="4810780"/>
    <n v="7401200"/>
    <n v="0"/>
    <n v="0"/>
    <n v="2590420"/>
    <n v="2590420"/>
    <m/>
    <n v="2889525.86"/>
    <n v="2568835.7000000002"/>
    <n v="320690.15999999997"/>
    <m/>
    <m/>
  </r>
  <r>
    <x v="252"/>
    <s v="U_ORG_XM_ZZHK"/>
    <x v="1"/>
    <n v="2023"/>
    <x v="2"/>
    <n v="8500000"/>
    <n v="8700000"/>
    <n v="4524000"/>
    <n v="4524000"/>
    <m/>
    <m/>
    <n v="80"/>
    <n v="3907233.53"/>
    <n v="3284419.57"/>
    <n v="2930746"/>
    <n v="0"/>
    <n v="333673.57452099997"/>
    <n v="20000"/>
    <n v="20000"/>
    <n v="484626.80855800002"/>
    <n v="118187.155963"/>
    <m/>
    <m/>
    <n v="46"/>
    <n v="616766.47"/>
    <n v="2235307.4700000002"/>
    <n v="0"/>
    <m/>
    <m/>
    <m/>
    <n v="0"/>
    <n v="2235307.4700000002"/>
    <m/>
    <n v="0"/>
    <s v="在施数据"/>
    <s v="装修施工(含改造工程):60%"/>
    <m/>
    <n v="14863600"/>
    <n v="701834.86"/>
    <n v="7798165.1399999997"/>
    <n v="4524000"/>
    <n v="6960000"/>
    <n v="0"/>
    <n v="0"/>
    <n v="2436000"/>
    <n v="2436000"/>
    <m/>
    <n v="563858.4"/>
    <n v="80551.199999999997"/>
    <n v="483307.2"/>
    <m/>
    <m/>
  </r>
  <r>
    <x v="252"/>
    <s v="U_ORG_XM_ZZHK"/>
    <x v="1"/>
    <n v="2023"/>
    <x v="4"/>
    <n v="3500000"/>
    <n v="8500000"/>
    <n v="4420000"/>
    <n v="4420000"/>
    <m/>
    <m/>
    <n v="80"/>
    <n v="6430364.4000000004"/>
    <n v="5977286.5999999996"/>
    <n v="4785475.2"/>
    <n v="1000000"/>
    <n v="171811.40116099999"/>
    <n v="20000"/>
    <n v="50000"/>
    <n v="271352.29657399998"/>
    <n v="131725.504587"/>
    <m/>
    <m/>
    <n v="184"/>
    <n v="-2010364.4"/>
    <n v="224943.07"/>
    <n v="0"/>
    <m/>
    <m/>
    <m/>
    <n v="0"/>
    <n v="224943.07"/>
    <m/>
    <n v="0"/>
    <s v="在施数据"/>
    <s v="装修施工(含改造工程):75%"/>
    <m/>
    <n v="9863600"/>
    <n v="288990.83"/>
    <n v="3211009.17"/>
    <n v="4420000"/>
    <n v="6800000"/>
    <n v="0"/>
    <n v="0"/>
    <n v="2380000"/>
    <n v="2380000"/>
    <m/>
    <n v="0"/>
    <m/>
    <m/>
    <m/>
    <m/>
  </r>
  <r>
    <x v="252"/>
    <s v="U_ORG_XM_ZZHK"/>
    <x v="1"/>
    <n v="2023"/>
    <x v="10"/>
    <n v="3032200"/>
    <n v="4000000"/>
    <n v="1820000"/>
    <n v="1820000"/>
    <m/>
    <m/>
    <n v="70"/>
    <n v="1973091.12"/>
    <n v="1713700.56"/>
    <n v="1000000"/>
    <n v="200000"/>
    <n v="493700.56469700002"/>
    <n v="20000"/>
    <n v="30000"/>
    <n v="229390.56469699999"/>
    <m/>
    <m/>
    <m/>
    <n v="65"/>
    <n v="-153091.12"/>
    <n v="71851.95"/>
    <n v="0"/>
    <m/>
    <m/>
    <m/>
    <n v="0"/>
    <n v="71851.95"/>
    <m/>
    <n v="0"/>
    <s v="在施数据"/>
    <s v="装修施工(含改造工程):85%"/>
    <m/>
    <n v="9395800"/>
    <n v="250365.14"/>
    <n v="2781834.86"/>
    <n v="1820000"/>
    <n v="2800000"/>
    <m/>
    <m/>
    <n v="980000"/>
    <n v="980000"/>
    <m/>
    <n v="0"/>
    <n v="0"/>
    <m/>
    <m/>
    <m/>
  </r>
  <r>
    <x v="252"/>
    <s v="U_ORG_XM_ZZHK"/>
    <x v="1"/>
    <n v="2023"/>
    <x v="11"/>
    <n v="3598700"/>
    <n v="3532200"/>
    <n v="1576744"/>
    <n v="1576744"/>
    <m/>
    <m/>
    <n v="69"/>
    <n v="1034455"/>
    <n v="284310"/>
    <m/>
    <m/>
    <n v="264310"/>
    <n v="20000"/>
    <n v="30000"/>
    <n v="720145"/>
    <m/>
    <m/>
    <m/>
    <n v="29"/>
    <n v="542289"/>
    <n v="614140.94999999995"/>
    <n v="0"/>
    <m/>
    <m/>
    <m/>
    <n v="0"/>
    <n v="614140.94999999995"/>
    <m/>
    <n v="0"/>
    <s v="在施数据"/>
    <s v="装修施工(含改造工程):95%"/>
    <m/>
    <n v="7363600"/>
    <n v="297140.37"/>
    <n v="3301559.63"/>
    <n v="1576744"/>
    <n v="2425760"/>
    <m/>
    <m/>
    <n v="849016"/>
    <n v="849016"/>
    <m/>
    <n v="0"/>
    <m/>
    <m/>
    <m/>
    <m/>
  </r>
  <r>
    <x v="252"/>
    <s v="U_ORG_XM_ZZHK"/>
    <x v="1"/>
    <n v="2023"/>
    <x v="0"/>
    <n v="4000000"/>
    <n v="1500000"/>
    <n v="520000"/>
    <n v="520000"/>
    <m/>
    <m/>
    <n v="53"/>
    <n v="1106900"/>
    <n v="1020000"/>
    <n v="1000000"/>
    <n v="0"/>
    <m/>
    <n v="20000"/>
    <n v="30000"/>
    <n v="56900"/>
    <m/>
    <m/>
    <m/>
    <n v="28"/>
    <n v="-586900"/>
    <n v="27240.95"/>
    <n v="0"/>
    <m/>
    <m/>
    <m/>
    <n v="0"/>
    <n v="27240.95"/>
    <m/>
    <n v="0"/>
    <s v="在施数据"/>
    <s v="竣工:100%"/>
    <m/>
    <n v="7364000"/>
    <n v="330275.23"/>
    <n v="3669724.77"/>
    <n v="520000"/>
    <n v="800000"/>
    <m/>
    <m/>
    <n v="280000"/>
    <n v="280000"/>
    <m/>
    <n v="3795765.46"/>
    <n v="2574338.2999999998"/>
    <n v="1221427.1599999999"/>
    <m/>
    <m/>
  </r>
  <r>
    <x v="252"/>
    <s v="U_ORG_XM_ZZHK"/>
    <x v="1"/>
    <n v="2023"/>
    <x v="1"/>
    <m/>
    <n v="1118828"/>
    <n v="520000"/>
    <n v="520000"/>
    <m/>
    <m/>
    <n v="89"/>
    <n v="375762"/>
    <n v="288862"/>
    <m/>
    <m/>
    <n v="268862"/>
    <n v="20000"/>
    <n v="30000"/>
    <n v="56900"/>
    <m/>
    <m/>
    <m/>
    <n v="0"/>
    <n v="144238"/>
    <n v="171478.95"/>
    <n v="0"/>
    <m/>
    <m/>
    <m/>
    <n v="0"/>
    <n v="171478.95"/>
    <m/>
    <n v="0"/>
    <s v="在施数据"/>
    <m/>
    <m/>
    <m/>
    <m/>
    <n v="0"/>
    <n v="520000"/>
    <n v="800000"/>
    <m/>
    <m/>
    <n v="280000"/>
    <n v="280000"/>
    <m/>
    <n v="0"/>
    <m/>
    <m/>
    <m/>
    <m/>
  </r>
  <r>
    <x v="257"/>
    <s v="U_ORG_XM_AHWHYJSYY"/>
    <x v="1"/>
    <n v="2023"/>
    <x v="8"/>
    <n v="7564862.7300000004"/>
    <n v="23414662.73"/>
    <n v="38407495.289999999"/>
    <n v="38407495.289999999"/>
    <n v="0"/>
    <m/>
    <n v="164"/>
    <n v="4901447.51"/>
    <n v="2600000"/>
    <n v="1100000"/>
    <n v="1500000"/>
    <m/>
    <m/>
    <n v="1250000"/>
    <n v="0"/>
    <n v="1051447.51"/>
    <m/>
    <m/>
    <n v="65"/>
    <n v="33506047.780000001"/>
    <n v="55179565.079999998"/>
    <n v="0"/>
    <m/>
    <m/>
    <n v="55000000"/>
    <n v="33050000"/>
    <n v="179565.08"/>
    <m/>
    <n v="0"/>
    <s v="结算月"/>
    <s v="完工已交付:100%"/>
    <m/>
    <m/>
    <n v="724621.69330299995"/>
    <n v="6840241.04"/>
    <n v="38407495.289999999"/>
    <n v="38407495.289999999"/>
    <m/>
    <m/>
    <n v="0"/>
    <m/>
    <m/>
    <n v="0"/>
    <m/>
    <m/>
    <m/>
    <m/>
  </r>
  <r>
    <x v="258"/>
    <s v="U_ORG_XM_HFGXXZ"/>
    <x v="1"/>
    <n v="2023"/>
    <x v="3"/>
    <n v="10000000"/>
    <m/>
    <n v="30047200"/>
    <m/>
    <m/>
    <m/>
    <n v="0"/>
    <n v="12700000"/>
    <n v="9650000"/>
    <n v="6500000"/>
    <n v="2500000"/>
    <n v="650000"/>
    <m/>
    <n v="1500000"/>
    <n v="1550000"/>
    <n v="0"/>
    <m/>
    <m/>
    <n v="127"/>
    <n v="17347200"/>
    <n v="50675833.689999998"/>
    <n v="0"/>
    <m/>
    <m/>
    <m/>
    <n v="0"/>
    <n v="50675833.689999998"/>
    <m/>
    <n v="0"/>
    <s v="在施数据"/>
    <s v="市政道、桥施工:50%"/>
    <s v="否"/>
    <n v="4000000"/>
    <n v="825688.07"/>
    <n v="9174311.9299999997"/>
    <n v="30047200"/>
    <n v="0"/>
    <m/>
    <n v="30047200"/>
    <n v="0"/>
    <m/>
    <m/>
    <n v="0"/>
    <m/>
    <m/>
    <m/>
    <m/>
  </r>
  <r>
    <x v="258"/>
    <s v="U_ORG_XM_HFGXXZ"/>
    <x v="1"/>
    <n v="2023"/>
    <x v="7"/>
    <n v="10000000"/>
    <m/>
    <n v="7000000"/>
    <n v="7000000"/>
    <m/>
    <m/>
    <n v="0"/>
    <n v="8555000"/>
    <n v="7050000"/>
    <n v="4500000"/>
    <n v="2100000"/>
    <n v="450000"/>
    <m/>
    <n v="800000"/>
    <n v="565000"/>
    <n v="140000"/>
    <m/>
    <m/>
    <n v="86"/>
    <n v="-1555000"/>
    <n v="49120833.689999998"/>
    <n v="0"/>
    <m/>
    <m/>
    <m/>
    <n v="0"/>
    <n v="49120833.689999998"/>
    <m/>
    <n v="0"/>
    <s v="在施数据"/>
    <s v="市政道、桥施工:85%"/>
    <s v="否"/>
    <n v="6000000"/>
    <n v="825688.07"/>
    <n v="9174311.9299999997"/>
    <n v="7000000"/>
    <n v="7000000"/>
    <m/>
    <m/>
    <n v="0"/>
    <m/>
    <m/>
    <n v="0"/>
    <m/>
    <m/>
    <m/>
    <m/>
  </r>
  <r>
    <x v="259"/>
    <s v="U_ORG_XM_HFHYYQJD"/>
    <x v="1"/>
    <n v="2023"/>
    <x v="6"/>
    <n v="1896454.95"/>
    <n v="4300000"/>
    <n v="6392858.1200000001"/>
    <n v="6392858.1200000001"/>
    <m/>
    <n v="0"/>
    <n v="185"/>
    <n v="12355718.43"/>
    <n v="11489293.720000001"/>
    <n v="6839293.7199999997"/>
    <n v="4500000"/>
    <n v="0"/>
    <n v="150000"/>
    <n v="200000"/>
    <n v="558107.06999999995"/>
    <n v="108317.64"/>
    <m/>
    <m/>
    <n v="652"/>
    <n v="-5962860.3099999996"/>
    <n v="1060426.7"/>
    <n v="0"/>
    <m/>
    <m/>
    <m/>
    <n v="0"/>
    <n v="1060426.7"/>
    <m/>
    <n v="0"/>
    <s v="在施数据"/>
    <m/>
    <m/>
    <n v="4431293.2699999996"/>
    <n v="156588.01999999999"/>
    <n v="1739866.93"/>
    <n v="6392858.1200000001"/>
    <n v="7972958.1200000001"/>
    <m/>
    <m/>
    <n v="1580100"/>
    <m/>
    <n v="1580100"/>
    <n v="2330900"/>
    <m/>
    <m/>
    <m/>
    <n v="2330900"/>
  </r>
  <r>
    <x v="259"/>
    <s v="U_ORG_XM_HFHYYQJD"/>
    <x v="1"/>
    <n v="2023"/>
    <x v="7"/>
    <n v="1676540.01"/>
    <n v="0"/>
    <n v="4651367.91"/>
    <n v="4651367.91"/>
    <m/>
    <n v="0"/>
    <n v="0"/>
    <n v="4337248.33"/>
    <n v="3700000"/>
    <n v="2000000"/>
    <n v="1600000"/>
    <n v="0"/>
    <n v="100000"/>
    <n v="150000"/>
    <n v="406994.69"/>
    <n v="80253.64"/>
    <m/>
    <m/>
    <n v="259"/>
    <n v="314119.58"/>
    <n v="1374546.28"/>
    <n v="0"/>
    <m/>
    <m/>
    <m/>
    <n v="0"/>
    <n v="1374546.28"/>
    <m/>
    <n v="0"/>
    <s v="在施数据"/>
    <m/>
    <m/>
    <n v="4503594.6900000004"/>
    <n v="138429.91"/>
    <n v="1538110.1"/>
    <n v="4651367.91"/>
    <n v="5814209.8799999999"/>
    <m/>
    <m/>
    <n v="1162841.97"/>
    <m/>
    <n v="1162841.97"/>
    <n v="0"/>
    <m/>
    <m/>
    <m/>
    <n v="0"/>
  </r>
  <r>
    <x v="259"/>
    <s v="U_ORG_XM_HFHYYQJD"/>
    <x v="1"/>
    <n v="2023"/>
    <x v="4"/>
    <m/>
    <n v="4044904.04"/>
    <n v="3557623.68"/>
    <n v="3557623.68"/>
    <m/>
    <n v="0"/>
    <n v="112"/>
    <n v="4889071.83"/>
    <n v="4200000"/>
    <n v="2000000"/>
    <n v="2100000"/>
    <n v="0"/>
    <n v="100000"/>
    <n v="100000"/>
    <n v="516152.63"/>
    <n v="72919.199999999997"/>
    <m/>
    <m/>
    <n v="0"/>
    <n v="-1331448.1499999999"/>
    <n v="43098.13"/>
    <n v="0"/>
    <m/>
    <m/>
    <m/>
    <n v="0"/>
    <n v="43098.13"/>
    <m/>
    <n v="0"/>
    <s v="结算月"/>
    <m/>
    <m/>
    <n v="0"/>
    <m/>
    <n v="0"/>
    <n v="3557623.68"/>
    <n v="4516466.1500000004"/>
    <m/>
    <m/>
    <n v="958842.47"/>
    <m/>
    <n v="958842.47"/>
    <n v="0"/>
    <m/>
    <m/>
    <m/>
    <m/>
  </r>
  <r>
    <x v="256"/>
    <s v="U_ORG_XM_JXWHZX"/>
    <x v="1"/>
    <n v="2023"/>
    <x v="0"/>
    <n v="100000"/>
    <m/>
    <n v="0"/>
    <m/>
    <m/>
    <m/>
    <n v="0"/>
    <n v="0"/>
    <n v="0"/>
    <m/>
    <m/>
    <m/>
    <m/>
    <m/>
    <m/>
    <m/>
    <m/>
    <m/>
    <n v="0"/>
    <n v="0"/>
    <n v="1817534.17"/>
    <n v="0"/>
    <m/>
    <m/>
    <m/>
    <n v="0"/>
    <n v="1817534.17"/>
    <m/>
    <n v="0"/>
    <s v="在施数据"/>
    <s v="竣工:100%"/>
    <s v="否"/>
    <m/>
    <n v="8256.8799999999992"/>
    <n v="91743.12"/>
    <n v="0"/>
    <n v="0"/>
    <m/>
    <m/>
    <n v="0"/>
    <m/>
    <m/>
    <n v="0"/>
    <m/>
    <m/>
    <m/>
    <m/>
  </r>
  <r>
    <x v="204"/>
    <s v="U_ORG_XM_BQSTLGZF"/>
    <x v="1"/>
    <n v="2023"/>
    <x v="11"/>
    <m/>
    <m/>
    <n v="29000000"/>
    <n v="29000000"/>
    <m/>
    <m/>
    <n v="0"/>
    <n v="0"/>
    <n v="0"/>
    <m/>
    <m/>
    <m/>
    <m/>
    <m/>
    <m/>
    <m/>
    <m/>
    <m/>
    <n v="0"/>
    <n v="29000000"/>
    <n v="29003840.059999999"/>
    <n v="0"/>
    <m/>
    <m/>
    <n v="29000000"/>
    <n v="30836291.030000001"/>
    <n v="3840.06"/>
    <m/>
    <n v="0"/>
    <s v="在施数据"/>
    <s v="完工已交付:100%"/>
    <s v="是"/>
    <m/>
    <m/>
    <n v="0"/>
    <n v="29000000"/>
    <n v="29000000"/>
    <m/>
    <m/>
    <n v="0"/>
    <m/>
    <m/>
    <n v="0"/>
    <m/>
    <m/>
    <m/>
    <m/>
  </r>
  <r>
    <x v="260"/>
    <s v="U_ORG_XM_HZALDDZB"/>
    <x v="1"/>
    <n v="2023"/>
    <x v="3"/>
    <n v="36936655.43"/>
    <n v="655132.21"/>
    <n v="1769351.41"/>
    <n v="1769351.41"/>
    <m/>
    <m/>
    <n v="270"/>
    <n v="1548182.5"/>
    <n v="145009.89000000001"/>
    <n v="57406.15"/>
    <n v="25103.74"/>
    <n v="0"/>
    <n v="62500"/>
    <n v="500000"/>
    <n v="849079.12"/>
    <n v="54093.485228999998"/>
    <m/>
    <m/>
    <n v="4"/>
    <n v="221168.91"/>
    <n v="51965468.909999996"/>
    <n v="0"/>
    <m/>
    <m/>
    <m/>
    <n v="0"/>
    <n v="51965468.909999996"/>
    <m/>
    <n v="0"/>
    <s v="结算中"/>
    <s v="完工已交付:100%"/>
    <s v="否"/>
    <n v="655132.21"/>
    <n v="3049815.58"/>
    <n v="33886839.850000001"/>
    <n v="1769351.41"/>
    <n v="1769351.41"/>
    <m/>
    <m/>
    <n v="0"/>
    <m/>
    <m/>
    <n v="0"/>
    <m/>
    <m/>
    <m/>
    <m/>
  </r>
  <r>
    <x v="260"/>
    <s v="U_ORG_XM_HZALDDZB"/>
    <x v="1"/>
    <n v="2023"/>
    <x v="7"/>
    <n v="0"/>
    <n v="0"/>
    <n v="3041539.57"/>
    <n v="3041539.57"/>
    <m/>
    <m/>
    <n v="0"/>
    <n v="17661347.120000001"/>
    <n v="16351575.949999999"/>
    <n v="11333102.800000001"/>
    <n v="4955973.1500000004"/>
    <m/>
    <n v="62500"/>
    <n v="500000"/>
    <n v="809771.17"/>
    <m/>
    <m/>
    <m/>
    <n v="0"/>
    <n v="-14619807.550000001"/>
    <n v="37345661.359999999"/>
    <n v="0"/>
    <m/>
    <m/>
    <m/>
    <n v="0"/>
    <n v="37345661.359999999"/>
    <m/>
    <n v="0"/>
    <s v="结算中"/>
    <s v="完工已交付:100%"/>
    <s v="否"/>
    <n v="0"/>
    <n v="0"/>
    <n v="0"/>
    <n v="3041539.57"/>
    <n v="3041539.57"/>
    <m/>
    <m/>
    <n v="0"/>
    <m/>
    <m/>
    <n v="0"/>
    <m/>
    <m/>
    <m/>
    <m/>
  </r>
  <r>
    <x v="260"/>
    <s v="U_ORG_XM_HZALDDZB"/>
    <x v="1"/>
    <n v="2023"/>
    <x v="5"/>
    <n v="995260.16719800001"/>
    <n v="995260.16719800001"/>
    <n v="796208.13"/>
    <n v="796208.13"/>
    <m/>
    <m/>
    <n v="80"/>
    <n v="5696682.1100000003"/>
    <n v="4595017.8899999997"/>
    <n v="4532517.8899999997"/>
    <m/>
    <m/>
    <n v="62500"/>
    <n v="150000"/>
    <n v="869486.78"/>
    <n v="82177.444998000006"/>
    <m/>
    <m/>
    <n v="572"/>
    <n v="-4900473.9800000004"/>
    <n v="32445187.379999999"/>
    <n v="0"/>
    <m/>
    <m/>
    <m/>
    <n v="0"/>
    <n v="32445187.379999999"/>
    <m/>
    <n v="0"/>
    <s v="结算中"/>
    <s v="完工已交付:100%"/>
    <s v="否"/>
    <n v="995260.16719800001"/>
    <n v="82177.440000000002"/>
    <n v="913082.73"/>
    <n v="796208.13"/>
    <n v="796208.13"/>
    <m/>
    <m/>
    <n v="0"/>
    <m/>
    <m/>
    <n v="0"/>
    <m/>
    <m/>
    <m/>
    <m/>
  </r>
  <r>
    <x v="260"/>
    <s v="U_ORG_XM_HZALDDZB"/>
    <x v="1"/>
    <n v="2023"/>
    <x v="8"/>
    <n v="995260.16719800001"/>
    <n v="995260.16719800001"/>
    <n v="796208.13"/>
    <n v="796208.13"/>
    <m/>
    <m/>
    <n v="80"/>
    <n v="5696682.1100000003"/>
    <n v="4595017.8899999997"/>
    <n v="4532517.8899999997"/>
    <m/>
    <m/>
    <n v="62500"/>
    <n v="150000"/>
    <n v="869486.78"/>
    <n v="82177.444998000006"/>
    <m/>
    <m/>
    <n v="572"/>
    <n v="-4900473.9800000004"/>
    <n v="27544713.399999999"/>
    <n v="0"/>
    <m/>
    <m/>
    <m/>
    <n v="0"/>
    <n v="27544713.399999999"/>
    <m/>
    <n v="0"/>
    <s v="结算中"/>
    <s v="完工已交付:100%"/>
    <s v="否"/>
    <n v="995260.16719800001"/>
    <n v="82177.440000000002"/>
    <n v="913082.73"/>
    <n v="796208.13"/>
    <n v="796208.13"/>
    <m/>
    <m/>
    <n v="0"/>
    <m/>
    <m/>
    <n v="0"/>
    <m/>
    <m/>
    <m/>
    <m/>
  </r>
  <r>
    <x v="260"/>
    <s v="U_ORG_XM_HZALDDZB"/>
    <x v="1"/>
    <n v="2023"/>
    <x v="9"/>
    <m/>
    <m/>
    <n v="0"/>
    <n v="0"/>
    <m/>
    <m/>
    <n v="0"/>
    <n v="0"/>
    <n v="0"/>
    <n v="0"/>
    <m/>
    <m/>
    <m/>
    <m/>
    <m/>
    <n v="0"/>
    <m/>
    <m/>
    <n v="0"/>
    <n v="0"/>
    <n v="19743765.460000001"/>
    <n v="0"/>
    <m/>
    <m/>
    <m/>
    <n v="0"/>
    <n v="19743765.460000001"/>
    <m/>
    <n v="0"/>
    <s v="结算月"/>
    <s v="完工已交付:100%"/>
    <s v="是"/>
    <m/>
    <m/>
    <n v="0"/>
    <n v="0"/>
    <n v="0"/>
    <m/>
    <m/>
    <n v="0"/>
    <m/>
    <m/>
    <n v="0"/>
    <m/>
    <m/>
    <m/>
    <m/>
  </r>
  <r>
    <x v="256"/>
    <s v="U_ORG_XM_JXWHZX"/>
    <x v="1"/>
    <n v="2023"/>
    <x v="6"/>
    <n v="200000"/>
    <n v="28699074.09"/>
    <n v="0"/>
    <m/>
    <m/>
    <m/>
    <n v="0"/>
    <n v="9500000"/>
    <n v="9500000"/>
    <n v="6900000"/>
    <n v="1800000"/>
    <n v="100000"/>
    <n v="700000"/>
    <m/>
    <m/>
    <m/>
    <m/>
    <m/>
    <n v="4750"/>
    <n v="-9500000"/>
    <n v="5458700"/>
    <n v="0"/>
    <m/>
    <m/>
    <m/>
    <n v="0"/>
    <n v="5458700"/>
    <m/>
    <n v="0"/>
    <s v="在施数据"/>
    <s v="竣工:100%"/>
    <s v="否"/>
    <m/>
    <n v="16513.759999999998"/>
    <n v="183486.24"/>
    <n v="0"/>
    <n v="0"/>
    <m/>
    <m/>
    <n v="0"/>
    <m/>
    <m/>
    <n v="0"/>
    <m/>
    <m/>
    <m/>
    <m/>
  </r>
  <r>
    <x v="256"/>
    <s v="U_ORG_XM_JXWHZX"/>
    <x v="1"/>
    <n v="2023"/>
    <x v="3"/>
    <n v="100000"/>
    <m/>
    <n v="0"/>
    <m/>
    <m/>
    <m/>
    <n v="0"/>
    <n v="0"/>
    <n v="0"/>
    <m/>
    <m/>
    <m/>
    <m/>
    <m/>
    <m/>
    <m/>
    <m/>
    <m/>
    <n v="0"/>
    <n v="0"/>
    <n v="5458700"/>
    <n v="0"/>
    <m/>
    <m/>
    <m/>
    <n v="0"/>
    <n v="5458700"/>
    <m/>
    <n v="0"/>
    <s v="在施数据"/>
    <s v="竣工:100%"/>
    <s v="否"/>
    <m/>
    <n v="8256.8799999999992"/>
    <n v="91743.12"/>
    <n v="0"/>
    <n v="0"/>
    <m/>
    <m/>
    <n v="0"/>
    <m/>
    <m/>
    <n v="0"/>
    <m/>
    <m/>
    <m/>
    <m/>
  </r>
  <r>
    <x v="256"/>
    <s v="U_ORG_XM_JXWHZX"/>
    <x v="1"/>
    <n v="2023"/>
    <x v="7"/>
    <n v="5000000"/>
    <m/>
    <n v="6358834.1699999999"/>
    <n v="6358834.1699999999"/>
    <m/>
    <m/>
    <n v="0"/>
    <n v="5000000"/>
    <n v="5000000"/>
    <n v="5000000"/>
    <m/>
    <m/>
    <m/>
    <m/>
    <m/>
    <m/>
    <m/>
    <m/>
    <n v="100"/>
    <n v="1358834.17"/>
    <n v="6817534.1699999999"/>
    <n v="0"/>
    <m/>
    <m/>
    <m/>
    <n v="0"/>
    <n v="6817534.1699999999"/>
    <m/>
    <n v="0"/>
    <s v="在施数据"/>
    <s v="竣工:100%"/>
    <s v="否"/>
    <m/>
    <n v="412844.04"/>
    <n v="4587155.96"/>
    <n v="6358834.1699999999"/>
    <n v="6358834.1699999999"/>
    <m/>
    <m/>
    <n v="0"/>
    <m/>
    <m/>
    <n v="0"/>
    <m/>
    <m/>
    <m/>
    <m/>
  </r>
  <r>
    <x v="261"/>
    <s v="U_ORG_XM_TJJRJ"/>
    <x v="1"/>
    <n v="2023"/>
    <x v="1"/>
    <n v="0"/>
    <m/>
    <n v="0"/>
    <n v="0"/>
    <m/>
    <m/>
    <n v="0"/>
    <n v="1273441.5900000001"/>
    <n v="1273441.5900000001"/>
    <n v="1273441.5900000001"/>
    <m/>
    <m/>
    <m/>
    <m/>
    <n v="0"/>
    <m/>
    <m/>
    <m/>
    <n v="0"/>
    <n v="-1273441.5900000001"/>
    <n v="65891897.119999997"/>
    <n v="0"/>
    <m/>
    <n v="0"/>
    <m/>
    <n v="0"/>
    <n v="65891897.119999997"/>
    <m/>
    <n v="0"/>
    <s v="保修二年后"/>
    <m/>
    <s v="是"/>
    <n v="0"/>
    <m/>
    <n v="0"/>
    <n v="0"/>
    <n v="0"/>
    <m/>
    <m/>
    <n v="0"/>
    <m/>
    <m/>
    <n v="0"/>
    <m/>
    <m/>
    <m/>
    <m/>
  </r>
  <r>
    <x v="262"/>
    <s v="U_ORG_XM_SHWDNZJD"/>
    <x v="1"/>
    <n v="2023"/>
    <x v="6"/>
    <n v="0"/>
    <n v="3324000"/>
    <n v="7696000"/>
    <n v="7696000"/>
    <m/>
    <m/>
    <n v="232"/>
    <n v="1460643.5"/>
    <n v="1111243.5"/>
    <n v="560000"/>
    <n v="551243.5"/>
    <m/>
    <n v="0"/>
    <n v="65000"/>
    <n v="279400"/>
    <n v="5000"/>
    <m/>
    <m/>
    <n v="0"/>
    <n v="6235356.5"/>
    <n v="12985817.58"/>
    <n v="0"/>
    <m/>
    <m/>
    <m/>
    <n v="0"/>
    <n v="12985817.58"/>
    <n v="0"/>
    <n v="0"/>
    <s v="在施数据"/>
    <s v="独立机电:55.56%"/>
    <s v="是"/>
    <n v="3324000"/>
    <n v="0"/>
    <n v="0"/>
    <n v="7696000"/>
    <n v="7696000"/>
    <m/>
    <m/>
    <n v="0"/>
    <m/>
    <m/>
    <n v="0"/>
    <m/>
    <m/>
    <m/>
    <m/>
  </r>
  <r>
    <x v="262"/>
    <s v="U_ORG_XM_SHWDNZJD"/>
    <x v="1"/>
    <n v="2023"/>
    <x v="3"/>
    <n v="6000000"/>
    <n v="0"/>
    <n v="0"/>
    <n v="0"/>
    <m/>
    <m/>
    <n v="0"/>
    <n v="65000"/>
    <n v="0"/>
    <n v="0"/>
    <n v="0"/>
    <m/>
    <n v="0"/>
    <n v="65000"/>
    <n v="0"/>
    <n v="0"/>
    <m/>
    <m/>
    <n v="1"/>
    <n v="-65000"/>
    <n v="12920817.58"/>
    <n v="0"/>
    <n v="0"/>
    <m/>
    <m/>
    <n v="0"/>
    <n v="12920817.58"/>
    <m/>
    <n v="0"/>
    <s v="在施数据"/>
    <s v="独立机电:55.56%"/>
    <s v="否"/>
    <n v="0"/>
    <n v="540000"/>
    <n v="5460000"/>
    <n v="0"/>
    <n v="0"/>
    <m/>
    <m/>
    <n v="0"/>
    <m/>
    <m/>
    <n v="0"/>
    <m/>
    <m/>
    <m/>
    <m/>
  </r>
  <r>
    <x v="262"/>
    <s v="U_ORG_XM_SHWDNZJD"/>
    <x v="1"/>
    <n v="2023"/>
    <x v="7"/>
    <n v="10500000"/>
    <n v="2000000"/>
    <n v="0"/>
    <n v="0"/>
    <m/>
    <m/>
    <n v="0"/>
    <n v="5044200"/>
    <n v="4825900"/>
    <n v="510000"/>
    <n v="4315900"/>
    <m/>
    <m/>
    <n v="65000"/>
    <n v="131400"/>
    <n v="21900"/>
    <m/>
    <m/>
    <n v="48"/>
    <n v="-5044200"/>
    <n v="7876617.5800000001"/>
    <n v="0"/>
    <n v="0"/>
    <m/>
    <m/>
    <n v="0"/>
    <n v="7876617.5800000001"/>
    <m/>
    <n v="0"/>
    <s v="在施数据"/>
    <s v="独立机电:57.45%"/>
    <s v="是"/>
    <n v="2000000"/>
    <n v="945000"/>
    <n v="9555000"/>
    <n v="0"/>
    <n v="0"/>
    <m/>
    <m/>
    <n v="0"/>
    <m/>
    <m/>
    <n v="0"/>
    <m/>
    <m/>
    <m/>
    <m/>
  </r>
  <r>
    <x v="262"/>
    <s v="U_ORG_XM_SHWDNZJD"/>
    <x v="1"/>
    <n v="2023"/>
    <x v="5"/>
    <n v="8000000"/>
    <n v="3000000"/>
    <n v="0"/>
    <n v="0"/>
    <m/>
    <m/>
    <n v="0"/>
    <n v="1780000"/>
    <n v="1485100"/>
    <n v="182000"/>
    <n v="1303100"/>
    <m/>
    <m/>
    <n v="65000"/>
    <n v="197100"/>
    <n v="32800"/>
    <m/>
    <m/>
    <n v="22"/>
    <n v="-1780000"/>
    <n v="6096617.5800000001"/>
    <n v="0"/>
    <m/>
    <m/>
    <m/>
    <n v="0"/>
    <n v="6096617.5800000001"/>
    <n v="0"/>
    <n v="0"/>
    <s v="在施数据"/>
    <s v="独立机电:60.28%"/>
    <s v="是"/>
    <n v="3000000"/>
    <n v="720000"/>
    <n v="7280000"/>
    <n v="0"/>
    <n v="0"/>
    <m/>
    <m/>
    <n v="0"/>
    <m/>
    <m/>
    <n v="0"/>
    <m/>
    <m/>
    <m/>
    <m/>
  </r>
  <r>
    <x v="262"/>
    <s v="U_ORG_XM_SHWDNZJD"/>
    <x v="1"/>
    <n v="2023"/>
    <x v="8"/>
    <n v="5000000"/>
    <n v="3000000"/>
    <n v="1600000"/>
    <n v="1600000"/>
    <m/>
    <m/>
    <n v="53"/>
    <n v="2522600"/>
    <n v="2227700"/>
    <n v="273000"/>
    <n v="1954700"/>
    <m/>
    <m/>
    <n v="65000"/>
    <n v="197100"/>
    <n v="32800"/>
    <m/>
    <m/>
    <n v="50"/>
    <n v="-922600"/>
    <n v="5174017.58"/>
    <n v="0"/>
    <m/>
    <m/>
    <m/>
    <n v="0"/>
    <n v="5174017.58"/>
    <n v="0"/>
    <n v="0"/>
    <s v="在施数据"/>
    <s v="独立机电:63.12%"/>
    <s v="是"/>
    <n v="3000000"/>
    <n v="450000"/>
    <n v="4550000"/>
    <n v="1600000"/>
    <n v="1600000"/>
    <m/>
    <m/>
    <n v="0"/>
    <m/>
    <m/>
    <n v="0"/>
    <m/>
    <m/>
    <m/>
    <m/>
  </r>
  <r>
    <x v="262"/>
    <s v="U_ORG_XM_SHWDNZJD"/>
    <x v="1"/>
    <n v="2023"/>
    <x v="9"/>
    <n v="6000000"/>
    <n v="5000000"/>
    <n v="2400000"/>
    <n v="2400000"/>
    <m/>
    <m/>
    <n v="48"/>
    <n v="2665900"/>
    <n v="2227700"/>
    <n v="273000"/>
    <n v="1954700"/>
    <m/>
    <m/>
    <n v="65000"/>
    <n v="328500"/>
    <n v="44700"/>
    <m/>
    <m/>
    <n v="44"/>
    <n v="-265900"/>
    <n v="4908117.58"/>
    <n v="0"/>
    <m/>
    <m/>
    <m/>
    <n v="0"/>
    <n v="4908117.58"/>
    <m/>
    <n v="0"/>
    <s v="在施数据"/>
    <s v="独立机电:67.85%"/>
    <s v="是"/>
    <n v="5000000"/>
    <n v="540000"/>
    <n v="5460000"/>
    <n v="2400000"/>
    <n v="2400000"/>
    <m/>
    <m/>
    <n v="0"/>
    <m/>
    <m/>
    <n v="0"/>
    <m/>
    <m/>
    <m/>
    <m/>
  </r>
  <r>
    <x v="262"/>
    <s v="U_ORG_XM_SHWDNZJD"/>
    <x v="1"/>
    <n v="2023"/>
    <x v="2"/>
    <n v="12000000"/>
    <n v="3000000"/>
    <n v="2400000"/>
    <n v="2400000"/>
    <m/>
    <m/>
    <n v="80"/>
    <n v="4017700"/>
    <n v="3712800"/>
    <n v="455000"/>
    <n v="3257800"/>
    <m/>
    <m/>
    <n v="65000"/>
    <n v="207100"/>
    <n v="32800"/>
    <m/>
    <m/>
    <n v="33"/>
    <n v="-1617700"/>
    <n v="3290417.58"/>
    <n v="0"/>
    <m/>
    <m/>
    <m/>
    <n v="0"/>
    <n v="3290417.58"/>
    <m/>
    <n v="0"/>
    <s v="在施数据"/>
    <s v="独立机电:70.68%"/>
    <s v="是"/>
    <n v="3000000"/>
    <n v="1080000"/>
    <n v="10920000"/>
    <n v="2400000"/>
    <n v="2400000"/>
    <m/>
    <m/>
    <n v="0"/>
    <m/>
    <m/>
    <n v="0"/>
    <m/>
    <m/>
    <m/>
    <m/>
  </r>
  <r>
    <x v="262"/>
    <s v="U_ORG_XM_SHWDNZJD"/>
    <x v="1"/>
    <n v="2023"/>
    <x v="4"/>
    <n v="4000000"/>
    <n v="4000000"/>
    <n v="4000000"/>
    <n v="4000000"/>
    <m/>
    <m/>
    <n v="100"/>
    <n v="2604900"/>
    <n v="2227700"/>
    <n v="273000"/>
    <n v="1954700"/>
    <m/>
    <m/>
    <n v="65000"/>
    <n v="272800"/>
    <n v="39400"/>
    <m/>
    <m/>
    <n v="65"/>
    <n v="1395100"/>
    <n v="4685517.58"/>
    <n v="0"/>
    <m/>
    <m/>
    <m/>
    <n v="0"/>
    <n v="4685517.58"/>
    <n v="0"/>
    <n v="0"/>
    <s v="在施数据"/>
    <s v="独立机电:74.47%"/>
    <s v="是"/>
    <n v="4000000"/>
    <n v="360000"/>
    <n v="3640000"/>
    <n v="4000000"/>
    <n v="4000000"/>
    <m/>
    <m/>
    <n v="0"/>
    <m/>
    <m/>
    <n v="0"/>
    <m/>
    <m/>
    <m/>
    <m/>
  </r>
  <r>
    <x v="262"/>
    <s v="U_ORG_XM_SHWDNZJD"/>
    <x v="1"/>
    <n v="2023"/>
    <x v="10"/>
    <n v="4000000"/>
    <n v="2000000"/>
    <n v="2400000"/>
    <n v="2400000"/>
    <m/>
    <m/>
    <n v="120"/>
    <n v="3198500"/>
    <n v="2970200"/>
    <n v="364000"/>
    <n v="2606200"/>
    <m/>
    <m/>
    <n v="65000"/>
    <n v="141400"/>
    <n v="21900"/>
    <m/>
    <m/>
    <n v="80"/>
    <n v="-798500"/>
    <n v="3887017.58"/>
    <n v="0"/>
    <m/>
    <m/>
    <m/>
    <n v="0"/>
    <n v="3887017.58"/>
    <m/>
    <n v="0"/>
    <s v="在施数据"/>
    <s v="独立机电:76.36%"/>
    <s v="是"/>
    <n v="2000000"/>
    <n v="360000"/>
    <n v="3640000"/>
    <n v="2400000"/>
    <n v="2400000"/>
    <m/>
    <m/>
    <n v="0"/>
    <m/>
    <m/>
    <n v="0"/>
    <m/>
    <m/>
    <m/>
    <m/>
  </r>
  <r>
    <x v="262"/>
    <s v="U_ORG_XM_SHWDNZJD"/>
    <x v="1"/>
    <n v="2023"/>
    <x v="11"/>
    <n v="4000000"/>
    <n v="2000000"/>
    <n v="3200000"/>
    <n v="3200000"/>
    <m/>
    <m/>
    <n v="160"/>
    <n v="1713400"/>
    <n v="1485100"/>
    <n v="182000"/>
    <n v="1303100"/>
    <m/>
    <m/>
    <n v="65000"/>
    <n v="141400"/>
    <n v="21900"/>
    <m/>
    <m/>
    <n v="43"/>
    <n v="1486600"/>
    <n v="5373617.5800000001"/>
    <n v="0"/>
    <m/>
    <m/>
    <m/>
    <n v="0"/>
    <n v="5373617.5800000001"/>
    <m/>
    <n v="0"/>
    <s v="在施数据"/>
    <s v="独立机电:78.25%"/>
    <s v="是"/>
    <n v="2000000"/>
    <n v="360000"/>
    <n v="3640000"/>
    <n v="3200000"/>
    <n v="3200000"/>
    <m/>
    <m/>
    <n v="0"/>
    <m/>
    <m/>
    <n v="0"/>
    <m/>
    <m/>
    <m/>
    <m/>
  </r>
  <r>
    <x v="262"/>
    <s v="U_ORG_XM_SHWDNZJD"/>
    <x v="1"/>
    <n v="2023"/>
    <x v="0"/>
    <n v="1000000"/>
    <n v="3000000"/>
    <n v="1600000"/>
    <n v="1600000"/>
    <m/>
    <m/>
    <n v="53"/>
    <n v="1790000"/>
    <n v="1485100"/>
    <n v="182000"/>
    <n v="1303100"/>
    <m/>
    <m/>
    <n v="65000"/>
    <n v="207100"/>
    <n v="32800"/>
    <m/>
    <m/>
    <n v="179"/>
    <n v="-190000"/>
    <n v="5183617.58"/>
    <n v="0"/>
    <m/>
    <m/>
    <m/>
    <n v="0"/>
    <n v="5183617.58"/>
    <m/>
    <n v="0"/>
    <s v="在施数据"/>
    <s v="独立机电:81.09%"/>
    <s v="是"/>
    <n v="3000000"/>
    <n v="90000"/>
    <n v="910000"/>
    <n v="1600000"/>
    <n v="1600000"/>
    <m/>
    <m/>
    <n v="0"/>
    <m/>
    <m/>
    <n v="0"/>
    <m/>
    <m/>
    <m/>
    <m/>
  </r>
  <r>
    <x v="262"/>
    <s v="U_ORG_XM_SHWDNZJD"/>
    <x v="1"/>
    <n v="2023"/>
    <x v="1"/>
    <n v="2000000"/>
    <n v="5000000"/>
    <n v="1600000"/>
    <n v="1600000"/>
    <m/>
    <m/>
    <n v="32"/>
    <n v="2675900"/>
    <n v="2227700"/>
    <n v="273000"/>
    <n v="1954700"/>
    <m/>
    <m/>
    <n v="65000"/>
    <n v="338500"/>
    <n v="44700"/>
    <m/>
    <m/>
    <n v="134"/>
    <n v="-1075900"/>
    <n v="4107717.58"/>
    <n v="0"/>
    <m/>
    <m/>
    <m/>
    <n v="0"/>
    <n v="4107717.58"/>
    <m/>
    <n v="0"/>
    <s v="在施数据"/>
    <s v="独立机电:85.81%"/>
    <s v="是"/>
    <n v="5000000"/>
    <n v="180000"/>
    <n v="1820000"/>
    <n v="1600000"/>
    <n v="1600000"/>
    <m/>
    <m/>
    <n v="0"/>
    <m/>
    <m/>
    <n v="0"/>
    <m/>
    <m/>
    <m/>
    <m/>
  </r>
  <r>
    <x v="263"/>
    <s v="U_ORG_XM_BJGLYSQ03_31"/>
    <x v="1"/>
    <n v="2023"/>
    <x v="1"/>
    <n v="124444400"/>
    <n v="23957224.039999999"/>
    <n v="73866989.209999993"/>
    <n v="73866989.209999993"/>
    <n v="0"/>
    <m/>
    <n v="308"/>
    <n v="25235137.129999999"/>
    <n v="24235137.129999999"/>
    <n v="24235137.129999999"/>
    <n v="0"/>
    <n v="0"/>
    <m/>
    <n v="0"/>
    <n v="1000000"/>
    <n v="0"/>
    <m/>
    <m/>
    <n v="20"/>
    <n v="48631852.079999998"/>
    <n v="49002085.649999999"/>
    <n v="0"/>
    <m/>
    <m/>
    <m/>
    <n v="0"/>
    <n v="453885.65"/>
    <n v="48548200"/>
    <n v="0"/>
    <s v="结算月"/>
    <s v="竣工:100%"/>
    <s v="是"/>
    <n v="8065000"/>
    <n v="10275173.394494999"/>
    <n v="114169226.61"/>
    <n v="73866989.209999993"/>
    <n v="73866989.209999993"/>
    <m/>
    <m/>
    <n v="0"/>
    <m/>
    <m/>
    <n v="0"/>
    <m/>
    <m/>
    <m/>
    <m/>
  </r>
  <r>
    <x v="263"/>
    <s v="U_ORG_XM_BJGLYSQ03_31"/>
    <x v="1"/>
    <n v="2023"/>
    <x v="11"/>
    <n v="0"/>
    <m/>
    <n v="7000000"/>
    <n v="7000000"/>
    <m/>
    <m/>
    <n v="0"/>
    <n v="7032092.9500000002"/>
    <n v="2032092.95"/>
    <n v="1463113.94"/>
    <n v="7075.1592790000004"/>
    <n v="561903.85303899995"/>
    <m/>
    <n v="2000000"/>
    <n v="3000000"/>
    <m/>
    <m/>
    <m/>
    <n v="0"/>
    <n v="-32092.95"/>
    <n v="421792.7"/>
    <n v="0"/>
    <m/>
    <m/>
    <m/>
    <n v="0"/>
    <n v="421792.7"/>
    <m/>
    <n v="0"/>
    <s v="保修二年后"/>
    <s v="竣工:100%"/>
    <s v="是"/>
    <n v="0"/>
    <m/>
    <n v="0"/>
    <n v="7000000"/>
    <n v="7000000"/>
    <m/>
    <m/>
    <n v="0"/>
    <m/>
    <m/>
    <n v="0"/>
    <m/>
    <m/>
    <m/>
    <m/>
  </r>
  <r>
    <x v="264"/>
    <s v="U_ORG_XM_WXHFZNZSCDKZZ"/>
    <x v="1"/>
    <n v="2023"/>
    <x v="8"/>
    <n v="16243426.949999999"/>
    <n v="12000000"/>
    <n v="12576590.98"/>
    <n v="12576590.98"/>
    <m/>
    <m/>
    <n v="278"/>
    <n v="14188027.01"/>
    <n v="10746261.17"/>
    <n v="0"/>
    <n v="10696061.17"/>
    <m/>
    <n v="50200"/>
    <n v="0"/>
    <n v="3072861.19"/>
    <n v="368904.65"/>
    <n v="0"/>
    <m/>
    <n v="87"/>
    <n v="-1611436.03"/>
    <n v="180956.83"/>
    <n v="0"/>
    <m/>
    <m/>
    <n v="0"/>
    <n v="0"/>
    <n v="180956.83"/>
    <m/>
    <n v="0"/>
    <s v="结算月"/>
    <m/>
    <s v="是"/>
    <n v="38490882.950000003"/>
    <n v="536697"/>
    <n v="15706729.949999999"/>
    <n v="12576590.98"/>
    <n v="33343790.98"/>
    <m/>
    <m/>
    <n v="20767200"/>
    <m/>
    <n v="20767200"/>
    <n v="20767200"/>
    <m/>
    <m/>
    <m/>
    <n v="20767200"/>
  </r>
  <r>
    <x v="265"/>
    <s v="U_ORG_XM_QDHFSJ"/>
    <x v="1"/>
    <n v="2023"/>
    <x v="6"/>
    <n v="7834300"/>
    <n v="5969900"/>
    <n v="6664600"/>
    <n v="6664600"/>
    <m/>
    <m/>
    <n v="112"/>
    <n v="11152700"/>
    <n v="10752700"/>
    <n v="10752700"/>
    <n v="0"/>
    <m/>
    <m/>
    <n v="391700"/>
    <m/>
    <n v="8300"/>
    <m/>
    <m/>
    <n v="142"/>
    <n v="-4488100"/>
    <n v="5281829.58"/>
    <n v="0"/>
    <m/>
    <n v="0"/>
    <n v="5051400"/>
    <n v="88743000"/>
    <n v="230429.58"/>
    <m/>
    <n v="0"/>
    <s v="竣工数据"/>
    <s v="完工未交付:100%"/>
    <s v="是"/>
    <m/>
    <n v="500000"/>
    <n v="7334300"/>
    <n v="6664600"/>
    <n v="6664600"/>
    <m/>
    <m/>
    <n v="0"/>
    <m/>
    <m/>
    <n v="0"/>
    <m/>
    <m/>
    <m/>
    <m/>
  </r>
  <r>
    <x v="265"/>
    <s v="U_ORG_XM_QDHFSJ"/>
    <x v="1"/>
    <n v="2023"/>
    <x v="3"/>
    <m/>
    <m/>
    <n v="0"/>
    <n v="0"/>
    <m/>
    <m/>
    <n v="0"/>
    <n v="680000"/>
    <n v="0"/>
    <m/>
    <m/>
    <m/>
    <m/>
    <n v="200000"/>
    <n v="480000"/>
    <m/>
    <m/>
    <m/>
    <n v="0"/>
    <n v="-680000"/>
    <n v="-449570.42"/>
    <n v="661700"/>
    <m/>
    <n v="661700"/>
    <m/>
    <n v="89404700"/>
    <n v="212129.58"/>
    <m/>
    <n v="0"/>
    <s v="结算中"/>
    <s v="完工已交付:100%"/>
    <s v="是"/>
    <m/>
    <m/>
    <n v="0"/>
    <n v="0"/>
    <n v="0"/>
    <m/>
    <m/>
    <n v="0"/>
    <m/>
    <m/>
    <n v="0"/>
    <m/>
    <m/>
    <m/>
    <m/>
  </r>
  <r>
    <x v="265"/>
    <s v="U_ORG_XM_QDHFSJ"/>
    <x v="1"/>
    <n v="2023"/>
    <x v="7"/>
    <m/>
    <m/>
    <n v="0"/>
    <n v="0"/>
    <m/>
    <m/>
    <n v="0"/>
    <n v="310000"/>
    <n v="0"/>
    <m/>
    <m/>
    <m/>
    <m/>
    <n v="300000"/>
    <n v="10000"/>
    <n v="0"/>
    <m/>
    <m/>
    <n v="0"/>
    <n v="-310000"/>
    <n v="-97870.42"/>
    <n v="310000"/>
    <m/>
    <n v="310000"/>
    <n v="0"/>
    <n v="89714700"/>
    <n v="212129.58"/>
    <m/>
    <n v="0"/>
    <s v="结算中"/>
    <s v="完工已交付:100%"/>
    <s v="是"/>
    <m/>
    <m/>
    <n v="0"/>
    <n v="0"/>
    <n v="0"/>
    <m/>
    <m/>
    <n v="0"/>
    <m/>
    <m/>
    <n v="0"/>
    <m/>
    <m/>
    <m/>
    <m/>
  </r>
  <r>
    <x v="265"/>
    <s v="U_ORG_XM_QDHFSJ"/>
    <x v="1"/>
    <n v="2023"/>
    <x v="5"/>
    <m/>
    <m/>
    <n v="0"/>
    <n v="0"/>
    <m/>
    <m/>
    <n v="0"/>
    <n v="490000"/>
    <n v="0"/>
    <n v="0"/>
    <m/>
    <m/>
    <m/>
    <n v="250000"/>
    <n v="240000"/>
    <n v="0"/>
    <m/>
    <m/>
    <n v="0"/>
    <n v="-490000"/>
    <n v="-277870.42"/>
    <n v="490000"/>
    <m/>
    <n v="490000"/>
    <n v="0"/>
    <n v="90204700"/>
    <n v="212129.58"/>
    <m/>
    <n v="0"/>
    <s v="结算中"/>
    <s v="完工已交付:100%"/>
    <s v="是"/>
    <m/>
    <m/>
    <n v="0"/>
    <n v="0"/>
    <n v="0"/>
    <m/>
    <m/>
    <n v="0"/>
    <m/>
    <m/>
    <n v="0"/>
    <m/>
    <m/>
    <m/>
    <m/>
  </r>
  <r>
    <x v="265"/>
    <s v="U_ORG_XM_QDHFSJ"/>
    <x v="1"/>
    <n v="2023"/>
    <x v="8"/>
    <m/>
    <m/>
    <n v="0"/>
    <n v="0"/>
    <m/>
    <m/>
    <n v="0"/>
    <n v="100000"/>
    <n v="0"/>
    <m/>
    <m/>
    <m/>
    <m/>
    <n v="100000"/>
    <m/>
    <n v="0"/>
    <m/>
    <m/>
    <n v="0"/>
    <n v="-100000"/>
    <n v="112129.58"/>
    <n v="100000"/>
    <m/>
    <n v="100000"/>
    <n v="0"/>
    <n v="90304700"/>
    <n v="212129.58"/>
    <m/>
    <n v="0"/>
    <s v="结算中"/>
    <s v="完工已交付:100%"/>
    <s v="是"/>
    <m/>
    <m/>
    <n v="0"/>
    <n v="0"/>
    <n v="0"/>
    <m/>
    <m/>
    <n v="0"/>
    <m/>
    <m/>
    <n v="0"/>
    <m/>
    <m/>
    <m/>
    <m/>
  </r>
  <r>
    <x v="265"/>
    <s v="U_ORG_XM_QDHFSJ"/>
    <x v="1"/>
    <n v="2023"/>
    <x v="2"/>
    <n v="0"/>
    <n v="36101185"/>
    <n v="40000000"/>
    <n v="40000000"/>
    <m/>
    <m/>
    <n v="111"/>
    <n v="4898500"/>
    <n v="4370600"/>
    <n v="4370600"/>
    <m/>
    <m/>
    <m/>
    <m/>
    <m/>
    <n v="527900"/>
    <m/>
    <m/>
    <n v="0"/>
    <n v="35101500"/>
    <n v="35343629.579999998"/>
    <n v="4856700"/>
    <m/>
    <n v="4856700"/>
    <n v="40000000"/>
    <n v="55491400"/>
    <n v="200329.58"/>
    <m/>
    <n v="0"/>
    <s v="结算中"/>
    <s v="完工已交付:100%"/>
    <s v="是"/>
    <m/>
    <m/>
    <n v="0"/>
    <n v="40000000"/>
    <n v="40000000"/>
    <m/>
    <m/>
    <n v="0"/>
    <m/>
    <m/>
    <n v="0"/>
    <m/>
    <m/>
    <m/>
    <m/>
  </r>
  <r>
    <x v="265"/>
    <s v="U_ORG_XM_QDHFSJ"/>
    <x v="1"/>
    <n v="2023"/>
    <x v="9"/>
    <n v="0"/>
    <n v="0"/>
    <n v="0"/>
    <n v="0"/>
    <m/>
    <m/>
    <n v="0"/>
    <n v="0"/>
    <n v="0"/>
    <n v="0"/>
    <n v="0"/>
    <m/>
    <m/>
    <n v="0"/>
    <n v="0"/>
    <n v="0"/>
    <m/>
    <m/>
    <n v="0"/>
    <n v="0"/>
    <n v="201729.58"/>
    <n v="0"/>
    <m/>
    <m/>
    <m/>
    <n v="5540000"/>
    <n v="201729.58"/>
    <m/>
    <n v="0"/>
    <s v="结算月"/>
    <s v="完工已交付:100%"/>
    <s v="是"/>
    <m/>
    <n v="300000"/>
    <n v="-300000"/>
    <n v="0"/>
    <n v="0"/>
    <m/>
    <n v="0"/>
    <n v="0"/>
    <m/>
    <m/>
    <n v="0"/>
    <m/>
    <m/>
    <m/>
    <m/>
  </r>
  <r>
    <x v="265"/>
    <s v="U_ORG_XM_QDHFSJ"/>
    <x v="1"/>
    <n v="2023"/>
    <x v="9"/>
    <m/>
    <m/>
    <n v="0"/>
    <n v="0"/>
    <m/>
    <m/>
    <n v="0"/>
    <n v="0"/>
    <n v="0"/>
    <n v="0"/>
    <n v="0"/>
    <m/>
    <m/>
    <m/>
    <n v="0"/>
    <n v="0"/>
    <m/>
    <m/>
    <n v="0"/>
    <n v="0"/>
    <n v="201729.58"/>
    <n v="0"/>
    <m/>
    <m/>
    <n v="0"/>
    <n v="5540000"/>
    <n v="201729.58"/>
    <m/>
    <n v="0"/>
    <s v="保修二年后"/>
    <s v="完工已交付:100%"/>
    <s v="是"/>
    <m/>
    <m/>
    <n v="0"/>
    <n v="0"/>
    <n v="0"/>
    <m/>
    <m/>
    <n v="0"/>
    <m/>
    <m/>
    <n v="0"/>
    <m/>
    <m/>
    <m/>
    <m/>
  </r>
  <r>
    <x v="79"/>
    <s v="U_ORG_XM_LFJLBQ"/>
    <x v="1"/>
    <n v="2023"/>
    <x v="6"/>
    <m/>
    <m/>
    <n v="0"/>
    <m/>
    <m/>
    <m/>
    <n v="0"/>
    <n v="310000"/>
    <n v="0"/>
    <m/>
    <m/>
    <m/>
    <m/>
    <n v="300000"/>
    <n v="10000"/>
    <m/>
    <m/>
    <m/>
    <n v="0"/>
    <n v="-310000"/>
    <n v="-274164.40000000002"/>
    <n v="300000"/>
    <n v="300000"/>
    <m/>
    <m/>
    <n v="1200000"/>
    <n v="25835.599999999999"/>
    <m/>
    <n v="1200000"/>
    <s v="在施数据"/>
    <m/>
    <s v="否"/>
    <m/>
    <m/>
    <n v="0"/>
    <n v="0"/>
    <n v="0"/>
    <m/>
    <m/>
    <n v="0"/>
    <m/>
    <m/>
    <n v="0"/>
    <m/>
    <m/>
    <m/>
    <m/>
  </r>
  <r>
    <x v="79"/>
    <s v="U_ORG_XM_LFJLBQ"/>
    <x v="1"/>
    <n v="2023"/>
    <x v="3"/>
    <m/>
    <m/>
    <n v="0"/>
    <m/>
    <m/>
    <m/>
    <n v="0"/>
    <n v="210000"/>
    <n v="0"/>
    <m/>
    <m/>
    <m/>
    <m/>
    <n v="200000"/>
    <n v="10000"/>
    <m/>
    <m/>
    <m/>
    <n v="0"/>
    <n v="-210000"/>
    <n v="-184164.4"/>
    <n v="200000"/>
    <n v="200000"/>
    <m/>
    <m/>
    <n v="1400000"/>
    <n v="15835.6"/>
    <m/>
    <n v="1400000"/>
    <s v="在施数据"/>
    <m/>
    <s v="否"/>
    <m/>
    <m/>
    <n v="0"/>
    <n v="0"/>
    <n v="0"/>
    <m/>
    <m/>
    <n v="0"/>
    <m/>
    <m/>
    <n v="0"/>
    <m/>
    <m/>
    <m/>
    <m/>
  </r>
  <r>
    <x v="79"/>
    <s v="U_ORG_XM_LFJLBQ"/>
    <x v="1"/>
    <n v="2023"/>
    <x v="7"/>
    <n v="0"/>
    <n v="0"/>
    <n v="0"/>
    <n v="0"/>
    <m/>
    <m/>
    <n v="0"/>
    <n v="210000"/>
    <n v="0"/>
    <m/>
    <m/>
    <m/>
    <m/>
    <n v="200000"/>
    <n v="10000"/>
    <n v="0"/>
    <m/>
    <m/>
    <n v="0"/>
    <n v="-210000"/>
    <n v="-194164.4"/>
    <n v="200000"/>
    <n v="200000"/>
    <m/>
    <m/>
    <n v="1600000"/>
    <n v="5835.6"/>
    <m/>
    <n v="1600000"/>
    <s v="在施数据"/>
    <m/>
    <s v="否"/>
    <n v="0"/>
    <n v="0"/>
    <n v="0"/>
    <n v="0"/>
    <n v="0"/>
    <m/>
    <m/>
    <n v="0"/>
    <m/>
    <m/>
    <n v="0"/>
    <m/>
    <m/>
    <m/>
    <m/>
  </r>
  <r>
    <x v="79"/>
    <s v="U_ORG_XM_LFJLBQ"/>
    <x v="1"/>
    <n v="2023"/>
    <x v="5"/>
    <n v="0"/>
    <n v="0"/>
    <n v="0"/>
    <n v="0"/>
    <m/>
    <m/>
    <n v="0"/>
    <n v="200000"/>
    <n v="0"/>
    <m/>
    <m/>
    <m/>
    <m/>
    <n v="200000"/>
    <n v="0"/>
    <m/>
    <m/>
    <m/>
    <n v="0"/>
    <n v="-200000"/>
    <n v="-194164.4"/>
    <n v="200000"/>
    <n v="200000"/>
    <m/>
    <m/>
    <n v="1800000"/>
    <n v="5835.6"/>
    <m/>
    <n v="1800000"/>
    <s v="在施数据"/>
    <m/>
    <s v="否"/>
    <n v="0"/>
    <n v="0"/>
    <n v="0"/>
    <n v="0"/>
    <n v="0"/>
    <m/>
    <m/>
    <n v="0"/>
    <m/>
    <m/>
    <n v="0"/>
    <m/>
    <m/>
    <m/>
    <m/>
  </r>
  <r>
    <x v="79"/>
    <s v="U_ORG_XM_LFJLBQ"/>
    <x v="1"/>
    <n v="2023"/>
    <x v="8"/>
    <n v="0"/>
    <n v="0"/>
    <n v="0"/>
    <m/>
    <m/>
    <m/>
    <n v="0"/>
    <n v="200000"/>
    <n v="0"/>
    <m/>
    <m/>
    <m/>
    <m/>
    <n v="200000"/>
    <n v="0"/>
    <m/>
    <m/>
    <m/>
    <n v="0"/>
    <n v="-200000"/>
    <n v="-194164.4"/>
    <n v="200000"/>
    <n v="200000"/>
    <m/>
    <m/>
    <n v="2000000"/>
    <n v="5835.6"/>
    <m/>
    <n v="2000000"/>
    <s v="在施数据"/>
    <m/>
    <s v="否"/>
    <n v="0"/>
    <n v="0"/>
    <n v="0"/>
    <n v="0"/>
    <n v="0"/>
    <m/>
    <m/>
    <n v="0"/>
    <m/>
    <m/>
    <n v="0"/>
    <m/>
    <m/>
    <m/>
    <m/>
  </r>
  <r>
    <x v="79"/>
    <s v="U_ORG_XM_LFJLBQ"/>
    <x v="1"/>
    <n v="2023"/>
    <x v="9"/>
    <n v="0"/>
    <n v="0"/>
    <n v="87816000"/>
    <n v="87816000"/>
    <m/>
    <m/>
    <n v="0"/>
    <n v="1723475.05"/>
    <n v="0"/>
    <m/>
    <m/>
    <m/>
    <m/>
    <n v="200000"/>
    <n v="20000"/>
    <n v="1503475.05"/>
    <m/>
    <m/>
    <n v="0"/>
    <n v="86092524.950000003"/>
    <n v="86098360.549999997"/>
    <n v="0"/>
    <m/>
    <m/>
    <m/>
    <n v="0"/>
    <n v="84098360.549999997"/>
    <n v="2000000"/>
    <n v="0"/>
    <s v="在施数据"/>
    <m/>
    <s v="是"/>
    <n v="0"/>
    <n v="0"/>
    <n v="0"/>
    <n v="87816000"/>
    <n v="87816000"/>
    <m/>
    <m/>
    <n v="0"/>
    <m/>
    <m/>
    <n v="0"/>
    <m/>
    <m/>
    <m/>
    <m/>
  </r>
  <r>
    <x v="79"/>
    <s v="U_ORG_XM_LFJLBQ"/>
    <x v="1"/>
    <n v="2023"/>
    <x v="4"/>
    <n v="1336397.3156000001"/>
    <n v="0"/>
    <n v="0"/>
    <n v="0"/>
    <m/>
    <m/>
    <n v="0"/>
    <n v="220000"/>
    <n v="0"/>
    <m/>
    <m/>
    <m/>
    <m/>
    <n v="200000"/>
    <n v="20000"/>
    <n v="0"/>
    <m/>
    <m/>
    <n v="16"/>
    <n v="-220000"/>
    <n v="83678360.549999997"/>
    <n v="0"/>
    <m/>
    <m/>
    <m/>
    <n v="0"/>
    <n v="83678360.549999997"/>
    <m/>
    <n v="0"/>
    <s v="在施数据"/>
    <m/>
    <s v="否"/>
    <n v="1344958.9413630001"/>
    <n v="110344.732481"/>
    <n v="1226052.58"/>
    <n v="0"/>
    <n v="0"/>
    <m/>
    <m/>
    <n v="0"/>
    <m/>
    <m/>
    <n v="0"/>
    <m/>
    <m/>
    <m/>
    <m/>
  </r>
  <r>
    <x v="79"/>
    <s v="U_ORG_XM_LFJLBQ"/>
    <x v="1"/>
    <n v="2023"/>
    <x v="10"/>
    <n v="16704966.445"/>
    <n v="1343112.88"/>
    <n v="0"/>
    <m/>
    <m/>
    <m/>
    <n v="0"/>
    <n v="220000"/>
    <n v="0"/>
    <m/>
    <m/>
    <m/>
    <m/>
    <n v="200000"/>
    <n v="20000"/>
    <m/>
    <m/>
    <m/>
    <n v="1"/>
    <n v="-220000"/>
    <n v="83458360.549999997"/>
    <n v="0"/>
    <m/>
    <m/>
    <m/>
    <n v="0"/>
    <n v="83458360.549999997"/>
    <m/>
    <n v="0"/>
    <s v="在施数据"/>
    <m/>
    <s v="否"/>
    <n v="16811986.767032001"/>
    <n v="1379309.156009"/>
    <n v="15325657.289999999"/>
    <n v="0"/>
    <n v="0"/>
    <m/>
    <m/>
    <n v="0"/>
    <m/>
    <m/>
    <n v="0"/>
    <m/>
    <m/>
    <m/>
    <m/>
  </r>
  <r>
    <x v="79"/>
    <s v="U_ORG_XM_LFJLBQ"/>
    <x v="1"/>
    <n v="2023"/>
    <x v="11"/>
    <n v="21382357.049600001"/>
    <n v="16788911"/>
    <n v="0"/>
    <n v="0"/>
    <m/>
    <m/>
    <n v="0"/>
    <n v="220000"/>
    <n v="0"/>
    <m/>
    <m/>
    <m/>
    <m/>
    <n v="200000"/>
    <n v="20000"/>
    <n v="0"/>
    <m/>
    <m/>
    <n v="1"/>
    <n v="-220000"/>
    <n v="83238360.549999997"/>
    <n v="0"/>
    <m/>
    <m/>
    <m/>
    <n v="0"/>
    <n v="83238360.549999997"/>
    <m/>
    <n v="0"/>
    <s v="在施数据"/>
    <m/>
    <s v="否"/>
    <n v="21519343.061801001"/>
    <n v="1765515.719692"/>
    <n v="19616841.329999998"/>
    <n v="0"/>
    <n v="0"/>
    <m/>
    <m/>
    <n v="0"/>
    <m/>
    <m/>
    <n v="0"/>
    <m/>
    <m/>
    <m/>
    <m/>
  </r>
  <r>
    <x v="79"/>
    <s v="U_ORG_XM_LFJLBQ"/>
    <x v="1"/>
    <n v="2023"/>
    <x v="0"/>
    <n v="10978793.03575"/>
    <n v="21489806.079999998"/>
    <n v="0"/>
    <n v="0"/>
    <m/>
    <m/>
    <n v="0"/>
    <n v="186359.4"/>
    <n v="0"/>
    <m/>
    <m/>
    <m/>
    <m/>
    <n v="119212.325"/>
    <n v="67147.075874999995"/>
    <n v="0"/>
    <m/>
    <m/>
    <n v="2"/>
    <n v="-186359.4"/>
    <n v="83052001.150000006"/>
    <n v="0"/>
    <m/>
    <m/>
    <m/>
    <n v="0"/>
    <n v="83052001.150000006"/>
    <m/>
    <n v="0"/>
    <s v="在施数据"/>
    <s v="基础施工:1%"/>
    <s v="否"/>
    <n v="11049128.643432001"/>
    <n v="906505.84698899998"/>
    <n v="10072287.189999999"/>
    <n v="0"/>
    <n v="0"/>
    <m/>
    <m/>
    <n v="0"/>
    <m/>
    <m/>
    <n v="0"/>
    <m/>
    <m/>
    <m/>
    <m/>
  </r>
  <r>
    <x v="79"/>
    <s v="U_ORG_XM_LFJLBQ"/>
    <x v="1"/>
    <n v="2023"/>
    <x v="1"/>
    <n v="32290461.733199999"/>
    <n v="11033962.85"/>
    <n v="0"/>
    <n v="0"/>
    <m/>
    <m/>
    <n v="0"/>
    <n v="770414.45"/>
    <n v="0"/>
    <m/>
    <m/>
    <m/>
    <m/>
    <n v="393863.06"/>
    <n v="376551.3947"/>
    <n v="0"/>
    <m/>
    <m/>
    <n v="2"/>
    <n v="-770414.45"/>
    <n v="82281586.700000003"/>
    <n v="0"/>
    <m/>
    <m/>
    <m/>
    <n v="0"/>
    <n v="82281586.700000003"/>
    <m/>
    <n v="0"/>
    <s v="在施数据"/>
    <s v="基础施工:21%；独立机电:1%"/>
    <s v="否"/>
    <n v="32497330.488347001"/>
    <n v="2666184.9137499998"/>
    <n v="29624276.82"/>
    <n v="0"/>
    <n v="0"/>
    <m/>
    <m/>
    <n v="0"/>
    <m/>
    <m/>
    <n v="0"/>
    <m/>
    <m/>
    <m/>
    <m/>
  </r>
  <r>
    <x v="266"/>
    <s v="U_ORG_XM_JSHCSQ"/>
    <x v="1"/>
    <n v="2023"/>
    <x v="6"/>
    <n v="12000000"/>
    <n v="8293946"/>
    <n v="66745437"/>
    <n v="66745437"/>
    <m/>
    <m/>
    <n v="805"/>
    <n v="93007196.239999995"/>
    <n v="89355160.239999995"/>
    <n v="52558547.18"/>
    <n v="35840128.060000002"/>
    <n v="347813"/>
    <n v="608672"/>
    <n v="1521682"/>
    <n v="1521682"/>
    <n v="608672"/>
    <n v="0"/>
    <m/>
    <n v="775"/>
    <n v="-26261759.239999998"/>
    <n v="9170040.8800000008"/>
    <n v="0"/>
    <m/>
    <m/>
    <m/>
    <n v="0"/>
    <n v="9170040.8800000008"/>
    <m/>
    <n v="0"/>
    <s v="在施数据"/>
    <s v="基础施工:100%；结构施工:45%；二次结构施工:15%；独立机电:10%；装修施工(含改造工程):10%"/>
    <s v="是"/>
    <n v="15000000"/>
    <n v="990826"/>
    <n v="11009174"/>
    <n v="66745437"/>
    <n v="66745437"/>
    <n v="0"/>
    <m/>
    <n v="0"/>
    <m/>
    <m/>
    <n v="0"/>
    <m/>
    <m/>
    <m/>
    <m/>
  </r>
  <r>
    <x v="266"/>
    <s v="U_ORG_XM_JSHCSQ"/>
    <x v="1"/>
    <n v="2023"/>
    <x v="3"/>
    <n v="24000000"/>
    <n v="30000000"/>
    <n v="8400000"/>
    <n v="8400000"/>
    <m/>
    <m/>
    <n v="28"/>
    <n v="10768000"/>
    <n v="9818000"/>
    <n v="5250000"/>
    <n v="4410000"/>
    <n v="53000"/>
    <n v="105000"/>
    <n v="263000"/>
    <n v="582000"/>
    <n v="105000"/>
    <m/>
    <m/>
    <n v="45"/>
    <n v="-2368000"/>
    <n v="6802040.8799999999"/>
    <n v="0"/>
    <m/>
    <m/>
    <m/>
    <n v="0"/>
    <n v="6802040.8799999999"/>
    <m/>
    <n v="0"/>
    <s v="在施数据"/>
    <s v="基础施工:100%；结构施工:50%；二次结构施工:20%；独立机电:15%；装修施工(含改造工程):15%"/>
    <s v="是"/>
    <n v="30000000"/>
    <n v="1981651"/>
    <n v="22018349"/>
    <n v="8400000"/>
    <n v="8400000"/>
    <n v="0"/>
    <m/>
    <n v="0"/>
    <m/>
    <m/>
    <n v="0"/>
    <m/>
    <m/>
    <m/>
    <m/>
  </r>
  <r>
    <x v="266"/>
    <s v="U_ORG_XM_JSHCSQ"/>
    <x v="1"/>
    <n v="2023"/>
    <x v="7"/>
    <n v="33408000"/>
    <n v="41760000"/>
    <n v="24070000"/>
    <n v="24070000"/>
    <m/>
    <m/>
    <n v="58"/>
    <n v="21533000"/>
    <n v="19635000"/>
    <n v="10500000"/>
    <n v="8820000"/>
    <n v="105000"/>
    <n v="210000"/>
    <n v="525000"/>
    <n v="1163000"/>
    <n v="210000"/>
    <m/>
    <m/>
    <n v="64"/>
    <n v="2537000"/>
    <n v="9339040.8800000008"/>
    <n v="0"/>
    <m/>
    <m/>
    <m/>
    <n v="0"/>
    <n v="9339040.8800000008"/>
    <m/>
    <n v="0"/>
    <s v="在施数据"/>
    <s v="基础施工:100%；结构施工:55%；二次结构施工:25%；独立机电:20%；装修施工(含改造工程):20%"/>
    <s v="是"/>
    <n v="41760000"/>
    <n v="2758459"/>
    <n v="30649541"/>
    <n v="24070000"/>
    <n v="24070000"/>
    <n v="0"/>
    <m/>
    <n v="0"/>
    <m/>
    <m/>
    <n v="0"/>
    <m/>
    <m/>
    <m/>
    <m/>
  </r>
  <r>
    <x v="266"/>
    <s v="U_ORG_XM_JSHCSQ"/>
    <x v="1"/>
    <n v="2023"/>
    <x v="5"/>
    <n v="33408000"/>
    <n v="41760000"/>
    <n v="30655600"/>
    <n v="30655600"/>
    <m/>
    <m/>
    <n v="73"/>
    <n v="29973000"/>
    <n v="27331000"/>
    <n v="14616000"/>
    <n v="12277000"/>
    <n v="146000"/>
    <n v="292000"/>
    <n v="731000"/>
    <n v="1619000"/>
    <n v="292000"/>
    <m/>
    <m/>
    <n v="90"/>
    <n v="682600"/>
    <n v="10021640.880000001"/>
    <n v="0"/>
    <m/>
    <m/>
    <m/>
    <n v="0"/>
    <n v="10021640.880000001"/>
    <m/>
    <n v="0"/>
    <s v="在施数据"/>
    <s v="基础施工:100%；结构施工:65%；二次结构施工:30%；独立机电:25%；装修施工(含改造工程):25%"/>
    <s v="是"/>
    <n v="41760000"/>
    <n v="2758459"/>
    <n v="30649541"/>
    <n v="30655600"/>
    <n v="30655600"/>
    <m/>
    <m/>
    <n v="0"/>
    <m/>
    <m/>
    <n v="0"/>
    <m/>
    <m/>
    <m/>
    <m/>
  </r>
  <r>
    <x v="266"/>
    <s v="U_ORG_XM_JSHCSQ"/>
    <x v="1"/>
    <n v="2023"/>
    <x v="8"/>
    <n v="33408000"/>
    <n v="41760000"/>
    <n v="30655600"/>
    <n v="30655600"/>
    <m/>
    <m/>
    <n v="73"/>
    <n v="29973000"/>
    <n v="27331000"/>
    <n v="14616000"/>
    <n v="12277000"/>
    <n v="146000"/>
    <n v="292000"/>
    <n v="731000"/>
    <n v="1619000"/>
    <n v="292000"/>
    <m/>
    <m/>
    <n v="90"/>
    <n v="682600"/>
    <n v="10704240.880000001"/>
    <n v="0"/>
    <m/>
    <m/>
    <m/>
    <n v="0"/>
    <n v="10704240.880000001"/>
    <m/>
    <n v="0"/>
    <s v="在施数据"/>
    <s v="基础施工:100%；结构施工:80%；二次结构施工:35%；独立机电:30%；装修施工(含改造工程):30%"/>
    <s v="是"/>
    <n v="41760000"/>
    <n v="2758459"/>
    <n v="30649541"/>
    <n v="30655600"/>
    <n v="30655600"/>
    <m/>
    <m/>
    <n v="0"/>
    <m/>
    <m/>
    <n v="0"/>
    <m/>
    <m/>
    <m/>
    <m/>
  </r>
  <r>
    <x v="266"/>
    <s v="U_ORG_XM_JSHCSQ"/>
    <x v="1"/>
    <n v="2023"/>
    <x v="9"/>
    <n v="36192000"/>
    <n v="45240000"/>
    <n v="30655600"/>
    <n v="30655600"/>
    <m/>
    <m/>
    <n v="68"/>
    <n v="29973000"/>
    <n v="27331000"/>
    <n v="14616000"/>
    <n v="12277000"/>
    <n v="146000"/>
    <n v="292000"/>
    <n v="731000"/>
    <n v="1619000"/>
    <n v="292000"/>
    <m/>
    <m/>
    <n v="83"/>
    <n v="682600"/>
    <n v="11386840.880000001"/>
    <n v="0"/>
    <m/>
    <m/>
    <m/>
    <n v="0"/>
    <n v="11386840.880000001"/>
    <m/>
    <n v="0"/>
    <s v="在施数据"/>
    <s v="基础施工:100%；结构施工:85%；二次结构施工:50%；独立机电:35%"/>
    <s v="是"/>
    <n v="45240000"/>
    <n v="2988330"/>
    <n v="33203670"/>
    <n v="30655600"/>
    <n v="30655600"/>
    <m/>
    <m/>
    <n v="0"/>
    <m/>
    <m/>
    <n v="0"/>
    <m/>
    <m/>
    <m/>
    <m/>
  </r>
  <r>
    <x v="266"/>
    <s v="U_ORG_XM_JSHCSQ"/>
    <x v="1"/>
    <n v="2023"/>
    <x v="2"/>
    <n v="36192000"/>
    <n v="45240000"/>
    <n v="32604400"/>
    <n v="32604400"/>
    <m/>
    <m/>
    <n v="72"/>
    <n v="32473000"/>
    <n v="29610000"/>
    <n v="15834000"/>
    <n v="13301000"/>
    <n v="158000"/>
    <n v="317000"/>
    <n v="792000"/>
    <n v="1754000"/>
    <n v="317000"/>
    <n v="0"/>
    <m/>
    <n v="90"/>
    <n v="131400"/>
    <n v="11518240.880000001"/>
    <n v="0"/>
    <m/>
    <m/>
    <m/>
    <n v="0"/>
    <n v="11518240.880000001"/>
    <m/>
    <n v="0"/>
    <s v="在施数据"/>
    <s v="基础施工:100%；结构施工:100%；二次结构施工:40%；独立机电:35%；装修施工(含改造工程):35%"/>
    <s v="是"/>
    <n v="45240000"/>
    <n v="2988330"/>
    <n v="33203670"/>
    <n v="32604400"/>
    <n v="32604400"/>
    <n v="0"/>
    <m/>
    <n v="0"/>
    <m/>
    <m/>
    <n v="0"/>
    <m/>
    <m/>
    <m/>
    <m/>
  </r>
  <r>
    <x v="266"/>
    <s v="U_ORG_XM_JSHCSQ"/>
    <x v="1"/>
    <n v="2023"/>
    <x v="4"/>
    <n v="36192000"/>
    <n v="45240000"/>
    <n v="32604400"/>
    <n v="32604400"/>
    <m/>
    <m/>
    <n v="72"/>
    <n v="32473000"/>
    <n v="29610000"/>
    <n v="15834000"/>
    <n v="13301000"/>
    <n v="158000"/>
    <n v="317000"/>
    <n v="792000"/>
    <n v="1754000"/>
    <n v="317000"/>
    <m/>
    <m/>
    <n v="90"/>
    <n v="131400"/>
    <n v="11649640.880000001"/>
    <n v="0"/>
    <m/>
    <m/>
    <m/>
    <n v="0"/>
    <n v="11649640.880000001"/>
    <m/>
    <n v="0"/>
    <s v="在施数据"/>
    <s v="基础施工:100%；结构施工:100%；二次结构施工:45%；独立机电:40%；装修施工(含改造工程):40%"/>
    <s v="是"/>
    <n v="45240000"/>
    <n v="2988330"/>
    <n v="33203670"/>
    <n v="32604400"/>
    <n v="32604400"/>
    <n v="0"/>
    <m/>
    <n v="0"/>
    <m/>
    <m/>
    <n v="0"/>
    <m/>
    <m/>
    <m/>
    <m/>
  </r>
  <r>
    <x v="266"/>
    <s v="U_ORG_XM_JSHCSQ"/>
    <x v="1"/>
    <n v="2023"/>
    <x v="10"/>
    <n v="36192000"/>
    <n v="45240000"/>
    <n v="32604400"/>
    <n v="32604400"/>
    <m/>
    <m/>
    <n v="72"/>
    <n v="32473000"/>
    <n v="29610000"/>
    <n v="15834000"/>
    <n v="13301000"/>
    <n v="158000"/>
    <n v="317000"/>
    <n v="792000"/>
    <n v="1754000"/>
    <n v="317000"/>
    <m/>
    <m/>
    <n v="90"/>
    <n v="131400"/>
    <n v="11781040.880000001"/>
    <n v="0"/>
    <m/>
    <m/>
    <m/>
    <n v="0"/>
    <n v="11781040.880000001"/>
    <m/>
    <n v="0"/>
    <s v="在施数据"/>
    <s v="基础施工:100%；结构施工:100%；二次结构施工:50%；独立机电:50%；装修施工(含改造工程):45%"/>
    <s v="是"/>
    <n v="45240000"/>
    <n v="2988330"/>
    <n v="33203670"/>
    <n v="32604400"/>
    <n v="32604400"/>
    <m/>
    <m/>
    <n v="0"/>
    <m/>
    <m/>
    <n v="0"/>
    <m/>
    <m/>
    <m/>
    <m/>
  </r>
  <r>
    <x v="266"/>
    <s v="U_ORG_XM_JSHCSQ"/>
    <x v="1"/>
    <n v="2023"/>
    <x v="11"/>
    <n v="36192000"/>
    <n v="45240000"/>
    <n v="32604400"/>
    <n v="32604400"/>
    <m/>
    <m/>
    <n v="72"/>
    <n v="32473000"/>
    <n v="29610000"/>
    <n v="15834000"/>
    <n v="13301000"/>
    <n v="158000"/>
    <n v="317000"/>
    <n v="792000"/>
    <n v="1754000"/>
    <n v="317000"/>
    <m/>
    <m/>
    <n v="90"/>
    <n v="131400"/>
    <n v="11912440.880000001"/>
    <n v="0"/>
    <m/>
    <m/>
    <m/>
    <n v="0"/>
    <n v="11912440.880000001"/>
    <m/>
    <n v="0"/>
    <s v="在施数据"/>
    <s v="基础施工:100%；结构施工:100%；二次结构施工:75%；独立机电:75%；装修施工(含改造工程):65%"/>
    <s v="是"/>
    <n v="45240000"/>
    <n v="2988330"/>
    <n v="33203670"/>
    <n v="32604400"/>
    <n v="32604400"/>
    <m/>
    <m/>
    <n v="0"/>
    <m/>
    <m/>
    <n v="0"/>
    <m/>
    <m/>
    <m/>
    <m/>
  </r>
  <r>
    <x v="266"/>
    <s v="U_ORG_XM_JSHCSQ"/>
    <x v="1"/>
    <n v="2023"/>
    <x v="0"/>
    <n v="20080000"/>
    <n v="25100000"/>
    <n v="32604400"/>
    <n v="32604400"/>
    <m/>
    <m/>
    <n v="130"/>
    <n v="32473000"/>
    <n v="29610000"/>
    <n v="15834000"/>
    <n v="13301000"/>
    <n v="158000"/>
    <n v="317000"/>
    <n v="792000"/>
    <n v="1754000"/>
    <n v="317000"/>
    <m/>
    <m/>
    <n v="162"/>
    <n v="131400"/>
    <n v="12043840.880000001"/>
    <n v="0"/>
    <m/>
    <m/>
    <m/>
    <n v="0"/>
    <n v="12043840.880000001"/>
    <m/>
    <n v="0"/>
    <s v="在施数据"/>
    <s v="基础施工:100%；结构施工:100%；二次结构施工:95%；独立机电:90%；装修施工(含改造工程):85%"/>
    <s v="是"/>
    <n v="25100000"/>
    <n v="1657982"/>
    <n v="18422018"/>
    <n v="32604400"/>
    <n v="32604400"/>
    <m/>
    <m/>
    <n v="0"/>
    <m/>
    <m/>
    <n v="0"/>
    <m/>
    <m/>
    <m/>
    <m/>
  </r>
  <r>
    <x v="266"/>
    <s v="U_ORG_XM_JSHCSQ"/>
    <x v="1"/>
    <n v="2023"/>
    <x v="1"/>
    <n v="20080000"/>
    <n v="25100000"/>
    <n v="21326000"/>
    <n v="21326000"/>
    <m/>
    <m/>
    <n v="85"/>
    <n v="18016000"/>
    <n v="16428000"/>
    <n v="8785000"/>
    <n v="7379000"/>
    <n v="88000"/>
    <n v="176000"/>
    <n v="439000"/>
    <n v="973000"/>
    <n v="176000"/>
    <n v="0"/>
    <m/>
    <n v="90"/>
    <n v="3310000"/>
    <n v="15353840.880000001"/>
    <n v="0"/>
    <m/>
    <m/>
    <m/>
    <n v="0"/>
    <n v="15353840.880000001"/>
    <m/>
    <n v="0"/>
    <s v="在施数据"/>
    <s v="基础施工:100%；结构施工:100%；二次结构施工:100%；独立机电:95%；装修施工(含改造工程):90%"/>
    <s v="是"/>
    <n v="25100000"/>
    <n v="1657982"/>
    <n v="18422018"/>
    <n v="21326000"/>
    <n v="21326000"/>
    <m/>
    <m/>
    <n v="0"/>
    <m/>
    <m/>
    <n v="0"/>
    <m/>
    <m/>
    <m/>
    <m/>
  </r>
  <r>
    <x v="267"/>
    <s v="U_ORG_XM_CDJXHP"/>
    <x v="1"/>
    <n v="2023"/>
    <x v="6"/>
    <n v="0"/>
    <n v="0"/>
    <n v="0"/>
    <n v="0"/>
    <m/>
    <m/>
    <n v="0"/>
    <n v="450000"/>
    <n v="0"/>
    <n v="0"/>
    <n v="0"/>
    <n v="0"/>
    <m/>
    <n v="450000"/>
    <n v="0"/>
    <n v="0"/>
    <m/>
    <m/>
    <n v="0"/>
    <n v="-450000"/>
    <n v="1443.31"/>
    <n v="0"/>
    <m/>
    <m/>
    <m/>
    <n v="5740000"/>
    <n v="1443.31"/>
    <n v="0"/>
    <n v="2000000"/>
    <s v="在施数据"/>
    <s v="施工前准备(临建搭设):100%；基础施工:45%"/>
    <s v="否"/>
    <n v="0"/>
    <n v="0"/>
    <n v="0"/>
    <n v="0"/>
    <n v="0"/>
    <m/>
    <m/>
    <n v="0"/>
    <m/>
    <m/>
    <n v="0"/>
    <m/>
    <m/>
    <m/>
    <m/>
  </r>
  <r>
    <x v="267"/>
    <s v="U_ORG_XM_CDJXHP"/>
    <x v="1"/>
    <n v="2023"/>
    <x v="3"/>
    <n v="5616000"/>
    <n v="0"/>
    <n v="0"/>
    <n v="0"/>
    <m/>
    <m/>
    <n v="0"/>
    <n v="450000"/>
    <n v="0"/>
    <n v="0"/>
    <n v="0"/>
    <n v="0"/>
    <m/>
    <n v="450000"/>
    <n v="0"/>
    <n v="0"/>
    <m/>
    <m/>
    <n v="8"/>
    <n v="-450000"/>
    <n v="-448556.69"/>
    <n v="900000"/>
    <n v="900000"/>
    <m/>
    <m/>
    <n v="6640000"/>
    <n v="451443.31"/>
    <m/>
    <n v="2900000"/>
    <s v="在施数据"/>
    <s v="施工前准备(临建搭设):100%；基础施工:60%"/>
    <m/>
    <n v="6240000"/>
    <n v="463706.42201799998"/>
    <n v="5152293.58"/>
    <n v="0"/>
    <n v="0"/>
    <m/>
    <m/>
    <n v="0"/>
    <m/>
    <m/>
    <n v="0"/>
    <m/>
    <m/>
    <m/>
    <m/>
  </r>
  <r>
    <x v="267"/>
    <s v="U_ORG_XM_CDJXHP"/>
    <x v="1"/>
    <n v="2023"/>
    <x v="7"/>
    <n v="6492600"/>
    <n v="35000000"/>
    <n v="0"/>
    <n v="0"/>
    <m/>
    <m/>
    <n v="0"/>
    <n v="450000"/>
    <n v="0"/>
    <n v="0"/>
    <n v="0"/>
    <n v="0"/>
    <m/>
    <n v="450000"/>
    <n v="0"/>
    <n v="0"/>
    <m/>
    <m/>
    <n v="7"/>
    <n v="-450000"/>
    <n v="1443.31"/>
    <n v="500000"/>
    <n v="500000"/>
    <m/>
    <m/>
    <n v="7140000"/>
    <n v="501443.31"/>
    <m/>
    <n v="3400000"/>
    <s v="在施数据"/>
    <s v="施工前准备(临建搭设):100%；基础施工:70%"/>
    <s v="否"/>
    <n v="7214000"/>
    <n v="536086.24"/>
    <n v="5956513.7599999998"/>
    <n v="0"/>
    <n v="0"/>
    <m/>
    <m/>
    <n v="0"/>
    <m/>
    <m/>
    <n v="0"/>
    <m/>
    <m/>
    <m/>
    <m/>
  </r>
  <r>
    <x v="267"/>
    <s v="U_ORG_XM_CDJXHP"/>
    <x v="1"/>
    <n v="2023"/>
    <x v="5"/>
    <n v="6818400"/>
    <n v="21030000"/>
    <n v="8593385.9700000007"/>
    <n v="8593385.9700000007"/>
    <m/>
    <m/>
    <n v="41"/>
    <n v="4995600"/>
    <n v="4545600"/>
    <n v="2272800"/>
    <n v="2272800"/>
    <n v="0"/>
    <m/>
    <n v="450000"/>
    <n v="0"/>
    <n v="0"/>
    <m/>
    <m/>
    <n v="73"/>
    <n v="3597785.97"/>
    <n v="4099229.28"/>
    <n v="0"/>
    <n v="0"/>
    <m/>
    <m/>
    <n v="7140000"/>
    <n v="4099229.28"/>
    <m/>
    <n v="3400000"/>
    <s v="在施数据"/>
    <s v="施工前准备(临建搭设):100%；基础施工:80%"/>
    <m/>
    <n v="7576000"/>
    <n v="562987.16"/>
    <n v="6255412.8399999999"/>
    <n v="8593385.9700000007"/>
    <n v="8593385.9700000007"/>
    <m/>
    <m/>
    <n v="0"/>
    <m/>
    <m/>
    <n v="0"/>
    <m/>
    <m/>
    <m/>
    <m/>
  </r>
  <r>
    <x v="267"/>
    <s v="U_ORG_XM_CDJXHP"/>
    <x v="1"/>
    <n v="2023"/>
    <x v="8"/>
    <n v="7126200"/>
    <n v="7918000"/>
    <n v="4175600"/>
    <n v="4175600"/>
    <m/>
    <m/>
    <n v="53"/>
    <n v="5326068"/>
    <n v="4750800"/>
    <n v="2375400"/>
    <n v="2375400"/>
    <n v="0"/>
    <m/>
    <n v="450000"/>
    <n v="0"/>
    <n v="125268"/>
    <m/>
    <m/>
    <n v="75"/>
    <n v="-1150468"/>
    <n v="2948761.28"/>
    <n v="0"/>
    <n v="0"/>
    <n v="0"/>
    <m/>
    <n v="7140000"/>
    <n v="2948761.28"/>
    <n v="0"/>
    <n v="3400000"/>
    <s v="在施数据"/>
    <s v="施工前准备(临建搭设):100%；基础施工:10%；结构施工:10%"/>
    <s v="否"/>
    <n v="7918000"/>
    <n v="588401.82999999996"/>
    <n v="6537798.1699999999"/>
    <n v="4175600"/>
    <n v="4175600"/>
    <m/>
    <m/>
    <n v="0"/>
    <m/>
    <m/>
    <n v="0"/>
    <m/>
    <m/>
    <m/>
    <m/>
  </r>
  <r>
    <x v="267"/>
    <s v="U_ORG_XM_CDJXHP"/>
    <x v="1"/>
    <n v="2023"/>
    <x v="9"/>
    <n v="7741800"/>
    <n v="8602000"/>
    <n v="4175600"/>
    <n v="4175600"/>
    <m/>
    <m/>
    <n v="49"/>
    <n v="5836468"/>
    <n v="5261200"/>
    <n v="2580600"/>
    <n v="2580600"/>
    <n v="100000"/>
    <m/>
    <n v="450000"/>
    <n v="0"/>
    <n v="125268"/>
    <m/>
    <m/>
    <n v="75"/>
    <n v="-1660868"/>
    <n v="1287893.28"/>
    <n v="1000000"/>
    <n v="1000000"/>
    <n v="0"/>
    <n v="0"/>
    <n v="8140000"/>
    <n v="2287893.2799999998"/>
    <n v="0"/>
    <n v="4400000"/>
    <s v="在施数据"/>
    <s v="施工前准备(临建搭设):100%；基础施工:10%；结构施工:20%"/>
    <s v="否"/>
    <n v="8602000"/>
    <n v="639231.18999999994"/>
    <n v="7102568.8099999996"/>
    <n v="4175600"/>
    <n v="4175600"/>
    <m/>
    <m/>
    <n v="0"/>
    <m/>
    <m/>
    <n v="0"/>
    <m/>
    <m/>
    <m/>
    <m/>
  </r>
  <r>
    <x v="267"/>
    <s v="U_ORG_XM_CDJXHP"/>
    <x v="1"/>
    <n v="2023"/>
    <x v="2"/>
    <n v="8568000"/>
    <n v="9520000"/>
    <n v="4175600"/>
    <n v="4175600"/>
    <m/>
    <m/>
    <n v="44"/>
    <n v="6387268"/>
    <n v="5812000"/>
    <n v="2856000"/>
    <n v="2856000"/>
    <n v="100000"/>
    <m/>
    <n v="450000"/>
    <n v="0"/>
    <n v="125268"/>
    <m/>
    <m/>
    <n v="75"/>
    <n v="-2211668"/>
    <n v="76225.279999999999"/>
    <n v="3000000"/>
    <n v="3000000"/>
    <m/>
    <n v="0"/>
    <n v="11140000"/>
    <n v="3076225.28"/>
    <n v="0"/>
    <n v="7400000"/>
    <s v="在施数据"/>
    <s v="施工前准备(临建搭设):100%；基础施工:10%；结构施工:30%"/>
    <m/>
    <n v="9520000"/>
    <n v="707449.54"/>
    <n v="7860550.46"/>
    <n v="4175600"/>
    <n v="4175600"/>
    <m/>
    <m/>
    <n v="0"/>
    <m/>
    <m/>
    <n v="0"/>
    <m/>
    <m/>
    <m/>
    <m/>
  </r>
  <r>
    <x v="267"/>
    <s v="U_ORG_XM_CDJXHP"/>
    <x v="1"/>
    <n v="2023"/>
    <x v="4"/>
    <n v="9417600"/>
    <n v="10464000"/>
    <n v="4175600"/>
    <n v="4175600"/>
    <m/>
    <m/>
    <n v="40"/>
    <n v="6953668"/>
    <n v="6378400"/>
    <n v="3139200"/>
    <n v="3139200"/>
    <n v="100000"/>
    <m/>
    <n v="450000"/>
    <n v="0"/>
    <n v="125268"/>
    <m/>
    <m/>
    <n v="74"/>
    <n v="-2778068"/>
    <n v="298157.28000000003"/>
    <n v="3000000"/>
    <n v="3000000"/>
    <n v="0"/>
    <n v="0"/>
    <n v="14140000"/>
    <n v="3298157.28"/>
    <n v="0"/>
    <n v="10400000"/>
    <s v="在施数据"/>
    <s v="施工前准备(临建搭设):100%；基础施工:10%；结构施工:40%"/>
    <m/>
    <n v="10464000"/>
    <n v="777600"/>
    <n v="8640000"/>
    <n v="4175600"/>
    <n v="4175600"/>
    <m/>
    <m/>
    <n v="0"/>
    <m/>
    <m/>
    <n v="0"/>
    <m/>
    <m/>
    <m/>
    <m/>
  </r>
  <r>
    <x v="267"/>
    <s v="U_ORG_XM_CDJXHP"/>
    <x v="1"/>
    <n v="2023"/>
    <x v="10"/>
    <n v="9666000"/>
    <n v="10740000"/>
    <n v="4175600"/>
    <n v="4175600"/>
    <m/>
    <m/>
    <n v="39"/>
    <n v="7119268"/>
    <n v="6544000"/>
    <n v="3222000"/>
    <n v="3222000"/>
    <n v="100000"/>
    <m/>
    <n v="450000"/>
    <n v="0"/>
    <n v="125268"/>
    <m/>
    <m/>
    <n v="74"/>
    <n v="-2943668"/>
    <n v="354489.28"/>
    <n v="3000000"/>
    <n v="3000000"/>
    <m/>
    <n v="0"/>
    <n v="17140000"/>
    <n v="3354489.28"/>
    <n v="0"/>
    <n v="13400000"/>
    <s v="在施数据"/>
    <s v="施工前准备(临建搭设):100%；基础施工:10%；结构施工:50%"/>
    <s v="否"/>
    <n v="10740000"/>
    <n v="798110.09"/>
    <n v="8867889.9100000001"/>
    <n v="4175600"/>
    <n v="4175600"/>
    <m/>
    <m/>
    <n v="0"/>
    <m/>
    <m/>
    <n v="0"/>
    <m/>
    <m/>
    <m/>
    <m/>
  </r>
  <r>
    <x v="267"/>
    <s v="U_ORG_XM_CDJXHP"/>
    <x v="1"/>
    <n v="2023"/>
    <x v="11"/>
    <n v="9795600"/>
    <n v="10884000"/>
    <n v="4175600"/>
    <n v="4175600"/>
    <m/>
    <m/>
    <n v="38"/>
    <n v="7205668"/>
    <n v="6630400"/>
    <n v="3265200"/>
    <n v="3265200"/>
    <n v="100000"/>
    <m/>
    <n v="450000"/>
    <n v="0"/>
    <n v="125268"/>
    <m/>
    <m/>
    <n v="74"/>
    <n v="-3030068"/>
    <n v="324421.28000000003"/>
    <n v="3000000"/>
    <n v="3000000"/>
    <m/>
    <n v="0"/>
    <n v="20140000"/>
    <n v="3324421.28"/>
    <n v="0"/>
    <n v="16400000"/>
    <s v="在施数据"/>
    <s v="施工前准备(临建搭设):100%；基础施工:10%；结构施工:60%"/>
    <s v="否"/>
    <n v="10884000"/>
    <n v="808811.01"/>
    <n v="8986788.9900000002"/>
    <n v="4175600"/>
    <n v="4175600"/>
    <m/>
    <m/>
    <n v="0"/>
    <m/>
    <m/>
    <n v="0"/>
    <m/>
    <m/>
    <m/>
    <m/>
  </r>
  <r>
    <x v="27"/>
    <s v="U_ORG_XM_TXGSLM2"/>
    <x v="1"/>
    <n v="2023"/>
    <x v="4"/>
    <n v="40475546.829999998"/>
    <n v="26545185"/>
    <n v="25881555.379999999"/>
    <n v="25881555.379999999"/>
    <m/>
    <m/>
    <n v="98"/>
    <n v="24199070.559999999"/>
    <n v="21361025.629999999"/>
    <n v="3831532"/>
    <n v="17040332.23"/>
    <m/>
    <n v="489161.4"/>
    <n v="855004.8"/>
    <n v="1452136.43"/>
    <n v="530903.69999999995"/>
    <m/>
    <m/>
    <n v="60"/>
    <n v="1682484.82"/>
    <n v="51984475.969999999"/>
    <n v="0"/>
    <m/>
    <m/>
    <m/>
    <n v="0"/>
    <n v="51984475.969999999"/>
    <m/>
    <n v="0"/>
    <s v="在施数据"/>
    <s v="结构施工:5.2%"/>
    <m/>
    <n v="41106045.140000001"/>
    <n v="3342017.63"/>
    <n v="37133529.200000003"/>
    <n v="25881555.379999999"/>
    <n v="25881555.379999999"/>
    <m/>
    <m/>
    <n v="0"/>
    <m/>
    <m/>
    <n v="0"/>
    <m/>
    <m/>
    <m/>
    <m/>
  </r>
  <r>
    <x v="34"/>
    <s v="U_ORG_XM_QDTKZJ"/>
    <x v="1"/>
    <n v="2023"/>
    <x v="0"/>
    <n v="2007500"/>
    <m/>
    <n v="0"/>
    <m/>
    <m/>
    <m/>
    <n v="0"/>
    <n v="0"/>
    <n v="0"/>
    <m/>
    <m/>
    <m/>
    <m/>
    <m/>
    <m/>
    <m/>
    <m/>
    <m/>
    <n v="0"/>
    <n v="0"/>
    <n v="92030.53"/>
    <n v="0"/>
    <m/>
    <m/>
    <m/>
    <n v="0"/>
    <n v="92030.53"/>
    <m/>
    <n v="0"/>
    <s v="在施数据"/>
    <s v="完工已交付:100%"/>
    <s v="是"/>
    <m/>
    <n v="165756.88"/>
    <n v="1841743.12"/>
    <n v="0"/>
    <n v="0"/>
    <m/>
    <m/>
    <n v="0"/>
    <m/>
    <m/>
    <n v="0"/>
    <m/>
    <m/>
    <m/>
    <m/>
  </r>
  <r>
    <x v="268"/>
    <s v="U_ORG_XM_CDJXJC"/>
    <x v="1"/>
    <n v="2023"/>
    <x v="5"/>
    <n v="0"/>
    <n v="0"/>
    <n v="0"/>
    <n v="0"/>
    <m/>
    <m/>
    <n v="0"/>
    <n v="0"/>
    <n v="0"/>
    <n v="0"/>
    <n v="0"/>
    <n v="0"/>
    <m/>
    <n v="0"/>
    <n v="0"/>
    <n v="0"/>
    <m/>
    <m/>
    <n v="0"/>
    <n v="0"/>
    <n v="314929.13"/>
    <n v="0"/>
    <m/>
    <n v="0"/>
    <n v="0"/>
    <n v="0"/>
    <n v="314929.13"/>
    <m/>
    <n v="0"/>
    <s v="结算月"/>
    <s v="竣工:100%"/>
    <s v="是"/>
    <n v="0"/>
    <m/>
    <n v="0"/>
    <n v="0"/>
    <n v="0"/>
    <m/>
    <m/>
    <n v="0"/>
    <m/>
    <m/>
    <n v="0"/>
    <m/>
    <m/>
    <m/>
    <m/>
  </r>
  <r>
    <x v="269"/>
    <s v="U_ORG_XM_SZSCZX"/>
    <x v="1"/>
    <n v="2023"/>
    <x v="9"/>
    <n v="0"/>
    <n v="0"/>
    <n v="9000000"/>
    <n v="9000000"/>
    <m/>
    <m/>
    <n v="0"/>
    <n v="1425133.62"/>
    <n v="1376611.2"/>
    <n v="625976.86"/>
    <n v="679063.27"/>
    <n v="68571.070000000007"/>
    <n v="3000"/>
    <n v="48522.42"/>
    <n v="0"/>
    <n v="0"/>
    <m/>
    <m/>
    <n v="0"/>
    <n v="7574866.3799999999"/>
    <n v="7600000"/>
    <n v="0"/>
    <m/>
    <m/>
    <n v="7600000"/>
    <n v="0"/>
    <n v="0"/>
    <m/>
    <n v="0"/>
    <s v="结算月"/>
    <s v="竣工:100%"/>
    <s v="是"/>
    <n v="-2023100"/>
    <n v="0"/>
    <n v="0"/>
    <n v="9000000"/>
    <n v="9000000"/>
    <m/>
    <m/>
    <n v="0"/>
    <m/>
    <m/>
    <n v="0"/>
    <m/>
    <m/>
    <m/>
    <m/>
  </r>
  <r>
    <x v="267"/>
    <s v="U_ORG_XM_CDJXHP"/>
    <x v="1"/>
    <n v="2023"/>
    <x v="0"/>
    <n v="9550800"/>
    <n v="10612000"/>
    <n v="4175600"/>
    <n v="4175600"/>
    <m/>
    <m/>
    <n v="39"/>
    <n v="7042468"/>
    <n v="6467200"/>
    <n v="3183600"/>
    <n v="3183600"/>
    <n v="100000"/>
    <m/>
    <n v="450000"/>
    <n v="0"/>
    <n v="125268"/>
    <m/>
    <m/>
    <n v="74"/>
    <n v="-2866868"/>
    <n v="457553.28"/>
    <n v="2500000"/>
    <n v="2500000"/>
    <m/>
    <n v="0"/>
    <n v="22640000"/>
    <n v="2957553.28"/>
    <m/>
    <n v="18900000"/>
    <s v="在施数据"/>
    <s v="施工前准备(临建搭设):100%；基础施工:10%；结构施工:70%"/>
    <m/>
    <n v="10612000"/>
    <n v="788598.17"/>
    <n v="8762201.8300000001"/>
    <n v="4175600"/>
    <n v="4175600"/>
    <m/>
    <m/>
    <n v="0"/>
    <m/>
    <m/>
    <n v="0"/>
    <m/>
    <m/>
    <m/>
    <m/>
  </r>
  <r>
    <x v="267"/>
    <s v="U_ORG_XM_CDJXHP"/>
    <x v="1"/>
    <n v="2023"/>
    <x v="1"/>
    <n v="9520200"/>
    <n v="10578000"/>
    <n v="4175600"/>
    <n v="4175600"/>
    <m/>
    <m/>
    <n v="39"/>
    <n v="7022068"/>
    <n v="6446800"/>
    <n v="3173400"/>
    <n v="3173400"/>
    <n v="100000"/>
    <m/>
    <n v="450000"/>
    <n v="0"/>
    <n v="125268"/>
    <m/>
    <m/>
    <n v="74"/>
    <n v="-2846468"/>
    <n v="111085.28"/>
    <n v="0"/>
    <n v="0"/>
    <m/>
    <m/>
    <n v="22640000"/>
    <n v="111085.28"/>
    <n v="0"/>
    <n v="18900000"/>
    <s v="在施数据"/>
    <s v="施工前准备(临建搭设):100%；基础施工:10%；结构施工:80%"/>
    <m/>
    <n v="10578000"/>
    <n v="786071.56"/>
    <n v="8734128.4399999995"/>
    <n v="4175600"/>
    <n v="4175600"/>
    <m/>
    <m/>
    <n v="0"/>
    <m/>
    <m/>
    <n v="0"/>
    <m/>
    <m/>
    <m/>
    <m/>
  </r>
  <r>
    <x v="270"/>
    <s v="U_ORG_XM_SZQHSDYXZ"/>
    <x v="1"/>
    <n v="2023"/>
    <x v="6"/>
    <n v="2113399.71"/>
    <n v="0"/>
    <n v="787703.99"/>
    <n v="787703.99"/>
    <m/>
    <m/>
    <n v="0"/>
    <n v="2617974.7999999998"/>
    <n v="2348452"/>
    <n v="2348452"/>
    <m/>
    <m/>
    <n v="0"/>
    <n v="10000"/>
    <n v="252522.8"/>
    <n v="7000"/>
    <m/>
    <m/>
    <n v="124"/>
    <n v="-1830270.81"/>
    <n v="2595.85"/>
    <n v="0"/>
    <m/>
    <m/>
    <m/>
    <n v="0"/>
    <n v="2595.85"/>
    <n v="0"/>
    <n v="0"/>
    <s v="结算月"/>
    <s v="竣工:100%"/>
    <s v="是"/>
    <n v="0"/>
    <n v="174500.9"/>
    <n v="1938898.81"/>
    <n v="787703.99"/>
    <n v="787703.99"/>
    <m/>
    <m/>
    <n v="0"/>
    <m/>
    <m/>
    <n v="0"/>
    <m/>
    <m/>
    <m/>
    <m/>
  </r>
  <r>
    <x v="271"/>
    <s v="U_ORG_XM_BJXJCGL"/>
    <x v="1"/>
    <n v="2023"/>
    <x v="6"/>
    <n v="1000000"/>
    <n v="1000000"/>
    <n v="0"/>
    <m/>
    <m/>
    <m/>
    <n v="0"/>
    <n v="900000"/>
    <n v="900000"/>
    <n v="200000"/>
    <n v="500000"/>
    <n v="0"/>
    <n v="200000"/>
    <m/>
    <m/>
    <m/>
    <m/>
    <m/>
    <n v="90"/>
    <n v="-900000"/>
    <n v="33006100"/>
    <n v="0"/>
    <m/>
    <m/>
    <m/>
    <n v="0"/>
    <n v="33006100"/>
    <m/>
    <n v="0"/>
    <s v="在施数据"/>
    <s v="结构施工:100%；装修施工(含改造工程):50%"/>
    <s v="否"/>
    <n v="0"/>
    <n v="82568.807339000006"/>
    <n v="917431.19"/>
    <n v="0"/>
    <n v="0"/>
    <m/>
    <m/>
    <n v="0"/>
    <m/>
    <m/>
    <n v="0"/>
    <m/>
    <m/>
    <m/>
    <m/>
  </r>
  <r>
    <x v="151"/>
    <s v="U_ORG_XM_BDCPJXL"/>
    <x v="1"/>
    <n v="2023"/>
    <x v="6"/>
    <n v="17247316.09"/>
    <n v="17775625.140000001"/>
    <n v="20831139.23"/>
    <n v="20831139.23"/>
    <m/>
    <m/>
    <n v="117"/>
    <n v="48794936.07"/>
    <n v="46993158.07"/>
    <n v="28147765.960000001"/>
    <n v="18370779.739999998"/>
    <n v="100000"/>
    <n v="374612.37"/>
    <n v="500000"/>
    <n v="1301778"/>
    <n v="0"/>
    <m/>
    <m/>
    <n v="283"/>
    <n v="-27963796.84"/>
    <n v="87646647.760000005"/>
    <n v="0"/>
    <m/>
    <m/>
    <m/>
    <n v="0"/>
    <n v="87646647.760000005"/>
    <m/>
    <n v="0"/>
    <s v="在施数据"/>
    <s v="施工前准备(临建搭设):100%；结构施工:95%；二次结构施工:55%；装修施工(含改造工程):55%；独立机电:65%"/>
    <s v="是"/>
    <n v="25247316.09"/>
    <n v="1424090.32"/>
    <n v="15823225.77"/>
    <n v="20831139.23"/>
    <n v="20831139.23"/>
    <m/>
    <m/>
    <n v="0"/>
    <m/>
    <m/>
    <n v="0"/>
    <m/>
    <m/>
    <m/>
    <m/>
  </r>
  <r>
    <x v="151"/>
    <s v="U_ORG_XM_BDCPJXL"/>
    <x v="1"/>
    <n v="2023"/>
    <x v="3"/>
    <n v="25264013.530000001"/>
    <n v="19264013.530000001"/>
    <n v="19654758.280000001"/>
    <n v="19654758.280000001"/>
    <m/>
    <m/>
    <n v="102"/>
    <n v="18647501.379999999"/>
    <n v="16948812.91"/>
    <n v="10500746.779999999"/>
    <n v="6103119.8099999996"/>
    <m/>
    <n v="344946.32"/>
    <n v="500000"/>
    <n v="1198688.47"/>
    <n v="0"/>
    <m/>
    <m/>
    <n v="74"/>
    <n v="1007256.9"/>
    <n v="88653904.659999996"/>
    <n v="0"/>
    <m/>
    <m/>
    <m/>
    <n v="0"/>
    <n v="88653904.659999996"/>
    <m/>
    <n v="0"/>
    <s v="在施数据"/>
    <s v="施工前准备(临建搭设):100%；结构施工:100%；二次结构施工:70%；装修施工(含改造工程):70%；独立机电:70%"/>
    <s v="是"/>
    <n v="30264013.530000001"/>
    <n v="2086019.47"/>
    <n v="23177994.059999999"/>
    <n v="19654758.280000001"/>
    <n v="19654758.280000001"/>
    <m/>
    <m/>
    <n v="0"/>
    <m/>
    <m/>
    <n v="0"/>
    <m/>
    <m/>
    <m/>
    <m/>
  </r>
  <r>
    <x v="151"/>
    <s v="U_ORG_XM_BDCPJXL"/>
    <x v="1"/>
    <n v="2023"/>
    <x v="7"/>
    <n v="20980710.98"/>
    <n v="19980710.98"/>
    <n v="18974411.5"/>
    <n v="18974411.5"/>
    <m/>
    <m/>
    <n v="95"/>
    <n v="19195833.18"/>
    <n v="17634984.239999998"/>
    <n v="10599211.560000001"/>
    <n v="6730492.3899999997"/>
    <n v="0"/>
    <n v="305280.28999999998"/>
    <n v="500000"/>
    <n v="1060848.94"/>
    <n v="0"/>
    <m/>
    <m/>
    <n v="91"/>
    <n v="-221421.68"/>
    <n v="88432482.980000004"/>
    <n v="0"/>
    <m/>
    <m/>
    <m/>
    <n v="0"/>
    <n v="88432482.980000004"/>
    <m/>
    <n v="0"/>
    <s v="在施数据"/>
    <s v="施工前准备(临建搭设):100%；结构施工:100%；二次结构施工:80%；装修施工(含改造工程):80%；独立机电:80%"/>
    <s v="是"/>
    <n v="30980710.98"/>
    <n v="1732352.28"/>
    <n v="19248358.699999999"/>
    <n v="18974411.5"/>
    <n v="18974411.5"/>
    <m/>
    <m/>
    <n v="0"/>
    <m/>
    <m/>
    <n v="0"/>
    <m/>
    <m/>
    <m/>
    <m/>
  </r>
  <r>
    <x v="151"/>
    <s v="U_ORG_XM_BDCPJXL"/>
    <x v="1"/>
    <n v="2023"/>
    <x v="5"/>
    <n v="20980710.98"/>
    <n v="19980710.98"/>
    <n v="10333604.33"/>
    <n v="10333604.33"/>
    <m/>
    <m/>
    <n v="52"/>
    <n v="19663662.129999999"/>
    <n v="17997484.129999999"/>
    <n v="10747377.52"/>
    <n v="6730492.3899999997"/>
    <n v="300000"/>
    <n v="219614.22"/>
    <n v="500000"/>
    <n v="1166178"/>
    <n v="0"/>
    <m/>
    <m/>
    <n v="94"/>
    <n v="-9330057.8000000007"/>
    <n v="79102425.180000007"/>
    <n v="0"/>
    <m/>
    <m/>
    <m/>
    <n v="0"/>
    <n v="79102425.180000007"/>
    <m/>
    <n v="0"/>
    <s v="在施数据"/>
    <s v="施工前准备(临建搭设):100%；结构施工:100%；二次结构施工:90%；装修施工(含改造工程):90%；独立机电:90%"/>
    <s v="是"/>
    <n v="30980710.98"/>
    <n v="1732352.28"/>
    <n v="19248358.699999999"/>
    <n v="10333604.33"/>
    <n v="10333604.33"/>
    <m/>
    <m/>
    <n v="0"/>
    <m/>
    <m/>
    <n v="0"/>
    <m/>
    <m/>
    <m/>
    <m/>
  </r>
  <r>
    <x v="151"/>
    <s v="U_ORG_XM_BDCPJXL"/>
    <x v="1"/>
    <n v="2023"/>
    <x v="8"/>
    <n v="20980718.98"/>
    <n v="19980718.98"/>
    <n v="10333604.33"/>
    <n v="10333604.33"/>
    <m/>
    <m/>
    <n v="52"/>
    <n v="19260643.539999999"/>
    <n v="17697484.129999999"/>
    <n v="10747377.52"/>
    <n v="6730492.3899999997"/>
    <n v="0"/>
    <n v="219614.22"/>
    <n v="500000"/>
    <n v="1063159.4099999999"/>
    <n v="0"/>
    <m/>
    <m/>
    <n v="92"/>
    <n v="-8927039.2100000009"/>
    <n v="70175385.969999999"/>
    <n v="0"/>
    <m/>
    <m/>
    <m/>
    <n v="0"/>
    <n v="70175385.969999999"/>
    <m/>
    <n v="0"/>
    <s v="在施数据"/>
    <s v="施工前准备(临建搭设):100%；结构施工:100%；二次结构施工:100%；装修施工(含改造工程):100%；独立机电:100%"/>
    <s v="是"/>
    <n v="22773296.010000002"/>
    <n v="1732352.94"/>
    <n v="19248366.039999999"/>
    <n v="10333604.33"/>
    <n v="10333604.33"/>
    <m/>
    <m/>
    <n v="0"/>
    <m/>
    <m/>
    <n v="0"/>
    <m/>
    <m/>
    <m/>
    <m/>
  </r>
  <r>
    <x v="151"/>
    <s v="U_ORG_XM_BDCPJXL"/>
    <x v="1"/>
    <n v="2023"/>
    <x v="9"/>
    <n v="20980718.98"/>
    <n v="19980718.98"/>
    <n v="13084403.449999999"/>
    <n v="13084403.449999999"/>
    <m/>
    <m/>
    <n v="65"/>
    <n v="20021798.239999998"/>
    <n v="17758638.829999998"/>
    <n v="10808532.220000001"/>
    <n v="6730492.3899999997"/>
    <n v="0"/>
    <n v="219614.22"/>
    <n v="500000"/>
    <n v="1763159.41"/>
    <n v="0"/>
    <m/>
    <m/>
    <n v="95"/>
    <n v="-6937394.79"/>
    <n v="63237991.18"/>
    <n v="0"/>
    <m/>
    <m/>
    <m/>
    <n v="0"/>
    <n v="63237991.18"/>
    <m/>
    <n v="0"/>
    <s v="在施数据"/>
    <s v="施工前准备(临建搭设):100%；结构施工:100%；二次结构施工:100%；装修施工(含改造工程):100%"/>
    <s v="是"/>
    <n v="20980718.98"/>
    <n v="1732352.94"/>
    <n v="19248366.039999999"/>
    <n v="13084403.449999999"/>
    <n v="13084403.449999999"/>
    <m/>
    <m/>
    <n v="0"/>
    <m/>
    <m/>
    <n v="0"/>
    <m/>
    <m/>
    <m/>
    <m/>
  </r>
  <r>
    <x v="151"/>
    <s v="U_ORG_XM_BDCPJXL"/>
    <x v="1"/>
    <n v="2023"/>
    <x v="2"/>
    <n v="20980718.98"/>
    <n v="20980718.98"/>
    <n v="10794454.140000001"/>
    <n v="10794454.140000001"/>
    <m/>
    <m/>
    <n v="51"/>
    <n v="21211942.170000002"/>
    <n v="18948782.760000002"/>
    <n v="11698676.15"/>
    <n v="6730492.3899999997"/>
    <n v="300000"/>
    <n v="219614.22"/>
    <n v="500000"/>
    <n v="1763159.41"/>
    <n v="0"/>
    <m/>
    <m/>
    <n v="101"/>
    <n v="-10417488.029999999"/>
    <n v="52820503.149999999"/>
    <n v="0"/>
    <m/>
    <m/>
    <m/>
    <n v="0"/>
    <n v="52820503.149999999"/>
    <m/>
    <n v="0"/>
    <s v="在施数据"/>
    <s v="施工前准备(临建搭设):100%；结构施工:100%；二次结构施工:100%；装修施工(含改造工程):100%"/>
    <s v="是"/>
    <n v="20980718.98"/>
    <n v="1732352.94"/>
    <n v="19248366.039999999"/>
    <n v="10794454.140000001"/>
    <n v="10794454.140000001"/>
    <m/>
    <m/>
    <n v="0"/>
    <m/>
    <m/>
    <n v="0"/>
    <m/>
    <m/>
    <m/>
    <m/>
  </r>
  <r>
    <x v="151"/>
    <s v="U_ORG_XM_BDCPJXL"/>
    <x v="1"/>
    <n v="2023"/>
    <x v="4"/>
    <n v="20980718.98"/>
    <n v="20980718.98"/>
    <n v="5673817.8700000001"/>
    <n v="5673817.8700000001"/>
    <m/>
    <m/>
    <n v="27"/>
    <n v="20278970.57"/>
    <n v="18633846.02"/>
    <n v="11683739.41"/>
    <n v="6730492.3899999997"/>
    <m/>
    <n v="219614.22"/>
    <n v="500000"/>
    <n v="1145124.55"/>
    <n v="0"/>
    <m/>
    <m/>
    <n v="97"/>
    <n v="-14605152.699999999"/>
    <n v="38215350.450000003"/>
    <n v="0"/>
    <m/>
    <m/>
    <m/>
    <n v="0"/>
    <n v="38215350.450000003"/>
    <m/>
    <n v="0"/>
    <s v="在施数据"/>
    <s v="施工前准备(临建搭设):100%；结构施工:90%；二次结构施工:60%；装修施工(含改造工程):20%"/>
    <s v="是"/>
    <n v="20980718.98"/>
    <n v="1732352.94"/>
    <n v="19248366.039999999"/>
    <n v="5673817.8700000001"/>
    <n v="5673817.8700000001"/>
    <m/>
    <m/>
    <n v="0"/>
    <m/>
    <m/>
    <n v="0"/>
    <m/>
    <m/>
    <m/>
    <m/>
  </r>
  <r>
    <x v="272"/>
    <s v="U_ORG_XM_SYJLZXBDK"/>
    <x v="1"/>
    <n v="2023"/>
    <x v="6"/>
    <n v="400000"/>
    <n v="14640811.689999999"/>
    <n v="0"/>
    <n v="0"/>
    <m/>
    <m/>
    <n v="0"/>
    <n v="2133395.38"/>
    <n v="258393.01"/>
    <n v="0"/>
    <n v="0"/>
    <m/>
    <n v="258393.01"/>
    <n v="786711.71"/>
    <n v="474756.77"/>
    <n v="613533.89"/>
    <m/>
    <m/>
    <n v="533"/>
    <n v="-2133395.38"/>
    <n v="20637161.890000001"/>
    <n v="0"/>
    <m/>
    <m/>
    <m/>
    <n v="0"/>
    <n v="20637161.890000001"/>
    <m/>
    <n v="0"/>
    <s v="在施数据"/>
    <m/>
    <s v="是"/>
    <n v="0"/>
    <n v="33027.519999999997"/>
    <n v="366972.48"/>
    <n v="0"/>
    <n v="0"/>
    <m/>
    <m/>
    <n v="0"/>
    <m/>
    <m/>
    <n v="0"/>
    <m/>
    <m/>
    <m/>
    <m/>
  </r>
  <r>
    <x v="272"/>
    <s v="U_ORG_XM_SYJLZXBDK"/>
    <x v="1"/>
    <n v="2023"/>
    <x v="3"/>
    <n v="400000"/>
    <m/>
    <n v="12553.16"/>
    <n v="0"/>
    <m/>
    <n v="12553.16"/>
    <n v="0"/>
    <n v="1028826.16"/>
    <n v="353338.39"/>
    <n v="0"/>
    <n v="0"/>
    <n v="0"/>
    <n v="353338.39"/>
    <n v="675487.77"/>
    <m/>
    <m/>
    <m/>
    <m/>
    <n v="257"/>
    <n v="-1016273"/>
    <n v="19620888.890000001"/>
    <n v="0"/>
    <m/>
    <m/>
    <m/>
    <n v="0"/>
    <n v="19620888.890000001"/>
    <m/>
    <n v="0"/>
    <s v="在施数据"/>
    <m/>
    <s v="否"/>
    <n v="0"/>
    <n v="33027.519999999997"/>
    <n v="366972.48"/>
    <n v="0"/>
    <n v="0"/>
    <m/>
    <m/>
    <n v="0"/>
    <m/>
    <m/>
    <n v="0"/>
    <m/>
    <m/>
    <m/>
    <m/>
  </r>
  <r>
    <x v="272"/>
    <s v="U_ORG_XM_SYJLZXBDK"/>
    <x v="1"/>
    <n v="2023"/>
    <x v="7"/>
    <n v="400000"/>
    <n v="0"/>
    <n v="0"/>
    <n v="0"/>
    <m/>
    <m/>
    <n v="0"/>
    <n v="650037.23"/>
    <n v="123457.78"/>
    <n v="0"/>
    <n v="0"/>
    <m/>
    <n v="123457.78"/>
    <n v="526579.44999999995"/>
    <m/>
    <m/>
    <m/>
    <m/>
    <n v="163"/>
    <n v="-650037.23"/>
    <n v="18970851.66"/>
    <n v="0"/>
    <m/>
    <m/>
    <m/>
    <n v="0"/>
    <n v="18970851.66"/>
    <m/>
    <n v="0"/>
    <s v="在施数据"/>
    <m/>
    <s v="否"/>
    <n v="0"/>
    <n v="33027.519999999997"/>
    <n v="366972.48"/>
    <n v="0"/>
    <n v="0"/>
    <m/>
    <m/>
    <n v="0"/>
    <m/>
    <m/>
    <n v="0"/>
    <m/>
    <m/>
    <m/>
    <m/>
  </r>
  <r>
    <x v="272"/>
    <s v="U_ORG_XM_SYJLZXBDK"/>
    <x v="1"/>
    <n v="2023"/>
    <x v="5"/>
    <n v="242392.5"/>
    <m/>
    <n v="0"/>
    <m/>
    <m/>
    <m/>
    <n v="0"/>
    <n v="934373.07"/>
    <n v="187568.89"/>
    <m/>
    <m/>
    <m/>
    <n v="187568.89"/>
    <n v="150000"/>
    <m/>
    <n v="596804.18000000005"/>
    <m/>
    <m/>
    <n v="385"/>
    <n v="-934373.07"/>
    <n v="18036478.59"/>
    <n v="0"/>
    <m/>
    <m/>
    <m/>
    <n v="0"/>
    <n v="18036478.59"/>
    <m/>
    <n v="0"/>
    <s v="在施数据"/>
    <s v="结构施工:67.55%"/>
    <s v="否"/>
    <n v="300000"/>
    <n v="20014.060000000001"/>
    <n v="222378.44"/>
    <n v="0"/>
    <n v="0"/>
    <m/>
    <m/>
    <n v="0"/>
    <m/>
    <m/>
    <n v="0"/>
    <m/>
    <m/>
    <m/>
    <m/>
  </r>
  <r>
    <x v="272"/>
    <s v="U_ORG_XM_SYJLZXBDK"/>
    <x v="1"/>
    <n v="2023"/>
    <x v="8"/>
    <n v="12022668"/>
    <n v="270000"/>
    <n v="0"/>
    <n v="0"/>
    <m/>
    <m/>
    <n v="0"/>
    <n v="4644183.75"/>
    <n v="145678.9"/>
    <n v="0"/>
    <n v="0"/>
    <m/>
    <n v="145678.9"/>
    <n v="865738.67"/>
    <n v="2719232.29"/>
    <n v="913533.89"/>
    <m/>
    <m/>
    <n v="39"/>
    <n v="-4644183.75"/>
    <n v="13392294.84"/>
    <n v="0"/>
    <m/>
    <m/>
    <m/>
    <n v="0"/>
    <n v="13392294.84"/>
    <m/>
    <n v="0"/>
    <s v="在施数据"/>
    <s v="结构施工:70.35%"/>
    <s v="是"/>
    <n v="14880000"/>
    <n v="992697.36"/>
    <n v="11029970.640000001"/>
    <n v="0"/>
    <n v="0"/>
    <m/>
    <m/>
    <n v="0"/>
    <m/>
    <m/>
    <n v="0"/>
    <m/>
    <m/>
    <m/>
    <m/>
  </r>
  <r>
    <x v="272"/>
    <s v="U_ORG_XM_SYJLZXBDK"/>
    <x v="1"/>
    <n v="2023"/>
    <x v="9"/>
    <n v="12022668"/>
    <n v="13392000"/>
    <n v="243000"/>
    <n v="243000"/>
    <m/>
    <m/>
    <n v="2"/>
    <n v="3770085.32"/>
    <n v="453278.87"/>
    <n v="153090"/>
    <n v="65610"/>
    <m/>
    <n v="234578.87"/>
    <n v="1226578.67"/>
    <n v="1256578.8899999999"/>
    <n v="833648.89"/>
    <m/>
    <m/>
    <n v="31"/>
    <n v="-3527085.32"/>
    <n v="9865209.5199999996"/>
    <n v="0"/>
    <m/>
    <m/>
    <m/>
    <n v="0"/>
    <n v="9865209.5199999996"/>
    <m/>
    <n v="0"/>
    <s v="在施数据"/>
    <s v="结构施工:73.16%"/>
    <s v="是"/>
    <n v="14880000"/>
    <n v="992697.36"/>
    <n v="11029970.640000001"/>
    <n v="243000"/>
    <n v="243000"/>
    <m/>
    <m/>
    <n v="0"/>
    <m/>
    <m/>
    <n v="0"/>
    <m/>
    <m/>
    <m/>
    <m/>
  </r>
  <r>
    <x v="272"/>
    <s v="U_ORG_XM_SYJLZXBDK"/>
    <x v="1"/>
    <n v="2023"/>
    <x v="2"/>
    <n v="12022668"/>
    <n v="13392000"/>
    <n v="12074601.84"/>
    <n v="12052800"/>
    <m/>
    <n v="21801.84"/>
    <n v="90"/>
    <n v="13767041.359999999"/>
    <n v="11002198.890000001"/>
    <n v="7593264"/>
    <n v="3254256"/>
    <m/>
    <n v="154678.89000000001"/>
    <n v="654689.78"/>
    <n v="1335758.8899999999"/>
    <n v="774393.8"/>
    <m/>
    <m/>
    <n v="115"/>
    <n v="-1692439.52"/>
    <n v="8172770"/>
    <n v="0"/>
    <m/>
    <m/>
    <m/>
    <n v="0"/>
    <n v="8172770"/>
    <m/>
    <n v="0"/>
    <s v="在施数据"/>
    <s v="结构施工:75.96%"/>
    <s v="是"/>
    <n v="14880000"/>
    <n v="992697.36"/>
    <n v="11029970.640000001"/>
    <n v="12052800"/>
    <n v="12052800"/>
    <m/>
    <m/>
    <n v="0"/>
    <m/>
    <m/>
    <n v="0"/>
    <m/>
    <m/>
    <m/>
    <m/>
  </r>
  <r>
    <x v="272"/>
    <s v="U_ORG_XM_SYJLZXBDK"/>
    <x v="1"/>
    <n v="2023"/>
    <x v="4"/>
    <n v="13985239.279999999"/>
    <n v="13392000"/>
    <n v="12062800"/>
    <n v="12052800"/>
    <m/>
    <n v="10000"/>
    <n v="90"/>
    <n v="14621220.539999999"/>
    <n v="10981987.890000001"/>
    <n v="7593264"/>
    <n v="3254256"/>
    <m/>
    <n v="134467.89000000001"/>
    <n v="788474.77"/>
    <n v="1265489.8999999999"/>
    <n v="1585267.98"/>
    <m/>
    <m/>
    <n v="105"/>
    <n v="-2558420.54"/>
    <n v="5614349.46"/>
    <n v="0"/>
    <m/>
    <m/>
    <m/>
    <n v="0"/>
    <n v="5614349.46"/>
    <m/>
    <n v="0"/>
    <s v="在施数据"/>
    <s v="结构施工:79.22%"/>
    <s v="是"/>
    <n v="17309000"/>
    <n v="1154744.53"/>
    <n v="12830494.75"/>
    <n v="12052800"/>
    <n v="12052800"/>
    <m/>
    <m/>
    <n v="0"/>
    <m/>
    <m/>
    <n v="0"/>
    <m/>
    <m/>
    <m/>
    <m/>
  </r>
  <r>
    <x v="272"/>
    <s v="U_ORG_XM_SYJLZXBDK"/>
    <x v="1"/>
    <n v="2023"/>
    <x v="10"/>
    <n v="12479173.880000001"/>
    <n v="15578100"/>
    <n v="12118090.92"/>
    <n v="12052800"/>
    <n v="0"/>
    <n v="65290.92"/>
    <n v="77"/>
    <n v="14337754.310000001"/>
    <n v="11004289.67"/>
    <n v="7593264"/>
    <n v="3254256"/>
    <n v="0"/>
    <n v="156769.67000000001"/>
    <n v="846467.04"/>
    <n v="342064.35"/>
    <n v="2144933.25"/>
    <m/>
    <m/>
    <n v="115"/>
    <n v="-2219663.39"/>
    <n v="3394686.07"/>
    <n v="0"/>
    <m/>
    <m/>
    <m/>
    <n v="0"/>
    <n v="3394686.07"/>
    <m/>
    <n v="0"/>
    <s v="在施数据"/>
    <s v="结构施工:82.14%"/>
    <s v="是"/>
    <n v="15445000"/>
    <n v="1030390.5"/>
    <n v="11448783.380000001"/>
    <n v="12052800"/>
    <n v="12052800"/>
    <m/>
    <m/>
    <n v="0"/>
    <m/>
    <m/>
    <n v="0"/>
    <m/>
    <m/>
    <m/>
    <m/>
  </r>
  <r>
    <x v="230"/>
    <s v="U_ORG_XM_CDZGSF"/>
    <x v="1"/>
    <n v="2023"/>
    <x v="9"/>
    <n v="2579643.62"/>
    <n v="22845473.420000002"/>
    <n v="0"/>
    <m/>
    <m/>
    <m/>
    <n v="0"/>
    <n v="260000"/>
    <n v="0"/>
    <m/>
    <m/>
    <m/>
    <n v="0"/>
    <n v="60000"/>
    <m/>
    <n v="200000"/>
    <m/>
    <m/>
    <n v="10"/>
    <n v="-260000"/>
    <n v="0"/>
    <n v="0"/>
    <m/>
    <m/>
    <n v="0"/>
    <n v="0"/>
    <n v="0"/>
    <m/>
    <n v="0"/>
    <s v="结算月"/>
    <s v="竣工:100%"/>
    <s v="是"/>
    <n v="0"/>
    <m/>
    <n v="2579643.62"/>
    <n v="0"/>
    <n v="0"/>
    <m/>
    <m/>
    <n v="0"/>
    <m/>
    <m/>
    <n v="13200000"/>
    <m/>
    <m/>
    <m/>
    <n v="13200000"/>
  </r>
  <r>
    <x v="273"/>
    <s v="U_ORG_XM_SZXMGJZB"/>
    <x v="1"/>
    <n v="2023"/>
    <x v="6"/>
    <m/>
    <n v="2962400.7"/>
    <n v="2451329.87"/>
    <n v="2451329.87"/>
    <m/>
    <m/>
    <n v="83"/>
    <n v="9477110.5"/>
    <n v="8794497.5899999999"/>
    <n v="7948629.3499999996"/>
    <n v="800000"/>
    <m/>
    <n v="45868.24"/>
    <n v="411315.39"/>
    <n v="251175.75"/>
    <n v="20121.77"/>
    <m/>
    <m/>
    <n v="0"/>
    <n v="-7025780.6299999999"/>
    <n v="10554070.5"/>
    <n v="0"/>
    <m/>
    <m/>
    <m/>
    <n v="0"/>
    <n v="10554070.5"/>
    <m/>
    <n v="-403317.41"/>
    <s v="在施数据"/>
    <m/>
    <m/>
    <m/>
    <n v="0"/>
    <n v="0"/>
    <n v="2451329.87"/>
    <n v="2451329.87"/>
    <n v="0"/>
    <m/>
    <n v="0"/>
    <m/>
    <m/>
    <n v="0"/>
    <m/>
    <m/>
    <m/>
    <m/>
  </r>
  <r>
    <x v="273"/>
    <s v="U_ORG_XM_SZXMGJZB"/>
    <x v="1"/>
    <n v="2023"/>
    <x v="3"/>
    <n v="8308377.7300000004"/>
    <m/>
    <n v="0"/>
    <m/>
    <m/>
    <m/>
    <n v="0"/>
    <n v="0"/>
    <n v="0"/>
    <m/>
    <m/>
    <m/>
    <m/>
    <m/>
    <m/>
    <m/>
    <m/>
    <m/>
    <n v="0"/>
    <n v="0"/>
    <n v="10554070.5"/>
    <n v="0"/>
    <m/>
    <m/>
    <m/>
    <n v="0"/>
    <n v="10554070.5"/>
    <m/>
    <n v="-403317.41"/>
    <s v="在施数据"/>
    <m/>
    <m/>
    <m/>
    <n v="686012.84"/>
    <n v="7622364.8899999997"/>
    <n v="0"/>
    <n v="0"/>
    <m/>
    <m/>
    <n v="0"/>
    <m/>
    <m/>
    <n v="0"/>
    <m/>
    <m/>
    <m/>
    <m/>
  </r>
  <r>
    <x v="273"/>
    <s v="U_ORG_XM_SZXMGJZB"/>
    <x v="1"/>
    <n v="2023"/>
    <x v="9"/>
    <m/>
    <m/>
    <n v="12188489.66"/>
    <n v="12188489.66"/>
    <m/>
    <m/>
    <n v="0"/>
    <n v="22176416.23"/>
    <n v="17667185.5"/>
    <n v="9592908.0099999998"/>
    <n v="8074277.4900000002"/>
    <m/>
    <m/>
    <m/>
    <n v="2364817.9700000002"/>
    <n v="2144412.7599999998"/>
    <m/>
    <m/>
    <n v="0"/>
    <n v="-9987926.5700000003"/>
    <n v="566143.93000000005"/>
    <n v="0"/>
    <m/>
    <m/>
    <m/>
    <n v="0"/>
    <n v="566143.93000000005"/>
    <m/>
    <n v="-403317.41"/>
    <s v="结算月"/>
    <m/>
    <m/>
    <m/>
    <m/>
    <n v="0"/>
    <n v="12188489.66"/>
    <n v="12188489.66"/>
    <m/>
    <m/>
    <n v="0"/>
    <m/>
    <m/>
    <n v="0"/>
    <m/>
    <m/>
    <m/>
    <m/>
  </r>
  <r>
    <x v="274"/>
    <s v="U_ORG_XM_SYTK"/>
    <x v="1"/>
    <n v="2023"/>
    <x v="6"/>
    <n v="18259804.879999999"/>
    <n v="22539039.23"/>
    <n v="37626533.229999997"/>
    <n v="34885633.229999997"/>
    <n v="2740900"/>
    <n v="0"/>
    <n v="155"/>
    <n v="9951328.2599999998"/>
    <n v="9531328.2599999998"/>
    <n v="8143142.9400000004"/>
    <n v="1388185.32"/>
    <n v="0"/>
    <n v="0"/>
    <n v="300000"/>
    <n v="0"/>
    <n v="120000"/>
    <m/>
    <m/>
    <n v="54"/>
    <n v="27675204.969999999"/>
    <n v="29252448.84"/>
    <n v="6130513"/>
    <m/>
    <n v="6130513"/>
    <n v="22928871.57"/>
    <n v="0"/>
    <n v="12454090.27"/>
    <m/>
    <n v="0"/>
    <s v="结算月"/>
    <s v="竣工:100%"/>
    <s v="是"/>
    <n v="23445898.370000001"/>
    <n v="1507690.31"/>
    <n v="16752114.57"/>
    <n v="34885633.229999997"/>
    <n v="34885633.229999997"/>
    <m/>
    <m/>
    <n v="0"/>
    <m/>
    <m/>
    <n v="0"/>
    <m/>
    <m/>
    <m/>
    <m/>
  </r>
  <r>
    <x v="275"/>
    <s v="U_ORG_XM_SYLCQYCSQ"/>
    <x v="1"/>
    <n v="2023"/>
    <x v="1"/>
    <n v="2000000"/>
    <n v="6000000"/>
    <n v="6000000"/>
    <n v="6000000"/>
    <m/>
    <m/>
    <n v="100"/>
    <n v="2000000"/>
    <n v="2000000"/>
    <n v="2000000"/>
    <n v="0"/>
    <n v="0"/>
    <m/>
    <n v="0"/>
    <m/>
    <m/>
    <m/>
    <m/>
    <n v="100"/>
    <n v="4000000"/>
    <n v="4000000.93"/>
    <n v="2000000"/>
    <m/>
    <n v="2000000"/>
    <n v="6000000"/>
    <n v="44152324.039999999"/>
    <n v="0.93"/>
    <m/>
    <n v="0"/>
    <s v="结算月"/>
    <m/>
    <s v="是"/>
    <n v="0"/>
    <n v="165137.61470000001"/>
    <n v="1834862.39"/>
    <n v="6000000"/>
    <n v="6000000"/>
    <m/>
    <m/>
    <n v="0"/>
    <m/>
    <m/>
    <n v="0"/>
    <m/>
    <m/>
    <m/>
    <m/>
  </r>
  <r>
    <x v="276"/>
    <s v="U_ORG_XM_CZXBQZZFZ"/>
    <x v="1"/>
    <n v="2023"/>
    <x v="6"/>
    <n v="1335968.25"/>
    <n v="4030000"/>
    <n v="15162500"/>
    <n v="15162500"/>
    <m/>
    <m/>
    <n v="376"/>
    <n v="6242099.3700000001"/>
    <n v="5580712.1799999997"/>
    <n v="3000000"/>
    <n v="2000000"/>
    <n v="506516.9"/>
    <n v="74195.28"/>
    <n v="82397.3"/>
    <n v="525993.26"/>
    <n v="52996.63"/>
    <m/>
    <m/>
    <n v="467"/>
    <n v="8920400.6300000008"/>
    <n v="22174614.809999999"/>
    <n v="0"/>
    <m/>
    <n v="0"/>
    <m/>
    <n v="0"/>
    <n v="22174614.809999999"/>
    <m/>
    <n v="0"/>
    <s v="在施数据"/>
    <s v="结构施工:100%；二次结构施工:70%"/>
    <s v="是"/>
    <n v="6000000"/>
    <n v="110309.31"/>
    <n v="1225658.94"/>
    <n v="15162500"/>
    <n v="15162500"/>
    <m/>
    <m/>
    <n v="0"/>
    <m/>
    <n v="0"/>
    <n v="0"/>
    <m/>
    <m/>
    <m/>
    <m/>
  </r>
  <r>
    <x v="276"/>
    <s v="U_ORG_XM_CZXBQZZFZ"/>
    <x v="1"/>
    <n v="2023"/>
    <x v="3"/>
    <n v="1335968.25"/>
    <n v="4030000"/>
    <n v="2219602.4900000002"/>
    <n v="2219602.4900000002"/>
    <m/>
    <m/>
    <n v="55"/>
    <n v="6123067.0099999998"/>
    <n v="5452509.1100000003"/>
    <n v="2163714.66"/>
    <n v="2811596.79"/>
    <n v="447518.41"/>
    <n v="29679.25"/>
    <n v="66959.5"/>
    <n v="582398.93000000005"/>
    <n v="21199.47"/>
    <m/>
    <m/>
    <n v="458"/>
    <n v="-3903464.52"/>
    <n v="18271150.289999999"/>
    <n v="0"/>
    <m/>
    <n v="0"/>
    <m/>
    <n v="0"/>
    <n v="18271150.289999999"/>
    <m/>
    <n v="0"/>
    <s v="在施数据"/>
    <s v="二次结构施工:75%；装修施工(含改造工程):20%"/>
    <s v="是"/>
    <n v="5000000"/>
    <n v="110309.31"/>
    <n v="1225658.94"/>
    <n v="2219602.4900000002"/>
    <n v="2219602.4900000002"/>
    <m/>
    <m/>
    <n v="0"/>
    <m/>
    <n v="0"/>
    <n v="0"/>
    <m/>
    <m/>
    <m/>
    <n v="0"/>
  </r>
  <r>
    <x v="276"/>
    <s v="U_ORG_XM_CZXBQZZFZ"/>
    <x v="1"/>
    <n v="2023"/>
    <x v="7"/>
    <n v="3388472.28"/>
    <n v="4130000"/>
    <n v="2200015.85"/>
    <n v="2200015.85"/>
    <m/>
    <m/>
    <n v="53"/>
    <n v="5913310.3499999996"/>
    <n v="5642752.3799999999"/>
    <n v="2172941.36"/>
    <n v="2583107.17"/>
    <n v="857024.6"/>
    <n v="29679.25"/>
    <n v="66959.570000000007"/>
    <n v="182398.93"/>
    <n v="21199.47"/>
    <m/>
    <m/>
    <n v="175"/>
    <n v="-3713294.5"/>
    <n v="14557855.789999999"/>
    <n v="0"/>
    <m/>
    <n v="0"/>
    <n v="0"/>
    <n v="0"/>
    <n v="14557855.789999999"/>
    <m/>
    <n v="0"/>
    <s v="在施数据"/>
    <s v="二次结构施工:75%；装修施工(含改造工程):30%"/>
    <s v="是"/>
    <n v="7800000"/>
    <n v="279782.11"/>
    <n v="3108690.17"/>
    <n v="2200015.85"/>
    <n v="2200015.85"/>
    <m/>
    <m/>
    <n v="0"/>
    <m/>
    <n v="0"/>
    <n v="0"/>
    <m/>
    <m/>
    <m/>
    <n v="0"/>
  </r>
  <r>
    <x v="276"/>
    <s v="U_ORG_XM_CZXBQZZFZ"/>
    <x v="1"/>
    <n v="2023"/>
    <x v="5"/>
    <n v="3206484.05"/>
    <n v="5000000"/>
    <n v="2331517.38"/>
    <n v="2331517.38"/>
    <m/>
    <m/>
    <n v="47"/>
    <n v="3620552.49"/>
    <n v="3130839.82"/>
    <n v="884950.99"/>
    <n v="1255824.6299999999"/>
    <n v="898064.79"/>
    <n v="91999.41"/>
    <n v="92571.09"/>
    <n v="231427.72"/>
    <n v="165713.85999999999"/>
    <m/>
    <m/>
    <n v="113"/>
    <n v="-1289035.1100000001"/>
    <n v="13268820.68"/>
    <n v="0"/>
    <m/>
    <n v="0"/>
    <n v="0"/>
    <n v="0"/>
    <n v="13268820.68"/>
    <m/>
    <n v="0"/>
    <s v="在施数据"/>
    <s v="二次结构施工:75%；装修施工(含改造工程):40%"/>
    <s v="是"/>
    <n v="7700000"/>
    <n v="264755.56"/>
    <n v="2941728.49"/>
    <n v="2331517.38"/>
    <n v="2331517.38"/>
    <m/>
    <m/>
    <n v="0"/>
    <m/>
    <n v="0"/>
    <n v="0"/>
    <m/>
    <m/>
    <m/>
    <n v="0"/>
  </r>
  <r>
    <x v="276"/>
    <s v="U_ORG_XM_CZXBQZZFZ"/>
    <x v="1"/>
    <n v="2023"/>
    <x v="8"/>
    <n v="3476717.36"/>
    <n v="5000000"/>
    <n v="2264763.84"/>
    <n v="2264763.84"/>
    <m/>
    <m/>
    <n v="45"/>
    <n v="3577282.97"/>
    <n v="3080135.6"/>
    <n v="982617.48"/>
    <n v="1186090.25"/>
    <n v="816689.37"/>
    <n v="94738.5"/>
    <n v="94136.29"/>
    <n v="235340.72"/>
    <n v="167670.35999999999"/>
    <m/>
    <m/>
    <n v="103"/>
    <n v="-1312519.1299999999"/>
    <n v="11956301.550000001"/>
    <n v="0"/>
    <m/>
    <m/>
    <n v="0"/>
    <n v="0"/>
    <n v="11956301.550000001"/>
    <m/>
    <n v="0"/>
    <s v="在施数据"/>
    <s v="二次结构施工:75%；装修施工(含改造工程):55%"/>
    <s v="是"/>
    <n v="7050000"/>
    <n v="287068.40999999997"/>
    <n v="3189648.95"/>
    <n v="2264763.84"/>
    <n v="2264763.84"/>
    <m/>
    <m/>
    <n v="0"/>
    <m/>
    <n v="0"/>
    <n v="0"/>
    <m/>
    <m/>
    <m/>
    <n v="0"/>
  </r>
  <r>
    <x v="276"/>
    <s v="U_ORG_XM_CZXBQZZFZ"/>
    <x v="1"/>
    <n v="2023"/>
    <x v="9"/>
    <n v="3112933.49"/>
    <n v="4951343.74"/>
    <n v="2289712.86"/>
    <n v="2289712.86"/>
    <m/>
    <m/>
    <n v="46"/>
    <n v="3142336.9"/>
    <n v="2616602.81"/>
    <n v="369026.48"/>
    <n v="1345314.39"/>
    <n v="800675.7"/>
    <n v="101586.24000000001"/>
    <n v="108049.28"/>
    <n v="245123.21"/>
    <n v="172561.6"/>
    <m/>
    <m/>
    <n v="101"/>
    <n v="-852624.04"/>
    <n v="11103677.51"/>
    <n v="0"/>
    <m/>
    <m/>
    <n v="0"/>
    <n v="0"/>
    <n v="11103677.51"/>
    <m/>
    <n v="0"/>
    <s v="在施数据"/>
    <s v="二次结构施工:80%；装修施工(含改造工程):55%"/>
    <s v="是"/>
    <n v="6100000"/>
    <n v="257031.21"/>
    <n v="2855902.28"/>
    <n v="2289712.86"/>
    <n v="2289712.86"/>
    <m/>
    <m/>
    <n v="0"/>
    <m/>
    <n v="0"/>
    <n v="0"/>
    <m/>
    <m/>
    <m/>
    <n v="0"/>
  </r>
  <r>
    <x v="276"/>
    <s v="U_ORG_XM_CZXBQZZFZ"/>
    <x v="1"/>
    <n v="2023"/>
    <x v="2"/>
    <n v="3627678.55"/>
    <n v="5000000"/>
    <n v="2236144.9900000002"/>
    <n v="2236144.9900000002"/>
    <m/>
    <m/>
    <n v="45"/>
    <n v="3395684.63"/>
    <n v="2810221.78"/>
    <n v="877998.71"/>
    <n v="1252490.6100000001"/>
    <n v="492982.99"/>
    <n v="186749.47"/>
    <n v="199571.12"/>
    <n v="223927.82"/>
    <n v="161963.91"/>
    <m/>
    <m/>
    <n v="94"/>
    <n v="-1159539.6399999999"/>
    <n v="9944137.8699999992"/>
    <n v="0"/>
    <m/>
    <n v="0"/>
    <m/>
    <n v="0"/>
    <n v="9944137.8699999992"/>
    <m/>
    <n v="0"/>
    <s v="在施数据"/>
    <s v="二次结构施工:85%；装修施工(含改造工程):70%"/>
    <s v="是"/>
    <n v="7300000"/>
    <n v="264670.71000000002"/>
    <n v="3363007.84"/>
    <n v="2236144.9900000002"/>
    <n v="2236144.9900000002"/>
    <m/>
    <m/>
    <n v="0"/>
    <m/>
    <n v="0"/>
    <n v="0"/>
    <m/>
    <m/>
    <m/>
    <n v="0"/>
  </r>
  <r>
    <x v="276"/>
    <s v="U_ORG_XM_CZXBQZZFZ"/>
    <x v="1"/>
    <n v="2023"/>
    <x v="4"/>
    <n v="3409612.66"/>
    <n v="4860000"/>
    <n v="2207642.17"/>
    <n v="2207642.17"/>
    <m/>
    <m/>
    <n v="45"/>
    <n v="3261920.71"/>
    <n v="2387573.7999999998"/>
    <n v="889769.67"/>
    <n v="979636.09"/>
    <n v="390777.07"/>
    <n v="127390.97"/>
    <n v="165651.98000000001"/>
    <n v="589129.94999999995"/>
    <n v="119564.98"/>
    <m/>
    <m/>
    <n v="96"/>
    <n v="-1054278.54"/>
    <n v="8889859.3300000001"/>
    <n v="0"/>
    <m/>
    <m/>
    <n v="0"/>
    <n v="0"/>
    <n v="8889859.3300000001"/>
    <m/>
    <n v="0"/>
    <s v="在施数据"/>
    <s v="二次结构施工:95%；装修施工(含改造工程):90%"/>
    <s v="是"/>
    <n v="5100000"/>
    <n v="246665.27"/>
    <n v="3162947.39"/>
    <n v="2207642.17"/>
    <n v="2207642.17"/>
    <m/>
    <m/>
    <n v="0"/>
    <m/>
    <n v="0"/>
    <n v="0"/>
    <m/>
    <m/>
    <m/>
    <n v="0"/>
  </r>
  <r>
    <x v="276"/>
    <s v="U_ORG_XM_CZXBQZZFZ"/>
    <x v="1"/>
    <n v="2023"/>
    <x v="10"/>
    <n v="3409612.66"/>
    <n v="4000000"/>
    <n v="2004485.96"/>
    <n v="2004485.96"/>
    <m/>
    <m/>
    <n v="242"/>
    <n v="1945302.59"/>
    <n v="1148129.1299999999"/>
    <n v="527613.42000000004"/>
    <n v="398053.41"/>
    <n v="108766.82"/>
    <n v="113695.48"/>
    <n v="157825.99"/>
    <n v="519564.98"/>
    <n v="119782.49"/>
    <m/>
    <m/>
    <n v="57"/>
    <n v="59183.37"/>
    <n v="8949042.6999999993"/>
    <n v="0"/>
    <m/>
    <n v="0"/>
    <m/>
    <n v="0"/>
    <n v="8949042.6999999993"/>
    <m/>
    <n v="0"/>
    <s v="在施数据"/>
    <s v="二次结构施工:100%；装修施工(含改造工程):100%"/>
    <s v="是"/>
    <n v="7100000"/>
    <n v="229234.07"/>
    <n v="3180378.59"/>
    <n v="2004485.96"/>
    <n v="9690122.9199999999"/>
    <m/>
    <m/>
    <n v="7685636.96"/>
    <m/>
    <n v="7685636.96"/>
    <n v="0"/>
    <m/>
    <m/>
    <m/>
    <n v="0"/>
  </r>
  <r>
    <x v="276"/>
    <s v="U_ORG_XM_CZXBQZZFZ"/>
    <x v="1"/>
    <n v="2023"/>
    <x v="11"/>
    <n v="4316531.45"/>
    <n v="3029710.88"/>
    <n v="2535433.5099999998"/>
    <n v="2535433.5099999998"/>
    <m/>
    <m/>
    <n v="180"/>
    <n v="2079879.47"/>
    <n v="1262444.77"/>
    <n v="547430.19999999995"/>
    <n v="488786.17"/>
    <n v="113489.3"/>
    <n v="112739.1"/>
    <n v="151565.20000000001"/>
    <n v="553913"/>
    <n v="111956.5"/>
    <m/>
    <m/>
    <n v="48"/>
    <n v="455554.04"/>
    <n v="9404596.7400000002"/>
    <n v="0"/>
    <m/>
    <m/>
    <m/>
    <n v="0"/>
    <n v="9404596.7400000002"/>
    <m/>
    <n v="0"/>
    <s v="在施数据"/>
    <s v="竣工:100%"/>
    <s v="是"/>
    <n v="3500000"/>
    <n v="221548.47"/>
    <n v="4094982.98"/>
    <n v="2535433.5099999998"/>
    <n v="5440184.0300000003"/>
    <m/>
    <m/>
    <n v="2904750.52"/>
    <m/>
    <n v="2904750.52"/>
    <n v="7685636.96"/>
    <m/>
    <m/>
    <m/>
    <n v="7685636.96"/>
  </r>
  <r>
    <x v="276"/>
    <s v="U_ORG_XM_CZXBQZZFZ"/>
    <x v="1"/>
    <n v="2023"/>
    <x v="0"/>
    <n v="5012078.3"/>
    <n v="2360712.77"/>
    <n v="2235433.5099999998"/>
    <n v="2235433.5099999998"/>
    <m/>
    <m/>
    <n v="1210"/>
    <n v="4880045.4000000004"/>
    <n v="2741002.74"/>
    <n v="851524.27"/>
    <n v="528008.43999999994"/>
    <n v="525506.93999999994"/>
    <n v="835963.09"/>
    <n v="477693.19"/>
    <n v="1194232.98"/>
    <n v="467116.49"/>
    <m/>
    <m/>
    <n v="97"/>
    <n v="-2644611.89"/>
    <n v="6759984.8499999996"/>
    <n v="0"/>
    <m/>
    <n v="0"/>
    <m/>
    <n v="0"/>
    <n v="6759984.8499999996"/>
    <m/>
    <n v="0"/>
    <s v="在施数据"/>
    <s v="竣工:100%"/>
    <s v="是"/>
    <n v="2000000"/>
    <n v="413841.33"/>
    <n v="4598236.97"/>
    <n v="2235433.5099999998"/>
    <n v="28561761.870000001"/>
    <m/>
    <m/>
    <n v="26326328.359999999"/>
    <m/>
    <n v="26326328.359999999"/>
    <n v="2904750.52"/>
    <m/>
    <m/>
    <m/>
    <n v="2904750.52"/>
  </r>
  <r>
    <x v="276"/>
    <s v="U_ORG_XM_CZXBQZZFZ"/>
    <x v="1"/>
    <n v="2023"/>
    <x v="1"/>
    <n v="5316531.45"/>
    <n v="3000000"/>
    <n v="2383725.61"/>
    <n v="2383725.61"/>
    <m/>
    <m/>
    <n v="512"/>
    <n v="1946151.73"/>
    <n v="1354237.98"/>
    <n v="571180.23"/>
    <n v="562899.74"/>
    <n v="118571.77"/>
    <n v="101586.24000000001"/>
    <n v="200315.57"/>
    <n v="223927.82"/>
    <n v="167670.35999999999"/>
    <m/>
    <m/>
    <n v="37"/>
    <n v="437573.88"/>
    <n v="7197558.7300000004"/>
    <n v="0"/>
    <m/>
    <n v="0"/>
    <m/>
    <n v="0"/>
    <n v="7197558.7300000004"/>
    <m/>
    <n v="0"/>
    <s v="在施数据"/>
    <s v="竣工:100%"/>
    <s v="是"/>
    <n v="1800000"/>
    <n v="438979.66"/>
    <n v="4877551.79"/>
    <n v="2383725.61"/>
    <n v="15363725.609999999"/>
    <m/>
    <m/>
    <n v="12980000"/>
    <m/>
    <n v="12980000"/>
    <n v="26326328.359999999"/>
    <m/>
    <m/>
    <m/>
    <n v="26326328.359999999"/>
  </r>
  <r>
    <x v="255"/>
    <s v="U_ORG_XM_BJYYYH"/>
    <x v="1"/>
    <n v="2023"/>
    <x v="3"/>
    <m/>
    <m/>
    <n v="0"/>
    <m/>
    <m/>
    <m/>
    <n v="0"/>
    <n v="50000"/>
    <n v="0"/>
    <n v="0"/>
    <m/>
    <m/>
    <m/>
    <n v="50000"/>
    <m/>
    <m/>
    <m/>
    <m/>
    <n v="0"/>
    <n v="-50000"/>
    <n v="844086.78"/>
    <n v="0"/>
    <m/>
    <m/>
    <n v="0"/>
    <n v="43000000"/>
    <n v="844086.78"/>
    <m/>
    <n v="0"/>
    <s v="在施数据"/>
    <s v="竣工:100%"/>
    <s v="否"/>
    <m/>
    <m/>
    <n v="0"/>
    <n v="0"/>
    <n v="0"/>
    <m/>
    <m/>
    <n v="0"/>
    <m/>
    <m/>
    <n v="0"/>
    <m/>
    <m/>
    <m/>
    <m/>
  </r>
  <r>
    <x v="255"/>
    <s v="U_ORG_XM_BJYYYH"/>
    <x v="1"/>
    <n v="2023"/>
    <x v="7"/>
    <m/>
    <m/>
    <n v="0"/>
    <m/>
    <m/>
    <n v="0"/>
    <n v="0"/>
    <n v="50000"/>
    <n v="0"/>
    <m/>
    <m/>
    <m/>
    <m/>
    <n v="50000"/>
    <m/>
    <m/>
    <m/>
    <m/>
    <n v="0"/>
    <n v="-50000"/>
    <n v="794086.78"/>
    <n v="0"/>
    <m/>
    <m/>
    <m/>
    <n v="43000000"/>
    <n v="794086.78"/>
    <m/>
    <n v="0"/>
    <s v="在施数据"/>
    <s v="竣工:100%"/>
    <s v="否"/>
    <m/>
    <m/>
    <n v="0"/>
    <n v="0"/>
    <n v="0"/>
    <m/>
    <m/>
    <n v="0"/>
    <m/>
    <m/>
    <n v="0"/>
    <m/>
    <m/>
    <m/>
    <m/>
  </r>
  <r>
    <x v="255"/>
    <s v="U_ORG_XM_BJYYYH"/>
    <x v="1"/>
    <n v="2023"/>
    <x v="5"/>
    <m/>
    <m/>
    <n v="0"/>
    <m/>
    <m/>
    <m/>
    <n v="0"/>
    <n v="50000"/>
    <n v="0"/>
    <m/>
    <m/>
    <m/>
    <m/>
    <n v="50000"/>
    <m/>
    <m/>
    <m/>
    <m/>
    <n v="0"/>
    <n v="-50000"/>
    <n v="744086.78"/>
    <n v="0"/>
    <m/>
    <m/>
    <m/>
    <n v="43000000"/>
    <n v="744086.78"/>
    <m/>
    <n v="0"/>
    <s v="在施数据"/>
    <s v="竣工:100%"/>
    <s v="否"/>
    <m/>
    <m/>
    <n v="0"/>
    <n v="0"/>
    <n v="0"/>
    <m/>
    <m/>
    <n v="0"/>
    <m/>
    <m/>
    <n v="0"/>
    <m/>
    <m/>
    <m/>
    <m/>
  </r>
  <r>
    <x v="255"/>
    <s v="U_ORG_XM_BJYYYH"/>
    <x v="1"/>
    <n v="2023"/>
    <x v="8"/>
    <n v="30000000"/>
    <n v="30000000"/>
    <n v="27000000"/>
    <n v="27000000"/>
    <m/>
    <m/>
    <n v="90"/>
    <n v="15101973.74"/>
    <n v="13000000"/>
    <n v="0"/>
    <n v="13000000"/>
    <m/>
    <m/>
    <n v="50000"/>
    <n v="2051973.74"/>
    <m/>
    <m/>
    <m/>
    <n v="50"/>
    <n v="11898026.26"/>
    <n v="12642113.039999999"/>
    <n v="0"/>
    <m/>
    <m/>
    <m/>
    <n v="43000000"/>
    <n v="12642113.039999999"/>
    <m/>
    <n v="0"/>
    <s v="在施数据"/>
    <s v="竣工:100%"/>
    <s v="否"/>
    <m/>
    <n v="2477064.2200000002"/>
    <n v="27522935.780000001"/>
    <n v="27000000"/>
    <n v="27000000"/>
    <m/>
    <m/>
    <n v="0"/>
    <m/>
    <m/>
    <n v="0"/>
    <m/>
    <m/>
    <m/>
    <m/>
  </r>
  <r>
    <x v="277"/>
    <s v="U_ORG_XM_PXZYYYQ"/>
    <x v="1"/>
    <n v="2023"/>
    <x v="6"/>
    <n v="2354100"/>
    <n v="2000000"/>
    <n v="0"/>
    <m/>
    <m/>
    <m/>
    <n v="0"/>
    <n v="23856916.23"/>
    <n v="19714842.77"/>
    <n v="11208772"/>
    <n v="8506070.7699999996"/>
    <m/>
    <n v="0"/>
    <n v="942174.33"/>
    <n v="3197399.13"/>
    <n v="2500"/>
    <m/>
    <m/>
    <n v="1013"/>
    <n v="-23856916.23"/>
    <n v="69195883.769999996"/>
    <n v="0"/>
    <m/>
    <m/>
    <m/>
    <n v="0"/>
    <n v="69195883.769999996"/>
    <m/>
    <n v="0"/>
    <s v="在施数据"/>
    <s v="施工前准备(临建搭设):100%；基础施工:95%"/>
    <s v="否"/>
    <n v="2354100"/>
    <n v="194400"/>
    <n v="2159700"/>
    <n v="0"/>
    <n v="0"/>
    <m/>
    <m/>
    <n v="0"/>
    <m/>
    <m/>
    <n v="0"/>
    <m/>
    <m/>
    <m/>
    <m/>
  </r>
  <r>
    <x v="277"/>
    <s v="U_ORG_XM_PXZYYYQ"/>
    <x v="1"/>
    <n v="2023"/>
    <x v="3"/>
    <n v="33153800"/>
    <n v="32000000"/>
    <n v="0"/>
    <m/>
    <m/>
    <m/>
    <n v="0"/>
    <n v="7872843.5099999998"/>
    <n v="4555244.38"/>
    <n v="0"/>
    <n v="4555244.38"/>
    <m/>
    <n v="0"/>
    <n v="117700"/>
    <n v="3197399.13"/>
    <n v="2500"/>
    <m/>
    <m/>
    <n v="24"/>
    <n v="-7872843.5099999998"/>
    <n v="61323040.259999998"/>
    <n v="0"/>
    <m/>
    <m/>
    <m/>
    <n v="0"/>
    <n v="61323040.259999998"/>
    <m/>
    <n v="0"/>
    <s v="在施数据"/>
    <s v="施工前准备(临建搭设):100%；基础施工:96%；结构施工:19%；独立机电:3%"/>
    <s v="否"/>
    <n v="32253800"/>
    <n v="2763200"/>
    <n v="30390600"/>
    <n v="0"/>
    <n v="0"/>
    <m/>
    <m/>
    <n v="0"/>
    <m/>
    <m/>
    <n v="0"/>
    <m/>
    <m/>
    <m/>
    <m/>
  </r>
  <r>
    <x v="277"/>
    <s v="U_ORG_XM_PXZYYYQ"/>
    <x v="1"/>
    <n v="2023"/>
    <x v="7"/>
    <n v="35054800"/>
    <n v="34000000"/>
    <n v="0"/>
    <m/>
    <m/>
    <m/>
    <n v="0"/>
    <n v="9812599.1300000008"/>
    <n v="5000000"/>
    <n v="5000000"/>
    <n v="0"/>
    <m/>
    <n v="0"/>
    <n v="1612700"/>
    <n v="3197399.13"/>
    <n v="2500"/>
    <m/>
    <m/>
    <n v="28"/>
    <n v="-9812599.1300000008"/>
    <n v="51510441.130000003"/>
    <n v="0"/>
    <n v="0"/>
    <m/>
    <m/>
    <n v="0"/>
    <n v="51510441.130000003"/>
    <n v="0"/>
    <n v="0"/>
    <s v="在施数据"/>
    <s v="施工前准备(临建搭设):100%；基础施工:97%；结构施工:34%；独立机电:6%"/>
    <s v="否"/>
    <n v="34154800"/>
    <n v="2920100"/>
    <n v="32134700"/>
    <n v="0"/>
    <n v="0"/>
    <m/>
    <m/>
    <n v="0"/>
    <m/>
    <m/>
    <n v="0"/>
    <m/>
    <m/>
    <m/>
    <m/>
  </r>
  <r>
    <x v="277"/>
    <s v="U_ORG_XM_PXZYYYQ"/>
    <x v="1"/>
    <n v="2023"/>
    <x v="5"/>
    <n v="34828100"/>
    <n v="33000000"/>
    <n v="0"/>
    <m/>
    <m/>
    <m/>
    <n v="0"/>
    <n v="14907599.130000001"/>
    <n v="10000000"/>
    <n v="5000000"/>
    <n v="5000000"/>
    <m/>
    <n v="0"/>
    <n v="1707700"/>
    <n v="3197399.13"/>
    <n v="2500"/>
    <m/>
    <m/>
    <n v="43"/>
    <n v="-14907599.130000001"/>
    <n v="36602842"/>
    <n v="0"/>
    <n v="0"/>
    <m/>
    <m/>
    <n v="0"/>
    <n v="36602842"/>
    <n v="0"/>
    <n v="0"/>
    <s v="在施数据"/>
    <s v="施工前准备(临建搭设):100%；基础施工:98%；结构施工:49%；独立机电:9%"/>
    <s v="否"/>
    <n v="33928100"/>
    <n v="2901400"/>
    <n v="31926700"/>
    <n v="0"/>
    <n v="0"/>
    <m/>
    <m/>
    <n v="0"/>
    <m/>
    <m/>
    <n v="0"/>
    <m/>
    <m/>
    <m/>
    <m/>
  </r>
  <r>
    <x v="277"/>
    <s v="U_ORG_XM_PXZYYYQ"/>
    <x v="1"/>
    <n v="2023"/>
    <x v="8"/>
    <n v="43665500"/>
    <n v="42000000"/>
    <n v="0"/>
    <m/>
    <m/>
    <m/>
    <n v="0"/>
    <n v="16896299.129999999"/>
    <n v="12000000"/>
    <n v="6000000"/>
    <n v="6000000"/>
    <m/>
    <n v="0"/>
    <n v="1696400"/>
    <n v="3197399.13"/>
    <n v="2500"/>
    <m/>
    <m/>
    <n v="39"/>
    <n v="-16896299.129999999"/>
    <n v="19706542.870000001"/>
    <n v="0"/>
    <n v="0"/>
    <m/>
    <m/>
    <n v="0"/>
    <n v="19706542.870000001"/>
    <n v="0"/>
    <n v="0"/>
    <s v="在施数据"/>
    <s v="施工前准备(临建搭设):100%；基础施工:99%；结构施工:64%；独立机电:12%；二次结构施工:33%"/>
    <s v="否"/>
    <n v="42765500"/>
    <n v="3631100"/>
    <n v="40034400"/>
    <n v="0"/>
    <n v="0"/>
    <m/>
    <m/>
    <n v="0"/>
    <m/>
    <m/>
    <n v="0"/>
    <m/>
    <m/>
    <m/>
    <m/>
  </r>
  <r>
    <x v="277"/>
    <s v="U_ORG_XM_PXZYYYQ"/>
    <x v="1"/>
    <n v="2023"/>
    <x v="9"/>
    <n v="37671200"/>
    <n v="36000000"/>
    <n v="0"/>
    <n v="0"/>
    <m/>
    <m/>
    <n v="0"/>
    <n v="13338199.130000001"/>
    <n v="8000000"/>
    <n v="2000000"/>
    <n v="3000000"/>
    <n v="3000000"/>
    <n v="0"/>
    <n v="2138300"/>
    <n v="3197399.13"/>
    <n v="2500"/>
    <m/>
    <m/>
    <n v="35"/>
    <n v="-13338199.130000001"/>
    <n v="6368343.7400000002"/>
    <n v="0"/>
    <m/>
    <m/>
    <m/>
    <n v="0"/>
    <n v="6368343.7400000002"/>
    <n v="0"/>
    <n v="0"/>
    <s v="在施数据"/>
    <s v="施工前准备(临建搭设):100%；基础施工:100%；结构施工:77%；独立机电:17%；二次结构施工:45%"/>
    <s v="否"/>
    <n v="36771200"/>
    <n v="3136200"/>
    <n v="34535000"/>
    <n v="0"/>
    <n v="0"/>
    <m/>
    <m/>
    <n v="0"/>
    <m/>
    <m/>
    <n v="0"/>
    <m/>
    <m/>
    <m/>
    <m/>
  </r>
  <r>
    <x v="277"/>
    <s v="U_ORG_XM_PXZYYYQ"/>
    <x v="1"/>
    <n v="2023"/>
    <x v="2"/>
    <n v="38030800"/>
    <n v="37139333"/>
    <n v="103910159.88"/>
    <n v="103910159.88"/>
    <m/>
    <m/>
    <n v="280"/>
    <n v="15078674.27"/>
    <n v="8000000"/>
    <n v="3000000"/>
    <n v="5000000"/>
    <m/>
    <n v="0"/>
    <n v="1838600"/>
    <n v="3197399.13"/>
    <n v="2042675.14"/>
    <m/>
    <m/>
    <n v="40"/>
    <n v="88831485.609999999"/>
    <n v="95199829.349999994"/>
    <n v="0"/>
    <m/>
    <m/>
    <m/>
    <n v="0"/>
    <n v="95199829.349999994"/>
    <n v="0"/>
    <n v="0"/>
    <s v="在施数据"/>
    <s v="施工前准备(临建搭设):100%；基础施工:100%；结构施工:90%；独立机电:22%；二次结构施工:57%；装修施工(含改造工程):5%"/>
    <s v="是"/>
    <n v="37130800"/>
    <n v="3165800"/>
    <n v="34865000"/>
    <n v="103910159.88"/>
    <n v="103910159.88"/>
    <m/>
    <m/>
    <n v="0"/>
    <m/>
    <m/>
    <n v="0"/>
    <m/>
    <m/>
    <m/>
    <m/>
  </r>
  <r>
    <x v="277"/>
    <s v="U_ORG_XM_PXZYYYQ"/>
    <x v="1"/>
    <n v="2023"/>
    <x v="4"/>
    <n v="39336000"/>
    <n v="38000000"/>
    <n v="0"/>
    <m/>
    <m/>
    <m/>
    <n v="0"/>
    <n v="13056399.130000001"/>
    <n v="8000000"/>
    <n v="3000000"/>
    <n v="5000000"/>
    <m/>
    <n v="0"/>
    <n v="1856500"/>
    <n v="3197399.13"/>
    <n v="2500"/>
    <m/>
    <m/>
    <n v="33"/>
    <n v="-13056399.130000001"/>
    <n v="82143430.219999999"/>
    <n v="0"/>
    <n v="0"/>
    <m/>
    <m/>
    <n v="0"/>
    <n v="82143430.219999999"/>
    <m/>
    <n v="0"/>
    <s v="在施数据"/>
    <s v="施工前准备(临建搭设):100%；基础施工:100%；结构施工:100%；独立机电:27%；二次结构施工:82%；装修施工(含改造工程):15%"/>
    <s v="否"/>
    <n v="38436000"/>
    <n v="3273600"/>
    <n v="36062400"/>
    <n v="0"/>
    <n v="0"/>
    <m/>
    <m/>
    <n v="0"/>
    <m/>
    <m/>
    <n v="0"/>
    <m/>
    <m/>
    <m/>
    <m/>
  </r>
  <r>
    <x v="277"/>
    <s v="U_ORG_XM_PXZYYYQ"/>
    <x v="1"/>
    <n v="2023"/>
    <x v="10"/>
    <n v="21401600"/>
    <n v="20000000"/>
    <n v="0"/>
    <m/>
    <m/>
    <m/>
    <n v="0"/>
    <n v="20121699.129999999"/>
    <n v="15000000"/>
    <n v="5000000"/>
    <n v="10000000"/>
    <m/>
    <m/>
    <n v="1921800"/>
    <n v="3197399.13"/>
    <n v="2500"/>
    <m/>
    <m/>
    <n v="94"/>
    <n v="-20121699.129999999"/>
    <n v="62021731.090000004"/>
    <n v="0"/>
    <m/>
    <m/>
    <m/>
    <n v="0"/>
    <n v="62021731.090000004"/>
    <m/>
    <n v="0"/>
    <s v="在施数据"/>
    <s v="施工前准备(临建搭设):100%；基础施工:100%；结构施工:100%；独立机电:32%；二次结构施工:100%；装修施工(含改造工程):25%"/>
    <s v="否"/>
    <n v="31123300"/>
    <n v="1798000"/>
    <n v="19603600"/>
    <n v="0"/>
    <n v="0"/>
    <m/>
    <m/>
    <n v="0"/>
    <m/>
    <m/>
    <n v="0"/>
    <m/>
    <m/>
    <m/>
    <m/>
  </r>
  <r>
    <x v="277"/>
    <s v="U_ORG_XM_PXZYYYQ"/>
    <x v="1"/>
    <n v="2023"/>
    <x v="11"/>
    <n v="24201500"/>
    <n v="23000000"/>
    <n v="0"/>
    <m/>
    <m/>
    <m/>
    <n v="0"/>
    <n v="12228099.130000001"/>
    <n v="8000000"/>
    <n v="4000000"/>
    <n v="4000000"/>
    <m/>
    <m/>
    <n v="1028200"/>
    <n v="3197399.13"/>
    <n v="2500"/>
    <m/>
    <m/>
    <n v="51"/>
    <n v="-12228099.130000001"/>
    <n v="49793631.960000001"/>
    <n v="0"/>
    <n v="0"/>
    <m/>
    <m/>
    <n v="0"/>
    <n v="49793631.960000001"/>
    <m/>
    <n v="0"/>
    <s v="在施数据"/>
    <s v="施工前准备(临建搭设):100%；基础施工:100%；结构施工:100%；独立机电:40%；二次结构施工:100%；装修施工(含改造工程):40%"/>
    <s v="否"/>
    <n v="33989900"/>
    <n v="1980800"/>
    <n v="22220700"/>
    <n v="0"/>
    <n v="0"/>
    <m/>
    <m/>
    <n v="0"/>
    <m/>
    <m/>
    <n v="0"/>
    <m/>
    <m/>
    <m/>
    <m/>
  </r>
  <r>
    <x v="277"/>
    <s v="U_ORG_XM_PXZYYYQ"/>
    <x v="1"/>
    <n v="2023"/>
    <x v="0"/>
    <n v="27258200"/>
    <n v="27000000"/>
    <n v="0"/>
    <m/>
    <m/>
    <m/>
    <n v="0"/>
    <n v="12399399.130000001"/>
    <n v="8000000"/>
    <n v="4000000"/>
    <n v="4000000"/>
    <m/>
    <m/>
    <n v="1199500"/>
    <n v="3197399.13"/>
    <n v="2500"/>
    <m/>
    <m/>
    <n v="45"/>
    <n v="-12399399.130000001"/>
    <n v="37394232.829999998"/>
    <n v="0"/>
    <m/>
    <m/>
    <m/>
    <n v="0"/>
    <n v="37394232.829999998"/>
    <m/>
    <n v="0"/>
    <s v="在施数据"/>
    <s v="施工前准备(临建搭设):100%；基础施工:100%；结构施工:100%；独立机电:50%；二次结构施工:100%；装修施工(含改造工程):50%"/>
    <s v="否"/>
    <n v="47258200"/>
    <n v="2294910.9500000002"/>
    <n v="24963289.050000001"/>
    <n v="0"/>
    <n v="0"/>
    <m/>
    <m/>
    <n v="0"/>
    <m/>
    <m/>
    <n v="0"/>
    <m/>
    <m/>
    <m/>
    <m/>
  </r>
  <r>
    <x v="277"/>
    <s v="U_ORG_XM_PXZYYYQ"/>
    <x v="1"/>
    <n v="2023"/>
    <x v="1"/>
    <n v="37834300"/>
    <n v="37000000"/>
    <n v="0"/>
    <m/>
    <m/>
    <m/>
    <n v="0"/>
    <n v="12562799.130000001"/>
    <n v="8000000"/>
    <n v="4000000"/>
    <n v="4000000"/>
    <m/>
    <m/>
    <n v="1362900"/>
    <n v="3197399.13"/>
    <n v="2500"/>
    <m/>
    <m/>
    <n v="33"/>
    <n v="-12562799.130000001"/>
    <n v="24831433.699999999"/>
    <n v="0"/>
    <m/>
    <m/>
    <m/>
    <n v="0"/>
    <n v="24831433.699999999"/>
    <m/>
    <n v="0"/>
    <s v="在施数据"/>
    <s v="施工前准备(临建搭设):100%；基础施工:100%；结构施工:100%；独立机电:65%；二次结构施工:100%；装修施工(含改造工程):60%"/>
    <s v="否"/>
    <n v="47834300"/>
    <n v="3123900"/>
    <n v="34710400"/>
    <n v="0"/>
    <n v="0"/>
    <m/>
    <m/>
    <n v="0"/>
    <m/>
    <m/>
    <n v="0"/>
    <m/>
    <m/>
    <m/>
    <m/>
  </r>
  <r>
    <x v="261"/>
    <s v="U_ORG_XM_TJJRJ"/>
    <x v="1"/>
    <n v="2023"/>
    <x v="10"/>
    <m/>
    <m/>
    <n v="0"/>
    <m/>
    <m/>
    <m/>
    <n v="0"/>
    <n v="685000"/>
    <n v="685000"/>
    <n v="685000"/>
    <m/>
    <m/>
    <m/>
    <m/>
    <m/>
    <m/>
    <m/>
    <m/>
    <n v="0"/>
    <n v="-685000"/>
    <n v="67165338.709999993"/>
    <n v="0"/>
    <m/>
    <m/>
    <m/>
    <n v="0"/>
    <n v="67165338.709999993"/>
    <m/>
    <n v="0"/>
    <s v="结算中"/>
    <m/>
    <s v="是"/>
    <m/>
    <m/>
    <n v="0"/>
    <n v="0"/>
    <n v="0"/>
    <m/>
    <m/>
    <n v="0"/>
    <m/>
    <m/>
    <n v="0"/>
    <m/>
    <m/>
    <m/>
    <m/>
  </r>
  <r>
    <x v="261"/>
    <s v="U_ORG_XM_TJJRJ"/>
    <x v="1"/>
    <n v="2023"/>
    <x v="10"/>
    <m/>
    <m/>
    <n v="0"/>
    <m/>
    <m/>
    <m/>
    <n v="0"/>
    <n v="0"/>
    <n v="0"/>
    <m/>
    <m/>
    <m/>
    <m/>
    <m/>
    <m/>
    <m/>
    <m/>
    <m/>
    <n v="0"/>
    <n v="0"/>
    <n v="67850338.709999993"/>
    <n v="0"/>
    <m/>
    <m/>
    <m/>
    <n v="0"/>
    <n v="67850338.709999993"/>
    <m/>
    <n v="0"/>
    <s v="结算中"/>
    <m/>
    <s v="是"/>
    <m/>
    <m/>
    <n v="0"/>
    <n v="0"/>
    <n v="0"/>
    <m/>
    <m/>
    <n v="0"/>
    <m/>
    <m/>
    <n v="0"/>
    <m/>
    <m/>
    <m/>
    <m/>
  </r>
  <r>
    <x v="261"/>
    <s v="U_ORG_XM_TJJRJ"/>
    <x v="1"/>
    <n v="2023"/>
    <x v="10"/>
    <m/>
    <m/>
    <n v="0"/>
    <m/>
    <m/>
    <m/>
    <n v="0"/>
    <n v="0"/>
    <n v="0"/>
    <m/>
    <m/>
    <m/>
    <m/>
    <m/>
    <m/>
    <m/>
    <m/>
    <m/>
    <n v="0"/>
    <n v="0"/>
    <n v="67850338.709999993"/>
    <n v="0"/>
    <m/>
    <m/>
    <m/>
    <n v="0"/>
    <n v="67850338.709999993"/>
    <m/>
    <n v="0"/>
    <s v="结算中"/>
    <m/>
    <s v="是"/>
    <m/>
    <m/>
    <n v="0"/>
    <n v="0"/>
    <n v="0"/>
    <m/>
    <m/>
    <n v="0"/>
    <m/>
    <m/>
    <n v="0"/>
    <m/>
    <m/>
    <m/>
    <m/>
  </r>
  <r>
    <x v="261"/>
    <s v="U_ORG_XM_TJJRJ"/>
    <x v="1"/>
    <n v="2023"/>
    <x v="5"/>
    <m/>
    <m/>
    <n v="0"/>
    <m/>
    <m/>
    <m/>
    <n v="0"/>
    <n v="0"/>
    <n v="0"/>
    <m/>
    <m/>
    <m/>
    <m/>
    <m/>
    <m/>
    <m/>
    <m/>
    <m/>
    <n v="0"/>
    <n v="0"/>
    <n v="67900338.709999993"/>
    <n v="0"/>
    <m/>
    <m/>
    <m/>
    <n v="0"/>
    <n v="67900338.709999993"/>
    <m/>
    <n v="0"/>
    <s v="结算中"/>
    <m/>
    <s v="是"/>
    <m/>
    <m/>
    <n v="0"/>
    <n v="0"/>
    <n v="0"/>
    <m/>
    <m/>
    <n v="0"/>
    <m/>
    <m/>
    <n v="0"/>
    <m/>
    <m/>
    <m/>
    <m/>
  </r>
  <r>
    <x v="261"/>
    <s v="U_ORG_XM_TJJRJ"/>
    <x v="1"/>
    <n v="2023"/>
    <x v="8"/>
    <m/>
    <m/>
    <n v="0"/>
    <m/>
    <m/>
    <m/>
    <n v="0"/>
    <n v="0"/>
    <n v="0"/>
    <m/>
    <m/>
    <m/>
    <m/>
    <m/>
    <m/>
    <m/>
    <m/>
    <m/>
    <n v="0"/>
    <n v="0"/>
    <n v="67900338.709999993"/>
    <n v="0"/>
    <m/>
    <m/>
    <m/>
    <n v="0"/>
    <n v="67900338.709999993"/>
    <m/>
    <n v="0"/>
    <s v="结算中"/>
    <m/>
    <s v="是"/>
    <m/>
    <m/>
    <n v="0"/>
    <n v="0"/>
    <n v="0"/>
    <m/>
    <m/>
    <n v="0"/>
    <m/>
    <m/>
    <n v="0"/>
    <m/>
    <m/>
    <m/>
    <m/>
  </r>
  <r>
    <x v="261"/>
    <s v="U_ORG_XM_TJJRJ"/>
    <x v="1"/>
    <n v="2023"/>
    <x v="9"/>
    <m/>
    <m/>
    <n v="150000"/>
    <n v="150000"/>
    <n v="0"/>
    <n v="0"/>
    <n v="0"/>
    <n v="200000"/>
    <n v="200000"/>
    <n v="200000"/>
    <n v="0"/>
    <m/>
    <m/>
    <m/>
    <m/>
    <m/>
    <m/>
    <m/>
    <n v="0"/>
    <n v="-50000"/>
    <n v="67850338.709999993"/>
    <n v="0"/>
    <m/>
    <m/>
    <m/>
    <n v="0"/>
    <n v="67850338.709999993"/>
    <m/>
    <n v="0"/>
    <s v="结算中"/>
    <m/>
    <s v="是"/>
    <m/>
    <m/>
    <n v="0"/>
    <n v="150000"/>
    <n v="248561.84"/>
    <m/>
    <m/>
    <n v="98561.84"/>
    <m/>
    <n v="98561.84"/>
    <n v="98561.84"/>
    <m/>
    <m/>
    <m/>
    <n v="98561.84"/>
  </r>
  <r>
    <x v="261"/>
    <s v="U_ORG_XM_TJJRJ"/>
    <x v="1"/>
    <n v="2023"/>
    <x v="2"/>
    <m/>
    <m/>
    <n v="0"/>
    <m/>
    <m/>
    <m/>
    <n v="0"/>
    <n v="0"/>
    <n v="0"/>
    <m/>
    <m/>
    <m/>
    <m/>
    <m/>
    <m/>
    <m/>
    <m/>
    <m/>
    <n v="0"/>
    <n v="0"/>
    <n v="67850338.709999993"/>
    <n v="0"/>
    <m/>
    <m/>
    <m/>
    <n v="0"/>
    <n v="67850338.709999993"/>
    <m/>
    <n v="0"/>
    <s v="结算中"/>
    <m/>
    <s v="是"/>
    <m/>
    <m/>
    <n v="0"/>
    <n v="0"/>
    <n v="0"/>
    <m/>
    <m/>
    <n v="0"/>
    <m/>
    <m/>
    <n v="0"/>
    <m/>
    <m/>
    <m/>
    <m/>
  </r>
  <r>
    <x v="261"/>
    <s v="U_ORG_XM_TJJRJ"/>
    <x v="1"/>
    <n v="2023"/>
    <x v="4"/>
    <m/>
    <m/>
    <n v="0"/>
    <m/>
    <m/>
    <m/>
    <n v="0"/>
    <n v="0"/>
    <n v="0"/>
    <m/>
    <m/>
    <m/>
    <m/>
    <m/>
    <m/>
    <m/>
    <m/>
    <m/>
    <n v="0"/>
    <n v="0"/>
    <n v="67850338.709999993"/>
    <n v="0"/>
    <m/>
    <m/>
    <m/>
    <n v="0"/>
    <n v="67850338.709999993"/>
    <m/>
    <n v="0"/>
    <s v="结算中"/>
    <m/>
    <s v="是"/>
    <m/>
    <m/>
    <n v="0"/>
    <n v="0"/>
    <n v="0"/>
    <m/>
    <m/>
    <n v="0"/>
    <m/>
    <m/>
    <n v="0"/>
    <m/>
    <m/>
    <m/>
    <m/>
  </r>
  <r>
    <x v="278"/>
    <s v="U_ORG_XM_QDWKFCZJ"/>
    <x v="1"/>
    <n v="2023"/>
    <x v="7"/>
    <n v="57131100"/>
    <n v="29056300"/>
    <n v="55000000"/>
    <n v="55000000"/>
    <m/>
    <m/>
    <n v="189"/>
    <n v="18269235.25"/>
    <n v="12708472.789999999"/>
    <n v="5708472.79"/>
    <n v="4000000"/>
    <n v="3000000"/>
    <n v="0"/>
    <n v="0"/>
    <n v="5463033.4360020002"/>
    <n v="97729.02"/>
    <m/>
    <m/>
    <n v="32"/>
    <n v="36730764.75"/>
    <n v="39778474.719999999"/>
    <n v="0"/>
    <n v="0"/>
    <n v="0"/>
    <m/>
    <n v="0"/>
    <n v="1374180"/>
    <n v="38404294.719999999"/>
    <n v="-17934294.719999999"/>
    <s v="结算月"/>
    <s v="竣工:100%"/>
    <s v="是"/>
    <n v="46523100.004882"/>
    <n v="5141799"/>
    <n v="51989301"/>
    <n v="55000000"/>
    <n v="55000000"/>
    <m/>
    <m/>
    <n v="0"/>
    <m/>
    <m/>
    <n v="0"/>
    <m/>
    <m/>
    <m/>
    <m/>
  </r>
  <r>
    <x v="279"/>
    <s v="U_ORG_XM_WGCXQGZJD"/>
    <x v="1"/>
    <n v="2023"/>
    <x v="6"/>
    <n v="4000000"/>
    <n v="4000000"/>
    <n v="14500000"/>
    <n v="14500000"/>
    <m/>
    <m/>
    <n v="265"/>
    <n v="13845725.23"/>
    <n v="12100000"/>
    <n v="5600000"/>
    <n v="6500000"/>
    <m/>
    <m/>
    <n v="900000"/>
    <n v="495000"/>
    <n v="350725.23"/>
    <m/>
    <m/>
    <n v="346"/>
    <n v="654274.77"/>
    <n v="800079.02"/>
    <n v="4193722.63"/>
    <m/>
    <n v="4193722.63"/>
    <n v="4687101.66"/>
    <n v="4193722.63"/>
    <n v="306699.99"/>
    <m/>
    <n v="0"/>
    <s v="在施数据"/>
    <s v="独立机电:0.067%"/>
    <s v="是"/>
    <n v="4000000"/>
    <n v="330275.23"/>
    <n v="3669724.77"/>
    <n v="14500000"/>
    <n v="14500000"/>
    <m/>
    <m/>
    <n v="0"/>
    <m/>
    <m/>
    <n v="0"/>
    <m/>
    <m/>
    <m/>
    <m/>
  </r>
  <r>
    <x v="279"/>
    <s v="U_ORG_XM_WGCXQGZJD"/>
    <x v="1"/>
    <n v="2023"/>
    <x v="3"/>
    <n v="2950000"/>
    <n v="920800"/>
    <n v="1593858.22"/>
    <n v="1593858.22"/>
    <m/>
    <m/>
    <n v="97"/>
    <n v="1890000"/>
    <n v="1080000"/>
    <n v="430000"/>
    <n v="650000"/>
    <m/>
    <m/>
    <n v="500000"/>
    <n v="160000"/>
    <n v="150000"/>
    <m/>
    <m/>
    <n v="64"/>
    <n v="-296141.78000000003"/>
    <n v="10558.21"/>
    <n v="0"/>
    <m/>
    <m/>
    <n v="0"/>
    <n v="4193722.63"/>
    <n v="10558.21"/>
    <n v="0"/>
    <n v="0"/>
    <s v="在施数据"/>
    <s v="独立机电:0.067%"/>
    <s v="是"/>
    <n v="2950000"/>
    <n v="243577.98"/>
    <n v="2706422.02"/>
    <n v="1593858.22"/>
    <n v="1593858.22"/>
    <m/>
    <m/>
    <n v="0"/>
    <m/>
    <m/>
    <n v="0"/>
    <m/>
    <m/>
    <m/>
    <m/>
  </r>
  <r>
    <x v="279"/>
    <s v="U_ORG_XM_WGCXQGZJD"/>
    <x v="1"/>
    <n v="2023"/>
    <x v="7"/>
    <n v="4000000"/>
    <n v="4000000"/>
    <n v="1810000"/>
    <n v="1810000"/>
    <m/>
    <m/>
    <n v="45"/>
    <n v="1820000"/>
    <n v="1220000"/>
    <n v="500000"/>
    <n v="720000"/>
    <m/>
    <m/>
    <n v="300000"/>
    <n v="200000"/>
    <n v="100000"/>
    <m/>
    <m/>
    <n v="46"/>
    <n v="-10000"/>
    <n v="558.21"/>
    <n v="0"/>
    <m/>
    <m/>
    <m/>
    <n v="4193722.63"/>
    <n v="558.21"/>
    <m/>
    <n v="0"/>
    <s v="在施数据"/>
    <s v="独立机电:0.067%"/>
    <s v="是"/>
    <n v="4000000"/>
    <n v="330275.23"/>
    <n v="3669724.77"/>
    <n v="1810000"/>
    <n v="1810000"/>
    <m/>
    <m/>
    <n v="0"/>
    <m/>
    <m/>
    <n v="0"/>
    <m/>
    <m/>
    <m/>
    <m/>
  </r>
  <r>
    <x v="279"/>
    <s v="U_ORG_XM_WGCXQGZJD"/>
    <x v="1"/>
    <n v="2023"/>
    <x v="5"/>
    <n v="4000000"/>
    <n v="4000000"/>
    <n v="6200000"/>
    <n v="6200000"/>
    <m/>
    <m/>
    <n v="50"/>
    <n v="2000000"/>
    <n v="1500000"/>
    <n v="800000"/>
    <n v="700000"/>
    <m/>
    <m/>
    <n v="200000"/>
    <n v="200000"/>
    <n v="100000"/>
    <m/>
    <m/>
    <n v="50"/>
    <n v="4200000"/>
    <n v="4200558.21"/>
    <n v="0"/>
    <m/>
    <m/>
    <n v="4193722.63"/>
    <n v="0"/>
    <n v="6835.58"/>
    <m/>
    <n v="0"/>
    <s v="在施数据"/>
    <s v="独立机电:0.012%"/>
    <s v="是"/>
    <n v="4000000"/>
    <n v="330275.23"/>
    <n v="3669724.77"/>
    <n v="6200000"/>
    <n v="6200000"/>
    <m/>
    <m/>
    <n v="0"/>
    <m/>
    <m/>
    <n v="0"/>
    <m/>
    <m/>
    <m/>
    <m/>
  </r>
  <r>
    <x v="279"/>
    <s v="U_ORG_XM_WGCXQGZJD"/>
    <x v="1"/>
    <n v="2023"/>
    <x v="1"/>
    <m/>
    <m/>
    <n v="3158822.28"/>
    <n v="3158822.28"/>
    <m/>
    <m/>
    <n v="0"/>
    <n v="2815657.86"/>
    <n v="1870000"/>
    <n v="1100000"/>
    <n v="770000"/>
    <m/>
    <m/>
    <n v="300000"/>
    <n v="595657.86"/>
    <n v="50000"/>
    <m/>
    <m/>
    <n v="0"/>
    <n v="343164.42"/>
    <n v="350000"/>
    <n v="0"/>
    <n v="0"/>
    <m/>
    <n v="0"/>
    <n v="0"/>
    <n v="350000"/>
    <m/>
    <n v="0"/>
    <s v="结算月"/>
    <m/>
    <s v="是"/>
    <m/>
    <m/>
    <n v="0"/>
    <n v="3158822.28"/>
    <n v="3158822.28"/>
    <m/>
    <m/>
    <n v="0"/>
    <m/>
    <m/>
    <n v="0"/>
    <m/>
    <m/>
    <m/>
    <m/>
  </r>
  <r>
    <x v="280"/>
    <s v="U_ORG_XM_WXJRG"/>
    <x v="1"/>
    <n v="2023"/>
    <x v="6"/>
    <n v="5000000"/>
    <n v="0"/>
    <n v="8693866.1999999993"/>
    <n v="8693866.1999999993"/>
    <m/>
    <m/>
    <n v="0"/>
    <n v="10750000"/>
    <n v="7250000"/>
    <n v="6000000"/>
    <n v="1000000"/>
    <n v="150000"/>
    <n v="100000"/>
    <n v="500000"/>
    <n v="0"/>
    <n v="3000000"/>
    <m/>
    <m/>
    <n v="215"/>
    <n v="-2056133.8"/>
    <n v="6146783.4500000002"/>
    <n v="0"/>
    <m/>
    <m/>
    <m/>
    <n v="0"/>
    <n v="6146783.4500000002"/>
    <m/>
    <n v="0"/>
    <s v="结算月"/>
    <s v="竣工:100%"/>
    <s v="是"/>
    <n v="55362666.829999998"/>
    <n v="450000"/>
    <n v="4550000"/>
    <n v="8693866.1999999993"/>
    <n v="66573866.200000003"/>
    <n v="0"/>
    <n v="0"/>
    <n v="57880000"/>
    <n v="57880000"/>
    <m/>
    <n v="58080000"/>
    <n v="50000000"/>
    <n v="8080000"/>
    <n v="0"/>
    <m/>
  </r>
  <r>
    <x v="280"/>
    <s v="U_ORG_XM_WXJRG"/>
    <x v="1"/>
    <n v="2023"/>
    <x v="11"/>
    <n v="5000000"/>
    <n v="297000"/>
    <n v="13500000"/>
    <n v="0"/>
    <m/>
    <m/>
    <n v="0"/>
    <n v="11743560.779999999"/>
    <n v="893459.26"/>
    <n v="500000"/>
    <n v="0"/>
    <n v="0"/>
    <n v="393459.26"/>
    <n v="500000"/>
    <n v="10250101.52"/>
    <n v="100000"/>
    <n v="0"/>
    <m/>
    <n v="235"/>
    <n v="1756439.22"/>
    <n v="7903222.6699999999"/>
    <n v="0"/>
    <m/>
    <m/>
    <m/>
    <n v="0"/>
    <n v="7903222.6699999999"/>
    <m/>
    <n v="0"/>
    <s v="保修二年后"/>
    <s v="竣工:100%"/>
    <s v="是"/>
    <m/>
    <n v="450000"/>
    <n v="4550000"/>
    <n v="13500000"/>
    <n v="13500000"/>
    <n v="13500000"/>
    <n v="13500000"/>
    <n v="0"/>
    <m/>
    <m/>
    <n v="500000"/>
    <n v="500000"/>
    <n v="0"/>
    <m/>
    <m/>
  </r>
  <r>
    <x v="243"/>
    <s v="U_ORG_XM_SCZX"/>
    <x v="1"/>
    <n v="2023"/>
    <x v="9"/>
    <n v="4664229.637143"/>
    <n v="4897441.1189999999"/>
    <n v="9065654.4100000001"/>
    <n v="9065654.4089839999"/>
    <m/>
    <m/>
    <n v="185"/>
    <n v="3993469.48"/>
    <n v="2806282.05"/>
    <n v="2266938.2077000001"/>
    <n v="539343.84629999998"/>
    <n v="0"/>
    <n v="0"/>
    <n v="500000"/>
    <n v="578476.95000700001"/>
    <n v="108710.476561"/>
    <m/>
    <m/>
    <n v="86"/>
    <n v="5072184.93"/>
    <n v="46584820.990000002"/>
    <n v="0"/>
    <m/>
    <m/>
    <m/>
    <n v="4000000"/>
    <n v="46584820.990000002"/>
    <m/>
    <n v="0"/>
    <s v="在施数据"/>
    <m/>
    <s v="是"/>
    <n v="4897441.1189999999"/>
    <n v="419780.66734300001"/>
    <n v="4244448.97"/>
    <n v="9065654.4100000001"/>
    <n v="9065654.4100000001"/>
    <m/>
    <m/>
    <n v="0"/>
    <m/>
    <m/>
    <n v="0"/>
    <m/>
    <m/>
    <m/>
    <m/>
  </r>
  <r>
    <x v="281"/>
    <s v="U_ORG_XM_CDXXLJEQ"/>
    <x v="1"/>
    <n v="2023"/>
    <x v="3"/>
    <m/>
    <m/>
    <n v="0"/>
    <m/>
    <m/>
    <m/>
    <n v="0"/>
    <n v="750000"/>
    <n v="0"/>
    <m/>
    <m/>
    <m/>
    <m/>
    <n v="150000"/>
    <n v="600000"/>
    <n v="0"/>
    <m/>
    <m/>
    <n v="0"/>
    <n v="-750000"/>
    <n v="42354227.859999999"/>
    <n v="0"/>
    <m/>
    <m/>
    <n v="7438931.04"/>
    <n v="221686400.16999999"/>
    <n v="34915296.82"/>
    <m/>
    <n v="221686400.16999999"/>
    <s v="结算中"/>
    <s v="竣工:100%"/>
    <s v="否"/>
    <m/>
    <m/>
    <n v="0"/>
    <n v="0"/>
    <n v="0"/>
    <m/>
    <m/>
    <n v="0"/>
    <m/>
    <m/>
    <n v="0"/>
    <m/>
    <m/>
    <m/>
    <m/>
  </r>
  <r>
    <x v="281"/>
    <s v="U_ORG_XM_CDXXLJEQ"/>
    <x v="1"/>
    <n v="2023"/>
    <x v="7"/>
    <m/>
    <m/>
    <n v="0"/>
    <m/>
    <m/>
    <m/>
    <n v="0"/>
    <n v="420000"/>
    <n v="0"/>
    <m/>
    <m/>
    <m/>
    <m/>
    <n v="400000"/>
    <n v="20000"/>
    <m/>
    <m/>
    <m/>
    <n v="0"/>
    <n v="-420000"/>
    <n v="34495296.82"/>
    <n v="0"/>
    <m/>
    <m/>
    <m/>
    <n v="221686400.16999999"/>
    <n v="34495296.82"/>
    <m/>
    <n v="221686400.16999999"/>
    <s v="结算中"/>
    <s v="竣工:100%"/>
    <s v="否"/>
    <m/>
    <m/>
    <n v="0"/>
    <n v="0"/>
    <n v="0"/>
    <m/>
    <m/>
    <n v="0"/>
    <m/>
    <m/>
    <n v="0"/>
    <m/>
    <m/>
    <m/>
    <m/>
  </r>
  <r>
    <x v="281"/>
    <s v="U_ORG_XM_CDXXLJEQ"/>
    <x v="1"/>
    <n v="2023"/>
    <x v="5"/>
    <m/>
    <m/>
    <n v="0"/>
    <m/>
    <m/>
    <m/>
    <n v="0"/>
    <n v="330000"/>
    <n v="0"/>
    <m/>
    <m/>
    <m/>
    <m/>
    <n v="80000"/>
    <n v="250000"/>
    <m/>
    <m/>
    <m/>
    <n v="0"/>
    <n v="-330000"/>
    <n v="34165296.82"/>
    <n v="0"/>
    <m/>
    <m/>
    <m/>
    <n v="221686400.16999999"/>
    <n v="34165296.82"/>
    <m/>
    <n v="221686400.16999999"/>
    <s v="结算中"/>
    <s v="竣工:100%"/>
    <s v="否"/>
    <m/>
    <m/>
    <n v="0"/>
    <n v="0"/>
    <n v="0"/>
    <m/>
    <m/>
    <n v="0"/>
    <m/>
    <m/>
    <n v="0"/>
    <m/>
    <m/>
    <m/>
    <m/>
  </r>
  <r>
    <x v="281"/>
    <s v="U_ORG_XM_CDXXLJEQ"/>
    <x v="1"/>
    <n v="2023"/>
    <x v="8"/>
    <m/>
    <m/>
    <n v="0"/>
    <m/>
    <m/>
    <m/>
    <n v="0"/>
    <n v="100000"/>
    <n v="0"/>
    <m/>
    <m/>
    <m/>
    <m/>
    <n v="80000"/>
    <n v="20000"/>
    <m/>
    <m/>
    <m/>
    <n v="0"/>
    <n v="-100000"/>
    <n v="34065296.82"/>
    <n v="0"/>
    <m/>
    <m/>
    <m/>
    <n v="221686400.16999999"/>
    <n v="34065296.82"/>
    <m/>
    <n v="221686400.16999999"/>
    <s v="结算中"/>
    <s v="竣工:100%"/>
    <s v="否"/>
    <m/>
    <m/>
    <n v="0"/>
    <n v="0"/>
    <n v="0"/>
    <m/>
    <m/>
    <n v="0"/>
    <m/>
    <m/>
    <n v="0"/>
    <m/>
    <m/>
    <m/>
    <m/>
  </r>
  <r>
    <x v="281"/>
    <s v="U_ORG_XM_CDXXLJEQ"/>
    <x v="1"/>
    <n v="2023"/>
    <x v="9"/>
    <m/>
    <m/>
    <n v="0"/>
    <m/>
    <m/>
    <m/>
    <n v="0"/>
    <n v="3020000"/>
    <n v="0"/>
    <m/>
    <m/>
    <m/>
    <m/>
    <n v="3000000"/>
    <n v="20000"/>
    <m/>
    <m/>
    <m/>
    <n v="0"/>
    <n v="-3020000"/>
    <n v="31045296.82"/>
    <n v="0"/>
    <m/>
    <m/>
    <m/>
    <n v="221686400.16999999"/>
    <n v="31045296.82"/>
    <m/>
    <n v="221686400.16999999"/>
    <s v="结算中"/>
    <s v="竣工:100%"/>
    <s v="否"/>
    <m/>
    <m/>
    <n v="0"/>
    <n v="0"/>
    <n v="0"/>
    <m/>
    <m/>
    <n v="0"/>
    <m/>
    <m/>
    <n v="0"/>
    <m/>
    <m/>
    <m/>
    <m/>
  </r>
  <r>
    <x v="281"/>
    <s v="U_ORG_XM_CDXXLJEQ"/>
    <x v="1"/>
    <n v="2023"/>
    <x v="2"/>
    <m/>
    <m/>
    <n v="0"/>
    <m/>
    <m/>
    <m/>
    <n v="0"/>
    <n v="330000"/>
    <n v="0"/>
    <m/>
    <m/>
    <m/>
    <m/>
    <n v="80000"/>
    <n v="250000"/>
    <m/>
    <m/>
    <m/>
    <n v="0"/>
    <n v="-330000"/>
    <n v="30715296.82"/>
    <n v="0"/>
    <m/>
    <m/>
    <m/>
    <n v="221686400.16999999"/>
    <n v="30715296.82"/>
    <m/>
    <n v="221686400.16999999"/>
    <s v="结算中"/>
    <s v="竣工:100%"/>
    <s v="否"/>
    <m/>
    <m/>
    <n v="0"/>
    <n v="0"/>
    <n v="0"/>
    <m/>
    <m/>
    <n v="0"/>
    <m/>
    <m/>
    <n v="0"/>
    <m/>
    <m/>
    <m/>
    <m/>
  </r>
  <r>
    <x v="281"/>
    <s v="U_ORG_XM_CDXXLJEQ"/>
    <x v="1"/>
    <n v="2023"/>
    <x v="4"/>
    <m/>
    <m/>
    <n v="0"/>
    <m/>
    <m/>
    <m/>
    <n v="0"/>
    <n v="100000"/>
    <n v="0"/>
    <m/>
    <m/>
    <m/>
    <m/>
    <n v="80000"/>
    <n v="20000"/>
    <m/>
    <m/>
    <m/>
    <n v="0"/>
    <n v="-100000"/>
    <n v="30615296.82"/>
    <n v="0"/>
    <m/>
    <m/>
    <m/>
    <n v="221686400.16999999"/>
    <n v="30615296.82"/>
    <m/>
    <n v="221686400.16999999"/>
    <s v="结算中"/>
    <s v="竣工:100%"/>
    <s v="否"/>
    <m/>
    <m/>
    <n v="0"/>
    <n v="0"/>
    <n v="0"/>
    <m/>
    <m/>
    <n v="0"/>
    <m/>
    <m/>
    <n v="0"/>
    <m/>
    <m/>
    <m/>
    <m/>
  </r>
  <r>
    <x v="281"/>
    <s v="U_ORG_XM_CDXXLJEQ"/>
    <x v="1"/>
    <n v="2023"/>
    <x v="10"/>
    <m/>
    <m/>
    <n v="0"/>
    <m/>
    <m/>
    <m/>
    <n v="0"/>
    <n v="3020000"/>
    <n v="0"/>
    <m/>
    <m/>
    <m/>
    <m/>
    <n v="3000000"/>
    <n v="20000"/>
    <m/>
    <m/>
    <m/>
    <n v="0"/>
    <n v="-3020000"/>
    <n v="27595296.82"/>
    <n v="0"/>
    <m/>
    <m/>
    <m/>
    <n v="221686400.16999999"/>
    <n v="27595296.82"/>
    <m/>
    <n v="221686400.16999999"/>
    <s v="结算中"/>
    <s v="竣工:100%"/>
    <s v="否"/>
    <m/>
    <m/>
    <n v="0"/>
    <n v="0"/>
    <n v="0"/>
    <m/>
    <m/>
    <n v="0"/>
    <m/>
    <m/>
    <n v="0"/>
    <m/>
    <m/>
    <m/>
    <m/>
  </r>
  <r>
    <x v="281"/>
    <s v="U_ORG_XM_CDXXLJEQ"/>
    <x v="1"/>
    <n v="2023"/>
    <x v="11"/>
    <m/>
    <m/>
    <n v="0"/>
    <m/>
    <m/>
    <m/>
    <n v="0"/>
    <n v="280000"/>
    <n v="0"/>
    <m/>
    <m/>
    <m/>
    <m/>
    <n v="80000"/>
    <n v="200000"/>
    <m/>
    <m/>
    <m/>
    <n v="0"/>
    <n v="-280000"/>
    <n v="27315296.82"/>
    <n v="0"/>
    <m/>
    <m/>
    <m/>
    <n v="221686400.16999999"/>
    <n v="27315296.82"/>
    <m/>
    <n v="221686400.16999999"/>
    <s v="结算中"/>
    <s v="竣工:100%"/>
    <s v="否"/>
    <m/>
    <m/>
    <n v="0"/>
    <n v="0"/>
    <n v="0"/>
    <m/>
    <m/>
    <n v="0"/>
    <m/>
    <m/>
    <n v="0"/>
    <m/>
    <m/>
    <m/>
    <m/>
  </r>
  <r>
    <x v="256"/>
    <s v="U_ORG_XM_JXWHZX"/>
    <x v="1"/>
    <n v="2023"/>
    <x v="1"/>
    <n v="100000"/>
    <n v="0"/>
    <n v="0"/>
    <m/>
    <m/>
    <m/>
    <n v="0"/>
    <n v="0"/>
    <n v="0"/>
    <n v="0"/>
    <n v="0"/>
    <m/>
    <n v="0"/>
    <n v="0"/>
    <n v="0"/>
    <n v="0"/>
    <m/>
    <m/>
    <n v="0"/>
    <n v="0"/>
    <n v="1817534.17"/>
    <n v="0"/>
    <m/>
    <m/>
    <m/>
    <n v="0"/>
    <n v="1817534.17"/>
    <m/>
    <n v="0"/>
    <s v="结算月"/>
    <s v="竣工:100%"/>
    <s v="否"/>
    <m/>
    <n v="8256.8799999999992"/>
    <n v="91743.12"/>
    <n v="0"/>
    <n v="0"/>
    <m/>
    <m/>
    <n v="0"/>
    <m/>
    <m/>
    <n v="0"/>
    <m/>
    <m/>
    <m/>
    <m/>
  </r>
  <r>
    <x v="230"/>
    <s v="U_ORG_XM_CDZGSF"/>
    <x v="1"/>
    <n v="2023"/>
    <x v="3"/>
    <m/>
    <m/>
    <n v="0"/>
    <m/>
    <m/>
    <m/>
    <n v="0"/>
    <n v="50000"/>
    <n v="0"/>
    <m/>
    <m/>
    <m/>
    <m/>
    <n v="50000"/>
    <m/>
    <m/>
    <m/>
    <m/>
    <n v="0"/>
    <n v="-50000"/>
    <n v="201000"/>
    <n v="0"/>
    <m/>
    <m/>
    <m/>
    <n v="0"/>
    <n v="201000"/>
    <m/>
    <n v="0"/>
    <s v="在施数据"/>
    <s v="竣工:100%"/>
    <s v="否"/>
    <m/>
    <m/>
    <n v="0"/>
    <n v="0"/>
    <n v="0"/>
    <m/>
    <m/>
    <n v="0"/>
    <m/>
    <m/>
    <n v="0"/>
    <m/>
    <m/>
    <m/>
    <m/>
  </r>
  <r>
    <x v="282"/>
    <s v="U_ORG_XM_SCGAJDGZ"/>
    <x v="1"/>
    <n v="2023"/>
    <x v="9"/>
    <m/>
    <m/>
    <n v="235303.41"/>
    <n v="235303.41"/>
    <m/>
    <m/>
    <n v="0"/>
    <n v="31430.12"/>
    <n v="0"/>
    <m/>
    <m/>
    <m/>
    <m/>
    <m/>
    <n v="31430.12"/>
    <m/>
    <m/>
    <m/>
    <n v="0"/>
    <n v="203873.29"/>
    <n v="402232.49"/>
    <n v="0"/>
    <m/>
    <m/>
    <m/>
    <n v="0"/>
    <n v="402232.49"/>
    <m/>
    <n v="0"/>
    <s v="保修五年后"/>
    <m/>
    <m/>
    <m/>
    <m/>
    <n v="0"/>
    <n v="235303.41"/>
    <n v="235303.41"/>
    <m/>
    <m/>
    <n v="0"/>
    <m/>
    <m/>
    <n v="0"/>
    <m/>
    <m/>
    <m/>
    <m/>
  </r>
  <r>
    <x v="166"/>
    <s v="U_ORG_XM_XAYSWJCDL"/>
    <x v="1"/>
    <n v="2023"/>
    <x v="10"/>
    <m/>
    <m/>
    <n v="0"/>
    <m/>
    <m/>
    <m/>
    <n v="0"/>
    <n v="825000"/>
    <n v="0"/>
    <m/>
    <m/>
    <m/>
    <m/>
    <n v="775000"/>
    <n v="50000"/>
    <m/>
    <m/>
    <m/>
    <n v="0"/>
    <n v="-825000"/>
    <n v="1151540.78"/>
    <n v="0"/>
    <m/>
    <m/>
    <m/>
    <n v="30000000"/>
    <n v="1151540.78"/>
    <m/>
    <n v="0"/>
    <s v="在施数据"/>
    <s v="施工前准备(临建搭设):100%；基础施工:100%；结构施工:100%；二次结构施工:100%；装修施工(含改造工程):100%；完工未交付:100%；完工已交付:100%；竣工:100%；市政道、桥施工:100%；独立机电:100%"/>
    <s v="否"/>
    <m/>
    <m/>
    <n v="0"/>
    <n v="0"/>
    <n v="0"/>
    <m/>
    <m/>
    <n v="0"/>
    <m/>
    <m/>
    <n v="0"/>
    <m/>
    <m/>
    <m/>
    <m/>
  </r>
  <r>
    <x v="166"/>
    <s v="U_ORG_XM_XAYSWJCDL"/>
    <x v="1"/>
    <n v="2023"/>
    <x v="11"/>
    <m/>
    <m/>
    <n v="0"/>
    <m/>
    <m/>
    <m/>
    <n v="0"/>
    <n v="150000"/>
    <n v="0"/>
    <m/>
    <m/>
    <m/>
    <m/>
    <n v="100000"/>
    <n v="50000"/>
    <m/>
    <m/>
    <m/>
    <n v="0"/>
    <n v="-150000"/>
    <n v="1001540.78"/>
    <n v="0"/>
    <m/>
    <m/>
    <m/>
    <n v="30000000"/>
    <n v="1001540.78"/>
    <m/>
    <n v="0"/>
    <s v="在施数据"/>
    <s v="施工前准备(临建搭设):100%；基础施工:100%；结构施工:100%；二次结构施工:100%；装修施工(含改造工程):100%；完工未交付:100%；完工已交付:100%；竣工:100%；市政道、桥施工:100%；独立机电:100%"/>
    <s v="否"/>
    <m/>
    <m/>
    <n v="0"/>
    <n v="0"/>
    <n v="0"/>
    <m/>
    <m/>
    <n v="0"/>
    <m/>
    <m/>
    <n v="0"/>
    <m/>
    <m/>
    <m/>
    <m/>
  </r>
  <r>
    <x v="166"/>
    <s v="U_ORG_XM_XAYSWJCDL"/>
    <x v="1"/>
    <n v="2023"/>
    <x v="1"/>
    <m/>
    <m/>
    <n v="0"/>
    <m/>
    <m/>
    <m/>
    <n v="0"/>
    <n v="825000"/>
    <n v="0"/>
    <m/>
    <m/>
    <m/>
    <m/>
    <n v="775000"/>
    <n v="50000"/>
    <m/>
    <m/>
    <m/>
    <n v="0"/>
    <n v="-825000"/>
    <n v="176540.78"/>
    <n v="0"/>
    <m/>
    <m/>
    <m/>
    <n v="30000000"/>
    <n v="176540.78"/>
    <m/>
    <n v="0"/>
    <s v="在施数据"/>
    <s v="施工前准备(临建搭设):100%；基础施工:100%；结构施工:100%；二次结构施工:100%；装修施工(含改造工程):100%；完工未交付:100%；完工已交付:100%；竣工:100%；市政道、桥施工:100%；独立机电:100%"/>
    <s v="否"/>
    <m/>
    <m/>
    <n v="0"/>
    <n v="0"/>
    <n v="0"/>
    <m/>
    <m/>
    <n v="0"/>
    <m/>
    <m/>
    <n v="0"/>
    <m/>
    <m/>
    <m/>
    <m/>
  </r>
  <r>
    <x v="166"/>
    <s v="U_ORG_XM_XAYSWJCDL"/>
    <x v="1"/>
    <n v="2023"/>
    <x v="9"/>
    <m/>
    <m/>
    <n v="0"/>
    <m/>
    <m/>
    <m/>
    <n v="0"/>
    <n v="1025000"/>
    <n v="0"/>
    <n v="0"/>
    <m/>
    <m/>
    <m/>
    <n v="975000"/>
    <n v="50000"/>
    <m/>
    <m/>
    <m/>
    <n v="0"/>
    <n v="-1025000"/>
    <n v="2276540.7799999998"/>
    <n v="0"/>
    <m/>
    <m/>
    <m/>
    <n v="30000000"/>
    <n v="2276540.7799999998"/>
    <m/>
    <n v="0"/>
    <s v="在施数据"/>
    <s v="施工前准备(临建搭设):100%；基础施工:100%；结构施工:100%；二次结构施工:100%；装修施工(含改造工程):100%；完工未交付:100%；完工已交付:100%；竣工:100%；市政道、桥施工:100%；独立机电:100%"/>
    <s v="否"/>
    <m/>
    <m/>
    <n v="0"/>
    <n v="0"/>
    <n v="0"/>
    <m/>
    <m/>
    <n v="0"/>
    <m/>
    <m/>
    <n v="0"/>
    <m/>
    <m/>
    <m/>
    <m/>
  </r>
  <r>
    <x v="166"/>
    <s v="U_ORG_XM_XAYSWJCDL"/>
    <x v="1"/>
    <n v="2023"/>
    <x v="2"/>
    <m/>
    <m/>
    <n v="0"/>
    <m/>
    <m/>
    <m/>
    <n v="0"/>
    <n v="150000"/>
    <n v="0"/>
    <m/>
    <m/>
    <m/>
    <m/>
    <n v="100000"/>
    <n v="50000"/>
    <m/>
    <m/>
    <m/>
    <n v="0"/>
    <n v="-150000"/>
    <n v="2126540.7799999998"/>
    <n v="0"/>
    <m/>
    <m/>
    <m/>
    <n v="30000000"/>
    <n v="2126540.7799999998"/>
    <m/>
    <n v="0"/>
    <s v="在施数据"/>
    <s v="施工前准备(临建搭设):100%；基础施工:100%；结构施工:100%；二次结构施工:100%；装修施工(含改造工程):100%；完工未交付:100%；完工已交付:100%；竣工:100%；市政道、桥施工:100%；独立机电:100%"/>
    <s v="否"/>
    <m/>
    <m/>
    <n v="0"/>
    <n v="0"/>
    <n v="0"/>
    <m/>
    <m/>
    <n v="0"/>
    <m/>
    <m/>
    <n v="0"/>
    <m/>
    <m/>
    <m/>
    <m/>
  </r>
  <r>
    <x v="166"/>
    <s v="U_ORG_XM_XAYSWJCDL"/>
    <x v="1"/>
    <n v="2023"/>
    <x v="4"/>
    <m/>
    <m/>
    <n v="0"/>
    <m/>
    <m/>
    <m/>
    <n v="0"/>
    <n v="150000"/>
    <n v="0"/>
    <m/>
    <m/>
    <m/>
    <m/>
    <n v="100000"/>
    <n v="50000"/>
    <m/>
    <m/>
    <m/>
    <n v="0"/>
    <n v="-150000"/>
    <n v="1976540.78"/>
    <n v="0"/>
    <m/>
    <m/>
    <m/>
    <n v="30000000"/>
    <n v="1976540.78"/>
    <m/>
    <n v="0"/>
    <s v="在施数据"/>
    <s v="施工前准备(临建搭设):100%；基础施工:100%；结构施工:100%；二次结构施工:100%；装修施工(含改造工程):100%；完工未交付:100%；完工已交付:100%；竣工:100%；市政道、桥施工:100%；独立机电:100%"/>
    <s v="否"/>
    <m/>
    <m/>
    <n v="0"/>
    <n v="0"/>
    <n v="0"/>
    <m/>
    <m/>
    <n v="0"/>
    <m/>
    <m/>
    <n v="0"/>
    <m/>
    <m/>
    <m/>
    <m/>
  </r>
  <r>
    <x v="283"/>
    <s v="U_ORG_XM_JSXHLZX"/>
    <x v="1"/>
    <n v="2023"/>
    <x v="2"/>
    <n v="650008.32999999996"/>
    <n v="6000000"/>
    <n v="10120286.43"/>
    <n v="10120286.43"/>
    <m/>
    <m/>
    <n v="0"/>
    <n v="200000"/>
    <n v="0"/>
    <m/>
    <m/>
    <m/>
    <m/>
    <n v="200000"/>
    <m/>
    <m/>
    <m/>
    <m/>
    <n v="31"/>
    <n v="9920286.4299999997"/>
    <n v="25567048.82"/>
    <n v="0"/>
    <m/>
    <m/>
    <m/>
    <n v="0"/>
    <n v="25567048.82"/>
    <m/>
    <n v="0"/>
    <s v="在施数据"/>
    <s v="施工前准备(临建搭设):100%；基础施工:100%；结构施工:100%；二次结构施工:100%；装修施工(含改造工程):100%；完工未交付:100%；完工已交付:100%；竣工:100%；市政道、桥施工:100%"/>
    <s v="否"/>
    <n v="0"/>
    <n v="53670.41"/>
    <n v="596337.92000000004"/>
    <n v="10120286.43"/>
    <n v="10120286.43"/>
    <m/>
    <m/>
    <n v="0"/>
    <m/>
    <m/>
    <n v="0"/>
    <m/>
    <m/>
    <m/>
    <m/>
  </r>
  <r>
    <x v="193"/>
    <s v="U_ORG_XM_NJYZJG29DK"/>
    <x v="1"/>
    <n v="2023"/>
    <x v="5"/>
    <n v="0"/>
    <n v="0"/>
    <n v="100578056.58"/>
    <n v="100578056.58"/>
    <m/>
    <m/>
    <n v="0"/>
    <n v="44804073.390000001"/>
    <n v="31283256.989999998"/>
    <n v="5397588.1200000001"/>
    <n v="25597352.300000001"/>
    <n v="0"/>
    <n v="288316.57"/>
    <n v="150000"/>
    <n v="1341688.330019"/>
    <n v="1029128.069"/>
    <n v="11000000"/>
    <m/>
    <n v="0"/>
    <n v="55773983.189999998"/>
    <n v="55780400"/>
    <n v="100000"/>
    <n v="0"/>
    <n v="100000"/>
    <n v="55880400"/>
    <n v="250000"/>
    <n v="0"/>
    <m/>
    <n v="0"/>
    <s v="结算月"/>
    <s v="竣工:100%"/>
    <s v="是"/>
    <n v="0"/>
    <n v="0"/>
    <n v="0"/>
    <n v="100578056.58"/>
    <n v="111620099.41"/>
    <m/>
    <m/>
    <n v="11042042.83"/>
    <n v="11042042.83"/>
    <m/>
    <n v="11042042.83"/>
    <n v="11042042.83"/>
    <m/>
    <m/>
    <m/>
  </r>
  <r>
    <x v="283"/>
    <s v="U_ORG_XM_JSXHLZX"/>
    <x v="1"/>
    <n v="2023"/>
    <x v="4"/>
    <n v="400000"/>
    <n v="2300000"/>
    <n v="10120286.43"/>
    <n v="10120286.43"/>
    <m/>
    <m/>
    <n v="0"/>
    <n v="200000"/>
    <n v="0"/>
    <m/>
    <m/>
    <m/>
    <m/>
    <n v="200000"/>
    <m/>
    <m/>
    <m/>
    <m/>
    <n v="50"/>
    <n v="9920286.4299999997"/>
    <n v="35487335.25"/>
    <n v="0"/>
    <m/>
    <m/>
    <m/>
    <n v="0"/>
    <n v="35487335.25"/>
    <m/>
    <n v="0"/>
    <s v="在施数据"/>
    <s v="施工前准备(临建搭设):100%；基础施工:100%；结构施工:100%；二次结构施工:100%；装修施工(含改造工程):100%；完工未交付:100%；完工已交付:100%；竣工:100%；市政道、桥施工:100%"/>
    <s v="否"/>
    <n v="0"/>
    <n v="33027.519999999997"/>
    <n v="366972.48"/>
    <n v="10120286.43"/>
    <n v="10120286.43"/>
    <m/>
    <m/>
    <n v="0"/>
    <m/>
    <m/>
    <n v="0"/>
    <m/>
    <m/>
    <m/>
    <m/>
  </r>
  <r>
    <x v="283"/>
    <s v="U_ORG_XM_JSXHLZX"/>
    <x v="1"/>
    <n v="2023"/>
    <x v="10"/>
    <n v="400000"/>
    <n v="1800000"/>
    <n v="10120286.43"/>
    <n v="10120286.43"/>
    <m/>
    <m/>
    <n v="0"/>
    <n v="200000"/>
    <n v="0"/>
    <m/>
    <m/>
    <m/>
    <m/>
    <n v="200000"/>
    <m/>
    <m/>
    <m/>
    <m/>
    <n v="50"/>
    <n v="9920286.4299999997"/>
    <n v="45407621.68"/>
    <n v="0"/>
    <m/>
    <m/>
    <m/>
    <n v="0"/>
    <n v="45407621.68"/>
    <m/>
    <n v="0"/>
    <s v="在施数据"/>
    <s v="施工前准备(临建搭设):100%；基础施工:100%；结构施工:100%；二次结构施工:100%；装修施工(含改造工程):100%；完工未交付:100%；完工已交付:100%；竣工:100%；市政道、桥施工:100%"/>
    <s v="否"/>
    <n v="0"/>
    <n v="33027.519999999997"/>
    <n v="366972.48"/>
    <n v="10120286.43"/>
    <n v="10120286.43"/>
    <m/>
    <m/>
    <n v="0"/>
    <m/>
    <m/>
    <n v="0"/>
    <m/>
    <m/>
    <m/>
    <m/>
  </r>
  <r>
    <x v="140"/>
    <s v="U_ORG_XM_GZCSJ"/>
    <x v="1"/>
    <n v="2023"/>
    <x v="6"/>
    <m/>
    <m/>
    <n v="10714436.98"/>
    <n v="10714436.98"/>
    <m/>
    <m/>
    <n v="0"/>
    <n v="9696762.3300000001"/>
    <n v="3788462.33"/>
    <n v="3008462.33"/>
    <n v="780000"/>
    <m/>
    <m/>
    <n v="5908300"/>
    <m/>
    <m/>
    <m/>
    <m/>
    <n v="0"/>
    <n v="1017674.65"/>
    <n v="44283280.159999996"/>
    <n v="0"/>
    <m/>
    <m/>
    <m/>
    <n v="0"/>
    <n v="44283280.159999996"/>
    <m/>
    <n v="0"/>
    <s v="结算中"/>
    <m/>
    <m/>
    <m/>
    <m/>
    <n v="0"/>
    <n v="10714436.98"/>
    <n v="10714436.98"/>
    <m/>
    <m/>
    <n v="0"/>
    <m/>
    <m/>
    <n v="0"/>
    <m/>
    <m/>
    <m/>
    <m/>
  </r>
  <r>
    <x v="268"/>
    <s v="U_ORG_XM_CDJXJC"/>
    <x v="1"/>
    <n v="2023"/>
    <x v="6"/>
    <m/>
    <m/>
    <n v="4000000"/>
    <n v="4000000"/>
    <m/>
    <m/>
    <n v="0"/>
    <n v="11046000"/>
    <n v="10846000"/>
    <n v="9980000"/>
    <n v="866000"/>
    <m/>
    <m/>
    <n v="150000"/>
    <n v="50000"/>
    <m/>
    <m/>
    <m/>
    <n v="0"/>
    <n v="-7046000"/>
    <n v="825624.08"/>
    <n v="0"/>
    <m/>
    <n v="0"/>
    <m/>
    <n v="7000000"/>
    <n v="825624.08"/>
    <m/>
    <n v="0"/>
    <s v="结算中"/>
    <m/>
    <m/>
    <m/>
    <m/>
    <n v="0"/>
    <n v="4000000"/>
    <n v="4000000"/>
    <m/>
    <m/>
    <n v="0"/>
    <m/>
    <m/>
    <n v="0"/>
    <m/>
    <m/>
    <m/>
    <m/>
  </r>
  <r>
    <x v="268"/>
    <s v="U_ORG_XM_CDJXJC"/>
    <x v="1"/>
    <n v="2023"/>
    <x v="3"/>
    <m/>
    <m/>
    <n v="13000000"/>
    <n v="13000000"/>
    <m/>
    <m/>
    <n v="0"/>
    <n v="250000"/>
    <n v="0"/>
    <m/>
    <m/>
    <m/>
    <m/>
    <n v="100000"/>
    <n v="150000"/>
    <m/>
    <m/>
    <m/>
    <n v="0"/>
    <n v="12750000"/>
    <n v="13575624.08"/>
    <n v="0"/>
    <m/>
    <m/>
    <n v="7000000"/>
    <n v="0"/>
    <n v="6575624.0800000001"/>
    <m/>
    <n v="0"/>
    <s v="结算中"/>
    <m/>
    <m/>
    <m/>
    <m/>
    <n v="0"/>
    <n v="13000000"/>
    <n v="13000000"/>
    <m/>
    <m/>
    <n v="0"/>
    <m/>
    <m/>
    <n v="0"/>
    <m/>
    <m/>
    <m/>
    <m/>
  </r>
  <r>
    <x v="268"/>
    <s v="U_ORG_XM_CDJXJC"/>
    <x v="1"/>
    <n v="2023"/>
    <x v="7"/>
    <m/>
    <m/>
    <n v="0"/>
    <m/>
    <m/>
    <m/>
    <n v="0"/>
    <n v="150000"/>
    <n v="0"/>
    <m/>
    <m/>
    <m/>
    <m/>
    <n v="100000"/>
    <n v="50000"/>
    <m/>
    <m/>
    <m/>
    <n v="0"/>
    <n v="-150000"/>
    <n v="6425624.0800000001"/>
    <n v="0"/>
    <m/>
    <m/>
    <m/>
    <n v="0"/>
    <n v="6425624.0800000001"/>
    <m/>
    <n v="0"/>
    <s v="结算中"/>
    <m/>
    <m/>
    <m/>
    <m/>
    <n v="0"/>
    <n v="0"/>
    <n v="0"/>
    <m/>
    <m/>
    <n v="0"/>
    <m/>
    <m/>
    <n v="0"/>
    <m/>
    <m/>
    <m/>
    <m/>
  </r>
  <r>
    <x v="268"/>
    <s v="U_ORG_XM_CDJXJC"/>
    <x v="1"/>
    <n v="2023"/>
    <x v="5"/>
    <n v="0"/>
    <n v="13360700"/>
    <n v="0"/>
    <m/>
    <m/>
    <m/>
    <n v="0"/>
    <n v="100000"/>
    <n v="0"/>
    <m/>
    <m/>
    <m/>
    <m/>
    <n v="50000"/>
    <n v="50000"/>
    <m/>
    <m/>
    <m/>
    <n v="0"/>
    <n v="-100000"/>
    <n v="6325624.0800000001"/>
    <n v="0"/>
    <m/>
    <m/>
    <m/>
    <n v="0"/>
    <n v="6325624.0800000001"/>
    <m/>
    <n v="0"/>
    <s v="在施数据"/>
    <m/>
    <m/>
    <m/>
    <n v="0"/>
    <n v="0"/>
    <n v="0"/>
    <n v="0"/>
    <m/>
    <m/>
    <n v="0"/>
    <m/>
    <m/>
    <n v="0"/>
    <m/>
    <m/>
    <m/>
    <m/>
  </r>
  <r>
    <x v="268"/>
    <s v="U_ORG_XM_CDJXJC"/>
    <x v="1"/>
    <n v="2023"/>
    <x v="8"/>
    <m/>
    <m/>
    <n v="0"/>
    <m/>
    <m/>
    <m/>
    <n v="0"/>
    <n v="100000"/>
    <n v="0"/>
    <m/>
    <m/>
    <m/>
    <m/>
    <n v="50000"/>
    <n v="50000"/>
    <m/>
    <m/>
    <m/>
    <n v="0"/>
    <n v="-100000"/>
    <n v="6225624.0800000001"/>
    <n v="0"/>
    <m/>
    <m/>
    <m/>
    <n v="0"/>
    <n v="6225624.0800000001"/>
    <m/>
    <n v="0"/>
    <s v="在施数据"/>
    <m/>
    <m/>
    <m/>
    <m/>
    <n v="0"/>
    <n v="0"/>
    <n v="0"/>
    <m/>
    <m/>
    <n v="0"/>
    <m/>
    <m/>
    <n v="0"/>
    <m/>
    <m/>
    <m/>
    <m/>
  </r>
  <r>
    <x v="268"/>
    <s v="U_ORG_XM_CDJXJC"/>
    <x v="1"/>
    <n v="2023"/>
    <x v="9"/>
    <m/>
    <m/>
    <n v="0"/>
    <m/>
    <m/>
    <m/>
    <n v="0"/>
    <n v="100000"/>
    <n v="0"/>
    <m/>
    <m/>
    <m/>
    <m/>
    <n v="50000"/>
    <n v="50000"/>
    <m/>
    <m/>
    <m/>
    <n v="0"/>
    <n v="-100000"/>
    <n v="6125624.0800000001"/>
    <n v="0"/>
    <m/>
    <m/>
    <m/>
    <n v="0"/>
    <n v="6125624.0800000001"/>
    <m/>
    <n v="0"/>
    <s v="在施数据"/>
    <m/>
    <m/>
    <m/>
    <m/>
    <n v="0"/>
    <n v="0"/>
    <n v="0"/>
    <m/>
    <m/>
    <n v="0"/>
    <m/>
    <m/>
    <n v="0"/>
    <m/>
    <m/>
    <m/>
    <m/>
  </r>
  <r>
    <x v="268"/>
    <s v="U_ORG_XM_CDJXJC"/>
    <x v="1"/>
    <n v="2023"/>
    <x v="2"/>
    <m/>
    <m/>
    <n v="0"/>
    <m/>
    <m/>
    <m/>
    <n v="0"/>
    <n v="100000"/>
    <n v="0"/>
    <m/>
    <m/>
    <m/>
    <m/>
    <n v="50000"/>
    <n v="50000"/>
    <m/>
    <m/>
    <m/>
    <n v="0"/>
    <n v="-100000"/>
    <n v="6025624.0800000001"/>
    <n v="0"/>
    <m/>
    <m/>
    <m/>
    <n v="0"/>
    <n v="6025624.0800000001"/>
    <m/>
    <n v="0"/>
    <s v="在施数据"/>
    <m/>
    <m/>
    <m/>
    <m/>
    <n v="0"/>
    <n v="0"/>
    <n v="0"/>
    <m/>
    <m/>
    <n v="0"/>
    <m/>
    <m/>
    <n v="0"/>
    <m/>
    <m/>
    <m/>
    <m/>
  </r>
  <r>
    <x v="268"/>
    <s v="U_ORG_XM_CDJXJC"/>
    <x v="1"/>
    <n v="2023"/>
    <x v="4"/>
    <n v="31888616.384604"/>
    <m/>
    <n v="20000000"/>
    <n v="20000000"/>
    <m/>
    <m/>
    <n v="0"/>
    <n v="24800000"/>
    <n v="24100000"/>
    <n v="14000000"/>
    <n v="10000000"/>
    <n v="100000"/>
    <m/>
    <n v="50000"/>
    <n v="50000"/>
    <n v="600000"/>
    <m/>
    <m/>
    <n v="78"/>
    <n v="-4800000"/>
    <n v="1225624.08"/>
    <n v="0"/>
    <m/>
    <m/>
    <m/>
    <n v="0"/>
    <n v="1225624.08"/>
    <m/>
    <n v="0"/>
    <s v="在施数据"/>
    <m/>
    <m/>
    <m/>
    <n v="2633005.0225820001"/>
    <n v="29255611.359999999"/>
    <n v="20000000"/>
    <n v="20000000"/>
    <m/>
    <m/>
    <n v="0"/>
    <m/>
    <m/>
    <n v="0"/>
    <m/>
    <m/>
    <m/>
    <m/>
  </r>
  <r>
    <x v="268"/>
    <s v="U_ORG_XM_CDJXJC"/>
    <x v="1"/>
    <n v="2023"/>
    <x v="10"/>
    <m/>
    <m/>
    <n v="0"/>
    <m/>
    <m/>
    <m/>
    <n v="0"/>
    <n v="50000"/>
    <n v="0"/>
    <m/>
    <m/>
    <m/>
    <m/>
    <n v="50000"/>
    <m/>
    <m/>
    <m/>
    <m/>
    <n v="0"/>
    <n v="-50000"/>
    <n v="1175624.08"/>
    <n v="0"/>
    <m/>
    <m/>
    <m/>
    <n v="0"/>
    <n v="1175624.08"/>
    <m/>
    <n v="0"/>
    <s v="在施数据"/>
    <m/>
    <m/>
    <m/>
    <m/>
    <n v="0"/>
    <n v="0"/>
    <n v="0"/>
    <m/>
    <m/>
    <n v="0"/>
    <m/>
    <m/>
    <n v="0"/>
    <m/>
    <m/>
    <m/>
    <m/>
  </r>
  <r>
    <x v="268"/>
    <s v="U_ORG_XM_CDJXJC"/>
    <x v="1"/>
    <n v="2023"/>
    <x v="11"/>
    <m/>
    <m/>
    <n v="0"/>
    <m/>
    <m/>
    <m/>
    <n v="0"/>
    <n v="50000"/>
    <n v="0"/>
    <m/>
    <m/>
    <m/>
    <m/>
    <n v="50000"/>
    <m/>
    <m/>
    <m/>
    <m/>
    <n v="0"/>
    <n v="-50000"/>
    <n v="1125624.08"/>
    <n v="0"/>
    <m/>
    <m/>
    <m/>
    <n v="0"/>
    <n v="1125624.08"/>
    <m/>
    <n v="0"/>
    <s v="在施数据"/>
    <m/>
    <m/>
    <m/>
    <m/>
    <n v="0"/>
    <n v="0"/>
    <n v="0"/>
    <m/>
    <m/>
    <n v="0"/>
    <m/>
    <m/>
    <n v="0"/>
    <m/>
    <m/>
    <m/>
    <m/>
  </r>
  <r>
    <x v="268"/>
    <s v="U_ORG_XM_CDJXJC"/>
    <x v="1"/>
    <n v="2023"/>
    <x v="0"/>
    <m/>
    <m/>
    <n v="0"/>
    <m/>
    <m/>
    <m/>
    <n v="0"/>
    <n v="100000"/>
    <n v="0"/>
    <m/>
    <m/>
    <m/>
    <m/>
    <n v="50000"/>
    <n v="50000"/>
    <m/>
    <m/>
    <m/>
    <n v="0"/>
    <n v="-100000"/>
    <n v="1025624.08"/>
    <n v="0"/>
    <m/>
    <m/>
    <m/>
    <n v="0"/>
    <n v="1025624.08"/>
    <m/>
    <n v="0"/>
    <s v="在施数据"/>
    <m/>
    <m/>
    <m/>
    <m/>
    <n v="0"/>
    <n v="0"/>
    <n v="0"/>
    <m/>
    <m/>
    <n v="0"/>
    <m/>
    <m/>
    <n v="0"/>
    <m/>
    <m/>
    <m/>
    <m/>
  </r>
  <r>
    <x v="268"/>
    <s v="U_ORG_XM_CDJXJC"/>
    <x v="1"/>
    <n v="2023"/>
    <x v="1"/>
    <m/>
    <m/>
    <n v="16788800"/>
    <n v="16788800"/>
    <m/>
    <m/>
    <n v="0"/>
    <n v="16703664"/>
    <n v="16000000"/>
    <n v="3000000"/>
    <n v="13000000"/>
    <m/>
    <m/>
    <n v="50000"/>
    <n v="150000"/>
    <n v="503664"/>
    <m/>
    <m/>
    <n v="0"/>
    <n v="85136"/>
    <n v="1110760.08"/>
    <n v="0"/>
    <m/>
    <m/>
    <m/>
    <n v="0"/>
    <n v="1110760.08"/>
    <m/>
    <n v="0"/>
    <s v="在施数据"/>
    <m/>
    <m/>
    <m/>
    <m/>
    <n v="0"/>
    <n v="16788800"/>
    <n v="16788800"/>
    <m/>
    <m/>
    <n v="0"/>
    <m/>
    <m/>
    <n v="0"/>
    <m/>
    <m/>
    <m/>
    <m/>
  </r>
  <r>
    <x v="217"/>
    <s v="U_ORG_XM_JXQN"/>
    <x v="1"/>
    <n v="2023"/>
    <x v="9"/>
    <n v="13636363.640000001"/>
    <n v="53303121"/>
    <n v="12750000"/>
    <n v="12750000"/>
    <m/>
    <m/>
    <n v="24"/>
    <n v="5670000"/>
    <n v="3620000"/>
    <n v="2000000"/>
    <n v="1000000"/>
    <n v="500000"/>
    <n v="120000"/>
    <n v="800000"/>
    <n v="1250000"/>
    <m/>
    <m/>
    <m/>
    <n v="42"/>
    <n v="7080000"/>
    <n v="9788725.3499999996"/>
    <n v="0"/>
    <m/>
    <m/>
    <m/>
    <n v="0"/>
    <n v="9788725.3499999996"/>
    <m/>
    <n v="0"/>
    <s v="竣工数据"/>
    <s v="竣工:100%"/>
    <s v="是"/>
    <n v="15000000"/>
    <n v="1227272.73"/>
    <n v="12409090.91"/>
    <n v="12750000"/>
    <n v="12750000"/>
    <m/>
    <m/>
    <n v="0"/>
    <m/>
    <m/>
    <n v="0"/>
    <m/>
    <m/>
    <m/>
    <m/>
  </r>
  <r>
    <x v="217"/>
    <s v="U_ORG_XM_JXQN"/>
    <x v="1"/>
    <n v="2023"/>
    <x v="2"/>
    <n v="13636363.640000001"/>
    <n v="55138399"/>
    <n v="45307652.850000001"/>
    <n v="45307652.850000001"/>
    <m/>
    <m/>
    <n v="82"/>
    <n v="31800000"/>
    <n v="30150000"/>
    <n v="18000000"/>
    <n v="12000000"/>
    <m/>
    <n v="150000"/>
    <n v="400000"/>
    <n v="1250000"/>
    <m/>
    <m/>
    <m/>
    <n v="233"/>
    <n v="13507652.85"/>
    <n v="23296378.199999999"/>
    <n v="0"/>
    <m/>
    <m/>
    <m/>
    <n v="0"/>
    <n v="23296378.199999999"/>
    <m/>
    <n v="0"/>
    <s v="结算中"/>
    <s v="竣工:100%"/>
    <s v="是"/>
    <n v="55138399"/>
    <n v="1227272.73"/>
    <n v="12409090.91"/>
    <n v="45307652.850000001"/>
    <n v="45307652.850000001"/>
    <m/>
    <m/>
    <n v="0"/>
    <m/>
    <m/>
    <n v="0"/>
    <m/>
    <m/>
    <m/>
    <m/>
  </r>
  <r>
    <x v="264"/>
    <s v="U_ORG_XM_WXHFZNZSCDKZZ"/>
    <x v="1"/>
    <n v="2023"/>
    <x v="6"/>
    <n v="1000000"/>
    <n v="11846875.32"/>
    <n v="6761400"/>
    <n v="6761400"/>
    <m/>
    <m/>
    <n v="57"/>
    <n v="7223400.5999999996"/>
    <n v="6600000"/>
    <n v="3000000"/>
    <n v="3600000"/>
    <m/>
    <m/>
    <n v="30000"/>
    <n v="393400.6"/>
    <n v="200000"/>
    <m/>
    <m/>
    <n v="722"/>
    <n v="-462000.6"/>
    <n v="4397808.5199999996"/>
    <n v="0"/>
    <m/>
    <m/>
    <m/>
    <n v="0"/>
    <n v="4397808.5199999996"/>
    <m/>
    <n v="0"/>
    <s v="结算中"/>
    <m/>
    <m/>
    <m/>
    <n v="82868"/>
    <n v="917132"/>
    <n v="6761400"/>
    <n v="6761400"/>
    <m/>
    <m/>
    <n v="0"/>
    <m/>
    <m/>
    <n v="0"/>
    <m/>
    <m/>
    <m/>
    <m/>
  </r>
  <r>
    <x v="264"/>
    <s v="U_ORG_XM_WXHFZNZSCDKZZ"/>
    <x v="1"/>
    <n v="2023"/>
    <x v="3"/>
    <m/>
    <m/>
    <n v="0"/>
    <m/>
    <m/>
    <m/>
    <n v="0"/>
    <n v="20000"/>
    <n v="0"/>
    <m/>
    <m/>
    <m/>
    <m/>
    <n v="20000"/>
    <m/>
    <m/>
    <m/>
    <m/>
    <n v="0"/>
    <n v="-20000"/>
    <n v="4377808.5199999996"/>
    <n v="0"/>
    <m/>
    <m/>
    <m/>
    <n v="0"/>
    <n v="4377808.5199999996"/>
    <m/>
    <n v="0"/>
    <s v="结算中"/>
    <m/>
    <m/>
    <m/>
    <m/>
    <n v="0"/>
    <n v="0"/>
    <n v="0"/>
    <m/>
    <m/>
    <n v="0"/>
    <m/>
    <m/>
    <n v="0"/>
    <m/>
    <m/>
    <m/>
    <m/>
  </r>
  <r>
    <x v="264"/>
    <s v="U_ORG_XM_WXHFZNZSCDKZZ"/>
    <x v="1"/>
    <n v="2023"/>
    <x v="7"/>
    <n v="3000000"/>
    <m/>
    <n v="0"/>
    <m/>
    <m/>
    <m/>
    <n v="0"/>
    <n v="2585415.66"/>
    <n v="2555415.66"/>
    <n v="2555415.66"/>
    <m/>
    <m/>
    <m/>
    <n v="30000"/>
    <m/>
    <m/>
    <m/>
    <m/>
    <n v="86"/>
    <n v="-2585415.66"/>
    <n v="1792392.86"/>
    <n v="0"/>
    <m/>
    <m/>
    <m/>
    <n v="0"/>
    <n v="1792392.86"/>
    <m/>
    <n v="0"/>
    <s v="结算中"/>
    <s v="竣工:100%"/>
    <m/>
    <n v="0"/>
    <n v="247706"/>
    <n v="2752294"/>
    <n v="0"/>
    <n v="0"/>
    <m/>
    <m/>
    <n v="0"/>
    <m/>
    <m/>
    <n v="0"/>
    <m/>
    <m/>
    <m/>
    <m/>
  </r>
  <r>
    <x v="283"/>
    <s v="U_ORG_XM_JSXHLZX"/>
    <x v="1"/>
    <n v="2023"/>
    <x v="6"/>
    <n v="2062300"/>
    <n v="1738700"/>
    <n v="6978700"/>
    <n v="6978700"/>
    <m/>
    <m/>
    <n v="401"/>
    <n v="20444192.649999999"/>
    <n v="18543560.469999999"/>
    <n v="16222837.300000001"/>
    <n v="2270723.17"/>
    <m/>
    <n v="50000"/>
    <n v="250000"/>
    <n v="1550632.18"/>
    <n v="100000"/>
    <m/>
    <m/>
    <n v="991"/>
    <n v="-13465492.65"/>
    <n v="1045807.35"/>
    <n v="0"/>
    <m/>
    <m/>
    <m/>
    <n v="0"/>
    <n v="1045807.35"/>
    <m/>
    <n v="0"/>
    <s v="在施数据"/>
    <s v="施工前准备(临建搭设):100%；基础施工:100%；结构施工:100%；二次结构施工:100%；装修施工(含改造工程):100%；市政道、桥施工:50%"/>
    <s v="是"/>
    <n v="38876300"/>
    <n v="185607"/>
    <n v="1876693"/>
    <n v="6978700"/>
    <n v="6978700"/>
    <m/>
    <m/>
    <n v="0"/>
    <m/>
    <m/>
    <n v="0"/>
    <m/>
    <m/>
    <m/>
    <m/>
  </r>
  <r>
    <x v="283"/>
    <s v="U_ORG_XM_JSXHLZX"/>
    <x v="1"/>
    <n v="2023"/>
    <x v="3"/>
    <n v="15298586.4"/>
    <n v="10298586.4"/>
    <n v="12203233.84"/>
    <n v="12203233.84"/>
    <m/>
    <m/>
    <n v="118"/>
    <n v="853125.31"/>
    <n v="467847.08"/>
    <n v="208923.54"/>
    <n v="208923.54"/>
    <m/>
    <n v="50000"/>
    <n v="250000"/>
    <n v="35278.230000000003"/>
    <n v="100000"/>
    <m/>
    <m/>
    <n v="6"/>
    <n v="11350108.529999999"/>
    <n v="12395915.880000001"/>
    <n v="0"/>
    <m/>
    <m/>
    <m/>
    <n v="0"/>
    <n v="12395915.880000001"/>
    <m/>
    <n v="0"/>
    <s v="在施数据"/>
    <s v="施工前准备(临建搭设):100%；基础施工:100%；结构施工:100%；二次结构施工:100%；装修施工(含改造工程):100%；市政道、桥施工:80%"/>
    <s v="是"/>
    <n v="3453100"/>
    <n v="1263186.03"/>
    <n v="14035400.369999999"/>
    <n v="12203233.84"/>
    <n v="12203233.84"/>
    <m/>
    <m/>
    <n v="0"/>
    <m/>
    <m/>
    <n v="0"/>
    <m/>
    <m/>
    <m/>
    <m/>
  </r>
  <r>
    <x v="283"/>
    <s v="U_ORG_XM_JSXHLZX"/>
    <x v="1"/>
    <n v="2023"/>
    <x v="7"/>
    <n v="16000000"/>
    <n v="10000000"/>
    <n v="20546000"/>
    <n v="20546000"/>
    <m/>
    <m/>
    <n v="205"/>
    <n v="9508403.3800000008"/>
    <n v="9140764.2599999998"/>
    <n v="4545382.13"/>
    <n v="4545382.13"/>
    <m/>
    <n v="50000"/>
    <n v="250000"/>
    <n v="17639.12"/>
    <n v="100000"/>
    <m/>
    <m/>
    <n v="59"/>
    <n v="11037596.619999999"/>
    <n v="23433512.5"/>
    <n v="0"/>
    <m/>
    <m/>
    <m/>
    <n v="0"/>
    <n v="23433512.5"/>
    <m/>
    <n v="0"/>
    <s v="在施数据"/>
    <s v="施工前准备(临建搭设):100%；基础施工:100%；结构施工:100%；二次结构施工:100%；装修施工(含改造工程):100%；市政道、桥施工:90%"/>
    <s v="是"/>
    <n v="24288579.260000002"/>
    <n v="1321100.92"/>
    <n v="14678899.08"/>
    <n v="20546000"/>
    <n v="20546000"/>
    <m/>
    <m/>
    <n v="0"/>
    <m/>
    <m/>
    <n v="0"/>
    <m/>
    <m/>
    <m/>
    <m/>
  </r>
  <r>
    <x v="283"/>
    <s v="U_ORG_XM_JSXHLZX"/>
    <x v="1"/>
    <n v="2023"/>
    <x v="5"/>
    <n v="8600000"/>
    <n v="8000000"/>
    <n v="12294400"/>
    <n v="12294400"/>
    <m/>
    <m/>
    <n v="154"/>
    <n v="12605418.880000001"/>
    <n v="9140764.2799999993"/>
    <n v="4545382.1399999997"/>
    <n v="4545382.1399999997"/>
    <m/>
    <n v="50000"/>
    <n v="250000"/>
    <n v="3114654.6"/>
    <n v="100000"/>
    <m/>
    <m/>
    <n v="147"/>
    <n v="-311018.88"/>
    <n v="23122493.620000001"/>
    <n v="0"/>
    <m/>
    <m/>
    <m/>
    <n v="0"/>
    <n v="23122493.620000001"/>
    <m/>
    <n v="0"/>
    <s v="在施数据"/>
    <s v="施工前准备(临建搭设):100%；基础施工:100%；结构施工:100%；二次结构施工:100%；装修施工(含改造工程):100%；市政道、桥施工:100%；完工未交付:100%"/>
    <s v="是"/>
    <n v="15698700"/>
    <n v="710091.74"/>
    <n v="7889908.2599999998"/>
    <n v="12294400"/>
    <n v="12294400"/>
    <m/>
    <m/>
    <n v="0"/>
    <m/>
    <m/>
    <n v="0"/>
    <m/>
    <m/>
    <m/>
    <m/>
  </r>
  <r>
    <x v="283"/>
    <s v="U_ORG_XM_JSXHLZX"/>
    <x v="1"/>
    <n v="2023"/>
    <x v="8"/>
    <n v="4400000"/>
    <n v="7000000"/>
    <n v="12151151.6"/>
    <n v="12151151.6"/>
    <m/>
    <m/>
    <n v="31"/>
    <n v="29547169.27"/>
    <n v="29347169.27"/>
    <n v="14073584.640000001"/>
    <n v="15273584.630000001"/>
    <m/>
    <m/>
    <n v="200000"/>
    <m/>
    <m/>
    <m/>
    <m/>
    <n v="672"/>
    <n v="-17396017.670000002"/>
    <n v="5726475.9500000002"/>
    <n v="0"/>
    <m/>
    <m/>
    <m/>
    <n v="0"/>
    <n v="5726475.9500000002"/>
    <m/>
    <n v="0"/>
    <s v="在施数据"/>
    <s v="施工前准备(临建搭设):100%；基础施工:100%；结构施工:100%；二次结构施工:100%；装修施工(含改造工程):100%；市政道、桥施工:100%；完工未交付:100%；完工已交付:100%"/>
    <s v="是"/>
    <n v="7396900"/>
    <n v="363302.75"/>
    <n v="4036697.25"/>
    <n v="12151151.6"/>
    <n v="12151151.6"/>
    <m/>
    <m/>
    <n v="0"/>
    <m/>
    <m/>
    <n v="0"/>
    <m/>
    <m/>
    <m/>
    <m/>
  </r>
  <r>
    <x v="283"/>
    <s v="U_ORG_XM_JSXHLZX"/>
    <x v="1"/>
    <n v="2023"/>
    <x v="9"/>
    <n v="2400000"/>
    <n v="7000000"/>
    <n v="10120286.439999999"/>
    <n v="10120286.439999999"/>
    <m/>
    <m/>
    <n v="0"/>
    <n v="200000"/>
    <n v="0"/>
    <m/>
    <m/>
    <m/>
    <m/>
    <n v="200000"/>
    <m/>
    <m/>
    <m/>
    <m/>
    <n v="8"/>
    <n v="9920286.4399999995"/>
    <n v="15646762.390000001"/>
    <n v="0"/>
    <m/>
    <m/>
    <m/>
    <n v="0"/>
    <n v="15646762.390000001"/>
    <m/>
    <n v="0"/>
    <s v="在施数据"/>
    <s v="施工前准备(临建搭设):100%；基础施工:100%；结构施工:100%；二次结构施工:100%；装修施工(含改造工程):100%；完工未交付:100%；完工已交付:100%；竣工:100%；市政道、桥施工:100%"/>
    <s v="否"/>
    <n v="6000000"/>
    <n v="198165.14"/>
    <n v="2201834.86"/>
    <n v="10120286.439999999"/>
    <n v="10120286.439999999"/>
    <m/>
    <m/>
    <n v="0"/>
    <m/>
    <m/>
    <n v="0"/>
    <m/>
    <m/>
    <m/>
    <m/>
  </r>
  <r>
    <x v="279"/>
    <s v="U_ORG_XM_WGCXQGZJD"/>
    <x v="1"/>
    <n v="2023"/>
    <x v="8"/>
    <n v="4000000"/>
    <n v="4000000"/>
    <n v="2900000"/>
    <n v="2900000"/>
    <m/>
    <m/>
    <n v="73"/>
    <n v="2450000"/>
    <n v="1700000"/>
    <n v="800000"/>
    <n v="900000"/>
    <n v="0"/>
    <m/>
    <n v="500000"/>
    <n v="200000"/>
    <n v="50000"/>
    <m/>
    <m/>
    <n v="61"/>
    <n v="450000"/>
    <n v="456835.58"/>
    <n v="0"/>
    <m/>
    <m/>
    <m/>
    <n v="0"/>
    <n v="456835.58"/>
    <m/>
    <n v="0"/>
    <s v="在施数据"/>
    <m/>
    <s v="是"/>
    <n v="4000000"/>
    <n v="330275.23"/>
    <n v="3669724.77"/>
    <n v="2900000"/>
    <n v="2900000"/>
    <m/>
    <m/>
    <n v="0"/>
    <m/>
    <m/>
    <n v="0"/>
    <m/>
    <m/>
    <m/>
    <m/>
  </r>
  <r>
    <x v="279"/>
    <s v="U_ORG_XM_WGCXQGZJD"/>
    <x v="1"/>
    <n v="2023"/>
    <x v="9"/>
    <n v="4000000"/>
    <n v="4000000"/>
    <n v="2000000"/>
    <n v="2000000"/>
    <m/>
    <m/>
    <n v="75"/>
    <n v="2250000"/>
    <n v="1600000"/>
    <n v="800000"/>
    <n v="800000"/>
    <n v="0"/>
    <m/>
    <n v="400000"/>
    <n v="200000"/>
    <n v="50000"/>
    <m/>
    <m/>
    <n v="56"/>
    <n v="-250000"/>
    <n v="206835.58"/>
    <n v="0"/>
    <m/>
    <m/>
    <n v="0"/>
    <n v="0"/>
    <n v="206835.58"/>
    <m/>
    <n v="0"/>
    <s v="在施数据"/>
    <m/>
    <s v="是"/>
    <n v="4000000"/>
    <n v="330275.23"/>
    <n v="3669724.77"/>
    <n v="2000000"/>
    <n v="2000000"/>
    <m/>
    <m/>
    <n v="0"/>
    <m/>
    <m/>
    <n v="0"/>
    <m/>
    <m/>
    <m/>
    <m/>
  </r>
  <r>
    <x v="279"/>
    <s v="U_ORG_XM_WGCXQGZJD"/>
    <x v="1"/>
    <n v="2023"/>
    <x v="2"/>
    <n v="4000000"/>
    <n v="4000000"/>
    <n v="1400000"/>
    <n v="1400000"/>
    <m/>
    <m/>
    <n v="75"/>
    <n v="1550000"/>
    <n v="1100000"/>
    <n v="500000"/>
    <n v="600000"/>
    <m/>
    <m/>
    <n v="200000"/>
    <n v="200000"/>
    <n v="50000"/>
    <m/>
    <m/>
    <n v="39"/>
    <n v="-150000"/>
    <n v="56835.58"/>
    <n v="0"/>
    <m/>
    <m/>
    <n v="0"/>
    <n v="0"/>
    <n v="56835.58"/>
    <m/>
    <n v="0"/>
    <s v="在施数据"/>
    <m/>
    <s v="是"/>
    <n v="4000000"/>
    <n v="330275.23"/>
    <n v="3669724.77"/>
    <n v="1400000"/>
    <n v="1400000"/>
    <m/>
    <m/>
    <n v="0"/>
    <m/>
    <m/>
    <n v="0"/>
    <m/>
    <m/>
    <m/>
    <m/>
  </r>
  <r>
    <x v="279"/>
    <s v="U_ORG_XM_WGCXQGZJD"/>
    <x v="1"/>
    <n v="2023"/>
    <x v="4"/>
    <n v="4000000"/>
    <n v="4000000"/>
    <n v="2100000"/>
    <n v="2100000"/>
    <m/>
    <m/>
    <n v="75"/>
    <n v="2150000"/>
    <n v="1600000"/>
    <n v="1000000"/>
    <n v="600000"/>
    <m/>
    <m/>
    <n v="200000"/>
    <n v="300000"/>
    <n v="50000"/>
    <m/>
    <m/>
    <n v="54"/>
    <n v="-50000"/>
    <n v="6835.58"/>
    <n v="0"/>
    <m/>
    <m/>
    <m/>
    <n v="0"/>
    <n v="6835.58"/>
    <m/>
    <n v="0"/>
    <s v="在施数据"/>
    <m/>
    <s v="是"/>
    <n v="4000000"/>
    <n v="330275.23"/>
    <n v="3669724.77"/>
    <n v="2100000"/>
    <n v="2100000"/>
    <m/>
    <m/>
    <n v="0"/>
    <m/>
    <m/>
    <n v="0"/>
    <m/>
    <m/>
    <m/>
    <m/>
  </r>
  <r>
    <x v="279"/>
    <s v="U_ORG_XM_WGCXQGZJD"/>
    <x v="1"/>
    <n v="2023"/>
    <x v="10"/>
    <n v="4000000"/>
    <n v="3500000"/>
    <n v="3500000"/>
    <n v="3500000"/>
    <m/>
    <m/>
    <n v="86"/>
    <n v="3500000"/>
    <n v="2800000"/>
    <n v="1400000"/>
    <n v="1400000"/>
    <m/>
    <m/>
    <n v="200000"/>
    <n v="400000"/>
    <n v="100000"/>
    <m/>
    <m/>
    <n v="88"/>
    <n v="0"/>
    <n v="6835.58"/>
    <n v="0"/>
    <m/>
    <m/>
    <m/>
    <n v="0"/>
    <n v="6835.58"/>
    <m/>
    <n v="0"/>
    <s v="在施数据"/>
    <m/>
    <s v="是"/>
    <n v="4000000"/>
    <n v="330275.23"/>
    <n v="3669724.77"/>
    <n v="3500000"/>
    <n v="3500000"/>
    <m/>
    <m/>
    <n v="0"/>
    <m/>
    <m/>
    <n v="0"/>
    <m/>
    <m/>
    <m/>
    <m/>
  </r>
  <r>
    <x v="279"/>
    <s v="U_ORG_XM_WGCXQGZJD"/>
    <x v="1"/>
    <n v="2023"/>
    <x v="11"/>
    <n v="4000000"/>
    <n v="3500000"/>
    <n v="3700000"/>
    <n v="3700000"/>
    <m/>
    <m/>
    <n v="120"/>
    <n v="3500000"/>
    <n v="2800000"/>
    <n v="1400000"/>
    <n v="1400000"/>
    <m/>
    <m/>
    <n v="200000"/>
    <n v="415899.47"/>
    <n v="84100.53"/>
    <m/>
    <m/>
    <n v="88"/>
    <n v="200000"/>
    <n v="206835.58"/>
    <n v="0"/>
    <m/>
    <m/>
    <m/>
    <n v="0"/>
    <n v="206835.58"/>
    <m/>
    <n v="0"/>
    <s v="在施数据"/>
    <m/>
    <s v="是"/>
    <n v="4000000"/>
    <n v="330275.23"/>
    <n v="3669724.77"/>
    <n v="3700000"/>
    <n v="3700000"/>
    <m/>
    <m/>
    <n v="0"/>
    <m/>
    <m/>
    <n v="0"/>
    <m/>
    <m/>
    <m/>
    <m/>
  </r>
  <r>
    <x v="279"/>
    <s v="U_ORG_XM_WGCXQGZJD"/>
    <x v="1"/>
    <n v="2023"/>
    <x v="0"/>
    <m/>
    <m/>
    <n v="0"/>
    <n v="0"/>
    <m/>
    <m/>
    <n v="0"/>
    <n v="200000"/>
    <n v="0"/>
    <m/>
    <m/>
    <m/>
    <m/>
    <n v="200000"/>
    <m/>
    <m/>
    <m/>
    <m/>
    <n v="0"/>
    <n v="-200000"/>
    <n v="6835.58"/>
    <n v="0"/>
    <m/>
    <m/>
    <m/>
    <n v="0"/>
    <n v="6835.58"/>
    <m/>
    <n v="0"/>
    <s v="在施数据"/>
    <m/>
    <s v="是"/>
    <m/>
    <m/>
    <n v="0"/>
    <n v="0"/>
    <n v="0"/>
    <m/>
    <m/>
    <n v="0"/>
    <m/>
    <m/>
    <n v="0"/>
    <m/>
    <m/>
    <m/>
    <m/>
  </r>
  <r>
    <x v="141"/>
    <s v="U_ORG_XM_QBJWHL"/>
    <x v="1"/>
    <n v="2023"/>
    <x v="5"/>
    <n v="29567291.02"/>
    <n v="29567291.02"/>
    <n v="10554299.49"/>
    <n v="10554299.49"/>
    <m/>
    <m/>
    <n v="36"/>
    <n v="12331329.470000001"/>
    <n v="10001433.08"/>
    <n v="2000286.62"/>
    <n v="6000859.8399999999"/>
    <n v="2000286.62"/>
    <n v="0"/>
    <n v="596288.1"/>
    <n v="1522522.3"/>
    <n v="211085.99"/>
    <m/>
    <m/>
    <n v="42"/>
    <n v="-1777029.98"/>
    <n v="-1777029.98"/>
    <n v="8343615.1699999999"/>
    <n v="8343615.1699999999"/>
    <m/>
    <m/>
    <n v="8343615.1699999999"/>
    <n v="0"/>
    <n v="6566585.1900000004"/>
    <n v="8343615.1699999999"/>
    <s v="在施数据"/>
    <s v="施工前准备(临建搭设):100%；市政道、桥施工:27.88%"/>
    <s v="是"/>
    <n v="29567291.02"/>
    <n v="2441335.96"/>
    <n v="27125955.059999999"/>
    <n v="10554299.49"/>
    <n v="10554299.49"/>
    <m/>
    <m/>
    <n v="0"/>
    <m/>
    <m/>
    <n v="0"/>
    <m/>
    <m/>
    <m/>
    <m/>
  </r>
  <r>
    <x v="284"/>
    <s v="U_ORG_XM_LZSOHOJD"/>
    <x v="1"/>
    <n v="2023"/>
    <x v="9"/>
    <m/>
    <m/>
    <n v="0"/>
    <n v="0"/>
    <m/>
    <m/>
    <n v="0"/>
    <n v="0"/>
    <n v="0"/>
    <n v="0"/>
    <m/>
    <m/>
    <m/>
    <m/>
    <m/>
    <n v="0"/>
    <n v="0"/>
    <m/>
    <n v="0"/>
    <n v="0"/>
    <n v="449550.19"/>
    <n v="0"/>
    <m/>
    <m/>
    <m/>
    <n v="5282900"/>
    <n v="449550.19"/>
    <m/>
    <n v="0"/>
    <s v="结算月"/>
    <m/>
    <m/>
    <n v="0"/>
    <m/>
    <n v="0"/>
    <n v="0"/>
    <n v="0"/>
    <m/>
    <m/>
    <n v="0"/>
    <m/>
    <m/>
    <n v="0"/>
    <m/>
    <m/>
    <m/>
    <m/>
  </r>
  <r>
    <x v="284"/>
    <s v="U_ORG_XM_LZSOHOJD"/>
    <x v="1"/>
    <n v="2023"/>
    <x v="1"/>
    <n v="0"/>
    <n v="0"/>
    <n v="5411437.8499999996"/>
    <n v="5411437.8499999996"/>
    <m/>
    <m/>
    <n v="0"/>
    <n v="578088.04"/>
    <n v="0"/>
    <m/>
    <m/>
    <m/>
    <m/>
    <m/>
    <n v="578088.04"/>
    <n v="0"/>
    <m/>
    <m/>
    <n v="0"/>
    <n v="4833349.8099999996"/>
    <n v="5282900"/>
    <n v="-5282900"/>
    <m/>
    <n v="-5282900"/>
    <m/>
    <n v="0"/>
    <n v="0"/>
    <m/>
    <n v="0"/>
    <s v="保修二年后"/>
    <s v="独立机电:100%"/>
    <m/>
    <m/>
    <n v="0"/>
    <n v="0"/>
    <n v="5411437.8499999996"/>
    <n v="5411437.8499999996"/>
    <m/>
    <m/>
    <n v="0"/>
    <m/>
    <m/>
    <n v="0"/>
    <m/>
    <m/>
    <m/>
    <m/>
  </r>
  <r>
    <x v="285"/>
    <s v="U_ORG_XM_JSZJLXCF"/>
    <x v="1"/>
    <n v="2023"/>
    <x v="3"/>
    <m/>
    <m/>
    <n v="0"/>
    <m/>
    <m/>
    <m/>
    <n v="0"/>
    <n v="20083.5"/>
    <n v="18524"/>
    <n v="9000"/>
    <n v="9524"/>
    <m/>
    <m/>
    <m/>
    <n v="1559.5"/>
    <m/>
    <m/>
    <m/>
    <n v="0"/>
    <n v="-20083.5"/>
    <n v="3908916.5"/>
    <n v="0"/>
    <m/>
    <m/>
    <m/>
    <n v="0"/>
    <n v="3908916.5"/>
    <m/>
    <n v="0"/>
    <s v="在施数据"/>
    <s v="竣工:100%"/>
    <s v="否"/>
    <m/>
    <m/>
    <n v="0"/>
    <n v="0"/>
    <n v="0"/>
    <m/>
    <m/>
    <n v="0"/>
    <m/>
    <m/>
    <n v="0"/>
    <m/>
    <m/>
    <m/>
    <m/>
  </r>
  <r>
    <x v="286"/>
    <s v="U_ORG_XM_WKSBSYDZX"/>
    <x v="1"/>
    <n v="2023"/>
    <x v="9"/>
    <n v="18380638.710000001"/>
    <n v="14777500.65"/>
    <n v="59093068.68"/>
    <n v="59093068.68"/>
    <m/>
    <m/>
    <n v="400"/>
    <n v="57440594.060000002"/>
    <n v="46000000"/>
    <n v="40000000"/>
    <n v="6000000"/>
    <m/>
    <m/>
    <n v="500000"/>
    <n v="8940594.0600000005"/>
    <n v="2000000"/>
    <m/>
    <m/>
    <n v="313"/>
    <n v="1652474.62"/>
    <n v="1747529.06"/>
    <n v="0"/>
    <m/>
    <m/>
    <n v="0"/>
    <n v="0"/>
    <n v="1747529.06"/>
    <n v="0"/>
    <n v="0"/>
    <s v="结算月"/>
    <s v="竣工:100%"/>
    <s v="是"/>
    <n v="0"/>
    <n v="1517667.41"/>
    <n v="16862971.300000001"/>
    <n v="59093068.68"/>
    <n v="59093068.68"/>
    <m/>
    <m/>
    <n v="0"/>
    <m/>
    <m/>
    <n v="0"/>
    <m/>
    <m/>
    <m/>
    <m/>
  </r>
  <r>
    <x v="286"/>
    <s v="U_ORG_XM_WKSBSYDZX"/>
    <x v="1"/>
    <n v="2023"/>
    <x v="1"/>
    <n v="0"/>
    <m/>
    <n v="14700000"/>
    <n v="14700000"/>
    <m/>
    <m/>
    <n v="0"/>
    <n v="16447529.060000001"/>
    <n v="14824188.01"/>
    <n v="14824188.01"/>
    <n v="0"/>
    <m/>
    <n v="0"/>
    <n v="0"/>
    <n v="623341.05000000005"/>
    <n v="1000000"/>
    <m/>
    <m/>
    <n v="0"/>
    <n v="-1747529.06"/>
    <n v="0"/>
    <n v="0"/>
    <m/>
    <m/>
    <m/>
    <n v="0"/>
    <n v="0"/>
    <m/>
    <n v="0"/>
    <s v="保修二年后"/>
    <s v="竣工:100%"/>
    <s v="是"/>
    <n v="0"/>
    <m/>
    <n v="0"/>
    <n v="14700000"/>
    <n v="14700000"/>
    <m/>
    <m/>
    <n v="0"/>
    <m/>
    <m/>
    <n v="0"/>
    <m/>
    <m/>
    <m/>
    <m/>
  </r>
  <r>
    <x v="287"/>
    <s v="U_ORG_XM_CDJTWFPPP"/>
    <x v="1"/>
    <n v="2023"/>
    <x v="1"/>
    <n v="81952739.859999999"/>
    <n v="-518.36"/>
    <n v="35000000"/>
    <n v="35000000"/>
    <n v="0"/>
    <n v="0"/>
    <n v="-6752064"/>
    <n v="36850000"/>
    <n v="36800000"/>
    <n v="21000000"/>
    <n v="15000000"/>
    <n v="300000"/>
    <n v="500000"/>
    <n v="50000"/>
    <n v="0"/>
    <n v="0"/>
    <n v="0"/>
    <n v="0"/>
    <n v="45"/>
    <n v="-1850000"/>
    <n v="1992445.64"/>
    <n v="0"/>
    <m/>
    <m/>
    <m/>
    <n v="0"/>
    <n v="1992445.64"/>
    <n v="0"/>
    <n v="0"/>
    <s v="结算月"/>
    <m/>
    <m/>
    <m/>
    <n v="6766737.6799999997"/>
    <n v="75186002.180000007"/>
    <n v="35000000"/>
    <n v="35000000"/>
    <m/>
    <m/>
    <n v="0"/>
    <m/>
    <m/>
    <n v="0"/>
    <m/>
    <m/>
    <m/>
    <m/>
  </r>
  <r>
    <x v="288"/>
    <s v="U_ORG_XM_HLHYSRCYJD"/>
    <x v="1"/>
    <n v="2023"/>
    <x v="7"/>
    <n v="46893179.030000001"/>
    <n v="45500460.340000004"/>
    <n v="38675391.289999999"/>
    <n v="38675391.289999999"/>
    <m/>
    <m/>
    <n v="85"/>
    <n v="2256133.75"/>
    <n v="2256133.75"/>
    <n v="2256133.75"/>
    <n v="0"/>
    <m/>
    <m/>
    <m/>
    <m/>
    <m/>
    <m/>
    <m/>
    <n v="5"/>
    <n v="36419257.539999999"/>
    <n v="61243536.289999999"/>
    <n v="0"/>
    <m/>
    <m/>
    <m/>
    <n v="0"/>
    <n v="61243536.289999999"/>
    <m/>
    <n v="0"/>
    <s v="在施数据"/>
    <s v="独立机电:100%"/>
    <s v="是"/>
    <n v="45500460.340000004"/>
    <n v="3871913.86"/>
    <n v="43021265.170000002"/>
    <n v="38675391.289999999"/>
    <n v="38675391.289999999"/>
    <m/>
    <m/>
    <n v="0"/>
    <m/>
    <m/>
    <n v="0"/>
    <m/>
    <m/>
    <m/>
    <m/>
  </r>
  <r>
    <x v="288"/>
    <s v="U_ORG_XM_HLHYSRCYJD"/>
    <x v="1"/>
    <n v="2023"/>
    <x v="9"/>
    <m/>
    <m/>
    <n v="0"/>
    <m/>
    <m/>
    <m/>
    <n v="0"/>
    <n v="0"/>
    <n v="0"/>
    <m/>
    <m/>
    <m/>
    <m/>
    <m/>
    <m/>
    <m/>
    <m/>
    <m/>
    <n v="0"/>
    <n v="0"/>
    <n v="61243536.289999999"/>
    <n v="0"/>
    <m/>
    <m/>
    <m/>
    <n v="0"/>
    <n v="61243536.289999999"/>
    <m/>
    <n v="0"/>
    <s v="在施数据"/>
    <s v="独立机电:100%"/>
    <s v="否"/>
    <n v="0"/>
    <m/>
    <n v="0"/>
    <n v="0"/>
    <n v="0"/>
    <m/>
    <m/>
    <n v="0"/>
    <m/>
    <m/>
    <n v="0"/>
    <m/>
    <m/>
    <m/>
    <m/>
  </r>
  <r>
    <x v="288"/>
    <s v="U_ORG_XM_HLHYSRCYJD"/>
    <x v="1"/>
    <n v="2023"/>
    <x v="10"/>
    <m/>
    <m/>
    <n v="0"/>
    <m/>
    <m/>
    <m/>
    <n v="0"/>
    <n v="0"/>
    <n v="0"/>
    <m/>
    <m/>
    <m/>
    <m/>
    <m/>
    <m/>
    <m/>
    <m/>
    <m/>
    <n v="0"/>
    <n v="0"/>
    <n v="61243536.289999999"/>
    <n v="0"/>
    <m/>
    <m/>
    <m/>
    <n v="0"/>
    <n v="61243536.289999999"/>
    <m/>
    <n v="0"/>
    <s v="在施数据"/>
    <s v="独立机电:100%"/>
    <s v="否"/>
    <n v="0"/>
    <m/>
    <n v="0"/>
    <n v="0"/>
    <n v="0"/>
    <m/>
    <m/>
    <n v="0"/>
    <m/>
    <m/>
    <n v="0"/>
    <m/>
    <m/>
    <m/>
    <m/>
  </r>
  <r>
    <x v="289"/>
    <s v="U_ORG_XM_TJQYCDJXM"/>
    <x v="1"/>
    <n v="2023"/>
    <x v="9"/>
    <n v="37881453.469999999"/>
    <n v="34902853.469999999"/>
    <n v="5000000"/>
    <n v="5000000"/>
    <n v="0"/>
    <m/>
    <n v="14"/>
    <n v="4229560"/>
    <n v="4000000"/>
    <n v="4000000"/>
    <m/>
    <n v="0"/>
    <n v="0"/>
    <n v="59560"/>
    <n v="170000"/>
    <n v="0"/>
    <m/>
    <m/>
    <n v="11"/>
    <n v="770440"/>
    <n v="803037.56"/>
    <n v="0"/>
    <m/>
    <m/>
    <n v="801974"/>
    <n v="12837197.220000001"/>
    <n v="1063.56"/>
    <m/>
    <n v="0"/>
    <s v="结算月"/>
    <m/>
    <m/>
    <n v="0"/>
    <n v="739888.12"/>
    <n v="37141565.350000001"/>
    <n v="5000000"/>
    <n v="5000000"/>
    <m/>
    <m/>
    <n v="0"/>
    <m/>
    <m/>
    <n v="0"/>
    <m/>
    <m/>
    <m/>
    <m/>
  </r>
  <r>
    <x v="290"/>
    <s v="U_ORG_XM_ZJKHLLTJD"/>
    <x v="1"/>
    <n v="2023"/>
    <x v="9"/>
    <n v="2000000"/>
    <m/>
    <n v="7430000"/>
    <n v="7430000"/>
    <m/>
    <m/>
    <n v="0"/>
    <n v="1700000"/>
    <n v="1500000"/>
    <n v="1000000"/>
    <n v="500000"/>
    <m/>
    <m/>
    <n v="200000"/>
    <m/>
    <m/>
    <m/>
    <m/>
    <n v="85"/>
    <n v="5730000"/>
    <n v="9978261.7699999996"/>
    <n v="0"/>
    <m/>
    <m/>
    <m/>
    <n v="0"/>
    <n v="9978261.7699999996"/>
    <m/>
    <n v="0"/>
    <s v="在施数据"/>
    <s v="独立机电:100%"/>
    <s v="是"/>
    <m/>
    <n v="165137.60999999999"/>
    <n v="1834862.39"/>
    <n v="7430000"/>
    <n v="7430000"/>
    <m/>
    <m/>
    <n v="0"/>
    <m/>
    <m/>
    <n v="0"/>
    <m/>
    <m/>
    <m/>
    <m/>
  </r>
  <r>
    <x v="291"/>
    <s v="U_ORG_XM_SZDXXLXQ"/>
    <x v="1"/>
    <n v="2023"/>
    <x v="6"/>
    <m/>
    <m/>
    <n v="0"/>
    <m/>
    <m/>
    <m/>
    <n v="0"/>
    <n v="19799230.300000001"/>
    <n v="0"/>
    <m/>
    <m/>
    <m/>
    <m/>
    <n v="100000"/>
    <n v="9450"/>
    <m/>
    <n v="19689780.300000001"/>
    <m/>
    <n v="0"/>
    <n v="-19799230.300000001"/>
    <n v="-19799230.300000001"/>
    <n v="19799230.300000001"/>
    <m/>
    <n v="19799230.300000001"/>
    <m/>
    <n v="60348042.200000003"/>
    <n v="0"/>
    <m/>
    <n v="0"/>
    <s v="结算中"/>
    <s v="完工已交付:100%"/>
    <m/>
    <m/>
    <m/>
    <n v="0"/>
    <n v="0"/>
    <n v="0"/>
    <m/>
    <m/>
    <n v="0"/>
    <m/>
    <m/>
    <n v="0"/>
    <m/>
    <m/>
    <m/>
    <m/>
  </r>
  <r>
    <x v="291"/>
    <s v="U_ORG_XM_SZDXXLXQ"/>
    <x v="1"/>
    <n v="2023"/>
    <x v="3"/>
    <m/>
    <m/>
    <n v="0"/>
    <m/>
    <m/>
    <m/>
    <n v="0"/>
    <n v="1400155.87"/>
    <n v="0"/>
    <m/>
    <m/>
    <m/>
    <m/>
    <n v="100000"/>
    <n v="9450"/>
    <m/>
    <n v="1290705.8700000001"/>
    <m/>
    <n v="0"/>
    <n v="-1400155.87"/>
    <n v="-1400155.87"/>
    <n v="1400155.87"/>
    <m/>
    <n v="1400155.87"/>
    <m/>
    <n v="61748198.07"/>
    <n v="0"/>
    <m/>
    <n v="0"/>
    <s v="结算中"/>
    <s v="完工已交付:100%"/>
    <m/>
    <m/>
    <m/>
    <n v="0"/>
    <n v="0"/>
    <n v="0"/>
    <m/>
    <m/>
    <n v="0"/>
    <m/>
    <m/>
    <n v="0"/>
    <m/>
    <m/>
    <m/>
    <m/>
  </r>
  <r>
    <x v="291"/>
    <s v="U_ORG_XM_SZDXXLXQ"/>
    <x v="1"/>
    <n v="2023"/>
    <x v="7"/>
    <m/>
    <m/>
    <n v="0"/>
    <m/>
    <m/>
    <m/>
    <n v="0"/>
    <n v="109450"/>
    <n v="0"/>
    <m/>
    <m/>
    <m/>
    <m/>
    <n v="100000"/>
    <n v="9450"/>
    <m/>
    <m/>
    <m/>
    <n v="0"/>
    <n v="-109450"/>
    <n v="-109450"/>
    <n v="109450"/>
    <m/>
    <n v="109450"/>
    <m/>
    <n v="61857648.07"/>
    <n v="0"/>
    <m/>
    <n v="0"/>
    <s v="结算中"/>
    <s v="完工已交付:100%"/>
    <m/>
    <m/>
    <m/>
    <n v="0"/>
    <n v="0"/>
    <n v="0"/>
    <m/>
    <m/>
    <n v="0"/>
    <m/>
    <m/>
    <n v="0"/>
    <m/>
    <m/>
    <m/>
    <m/>
  </r>
  <r>
    <x v="292"/>
    <s v="U_ORG_XM_GDHYAL"/>
    <x v="1"/>
    <n v="2023"/>
    <x v="6"/>
    <m/>
    <m/>
    <n v="3965384.14"/>
    <n v="3965384.1444000001"/>
    <m/>
    <m/>
    <n v="0"/>
    <n v="0"/>
    <n v="0"/>
    <m/>
    <m/>
    <m/>
    <m/>
    <m/>
    <m/>
    <m/>
    <m/>
    <m/>
    <n v="0"/>
    <n v="3965384.14"/>
    <n v="6207603.0099999998"/>
    <n v="0"/>
    <m/>
    <m/>
    <m/>
    <n v="0"/>
    <n v="6207603.0099999998"/>
    <m/>
    <n v="0"/>
    <s v="保修"/>
    <m/>
    <s v="是"/>
    <m/>
    <m/>
    <n v="0"/>
    <n v="3965384.14"/>
    <n v="3965384.14"/>
    <m/>
    <m/>
    <n v="0"/>
    <m/>
    <m/>
    <n v="0"/>
    <m/>
    <m/>
    <m/>
    <m/>
  </r>
  <r>
    <x v="215"/>
    <s v="U_ORG_XM_XAYLAZF"/>
    <x v="1"/>
    <n v="2023"/>
    <x v="1"/>
    <n v="12297635.738"/>
    <n v="10254883.68"/>
    <n v="5000000"/>
    <n v="5000000"/>
    <m/>
    <m/>
    <n v="49"/>
    <n v="180000"/>
    <n v="100000"/>
    <m/>
    <m/>
    <m/>
    <n v="100000"/>
    <n v="80000"/>
    <m/>
    <m/>
    <m/>
    <m/>
    <n v="1"/>
    <n v="4820000"/>
    <n v="7510142.4900000002"/>
    <n v="0"/>
    <m/>
    <m/>
    <m/>
    <n v="0"/>
    <n v="7510142.4900000002"/>
    <m/>
    <n v="0"/>
    <s v="在施数据"/>
    <s v="基础施工:100%；结构施工:100%；二次结构施工:100%；装修施工(含改造工程):100%；独立机电:100%"/>
    <s v="否"/>
    <n v="10254883.68"/>
    <n v="1015401.115982"/>
    <n v="11282234.619999999"/>
    <n v="5000000"/>
    <n v="5000000"/>
    <m/>
    <m/>
    <n v="0"/>
    <m/>
    <m/>
    <n v="0"/>
    <m/>
    <m/>
    <m/>
    <m/>
  </r>
  <r>
    <x v="293"/>
    <s v="U_ORG_XM_CDZYFSYY"/>
    <x v="1"/>
    <n v="2023"/>
    <x v="6"/>
    <n v="2266616"/>
    <m/>
    <n v="0"/>
    <n v="0"/>
    <m/>
    <m/>
    <n v="0"/>
    <n v="18383622.379999999"/>
    <n v="17733622.379999999"/>
    <n v="8713622.3800000008"/>
    <n v="9020000"/>
    <n v="0"/>
    <m/>
    <n v="150000"/>
    <n v="500000"/>
    <m/>
    <m/>
    <m/>
    <n v="811"/>
    <n v="-18383622.379999999"/>
    <n v="5934177.6200000001"/>
    <n v="0"/>
    <m/>
    <m/>
    <m/>
    <n v="0"/>
    <n v="5934177.6200000001"/>
    <m/>
    <n v="0"/>
    <s v="结算中"/>
    <s v="竣工:100%"/>
    <s v="否"/>
    <m/>
    <n v="18711.41"/>
    <n v="2247904.59"/>
    <n v="0"/>
    <n v="0"/>
    <m/>
    <m/>
    <n v="0"/>
    <m/>
    <m/>
    <n v="0"/>
    <m/>
    <m/>
    <m/>
    <m/>
  </r>
  <r>
    <x v="293"/>
    <s v="U_ORG_XM_CDZYFSYY"/>
    <x v="1"/>
    <n v="2023"/>
    <x v="3"/>
    <n v="86616"/>
    <m/>
    <n v="0"/>
    <n v="0"/>
    <m/>
    <m/>
    <n v="0"/>
    <n v="200000"/>
    <n v="0"/>
    <m/>
    <m/>
    <m/>
    <m/>
    <n v="150000"/>
    <n v="50000"/>
    <m/>
    <m/>
    <m/>
    <n v="231"/>
    <n v="-200000"/>
    <n v="5734177.6200000001"/>
    <n v="0"/>
    <m/>
    <m/>
    <m/>
    <n v="0"/>
    <n v="5734177.6200000001"/>
    <m/>
    <n v="0"/>
    <s v="结算中"/>
    <s v="竣工:100%"/>
    <s v="否"/>
    <m/>
    <n v="7151.78"/>
    <n v="79464.22"/>
    <n v="0"/>
    <n v="0"/>
    <m/>
    <m/>
    <n v="0"/>
    <m/>
    <m/>
    <n v="0"/>
    <m/>
    <m/>
    <m/>
    <m/>
  </r>
  <r>
    <x v="215"/>
    <s v="U_ORG_XM_XAYLAZF"/>
    <x v="1"/>
    <n v="2023"/>
    <x v="0"/>
    <n v="16600000"/>
    <n v="16600000"/>
    <n v="16600000"/>
    <n v="16600000"/>
    <m/>
    <m/>
    <n v="100"/>
    <n v="42454658.710000001"/>
    <n v="30306817.440000001"/>
    <n v="17906817.441748001"/>
    <n v="12300000"/>
    <m/>
    <n v="100000"/>
    <n v="80000"/>
    <n v="7067841.268619"/>
    <n v="5000000"/>
    <m/>
    <m/>
    <n v="256"/>
    <n v="-25854658.710000001"/>
    <n v="2690142.49"/>
    <n v="0"/>
    <m/>
    <m/>
    <m/>
    <n v="0"/>
    <n v="2690142.49"/>
    <m/>
    <n v="0"/>
    <s v="在施数据"/>
    <s v="基础施工:100%；结构施工:100%；二次结构施工:100%；装修施工(含改造工程):100%；独立机电:95%"/>
    <s v="否"/>
    <n v="16600000"/>
    <n v="1370642.201835"/>
    <n v="15229357.800000001"/>
    <n v="16600000"/>
    <n v="16600000"/>
    <m/>
    <m/>
    <n v="0"/>
    <m/>
    <m/>
    <n v="0"/>
    <m/>
    <m/>
    <m/>
    <m/>
  </r>
  <r>
    <x v="294"/>
    <s v="U_ORG_XM_HNXYSWBG"/>
    <x v="1"/>
    <n v="2023"/>
    <x v="6"/>
    <n v="0"/>
    <n v="0"/>
    <n v="26172670"/>
    <n v="26172670"/>
    <m/>
    <m/>
    <n v="0"/>
    <n v="30553212.5"/>
    <n v="26645183.149999999"/>
    <n v="13202747.369999999"/>
    <n v="13442435.779999999"/>
    <m/>
    <m/>
    <n v="1867204.17"/>
    <n v="1677576.71"/>
    <n v="363248.47"/>
    <m/>
    <m/>
    <n v="0"/>
    <n v="-4380542.5"/>
    <n v="8332257.5"/>
    <n v="0"/>
    <m/>
    <m/>
    <m/>
    <n v="0"/>
    <n v="8332257.5"/>
    <m/>
    <n v="0"/>
    <s v="在施数据"/>
    <s v="结构施工:0.49%"/>
    <s v="是"/>
    <n v="0"/>
    <n v="0"/>
    <n v="0"/>
    <n v="26172670"/>
    <n v="26172670"/>
    <n v="0"/>
    <n v="0"/>
    <n v="0"/>
    <m/>
    <m/>
    <n v="0"/>
    <m/>
    <m/>
    <m/>
    <m/>
  </r>
  <r>
    <x v="294"/>
    <s v="U_ORG_XM_HNXYSWBG"/>
    <x v="1"/>
    <n v="2023"/>
    <x v="3"/>
    <n v="0"/>
    <n v="0"/>
    <n v="0"/>
    <n v="0"/>
    <m/>
    <m/>
    <n v="0"/>
    <n v="10518811.76"/>
    <n v="9165992"/>
    <n v="4499668.8"/>
    <n v="4666323.2"/>
    <m/>
    <m/>
    <n v="642668.04"/>
    <n v="582343.5"/>
    <n v="127808.22"/>
    <m/>
    <m/>
    <n v="0"/>
    <n v="-10518811.76"/>
    <n v="-2186554.2599999998"/>
    <n v="0"/>
    <m/>
    <m/>
    <m/>
    <n v="0"/>
    <n v="-2186554.2599999998"/>
    <m/>
    <n v="0"/>
    <s v="在施数据"/>
    <s v="结构施工:4.2%"/>
    <s v="是"/>
    <n v="0"/>
    <n v="0"/>
    <n v="0"/>
    <n v="0"/>
    <n v="0"/>
    <m/>
    <m/>
    <n v="0"/>
    <m/>
    <m/>
    <n v="0"/>
    <m/>
    <m/>
    <m/>
    <m/>
  </r>
  <r>
    <x v="294"/>
    <s v="U_ORG_XM_HNXYSWBG"/>
    <x v="1"/>
    <n v="2023"/>
    <x v="7"/>
    <n v="0"/>
    <n v="0"/>
    <n v="0"/>
    <n v="0"/>
    <m/>
    <m/>
    <n v="0"/>
    <n v="6040821.9900000002"/>
    <n v="5271763.6900000004"/>
    <n v="2632819.69"/>
    <n v="2638944"/>
    <m/>
    <m/>
    <n v="369257.45"/>
    <n v="329332.5"/>
    <n v="70468.350000000006"/>
    <m/>
    <m/>
    <n v="0"/>
    <n v="-6040821.9900000002"/>
    <n v="-8227376.25"/>
    <n v="0"/>
    <m/>
    <m/>
    <m/>
    <n v="0"/>
    <n v="-8227376.25"/>
    <m/>
    <n v="0"/>
    <s v="在施数据"/>
    <s v="结构施工:2.37%"/>
    <s v="否"/>
    <n v="0"/>
    <n v="0"/>
    <n v="0"/>
    <n v="0"/>
    <n v="0"/>
    <m/>
    <m/>
    <n v="0"/>
    <m/>
    <m/>
    <n v="0"/>
    <m/>
    <m/>
    <m/>
    <m/>
  </r>
  <r>
    <x v="294"/>
    <s v="U_ORG_XM_HNXYSWBG"/>
    <x v="1"/>
    <n v="2023"/>
    <x v="5"/>
    <n v="0"/>
    <n v="0"/>
    <n v="0"/>
    <n v="0"/>
    <m/>
    <m/>
    <n v="0"/>
    <n v="16476953.789999999"/>
    <n v="14357860"/>
    <n v="7048404"/>
    <n v="7309456"/>
    <m/>
    <m/>
    <n v="1006692.76"/>
    <n v="912198.75"/>
    <n v="200202.28"/>
    <m/>
    <m/>
    <n v="0"/>
    <n v="-16476953.789999999"/>
    <n v="-24704330.039999999"/>
    <n v="0"/>
    <m/>
    <m/>
    <m/>
    <n v="0"/>
    <n v="-24704330.039999999"/>
    <m/>
    <n v="0"/>
    <s v="在施数据"/>
    <s v="结构施工:6.57%"/>
    <s v="否"/>
    <n v="0"/>
    <n v="0"/>
    <n v="0"/>
    <n v="0"/>
    <n v="0"/>
    <m/>
    <m/>
    <n v="0"/>
    <m/>
    <m/>
    <n v="0"/>
    <m/>
    <m/>
    <m/>
    <m/>
  </r>
  <r>
    <x v="294"/>
    <s v="U_ORG_XM_HNXYSWBG"/>
    <x v="1"/>
    <n v="2023"/>
    <x v="8"/>
    <m/>
    <m/>
    <n v="39364344"/>
    <n v="39364344"/>
    <n v="0"/>
    <n v="0"/>
    <n v="0"/>
    <n v="48552879.969999999"/>
    <n v="42308515.390000001"/>
    <n v="20769634.829999998"/>
    <n v="21538880.559999999"/>
    <m/>
    <n v="0"/>
    <n v="2966436.24"/>
    <n v="2687989.36"/>
    <n v="589938.98"/>
    <m/>
    <m/>
    <n v="0"/>
    <n v="-9188535.9700000007"/>
    <n v="-33892866.009999998"/>
    <n v="0"/>
    <m/>
    <m/>
    <m/>
    <n v="0"/>
    <n v="-33892866.009999998"/>
    <m/>
    <n v="0"/>
    <s v="结算月"/>
    <s v="结构施工:100%"/>
    <s v="是"/>
    <m/>
    <m/>
    <n v="0"/>
    <n v="39364344"/>
    <n v="39364344"/>
    <m/>
    <m/>
    <n v="0"/>
    <m/>
    <m/>
    <n v="0"/>
    <m/>
    <m/>
    <m/>
    <m/>
  </r>
  <r>
    <x v="287"/>
    <s v="U_ORG_XM_CDJTWFPPP"/>
    <x v="1"/>
    <n v="2023"/>
    <x v="10"/>
    <m/>
    <m/>
    <n v="0"/>
    <m/>
    <m/>
    <m/>
    <n v="0"/>
    <n v="0"/>
    <n v="0"/>
    <m/>
    <m/>
    <m/>
    <m/>
    <m/>
    <n v="0"/>
    <m/>
    <m/>
    <m/>
    <n v="0"/>
    <n v="0"/>
    <n v="3842445.64"/>
    <n v="0"/>
    <m/>
    <m/>
    <m/>
    <n v="0"/>
    <n v="3842445.64"/>
    <m/>
    <n v="0"/>
    <s v="在施数据"/>
    <m/>
    <m/>
    <m/>
    <m/>
    <n v="0"/>
    <n v="0"/>
    <n v="0"/>
    <m/>
    <m/>
    <n v="0"/>
    <m/>
    <m/>
    <n v="0"/>
    <m/>
    <m/>
    <m/>
    <m/>
  </r>
  <r>
    <x v="287"/>
    <s v="U_ORG_XM_CDJTWFPPP"/>
    <x v="1"/>
    <n v="2023"/>
    <x v="11"/>
    <m/>
    <m/>
    <n v="0"/>
    <m/>
    <m/>
    <m/>
    <n v="0"/>
    <n v="0"/>
    <n v="0"/>
    <m/>
    <m/>
    <m/>
    <m/>
    <m/>
    <m/>
    <m/>
    <m/>
    <m/>
    <n v="0"/>
    <n v="0"/>
    <n v="3842445.64"/>
    <n v="0"/>
    <m/>
    <m/>
    <m/>
    <n v="0"/>
    <n v="3842445.64"/>
    <m/>
    <n v="0"/>
    <s v="在施数据"/>
    <m/>
    <m/>
    <m/>
    <m/>
    <n v="0"/>
    <n v="0"/>
    <n v="0"/>
    <m/>
    <m/>
    <n v="0"/>
    <m/>
    <m/>
    <n v="0"/>
    <m/>
    <m/>
    <m/>
    <m/>
  </r>
  <r>
    <x v="287"/>
    <s v="U_ORG_XM_CDJTWFPPP"/>
    <x v="1"/>
    <n v="2023"/>
    <x v="0"/>
    <m/>
    <m/>
    <n v="0"/>
    <m/>
    <m/>
    <m/>
    <n v="0"/>
    <n v="0"/>
    <n v="0"/>
    <m/>
    <m/>
    <m/>
    <m/>
    <m/>
    <n v="0"/>
    <m/>
    <m/>
    <m/>
    <n v="0"/>
    <n v="0"/>
    <n v="3842445.64"/>
    <n v="0"/>
    <m/>
    <m/>
    <m/>
    <n v="0"/>
    <n v="3842445.64"/>
    <m/>
    <n v="0"/>
    <s v="在施数据"/>
    <m/>
    <m/>
    <m/>
    <m/>
    <n v="0"/>
    <n v="0"/>
    <n v="0"/>
    <m/>
    <m/>
    <n v="0"/>
    <m/>
    <m/>
    <n v="0"/>
    <m/>
    <m/>
    <m/>
    <m/>
  </r>
  <r>
    <x v="295"/>
    <s v="U_ORG_XM_YJSGZ"/>
    <x v="1"/>
    <n v="2023"/>
    <x v="9"/>
    <n v="1020000.22"/>
    <n v="5915604.7999999998"/>
    <n v="5893080.7999999998"/>
    <n v="5893080.7999999998"/>
    <m/>
    <m/>
    <n v="100"/>
    <n v="5849390"/>
    <n v="3458850"/>
    <n v="1500000"/>
    <n v="1958850"/>
    <m/>
    <m/>
    <n v="1000000"/>
    <n v="1390540"/>
    <m/>
    <m/>
    <m/>
    <n v="573"/>
    <n v="43690.8"/>
    <n v="8828201.2200000007"/>
    <n v="0"/>
    <m/>
    <m/>
    <m/>
    <n v="0"/>
    <n v="8828201.2200000007"/>
    <m/>
    <n v="0"/>
    <s v="结算月"/>
    <m/>
    <s v="否"/>
    <n v="0"/>
    <n v="84220.2"/>
    <n v="935780.02"/>
    <n v="5893080.7999999998"/>
    <n v="5893080.7999999998"/>
    <m/>
    <m/>
    <n v="0"/>
    <m/>
    <m/>
    <n v="0"/>
    <m/>
    <m/>
    <m/>
    <m/>
  </r>
  <r>
    <x v="296"/>
    <s v="U_ORG_XM_CDZLLYJY"/>
    <x v="1"/>
    <n v="2023"/>
    <x v="6"/>
    <m/>
    <m/>
    <n v="0"/>
    <n v="0"/>
    <m/>
    <m/>
    <n v="0"/>
    <n v="5000000"/>
    <n v="5000000"/>
    <n v="3000000"/>
    <n v="2000000"/>
    <m/>
    <m/>
    <m/>
    <m/>
    <m/>
    <m/>
    <m/>
    <n v="0"/>
    <n v="-5000000"/>
    <n v="13775590.539999999"/>
    <n v="0"/>
    <m/>
    <m/>
    <n v="13775590.539999999"/>
    <n v="114807105.14"/>
    <n v="0"/>
    <m/>
    <n v="0"/>
    <s v="竣工数据"/>
    <s v="完工已交付:100%"/>
    <s v="是"/>
    <m/>
    <m/>
    <n v="0"/>
    <n v="0"/>
    <n v="0"/>
    <m/>
    <m/>
    <n v="0"/>
    <m/>
    <m/>
    <n v="0"/>
    <m/>
    <m/>
    <m/>
    <m/>
  </r>
  <r>
    <x v="296"/>
    <s v="U_ORG_XM_CDZLLYJY"/>
    <x v="1"/>
    <n v="2023"/>
    <x v="9"/>
    <n v="-66050812.055775002"/>
    <n v="7350000"/>
    <n v="10029473.779999999"/>
    <n v="10029473.779999999"/>
    <m/>
    <m/>
    <n v="143"/>
    <n v="3010541.14"/>
    <n v="0"/>
    <m/>
    <m/>
    <m/>
    <n v="0"/>
    <n v="0"/>
    <n v="1010541.142028"/>
    <n v="2000000"/>
    <n v="0"/>
    <m/>
    <n v="-5"/>
    <n v="7018932.6399999997"/>
    <n v="7018932.6399999997"/>
    <n v="0"/>
    <m/>
    <n v="0"/>
    <n v="0"/>
    <n v="114807105.14"/>
    <n v="7018932.6399999997"/>
    <m/>
    <n v="0"/>
    <s v="结算月"/>
    <s v="完工已交付:100%"/>
    <s v="是"/>
    <m/>
    <n v="-5453736.7752470002"/>
    <n v="-60597075.280000001"/>
    <n v="10029473.779999999"/>
    <n v="10029473.779999999"/>
    <m/>
    <m/>
    <n v="0"/>
    <m/>
    <m/>
    <n v="0"/>
    <m/>
    <m/>
    <m/>
    <m/>
  </r>
  <r>
    <x v="297"/>
    <s v="U_ORG_XM_TXBHDXJD"/>
    <x v="0"/>
    <n v="2023"/>
    <x v="9"/>
    <n v="0"/>
    <m/>
    <n v="0"/>
    <m/>
    <m/>
    <m/>
    <n v="0"/>
    <n v="0"/>
    <n v="0"/>
    <m/>
    <m/>
    <m/>
    <m/>
    <m/>
    <m/>
    <m/>
    <m/>
    <m/>
    <n v="0"/>
    <n v="0"/>
    <n v="8287.26"/>
    <n v="0"/>
    <m/>
    <m/>
    <m/>
    <n v="18198006.66"/>
    <n v="8287.26"/>
    <m/>
    <n v="0"/>
    <s v="结算月"/>
    <s v="独立机电:0%"/>
    <s v="是"/>
    <n v="0"/>
    <m/>
    <n v="0"/>
    <n v="0"/>
    <n v="0"/>
    <m/>
    <m/>
    <n v="0"/>
    <m/>
    <m/>
    <n v="0"/>
    <m/>
    <m/>
    <m/>
    <m/>
  </r>
  <r>
    <x v="53"/>
    <s v="U_ORG_XM_JXWLCC"/>
    <x v="1"/>
    <n v="2023"/>
    <x v="6"/>
    <n v="5151479.03"/>
    <m/>
    <n v="0"/>
    <m/>
    <m/>
    <m/>
    <n v="0"/>
    <n v="6413208.9699999997"/>
    <n v="6213208.9699999997"/>
    <n v="5830444.5099999998"/>
    <n v="382764.46"/>
    <m/>
    <m/>
    <n v="200000"/>
    <m/>
    <m/>
    <m/>
    <m/>
    <n v="124"/>
    <n v="-6413208.9699999997"/>
    <n v="11932889.75"/>
    <n v="0"/>
    <m/>
    <m/>
    <m/>
    <n v="0"/>
    <n v="11932889.75"/>
    <m/>
    <n v="0"/>
    <s v="在施数据"/>
    <s v="竣工:100%"/>
    <s v="否"/>
    <m/>
    <n v="425350.69"/>
    <n v="4726128.34"/>
    <n v="0"/>
    <n v="0"/>
    <m/>
    <m/>
    <n v="0"/>
    <m/>
    <m/>
    <n v="0"/>
    <m/>
    <m/>
    <m/>
    <m/>
  </r>
  <r>
    <x v="53"/>
    <s v="U_ORG_XM_JXWLCC"/>
    <x v="1"/>
    <n v="2023"/>
    <x v="3"/>
    <n v="150000"/>
    <m/>
    <n v="0"/>
    <m/>
    <m/>
    <m/>
    <n v="0"/>
    <n v="200000"/>
    <n v="0"/>
    <m/>
    <m/>
    <m/>
    <m/>
    <n v="200000"/>
    <m/>
    <m/>
    <m/>
    <m/>
    <n v="133"/>
    <n v="-200000"/>
    <n v="11732889.75"/>
    <n v="0"/>
    <m/>
    <m/>
    <m/>
    <n v="0"/>
    <n v="11732889.75"/>
    <m/>
    <n v="0"/>
    <s v="在施数据"/>
    <s v="竣工:100%"/>
    <s v="否"/>
    <m/>
    <n v="12385.3"/>
    <n v="137614.70000000001"/>
    <n v="0"/>
    <n v="0"/>
    <m/>
    <m/>
    <n v="0"/>
    <m/>
    <m/>
    <n v="0"/>
    <m/>
    <m/>
    <m/>
    <m/>
  </r>
  <r>
    <x v="53"/>
    <s v="U_ORG_XM_JXWLCC"/>
    <x v="1"/>
    <n v="2023"/>
    <x v="7"/>
    <n v="150000"/>
    <m/>
    <n v="0"/>
    <m/>
    <m/>
    <m/>
    <n v="0"/>
    <n v="100000"/>
    <n v="0"/>
    <m/>
    <m/>
    <m/>
    <m/>
    <n v="100000"/>
    <m/>
    <m/>
    <m/>
    <m/>
    <n v="67"/>
    <n v="-100000"/>
    <n v="11632889.75"/>
    <n v="0"/>
    <m/>
    <m/>
    <m/>
    <n v="0"/>
    <n v="11632889.75"/>
    <m/>
    <n v="0"/>
    <s v="在施数据"/>
    <s v="竣工:100%"/>
    <s v="否"/>
    <m/>
    <n v="12385.3"/>
    <n v="137614.70000000001"/>
    <n v="0"/>
    <n v="0"/>
    <m/>
    <m/>
    <n v="0"/>
    <m/>
    <m/>
    <n v="0"/>
    <m/>
    <m/>
    <m/>
    <m/>
  </r>
  <r>
    <x v="53"/>
    <s v="U_ORG_XM_JXWLCC"/>
    <x v="1"/>
    <n v="2023"/>
    <x v="5"/>
    <n v="150000"/>
    <m/>
    <n v="0"/>
    <m/>
    <m/>
    <m/>
    <n v="0"/>
    <n v="100000"/>
    <n v="0"/>
    <m/>
    <m/>
    <m/>
    <m/>
    <n v="100000"/>
    <m/>
    <m/>
    <m/>
    <m/>
    <n v="67"/>
    <n v="-100000"/>
    <n v="11532889.75"/>
    <n v="0"/>
    <m/>
    <m/>
    <m/>
    <n v="0"/>
    <n v="11532889.75"/>
    <m/>
    <n v="0"/>
    <s v="在施数据"/>
    <s v="竣工:100%"/>
    <s v="否"/>
    <m/>
    <n v="12385.3"/>
    <n v="137614.70000000001"/>
    <n v="0"/>
    <n v="0"/>
    <m/>
    <m/>
    <n v="0"/>
    <m/>
    <m/>
    <n v="0"/>
    <m/>
    <m/>
    <m/>
    <m/>
  </r>
  <r>
    <x v="53"/>
    <s v="U_ORG_XM_JXWLCC"/>
    <x v="1"/>
    <n v="2023"/>
    <x v="8"/>
    <n v="1658234.6"/>
    <m/>
    <n v="0"/>
    <m/>
    <m/>
    <m/>
    <n v="0"/>
    <n v="2100000"/>
    <n v="2000000"/>
    <n v="1000000"/>
    <n v="1000000"/>
    <m/>
    <m/>
    <n v="100000"/>
    <m/>
    <m/>
    <m/>
    <m/>
    <n v="127"/>
    <n v="-2100000"/>
    <n v="9432889.75"/>
    <n v="0"/>
    <m/>
    <m/>
    <m/>
    <n v="0"/>
    <n v="9432889.75"/>
    <m/>
    <n v="0"/>
    <s v="在施数据"/>
    <s v="竣工:100%"/>
    <s v="否"/>
    <m/>
    <n v="136918.20000000001"/>
    <n v="1521316.4"/>
    <n v="0"/>
    <n v="0"/>
    <m/>
    <m/>
    <n v="0"/>
    <m/>
    <m/>
    <n v="0"/>
    <m/>
    <m/>
    <m/>
    <m/>
  </r>
  <r>
    <x v="53"/>
    <s v="U_ORG_XM_JXWLCC"/>
    <x v="1"/>
    <n v="2023"/>
    <x v="9"/>
    <n v="150000"/>
    <m/>
    <n v="0"/>
    <m/>
    <m/>
    <m/>
    <n v="0"/>
    <n v="100000"/>
    <n v="0"/>
    <m/>
    <m/>
    <m/>
    <m/>
    <n v="100000"/>
    <m/>
    <m/>
    <m/>
    <m/>
    <n v="67"/>
    <n v="-100000"/>
    <n v="9332889.75"/>
    <n v="0"/>
    <m/>
    <m/>
    <m/>
    <n v="0"/>
    <n v="9332889.75"/>
    <m/>
    <n v="0"/>
    <s v="在施数据"/>
    <s v="竣工:100%"/>
    <s v="否"/>
    <m/>
    <n v="12385.3"/>
    <n v="137614.70000000001"/>
    <n v="0"/>
    <n v="0"/>
    <m/>
    <m/>
    <n v="0"/>
    <m/>
    <m/>
    <n v="0"/>
    <m/>
    <m/>
    <m/>
    <m/>
  </r>
  <r>
    <x v="298"/>
    <s v="U_ORG_XM_JSLYSDSQ"/>
    <x v="1"/>
    <n v="2023"/>
    <x v="6"/>
    <n v="0"/>
    <n v="0"/>
    <n v="2031200"/>
    <n v="2031200"/>
    <m/>
    <m/>
    <n v="0"/>
    <n v="99615300"/>
    <n v="96560300"/>
    <n v="56541800"/>
    <n v="34937800"/>
    <n v="5000000"/>
    <n v="80700"/>
    <n v="3045000"/>
    <n v="0"/>
    <n v="10000"/>
    <m/>
    <m/>
    <n v="0"/>
    <n v="-97584100"/>
    <n v="13426426.640000001"/>
    <n v="5751000"/>
    <m/>
    <n v="5751000"/>
    <m/>
    <n v="25263626.640000001"/>
    <n v="19177426.640000001"/>
    <m/>
    <n v="0"/>
    <s v="在施数据"/>
    <s v="竣工:100%"/>
    <s v="是"/>
    <n v="0"/>
    <n v="0"/>
    <n v="0"/>
    <n v="2031200"/>
    <n v="2031200"/>
    <m/>
    <m/>
    <n v="0"/>
    <m/>
    <m/>
    <n v="0"/>
    <m/>
    <m/>
    <m/>
    <m/>
  </r>
  <r>
    <x v="298"/>
    <s v="U_ORG_XM_JSLYSDSQ"/>
    <x v="1"/>
    <n v="2023"/>
    <x v="3"/>
    <n v="0"/>
    <n v="0"/>
    <n v="0"/>
    <n v="0"/>
    <m/>
    <m/>
    <n v="0"/>
    <n v="13152400"/>
    <n v="11402400"/>
    <n v="5491700"/>
    <n v="5530000"/>
    <n v="300000"/>
    <n v="80700"/>
    <n v="1750000"/>
    <n v="0"/>
    <n v="0"/>
    <m/>
    <m/>
    <n v="0"/>
    <n v="-13152400"/>
    <n v="6025026.6399999997"/>
    <n v="0"/>
    <m/>
    <m/>
    <m/>
    <n v="25263626.640000001"/>
    <n v="6025026.6399999997"/>
    <m/>
    <n v="0"/>
    <s v="在施数据"/>
    <s v="完工未交付:100%"/>
    <s v="是"/>
    <n v="0"/>
    <n v="0"/>
    <n v="0"/>
    <n v="0"/>
    <n v="0"/>
    <m/>
    <m/>
    <n v="0"/>
    <m/>
    <m/>
    <n v="0"/>
    <m/>
    <m/>
    <m/>
    <m/>
  </r>
  <r>
    <x v="298"/>
    <s v="U_ORG_XM_JSLYSDSQ"/>
    <x v="1"/>
    <n v="2023"/>
    <x v="4"/>
    <n v="69465304.930000007"/>
    <n v="123120103.93000001"/>
    <n v="0"/>
    <n v="0"/>
    <m/>
    <m/>
    <n v="0"/>
    <n v="5979500"/>
    <n v="80700"/>
    <n v="0"/>
    <n v="0"/>
    <n v="0"/>
    <n v="80700"/>
    <n v="0"/>
    <n v="0"/>
    <n v="5898800"/>
    <m/>
    <m/>
    <n v="9"/>
    <n v="-5979500"/>
    <n v="45526.64"/>
    <n v="0"/>
    <m/>
    <m/>
    <m/>
    <n v="25263626.640000001"/>
    <n v="45526.64"/>
    <m/>
    <n v="0"/>
    <s v="结算月"/>
    <s v="完工已交付:100%"/>
    <s v="是"/>
    <n v="140921404.93000001"/>
    <n v="6251877.4436999997"/>
    <n v="63213427.490000002"/>
    <n v="0"/>
    <n v="0"/>
    <m/>
    <m/>
    <n v="0"/>
    <m/>
    <m/>
    <n v="0"/>
    <m/>
    <m/>
    <m/>
    <m/>
  </r>
  <r>
    <x v="298"/>
    <s v="U_ORG_XM_JSLYSDSQ"/>
    <x v="1"/>
    <n v="2023"/>
    <x v="1"/>
    <m/>
    <n v="0"/>
    <n v="30602118.600000001"/>
    <n v="30602118.600000001"/>
    <m/>
    <m/>
    <n v="0"/>
    <n v="5383415.9000000004"/>
    <n v="5212790.93"/>
    <n v="2430000"/>
    <n v="1420000"/>
    <n v="1282090.93"/>
    <n v="80700"/>
    <n v="170624.97"/>
    <n v="0"/>
    <n v="0"/>
    <m/>
    <m/>
    <n v="0"/>
    <n v="25218702.699999999"/>
    <n v="25264229.34"/>
    <n v="0"/>
    <m/>
    <m/>
    <n v="25263626.640000001"/>
    <n v="0"/>
    <n v="602.70000000000005"/>
    <m/>
    <n v="0"/>
    <s v="保修二年后"/>
    <m/>
    <s v="是"/>
    <m/>
    <n v="0"/>
    <n v="0"/>
    <n v="30602118.600000001"/>
    <n v="30602118.600000001"/>
    <m/>
    <m/>
    <n v="0"/>
    <m/>
    <m/>
    <n v="0"/>
    <m/>
    <m/>
    <m/>
    <m/>
  </r>
  <r>
    <x v="299"/>
    <s v="U_ORG_XM_ZBALBBFDJD"/>
    <x v="1"/>
    <n v="2023"/>
    <x v="9"/>
    <n v="16131653.09"/>
    <m/>
    <n v="7347561.1299999999"/>
    <n v="7347561.1299999999"/>
    <m/>
    <m/>
    <n v="0"/>
    <n v="5255579.12"/>
    <n v="4125579.12"/>
    <n v="2493228.44"/>
    <n v="1632350.68"/>
    <m/>
    <n v="0"/>
    <n v="560000"/>
    <n v="440000"/>
    <n v="130000"/>
    <m/>
    <m/>
    <n v="33"/>
    <n v="2091982.01"/>
    <n v="5828180.2699999996"/>
    <n v="0"/>
    <m/>
    <m/>
    <m/>
    <n v="0"/>
    <n v="5828180.2699999996"/>
    <m/>
    <n v="0"/>
    <s v="保修二年后"/>
    <s v="独立机电:100%"/>
    <s v="是"/>
    <m/>
    <n v="1293811.93"/>
    <n v="14837841.16"/>
    <n v="7347561.1299999999"/>
    <n v="7347561.1299999999"/>
    <m/>
    <m/>
    <n v="0"/>
    <m/>
    <m/>
    <n v="0"/>
    <m/>
    <m/>
    <m/>
    <m/>
  </r>
  <r>
    <x v="237"/>
    <s v="U_ORG_XM_TZHXQ"/>
    <x v="1"/>
    <n v="2023"/>
    <x v="6"/>
    <n v="4584622.22"/>
    <n v="4584622.22"/>
    <n v="5402596.4900000002"/>
    <n v="5402596.4900000002"/>
    <m/>
    <m/>
    <n v="0"/>
    <n v="4000000"/>
    <n v="3800000"/>
    <n v="2000000"/>
    <n v="1800000"/>
    <m/>
    <m/>
    <n v="100000"/>
    <n v="100000"/>
    <m/>
    <m/>
    <m/>
    <n v="87"/>
    <n v="1402596.49"/>
    <n v="1476601.59"/>
    <n v="0"/>
    <m/>
    <m/>
    <m/>
    <n v="0"/>
    <n v="1476601.59"/>
    <m/>
    <n v="0"/>
    <s v="结算中"/>
    <s v="独立机电:100%"/>
    <s v="是"/>
    <n v="4584622.22"/>
    <n v="378546.79"/>
    <n v="4206075.43"/>
    <n v="5402596.4900000002"/>
    <n v="18675555.489999998"/>
    <m/>
    <m/>
    <n v="13272959"/>
    <m/>
    <n v="13272959"/>
    <n v="13272959"/>
    <m/>
    <m/>
    <m/>
    <n v="13272959"/>
  </r>
  <r>
    <x v="300"/>
    <s v="U_ORG_XM_ZJKQSMZ"/>
    <x v="1"/>
    <n v="2023"/>
    <x v="4"/>
    <n v="10082202.390000001"/>
    <n v="0"/>
    <n v="24593992.390000001"/>
    <n v="27786294.390000001"/>
    <n v="0"/>
    <n v="-3192302"/>
    <n v="0"/>
    <n v="13966982.57"/>
    <n v="12064308.449999999"/>
    <n v="2102467.79"/>
    <n v="8261840.6600000001"/>
    <n v="1700000"/>
    <n v="0"/>
    <m/>
    <n v="1911528.96"/>
    <n v="1604462.16"/>
    <n v="0"/>
    <n v="-1613317"/>
    <n v="139"/>
    <n v="10627009.82"/>
    <n v="13882300"/>
    <n v="0"/>
    <m/>
    <m/>
    <n v="13882300"/>
    <n v="0"/>
    <n v="0"/>
    <m/>
    <n v="0"/>
    <s v="结算月"/>
    <s v="结构施工:31%"/>
    <s v="是"/>
    <n v="0"/>
    <n v="832475.43"/>
    <n v="9249726.9600000009"/>
    <n v="27786294.390000001"/>
    <n v="27786294.390000001"/>
    <n v="0"/>
    <m/>
    <n v="0"/>
    <m/>
    <m/>
    <n v="0"/>
    <m/>
    <m/>
    <m/>
    <m/>
  </r>
  <r>
    <x v="227"/>
    <s v="U_ORG_XM_CDDJBX"/>
    <x v="1"/>
    <n v="2023"/>
    <x v="1"/>
    <n v="2784665"/>
    <n v="2784665"/>
    <n v="6481265.5"/>
    <n v="6481265.5"/>
    <m/>
    <m/>
    <n v="70"/>
    <n v="134538.46"/>
    <n v="0"/>
    <m/>
    <m/>
    <m/>
    <m/>
    <n v="62000"/>
    <n v="36772.129999999997"/>
    <n v="35766.33"/>
    <m/>
    <m/>
    <n v="5"/>
    <n v="6346727.04"/>
    <n v="13883931.390000001"/>
    <n v="0"/>
    <m/>
    <m/>
    <m/>
    <n v="0"/>
    <n v="13883931.390000001"/>
    <m/>
    <n v="0"/>
    <s v="在施数据"/>
    <s v="独立机电:79.25%"/>
    <s v="是"/>
    <n v="3176108"/>
    <n v="229926.46789"/>
    <n v="2554738.5299999998"/>
    <n v="6481265.5"/>
    <n v="6981265.5"/>
    <m/>
    <m/>
    <n v="500000"/>
    <m/>
    <n v="500000"/>
    <n v="0"/>
    <m/>
    <m/>
    <m/>
    <m/>
  </r>
  <r>
    <x v="175"/>
    <s v="U_ORG_XM_DTZLDSJ"/>
    <x v="1"/>
    <n v="2023"/>
    <x v="0"/>
    <n v="475964"/>
    <n v="53685542.93"/>
    <n v="17245007.760000002"/>
    <n v="17245007.760000002"/>
    <n v="0"/>
    <m/>
    <n v="32"/>
    <n v="15100000"/>
    <n v="14500000"/>
    <n v="3000000"/>
    <n v="11000000"/>
    <n v="500000"/>
    <m/>
    <n v="600000"/>
    <m/>
    <n v="0"/>
    <m/>
    <m/>
    <n v="3173"/>
    <n v="2145007.7599999998"/>
    <n v="3844756.39"/>
    <n v="0"/>
    <m/>
    <m/>
    <n v="2316000"/>
    <n v="0"/>
    <n v="1528756.39"/>
    <m/>
    <n v="0"/>
    <s v="结算月"/>
    <s v="完工未交付:50%"/>
    <s v="是"/>
    <n v="16000000"/>
    <n v="39299.78"/>
    <n v="436664.22"/>
    <n v="17245007.760000002"/>
    <n v="17245007.760000002"/>
    <n v="0"/>
    <m/>
    <n v="0"/>
    <m/>
    <m/>
    <n v="0"/>
    <m/>
    <m/>
    <m/>
    <m/>
  </r>
  <r>
    <x v="234"/>
    <s v="U_ORG_XM_BJGBJJD"/>
    <x v="1"/>
    <n v="2023"/>
    <x v="3"/>
    <n v="0"/>
    <n v="1980000"/>
    <n v="0"/>
    <n v="0"/>
    <m/>
    <m/>
    <n v="0"/>
    <n v="540000"/>
    <n v="400000"/>
    <n v="400000"/>
    <m/>
    <m/>
    <m/>
    <n v="100000"/>
    <n v="40000"/>
    <m/>
    <m/>
    <m/>
    <n v="0"/>
    <n v="-540000"/>
    <n v="69906.13"/>
    <n v="0"/>
    <m/>
    <m/>
    <m/>
    <n v="0"/>
    <n v="69906.13"/>
    <m/>
    <n v="0"/>
    <s v="结算中"/>
    <s v="完工已交付:100%"/>
    <s v="否"/>
    <n v="0"/>
    <n v="0"/>
    <n v="0"/>
    <n v="0"/>
    <n v="0"/>
    <m/>
    <m/>
    <n v="0"/>
    <m/>
    <m/>
    <n v="0"/>
    <m/>
    <n v="0"/>
    <m/>
    <m/>
  </r>
  <r>
    <x v="157"/>
    <s v="U_ORG_XM_CDJTWFPPPJT"/>
    <x v="1"/>
    <n v="2023"/>
    <x v="2"/>
    <n v="7580000"/>
    <n v="12922304.66"/>
    <n v="0"/>
    <n v="0"/>
    <m/>
    <m/>
    <n v="0"/>
    <n v="0"/>
    <n v="0"/>
    <n v="0"/>
    <n v="0"/>
    <m/>
    <m/>
    <n v="0"/>
    <n v="0"/>
    <n v="0"/>
    <m/>
    <m/>
    <n v="0"/>
    <n v="0"/>
    <n v="152339.48000000001"/>
    <n v="0"/>
    <m/>
    <m/>
    <n v="0"/>
    <n v="0"/>
    <n v="152339.48000000001"/>
    <m/>
    <n v="0"/>
    <s v="结算月"/>
    <s v="市政道、桥施工:100%"/>
    <s v="是"/>
    <n v="-24350000"/>
    <n v="188725.44"/>
    <n v="7391274.5599999996"/>
    <n v="0"/>
    <n v="0"/>
    <m/>
    <m/>
    <n v="0"/>
    <m/>
    <m/>
    <n v="0"/>
    <m/>
    <m/>
    <m/>
    <m/>
  </r>
  <r>
    <x v="234"/>
    <s v="U_ORG_XM_BJGBJJD"/>
    <x v="1"/>
    <n v="2023"/>
    <x v="6"/>
    <n v="3977730.73"/>
    <n v="1087604.76"/>
    <n v="1980000"/>
    <n v="1980000"/>
    <m/>
    <m/>
    <n v="182"/>
    <n v="2780000"/>
    <n v="2520000"/>
    <n v="2450000"/>
    <n v="70000"/>
    <m/>
    <m/>
    <n v="190000"/>
    <n v="70000"/>
    <m/>
    <m/>
    <m/>
    <n v="70"/>
    <n v="-800000"/>
    <n v="609906.13"/>
    <n v="0"/>
    <m/>
    <n v="0"/>
    <m/>
    <n v="0"/>
    <n v="609906.13"/>
    <m/>
    <n v="0"/>
    <s v="结算中"/>
    <s v="完工已交付:100%"/>
    <s v="否"/>
    <n v="1980000"/>
    <n v="328436.47999999998"/>
    <n v="3649294.25"/>
    <n v="1980000"/>
    <n v="1980000"/>
    <m/>
    <m/>
    <n v="0"/>
    <m/>
    <m/>
    <n v="0"/>
    <m/>
    <m/>
    <m/>
    <m/>
  </r>
  <r>
    <x v="234"/>
    <s v="U_ORG_XM_BJGBJJD"/>
    <x v="1"/>
    <n v="2023"/>
    <x v="7"/>
    <m/>
    <m/>
    <n v="1264161.1200000001"/>
    <n v="1264161.1200000001"/>
    <m/>
    <m/>
    <n v="0"/>
    <n v="1321394.3400000001"/>
    <n v="1171394.3400000001"/>
    <n v="1170000"/>
    <n v="1394.34"/>
    <m/>
    <m/>
    <n v="100000"/>
    <n v="50000"/>
    <m/>
    <m/>
    <m/>
    <n v="0"/>
    <n v="-57233.22"/>
    <n v="12672.91"/>
    <n v="0"/>
    <m/>
    <m/>
    <m/>
    <n v="0"/>
    <n v="12672.91"/>
    <m/>
    <n v="0"/>
    <s v="结算中"/>
    <s v="完工已交付:100%"/>
    <s v="否"/>
    <m/>
    <m/>
    <n v="0"/>
    <n v="1264161.1200000001"/>
    <n v="1264161.1200000001"/>
    <m/>
    <m/>
    <n v="0"/>
    <m/>
    <m/>
    <n v="0"/>
    <m/>
    <m/>
    <m/>
    <m/>
  </r>
  <r>
    <x v="156"/>
    <s v="U_ORG_XM_CDTHTFLZX"/>
    <x v="1"/>
    <n v="2023"/>
    <x v="5"/>
    <n v="31640244.192802001"/>
    <n v="33640244.192801997"/>
    <n v="15535203.699999999"/>
    <n v="15535203.700652"/>
    <m/>
    <m/>
    <n v="80"/>
    <n v="13050000"/>
    <n v="11500000"/>
    <n v="7000000"/>
    <n v="4500000"/>
    <n v="0"/>
    <m/>
    <n v="400000"/>
    <n v="900000"/>
    <n v="250000"/>
    <m/>
    <m/>
    <n v="41"/>
    <n v="2485203.7000000002"/>
    <n v="18886317.670000002"/>
    <n v="0"/>
    <m/>
    <m/>
    <m/>
    <n v="0"/>
    <n v="18886317.670000002"/>
    <m/>
    <n v="0"/>
    <s v="在施数据"/>
    <s v="施工前准备(临建搭设):100%；基础施工:100%；结构施工:100%；二次结构施工:100%；装修施工(含改造工程):30%；独立机电:30%"/>
    <s v="是"/>
    <n v="33714785.801362999"/>
    <n v="2612497.2269290001"/>
    <n v="29027746.969999999"/>
    <n v="15535203.699999999"/>
    <n v="26912195.350000001"/>
    <m/>
    <m/>
    <n v="11376991.65"/>
    <m/>
    <n v="11376991.653589999"/>
    <n v="11376991.65"/>
    <m/>
    <m/>
    <m/>
    <n v="11376991.653589999"/>
  </r>
  <r>
    <x v="51"/>
    <s v="U_ORG_XM_DTZLDSJEQ"/>
    <x v="1"/>
    <n v="2023"/>
    <x v="0"/>
    <n v="0"/>
    <n v="0"/>
    <n v="3000000"/>
    <n v="3000000"/>
    <m/>
    <m/>
    <n v="0"/>
    <n v="3500000"/>
    <n v="1500000"/>
    <n v="1000000"/>
    <n v="500000"/>
    <m/>
    <m/>
    <m/>
    <n v="2000000"/>
    <n v="0"/>
    <m/>
    <m/>
    <n v="0"/>
    <n v="-500000"/>
    <n v="62355.49"/>
    <n v="0"/>
    <m/>
    <m/>
    <m/>
    <n v="0"/>
    <n v="62355.49"/>
    <m/>
    <n v="0"/>
    <s v="结算月"/>
    <s v="竣工:100%"/>
    <s v="是"/>
    <m/>
    <n v="0"/>
    <n v="0"/>
    <n v="3000000"/>
    <n v="3000000"/>
    <m/>
    <m/>
    <n v="0"/>
    <m/>
    <m/>
    <n v="0"/>
    <m/>
    <m/>
    <m/>
    <m/>
  </r>
  <r>
    <x v="301"/>
    <s v="U_ORG_XM_BJYCCF"/>
    <x v="1"/>
    <n v="2023"/>
    <x v="9"/>
    <n v="14306918.609999999"/>
    <n v="8521456.3200000003"/>
    <n v="0"/>
    <n v="0"/>
    <m/>
    <m/>
    <n v="0"/>
    <n v="76986.36"/>
    <n v="4491.66"/>
    <n v="4491.66"/>
    <n v="0"/>
    <m/>
    <n v="0"/>
    <n v="0"/>
    <n v="72494.7"/>
    <n v="0"/>
    <m/>
    <m/>
    <n v="1"/>
    <n v="-76986.36"/>
    <n v="2286245.94"/>
    <n v="0"/>
    <n v="0"/>
    <n v="0"/>
    <n v="0"/>
    <n v="0"/>
    <n v="2286245.94"/>
    <n v="0"/>
    <n v="0"/>
    <s v="结算月"/>
    <s v="竣工:100%"/>
    <s v="是"/>
    <n v="24210922.100000001"/>
    <n v="1181305.21"/>
    <n v="13125613.4"/>
    <n v="0"/>
    <n v="0"/>
    <m/>
    <m/>
    <n v="0"/>
    <m/>
    <m/>
    <n v="0"/>
    <m/>
    <m/>
    <m/>
    <m/>
  </r>
  <r>
    <x v="301"/>
    <s v="U_ORG_XM_BJYCCF"/>
    <x v="1"/>
    <n v="2023"/>
    <x v="10"/>
    <m/>
    <m/>
    <n v="20807539.739999998"/>
    <n v="20807539.739999998"/>
    <m/>
    <m/>
    <n v="0"/>
    <n v="22004044.690000001"/>
    <n v="20564891.52"/>
    <n v="20564891.52"/>
    <n v="0"/>
    <m/>
    <m/>
    <m/>
    <n v="1439153.17"/>
    <n v="0"/>
    <m/>
    <m/>
    <n v="0"/>
    <n v="-1196504.95"/>
    <n v="1089740.99"/>
    <n v="0"/>
    <m/>
    <m/>
    <m/>
    <n v="0"/>
    <n v="1089740.99"/>
    <m/>
    <n v="0"/>
    <s v="保修二年后"/>
    <s v="竣工:100%"/>
    <s v="是"/>
    <m/>
    <m/>
    <n v="0"/>
    <n v="20807539.739999998"/>
    <n v="20807539.739999998"/>
    <m/>
    <m/>
    <n v="0"/>
    <m/>
    <m/>
    <n v="0"/>
    <m/>
    <m/>
    <m/>
    <m/>
  </r>
  <r>
    <x v="243"/>
    <s v="U_ORG_XM_SCZX"/>
    <x v="1"/>
    <n v="2023"/>
    <x v="2"/>
    <n v="4664229.637143"/>
    <n v="4897441.1189999999"/>
    <n v="5601205.9900000002"/>
    <n v="5601205.9866399998"/>
    <m/>
    <m/>
    <n v="114"/>
    <n v="3620930.84"/>
    <n v="2789166.6"/>
    <n v="2249822.7577"/>
    <n v="539343.84629999998"/>
    <n v="0"/>
    <n v="0"/>
    <n v="500000"/>
    <n v="255599.78411499999"/>
    <n v="76164.458239"/>
    <m/>
    <m/>
    <n v="78"/>
    <n v="1980275.15"/>
    <n v="48565096.140000001"/>
    <n v="0"/>
    <m/>
    <m/>
    <m/>
    <n v="4000000"/>
    <n v="48565096.140000001"/>
    <m/>
    <n v="0"/>
    <s v="在施数据"/>
    <m/>
    <s v="是"/>
    <n v="4897441.1189999999"/>
    <n v="419780.66734300001"/>
    <n v="4244448.97"/>
    <n v="5601205.9900000002"/>
    <n v="5601205.9900000002"/>
    <m/>
    <m/>
    <n v="0"/>
    <m/>
    <m/>
    <n v="0"/>
    <m/>
    <m/>
    <m/>
    <m/>
  </r>
  <r>
    <x v="243"/>
    <s v="U_ORG_XM_SCZX"/>
    <x v="1"/>
    <n v="2023"/>
    <x v="4"/>
    <n v="2027771.1033330001"/>
    <n v="2129159.6584999999"/>
    <n v="5601205.9900000002"/>
    <n v="5601205.9866399998"/>
    <m/>
    <m/>
    <n v="263"/>
    <n v="2694042.52"/>
    <n v="1862278.28"/>
    <n v="682510.26749999996"/>
    <n v="997501.34750000003"/>
    <n v="0"/>
    <n v="182266.66666700001"/>
    <n v="500000"/>
    <n v="255599.78411499999"/>
    <n v="76164.458239"/>
    <m/>
    <m/>
    <n v="133"/>
    <n v="2907163.47"/>
    <n v="51472259.609999999"/>
    <n v="0"/>
    <m/>
    <m/>
    <m/>
    <n v="4000000"/>
    <n v="51472259.609999999"/>
    <m/>
    <n v="0"/>
    <s v="在施数据"/>
    <m/>
    <s v="是"/>
    <n v="2129159.6584999999"/>
    <n v="182499.39929999999"/>
    <n v="1845271.7"/>
    <n v="5601205.9900000002"/>
    <n v="5601205.9900000002"/>
    <m/>
    <m/>
    <n v="0"/>
    <m/>
    <m/>
    <n v="0"/>
    <m/>
    <m/>
    <m/>
    <m/>
  </r>
  <r>
    <x v="243"/>
    <s v="U_ORG_XM_SCZX"/>
    <x v="1"/>
    <n v="2023"/>
    <x v="10"/>
    <n v="6869607.3447620003"/>
    <n v="7213087.7120000003"/>
    <n v="4050968.37"/>
    <n v="4050968.36876"/>
    <m/>
    <m/>
    <n v="56"/>
    <n v="6893963.7699999996"/>
    <n v="6221240.8300000001"/>
    <n v="2024568.7779999999"/>
    <n v="3990005.39"/>
    <n v="0"/>
    <n v="206666.66666700001"/>
    <n v="500000"/>
    <n v="111121.856463"/>
    <n v="61601.083130999999"/>
    <m/>
    <m/>
    <n v="100"/>
    <n v="-2842995.4"/>
    <n v="48629264.210000001"/>
    <n v="0"/>
    <m/>
    <m/>
    <m/>
    <n v="4000000"/>
    <n v="48629264.210000001"/>
    <m/>
    <n v="0"/>
    <s v="在施数据"/>
    <m/>
    <s v="是"/>
    <n v="7213087.7120000003"/>
    <n v="618264.66102899995"/>
    <n v="6251342.6799999997"/>
    <n v="4050968.37"/>
    <n v="4050968.37"/>
    <m/>
    <m/>
    <n v="0"/>
    <m/>
    <m/>
    <n v="0"/>
    <m/>
    <m/>
    <m/>
    <m/>
  </r>
  <r>
    <x v="243"/>
    <s v="U_ORG_XM_SCZX"/>
    <x v="1"/>
    <n v="2023"/>
    <x v="11"/>
    <n v="10304411.017143"/>
    <n v="10819631.568"/>
    <n v="6897968.0800000001"/>
    <n v="6897968.0787199996"/>
    <m/>
    <m/>
    <n v="64"/>
    <n v="10291239.189999999"/>
    <n v="9326438.0999999996"/>
    <n v="3089413.2618"/>
    <n v="6030358.1701999996"/>
    <n v="0"/>
    <n v="206666.66666700001"/>
    <n v="500000"/>
    <n v="376454.48249299999"/>
    <n v="88346.611835000003"/>
    <m/>
    <m/>
    <n v="100"/>
    <n v="-3393271.11"/>
    <n v="45235993.100000001"/>
    <n v="0"/>
    <m/>
    <m/>
    <m/>
    <n v="4000000"/>
    <n v="45235993.100000001"/>
    <m/>
    <n v="0"/>
    <s v="在施数据"/>
    <m/>
    <s v="是"/>
    <n v="10819631.568"/>
    <n v="927396.99154299998"/>
    <n v="9377014.0299999993"/>
    <n v="6897968.0800000001"/>
    <n v="6897968.0800000001"/>
    <m/>
    <m/>
    <n v="0"/>
    <m/>
    <m/>
    <n v="0"/>
    <m/>
    <m/>
    <m/>
    <m/>
  </r>
  <r>
    <x v="243"/>
    <s v="U_ORG_XM_SCZX"/>
    <x v="1"/>
    <n v="2023"/>
    <x v="0"/>
    <n v="12231087.169523999"/>
    <n v="12842641.528000001"/>
    <n v="8917632.6400000006"/>
    <n v="8917632.6380800009"/>
    <m/>
    <m/>
    <n v="69"/>
    <n v="12034475.119999999"/>
    <n v="10862473.48"/>
    <n v="4599623.1239999998"/>
    <n v="6056183.693"/>
    <n v="0"/>
    <n v="206666.66666700001"/>
    <n v="500000"/>
    <n v="564681.72373900004"/>
    <n v="107319.917753"/>
    <m/>
    <m/>
    <n v="98"/>
    <n v="-3116842.48"/>
    <n v="42119150.619999997"/>
    <n v="0"/>
    <m/>
    <m/>
    <m/>
    <n v="4000000"/>
    <n v="42119150.619999997"/>
    <m/>
    <n v="0"/>
    <s v="在施数据"/>
    <m/>
    <s v="是"/>
    <n v="12842641.528000001"/>
    <n v="1100797.8452570001"/>
    <n v="11130289.32"/>
    <n v="8917632.6400000006"/>
    <n v="8917632.6400000006"/>
    <m/>
    <m/>
    <n v="0"/>
    <m/>
    <m/>
    <n v="0"/>
    <m/>
    <m/>
    <m/>
    <m/>
  </r>
  <r>
    <x v="243"/>
    <s v="U_ORG_XM_SCZX"/>
    <x v="1"/>
    <n v="2023"/>
    <x v="1"/>
    <n v="7078881.6609519999"/>
    <n v="7432825.7439999999"/>
    <n v="10050518.220000001"/>
    <n v="10050518.215679999"/>
    <m/>
    <m/>
    <n v="135"/>
    <n v="17025656.960000001"/>
    <n v="15737430.810000001"/>
    <n v="7036867.3388999999"/>
    <n v="8334461.1971000005"/>
    <n v="159435.60500000001"/>
    <n v="206666.66666700001"/>
    <n v="500000"/>
    <n v="670263.57689000003"/>
    <n v="117962.568551"/>
    <m/>
    <m/>
    <n v="241"/>
    <n v="-6975138.7400000002"/>
    <n v="35144011.880000003"/>
    <n v="0"/>
    <m/>
    <m/>
    <m/>
    <n v="4000000"/>
    <n v="35144011.880000003"/>
    <m/>
    <n v="0"/>
    <s v="在施数据"/>
    <m/>
    <s v="是"/>
    <n v="7432825.7439999999"/>
    <n v="637099.34948600002"/>
    <n v="6441782.3099999996"/>
    <n v="10050518.220000001"/>
    <n v="10050518.220000001"/>
    <m/>
    <m/>
    <n v="0"/>
    <m/>
    <m/>
    <n v="0"/>
    <m/>
    <m/>
    <m/>
    <m/>
  </r>
  <r>
    <x v="198"/>
    <s v="U_ORG_XM_BTWKYXCJD"/>
    <x v="1"/>
    <n v="2023"/>
    <x v="4"/>
    <n v="5000000"/>
    <n v="5000000"/>
    <n v="0"/>
    <n v="0"/>
    <m/>
    <m/>
    <n v="0"/>
    <n v="120000"/>
    <n v="0"/>
    <m/>
    <m/>
    <m/>
    <m/>
    <n v="100000"/>
    <m/>
    <n v="20000"/>
    <m/>
    <m/>
    <n v="2"/>
    <n v="-120000"/>
    <n v="7413927.04"/>
    <n v="0"/>
    <m/>
    <m/>
    <m/>
    <n v="0"/>
    <n v="7413927.04"/>
    <m/>
    <n v="0"/>
    <s v="在施数据"/>
    <s v="独立机电:98.6%"/>
    <s v="是"/>
    <n v="5000000"/>
    <n v="412844.03669699997"/>
    <n v="4587155.96"/>
    <n v="0"/>
    <n v="0"/>
    <m/>
    <m/>
    <n v="0"/>
    <m/>
    <m/>
    <n v="0"/>
    <m/>
    <m/>
    <m/>
    <m/>
  </r>
  <r>
    <x v="198"/>
    <s v="U_ORG_XM_BTWKYXCJD"/>
    <x v="1"/>
    <n v="2023"/>
    <x v="10"/>
    <n v="1058422.3500000001"/>
    <n v="1058422.3500000001"/>
    <n v="4000000"/>
    <n v="4000000"/>
    <m/>
    <m/>
    <n v="378"/>
    <n v="3880000"/>
    <n v="3450000"/>
    <n v="1900000"/>
    <n v="1550000"/>
    <m/>
    <m/>
    <n v="100000"/>
    <n v="320000"/>
    <n v="10000"/>
    <m/>
    <m/>
    <n v="367"/>
    <n v="120000"/>
    <n v="7533927.04"/>
    <n v="0"/>
    <m/>
    <m/>
    <m/>
    <n v="0"/>
    <n v="7533927.04"/>
    <m/>
    <n v="0"/>
    <s v="在施数据"/>
    <s v="独立机电:100%"/>
    <s v="是"/>
    <n v="1058422.3500000001"/>
    <n v="87392.671100000007"/>
    <n v="971029.68"/>
    <n v="4000000"/>
    <n v="4000000"/>
    <m/>
    <m/>
    <n v="0"/>
    <m/>
    <m/>
    <n v="0"/>
    <m/>
    <m/>
    <m/>
    <m/>
  </r>
  <r>
    <x v="198"/>
    <s v="U_ORG_XM_BTWKYXCJD"/>
    <x v="1"/>
    <n v="2023"/>
    <x v="11"/>
    <n v="1000000"/>
    <m/>
    <n v="0"/>
    <n v="0"/>
    <m/>
    <m/>
    <n v="0"/>
    <n v="50000"/>
    <n v="0"/>
    <m/>
    <m/>
    <m/>
    <m/>
    <n v="50000"/>
    <m/>
    <m/>
    <m/>
    <m/>
    <n v="5"/>
    <n v="-50000"/>
    <n v="7483927.04"/>
    <n v="0"/>
    <m/>
    <m/>
    <m/>
    <n v="0"/>
    <n v="7483927.04"/>
    <m/>
    <n v="0"/>
    <s v="在施数据"/>
    <m/>
    <m/>
    <n v="0"/>
    <n v="82568.81"/>
    <n v="917431.19"/>
    <n v="0"/>
    <n v="0"/>
    <m/>
    <m/>
    <n v="0"/>
    <m/>
    <m/>
    <n v="0"/>
    <m/>
    <m/>
    <m/>
    <m/>
  </r>
  <r>
    <x v="198"/>
    <s v="U_ORG_XM_BTWKYXCJD"/>
    <x v="1"/>
    <n v="2023"/>
    <x v="0"/>
    <n v="1000000"/>
    <m/>
    <n v="0"/>
    <m/>
    <m/>
    <m/>
    <n v="0"/>
    <n v="50000"/>
    <n v="0"/>
    <m/>
    <m/>
    <m/>
    <m/>
    <n v="50000"/>
    <m/>
    <m/>
    <m/>
    <m/>
    <n v="5"/>
    <n v="-50000"/>
    <n v="7433927.04"/>
    <n v="0"/>
    <m/>
    <m/>
    <m/>
    <n v="0"/>
    <n v="7433927.04"/>
    <m/>
    <n v="0"/>
    <s v="在施数据"/>
    <m/>
    <m/>
    <n v="0"/>
    <n v="82568.81"/>
    <n v="917431.19"/>
    <n v="0"/>
    <n v="0"/>
    <m/>
    <m/>
    <n v="0"/>
    <m/>
    <m/>
    <n v="0"/>
    <m/>
    <m/>
    <m/>
    <m/>
  </r>
  <r>
    <x v="198"/>
    <s v="U_ORG_XM_BTWKYXCJD"/>
    <x v="1"/>
    <n v="2023"/>
    <x v="1"/>
    <n v="862900"/>
    <m/>
    <n v="0"/>
    <n v="0"/>
    <m/>
    <m/>
    <n v="0"/>
    <n v="6450934.0700000003"/>
    <n v="6000000"/>
    <n v="5000000"/>
    <n v="1000000"/>
    <m/>
    <m/>
    <n v="50000"/>
    <n v="400934.07"/>
    <m/>
    <m/>
    <m/>
    <n v="748"/>
    <n v="-6450934.0700000003"/>
    <n v="982992.97"/>
    <n v="0"/>
    <m/>
    <m/>
    <m/>
    <n v="0"/>
    <n v="982992.97"/>
    <m/>
    <n v="0"/>
    <s v="在施数据"/>
    <m/>
    <m/>
    <m/>
    <n v="71248.639999999999"/>
    <n v="791651.36"/>
    <n v="0"/>
    <n v="0"/>
    <m/>
    <m/>
    <n v="0"/>
    <m/>
    <m/>
    <n v="0"/>
    <m/>
    <m/>
    <m/>
    <m/>
  </r>
  <r>
    <x v="56"/>
    <s v="U_ORG_XM_SXBYD"/>
    <x v="1"/>
    <n v="2023"/>
    <x v="6"/>
    <n v="9000000"/>
    <m/>
    <n v="0"/>
    <m/>
    <m/>
    <m/>
    <n v="0"/>
    <n v="0"/>
    <n v="0"/>
    <m/>
    <m/>
    <m/>
    <m/>
    <m/>
    <m/>
    <m/>
    <m/>
    <m/>
    <n v="0"/>
    <n v="0"/>
    <n v="0"/>
    <n v="0"/>
    <m/>
    <m/>
    <m/>
    <n v="0"/>
    <n v="0"/>
    <m/>
    <n v="0"/>
    <s v="在施数据"/>
    <s v="施工前准备(临建搭设):100%；市政道、桥施工:15%"/>
    <s v="否"/>
    <n v="9000000"/>
    <n v="743119.27"/>
    <n v="8256880.7300000004"/>
    <n v="0"/>
    <n v="0"/>
    <m/>
    <m/>
    <n v="0"/>
    <m/>
    <m/>
    <n v="0"/>
    <m/>
    <m/>
    <m/>
    <m/>
  </r>
  <r>
    <x v="56"/>
    <s v="U_ORG_XM_SXBYD"/>
    <x v="1"/>
    <n v="2023"/>
    <x v="3"/>
    <n v="9000000"/>
    <m/>
    <n v="0"/>
    <m/>
    <m/>
    <m/>
    <n v="0"/>
    <n v="0"/>
    <n v="0"/>
    <m/>
    <m/>
    <m/>
    <m/>
    <m/>
    <m/>
    <m/>
    <m/>
    <m/>
    <n v="0"/>
    <n v="0"/>
    <n v="0"/>
    <n v="0"/>
    <m/>
    <m/>
    <m/>
    <n v="0"/>
    <n v="0"/>
    <m/>
    <n v="0"/>
    <s v="在施数据"/>
    <s v="施工前准备(临建搭设):100%；市政道、桥施工:30%"/>
    <s v="否"/>
    <n v="9000000"/>
    <n v="743119.27"/>
    <n v="8256880.7300000004"/>
    <n v="0"/>
    <n v="0"/>
    <m/>
    <m/>
    <n v="0"/>
    <m/>
    <m/>
    <n v="0"/>
    <m/>
    <m/>
    <m/>
    <m/>
  </r>
  <r>
    <x v="302"/>
    <s v="U_ORG_XM_JDZFLTYJC"/>
    <x v="1"/>
    <n v="2023"/>
    <x v="6"/>
    <n v="4800600"/>
    <n v="4589000"/>
    <n v="18500000"/>
    <n v="18500000"/>
    <m/>
    <n v="0"/>
    <n v="403"/>
    <n v="16707300"/>
    <n v="16380000"/>
    <n v="11800000"/>
    <n v="4500000"/>
    <m/>
    <n v="80000"/>
    <n v="70000"/>
    <n v="0"/>
    <n v="257300"/>
    <m/>
    <m/>
    <n v="348"/>
    <n v="1792700"/>
    <n v="1936400"/>
    <n v="0"/>
    <m/>
    <n v="0"/>
    <n v="1300000"/>
    <n v="0"/>
    <n v="636400"/>
    <m/>
    <n v="0"/>
    <s v="在施数据"/>
    <s v="基础施工:100%；结构施工:100%；市政道、桥施工:100%；装修施工(含改造工程):100%"/>
    <s v="是"/>
    <n v="0"/>
    <n v="396400"/>
    <n v="4404200"/>
    <n v="18500000"/>
    <n v="18500000"/>
    <m/>
    <m/>
    <n v="0"/>
    <m/>
    <m/>
    <n v="0"/>
    <m/>
    <m/>
    <m/>
    <m/>
  </r>
  <r>
    <x v="302"/>
    <s v="U_ORG_XM_JDZFLTYJC"/>
    <x v="1"/>
    <n v="2023"/>
    <x v="3"/>
    <n v="1959000"/>
    <n v="0"/>
    <n v="0"/>
    <n v="0"/>
    <m/>
    <n v="0"/>
    <n v="0"/>
    <n v="140000"/>
    <n v="80000"/>
    <n v="0"/>
    <n v="0"/>
    <m/>
    <n v="80000"/>
    <n v="60000"/>
    <n v="0"/>
    <n v="0"/>
    <m/>
    <m/>
    <n v="7"/>
    <n v="-140000"/>
    <n v="496400"/>
    <n v="0"/>
    <m/>
    <m/>
    <n v="0"/>
    <n v="0"/>
    <n v="496400"/>
    <m/>
    <n v="0"/>
    <s v="在施数据"/>
    <s v="基础施工:100%；结构施工:100%；市政道、桥施工:100%；装修施工(含改造工程):100%；完工未交付:50%"/>
    <s v="是"/>
    <n v="0"/>
    <n v="161800"/>
    <n v="1797200"/>
    <n v="0"/>
    <n v="0"/>
    <m/>
    <m/>
    <n v="0"/>
    <m/>
    <m/>
    <n v="0"/>
    <m/>
    <m/>
    <m/>
    <m/>
  </r>
  <r>
    <x v="302"/>
    <s v="U_ORG_XM_JDZFLTYJC"/>
    <x v="1"/>
    <n v="2023"/>
    <x v="7"/>
    <n v="658500"/>
    <n v="0"/>
    <n v="0"/>
    <n v="0"/>
    <m/>
    <n v="0"/>
    <n v="0"/>
    <n v="140000"/>
    <n v="80000"/>
    <n v="0"/>
    <n v="0"/>
    <m/>
    <n v="80000"/>
    <n v="60000"/>
    <n v="0"/>
    <n v="0"/>
    <m/>
    <m/>
    <n v="21"/>
    <n v="-140000"/>
    <n v="356400"/>
    <n v="0"/>
    <m/>
    <m/>
    <m/>
    <n v="0"/>
    <n v="356400"/>
    <m/>
    <n v="0"/>
    <s v="在施数据"/>
    <s v="基础施工:100%；结构施工:100%；市政道、桥施工:100%；装修施工(含改造工程):100%；完工未交付:100%"/>
    <s v="是"/>
    <n v="0"/>
    <n v="54400"/>
    <n v="604100"/>
    <n v="0"/>
    <n v="0"/>
    <m/>
    <m/>
    <n v="0"/>
    <m/>
    <m/>
    <n v="0"/>
    <m/>
    <m/>
    <m/>
    <m/>
  </r>
  <r>
    <x v="302"/>
    <s v="U_ORG_XM_JDZFLTYJC"/>
    <x v="1"/>
    <n v="2023"/>
    <x v="5"/>
    <n v="562500"/>
    <n v="0"/>
    <n v="0"/>
    <n v="0"/>
    <m/>
    <m/>
    <n v="0"/>
    <n v="100000"/>
    <n v="50000"/>
    <n v="0"/>
    <n v="0"/>
    <m/>
    <n v="50000"/>
    <n v="50000"/>
    <n v="0"/>
    <n v="0"/>
    <m/>
    <m/>
    <n v="18"/>
    <n v="-100000"/>
    <n v="256400"/>
    <n v="0"/>
    <n v="0"/>
    <m/>
    <m/>
    <n v="0"/>
    <n v="256400"/>
    <n v="0"/>
    <n v="0"/>
    <s v="竣工数据"/>
    <s v="基础施工:100%；结构施工:100%；市政道、桥施工:100%；装修施工(含改造工程):100%；完工未交付:100%；竣工:100%"/>
    <s v="是"/>
    <n v="0"/>
    <n v="46400"/>
    <n v="516100"/>
    <n v="0"/>
    <n v="0"/>
    <m/>
    <m/>
    <n v="0"/>
    <m/>
    <m/>
    <n v="0"/>
    <m/>
    <m/>
    <m/>
    <m/>
  </r>
  <r>
    <x v="302"/>
    <s v="U_ORG_XM_JDZFLTYJC"/>
    <x v="1"/>
    <n v="2023"/>
    <x v="8"/>
    <n v="106200"/>
    <n v="0"/>
    <n v="0"/>
    <n v="0"/>
    <m/>
    <n v="0"/>
    <n v="0"/>
    <n v="90000"/>
    <n v="50000"/>
    <n v="0"/>
    <n v="0"/>
    <n v="0"/>
    <n v="50000"/>
    <n v="40000"/>
    <n v="0"/>
    <n v="0"/>
    <m/>
    <m/>
    <n v="85"/>
    <n v="-90000"/>
    <n v="166400"/>
    <n v="0"/>
    <m/>
    <m/>
    <m/>
    <n v="0"/>
    <n v="166400"/>
    <n v="0"/>
    <n v="0"/>
    <s v="竣工数据"/>
    <s v="基础施工:100%；结构施工:100%；市政道、桥施工:100%；装修施工(含改造工程):100%；完工未交付:100%；竣工:100%"/>
    <s v="是"/>
    <m/>
    <n v="8800"/>
    <n v="97400"/>
    <n v="0"/>
    <n v="0"/>
    <m/>
    <m/>
    <n v="0"/>
    <m/>
    <m/>
    <n v="0"/>
    <m/>
    <m/>
    <m/>
    <m/>
  </r>
  <r>
    <x v="302"/>
    <s v="U_ORG_XM_JDZFLTYJC"/>
    <x v="1"/>
    <n v="2023"/>
    <x v="9"/>
    <n v="98700"/>
    <m/>
    <n v="3072300"/>
    <n v="3072300"/>
    <m/>
    <n v="0"/>
    <n v="0"/>
    <n v="2263000"/>
    <n v="1950000"/>
    <n v="900000"/>
    <n v="1000000"/>
    <n v="0"/>
    <n v="50000"/>
    <n v="30000"/>
    <n v="199700"/>
    <n v="83300"/>
    <m/>
    <m/>
    <n v="2293"/>
    <n v="809300"/>
    <n v="975700"/>
    <n v="0"/>
    <m/>
    <n v="0"/>
    <m/>
    <n v="0"/>
    <n v="975700"/>
    <m/>
    <n v="0"/>
    <s v="结算月"/>
    <s v="基础施工:100%；结构施工:100%；市政道、桥施工:100%；装修施工(含改造工程):100%；完工未交付:100%；竣工:100%"/>
    <s v="是"/>
    <m/>
    <n v="8100"/>
    <n v="90600"/>
    <n v="3072300"/>
    <n v="3072300"/>
    <m/>
    <m/>
    <n v="0"/>
    <m/>
    <m/>
    <n v="0"/>
    <m/>
    <m/>
    <m/>
    <m/>
  </r>
  <r>
    <x v="56"/>
    <s v="U_ORG_XM_SXBYD"/>
    <x v="1"/>
    <n v="2023"/>
    <x v="7"/>
    <n v="25000000"/>
    <n v="43000000"/>
    <n v="193894710"/>
    <n v="193894710"/>
    <m/>
    <m/>
    <n v="451"/>
    <n v="35329257.270000003"/>
    <n v="17898399.690000001"/>
    <n v="17898399.694967002"/>
    <m/>
    <n v="0"/>
    <m/>
    <n v="225902.62602"/>
    <n v="1195299.998471"/>
    <n v="16009654.954128001"/>
    <m/>
    <m/>
    <n v="141"/>
    <n v="158565452.72999999"/>
    <n v="158565452.72999999"/>
    <n v="0"/>
    <m/>
    <m/>
    <m/>
    <n v="0"/>
    <n v="158565452.72999999"/>
    <m/>
    <n v="0"/>
    <s v="在施数据"/>
    <s v="施工前准备(临建搭设):100%；市政道、桥施工:50%；二次结构施工:30%"/>
    <s v="是"/>
    <n v="25000000"/>
    <n v="2064220.18"/>
    <n v="22935779.82"/>
    <n v="193894710"/>
    <n v="193894710"/>
    <m/>
    <m/>
    <n v="0"/>
    <m/>
    <m/>
    <n v="0"/>
    <m/>
    <m/>
    <m/>
    <m/>
  </r>
  <r>
    <x v="56"/>
    <s v="U_ORG_XM_SXBYD"/>
    <x v="1"/>
    <n v="2023"/>
    <x v="5"/>
    <n v="27000000"/>
    <n v="27000000"/>
    <n v="0"/>
    <m/>
    <m/>
    <m/>
    <n v="0"/>
    <n v="20121552"/>
    <n v="16049712"/>
    <n v="16049712"/>
    <m/>
    <m/>
    <m/>
    <n v="3000000"/>
    <n v="1071840"/>
    <m/>
    <m/>
    <m/>
    <n v="75"/>
    <n v="-20121552"/>
    <n v="138443900.72999999"/>
    <n v="0"/>
    <m/>
    <m/>
    <m/>
    <n v="0"/>
    <n v="138443900.72999999"/>
    <m/>
    <n v="0"/>
    <s v="在施数据"/>
    <s v="施工前准备(临建搭设):100%；市政道、桥施工:70%；二次结构施工:60%；装修施工(含改造工程):15%"/>
    <s v="是"/>
    <n v="27000000"/>
    <n v="2229357.7999999998"/>
    <n v="24770642.199999999"/>
    <n v="0"/>
    <n v="0"/>
    <m/>
    <m/>
    <n v="0"/>
    <m/>
    <m/>
    <n v="0"/>
    <m/>
    <m/>
    <m/>
    <m/>
  </r>
  <r>
    <x v="56"/>
    <s v="U_ORG_XM_SXBYD"/>
    <x v="1"/>
    <n v="2023"/>
    <x v="8"/>
    <n v="38000000"/>
    <n v="38000000"/>
    <n v="0"/>
    <m/>
    <m/>
    <m/>
    <n v="0"/>
    <n v="27968930"/>
    <n v="23405830"/>
    <n v="19346533.747099999"/>
    <n v="3059296.2529000002"/>
    <n v="1000000"/>
    <m/>
    <n v="3000000"/>
    <n v="1563100"/>
    <m/>
    <m/>
    <m/>
    <n v="74"/>
    <n v="-27968930"/>
    <n v="110474970.73"/>
    <n v="0"/>
    <m/>
    <m/>
    <m/>
    <n v="0"/>
    <n v="110474970.73"/>
    <m/>
    <n v="0"/>
    <s v="在施数据"/>
    <s v="施工前准备(临建搭设):100%；市政道、桥施工:85%；二次结构施工:90%；装修施工(含改造工程):35%"/>
    <s v="是"/>
    <n v="38000000"/>
    <n v="3137614.68"/>
    <n v="34862385.32"/>
    <n v="0"/>
    <n v="0"/>
    <m/>
    <m/>
    <n v="0"/>
    <m/>
    <m/>
    <n v="0"/>
    <m/>
    <m/>
    <m/>
    <m/>
  </r>
  <r>
    <x v="272"/>
    <s v="U_ORG_XM_SYJLZXBDK"/>
    <x v="1"/>
    <n v="2023"/>
    <x v="11"/>
    <n v="10140086.25"/>
    <n v="13900500"/>
    <n v="14020290"/>
    <n v="14020290"/>
    <m/>
    <m/>
    <n v="101"/>
    <n v="12618261"/>
    <n v="12618261"/>
    <n v="8832782.6999999993"/>
    <n v="3785478.3"/>
    <m/>
    <m/>
    <m/>
    <m/>
    <m/>
    <m/>
    <m/>
    <n v="124"/>
    <n v="1402029"/>
    <n v="4796715.07"/>
    <n v="0"/>
    <m/>
    <m/>
    <m/>
    <n v="0"/>
    <n v="4796715.07"/>
    <m/>
    <n v="0"/>
    <s v="在施数据"/>
    <s v="结构施工:84.5%"/>
    <s v="是"/>
    <n v="12550000"/>
    <n v="837254.83"/>
    <n v="9302831.4199999999"/>
    <n v="14020290"/>
    <n v="14020290"/>
    <m/>
    <m/>
    <n v="0"/>
    <m/>
    <m/>
    <n v="0"/>
    <m/>
    <m/>
    <m/>
    <m/>
  </r>
  <r>
    <x v="272"/>
    <s v="U_ORG_XM_SYJLZXBDK"/>
    <x v="1"/>
    <n v="2023"/>
    <x v="0"/>
    <n v="4039875"/>
    <n v="11295000"/>
    <n v="12510450"/>
    <n v="12510450"/>
    <m/>
    <m/>
    <n v="111"/>
    <n v="11259405"/>
    <n v="11259405"/>
    <n v="7881583.5"/>
    <n v="3377821.5"/>
    <m/>
    <m/>
    <m/>
    <m/>
    <m/>
    <m/>
    <m/>
    <n v="279"/>
    <n v="1251045"/>
    <n v="6047760.0700000003"/>
    <n v="0"/>
    <m/>
    <m/>
    <m/>
    <n v="0"/>
    <n v="6047760.0700000003"/>
    <m/>
    <n v="0"/>
    <s v="在施数据"/>
    <s v="结构施工:85.44%"/>
    <s v="是"/>
    <n v="5000000"/>
    <n v="333567.65999999997"/>
    <n v="3706307.34"/>
    <n v="12510450"/>
    <n v="12510450"/>
    <m/>
    <m/>
    <n v="0"/>
    <m/>
    <m/>
    <n v="0"/>
    <m/>
    <m/>
    <m/>
    <m/>
  </r>
  <r>
    <x v="272"/>
    <s v="U_ORG_XM_SYJLZXBDK"/>
    <x v="1"/>
    <n v="2023"/>
    <x v="1"/>
    <n v="400000"/>
    <n v="4500000"/>
    <n v="10165500"/>
    <n v="10165500"/>
    <m/>
    <m/>
    <n v="226"/>
    <n v="9148950"/>
    <n v="9148950"/>
    <n v="6404265"/>
    <n v="2744685"/>
    <m/>
    <m/>
    <m/>
    <m/>
    <m/>
    <m/>
    <m/>
    <n v="2287"/>
    <n v="1016550"/>
    <n v="7064310.0700000003"/>
    <n v="0"/>
    <m/>
    <m/>
    <m/>
    <n v="0"/>
    <n v="7064310.0700000003"/>
    <m/>
    <n v="0"/>
    <s v="在施数据"/>
    <m/>
    <s v="是"/>
    <n v="0"/>
    <n v="33027.519999999997"/>
    <n v="366972.48"/>
    <n v="10165500"/>
    <n v="10165500"/>
    <m/>
    <m/>
    <n v="0"/>
    <m/>
    <m/>
    <n v="0"/>
    <m/>
    <m/>
    <m/>
    <m/>
  </r>
  <r>
    <x v="303"/>
    <s v="U_ORG_XM_JXTWS"/>
    <x v="1"/>
    <n v="2023"/>
    <x v="10"/>
    <n v="15525000"/>
    <n v="20700000"/>
    <n v="17595000"/>
    <n v="17595000"/>
    <m/>
    <m/>
    <n v="85"/>
    <n v="13765640"/>
    <n v="12047100"/>
    <n v="5796000"/>
    <n v="5071500"/>
    <n v="579600"/>
    <n v="600000"/>
    <n v="500000"/>
    <n v="804540"/>
    <n v="414000"/>
    <m/>
    <m/>
    <n v="89"/>
    <n v="3829360"/>
    <n v="33708952.049999997"/>
    <n v="0"/>
    <m/>
    <m/>
    <m/>
    <n v="0"/>
    <n v="33708952.049999997"/>
    <m/>
    <n v="0"/>
    <s v="在施数据"/>
    <s v="施工前准备(临建搭设):100%；基础施工:100%；结构施工:60%"/>
    <s v="是"/>
    <n v="20700000"/>
    <n v="1281880.73"/>
    <n v="14243119.27"/>
    <n v="17595000"/>
    <n v="17595000"/>
    <m/>
    <m/>
    <n v="0"/>
    <m/>
    <m/>
    <n v="0"/>
    <m/>
    <m/>
    <m/>
    <m/>
  </r>
  <r>
    <x v="61"/>
    <s v="U_ORG_XM_NJHSXFDJC"/>
    <x v="1"/>
    <n v="2023"/>
    <x v="6"/>
    <n v="9739835.5099999998"/>
    <n v="6103112.9400000004"/>
    <n v="4882490.3499999996"/>
    <n v="4882490.3499999996"/>
    <m/>
    <m/>
    <n v="80"/>
    <n v="9698290.3499999996"/>
    <n v="7923661.8399999999"/>
    <n v="3294853.33"/>
    <n v="4442005.51"/>
    <n v="0"/>
    <n v="186803"/>
    <n v="537058.63"/>
    <n v="934015.01"/>
    <n v="303554.87"/>
    <m/>
    <m/>
    <n v="100"/>
    <n v="-4815800"/>
    <n v="0"/>
    <n v="0"/>
    <n v="0"/>
    <m/>
    <m/>
    <n v="0"/>
    <n v="0"/>
    <n v="0"/>
    <n v="0"/>
    <s v="在施数据"/>
    <s v="基础施工:100%；结构施工:62%"/>
    <s v="是"/>
    <n v="0"/>
    <n v="804206.6"/>
    <n v="8935628.9100000001"/>
    <n v="4882490.3499999996"/>
    <n v="4882490.3499999996"/>
    <m/>
    <m/>
    <n v="0"/>
    <n v="0"/>
    <m/>
    <n v="0"/>
    <n v="0"/>
    <n v="0"/>
    <m/>
    <m/>
  </r>
  <r>
    <x v="61"/>
    <s v="U_ORG_XM_NJHSXFDJC"/>
    <x v="1"/>
    <n v="2023"/>
    <x v="3"/>
    <n v="9188813.5700000003"/>
    <n v="0"/>
    <n v="0"/>
    <n v="0"/>
    <m/>
    <m/>
    <n v="0"/>
    <n v="0"/>
    <n v="0"/>
    <m/>
    <m/>
    <m/>
    <m/>
    <m/>
    <m/>
    <m/>
    <m/>
    <m/>
    <n v="0"/>
    <n v="0"/>
    <n v="0"/>
    <n v="0"/>
    <n v="0"/>
    <m/>
    <m/>
    <n v="0"/>
    <n v="0"/>
    <n v="0"/>
    <n v="0"/>
    <s v="在施数据"/>
    <s v="基础施工:100%；结构施工:68%"/>
    <s v="否"/>
    <n v="2480000"/>
    <n v="758709.38"/>
    <n v="8430104.1899999995"/>
    <n v="0"/>
    <n v="0"/>
    <m/>
    <m/>
    <n v="0"/>
    <m/>
    <m/>
    <n v="0"/>
    <m/>
    <m/>
    <m/>
    <m/>
  </r>
  <r>
    <x v="214"/>
    <s v="U_ORG_XM_ZHZLSZ"/>
    <x v="1"/>
    <n v="2023"/>
    <x v="6"/>
    <m/>
    <m/>
    <n v="0"/>
    <m/>
    <m/>
    <m/>
    <n v="0"/>
    <n v="4012580.55"/>
    <n v="3826141.95"/>
    <m/>
    <n v="3826141.95"/>
    <m/>
    <m/>
    <n v="50000"/>
    <n v="136438.6"/>
    <m/>
    <m/>
    <m/>
    <n v="0"/>
    <n v="-4012580.55"/>
    <n v="-3588869.2"/>
    <n v="3826141.95"/>
    <m/>
    <n v="3826141.95"/>
    <m/>
    <n v="55763741.950000003"/>
    <n v="237272.75"/>
    <m/>
    <n v="0"/>
    <s v="在施数据"/>
    <m/>
    <m/>
    <m/>
    <m/>
    <n v="0"/>
    <n v="0"/>
    <n v="0"/>
    <m/>
    <m/>
    <n v="0"/>
    <m/>
    <m/>
    <n v="0"/>
    <m/>
    <m/>
    <m/>
    <m/>
  </r>
  <r>
    <x v="214"/>
    <s v="U_ORG_XM_ZHZLSZ"/>
    <x v="1"/>
    <n v="2023"/>
    <x v="3"/>
    <m/>
    <m/>
    <n v="0"/>
    <m/>
    <m/>
    <m/>
    <n v="0"/>
    <n v="150000"/>
    <n v="0"/>
    <m/>
    <m/>
    <m/>
    <m/>
    <m/>
    <n v="150000"/>
    <m/>
    <m/>
    <m/>
    <n v="0"/>
    <n v="-150000"/>
    <n v="87272.75"/>
    <n v="0"/>
    <m/>
    <m/>
    <m/>
    <n v="55763741.950000003"/>
    <n v="87272.75"/>
    <m/>
    <n v="0"/>
    <s v="在施数据"/>
    <m/>
    <m/>
    <m/>
    <m/>
    <n v="0"/>
    <n v="0"/>
    <n v="0"/>
    <m/>
    <m/>
    <n v="0"/>
    <m/>
    <m/>
    <n v="0"/>
    <m/>
    <m/>
    <m/>
    <m/>
  </r>
  <r>
    <x v="304"/>
    <s v="U_ORG_XM_SDBZZYY"/>
    <x v="1"/>
    <n v="2023"/>
    <x v="1"/>
    <m/>
    <m/>
    <n v="0"/>
    <m/>
    <m/>
    <m/>
    <n v="0"/>
    <n v="0"/>
    <n v="0"/>
    <m/>
    <m/>
    <m/>
    <m/>
    <m/>
    <m/>
    <m/>
    <m/>
    <m/>
    <n v="0"/>
    <n v="0"/>
    <n v="2620541.13"/>
    <n v="0"/>
    <m/>
    <m/>
    <m/>
    <n v="15000000"/>
    <n v="2620541.13"/>
    <m/>
    <n v="0"/>
    <s v="结算中"/>
    <m/>
    <s v="否"/>
    <m/>
    <m/>
    <n v="0"/>
    <n v="0"/>
    <n v="0"/>
    <m/>
    <m/>
    <n v="0"/>
    <m/>
    <m/>
    <n v="0"/>
    <m/>
    <m/>
    <m/>
    <m/>
  </r>
  <r>
    <x v="305"/>
    <s v="U_ORG_XM_LFJLNQ"/>
    <x v="1"/>
    <n v="2023"/>
    <x v="7"/>
    <m/>
    <m/>
    <n v="0"/>
    <m/>
    <m/>
    <m/>
    <n v="0"/>
    <n v="110000"/>
    <n v="0"/>
    <m/>
    <m/>
    <m/>
    <m/>
    <n v="100000"/>
    <n v="10000"/>
    <m/>
    <m/>
    <m/>
    <n v="0"/>
    <n v="-110000"/>
    <n v="288776.53000000003"/>
    <n v="0"/>
    <m/>
    <m/>
    <m/>
    <n v="3285000"/>
    <n v="288776.53000000003"/>
    <m/>
    <n v="2000000"/>
    <s v="在施数据"/>
    <m/>
    <s v="否"/>
    <m/>
    <m/>
    <n v="0"/>
    <n v="0"/>
    <n v="0"/>
    <m/>
    <m/>
    <n v="0"/>
    <m/>
    <m/>
    <n v="0"/>
    <m/>
    <m/>
    <m/>
    <m/>
  </r>
  <r>
    <x v="306"/>
    <s v="U_ORG_XM_DXKAZFJZHZZ"/>
    <x v="1"/>
    <n v="2023"/>
    <x v="2"/>
    <n v="6599273.6500000004"/>
    <n v="6599273.6500000004"/>
    <n v="20000000"/>
    <n v="20000000"/>
    <m/>
    <m/>
    <n v="303"/>
    <n v="27751064.640000001"/>
    <n v="12744136.789999999"/>
    <n v="10470711.789999999"/>
    <n v="1773425"/>
    <n v="0"/>
    <n v="500000"/>
    <n v="700000"/>
    <n v="6077775.7488799999"/>
    <n v="8229152.0999999996"/>
    <m/>
    <m/>
    <n v="421"/>
    <n v="-7751064.6399999997"/>
    <n v="-5619612.46"/>
    <n v="5800000"/>
    <n v="5800000"/>
    <m/>
    <m/>
    <n v="29300000"/>
    <n v="180387.54"/>
    <n v="0"/>
    <n v="29300000"/>
    <s v="在施数据"/>
    <s v="基础施工:100%；装修施工(含改造工程):100%"/>
    <s v="是"/>
    <n v="6601773.6200000001"/>
    <n v="544894.15"/>
    <n v="6054379.5"/>
    <n v="20000000"/>
    <n v="20000000"/>
    <m/>
    <m/>
    <n v="0"/>
    <m/>
    <m/>
    <n v="0"/>
    <m/>
    <m/>
    <m/>
    <m/>
  </r>
  <r>
    <x v="306"/>
    <s v="U_ORG_XM_DXKAZFJZHZZ"/>
    <x v="1"/>
    <n v="2023"/>
    <x v="4"/>
    <n v="20556250"/>
    <n v="20556250"/>
    <n v="0"/>
    <n v="0"/>
    <m/>
    <m/>
    <n v="0"/>
    <n v="14389375"/>
    <n v="12656000"/>
    <n v="8044750"/>
    <n v="4111250"/>
    <n v="0"/>
    <n v="500000"/>
    <n v="500000"/>
    <n v="1233375"/>
    <n v="0"/>
    <m/>
    <m/>
    <n v="70"/>
    <n v="-14389375"/>
    <n v="-14208987.460000001"/>
    <n v="15000000"/>
    <n v="15000000"/>
    <n v="0"/>
    <m/>
    <n v="44300000"/>
    <n v="791012.54"/>
    <n v="0"/>
    <n v="44300000"/>
    <s v="在施数据"/>
    <s v="基础施工:100%；装修施工(含改造工程):100%"/>
    <s v="是"/>
    <n v="20556250"/>
    <n v="1697408.25"/>
    <n v="18858841.75"/>
    <n v="0"/>
    <n v="0"/>
    <m/>
    <m/>
    <n v="0"/>
    <m/>
    <m/>
    <n v="0"/>
    <m/>
    <m/>
    <m/>
    <m/>
  </r>
  <r>
    <x v="306"/>
    <s v="U_ORG_XM_DXKAZFJZHZZ"/>
    <x v="1"/>
    <n v="2023"/>
    <x v="10"/>
    <n v="20556250"/>
    <n v="20556250"/>
    <n v="0"/>
    <n v="0"/>
    <m/>
    <m/>
    <n v="0"/>
    <n v="14389375"/>
    <n v="12656000"/>
    <n v="8044750"/>
    <n v="4111250"/>
    <n v="0"/>
    <n v="500000"/>
    <n v="500000"/>
    <n v="1233375"/>
    <n v="0"/>
    <m/>
    <m/>
    <n v="70"/>
    <n v="-14389375"/>
    <n v="-13598362.460000001"/>
    <n v="14000000"/>
    <n v="14000000"/>
    <m/>
    <m/>
    <n v="58300000"/>
    <n v="401637.54"/>
    <n v="0"/>
    <n v="58300000"/>
    <s v="在施数据"/>
    <s v="基础施工:100%；装修施工(含改造工程):100%"/>
    <s v="是"/>
    <n v="20556250"/>
    <n v="1697408.25"/>
    <n v="18858841.75"/>
    <n v="0"/>
    <n v="0"/>
    <m/>
    <m/>
    <n v="0"/>
    <m/>
    <m/>
    <n v="0"/>
    <m/>
    <m/>
    <m/>
    <m/>
  </r>
  <r>
    <x v="306"/>
    <s v="U_ORG_XM_DXKAZFJZHZZ"/>
    <x v="1"/>
    <n v="2023"/>
    <x v="11"/>
    <n v="25608750"/>
    <n v="25608750"/>
    <n v="0"/>
    <n v="0"/>
    <m/>
    <m/>
    <n v="0"/>
    <n v="14389375"/>
    <n v="12352850"/>
    <n v="6731100"/>
    <n v="5121750"/>
    <n v="0"/>
    <n v="500000"/>
    <n v="500000"/>
    <n v="1536525"/>
    <n v="0"/>
    <m/>
    <m/>
    <n v="56"/>
    <n v="-14389375"/>
    <n v="-13987737.460000001"/>
    <n v="15000000"/>
    <n v="15000000"/>
    <n v="0"/>
    <m/>
    <n v="73300000"/>
    <n v="1012262.54"/>
    <n v="0"/>
    <n v="73300000"/>
    <s v="在施数据"/>
    <s v="基础施工:100%；装修施工(含改造工程):100%"/>
    <s v="是"/>
    <n v="25608750"/>
    <n v="2114483.9449539999"/>
    <n v="23494266.059999999"/>
    <n v="0"/>
    <n v="0"/>
    <m/>
    <m/>
    <n v="0"/>
    <m/>
    <m/>
    <n v="0"/>
    <m/>
    <m/>
    <m/>
    <m/>
  </r>
  <r>
    <x v="306"/>
    <s v="U_ORG_XM_DXKAZFJZHZZ"/>
    <x v="1"/>
    <n v="2023"/>
    <x v="0"/>
    <n v="13877542.369999999"/>
    <n v="13877542.369999999"/>
    <n v="11907485.34"/>
    <n v="11907485.34"/>
    <m/>
    <m/>
    <n v="86"/>
    <n v="17926125"/>
    <n v="16593472.460000001"/>
    <n v="11930209.745763"/>
    <n v="4163262.7118640002"/>
    <n v="0"/>
    <n v="500000"/>
    <n v="500000"/>
    <n v="832652.54237299995"/>
    <n v="0"/>
    <m/>
    <m/>
    <n v="129"/>
    <n v="-6018639.6600000001"/>
    <n v="-5006377.12"/>
    <n v="5500000"/>
    <n v="5500000"/>
    <m/>
    <m/>
    <n v="78800000"/>
    <n v="493622.88"/>
    <n v="0"/>
    <n v="78800000"/>
    <s v="在施数据"/>
    <s v="施工前准备(临建搭设):100%；基础施工:0%"/>
    <s v="是"/>
    <n v="13877542.369999999"/>
    <n v="1145852.1225310001"/>
    <n v="12731690.25"/>
    <n v="11907485.34"/>
    <n v="11907485.34"/>
    <m/>
    <m/>
    <n v="0"/>
    <m/>
    <m/>
    <n v="0"/>
    <m/>
    <m/>
    <m/>
    <m/>
  </r>
  <r>
    <x v="306"/>
    <s v="U_ORG_XM_DXKAZFJZHZZ"/>
    <x v="1"/>
    <n v="2023"/>
    <x v="1"/>
    <n v="1006976.38"/>
    <n v="1006976.38"/>
    <n v="0"/>
    <n v="0"/>
    <m/>
    <m/>
    <n v="0"/>
    <n v="9714279.6600000001"/>
    <n v="4891224.58"/>
    <n v="4391224.5762710003"/>
    <n v="0"/>
    <n v="0"/>
    <n v="500000"/>
    <n v="500000"/>
    <n v="1267055.0847459999"/>
    <n v="3056000"/>
    <m/>
    <m/>
    <n v="965"/>
    <n v="-9714279.6600000001"/>
    <n v="-9220656.7799999993"/>
    <n v="10000000"/>
    <n v="10000000"/>
    <m/>
    <m/>
    <n v="88800000"/>
    <n v="779343.22"/>
    <n v="0"/>
    <n v="88800000"/>
    <s v="在施数据"/>
    <s v="施工前准备(临建搭设):100%；基础施工:5%"/>
    <s v="是"/>
    <n v="1006976.38"/>
    <n v="83653.786347000001"/>
    <n v="923322.59"/>
    <n v="0"/>
    <n v="0"/>
    <m/>
    <m/>
    <n v="0"/>
    <m/>
    <m/>
    <n v="0"/>
    <m/>
    <m/>
    <m/>
    <m/>
  </r>
  <r>
    <x v="303"/>
    <s v="U_ORG_XM_JXTWS"/>
    <x v="1"/>
    <n v="2023"/>
    <x v="4"/>
    <n v="15525000"/>
    <n v="20700000"/>
    <n v="17595000"/>
    <n v="17595000"/>
    <m/>
    <m/>
    <n v="85"/>
    <n v="13746665"/>
    <n v="12047100"/>
    <n v="5796000"/>
    <n v="5071500"/>
    <n v="579600"/>
    <n v="600000"/>
    <n v="500000"/>
    <n v="785565"/>
    <n v="414000"/>
    <m/>
    <m/>
    <n v="89"/>
    <n v="3848335"/>
    <n v="29879592.050000001"/>
    <n v="0"/>
    <m/>
    <m/>
    <m/>
    <n v="0"/>
    <n v="29879592.050000001"/>
    <m/>
    <n v="0"/>
    <s v="在施数据"/>
    <s v="施工前准备(临建搭设):100%；基础施工:100%；结构施工:40%"/>
    <s v="是"/>
    <n v="20700000"/>
    <n v="1281880.73"/>
    <n v="14243119.27"/>
    <n v="17595000"/>
    <n v="17595000"/>
    <m/>
    <m/>
    <n v="0"/>
    <m/>
    <m/>
    <n v="0"/>
    <m/>
    <m/>
    <m/>
    <m/>
  </r>
  <r>
    <x v="307"/>
    <s v="U_ORG_XM_SZYLXDXQ"/>
    <x v="1"/>
    <n v="2023"/>
    <x v="10"/>
    <n v="33518614"/>
    <n v="6212200"/>
    <n v="20000000"/>
    <n v="20000000"/>
    <m/>
    <m/>
    <n v="322"/>
    <n v="28477408.870000001"/>
    <n v="19892737.41"/>
    <n v="12492737.41"/>
    <n v="7100000"/>
    <n v="300000"/>
    <m/>
    <n v="100000"/>
    <n v="7287705.46"/>
    <n v="1196966"/>
    <m/>
    <m/>
    <n v="85"/>
    <n v="-8477408.8699999992"/>
    <n v="8748.26"/>
    <n v="0"/>
    <m/>
    <m/>
    <n v="0"/>
    <n v="0"/>
    <n v="8748.26"/>
    <m/>
    <n v="0"/>
    <s v="结算月"/>
    <s v="完工已交付:100%"/>
    <s v="是"/>
    <n v="16146000"/>
    <n v="976270.31"/>
    <n v="32542343.690000001"/>
    <n v="20000000"/>
    <n v="20000000"/>
    <m/>
    <m/>
    <n v="0"/>
    <m/>
    <m/>
    <n v="0"/>
    <m/>
    <m/>
    <m/>
    <m/>
  </r>
  <r>
    <x v="291"/>
    <s v="U_ORG_XM_SZDXXLXQ"/>
    <x v="1"/>
    <n v="2023"/>
    <x v="5"/>
    <m/>
    <n v="11460000"/>
    <n v="0"/>
    <m/>
    <m/>
    <m/>
    <n v="0"/>
    <n v="109450"/>
    <n v="0"/>
    <m/>
    <m/>
    <m/>
    <m/>
    <n v="100000"/>
    <n v="9450"/>
    <m/>
    <m/>
    <m/>
    <n v="0"/>
    <n v="-109450"/>
    <n v="-109450"/>
    <n v="109450"/>
    <m/>
    <n v="109450"/>
    <m/>
    <n v="61967098.07"/>
    <n v="0"/>
    <m/>
    <n v="0"/>
    <s v="结算月"/>
    <s v="完工已交付:100%"/>
    <s v="是"/>
    <m/>
    <m/>
    <n v="0"/>
    <n v="0"/>
    <n v="0"/>
    <m/>
    <m/>
    <n v="0"/>
    <m/>
    <m/>
    <n v="0"/>
    <m/>
    <m/>
    <m/>
    <m/>
  </r>
  <r>
    <x v="291"/>
    <s v="U_ORG_XM_SZDXXLXQ"/>
    <x v="1"/>
    <n v="2023"/>
    <x v="4"/>
    <m/>
    <n v="0"/>
    <n v="43340000"/>
    <n v="43340000"/>
    <m/>
    <m/>
    <n v="0"/>
    <n v="35733123.789999999"/>
    <n v="21021467.800000001"/>
    <n v="21021467.800000001"/>
    <m/>
    <m/>
    <m/>
    <n v="400000"/>
    <n v="2000000"/>
    <m/>
    <n v="12311655.99"/>
    <m/>
    <n v="0"/>
    <n v="7606876.21"/>
    <n v="7606876.21"/>
    <n v="0"/>
    <m/>
    <m/>
    <n v="7606876.21"/>
    <n v="54360221.859999999"/>
    <n v="0"/>
    <m/>
    <n v="0"/>
    <s v="保修二年后"/>
    <s v="竣工:100%"/>
    <s v="是"/>
    <n v="0"/>
    <n v="0"/>
    <n v="0"/>
    <n v="43340000"/>
    <n v="43340000"/>
    <m/>
    <m/>
    <n v="0"/>
    <m/>
    <m/>
    <n v="0"/>
    <m/>
    <m/>
    <m/>
    <m/>
  </r>
  <r>
    <x v="290"/>
    <s v="U_ORG_XM_ZJKHLLTJD"/>
    <x v="1"/>
    <n v="2023"/>
    <x v="7"/>
    <n v="2000000"/>
    <m/>
    <n v="0"/>
    <n v="0"/>
    <m/>
    <m/>
    <n v="0"/>
    <n v="6983591.8499999996"/>
    <n v="6162935.7300000004"/>
    <n v="3755228"/>
    <n v="2207707.73"/>
    <m/>
    <n v="200000"/>
    <n v="420000"/>
    <n v="280656.12"/>
    <n v="120000"/>
    <m/>
    <m/>
    <n v="349"/>
    <n v="-6983591.8499999996"/>
    <n v="4248261.7699999996"/>
    <n v="0"/>
    <m/>
    <m/>
    <m/>
    <n v="0"/>
    <n v="4248261.7699999996"/>
    <m/>
    <n v="0"/>
    <s v="在施数据"/>
    <s v="独立机电:100%"/>
    <s v="是"/>
    <m/>
    <n v="165137.60999999999"/>
    <n v="1834862.39"/>
    <n v="0"/>
    <n v="0"/>
    <m/>
    <m/>
    <n v="0"/>
    <m/>
    <m/>
    <n v="0"/>
    <m/>
    <m/>
    <m/>
    <m/>
  </r>
  <r>
    <x v="290"/>
    <s v="U_ORG_XM_ZJKHLLTJD"/>
    <x v="1"/>
    <n v="2023"/>
    <x v="10"/>
    <n v="960039.5"/>
    <n v="0"/>
    <n v="0"/>
    <n v="0"/>
    <m/>
    <m/>
    <n v="0"/>
    <n v="0"/>
    <n v="0"/>
    <n v="0"/>
    <n v="0"/>
    <m/>
    <n v="0"/>
    <n v="0"/>
    <n v="0"/>
    <n v="0"/>
    <m/>
    <m/>
    <n v="0"/>
    <n v="0"/>
    <n v="3974964.94"/>
    <n v="0"/>
    <m/>
    <m/>
    <m/>
    <n v="0"/>
    <n v="3974964.94"/>
    <m/>
    <n v="0"/>
    <s v="结算月"/>
    <s v="独立机电:100%"/>
    <s v="否"/>
    <n v="0"/>
    <n v="79268.320000000007"/>
    <n v="880771.18"/>
    <n v="0"/>
    <n v="0"/>
    <m/>
    <m/>
    <n v="0"/>
    <m/>
    <m/>
    <n v="0"/>
    <m/>
    <m/>
    <m/>
    <m/>
  </r>
  <r>
    <x v="308"/>
    <s v="U_ORG_XM_LFYQWK"/>
    <x v="1"/>
    <n v="2023"/>
    <x v="2"/>
    <n v="0"/>
    <n v="0"/>
    <n v="0"/>
    <n v="0"/>
    <n v="0"/>
    <m/>
    <n v="0"/>
    <n v="0"/>
    <n v="0"/>
    <n v="0"/>
    <m/>
    <m/>
    <m/>
    <m/>
    <n v="0"/>
    <n v="0"/>
    <n v="0"/>
    <n v="0"/>
    <n v="0"/>
    <n v="0"/>
    <n v="207991.7"/>
    <n v="0"/>
    <m/>
    <m/>
    <n v="0"/>
    <n v="16660114.23"/>
    <n v="207991.7"/>
    <m/>
    <n v="0"/>
    <s v="在施数据"/>
    <s v="结构施工:30%"/>
    <s v="是"/>
    <n v="0"/>
    <n v="0"/>
    <n v="0"/>
    <n v="0"/>
    <n v="0"/>
    <m/>
    <m/>
    <n v="0"/>
    <m/>
    <m/>
    <n v="0"/>
    <m/>
    <m/>
    <m/>
    <m/>
  </r>
  <r>
    <x v="308"/>
    <s v="U_ORG_XM_LFYQWK"/>
    <x v="1"/>
    <n v="2023"/>
    <x v="4"/>
    <n v="7463700"/>
    <n v="12905527"/>
    <n v="18052700"/>
    <n v="18052699.997000001"/>
    <n v="0"/>
    <m/>
    <n v="140"/>
    <n v="1600577.47"/>
    <n v="2314458.39"/>
    <n v="2314458.39"/>
    <n v="0"/>
    <n v="0"/>
    <n v="0"/>
    <n v="0"/>
    <n v="328966"/>
    <n v="26653.08"/>
    <m/>
    <n v="-1069500"/>
    <n v="21"/>
    <n v="16452122.529999999"/>
    <n v="16660114.23"/>
    <n v="0"/>
    <m/>
    <m/>
    <n v="16660114.23"/>
    <n v="0"/>
    <n v="0"/>
    <m/>
    <n v="0"/>
    <s v="结算月"/>
    <s v="结构施工:30%"/>
    <s v="是"/>
    <n v="11614800"/>
    <n v="616268.81000000006"/>
    <n v="6847431.1900000004"/>
    <n v="18052700"/>
    <n v="18052700"/>
    <m/>
    <m/>
    <n v="0"/>
    <m/>
    <m/>
    <n v="0"/>
    <m/>
    <m/>
    <m/>
    <m/>
  </r>
  <r>
    <x v="309"/>
    <s v="U_ORG_XM_SYSKRY"/>
    <x v="1"/>
    <n v="2023"/>
    <x v="6"/>
    <n v="14845395.529999999"/>
    <m/>
    <n v="8000000"/>
    <n v="8000000"/>
    <m/>
    <m/>
    <n v="0"/>
    <n v="14610089.84"/>
    <n v="13231125.75"/>
    <n v="9743765.0399999991"/>
    <n v="3487360.71"/>
    <n v="0"/>
    <m/>
    <n v="800000"/>
    <n v="509070.72"/>
    <n v="69893.37"/>
    <m/>
    <m/>
    <n v="98"/>
    <n v="-6610089.8399999999"/>
    <n v="1805184.14"/>
    <n v="0"/>
    <m/>
    <m/>
    <m/>
    <n v="0"/>
    <n v="1805184.14"/>
    <m/>
    <n v="0"/>
    <s v="在施数据"/>
    <s v="竣工:100%"/>
    <s v="是"/>
    <m/>
    <n v="1225766.6030900001"/>
    <n v="13619628.93"/>
    <n v="8000000"/>
    <n v="8000000"/>
    <m/>
    <m/>
    <n v="0"/>
    <m/>
    <m/>
    <n v="0"/>
    <m/>
    <m/>
    <m/>
    <m/>
  </r>
  <r>
    <x v="309"/>
    <s v="U_ORG_XM_SYSKRY"/>
    <x v="1"/>
    <n v="2023"/>
    <x v="3"/>
    <n v="256604.78242100001"/>
    <m/>
    <n v="0"/>
    <m/>
    <m/>
    <m/>
    <n v="0"/>
    <n v="475601.52"/>
    <n v="0"/>
    <n v="0"/>
    <n v="0"/>
    <m/>
    <m/>
    <n v="223646.37"/>
    <n v="196551.59"/>
    <n v="55403.56"/>
    <m/>
    <m/>
    <n v="185"/>
    <n v="-475601.52"/>
    <n v="1329582.6200000001"/>
    <n v="0"/>
    <m/>
    <m/>
    <m/>
    <n v="0"/>
    <n v="1329582.6200000001"/>
    <m/>
    <n v="0"/>
    <s v="在施数据"/>
    <s v="竣工:100%"/>
    <s v="否"/>
    <m/>
    <n v="21187.550842000001"/>
    <n v="235417.23"/>
    <n v="0"/>
    <n v="0"/>
    <m/>
    <m/>
    <n v="0"/>
    <m/>
    <m/>
    <n v="0"/>
    <m/>
    <m/>
    <m/>
    <m/>
  </r>
  <r>
    <x v="309"/>
    <s v="U_ORG_XM_SYSKRY"/>
    <x v="1"/>
    <n v="2023"/>
    <x v="7"/>
    <n v="229473.68421100001"/>
    <m/>
    <n v="0"/>
    <m/>
    <m/>
    <m/>
    <n v="0"/>
    <n v="340050.5"/>
    <n v="0"/>
    <m/>
    <n v="0"/>
    <m/>
    <m/>
    <n v="200000"/>
    <n v="140050.5"/>
    <m/>
    <m/>
    <m/>
    <n v="148"/>
    <n v="-340050.5"/>
    <n v="989532.12"/>
    <n v="0"/>
    <m/>
    <m/>
    <m/>
    <n v="0"/>
    <n v="989532.12"/>
    <m/>
    <n v="0"/>
    <s v="在施数据"/>
    <s v="竣工:100%"/>
    <s v="否"/>
    <m/>
    <n v="18947.368420999999"/>
    <n v="210526.32"/>
    <n v="0"/>
    <n v="0"/>
    <m/>
    <m/>
    <n v="0"/>
    <m/>
    <m/>
    <n v="0"/>
    <m/>
    <m/>
    <m/>
    <m/>
  </r>
  <r>
    <x v="309"/>
    <s v="U_ORG_XM_SYSKRY"/>
    <x v="1"/>
    <n v="2023"/>
    <x v="5"/>
    <n v="229473.68421100001"/>
    <n v="0"/>
    <n v="0"/>
    <n v="0"/>
    <m/>
    <m/>
    <n v="0"/>
    <n v="200000"/>
    <n v="0"/>
    <n v="0"/>
    <n v="0"/>
    <m/>
    <m/>
    <n v="200000"/>
    <n v="0"/>
    <n v="0"/>
    <m/>
    <m/>
    <n v="87"/>
    <n v="-200000"/>
    <n v="789532.12"/>
    <n v="0"/>
    <m/>
    <m/>
    <m/>
    <n v="0"/>
    <n v="789532.12"/>
    <m/>
    <n v="0"/>
    <s v="在施数据"/>
    <s v="竣工:100%"/>
    <s v="否"/>
    <m/>
    <n v="18947.368420999999"/>
    <n v="210526.32"/>
    <n v="0"/>
    <n v="0"/>
    <m/>
    <m/>
    <n v="0"/>
    <m/>
    <m/>
    <n v="0"/>
    <m/>
    <m/>
    <m/>
    <m/>
  </r>
  <r>
    <x v="310"/>
    <s v="U_ORG_XM_LXZBEQ"/>
    <x v="1"/>
    <n v="2023"/>
    <x v="1"/>
    <n v="83862066.659999996"/>
    <n v="17695083.75"/>
    <n v="31679220.23"/>
    <n v="31679220.2335"/>
    <m/>
    <m/>
    <n v="179"/>
    <n v="30084131.289999999"/>
    <n v="28420213.579999998"/>
    <n v="28420213.580901999"/>
    <m/>
    <n v="0"/>
    <n v="0"/>
    <m/>
    <n v="725973.51840499998"/>
    <n v="937944.19434499997"/>
    <m/>
    <m/>
    <n v="36"/>
    <n v="1595088.94"/>
    <n v="2692733.72"/>
    <n v="0"/>
    <m/>
    <m/>
    <n v="0"/>
    <n v="0"/>
    <n v="2692733.72"/>
    <m/>
    <n v="0"/>
    <s v="保修二年后"/>
    <s v="竣工:100%"/>
    <m/>
    <m/>
    <n v="2442584.46"/>
    <n v="81419482.200000003"/>
    <n v="31679220.23"/>
    <n v="31679220.23"/>
    <m/>
    <m/>
    <n v="0"/>
    <m/>
    <m/>
    <n v="0"/>
    <m/>
    <m/>
    <m/>
    <m/>
  </r>
  <r>
    <x v="148"/>
    <s v="U_ORG_XM_CQJDF6AMOLED"/>
    <x v="1"/>
    <n v="2023"/>
    <x v="6"/>
    <m/>
    <m/>
    <n v="0"/>
    <m/>
    <m/>
    <m/>
    <n v="0"/>
    <n v="0"/>
    <n v="0"/>
    <m/>
    <m/>
    <m/>
    <m/>
    <m/>
    <n v="0"/>
    <m/>
    <m/>
    <m/>
    <n v="0"/>
    <n v="0"/>
    <n v="135157.12"/>
    <n v="4265400"/>
    <m/>
    <n v="4265400"/>
    <m/>
    <n v="19491800"/>
    <n v="4400557.12"/>
    <m/>
    <n v="0"/>
    <s v="竣工数据"/>
    <m/>
    <m/>
    <m/>
    <m/>
    <n v="0"/>
    <n v="0"/>
    <n v="0"/>
    <m/>
    <m/>
    <n v="0"/>
    <m/>
    <m/>
    <n v="0"/>
    <m/>
    <m/>
    <m/>
    <m/>
  </r>
  <r>
    <x v="148"/>
    <s v="U_ORG_XM_CQJDF6AMOLED"/>
    <x v="1"/>
    <n v="2023"/>
    <x v="1"/>
    <n v="99800000"/>
    <n v="99800000"/>
    <n v="0"/>
    <m/>
    <m/>
    <m/>
    <n v="423"/>
    <n v="0"/>
    <n v="0"/>
    <n v="0"/>
    <n v="0"/>
    <m/>
    <m/>
    <m/>
    <m/>
    <m/>
    <m/>
    <m/>
    <n v="0"/>
    <n v="0"/>
    <n v="3908757.12"/>
    <n v="0"/>
    <m/>
    <m/>
    <m/>
    <n v="0"/>
    <n v="3908757.12"/>
    <m/>
    <n v="0"/>
    <s v="结算月"/>
    <m/>
    <m/>
    <n v="99800000"/>
    <n v="8240366.9699999997"/>
    <n v="91559633.030000001"/>
    <n v="0"/>
    <n v="0"/>
    <n v="0"/>
    <m/>
    <n v="0"/>
    <m/>
    <m/>
    <n v="0"/>
    <m/>
    <m/>
    <m/>
    <m/>
  </r>
  <r>
    <x v="311"/>
    <s v="U_ORG_XM_SZSMYF"/>
    <x v="1"/>
    <n v="2023"/>
    <x v="1"/>
    <n v="0"/>
    <n v="0"/>
    <n v="6098011.3700000001"/>
    <n v="6098011.3700000001"/>
    <m/>
    <n v="0"/>
    <n v="0"/>
    <n v="0"/>
    <n v="0"/>
    <n v="0"/>
    <m/>
    <n v="0"/>
    <m/>
    <m/>
    <m/>
    <m/>
    <m/>
    <m/>
    <n v="0"/>
    <n v="6098011.3700000001"/>
    <n v="7449961.7699999996"/>
    <n v="0"/>
    <m/>
    <n v="0"/>
    <n v="4000000"/>
    <n v="2000000"/>
    <n v="3449961.77"/>
    <m/>
    <n v="0"/>
    <s v="保修二年后"/>
    <s v="竣工:100%"/>
    <s v="否"/>
    <n v="0"/>
    <m/>
    <n v="0"/>
    <n v="6098011.3700000001"/>
    <n v="6098011.3700000001"/>
    <m/>
    <m/>
    <n v="0"/>
    <m/>
    <m/>
    <n v="0"/>
    <m/>
    <m/>
    <m/>
    <m/>
  </r>
  <r>
    <x v="293"/>
    <s v="U_ORG_XM_CDZYFSYY"/>
    <x v="1"/>
    <n v="2023"/>
    <x v="7"/>
    <n v="1176616"/>
    <m/>
    <n v="0"/>
    <m/>
    <m/>
    <m/>
    <n v="0"/>
    <n v="200000"/>
    <n v="0"/>
    <m/>
    <m/>
    <m/>
    <m/>
    <n v="150000"/>
    <n v="50000"/>
    <m/>
    <m/>
    <m/>
    <n v="17"/>
    <n v="-200000"/>
    <n v="5534177.6200000001"/>
    <n v="0"/>
    <m/>
    <m/>
    <m/>
    <n v="0"/>
    <n v="5534177.6200000001"/>
    <m/>
    <n v="0"/>
    <s v="结算中"/>
    <s v="竣工:100%"/>
    <s v="否"/>
    <m/>
    <n v="97151.78"/>
    <n v="1079464.22"/>
    <n v="0"/>
    <n v="0"/>
    <m/>
    <m/>
    <n v="0"/>
    <m/>
    <m/>
    <n v="0"/>
    <m/>
    <m/>
    <m/>
    <m/>
  </r>
  <r>
    <x v="293"/>
    <s v="U_ORG_XM_CDZYFSYY"/>
    <x v="1"/>
    <n v="2023"/>
    <x v="5"/>
    <n v="1503616"/>
    <m/>
    <n v="5185100"/>
    <n v="5185100"/>
    <m/>
    <m/>
    <n v="0"/>
    <n v="200000"/>
    <n v="0"/>
    <m/>
    <m/>
    <m/>
    <m/>
    <n v="150000"/>
    <n v="50000"/>
    <m/>
    <m/>
    <m/>
    <n v="13"/>
    <n v="4985100"/>
    <n v="10519277.619999999"/>
    <n v="0"/>
    <m/>
    <m/>
    <m/>
    <n v="0"/>
    <n v="10519277.619999999"/>
    <m/>
    <n v="0"/>
    <s v="结算中"/>
    <s v="竣工:100%"/>
    <s v="否"/>
    <m/>
    <n v="124151.78"/>
    <n v="1379464.22"/>
    <n v="5185100"/>
    <n v="5185100"/>
    <m/>
    <m/>
    <n v="0"/>
    <m/>
    <m/>
    <n v="0"/>
    <m/>
    <m/>
    <m/>
    <m/>
  </r>
  <r>
    <x v="293"/>
    <s v="U_ORG_XM_CDZYFSYY"/>
    <x v="1"/>
    <n v="2023"/>
    <x v="8"/>
    <n v="1176616"/>
    <m/>
    <n v="0"/>
    <m/>
    <m/>
    <m/>
    <n v="0"/>
    <n v="7930000"/>
    <n v="7320000"/>
    <n v="4000000"/>
    <n v="3000000"/>
    <n v="300000"/>
    <n v="20000"/>
    <n v="50000"/>
    <n v="500000"/>
    <n v="60000"/>
    <m/>
    <m/>
    <n v="674"/>
    <n v="-7930000"/>
    <n v="2589277.62"/>
    <n v="0"/>
    <m/>
    <m/>
    <m/>
    <n v="0"/>
    <n v="2589277.62"/>
    <m/>
    <n v="0"/>
    <s v="结算中"/>
    <s v="竣工:100%"/>
    <s v="否"/>
    <m/>
    <n v="97151.78"/>
    <n v="1079464.22"/>
    <n v="0"/>
    <n v="0"/>
    <m/>
    <m/>
    <n v="0"/>
    <m/>
    <m/>
    <n v="0"/>
    <m/>
    <m/>
    <m/>
    <m/>
  </r>
  <r>
    <x v="293"/>
    <s v="U_ORG_XM_CDZYFSYY"/>
    <x v="1"/>
    <n v="2023"/>
    <x v="9"/>
    <n v="1937324.99"/>
    <m/>
    <n v="0"/>
    <m/>
    <m/>
    <m/>
    <n v="0"/>
    <n v="100000"/>
    <n v="0"/>
    <m/>
    <m/>
    <m/>
    <m/>
    <n v="50000"/>
    <n v="50000"/>
    <m/>
    <m/>
    <m/>
    <n v="5"/>
    <n v="-100000"/>
    <n v="2489277.62"/>
    <n v="0"/>
    <m/>
    <m/>
    <m/>
    <n v="0"/>
    <n v="2489277.62"/>
    <m/>
    <n v="0"/>
    <s v="结算中"/>
    <s v="竣工:100%"/>
    <s v="否"/>
    <m/>
    <n v="328402.98"/>
    <n v="1608922.01"/>
    <n v="0"/>
    <n v="0"/>
    <m/>
    <m/>
    <n v="0"/>
    <m/>
    <m/>
    <n v="0"/>
    <m/>
    <m/>
    <m/>
    <m/>
  </r>
  <r>
    <x v="99"/>
    <s v="U_ORG_XM_NJTS"/>
    <x v="1"/>
    <n v="2023"/>
    <x v="6"/>
    <n v="10000000"/>
    <n v="16000000"/>
    <n v="25949200"/>
    <n v="25949200"/>
    <m/>
    <m/>
    <n v="162"/>
    <n v="23442412.539999999"/>
    <n v="22150000"/>
    <n v="10000000"/>
    <n v="12000000"/>
    <n v="100000"/>
    <n v="50000"/>
    <n v="250000"/>
    <n v="1013320"/>
    <n v="29092.535193"/>
    <m/>
    <m/>
    <n v="234"/>
    <n v="2506787.46"/>
    <n v="24342440.98"/>
    <n v="0"/>
    <m/>
    <m/>
    <m/>
    <n v="0"/>
    <n v="24342440.98"/>
    <m/>
    <n v="0"/>
    <s v="在施数据"/>
    <s v="二次结构施工:50%"/>
    <s v="否"/>
    <n v="20000000"/>
    <n v="3030298.5657000002"/>
    <n v="6969701.4299999997"/>
    <n v="25949200"/>
    <n v="25949200"/>
    <m/>
    <m/>
    <n v="0"/>
    <m/>
    <m/>
    <n v="0"/>
    <m/>
    <m/>
    <m/>
    <m/>
  </r>
  <r>
    <x v="99"/>
    <s v="U_ORG_XM_NJTS"/>
    <x v="1"/>
    <n v="2023"/>
    <x v="3"/>
    <n v="10000000"/>
    <n v="20000000"/>
    <n v="18743037.890000001"/>
    <n v="18743037.890000001"/>
    <m/>
    <m/>
    <n v="94"/>
    <n v="25461345.140000001"/>
    <n v="24150000"/>
    <n v="10000000"/>
    <n v="14000000"/>
    <n v="100000"/>
    <n v="50000"/>
    <n v="250000"/>
    <n v="1013320"/>
    <n v="48025.137706000001"/>
    <m/>
    <m/>
    <n v="255"/>
    <n v="-6718307.25"/>
    <n v="17624133.73"/>
    <n v="0"/>
    <m/>
    <m/>
    <m/>
    <n v="0"/>
    <n v="17624133.73"/>
    <m/>
    <n v="0"/>
    <s v="在施数据"/>
    <s v="二次结构施工:80%；装修施工(含改造工程):5%"/>
    <s v="否"/>
    <n v="20000000"/>
    <n v="825788.07330000005"/>
    <n v="9174211.9299999997"/>
    <n v="18743037.890000001"/>
    <n v="18743037.890000001"/>
    <m/>
    <m/>
    <n v="0"/>
    <m/>
    <m/>
    <n v="0"/>
    <m/>
    <m/>
    <m/>
    <m/>
  </r>
  <r>
    <x v="99"/>
    <s v="U_ORG_XM_NJTS"/>
    <x v="1"/>
    <n v="2023"/>
    <x v="7"/>
    <n v="13000000"/>
    <n v="30000000"/>
    <n v="20000000"/>
    <n v="20000000"/>
    <m/>
    <m/>
    <n v="67"/>
    <n v="26428259.149999999"/>
    <n v="24779370"/>
    <n v="20000000"/>
    <n v="4629370"/>
    <n v="100000"/>
    <n v="50000"/>
    <n v="200000"/>
    <n v="1339030"/>
    <n v="109859.15493"/>
    <m/>
    <m/>
    <n v="203"/>
    <n v="-6428259.1500000004"/>
    <n v="11195874.58"/>
    <n v="0"/>
    <m/>
    <m/>
    <m/>
    <n v="0"/>
    <n v="11195874.58"/>
    <m/>
    <n v="0"/>
    <s v="在施数据"/>
    <s v="二次结构施工:100%；装修施工(含改造工程):30%"/>
    <s v="否"/>
    <n v="40000000"/>
    <n v="1073394.49541"/>
    <n v="11926605.5"/>
    <n v="20000000"/>
    <n v="20000000"/>
    <m/>
    <m/>
    <n v="0"/>
    <m/>
    <m/>
    <n v="0"/>
    <m/>
    <m/>
    <m/>
    <m/>
  </r>
  <r>
    <x v="99"/>
    <s v="U_ORG_XM_NJTS"/>
    <x v="1"/>
    <n v="2023"/>
    <x v="5"/>
    <n v="12570930.4396"/>
    <n v="30108550.800000001"/>
    <n v="34154899.990000002"/>
    <n v="34154899.990000002"/>
    <m/>
    <m/>
    <n v="113"/>
    <n v="26579671.690000001"/>
    <n v="24930782.539999999"/>
    <n v="10000000"/>
    <n v="14780782.539999999"/>
    <n v="100000"/>
    <n v="50000"/>
    <n v="200000"/>
    <n v="1339030"/>
    <n v="109859.15493"/>
    <m/>
    <m/>
    <n v="211"/>
    <n v="7575228.2999999998"/>
    <n v="18771102.879999999"/>
    <n v="0"/>
    <m/>
    <m/>
    <m/>
    <n v="0"/>
    <n v="18771102.879999999"/>
    <m/>
    <n v="0"/>
    <s v="在施数据"/>
    <s v="装修施工(含改造工程):50%"/>
    <s v="否"/>
    <n v="30000000"/>
    <n v="1037966.733544"/>
    <n v="11532963.710000001"/>
    <n v="34154899.990000002"/>
    <n v="34154899.990000002"/>
    <m/>
    <m/>
    <n v="0"/>
    <m/>
    <m/>
    <n v="0"/>
    <m/>
    <m/>
    <m/>
    <m/>
  </r>
  <r>
    <x v="99"/>
    <s v="U_ORG_XM_NJTS"/>
    <x v="1"/>
    <n v="2023"/>
    <x v="8"/>
    <n v="12000000"/>
    <n v="30000000"/>
    <n v="30000000"/>
    <n v="30000000"/>
    <m/>
    <m/>
    <n v="100"/>
    <n v="20308289.149999999"/>
    <n v="18120000"/>
    <n v="10000000"/>
    <n v="8000000"/>
    <n v="70000"/>
    <n v="50000"/>
    <n v="200000"/>
    <n v="1878430"/>
    <n v="109859.15493"/>
    <m/>
    <m/>
    <n v="169"/>
    <n v="9691710.8499999996"/>
    <n v="28462813.73"/>
    <n v="0"/>
    <m/>
    <m/>
    <m/>
    <n v="0"/>
    <n v="28462813.73"/>
    <m/>
    <n v="0"/>
    <s v="在施数据"/>
    <s v="装修施工(含改造工程):90%"/>
    <s v="否"/>
    <n v="30715786.600000001"/>
    <n v="990825.68807000003"/>
    <n v="11009174.310000001"/>
    <n v="30000000"/>
    <n v="30000000"/>
    <m/>
    <m/>
    <n v="0"/>
    <m/>
    <m/>
    <n v="0"/>
    <m/>
    <m/>
    <m/>
    <m/>
  </r>
  <r>
    <x v="99"/>
    <s v="U_ORG_XM_NJTS"/>
    <x v="1"/>
    <n v="2023"/>
    <x v="9"/>
    <n v="11575633.7599"/>
    <n v="5000000"/>
    <n v="10000000"/>
    <n v="10000000"/>
    <m/>
    <m/>
    <n v="200"/>
    <n v="12828867.4"/>
    <n v="10650170"/>
    <n v="5629370"/>
    <n v="5000000"/>
    <m/>
    <n v="20800"/>
    <n v="47937.82"/>
    <n v="2075830"/>
    <n v="54929.577465000002"/>
    <m/>
    <m/>
    <n v="111"/>
    <n v="-2828867.4"/>
    <n v="25633946.329999998"/>
    <n v="0"/>
    <m/>
    <m/>
    <m/>
    <n v="0"/>
    <n v="25633946.329999998"/>
    <m/>
    <n v="0"/>
    <s v="在施数据"/>
    <s v="装修施工(含改造工程):100%"/>
    <s v="否"/>
    <n v="10000000"/>
    <n v="955786.27375299996"/>
    <n v="10619847.49"/>
    <n v="10000000"/>
    <n v="10000000"/>
    <m/>
    <m/>
    <n v="0"/>
    <m/>
    <m/>
    <n v="0"/>
    <m/>
    <m/>
    <m/>
    <m/>
  </r>
  <r>
    <x v="99"/>
    <s v="U_ORG_XM_NJTS"/>
    <x v="1"/>
    <n v="2023"/>
    <x v="2"/>
    <n v="7000000"/>
    <n v="10000000"/>
    <n v="6000000"/>
    <n v="6000000"/>
    <m/>
    <m/>
    <n v="60"/>
    <n v="10007256.9"/>
    <n v="8000000"/>
    <n v="5000000"/>
    <n v="3000000"/>
    <n v="0"/>
    <m/>
    <n v="104124.36"/>
    <n v="1870174.79"/>
    <n v="32957.746479000001"/>
    <m/>
    <m/>
    <n v="143"/>
    <n v="-4007256.9"/>
    <n v="21626689.43"/>
    <n v="0"/>
    <m/>
    <m/>
    <m/>
    <n v="0"/>
    <n v="21626689.43"/>
    <m/>
    <n v="0"/>
    <s v="在施数据"/>
    <s v="完工未交付:20%"/>
    <s v="否"/>
    <n v="0"/>
    <n v="577981.65099999995"/>
    <n v="6422018.3499999996"/>
    <n v="6000000"/>
    <n v="6000000"/>
    <m/>
    <m/>
    <n v="0"/>
    <m/>
    <m/>
    <n v="0"/>
    <m/>
    <m/>
    <m/>
    <m/>
  </r>
  <r>
    <x v="99"/>
    <s v="U_ORG_XM_NJTS"/>
    <x v="1"/>
    <n v="2023"/>
    <x v="4"/>
    <n v="5000000"/>
    <n v="5000000"/>
    <n v="31680254.739999998"/>
    <n v="31680254.739999998"/>
    <m/>
    <m/>
    <n v="634"/>
    <n v="17129257.030000001"/>
    <n v="15000000"/>
    <n v="10000000"/>
    <n v="5000000"/>
    <n v="0"/>
    <m/>
    <n v="0"/>
    <n v="1990450"/>
    <n v="138807.03307899999"/>
    <m/>
    <m/>
    <n v="343"/>
    <n v="14550997.710000001"/>
    <n v="36177687.140000001"/>
    <n v="0"/>
    <m/>
    <m/>
    <m/>
    <n v="0"/>
    <n v="36177687.140000001"/>
    <m/>
    <n v="0"/>
    <s v="在施数据"/>
    <s v="完工未交付:50%"/>
    <s v="否"/>
    <n v="0"/>
    <n v="412844.03669699997"/>
    <n v="4587155.96"/>
    <n v="31680254.739999998"/>
    <n v="31680254.739999998"/>
    <m/>
    <m/>
    <n v="0"/>
    <m/>
    <m/>
    <n v="0"/>
    <m/>
    <m/>
    <m/>
    <m/>
  </r>
  <r>
    <x v="99"/>
    <s v="U_ORG_XM_NJTS"/>
    <x v="1"/>
    <n v="2023"/>
    <x v="6"/>
    <m/>
    <n v="0"/>
    <n v="30840127.370000001"/>
    <n v="30840127.370000001"/>
    <m/>
    <m/>
    <n v="0"/>
    <n v="12113137.41"/>
    <n v="10000000"/>
    <n v="5000000"/>
    <n v="5000000"/>
    <m/>
    <m/>
    <m/>
    <n v="1980581"/>
    <n v="132556.41"/>
    <m/>
    <m/>
    <n v="0"/>
    <n v="18726989.960000001"/>
    <n v="53140100.079999998"/>
    <n v="0"/>
    <m/>
    <m/>
    <m/>
    <n v="0"/>
    <n v="53140100.079999998"/>
    <m/>
    <n v="0"/>
    <s v="结算月"/>
    <s v="竣工:100%"/>
    <s v="否"/>
    <m/>
    <n v="0"/>
    <n v="0"/>
    <n v="30840127.370000001"/>
    <n v="30840127.370000001"/>
    <m/>
    <m/>
    <n v="0"/>
    <m/>
    <m/>
    <n v="0"/>
    <m/>
    <m/>
    <m/>
    <m/>
  </r>
  <r>
    <x v="309"/>
    <s v="U_ORG_XM_SYSKRY"/>
    <x v="1"/>
    <n v="2023"/>
    <x v="8"/>
    <n v="695227.09600000002"/>
    <n v="0"/>
    <n v="2000000"/>
    <n v="2000000"/>
    <m/>
    <m/>
    <n v="0"/>
    <n v="958114.55"/>
    <n v="758114.55"/>
    <n v="379057.27500000002"/>
    <n v="379057.27500000002"/>
    <m/>
    <m/>
    <n v="200000"/>
    <n v="0"/>
    <n v="0"/>
    <m/>
    <m/>
    <n v="138"/>
    <n v="1041885.45"/>
    <n v="1831417.57"/>
    <n v="0"/>
    <m/>
    <m/>
    <m/>
    <n v="0"/>
    <n v="1831417.57"/>
    <m/>
    <n v="0"/>
    <s v="在施数据"/>
    <s v="竣工:100%"/>
    <s v="否"/>
    <m/>
    <n v="57404.070312000003"/>
    <n v="637823.03"/>
    <n v="2000000"/>
    <n v="2000000"/>
    <m/>
    <m/>
    <n v="0"/>
    <m/>
    <m/>
    <n v="0"/>
    <m/>
    <m/>
    <m/>
    <m/>
  </r>
  <r>
    <x v="309"/>
    <s v="U_ORG_XM_SYSKRY"/>
    <x v="1"/>
    <n v="2023"/>
    <x v="9"/>
    <n v="68842.105263000005"/>
    <n v="0"/>
    <n v="0"/>
    <n v="0"/>
    <m/>
    <m/>
    <n v="0"/>
    <n v="221103.28"/>
    <n v="0"/>
    <m/>
    <m/>
    <m/>
    <m/>
    <n v="97508.45"/>
    <n v="0"/>
    <n v="123594.83"/>
    <m/>
    <m/>
    <n v="321"/>
    <n v="-221103.28"/>
    <n v="1610314.29"/>
    <n v="0"/>
    <m/>
    <m/>
    <m/>
    <n v="0"/>
    <n v="1610314.29"/>
    <m/>
    <n v="0"/>
    <s v="在施数据"/>
    <s v="竣工:100%"/>
    <s v="否"/>
    <m/>
    <n v="5684.2105259999998"/>
    <n v="63157.89"/>
    <n v="0"/>
    <n v="0"/>
    <m/>
    <m/>
    <n v="0"/>
    <m/>
    <m/>
    <n v="0"/>
    <m/>
    <m/>
    <m/>
    <m/>
  </r>
  <r>
    <x v="309"/>
    <s v="U_ORG_XM_SYSKRY"/>
    <x v="1"/>
    <n v="2023"/>
    <x v="2"/>
    <n v="68842.105263000005"/>
    <n v="0"/>
    <n v="2000000"/>
    <n v="2000000"/>
    <m/>
    <m/>
    <n v="0"/>
    <n v="60000"/>
    <n v="0"/>
    <m/>
    <m/>
    <m/>
    <m/>
    <n v="60000"/>
    <n v="0"/>
    <n v="0"/>
    <m/>
    <m/>
    <n v="87"/>
    <n v="1940000"/>
    <n v="3550314.29"/>
    <n v="0"/>
    <m/>
    <m/>
    <m/>
    <n v="0"/>
    <n v="3550314.29"/>
    <m/>
    <n v="0"/>
    <s v="在施数据"/>
    <s v="竣工:100%"/>
    <s v="否"/>
    <m/>
    <n v="5684.2105259999998"/>
    <n v="63157.89"/>
    <n v="2000000"/>
    <n v="2000000"/>
    <m/>
    <m/>
    <n v="0"/>
    <m/>
    <m/>
    <n v="0"/>
    <m/>
    <m/>
    <m/>
    <m/>
  </r>
  <r>
    <x v="309"/>
    <s v="U_ORG_XM_SYSKRY"/>
    <x v="1"/>
    <n v="2023"/>
    <x v="4"/>
    <n v="68842.105263000005"/>
    <n v="0"/>
    <n v="0"/>
    <n v="0"/>
    <m/>
    <m/>
    <n v="0"/>
    <n v="60000"/>
    <n v="0"/>
    <m/>
    <m/>
    <m/>
    <m/>
    <n v="60000"/>
    <n v="0"/>
    <n v="0"/>
    <m/>
    <m/>
    <n v="87"/>
    <n v="-60000"/>
    <n v="3490314.29"/>
    <n v="0"/>
    <m/>
    <m/>
    <m/>
    <n v="0"/>
    <n v="3490314.29"/>
    <m/>
    <n v="0"/>
    <s v="在施数据"/>
    <s v="竣工:100%"/>
    <s v="否"/>
    <m/>
    <n v="5684.2105259999998"/>
    <n v="63157.89"/>
    <n v="0"/>
    <n v="0"/>
    <m/>
    <m/>
    <n v="0"/>
    <m/>
    <m/>
    <n v="0"/>
    <m/>
    <m/>
    <m/>
    <m/>
  </r>
  <r>
    <x v="309"/>
    <s v="U_ORG_XM_SYSKRY"/>
    <x v="1"/>
    <n v="2023"/>
    <x v="10"/>
    <n v="68842.105263000005"/>
    <n v="0"/>
    <n v="3000000"/>
    <n v="3000000"/>
    <m/>
    <m/>
    <n v="0"/>
    <n v="714895.65"/>
    <n v="654895.65"/>
    <n v="327447.82500000001"/>
    <n v="327447.82500000001"/>
    <m/>
    <m/>
    <n v="60000"/>
    <n v="0"/>
    <n v="0"/>
    <m/>
    <m/>
    <n v="1038"/>
    <n v="2285104.35"/>
    <n v="5775418.6399999997"/>
    <n v="0"/>
    <m/>
    <m/>
    <m/>
    <n v="0"/>
    <n v="5775418.6399999997"/>
    <m/>
    <n v="0"/>
    <s v="在施数据"/>
    <s v="竣工:100%"/>
    <s v="否"/>
    <m/>
    <n v="5684.2105259999998"/>
    <n v="63157.89"/>
    <n v="3000000"/>
    <n v="3000000"/>
    <m/>
    <m/>
    <n v="0"/>
    <m/>
    <m/>
    <n v="0"/>
    <m/>
    <m/>
    <m/>
    <m/>
  </r>
  <r>
    <x v="309"/>
    <s v="U_ORG_XM_SYSKRY"/>
    <x v="1"/>
    <n v="2023"/>
    <x v="11"/>
    <n v="68842.105263000005"/>
    <n v="10000000"/>
    <n v="0"/>
    <n v="0"/>
    <m/>
    <m/>
    <n v="0"/>
    <n v="60000"/>
    <n v="0"/>
    <n v="0"/>
    <m/>
    <m/>
    <m/>
    <n v="60000"/>
    <n v="0"/>
    <n v="0"/>
    <m/>
    <m/>
    <n v="87"/>
    <n v="-60000"/>
    <n v="5715418.6399999997"/>
    <n v="0"/>
    <m/>
    <m/>
    <m/>
    <n v="0"/>
    <n v="5715418.6399999997"/>
    <m/>
    <n v="0"/>
    <s v="在施数据"/>
    <s v="竣工:100%"/>
    <s v="否"/>
    <m/>
    <n v="5684.2105259999998"/>
    <n v="63157.89"/>
    <n v="0"/>
    <n v="0"/>
    <m/>
    <m/>
    <n v="0"/>
    <m/>
    <m/>
    <n v="0"/>
    <m/>
    <m/>
    <m/>
    <m/>
  </r>
  <r>
    <x v="309"/>
    <s v="U_ORG_XM_SYSKRY"/>
    <x v="1"/>
    <n v="2023"/>
    <x v="0"/>
    <n v="68842.105263000005"/>
    <m/>
    <n v="0"/>
    <n v="0"/>
    <m/>
    <m/>
    <n v="0"/>
    <n v="60000"/>
    <n v="0"/>
    <n v="0"/>
    <m/>
    <m/>
    <m/>
    <n v="60000"/>
    <n v="0"/>
    <n v="0"/>
    <m/>
    <m/>
    <n v="87"/>
    <n v="-60000"/>
    <n v="5655418.6399999997"/>
    <n v="0"/>
    <m/>
    <m/>
    <m/>
    <n v="0"/>
    <n v="5655418.6399999997"/>
    <m/>
    <n v="0"/>
    <s v="在施数据"/>
    <s v="竣工:100%"/>
    <s v="否"/>
    <m/>
    <n v="5684.2105259999998"/>
    <n v="63157.89"/>
    <n v="0"/>
    <n v="0"/>
    <m/>
    <m/>
    <n v="0"/>
    <m/>
    <m/>
    <n v="0"/>
    <m/>
    <m/>
    <m/>
    <m/>
  </r>
  <r>
    <x v="309"/>
    <s v="U_ORG_XM_SYSKRY"/>
    <x v="1"/>
    <n v="2023"/>
    <x v="1"/>
    <n v="68842.105263000005"/>
    <m/>
    <n v="1000000"/>
    <n v="1000000"/>
    <m/>
    <m/>
    <n v="0"/>
    <n v="956609.28"/>
    <n v="0"/>
    <m/>
    <m/>
    <m/>
    <m/>
    <n v="60000"/>
    <n v="896609.28000000003"/>
    <m/>
    <m/>
    <m/>
    <n v="1390"/>
    <n v="43390.720000000001"/>
    <n v="5698809.3600000003"/>
    <n v="0"/>
    <m/>
    <m/>
    <m/>
    <n v="0"/>
    <n v="5698809.3600000003"/>
    <m/>
    <n v="0"/>
    <s v="在施数据"/>
    <s v="竣工:100%"/>
    <s v="否"/>
    <m/>
    <n v="5684.2105259999998"/>
    <n v="63157.89"/>
    <n v="1000000"/>
    <n v="1000000"/>
    <m/>
    <m/>
    <n v="0"/>
    <m/>
    <m/>
    <n v="0"/>
    <m/>
    <m/>
    <m/>
    <m/>
  </r>
  <r>
    <x v="275"/>
    <s v="U_ORG_XM_SYLCQYCSQ"/>
    <x v="1"/>
    <n v="2023"/>
    <x v="6"/>
    <m/>
    <m/>
    <n v="0"/>
    <m/>
    <m/>
    <m/>
    <n v="0"/>
    <n v="4351451.04"/>
    <n v="4351451.04"/>
    <n v="4270295.62"/>
    <n v="81155.42"/>
    <m/>
    <m/>
    <m/>
    <m/>
    <m/>
    <m/>
    <m/>
    <n v="0"/>
    <n v="-4351451.04"/>
    <n v="-1720804.11"/>
    <n v="4351451.04"/>
    <m/>
    <n v="4351451.04"/>
    <n v="2630646"/>
    <n v="47952324.039999999"/>
    <n v="0.93"/>
    <m/>
    <n v="0"/>
    <s v="在施数据"/>
    <m/>
    <s v="否"/>
    <m/>
    <m/>
    <n v="0"/>
    <n v="0"/>
    <n v="0"/>
    <m/>
    <m/>
    <n v="0"/>
    <m/>
    <m/>
    <n v="0"/>
    <m/>
    <m/>
    <m/>
    <m/>
  </r>
  <r>
    <x v="275"/>
    <s v="U_ORG_XM_SYLCQYCSQ"/>
    <x v="1"/>
    <n v="2023"/>
    <x v="3"/>
    <m/>
    <m/>
    <n v="0"/>
    <m/>
    <m/>
    <m/>
    <n v="0"/>
    <n v="200000"/>
    <n v="0"/>
    <m/>
    <m/>
    <m/>
    <m/>
    <m/>
    <n v="200000"/>
    <m/>
    <m/>
    <m/>
    <n v="0"/>
    <n v="-200000"/>
    <n v="-199999.07"/>
    <n v="200000"/>
    <m/>
    <n v="200000"/>
    <m/>
    <n v="48152324.039999999"/>
    <n v="0.93"/>
    <m/>
    <n v="0"/>
    <s v="在施数据"/>
    <m/>
    <s v="否"/>
    <m/>
    <m/>
    <n v="0"/>
    <n v="0"/>
    <n v="0"/>
    <m/>
    <m/>
    <n v="0"/>
    <m/>
    <m/>
    <n v="0"/>
    <m/>
    <m/>
    <m/>
    <m/>
  </r>
  <r>
    <x v="28"/>
    <s v="U_ORG_XM_BJQXJ"/>
    <x v="1"/>
    <n v="2023"/>
    <x v="8"/>
    <n v="8000000"/>
    <n v="8000000"/>
    <n v="0"/>
    <m/>
    <m/>
    <m/>
    <n v="0"/>
    <n v="910000"/>
    <n v="800000"/>
    <n v="300000"/>
    <n v="500000"/>
    <m/>
    <m/>
    <n v="110000"/>
    <n v="0"/>
    <m/>
    <m/>
    <m/>
    <n v="11"/>
    <n v="-910000"/>
    <n v="280825.69"/>
    <n v="0"/>
    <m/>
    <m/>
    <m/>
    <n v="0"/>
    <n v="280825.69"/>
    <m/>
    <n v="0"/>
    <s v="在施数据"/>
    <s v="完工未交付:0%"/>
    <s v="否"/>
    <n v="8000000"/>
    <n v="660550.46"/>
    <n v="7339449.54"/>
    <n v="0"/>
    <n v="0"/>
    <m/>
    <m/>
    <n v="0"/>
    <m/>
    <m/>
    <n v="0"/>
    <m/>
    <m/>
    <m/>
    <m/>
  </r>
  <r>
    <x v="312"/>
    <s v="U_ORG_XM_SZHGGYGZ"/>
    <x v="1"/>
    <n v="2023"/>
    <x v="6"/>
    <m/>
    <m/>
    <n v="0"/>
    <m/>
    <m/>
    <m/>
    <n v="0"/>
    <n v="0"/>
    <n v="0"/>
    <m/>
    <m/>
    <m/>
    <m/>
    <m/>
    <m/>
    <m/>
    <m/>
    <m/>
    <n v="0"/>
    <n v="0"/>
    <n v="2677900"/>
    <n v="0"/>
    <m/>
    <m/>
    <m/>
    <n v="5680000"/>
    <n v="2677900"/>
    <m/>
    <n v="0"/>
    <s v="在施数据"/>
    <m/>
    <m/>
    <m/>
    <m/>
    <n v="0"/>
    <n v="0"/>
    <n v="0"/>
    <m/>
    <m/>
    <n v="0"/>
    <m/>
    <m/>
    <n v="0"/>
    <m/>
    <m/>
    <m/>
    <m/>
  </r>
  <r>
    <x v="36"/>
    <s v="U_ORG_XM_JJDSJCYY"/>
    <x v="1"/>
    <n v="2023"/>
    <x v="3"/>
    <n v="310000"/>
    <m/>
    <n v="0"/>
    <m/>
    <m/>
    <m/>
    <n v="0"/>
    <n v="310000"/>
    <n v="0"/>
    <m/>
    <m/>
    <m/>
    <m/>
    <n v="310000"/>
    <m/>
    <m/>
    <m/>
    <m/>
    <n v="100"/>
    <n v="-310000"/>
    <n v="590400"/>
    <n v="0"/>
    <m/>
    <m/>
    <m/>
    <n v="2000000"/>
    <n v="590400"/>
    <m/>
    <n v="2000000"/>
    <s v="在施数据"/>
    <s v="施工前准备(临建搭设):0%"/>
    <s v="否"/>
    <m/>
    <n v="25596.330275"/>
    <n v="284403.67"/>
    <n v="0"/>
    <n v="0"/>
    <m/>
    <m/>
    <n v="0"/>
    <m/>
    <m/>
    <n v="0"/>
    <m/>
    <m/>
    <m/>
    <m/>
  </r>
  <r>
    <x v="39"/>
    <s v="U_ORG_XM_GYSGZFYYYJD"/>
    <x v="1"/>
    <n v="2023"/>
    <x v="1"/>
    <m/>
    <m/>
    <n v="11717600"/>
    <n v="11717600"/>
    <m/>
    <m/>
    <n v="0"/>
    <n v="2350000"/>
    <n v="500000"/>
    <n v="500000"/>
    <n v="0"/>
    <m/>
    <m/>
    <n v="1580000"/>
    <n v="150000"/>
    <n v="120000"/>
    <m/>
    <m/>
    <n v="0"/>
    <n v="9367600"/>
    <n v="9390767.0700000003"/>
    <n v="0"/>
    <m/>
    <m/>
    <n v="9370200"/>
    <n v="0"/>
    <n v="20567.07"/>
    <m/>
    <n v="0"/>
    <s v="在施数据"/>
    <s v="独立机电:100%"/>
    <s v="是"/>
    <m/>
    <m/>
    <n v="0"/>
    <n v="11717600"/>
    <n v="11717600"/>
    <m/>
    <m/>
    <n v="0"/>
    <m/>
    <m/>
    <n v="0"/>
    <m/>
    <m/>
    <m/>
    <m/>
  </r>
  <r>
    <x v="313"/>
    <s v="U_ORG_XM_XZWKFCZGJD"/>
    <x v="1"/>
    <n v="2023"/>
    <x v="6"/>
    <m/>
    <m/>
    <n v="2397531.27"/>
    <n v="2397531.27"/>
    <m/>
    <m/>
    <n v="0"/>
    <n v="181189.59"/>
    <n v="0"/>
    <m/>
    <m/>
    <m/>
    <m/>
    <n v="11825.39"/>
    <n v="10000"/>
    <n v="159364.20000000001"/>
    <m/>
    <m/>
    <n v="0"/>
    <n v="2216341.6800000002"/>
    <n v="2631529.17"/>
    <n v="0"/>
    <m/>
    <m/>
    <m/>
    <n v="0"/>
    <n v="2631529.17"/>
    <m/>
    <n v="0"/>
    <s v="竣工数据"/>
    <s v="独立机电:100%"/>
    <m/>
    <n v="14235770.529999999"/>
    <m/>
    <n v="0"/>
    <n v="2397531.27"/>
    <n v="2497531.27"/>
    <m/>
    <m/>
    <n v="100000"/>
    <m/>
    <n v="100000"/>
    <n v="100000"/>
    <m/>
    <m/>
    <m/>
    <n v="100000"/>
  </r>
  <r>
    <x v="313"/>
    <s v="U_ORG_XM_XZWKFCZGJD"/>
    <x v="1"/>
    <n v="2023"/>
    <x v="1"/>
    <n v="10119670.529999999"/>
    <n v="0"/>
    <n v="0"/>
    <m/>
    <m/>
    <m/>
    <n v="0"/>
    <n v="1564300"/>
    <n v="1400000"/>
    <n v="1400000"/>
    <m/>
    <m/>
    <n v="0"/>
    <m/>
    <n v="164300"/>
    <m/>
    <m/>
    <m/>
    <n v="15"/>
    <n v="-1564300"/>
    <n v="1067229.17"/>
    <n v="0"/>
    <m/>
    <m/>
    <n v="0"/>
    <n v="0"/>
    <n v="1067229.17"/>
    <m/>
    <n v="0"/>
    <s v="竣工数据"/>
    <s v="独立机电:100%"/>
    <m/>
    <m/>
    <n v="835580.14"/>
    <n v="9284090.3900000006"/>
    <n v="0"/>
    <n v="0"/>
    <m/>
    <m/>
    <n v="0"/>
    <m/>
    <m/>
    <n v="0"/>
    <m/>
    <m/>
    <m/>
    <m/>
  </r>
  <r>
    <x v="293"/>
    <s v="U_ORG_XM_CDZYFSYY"/>
    <x v="1"/>
    <n v="2023"/>
    <x v="4"/>
    <m/>
    <m/>
    <n v="10785459.060000001"/>
    <n v="10785459.060000001"/>
    <m/>
    <m/>
    <n v="0"/>
    <n v="10986886.460000001"/>
    <n v="10220000"/>
    <n v="6000000"/>
    <n v="4000000"/>
    <n v="200000"/>
    <n v="20000"/>
    <n v="50000"/>
    <n v="656886.46"/>
    <n v="60000"/>
    <m/>
    <m/>
    <n v="0"/>
    <n v="-201427.4"/>
    <n v="2187850.2200000002"/>
    <n v="0"/>
    <m/>
    <m/>
    <m/>
    <n v="0"/>
    <n v="2187850.2200000002"/>
    <m/>
    <n v="0"/>
    <s v="结算中"/>
    <s v="竣工:100%"/>
    <s v="否"/>
    <m/>
    <m/>
    <n v="0"/>
    <n v="10785459.060000001"/>
    <n v="10785459.060000001"/>
    <m/>
    <m/>
    <n v="0"/>
    <m/>
    <m/>
    <n v="0"/>
    <m/>
    <m/>
    <m/>
    <m/>
  </r>
  <r>
    <x v="314"/>
    <s v="U_ORG_XM_BJNHHS"/>
    <x v="1"/>
    <n v="2023"/>
    <x v="1"/>
    <m/>
    <m/>
    <n v="18398637"/>
    <n v="18398637"/>
    <m/>
    <m/>
    <n v="0"/>
    <n v="0"/>
    <n v="0"/>
    <n v="0"/>
    <n v="0"/>
    <n v="0"/>
    <n v="0"/>
    <m/>
    <n v="0"/>
    <n v="0"/>
    <m/>
    <m/>
    <n v="0"/>
    <n v="18398637"/>
    <n v="21041970.399999999"/>
    <n v="0"/>
    <n v="0"/>
    <n v="0"/>
    <n v="0"/>
    <n v="126350000"/>
    <n v="21041970.399999999"/>
    <n v="0"/>
    <n v="0"/>
    <s v="结算月"/>
    <s v="竣工:100%"/>
    <m/>
    <m/>
    <m/>
    <n v="0"/>
    <n v="18398637"/>
    <n v="18398637"/>
    <m/>
    <m/>
    <n v="0"/>
    <m/>
    <m/>
    <n v="0"/>
    <m/>
    <m/>
    <m/>
    <m/>
  </r>
  <r>
    <x v="314"/>
    <s v="U_ORG_XM_BJNHHS"/>
    <x v="1"/>
    <n v="2023"/>
    <x v="4"/>
    <n v="0"/>
    <n v="0"/>
    <n v="0"/>
    <m/>
    <m/>
    <m/>
    <n v="0"/>
    <n v="21367660"/>
    <n v="18000000"/>
    <n v="18000000"/>
    <n v="0"/>
    <m/>
    <n v="0"/>
    <n v="400000"/>
    <n v="1010000"/>
    <n v="1957660"/>
    <m/>
    <m/>
    <n v="0"/>
    <n v="-21367660"/>
    <n v="-325689.59999999998"/>
    <n v="11520000"/>
    <n v="11520000"/>
    <m/>
    <m/>
    <n v="137870000"/>
    <n v="11194310.4"/>
    <n v="0"/>
    <n v="11520000"/>
    <s v="保修二年后"/>
    <m/>
    <m/>
    <n v="0"/>
    <n v="0"/>
    <n v="0"/>
    <n v="0"/>
    <n v="0"/>
    <m/>
    <m/>
    <n v="0"/>
    <m/>
    <m/>
    <n v="0"/>
    <m/>
    <m/>
    <m/>
    <m/>
  </r>
  <r>
    <x v="217"/>
    <s v="U_ORG_XM_JXQN"/>
    <x v="1"/>
    <n v="2023"/>
    <x v="10"/>
    <m/>
    <m/>
    <n v="0"/>
    <m/>
    <m/>
    <m/>
    <n v="0"/>
    <n v="20300000"/>
    <n v="20100000"/>
    <n v="15000000"/>
    <n v="5000000"/>
    <m/>
    <n v="100000"/>
    <n v="200000"/>
    <m/>
    <m/>
    <m/>
    <m/>
    <n v="0"/>
    <n v="-20300000"/>
    <n v="29754627.879999999"/>
    <n v="0"/>
    <m/>
    <m/>
    <m/>
    <n v="0"/>
    <n v="29754627.879999999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146"/>
    <s v="U_ORG_XM_SXZXJCDL"/>
    <x v="1"/>
    <n v="2023"/>
    <x v="5"/>
    <n v="1006100"/>
    <m/>
    <n v="8410000"/>
    <n v="8410000"/>
    <m/>
    <m/>
    <n v="0"/>
    <n v="8410000"/>
    <n v="7110000"/>
    <n v="5000000"/>
    <n v="2000000"/>
    <n v="110000"/>
    <m/>
    <n v="500000"/>
    <n v="800000"/>
    <m/>
    <m/>
    <m/>
    <n v="836"/>
    <n v="0"/>
    <n v="165080.79"/>
    <n v="0"/>
    <m/>
    <m/>
    <m/>
    <n v="0"/>
    <n v="165080.79"/>
    <m/>
    <n v="0"/>
    <s v="在施数据"/>
    <s v="完工已交付:100%"/>
    <s v="是"/>
    <m/>
    <n v="83072.479999999996"/>
    <n v="923027.52"/>
    <n v="8410000"/>
    <n v="8410000"/>
    <m/>
    <m/>
    <n v="0"/>
    <m/>
    <m/>
    <n v="0"/>
    <m/>
    <m/>
    <m/>
    <m/>
  </r>
  <r>
    <x v="146"/>
    <s v="U_ORG_XM_SXZXJCDL"/>
    <x v="1"/>
    <n v="2023"/>
    <x v="8"/>
    <m/>
    <m/>
    <n v="6065000"/>
    <n v="6065000"/>
    <m/>
    <m/>
    <n v="0"/>
    <n v="6060000"/>
    <n v="5160000"/>
    <n v="3160000"/>
    <n v="2000000"/>
    <m/>
    <m/>
    <n v="300000"/>
    <n v="600000"/>
    <m/>
    <m/>
    <m/>
    <n v="0"/>
    <n v="5000"/>
    <n v="170080.79"/>
    <n v="0"/>
    <m/>
    <m/>
    <m/>
    <n v="0"/>
    <n v="170080.79"/>
    <m/>
    <n v="0"/>
    <s v="在施数据"/>
    <s v="完工已交付:100%"/>
    <s v="是"/>
    <m/>
    <m/>
    <n v="0"/>
    <n v="6065000"/>
    <n v="6065000"/>
    <m/>
    <m/>
    <n v="0"/>
    <m/>
    <m/>
    <n v="0"/>
    <m/>
    <m/>
    <m/>
    <m/>
  </r>
  <r>
    <x v="146"/>
    <s v="U_ORG_XM_SXZXJCDL"/>
    <x v="1"/>
    <n v="2023"/>
    <x v="9"/>
    <m/>
    <m/>
    <n v="23000000"/>
    <n v="23000000"/>
    <m/>
    <m/>
    <n v="0"/>
    <n v="23000000"/>
    <n v="19800000"/>
    <n v="4800000"/>
    <n v="15000000"/>
    <m/>
    <m/>
    <n v="200000"/>
    <n v="3000000"/>
    <m/>
    <m/>
    <m/>
    <n v="0"/>
    <n v="0"/>
    <n v="170080.79"/>
    <n v="0"/>
    <m/>
    <m/>
    <m/>
    <n v="0"/>
    <n v="170080.79"/>
    <m/>
    <n v="0"/>
    <s v="在施数据"/>
    <s v="完工已交付:100%"/>
    <s v="是"/>
    <m/>
    <m/>
    <n v="0"/>
    <n v="23000000"/>
    <n v="33000000"/>
    <m/>
    <m/>
    <n v="10000000"/>
    <m/>
    <n v="10000000"/>
    <n v="10000000"/>
    <m/>
    <m/>
    <m/>
    <n v="10000000"/>
  </r>
  <r>
    <x v="146"/>
    <s v="U_ORG_XM_SXZXJCDL"/>
    <x v="1"/>
    <n v="2023"/>
    <x v="2"/>
    <m/>
    <m/>
    <n v="20103600"/>
    <n v="20103600"/>
    <m/>
    <m/>
    <n v="0"/>
    <n v="20208000"/>
    <n v="18108000"/>
    <n v="4000000"/>
    <n v="14000000"/>
    <n v="108000"/>
    <m/>
    <n v="100000"/>
    <n v="2000000"/>
    <m/>
    <m/>
    <m/>
    <n v="0"/>
    <n v="-104400"/>
    <n v="65680.789999999994"/>
    <n v="0"/>
    <m/>
    <m/>
    <m/>
    <n v="0"/>
    <n v="65680.789999999994"/>
    <m/>
    <n v="0"/>
    <s v="在施数据"/>
    <s v="完工已交付:100%"/>
    <s v="是"/>
    <m/>
    <m/>
    <n v="0"/>
    <n v="20103600"/>
    <n v="20103600"/>
    <m/>
    <m/>
    <n v="0"/>
    <m/>
    <m/>
    <n v="0"/>
    <m/>
    <m/>
    <m/>
    <m/>
  </r>
  <r>
    <x v="146"/>
    <s v="U_ORG_XM_SXZXJCDL"/>
    <x v="1"/>
    <n v="2023"/>
    <x v="4"/>
    <m/>
    <m/>
    <n v="55735000"/>
    <n v="55735000"/>
    <m/>
    <m/>
    <n v="0"/>
    <n v="55800000"/>
    <n v="50200000"/>
    <n v="20000000"/>
    <n v="30200000"/>
    <m/>
    <m/>
    <n v="100000"/>
    <n v="5500000"/>
    <m/>
    <m/>
    <m/>
    <n v="0"/>
    <n v="-65000"/>
    <n v="680.79"/>
    <n v="0"/>
    <m/>
    <m/>
    <m/>
    <n v="0"/>
    <n v="680.79"/>
    <m/>
    <n v="0"/>
    <s v="在施数据"/>
    <m/>
    <s v="是"/>
    <m/>
    <m/>
    <n v="0"/>
    <n v="55735000"/>
    <n v="55735000"/>
    <m/>
    <m/>
    <n v="0"/>
    <m/>
    <m/>
    <n v="0"/>
    <m/>
    <m/>
    <m/>
    <m/>
  </r>
  <r>
    <x v="315"/>
    <s v="U_ORG_XM_ZBALBBSJZXJD"/>
    <x v="1"/>
    <n v="2023"/>
    <x v="9"/>
    <n v="7128148.8399999999"/>
    <m/>
    <n v="0"/>
    <n v="0"/>
    <m/>
    <m/>
    <n v="0"/>
    <n v="700000"/>
    <n v="0"/>
    <n v="0"/>
    <n v="0"/>
    <m/>
    <n v="0"/>
    <n v="0"/>
    <n v="700000"/>
    <n v="0"/>
    <m/>
    <m/>
    <n v="10"/>
    <n v="-700000"/>
    <n v="1574395.98"/>
    <n v="0"/>
    <m/>
    <m/>
    <m/>
    <n v="0"/>
    <n v="1574395.98"/>
    <m/>
    <n v="0"/>
    <s v="保修二年后"/>
    <s v="独立机电:100%"/>
    <s v="是"/>
    <m/>
    <n v="7943125.8899999997"/>
    <n v="-814977.05"/>
    <n v="0"/>
    <n v="0"/>
    <m/>
    <m/>
    <n v="0"/>
    <m/>
    <m/>
    <n v="0"/>
    <m/>
    <m/>
    <m/>
    <m/>
  </r>
  <r>
    <x v="239"/>
    <s v="U_ORG_XM_XASXBDTRQUT"/>
    <x v="1"/>
    <n v="2023"/>
    <x v="9"/>
    <n v="86526253.379999995"/>
    <n v="86526253.379999995"/>
    <n v="58957790.5"/>
    <n v="58957790.497000001"/>
    <m/>
    <m/>
    <n v="68"/>
    <n v="44497430"/>
    <n v="40000000"/>
    <n v="20000000"/>
    <n v="20000000"/>
    <m/>
    <m/>
    <m/>
    <n v="4497430"/>
    <m/>
    <m/>
    <m/>
    <n v="51"/>
    <n v="14460360.5"/>
    <n v="18545082.02"/>
    <n v="0"/>
    <m/>
    <m/>
    <m/>
    <n v="4053120"/>
    <n v="18545082.02"/>
    <m/>
    <n v="0"/>
    <s v="结算中"/>
    <s v="竣工:100%"/>
    <s v="是"/>
    <n v="86526253.379999995"/>
    <n v="7144369.5451379996"/>
    <n v="79381883.829999998"/>
    <n v="58957790.5"/>
    <n v="58957790.5"/>
    <m/>
    <m/>
    <n v="0"/>
    <m/>
    <m/>
    <n v="0"/>
    <m/>
    <m/>
    <m/>
    <m/>
  </r>
  <r>
    <x v="239"/>
    <s v="U_ORG_XM_XASXBDTRQUT"/>
    <x v="1"/>
    <n v="2023"/>
    <x v="1"/>
    <m/>
    <m/>
    <n v="11805143.390000001"/>
    <n v="11805143.390000001"/>
    <m/>
    <m/>
    <n v="0"/>
    <n v="2000000"/>
    <n v="2000000"/>
    <n v="1000000"/>
    <n v="1000000"/>
    <m/>
    <m/>
    <m/>
    <m/>
    <m/>
    <m/>
    <m/>
    <n v="0"/>
    <n v="9805143.3900000006"/>
    <n v="28350225.41"/>
    <n v="0"/>
    <m/>
    <m/>
    <m/>
    <n v="4053120"/>
    <n v="28350225.41"/>
    <m/>
    <n v="0"/>
    <s v="结算中"/>
    <s v="竣工:100%"/>
    <s v="是"/>
    <m/>
    <m/>
    <n v="0"/>
    <n v="11805143.390000001"/>
    <n v="11805143.390000001"/>
    <m/>
    <m/>
    <n v="0"/>
    <m/>
    <m/>
    <n v="0"/>
    <m/>
    <m/>
    <m/>
    <m/>
  </r>
  <r>
    <x v="278"/>
    <s v="U_ORG_XM_QDWKFCZJ"/>
    <x v="1"/>
    <n v="2023"/>
    <x v="9"/>
    <m/>
    <m/>
    <n v="0"/>
    <n v="0"/>
    <m/>
    <m/>
    <n v="0"/>
    <n v="0"/>
    <n v="0"/>
    <n v="0"/>
    <n v="0"/>
    <m/>
    <n v="0"/>
    <n v="0"/>
    <n v="0"/>
    <n v="0"/>
    <m/>
    <m/>
    <n v="0"/>
    <n v="0"/>
    <n v="1374180"/>
    <n v="0"/>
    <m/>
    <m/>
    <m/>
    <n v="0"/>
    <n v="1374180"/>
    <n v="0"/>
    <n v="-17934294.719999999"/>
    <s v="保修二年后"/>
    <s v="竣工:100%"/>
    <s v="是"/>
    <n v="0"/>
    <m/>
    <n v="0"/>
    <n v="0"/>
    <n v="0"/>
    <m/>
    <m/>
    <n v="0"/>
    <m/>
    <m/>
    <n v="0"/>
    <m/>
    <m/>
    <m/>
    <m/>
  </r>
  <r>
    <x v="316"/>
    <s v="U_ORG_XM_SYJLZXT"/>
    <x v="1"/>
    <n v="2023"/>
    <x v="1"/>
    <n v="-1246272.95"/>
    <n v="3423670.72"/>
    <n v="4679258.53"/>
    <n v="4669258.53"/>
    <m/>
    <n v="10000"/>
    <n v="136"/>
    <n v="1332086.43"/>
    <n v="464494.67"/>
    <n v="464494.67"/>
    <m/>
    <m/>
    <m/>
    <m/>
    <n v="704591.76"/>
    <n v="163000"/>
    <m/>
    <m/>
    <n v="-107"/>
    <n v="3347172.1"/>
    <n v="16786989.48"/>
    <n v="0"/>
    <m/>
    <m/>
    <m/>
    <n v="0"/>
    <n v="16786989.48"/>
    <m/>
    <n v="0"/>
    <s v="保修五年后"/>
    <m/>
    <m/>
    <m/>
    <n v="-36299.21"/>
    <n v="-1209973.74"/>
    <n v="4669258.53"/>
    <n v="4669258.53"/>
    <m/>
    <m/>
    <n v="0"/>
    <m/>
    <m/>
    <n v="0"/>
    <m/>
    <m/>
    <m/>
    <m/>
  </r>
  <r>
    <x v="317"/>
    <s v="U_ORG_XM_JL43015GC"/>
    <x v="1"/>
    <n v="2023"/>
    <x v="7"/>
    <m/>
    <m/>
    <n v="0"/>
    <m/>
    <m/>
    <m/>
    <n v="0"/>
    <n v="150000"/>
    <n v="0"/>
    <m/>
    <m/>
    <m/>
    <m/>
    <n v="150000"/>
    <m/>
    <m/>
    <m/>
    <m/>
    <n v="0"/>
    <n v="-150000"/>
    <n v="150000"/>
    <n v="0"/>
    <m/>
    <m/>
    <m/>
    <n v="47370000"/>
    <n v="150000"/>
    <m/>
    <n v="0"/>
    <s v="在施数据"/>
    <m/>
    <s v="否"/>
    <m/>
    <m/>
    <n v="0"/>
    <n v="0"/>
    <n v="0"/>
    <m/>
    <m/>
    <n v="0"/>
    <m/>
    <m/>
    <n v="0"/>
    <m/>
    <m/>
    <m/>
    <m/>
  </r>
  <r>
    <x v="318"/>
    <s v="U_ORG_XM_WKSZHL"/>
    <x v="1"/>
    <n v="2023"/>
    <x v="6"/>
    <n v="0"/>
    <n v="0"/>
    <n v="2000000"/>
    <n v="2000000"/>
    <n v="0"/>
    <m/>
    <n v="0"/>
    <n v="2000000"/>
    <n v="2000000"/>
    <n v="2000000"/>
    <n v="0"/>
    <m/>
    <m/>
    <m/>
    <n v="0"/>
    <m/>
    <m/>
    <m/>
    <n v="0"/>
    <n v="0"/>
    <n v="4128955.3"/>
    <n v="0"/>
    <m/>
    <m/>
    <n v="0"/>
    <n v="0"/>
    <n v="4128955.3"/>
    <m/>
    <n v="0"/>
    <s v="保修二年后"/>
    <s v="竣工:100%"/>
    <s v="是"/>
    <n v="0"/>
    <n v="0"/>
    <n v="0"/>
    <n v="2000000"/>
    <n v="2000000"/>
    <n v="0"/>
    <m/>
    <n v="0"/>
    <m/>
    <m/>
    <n v="0"/>
    <m/>
    <m/>
    <m/>
    <m/>
  </r>
  <r>
    <x v="157"/>
    <s v="U_ORG_XM_CDJTWFPPPJT"/>
    <x v="1"/>
    <n v="2023"/>
    <x v="8"/>
    <m/>
    <m/>
    <n v="0"/>
    <m/>
    <m/>
    <m/>
    <n v="0"/>
    <n v="0"/>
    <n v="0"/>
    <m/>
    <m/>
    <m/>
    <m/>
    <m/>
    <m/>
    <m/>
    <m/>
    <m/>
    <n v="0"/>
    <n v="0"/>
    <n v="152339.48000000001"/>
    <n v="0"/>
    <m/>
    <m/>
    <m/>
    <n v="0"/>
    <n v="152339.48000000001"/>
    <m/>
    <n v="0"/>
    <s v="在施数据"/>
    <m/>
    <m/>
    <m/>
    <m/>
    <n v="0"/>
    <n v="0"/>
    <n v="0"/>
    <m/>
    <m/>
    <n v="0"/>
    <m/>
    <m/>
    <n v="0"/>
    <m/>
    <m/>
    <m/>
    <m/>
  </r>
  <r>
    <x v="157"/>
    <s v="U_ORG_XM_CDJTWFPPPJT"/>
    <x v="1"/>
    <n v="2023"/>
    <x v="9"/>
    <m/>
    <m/>
    <n v="0"/>
    <m/>
    <m/>
    <m/>
    <n v="0"/>
    <n v="0"/>
    <n v="0"/>
    <n v="0"/>
    <n v="0"/>
    <m/>
    <m/>
    <m/>
    <m/>
    <m/>
    <m/>
    <m/>
    <n v="0"/>
    <n v="0"/>
    <n v="152339.48000000001"/>
    <n v="0"/>
    <m/>
    <m/>
    <m/>
    <n v="0"/>
    <n v="152339.48000000001"/>
    <m/>
    <n v="0"/>
    <s v="在施数据"/>
    <m/>
    <m/>
    <m/>
    <m/>
    <n v="0"/>
    <n v="0"/>
    <n v="0"/>
    <m/>
    <m/>
    <n v="0"/>
    <m/>
    <m/>
    <n v="0"/>
    <m/>
    <m/>
    <m/>
    <m/>
  </r>
  <r>
    <x v="157"/>
    <s v="U_ORG_XM_CDJTWFPPPJT"/>
    <x v="1"/>
    <n v="2023"/>
    <x v="2"/>
    <m/>
    <m/>
    <n v="0"/>
    <m/>
    <m/>
    <m/>
    <n v="0"/>
    <n v="0"/>
    <n v="0"/>
    <m/>
    <m/>
    <m/>
    <m/>
    <m/>
    <m/>
    <m/>
    <m/>
    <m/>
    <n v="0"/>
    <n v="0"/>
    <n v="152339.48000000001"/>
    <n v="0"/>
    <m/>
    <m/>
    <m/>
    <n v="0"/>
    <n v="152339.48000000001"/>
    <m/>
    <n v="0"/>
    <s v="在施数据"/>
    <m/>
    <m/>
    <m/>
    <m/>
    <n v="0"/>
    <n v="0"/>
    <n v="0"/>
    <m/>
    <m/>
    <n v="0"/>
    <m/>
    <m/>
    <n v="0"/>
    <m/>
    <m/>
    <m/>
    <m/>
  </r>
  <r>
    <x v="157"/>
    <s v="U_ORG_XM_CDJTWFPPPJT"/>
    <x v="1"/>
    <n v="2023"/>
    <x v="4"/>
    <m/>
    <m/>
    <n v="0"/>
    <m/>
    <m/>
    <m/>
    <n v="0"/>
    <n v="0"/>
    <n v="0"/>
    <m/>
    <m/>
    <m/>
    <m/>
    <m/>
    <m/>
    <m/>
    <m/>
    <m/>
    <n v="0"/>
    <n v="0"/>
    <n v="152339.48000000001"/>
    <n v="0"/>
    <m/>
    <m/>
    <m/>
    <n v="0"/>
    <n v="152339.48000000001"/>
    <m/>
    <n v="0"/>
    <s v="在施数据"/>
    <m/>
    <m/>
    <m/>
    <m/>
    <n v="0"/>
    <n v="0"/>
    <n v="0"/>
    <m/>
    <m/>
    <n v="0"/>
    <m/>
    <m/>
    <n v="0"/>
    <m/>
    <m/>
    <m/>
    <m/>
  </r>
  <r>
    <x v="157"/>
    <s v="U_ORG_XM_CDJTWFPPPJT"/>
    <x v="1"/>
    <n v="2023"/>
    <x v="10"/>
    <m/>
    <m/>
    <n v="0"/>
    <m/>
    <m/>
    <m/>
    <n v="0"/>
    <n v="0"/>
    <n v="0"/>
    <m/>
    <m/>
    <m/>
    <m/>
    <m/>
    <m/>
    <m/>
    <m/>
    <m/>
    <n v="0"/>
    <n v="0"/>
    <n v="152339.48000000001"/>
    <n v="0"/>
    <m/>
    <m/>
    <m/>
    <n v="0"/>
    <n v="152339.48000000001"/>
    <m/>
    <n v="0"/>
    <s v="在施数据"/>
    <m/>
    <m/>
    <m/>
    <m/>
    <n v="0"/>
    <n v="0"/>
    <n v="0"/>
    <m/>
    <m/>
    <n v="0"/>
    <m/>
    <m/>
    <n v="0"/>
    <m/>
    <m/>
    <m/>
    <m/>
  </r>
  <r>
    <x v="157"/>
    <s v="U_ORG_XM_CDJTWFPPPJT"/>
    <x v="1"/>
    <n v="2023"/>
    <x v="11"/>
    <m/>
    <m/>
    <n v="0"/>
    <m/>
    <m/>
    <m/>
    <n v="0"/>
    <n v="0"/>
    <n v="0"/>
    <m/>
    <m/>
    <m/>
    <m/>
    <m/>
    <m/>
    <m/>
    <m/>
    <m/>
    <n v="0"/>
    <n v="0"/>
    <n v="152339.48000000001"/>
    <n v="0"/>
    <m/>
    <m/>
    <m/>
    <n v="0"/>
    <n v="152339.48000000001"/>
    <m/>
    <n v="0"/>
    <s v="在施数据"/>
    <m/>
    <m/>
    <m/>
    <m/>
    <n v="0"/>
    <n v="0"/>
    <n v="0"/>
    <m/>
    <m/>
    <n v="0"/>
    <m/>
    <m/>
    <n v="0"/>
    <m/>
    <m/>
    <m/>
    <m/>
  </r>
  <r>
    <x v="157"/>
    <s v="U_ORG_XM_CDJTWFPPPJT"/>
    <x v="1"/>
    <n v="2023"/>
    <x v="0"/>
    <m/>
    <m/>
    <n v="0"/>
    <m/>
    <m/>
    <m/>
    <n v="0"/>
    <n v="0"/>
    <n v="0"/>
    <m/>
    <m/>
    <m/>
    <m/>
    <m/>
    <m/>
    <m/>
    <m/>
    <m/>
    <n v="0"/>
    <n v="0"/>
    <n v="152339.48000000001"/>
    <n v="0"/>
    <m/>
    <m/>
    <m/>
    <n v="0"/>
    <n v="152339.48000000001"/>
    <m/>
    <n v="0"/>
    <s v="在施数据"/>
    <m/>
    <m/>
    <m/>
    <m/>
    <n v="0"/>
    <n v="0"/>
    <n v="0"/>
    <m/>
    <m/>
    <n v="0"/>
    <m/>
    <m/>
    <n v="0"/>
    <m/>
    <m/>
    <m/>
    <m/>
  </r>
  <r>
    <x v="157"/>
    <s v="U_ORG_XM_CDJTWFPPPJT"/>
    <x v="1"/>
    <n v="2023"/>
    <x v="1"/>
    <m/>
    <m/>
    <n v="0"/>
    <m/>
    <m/>
    <m/>
    <n v="0"/>
    <n v="0"/>
    <n v="0"/>
    <m/>
    <m/>
    <m/>
    <m/>
    <m/>
    <m/>
    <m/>
    <m/>
    <m/>
    <n v="0"/>
    <n v="0"/>
    <n v="152339.48000000001"/>
    <n v="0"/>
    <m/>
    <m/>
    <m/>
    <n v="0"/>
    <n v="152339.48000000001"/>
    <m/>
    <n v="0"/>
    <s v="在施数据"/>
    <m/>
    <m/>
    <m/>
    <m/>
    <n v="0"/>
    <n v="0"/>
    <n v="0"/>
    <m/>
    <m/>
    <n v="0"/>
    <m/>
    <m/>
    <n v="0"/>
    <m/>
    <m/>
    <m/>
    <m/>
  </r>
  <r>
    <x v="319"/>
    <s v="U_ORG_XM_SHSLFYJSJD"/>
    <x v="1"/>
    <n v="2023"/>
    <x v="7"/>
    <n v="4718938.55"/>
    <m/>
    <n v="11900067.710000001"/>
    <n v="11900067.710000001"/>
    <m/>
    <m/>
    <n v="0"/>
    <n v="11137057.970000001"/>
    <n v="11137057.970000001"/>
    <n v="9772434.4800000004"/>
    <n v="1364623.49"/>
    <m/>
    <m/>
    <m/>
    <m/>
    <m/>
    <m/>
    <m/>
    <n v="236"/>
    <n v="763009.74"/>
    <n v="5163257.0599999996"/>
    <n v="0"/>
    <m/>
    <m/>
    <m/>
    <n v="0"/>
    <n v="5163257.0599999996"/>
    <m/>
    <n v="0"/>
    <s v="在施数据"/>
    <m/>
    <m/>
    <n v="1615241.65"/>
    <n v="389637.13"/>
    <n v="4329301.42"/>
    <n v="11900067.710000001"/>
    <n v="11900067.710000001"/>
    <m/>
    <m/>
    <n v="0"/>
    <m/>
    <m/>
    <n v="0"/>
    <m/>
    <m/>
    <m/>
    <m/>
  </r>
  <r>
    <x v="319"/>
    <s v="U_ORG_XM_SHSLFYJSJD"/>
    <x v="1"/>
    <n v="2023"/>
    <x v="9"/>
    <n v="1615241.65"/>
    <n v="1615241.65"/>
    <n v="1566784.4"/>
    <n v="1566784.4"/>
    <m/>
    <m/>
    <n v="0"/>
    <n v="1164081.19"/>
    <n v="0"/>
    <m/>
    <m/>
    <m/>
    <m/>
    <m/>
    <n v="1164081.19"/>
    <m/>
    <m/>
    <m/>
    <n v="72"/>
    <n v="402703.21"/>
    <n v="5565960.2699999996"/>
    <n v="0"/>
    <m/>
    <m/>
    <m/>
    <n v="0"/>
    <n v="5565960.2699999996"/>
    <m/>
    <n v="0"/>
    <s v="在施数据"/>
    <m/>
    <m/>
    <m/>
    <n v="133368.57999999999"/>
    <n v="1481873.07"/>
    <n v="1566784.4"/>
    <n v="1566784.4"/>
    <m/>
    <m/>
    <n v="0"/>
    <m/>
    <m/>
    <n v="0"/>
    <m/>
    <m/>
    <m/>
    <m/>
  </r>
  <r>
    <x v="319"/>
    <s v="U_ORG_XM_SHSLFYJSJD"/>
    <x v="1"/>
    <n v="2023"/>
    <x v="10"/>
    <m/>
    <m/>
    <n v="0"/>
    <m/>
    <m/>
    <m/>
    <n v="0"/>
    <n v="0"/>
    <n v="0"/>
    <m/>
    <m/>
    <m/>
    <m/>
    <m/>
    <m/>
    <m/>
    <m/>
    <m/>
    <n v="0"/>
    <n v="0"/>
    <n v="5565960.2699999996"/>
    <n v="0"/>
    <m/>
    <m/>
    <m/>
    <n v="0"/>
    <n v="5565960.2699999996"/>
    <m/>
    <n v="0"/>
    <s v="在施数据"/>
    <m/>
    <m/>
    <m/>
    <m/>
    <n v="0"/>
    <n v="0"/>
    <n v="0"/>
    <m/>
    <m/>
    <n v="0"/>
    <m/>
    <m/>
    <n v="0"/>
    <m/>
    <m/>
    <m/>
    <m/>
  </r>
  <r>
    <x v="281"/>
    <s v="U_ORG_XM_CDXXLJEQ"/>
    <x v="1"/>
    <n v="2023"/>
    <x v="6"/>
    <m/>
    <m/>
    <n v="44314196.649999999"/>
    <n v="44314196.649999999"/>
    <m/>
    <m/>
    <n v="0"/>
    <n v="310000"/>
    <n v="0"/>
    <m/>
    <m/>
    <m/>
    <m/>
    <n v="60000"/>
    <n v="250000"/>
    <n v="0"/>
    <m/>
    <m/>
    <n v="0"/>
    <n v="44004196.649999999"/>
    <n v="44454227.859999999"/>
    <n v="0"/>
    <n v="0"/>
    <m/>
    <n v="1350000"/>
    <n v="229125331.21000001"/>
    <n v="43104227.859999999"/>
    <n v="0"/>
    <n v="221686400.16999999"/>
    <s v="结算中"/>
    <s v="竣工:100%"/>
    <s v="否"/>
    <n v="0"/>
    <m/>
    <n v="0"/>
    <n v="44314196.649999999"/>
    <n v="44314196.649999999"/>
    <m/>
    <m/>
    <n v="0"/>
    <m/>
    <m/>
    <n v="0"/>
    <m/>
    <m/>
    <m/>
    <m/>
  </r>
  <r>
    <x v="281"/>
    <s v="U_ORG_XM_CDXXLJEQ"/>
    <x v="1"/>
    <n v="2023"/>
    <x v="1"/>
    <n v="23831100"/>
    <n v="62025380.350000001"/>
    <n v="88628393.299999997"/>
    <n v="88628393.299999997"/>
    <n v="0"/>
    <m/>
    <n v="143"/>
    <n v="90045731.390000001"/>
    <n v="85225731.390000001"/>
    <n v="53296331.950000003"/>
    <n v="31744840.5"/>
    <m/>
    <n v="184558.94"/>
    <n v="3000000"/>
    <n v="20000"/>
    <n v="1800000"/>
    <m/>
    <m/>
    <n v="378"/>
    <n v="-1417338.09"/>
    <n v="62146559.530000001"/>
    <n v="0"/>
    <n v="0"/>
    <n v="0"/>
    <m/>
    <n v="0"/>
    <n v="9159408.1500000004"/>
    <n v="52987151.380000003"/>
    <n v="0"/>
    <s v="结算月"/>
    <s v="竣工:100%"/>
    <s v="是"/>
    <m/>
    <n v="1967705.5"/>
    <n v="21863394.5"/>
    <n v="88628393.299999997"/>
    <n v="88628393.299999997"/>
    <m/>
    <m/>
    <n v="0"/>
    <m/>
    <m/>
    <n v="0"/>
    <m/>
    <m/>
    <m/>
    <m/>
  </r>
  <r>
    <x v="281"/>
    <s v="U_ORG_XM_CDXXLJEQ"/>
    <x v="1"/>
    <n v="2023"/>
    <x v="0"/>
    <n v="0"/>
    <n v="0"/>
    <n v="25920000"/>
    <n v="25920000"/>
    <m/>
    <n v="0"/>
    <n v="0"/>
    <n v="13516719.33"/>
    <n v="8504195.0600000005"/>
    <m/>
    <n v="8504195.0600000005"/>
    <m/>
    <m/>
    <n v="600000"/>
    <n v="4412524.2699999996"/>
    <n v="0"/>
    <m/>
    <m/>
    <n v="0"/>
    <n v="12403280.67"/>
    <n v="21562688.82"/>
    <n v="0"/>
    <n v="0"/>
    <m/>
    <m/>
    <n v="0"/>
    <n v="21562688.82"/>
    <n v="0"/>
    <n v="0"/>
    <s v="保修二年后"/>
    <s v="竣工:100%"/>
    <s v="是"/>
    <m/>
    <m/>
    <n v="0"/>
    <n v="25920000"/>
    <n v="25920000"/>
    <m/>
    <m/>
    <n v="0"/>
    <m/>
    <m/>
    <n v="0"/>
    <m/>
    <m/>
    <m/>
    <m/>
  </r>
  <r>
    <x v="317"/>
    <s v="U_ORG_XM_JL43015GC"/>
    <x v="1"/>
    <n v="2023"/>
    <x v="8"/>
    <n v="0"/>
    <n v="5602715.2699999996"/>
    <n v="22124336.5"/>
    <n v="22124336.5"/>
    <n v="0"/>
    <m/>
    <n v="395"/>
    <n v="8614800"/>
    <n v="7893600"/>
    <n v="5334900"/>
    <n v="2558700"/>
    <m/>
    <m/>
    <n v="200000"/>
    <n v="150000"/>
    <n v="371200"/>
    <m/>
    <n v="0"/>
    <n v="0"/>
    <n v="13509536.5"/>
    <n v="13549213.380000001"/>
    <n v="8531000"/>
    <m/>
    <n v="8531000"/>
    <n v="22001000"/>
    <n v="1000000"/>
    <n v="79213.38"/>
    <m/>
    <n v="0"/>
    <s v="结算月"/>
    <s v="竣工:100%"/>
    <s v="是"/>
    <n v="0"/>
    <n v="0"/>
    <n v="0"/>
    <n v="22124336.5"/>
    <n v="22124336.5"/>
    <m/>
    <m/>
    <n v="0"/>
    <m/>
    <m/>
    <n v="0"/>
    <m/>
    <m/>
    <m/>
    <m/>
  </r>
  <r>
    <x v="320"/>
    <s v="U_ORG_XM_SZYBXQ"/>
    <x v="1"/>
    <n v="2023"/>
    <x v="6"/>
    <n v="7552400"/>
    <n v="2835240.1"/>
    <n v="0"/>
    <n v="0"/>
    <m/>
    <m/>
    <n v="326"/>
    <n v="20370195.100000001"/>
    <n v="17826611.699999999"/>
    <n v="12941575.85"/>
    <n v="4885035.8499999996"/>
    <m/>
    <m/>
    <n v="416838"/>
    <n v="1973466.7180000001"/>
    <n v="153278.679"/>
    <n v="0"/>
    <m/>
    <n v="270"/>
    <n v="-20370195.100000001"/>
    <n v="6648918.8200000003"/>
    <n v="0"/>
    <m/>
    <m/>
    <m/>
    <n v="0"/>
    <n v="6648918.8200000003"/>
    <m/>
    <n v="0"/>
    <s v="在施数据"/>
    <s v="基础施工:100%；施工前准备(临建搭设):100%；结构施工:100%；独立机电:68%；装修施工(含改造工程):82%；二次结构施工:75%"/>
    <s v="是"/>
    <n v="5000000"/>
    <n v="219972.81"/>
    <n v="7332427.1900000004"/>
    <n v="0"/>
    <n v="0"/>
    <m/>
    <m/>
    <n v="0"/>
    <m/>
    <m/>
    <n v="0"/>
    <m/>
    <m/>
    <m/>
    <m/>
  </r>
  <r>
    <x v="320"/>
    <s v="U_ORG_XM_SZYBXQ"/>
    <x v="1"/>
    <n v="2023"/>
    <x v="3"/>
    <n v="0"/>
    <n v="50000"/>
    <n v="8900000"/>
    <n v="8900000"/>
    <m/>
    <m/>
    <n v="17800"/>
    <n v="10454639.25"/>
    <n v="8764714.8499999996"/>
    <n v="8764714.8499999996"/>
    <m/>
    <m/>
    <m/>
    <n v="416838"/>
    <n v="1119807.7180000001"/>
    <n v="153278.679"/>
    <n v="0"/>
    <m/>
    <n v="0"/>
    <n v="-1554639.25"/>
    <n v="5094279.57"/>
    <n v="0"/>
    <m/>
    <m/>
    <m/>
    <n v="0"/>
    <n v="5094279.57"/>
    <m/>
    <n v="0"/>
    <s v="在施数据"/>
    <s v="基础施工:100%；施工前准备(临建搭设):100%；结构施工:100%；独立机电:82%；装修施工(含改造工程):90%；二次结构施工:80%"/>
    <s v="是"/>
    <n v="10000000"/>
    <n v="0"/>
    <n v="0"/>
    <n v="8900000"/>
    <n v="8900000"/>
    <m/>
    <m/>
    <n v="0"/>
    <m/>
    <m/>
    <n v="0"/>
    <m/>
    <m/>
    <m/>
    <m/>
  </r>
  <r>
    <x v="320"/>
    <s v="U_ORG_XM_SZYBXQ"/>
    <x v="1"/>
    <n v="2023"/>
    <x v="7"/>
    <n v="0"/>
    <n v="0"/>
    <n v="0"/>
    <n v="0"/>
    <m/>
    <m/>
    <n v="0"/>
    <n v="4800974.22"/>
    <n v="2360701.8199999998"/>
    <n v="2360701.8199999998"/>
    <m/>
    <m/>
    <m/>
    <n v="403360"/>
    <n v="1883633.7180000001"/>
    <n v="153278.679"/>
    <m/>
    <m/>
    <n v="0"/>
    <n v="-4800974.22"/>
    <n v="293305.34999999998"/>
    <n v="0"/>
    <m/>
    <m/>
    <m/>
    <n v="0"/>
    <n v="293305.34999999998"/>
    <m/>
    <n v="0"/>
    <s v="在施数据"/>
    <s v="基础施工:100%；施工前准备(临建搭设):100%；结构施工:100%；独立机电:100%；装修施工(含改造工程):100%；二次结构施工:100%"/>
    <s v="是"/>
    <n v="9906116.9399999995"/>
    <n v="0"/>
    <n v="0"/>
    <n v="0"/>
    <n v="0"/>
    <m/>
    <m/>
    <n v="0"/>
    <m/>
    <m/>
    <n v="0"/>
    <m/>
    <m/>
    <m/>
    <m/>
  </r>
  <r>
    <x v="320"/>
    <s v="U_ORG_XM_SZYBXQ"/>
    <x v="1"/>
    <n v="2023"/>
    <x v="5"/>
    <n v="0"/>
    <n v="0"/>
    <n v="7812500"/>
    <n v="7812500"/>
    <m/>
    <m/>
    <n v="0"/>
    <n v="2012947.21"/>
    <n v="0"/>
    <m/>
    <m/>
    <m/>
    <m/>
    <n v="402786"/>
    <n v="1610161.21"/>
    <m/>
    <m/>
    <m/>
    <n v="0"/>
    <n v="5799552.79"/>
    <n v="6092858.1399999997"/>
    <n v="0"/>
    <m/>
    <m/>
    <m/>
    <n v="0"/>
    <n v="6092858.1399999997"/>
    <m/>
    <n v="0"/>
    <s v="在施数据"/>
    <s v="基础施工:100%；施工前准备(临建搭设):100%；结构施工:100%；独立机电:100%；二次结构施工:100%；装修施工(含改造工程):100%；完工未交付:100%；完工已交付:100%；竣工:100%"/>
    <s v="是"/>
    <n v="5000000"/>
    <n v="0"/>
    <n v="0"/>
    <n v="7812500"/>
    <n v="7812500"/>
    <m/>
    <m/>
    <n v="0"/>
    <m/>
    <m/>
    <n v="0"/>
    <m/>
    <m/>
    <m/>
    <m/>
  </r>
  <r>
    <x v="320"/>
    <s v="U_ORG_XM_SZYBXQ"/>
    <x v="1"/>
    <n v="2023"/>
    <x v="8"/>
    <n v="0"/>
    <n v="0"/>
    <n v="0"/>
    <m/>
    <m/>
    <m/>
    <n v="0"/>
    <n v="2012947.2"/>
    <n v="0"/>
    <n v="0"/>
    <m/>
    <m/>
    <m/>
    <n v="402786"/>
    <n v="1610161.2"/>
    <m/>
    <m/>
    <m/>
    <n v="0"/>
    <n v="-2012947.2"/>
    <n v="4079910.94"/>
    <n v="0"/>
    <m/>
    <m/>
    <m/>
    <n v="0"/>
    <n v="4079910.94"/>
    <m/>
    <n v="0"/>
    <s v="在施数据"/>
    <s v="基础施工:100%；施工前准备(临建搭设):100%；结构施工:100%；独立机电:100%；二次结构施工:100%；装修施工(含改造工程):100%；完工未交付:100%；完工已交付:100%；竣工:100%"/>
    <s v="是"/>
    <n v="0"/>
    <n v="0"/>
    <n v="0"/>
    <n v="0"/>
    <n v="0"/>
    <m/>
    <m/>
    <n v="0"/>
    <m/>
    <m/>
    <n v="0"/>
    <m/>
    <m/>
    <m/>
    <m/>
  </r>
  <r>
    <x v="182"/>
    <s v="U_ORG_XM_ZJKQHJD"/>
    <x v="1"/>
    <n v="2023"/>
    <x v="5"/>
    <n v="0"/>
    <n v="0"/>
    <n v="2153120.62"/>
    <n v="2153120.62"/>
    <m/>
    <m/>
    <n v="0"/>
    <n v="0"/>
    <n v="0"/>
    <m/>
    <n v="0"/>
    <m/>
    <m/>
    <n v="0"/>
    <n v="0"/>
    <n v="0"/>
    <m/>
    <m/>
    <n v="0"/>
    <n v="2153120.62"/>
    <n v="8750892.2899999991"/>
    <n v="0"/>
    <m/>
    <m/>
    <m/>
    <n v="0"/>
    <n v="8750892.2899999991"/>
    <m/>
    <n v="0"/>
    <s v="结算月"/>
    <s v="独立机电:97%"/>
    <s v="是"/>
    <n v="0"/>
    <n v="0"/>
    <n v="0"/>
    <n v="2153120.62"/>
    <n v="2153120.62"/>
    <n v="0"/>
    <m/>
    <n v="0"/>
    <m/>
    <m/>
    <n v="0"/>
    <m/>
    <m/>
    <m/>
    <m/>
  </r>
  <r>
    <x v="300"/>
    <s v="U_ORG_XM_ZJKQSMZ"/>
    <x v="1"/>
    <n v="2023"/>
    <x v="6"/>
    <m/>
    <m/>
    <n v="0"/>
    <m/>
    <m/>
    <m/>
    <n v="0"/>
    <n v="150000"/>
    <n v="0"/>
    <m/>
    <m/>
    <m/>
    <m/>
    <n v="150000"/>
    <m/>
    <m/>
    <m/>
    <m/>
    <n v="0"/>
    <n v="-150000"/>
    <n v="3413938.63"/>
    <n v="0"/>
    <m/>
    <n v="0"/>
    <m/>
    <n v="8886400"/>
    <n v="3413938.63"/>
    <m/>
    <n v="0"/>
    <s v="在施数据"/>
    <s v="结构施工:31%"/>
    <s v="是"/>
    <m/>
    <m/>
    <n v="0"/>
    <n v="0"/>
    <n v="0"/>
    <m/>
    <m/>
    <n v="0"/>
    <m/>
    <m/>
    <n v="0"/>
    <m/>
    <m/>
    <m/>
    <m/>
  </r>
  <r>
    <x v="300"/>
    <s v="U_ORG_XM_ZJKQSMZ"/>
    <x v="1"/>
    <n v="2023"/>
    <x v="3"/>
    <m/>
    <m/>
    <n v="0"/>
    <m/>
    <m/>
    <m/>
    <n v="0"/>
    <n v="5074548.45"/>
    <n v="4994548.45"/>
    <n v="1621148.45"/>
    <n v="3173400"/>
    <n v="200000"/>
    <m/>
    <n v="80000"/>
    <m/>
    <m/>
    <m/>
    <m/>
    <n v="0"/>
    <n v="-5074548.45"/>
    <n v="-1660609.82"/>
    <n v="4995900"/>
    <m/>
    <n v="4995900"/>
    <m/>
    <n v="13882300"/>
    <n v="3335290.18"/>
    <m/>
    <n v="0"/>
    <s v="在施数据"/>
    <s v="结构施工:31%"/>
    <s v="是"/>
    <m/>
    <m/>
    <n v="0"/>
    <n v="0"/>
    <n v="0"/>
    <m/>
    <m/>
    <n v="0"/>
    <m/>
    <m/>
    <n v="0"/>
    <m/>
    <m/>
    <m/>
    <m/>
  </r>
  <r>
    <x v="300"/>
    <s v="U_ORG_XM_ZJKQSMZ"/>
    <x v="1"/>
    <n v="2023"/>
    <x v="7"/>
    <m/>
    <m/>
    <n v="0"/>
    <m/>
    <m/>
    <m/>
    <n v="0"/>
    <n v="80000"/>
    <n v="0"/>
    <m/>
    <m/>
    <m/>
    <m/>
    <n v="80000"/>
    <m/>
    <m/>
    <m/>
    <m/>
    <n v="0"/>
    <n v="-80000"/>
    <n v="3255290.18"/>
    <n v="0"/>
    <m/>
    <m/>
    <m/>
    <n v="13882300"/>
    <n v="3255290.18"/>
    <m/>
    <n v="0"/>
    <s v="在施数据"/>
    <s v="结构施工:31%"/>
    <s v="是"/>
    <m/>
    <m/>
    <n v="0"/>
    <n v="0"/>
    <n v="0"/>
    <m/>
    <m/>
    <n v="0"/>
    <m/>
    <m/>
    <n v="0"/>
    <m/>
    <m/>
    <m/>
    <m/>
  </r>
  <r>
    <x v="300"/>
    <s v="U_ORG_XM_ZJKQSMZ"/>
    <x v="1"/>
    <n v="2023"/>
    <x v="5"/>
    <m/>
    <m/>
    <n v="0"/>
    <m/>
    <m/>
    <m/>
    <n v="0"/>
    <n v="0"/>
    <n v="0"/>
    <m/>
    <m/>
    <m/>
    <m/>
    <m/>
    <m/>
    <m/>
    <m/>
    <m/>
    <n v="0"/>
    <n v="0"/>
    <n v="3255290.18"/>
    <n v="0"/>
    <m/>
    <m/>
    <m/>
    <n v="13882300"/>
    <n v="3255290.18"/>
    <m/>
    <n v="0"/>
    <s v="在施数据"/>
    <s v="结构施工:31%"/>
    <s v="是"/>
    <m/>
    <m/>
    <n v="0"/>
    <n v="0"/>
    <n v="0"/>
    <m/>
    <m/>
    <n v="0"/>
    <m/>
    <m/>
    <n v="0"/>
    <m/>
    <m/>
    <m/>
    <m/>
  </r>
  <r>
    <x v="321"/>
    <s v="U_ORG_XM_NTJH"/>
    <x v="1"/>
    <n v="2023"/>
    <x v="6"/>
    <n v="6660000"/>
    <n v="6660000"/>
    <n v="25770000"/>
    <n v="25770000"/>
    <m/>
    <m/>
    <n v="387"/>
    <n v="15254520"/>
    <n v="11770020"/>
    <n v="11500000"/>
    <n v="20"/>
    <n v="260000"/>
    <n v="10000"/>
    <n v="500000"/>
    <n v="1163500"/>
    <n v="5000"/>
    <n v="1816000"/>
    <m/>
    <n v="229"/>
    <n v="10515480"/>
    <n v="15104275.050000001"/>
    <n v="0"/>
    <m/>
    <m/>
    <n v="14690000"/>
    <n v="0"/>
    <n v="414275.05"/>
    <m/>
    <n v="0"/>
    <s v="在施数据"/>
    <s v="施工前准备(临建搭设):100%；基础施工:100%；结构施工:100%；二次结构施工:100%；装修施工(含改造工程):43%；完工未交付:100%；完工已交付:0%；竣工:0%；市政道、桥施工:0%；独立机电:0%"/>
    <s v="是"/>
    <n v="6660000"/>
    <n v="550000"/>
    <n v="6110000"/>
    <n v="25770000"/>
    <n v="25770000"/>
    <m/>
    <m/>
    <n v="0"/>
    <m/>
    <m/>
    <n v="0"/>
    <m/>
    <m/>
    <m/>
    <m/>
  </r>
  <r>
    <x v="321"/>
    <s v="U_ORG_XM_NTJH"/>
    <x v="1"/>
    <n v="2023"/>
    <x v="3"/>
    <n v="5000000"/>
    <n v="5000000"/>
    <n v="0"/>
    <n v="0"/>
    <m/>
    <m/>
    <n v="0"/>
    <n v="210000"/>
    <n v="0"/>
    <n v="0"/>
    <n v="0"/>
    <n v="0"/>
    <n v="0"/>
    <n v="200000"/>
    <n v="0"/>
    <n v="10000"/>
    <m/>
    <m/>
    <n v="4"/>
    <n v="-210000"/>
    <n v="204275.05"/>
    <n v="0"/>
    <m/>
    <m/>
    <m/>
    <n v="0"/>
    <n v="204275.05"/>
    <m/>
    <n v="0"/>
    <s v="在施数据"/>
    <s v="施工前准备(临建搭设):100%；基础施工:100%；结构施工:100%；二次结构施工:100%；装修施工(含改造工程):43%；完工未交付:100%；完工已交付:0%；竣工:0%；市政道、桥施工:0%；独立机电:0%"/>
    <s v="否"/>
    <n v="5000000"/>
    <n v="410000"/>
    <n v="4590000"/>
    <n v="0"/>
    <n v="0"/>
    <m/>
    <m/>
    <n v="0"/>
    <m/>
    <m/>
    <n v="0"/>
    <m/>
    <m/>
    <m/>
    <m/>
  </r>
  <r>
    <x v="321"/>
    <s v="U_ORG_XM_NTJH"/>
    <x v="1"/>
    <n v="2023"/>
    <x v="7"/>
    <n v="8000000"/>
    <n v="8000000"/>
    <n v="4000000"/>
    <n v="4000000"/>
    <m/>
    <m/>
    <n v="50"/>
    <n v="4131000"/>
    <n v="2520000"/>
    <n v="1400000"/>
    <n v="1100000"/>
    <n v="0"/>
    <n v="20000"/>
    <n v="150000"/>
    <n v="151000"/>
    <n v="10000"/>
    <n v="1300000"/>
    <m/>
    <n v="52"/>
    <n v="-131000"/>
    <n v="73275.05"/>
    <n v="0"/>
    <m/>
    <m/>
    <m/>
    <n v="0"/>
    <n v="73275.05"/>
    <m/>
    <n v="0"/>
    <s v="在施数据"/>
    <s v="施工前准备(临建搭设):100%；基础施工:100%；结构施工:100%；二次结构施工:100%；装修施工(含改造工程):43%；完工未交付:100%；完工已交付:0%；竣工:0%；市政道、桥施工:0%；独立机电:0%"/>
    <s v="是"/>
    <n v="8000000"/>
    <n v="660000"/>
    <n v="7340000"/>
    <n v="4000000"/>
    <n v="4000000"/>
    <m/>
    <m/>
    <n v="0"/>
    <m/>
    <m/>
    <n v="0"/>
    <m/>
    <m/>
    <m/>
    <m/>
  </r>
  <r>
    <x v="321"/>
    <s v="U_ORG_XM_NTJH"/>
    <x v="1"/>
    <n v="2023"/>
    <x v="5"/>
    <n v="1735400"/>
    <n v="1735400"/>
    <n v="6400000"/>
    <n v="6400000"/>
    <m/>
    <m/>
    <n v="369"/>
    <n v="5431000"/>
    <n v="5020000"/>
    <n v="3500000"/>
    <n v="1500000"/>
    <n v="0"/>
    <n v="20000"/>
    <n v="150000"/>
    <n v="251000"/>
    <n v="10000"/>
    <m/>
    <m/>
    <n v="313"/>
    <n v="969000"/>
    <n v="1042275.05"/>
    <n v="0"/>
    <m/>
    <m/>
    <m/>
    <n v="0"/>
    <n v="1042275.05"/>
    <m/>
    <n v="0"/>
    <s v="在施数据"/>
    <s v="施工前准备(临建搭设):100%；基础施工:100%；结构施工:100%；二次结构施工:100%；装修施工(含改造工程):43%；完工未交付:100%；完工已交付:0%；竣工:0%；市政道、桥施工:0%；独立机电:0%"/>
    <s v="是"/>
    <n v="1735400"/>
    <n v="140000"/>
    <n v="1595400"/>
    <n v="6400000"/>
    <n v="6400000"/>
    <m/>
    <m/>
    <n v="0"/>
    <m/>
    <m/>
    <n v="0"/>
    <m/>
    <m/>
    <m/>
    <m/>
  </r>
  <r>
    <x v="321"/>
    <s v="U_ORG_XM_NTJH"/>
    <x v="1"/>
    <n v="2023"/>
    <x v="8"/>
    <m/>
    <m/>
    <n v="1388320"/>
    <n v="1388320"/>
    <m/>
    <m/>
    <n v="0"/>
    <n v="1336000"/>
    <n v="1120000"/>
    <n v="500000"/>
    <n v="600000"/>
    <n v="0"/>
    <n v="20000"/>
    <n v="150000"/>
    <n v="56000"/>
    <n v="10000"/>
    <m/>
    <m/>
    <n v="0"/>
    <n v="52320"/>
    <n v="1094595.05"/>
    <n v="0"/>
    <m/>
    <m/>
    <m/>
    <n v="0"/>
    <n v="1094595.05"/>
    <m/>
    <n v="0"/>
    <s v="在施数据"/>
    <s v="施工前准备(临建搭设):100%；基础施工:100%；结构施工:100%；二次结构施工:100%；装修施工(含改造工程):43%；完工未交付:100%；完工已交付:0%；竣工:0%；市政道、桥施工:0%；独立机电:0%"/>
    <s v="是"/>
    <m/>
    <m/>
    <n v="0"/>
    <n v="1388320"/>
    <n v="1388320"/>
    <m/>
    <m/>
    <n v="0"/>
    <m/>
    <m/>
    <n v="0"/>
    <m/>
    <m/>
    <m/>
    <m/>
  </r>
  <r>
    <x v="321"/>
    <s v="U_ORG_XM_NTJH"/>
    <x v="1"/>
    <n v="2023"/>
    <x v="9"/>
    <m/>
    <m/>
    <n v="0"/>
    <n v="0"/>
    <m/>
    <m/>
    <n v="0"/>
    <n v="150000"/>
    <n v="0"/>
    <m/>
    <m/>
    <m/>
    <m/>
    <n v="150000"/>
    <n v="0"/>
    <n v="0"/>
    <m/>
    <m/>
    <n v="0"/>
    <n v="-150000"/>
    <n v="944595.05"/>
    <n v="0"/>
    <m/>
    <m/>
    <m/>
    <n v="0"/>
    <n v="944595.05"/>
    <m/>
    <n v="0"/>
    <s v="在施数据"/>
    <s v="施工前准备(临建搭设):100%；基础施工:100%；结构施工:100%；二次结构施工:100%；装修施工(含改造工程):43%；完工未交付:100%；完工已交付:0%；竣工:0%；市政道、桥施工:0%；独立机电:0%"/>
    <s v="否"/>
    <m/>
    <m/>
    <n v="0"/>
    <n v="0"/>
    <n v="0"/>
    <m/>
    <m/>
    <n v="0"/>
    <m/>
    <m/>
    <n v="0"/>
    <m/>
    <m/>
    <m/>
    <m/>
  </r>
  <r>
    <x v="321"/>
    <s v="U_ORG_XM_NTJH"/>
    <x v="1"/>
    <n v="2023"/>
    <x v="2"/>
    <m/>
    <m/>
    <n v="0"/>
    <n v="0"/>
    <m/>
    <m/>
    <n v="0"/>
    <n v="150000"/>
    <n v="0"/>
    <n v="0"/>
    <n v="0"/>
    <n v="0"/>
    <m/>
    <n v="150000"/>
    <n v="0"/>
    <n v="0"/>
    <m/>
    <m/>
    <n v="0"/>
    <n v="-150000"/>
    <n v="794595.05"/>
    <n v="0"/>
    <m/>
    <m/>
    <m/>
    <n v="0"/>
    <n v="794595.05"/>
    <m/>
    <n v="0"/>
    <s v="在施数据"/>
    <s v="施工前准备(临建搭设):100%；基础施工:100%；结构施工:100%；二次结构施工:100%；装修施工(含改造工程):43%；完工未交付:100%；完工已交付:100%；竣工:100%；市政道、桥施工:0%；独立机电:0%"/>
    <s v="否"/>
    <m/>
    <m/>
    <n v="0"/>
    <n v="0"/>
    <n v="0"/>
    <m/>
    <m/>
    <n v="0"/>
    <m/>
    <m/>
    <n v="0"/>
    <m/>
    <m/>
    <m/>
    <m/>
  </r>
  <r>
    <x v="321"/>
    <s v="U_ORG_XM_NTJH"/>
    <x v="1"/>
    <n v="2023"/>
    <x v="4"/>
    <m/>
    <m/>
    <n v="14780000"/>
    <n v="14780000"/>
    <m/>
    <m/>
    <n v="0"/>
    <n v="14355000"/>
    <n v="13500000"/>
    <n v="6000000"/>
    <n v="7500000"/>
    <n v="0"/>
    <n v="0"/>
    <n v="150000"/>
    <n v="675000"/>
    <n v="30000"/>
    <m/>
    <m/>
    <n v="0"/>
    <n v="425000"/>
    <n v="1219595.05"/>
    <n v="0"/>
    <m/>
    <m/>
    <m/>
    <n v="0"/>
    <n v="1219595.05"/>
    <m/>
    <n v="0"/>
    <s v="在施数据"/>
    <s v="施工前准备(临建搭设):100%；基础施工:100%；结构施工:100%；二次结构施工:100%；装修施工(含改造工程):43%；完工未交付:100%；完工已交付:0%；竣工:0%；市政道、桥施工:0%；独立机电:0%"/>
    <s v="是"/>
    <m/>
    <m/>
    <n v="0"/>
    <n v="14780000"/>
    <n v="14780000"/>
    <m/>
    <m/>
    <n v="0"/>
    <m/>
    <m/>
    <n v="0"/>
    <m/>
    <m/>
    <m/>
    <m/>
  </r>
  <r>
    <x v="321"/>
    <s v="U_ORG_XM_NTJH"/>
    <x v="1"/>
    <n v="2023"/>
    <x v="10"/>
    <m/>
    <m/>
    <n v="0"/>
    <n v="0"/>
    <m/>
    <m/>
    <n v="0"/>
    <n v="0"/>
    <n v="0"/>
    <n v="0"/>
    <n v="0"/>
    <n v="0"/>
    <m/>
    <m/>
    <n v="0"/>
    <n v="0"/>
    <m/>
    <m/>
    <n v="0"/>
    <n v="0"/>
    <n v="1219595.05"/>
    <n v="0"/>
    <m/>
    <m/>
    <m/>
    <n v="0"/>
    <n v="1219595.05"/>
    <m/>
    <n v="0"/>
    <s v="在施数据"/>
    <s v="施工前准备(临建搭设):100%；基础施工:100%；结构施工:100%；二次结构施工:100%；装修施工(含改造工程):43%；完工未交付:100%；完工已交付:100%；竣工:100%；市政道、桥施工:0%；独立机电:0%"/>
    <s v="否"/>
    <m/>
    <m/>
    <n v="0"/>
    <n v="0"/>
    <n v="0"/>
    <m/>
    <m/>
    <n v="0"/>
    <m/>
    <m/>
    <n v="0"/>
    <m/>
    <m/>
    <m/>
    <m/>
  </r>
  <r>
    <x v="321"/>
    <s v="U_ORG_XM_NTJH"/>
    <x v="1"/>
    <n v="2023"/>
    <x v="11"/>
    <m/>
    <m/>
    <n v="0"/>
    <n v="0"/>
    <m/>
    <m/>
    <n v="0"/>
    <n v="0"/>
    <n v="0"/>
    <m/>
    <m/>
    <m/>
    <m/>
    <m/>
    <n v="0"/>
    <m/>
    <m/>
    <m/>
    <n v="0"/>
    <n v="0"/>
    <n v="1219595.05"/>
    <n v="0"/>
    <m/>
    <m/>
    <m/>
    <n v="0"/>
    <n v="1219595.05"/>
    <m/>
    <n v="0"/>
    <s v="在施数据"/>
    <s v="施工前准备(临建搭设):100%；基础施工:100%；结构施工:100%；二次结构施工:100%；装修施工(含改造工程):43%；完工未交付:100%；完工已交付:100%；竣工:100%；市政道、桥施工:0%；独立机电:0%"/>
    <s v="否"/>
    <m/>
    <m/>
    <n v="0"/>
    <n v="0"/>
    <n v="0"/>
    <m/>
    <m/>
    <n v="0"/>
    <m/>
    <m/>
    <n v="0"/>
    <m/>
    <m/>
    <m/>
    <m/>
  </r>
  <r>
    <x v="321"/>
    <s v="U_ORG_XM_NTJH"/>
    <x v="1"/>
    <n v="2023"/>
    <x v="0"/>
    <m/>
    <m/>
    <n v="0"/>
    <n v="0"/>
    <m/>
    <m/>
    <n v="0"/>
    <n v="0"/>
    <n v="0"/>
    <m/>
    <m/>
    <m/>
    <m/>
    <m/>
    <m/>
    <m/>
    <m/>
    <m/>
    <n v="0"/>
    <n v="0"/>
    <n v="1219595.05"/>
    <n v="0"/>
    <m/>
    <m/>
    <m/>
    <n v="0"/>
    <n v="1219595.05"/>
    <m/>
    <n v="0"/>
    <s v="在施数据"/>
    <s v="施工前准备(临建搭设):100%；基础施工:100%；结构施工:100%；二次结构施工:100%；装修施工(含改造工程):43%；完工未交付:100%；完工已交付:100%；竣工:100%；市政道、桥施工:0%；独立机电:0%"/>
    <s v="否"/>
    <n v="0"/>
    <m/>
    <n v="0"/>
    <n v="0"/>
    <n v="0"/>
    <m/>
    <m/>
    <n v="0"/>
    <m/>
    <m/>
    <n v="0"/>
    <m/>
    <m/>
    <m/>
    <m/>
  </r>
  <r>
    <x v="322"/>
    <s v="U_ORG_XM_HZCNYG"/>
    <x v="1"/>
    <n v="2023"/>
    <x v="6"/>
    <n v="31259900"/>
    <n v="95950261.370000005"/>
    <n v="67242486.799999997"/>
    <n v="67242486.799999997"/>
    <m/>
    <m/>
    <n v="70"/>
    <n v="89456757.340000004"/>
    <n v="86523360.129999995"/>
    <n v="54582705.490000002"/>
    <n v="30940654.640000001"/>
    <m/>
    <n v="1000000"/>
    <n v="800000"/>
    <n v="1841693.26"/>
    <n v="291703.95"/>
    <m/>
    <m/>
    <n v="286"/>
    <n v="-22214270.539999999"/>
    <n v="84142075.909999996"/>
    <n v="0"/>
    <m/>
    <m/>
    <m/>
    <n v="0"/>
    <n v="84142075.909999996"/>
    <m/>
    <n v="0"/>
    <s v="在施数据"/>
    <s v="结构施工:98.5%；二次结构施工:79.5%；装修施工(含改造工程):45%"/>
    <s v="是"/>
    <n v="36397100"/>
    <n v="2581092.66"/>
    <n v="28678807.34"/>
    <n v="67242486.799999997"/>
    <n v="67242486.799999997"/>
    <m/>
    <m/>
    <n v="0"/>
    <m/>
    <m/>
    <n v="0"/>
    <m/>
    <m/>
    <m/>
    <m/>
  </r>
  <r>
    <x v="322"/>
    <s v="U_ORG_XM_HZCNYG"/>
    <x v="1"/>
    <n v="2023"/>
    <x v="3"/>
    <n v="28384000"/>
    <n v="2000000"/>
    <n v="25794229.82"/>
    <n v="25794229.82"/>
    <m/>
    <m/>
    <n v="1290"/>
    <n v="16822839.690000001"/>
    <n v="14354702.59"/>
    <n v="10002113.58"/>
    <n v="3352589.01"/>
    <m/>
    <n v="1000000"/>
    <n v="800000"/>
    <n v="1436230.4"/>
    <n v="231906.7"/>
    <m/>
    <m/>
    <n v="59"/>
    <n v="8971390.1300000008"/>
    <n v="93113466.040000007"/>
    <n v="0"/>
    <m/>
    <m/>
    <m/>
    <n v="0"/>
    <n v="93113466.040000007"/>
    <m/>
    <n v="0"/>
    <s v="在施数据"/>
    <s v="结构施工:99.5%；二次结构施工:83.68%；装修施工(含改造工程):49.39%"/>
    <s v="是"/>
    <n v="28384000"/>
    <n v="2343633.0299999998"/>
    <n v="26040366.969999999"/>
    <n v="25794229.82"/>
    <n v="25794229.82"/>
    <m/>
    <m/>
    <n v="0"/>
    <m/>
    <m/>
    <n v="0"/>
    <m/>
    <m/>
    <m/>
    <m/>
  </r>
  <r>
    <x v="322"/>
    <s v="U_ORG_XM_HZCNYG"/>
    <x v="1"/>
    <n v="2023"/>
    <x v="7"/>
    <n v="99172700"/>
    <n v="26964800"/>
    <n v="13038000"/>
    <n v="13038000"/>
    <m/>
    <m/>
    <n v="48"/>
    <n v="51258096.82"/>
    <n v="47137003.729999997"/>
    <n v="31693667.98"/>
    <n v="14443335.75"/>
    <m/>
    <n v="1000000"/>
    <n v="800000"/>
    <n v="3018138.62"/>
    <n v="302954.46999999997"/>
    <m/>
    <m/>
    <n v="52"/>
    <n v="-38220096.82"/>
    <n v="54893369.219999999"/>
    <n v="0"/>
    <m/>
    <m/>
    <m/>
    <n v="0"/>
    <n v="54893369.219999999"/>
    <m/>
    <n v="0"/>
    <s v="在施数据"/>
    <s v="结构施工:100%；二次结构施工:90.65%；装修施工(含改造工程):58.65%"/>
    <s v="是"/>
    <n v="99172700"/>
    <n v="8188571.5599999996"/>
    <n v="90984128.439999998"/>
    <n v="13038000"/>
    <n v="13038000"/>
    <m/>
    <m/>
    <n v="0"/>
    <m/>
    <m/>
    <n v="0"/>
    <m/>
    <m/>
    <m/>
    <m/>
  </r>
  <r>
    <x v="322"/>
    <s v="U_ORG_XM_HZCNYG"/>
    <x v="1"/>
    <n v="2023"/>
    <x v="5"/>
    <n v="110368800"/>
    <n v="94214065"/>
    <n v="45979525"/>
    <n v="45979525"/>
    <m/>
    <m/>
    <n v="49"/>
    <n v="51824619.479999997"/>
    <n v="47137003.729999997"/>
    <n v="31693667.98"/>
    <n v="14443335.75"/>
    <m/>
    <n v="1000000"/>
    <n v="800000"/>
    <n v="3584661.28"/>
    <n v="302954.46999999997"/>
    <m/>
    <m/>
    <n v="47"/>
    <n v="-5845094.4800000004"/>
    <n v="49048274.740000002"/>
    <n v="0"/>
    <m/>
    <m/>
    <m/>
    <n v="0"/>
    <n v="49048274.740000002"/>
    <m/>
    <n v="0"/>
    <s v="在施数据"/>
    <s v="二次结构施工:95.76%；装修施工(含改造工程):65.25%"/>
    <s v="是"/>
    <n v="110368800"/>
    <n v="9113020.1799999997"/>
    <n v="101255779.81999999"/>
    <n v="45979525"/>
    <n v="45979525"/>
    <m/>
    <m/>
    <n v="0"/>
    <m/>
    <m/>
    <n v="0"/>
    <m/>
    <m/>
    <m/>
    <m/>
  </r>
  <r>
    <x v="322"/>
    <s v="U_ORG_XM_HZCNYG"/>
    <x v="1"/>
    <n v="2023"/>
    <x v="8"/>
    <n v="108545900"/>
    <n v="100850360"/>
    <n v="72776600"/>
    <n v="72776600"/>
    <m/>
    <m/>
    <n v="72"/>
    <n v="57078415.369999997"/>
    <n v="52510460.530000001"/>
    <n v="35646022.119999997"/>
    <n v="15864438.41"/>
    <m/>
    <n v="1000000"/>
    <n v="800000"/>
    <n v="3492422.54"/>
    <n v="275532.3"/>
    <m/>
    <m/>
    <n v="53"/>
    <n v="15698184.630000001"/>
    <n v="64746459.369999997"/>
    <n v="0"/>
    <m/>
    <m/>
    <m/>
    <n v="0"/>
    <n v="64746459.369999997"/>
    <m/>
    <n v="0"/>
    <s v="在施数据"/>
    <s v="二次结构施工:98%；装修施工(含改造工程):68.69%"/>
    <s v="是"/>
    <n v="108545900"/>
    <n v="8962505.5"/>
    <n v="99583394.5"/>
    <n v="72776600"/>
    <n v="72776600"/>
    <m/>
    <m/>
    <n v="0"/>
    <m/>
    <m/>
    <n v="0"/>
    <m/>
    <m/>
    <m/>
    <m/>
  </r>
  <r>
    <x v="322"/>
    <s v="U_ORG_XM_HZCNYG"/>
    <x v="1"/>
    <n v="2023"/>
    <x v="9"/>
    <n v="105488300"/>
    <n v="103118605"/>
    <n v="74659425"/>
    <n v="74659425"/>
    <m/>
    <m/>
    <n v="72"/>
    <n v="39610078.670000002"/>
    <n v="35326201.329999998"/>
    <n v="18910146.93"/>
    <n v="15416054.4"/>
    <m/>
    <n v="1000000"/>
    <n v="800000"/>
    <n v="3337707.98"/>
    <n v="146169.35999999999"/>
    <m/>
    <m/>
    <n v="38"/>
    <n v="35049346.329999998"/>
    <n v="99795805.700000003"/>
    <n v="0"/>
    <m/>
    <m/>
    <m/>
    <n v="0"/>
    <n v="99795805.700000003"/>
    <m/>
    <n v="0"/>
    <s v="在施数据"/>
    <s v="二次结构施工:100%；装修施工(含改造工程):71.55%"/>
    <s v="是"/>
    <n v="105488300"/>
    <n v="8710043.1199999992"/>
    <n v="96778256.879999995"/>
    <n v="74659425"/>
    <n v="74659425"/>
    <m/>
    <m/>
    <n v="0"/>
    <m/>
    <m/>
    <n v="0"/>
    <m/>
    <m/>
    <m/>
    <m/>
  </r>
  <r>
    <x v="322"/>
    <s v="U_ORG_XM_HZCNYG"/>
    <x v="1"/>
    <n v="2023"/>
    <x v="2"/>
    <n v="120896600"/>
    <n v="100213885"/>
    <n v="79616225"/>
    <n v="79616225"/>
    <m/>
    <m/>
    <n v="79"/>
    <n v="38789311.990000002"/>
    <n v="33601960.539999999"/>
    <n v="22561052.539999999"/>
    <n v="10040908"/>
    <m/>
    <n v="1000000"/>
    <n v="800000"/>
    <n v="4117367.96"/>
    <n v="269983.49"/>
    <m/>
    <m/>
    <n v="32"/>
    <n v="40826913.009999998"/>
    <n v="140622718.71000001"/>
    <n v="0"/>
    <m/>
    <m/>
    <m/>
    <n v="0"/>
    <n v="140622718.71000001"/>
    <m/>
    <n v="0"/>
    <s v="在施数据"/>
    <s v="装修施工(含改造工程):73.46%"/>
    <s v="是"/>
    <n v="120896600"/>
    <n v="9982288.0700000003"/>
    <n v="110914311.93000001"/>
    <n v="79616225"/>
    <n v="79616225"/>
    <m/>
    <m/>
    <n v="0"/>
    <m/>
    <m/>
    <n v="0"/>
    <m/>
    <m/>
    <m/>
    <m/>
  </r>
  <r>
    <x v="322"/>
    <s v="U_ORG_XM_HZCNYG"/>
    <x v="1"/>
    <n v="2023"/>
    <x v="4"/>
    <n v="121860500"/>
    <n v="114851770"/>
    <n v="80172450"/>
    <n v="80172450"/>
    <m/>
    <m/>
    <n v="70"/>
    <n v="55928933.630000003"/>
    <n v="50696960.539999999"/>
    <n v="34391052.539999999"/>
    <n v="15305908"/>
    <m/>
    <n v="1000000"/>
    <n v="800000"/>
    <n v="4166141.3"/>
    <n v="265831.78999999998"/>
    <m/>
    <m/>
    <n v="46"/>
    <n v="24243516.370000001"/>
    <n v="164866235.08000001"/>
    <n v="0"/>
    <m/>
    <m/>
    <m/>
    <n v="0"/>
    <n v="164866235.08000001"/>
    <m/>
    <n v="0"/>
    <s v="在施数据"/>
    <s v="装修施工(含改造工程):76.29%"/>
    <s v="是"/>
    <n v="121860500"/>
    <n v="10061876.15"/>
    <n v="111798623.84999999"/>
    <n v="80172450"/>
    <n v="80172450"/>
    <m/>
    <m/>
    <n v="0"/>
    <m/>
    <m/>
    <n v="0"/>
    <m/>
    <m/>
    <m/>
    <m/>
  </r>
  <r>
    <x v="322"/>
    <s v="U_ORG_XM_HZCNYG"/>
    <x v="1"/>
    <n v="2023"/>
    <x v="10"/>
    <n v="0"/>
    <n v="115767475"/>
    <n v="87895375"/>
    <n v="87895375"/>
    <m/>
    <m/>
    <n v="76"/>
    <n v="56762792.329999998"/>
    <n v="55696960.539999999"/>
    <n v="39391052.539999999"/>
    <n v="15305908"/>
    <m/>
    <n v="1000000"/>
    <n v="800000"/>
    <n v="0"/>
    <n v="265831.78999999998"/>
    <m/>
    <m/>
    <n v="0"/>
    <n v="31132582.670000002"/>
    <n v="195998817.75"/>
    <n v="0"/>
    <m/>
    <m/>
    <m/>
    <n v="0"/>
    <n v="195998817.75"/>
    <m/>
    <n v="0"/>
    <s v="在施数据"/>
    <s v="装修施工(含改造工程):79.26%"/>
    <s v="是"/>
    <n v="0"/>
    <n v="0"/>
    <n v="0"/>
    <n v="87895375"/>
    <n v="87895375"/>
    <m/>
    <m/>
    <n v="0"/>
    <m/>
    <m/>
    <n v="0"/>
    <m/>
    <m/>
    <m/>
    <m/>
  </r>
  <r>
    <x v="322"/>
    <s v="U_ORG_XM_HZCNYG"/>
    <x v="1"/>
    <n v="2023"/>
    <x v="11"/>
    <n v="0"/>
    <n v="0"/>
    <n v="49000000"/>
    <n v="49000000"/>
    <m/>
    <m/>
    <n v="0"/>
    <n v="2065831.79"/>
    <n v="1000000"/>
    <n v="0"/>
    <n v="0"/>
    <m/>
    <n v="1000000"/>
    <n v="800000"/>
    <n v="0"/>
    <n v="265831.78999999998"/>
    <m/>
    <m/>
    <n v="0"/>
    <n v="46934168.210000001"/>
    <n v="242932985.96000001"/>
    <n v="0"/>
    <m/>
    <m/>
    <m/>
    <n v="0"/>
    <n v="242932985.96000001"/>
    <m/>
    <n v="0"/>
    <s v="在施数据"/>
    <s v="装修施工(含改造工程):83.52%"/>
    <s v="是"/>
    <n v="0"/>
    <n v="0"/>
    <n v="0"/>
    <n v="49000000"/>
    <n v="49000000"/>
    <n v="0"/>
    <m/>
    <n v="0"/>
    <m/>
    <m/>
    <n v="0"/>
    <m/>
    <m/>
    <m/>
    <m/>
  </r>
  <r>
    <x v="322"/>
    <s v="U_ORG_XM_HZCNYG"/>
    <x v="1"/>
    <n v="2023"/>
    <x v="0"/>
    <n v="108077900"/>
    <n v="0"/>
    <n v="0"/>
    <n v="0"/>
    <m/>
    <m/>
    <n v="0"/>
    <n v="84739996.709999993"/>
    <n v="80101626.540000007"/>
    <n v="57819376.539999999"/>
    <n v="21282250"/>
    <m/>
    <n v="1000000"/>
    <n v="800000"/>
    <n v="3468741.74"/>
    <n v="369628.43"/>
    <m/>
    <m/>
    <n v="78"/>
    <n v="-84739996.709999993"/>
    <n v="158192989.25"/>
    <n v="0"/>
    <m/>
    <m/>
    <m/>
    <n v="0"/>
    <n v="158192989.25"/>
    <m/>
    <n v="0"/>
    <s v="在施数据"/>
    <s v="装修施工(含改造工程):85.98%"/>
    <s v="是"/>
    <n v="108077900"/>
    <n v="8923863.3000000007"/>
    <n v="99154036.700000003"/>
    <n v="0"/>
    <n v="0"/>
    <m/>
    <m/>
    <n v="0"/>
    <m/>
    <m/>
    <n v="0"/>
    <m/>
    <m/>
    <m/>
    <m/>
  </r>
  <r>
    <x v="322"/>
    <s v="U_ORG_XM_HZCNYG"/>
    <x v="1"/>
    <n v="2023"/>
    <x v="1"/>
    <n v="111608700"/>
    <n v="102674005"/>
    <n v="32683425"/>
    <n v="32683425"/>
    <m/>
    <m/>
    <n v="32"/>
    <n v="73008594.620000005"/>
    <n v="68201728.629999995"/>
    <n v="46504618.289999999"/>
    <n v="20697110.34"/>
    <m/>
    <n v="1000000"/>
    <n v="800000"/>
    <n v="3647400.22"/>
    <n v="359465.77"/>
    <m/>
    <m/>
    <n v="65"/>
    <n v="-40325169.619999997"/>
    <n v="117867819.63"/>
    <n v="0"/>
    <m/>
    <m/>
    <m/>
    <n v="0"/>
    <n v="117867819.63"/>
    <m/>
    <n v="0"/>
    <s v="在施数据"/>
    <s v="装修施工(含改造工程):89.65%"/>
    <s v="是"/>
    <n v="111608700"/>
    <n v="9215397.25"/>
    <n v="102393302.75"/>
    <n v="32683425"/>
    <n v="32683425"/>
    <m/>
    <m/>
    <n v="0"/>
    <m/>
    <m/>
    <n v="0"/>
    <m/>
    <m/>
    <m/>
    <m/>
  </r>
  <r>
    <x v="300"/>
    <s v="U_ORG_XM_ZJKQSMZ"/>
    <x v="1"/>
    <n v="2023"/>
    <x v="8"/>
    <m/>
    <m/>
    <n v="0"/>
    <m/>
    <m/>
    <m/>
    <n v="0"/>
    <n v="0"/>
    <n v="0"/>
    <m/>
    <m/>
    <m/>
    <m/>
    <m/>
    <m/>
    <m/>
    <m/>
    <m/>
    <n v="0"/>
    <n v="0"/>
    <n v="3255290.18"/>
    <n v="0"/>
    <m/>
    <m/>
    <m/>
    <n v="13882300"/>
    <n v="3255290.18"/>
    <m/>
    <n v="0"/>
    <s v="在施数据"/>
    <s v="结构施工:31%"/>
    <s v="是"/>
    <m/>
    <m/>
    <n v="0"/>
    <n v="0"/>
    <n v="0"/>
    <m/>
    <m/>
    <n v="0"/>
    <m/>
    <m/>
    <n v="0"/>
    <m/>
    <m/>
    <m/>
    <m/>
  </r>
  <r>
    <x v="300"/>
    <s v="U_ORG_XM_ZJKQSMZ"/>
    <x v="1"/>
    <n v="2023"/>
    <x v="9"/>
    <m/>
    <m/>
    <n v="0"/>
    <m/>
    <m/>
    <m/>
    <n v="0"/>
    <n v="0"/>
    <n v="0"/>
    <m/>
    <m/>
    <m/>
    <m/>
    <m/>
    <m/>
    <m/>
    <m/>
    <m/>
    <n v="0"/>
    <n v="0"/>
    <n v="3255290.18"/>
    <n v="0"/>
    <m/>
    <m/>
    <m/>
    <n v="13882300"/>
    <n v="3255290.18"/>
    <m/>
    <n v="0"/>
    <s v="在施数据"/>
    <s v="结构施工:31%"/>
    <s v="是"/>
    <m/>
    <m/>
    <n v="0"/>
    <n v="0"/>
    <n v="0"/>
    <m/>
    <m/>
    <n v="0"/>
    <m/>
    <m/>
    <n v="0"/>
    <m/>
    <m/>
    <m/>
    <m/>
  </r>
  <r>
    <x v="300"/>
    <s v="U_ORG_XM_ZJKQSMZ"/>
    <x v="1"/>
    <n v="2023"/>
    <x v="2"/>
    <n v="0"/>
    <m/>
    <n v="0"/>
    <n v="0"/>
    <m/>
    <n v="0"/>
    <n v="0"/>
    <n v="0"/>
    <n v="0"/>
    <n v="0"/>
    <n v="0"/>
    <n v="0"/>
    <m/>
    <m/>
    <n v="0"/>
    <n v="0"/>
    <m/>
    <n v="0"/>
    <n v="0"/>
    <n v="0"/>
    <n v="3255290.18"/>
    <n v="0"/>
    <m/>
    <m/>
    <n v="0"/>
    <n v="13882300"/>
    <n v="3255290.18"/>
    <m/>
    <n v="0"/>
    <s v="在施数据"/>
    <s v="结构施工:31%"/>
    <s v="是"/>
    <m/>
    <n v="0"/>
    <n v="0"/>
    <n v="0"/>
    <n v="0"/>
    <m/>
    <m/>
    <n v="0"/>
    <m/>
    <m/>
    <n v="0"/>
    <m/>
    <m/>
    <m/>
    <m/>
  </r>
  <r>
    <x v="323"/>
    <s v="U_ORG_XM_MYWSCLC"/>
    <x v="1"/>
    <n v="2023"/>
    <x v="7"/>
    <m/>
    <m/>
    <n v="124909100"/>
    <n v="124909100"/>
    <m/>
    <m/>
    <n v="0"/>
    <n v="72890100"/>
    <n v="63064000"/>
    <n v="36700000"/>
    <n v="26364000"/>
    <m/>
    <m/>
    <n v="100000"/>
    <n v="3807100"/>
    <n v="5919000"/>
    <m/>
    <m/>
    <n v="0"/>
    <n v="52019000"/>
    <n v="52019000"/>
    <n v="0"/>
    <m/>
    <m/>
    <n v="51981700"/>
    <n v="0"/>
    <n v="37300"/>
    <m/>
    <n v="0"/>
    <s v="在施数据"/>
    <s v="完工已交付:100%"/>
    <s v="是"/>
    <m/>
    <m/>
    <n v="0"/>
    <n v="124909100"/>
    <n v="124909100"/>
    <m/>
    <m/>
    <n v="0"/>
    <m/>
    <m/>
    <n v="0"/>
    <m/>
    <m/>
    <m/>
    <m/>
  </r>
  <r>
    <x v="303"/>
    <s v="U_ORG_XM_JXTWS"/>
    <x v="1"/>
    <n v="2023"/>
    <x v="6"/>
    <m/>
    <m/>
    <n v="0"/>
    <m/>
    <m/>
    <m/>
    <n v="0"/>
    <n v="230594.36"/>
    <n v="0"/>
    <m/>
    <m/>
    <m/>
    <m/>
    <n v="230594.36"/>
    <m/>
    <n v="0"/>
    <m/>
    <m/>
    <n v="0"/>
    <n v="-230594.36"/>
    <n v="26894079.550000001"/>
    <n v="0"/>
    <m/>
    <m/>
    <m/>
    <n v="0"/>
    <n v="26894079.550000001"/>
    <m/>
    <n v="0"/>
    <s v="在施数据"/>
    <s v="施工前准备(临建搭设):100%"/>
    <s v="否"/>
    <n v="0"/>
    <m/>
    <n v="0"/>
    <n v="0"/>
    <n v="0"/>
    <m/>
    <m/>
    <n v="0"/>
    <m/>
    <m/>
    <n v="0"/>
    <m/>
    <m/>
    <m/>
    <m/>
  </r>
  <r>
    <x v="303"/>
    <s v="U_ORG_XM_JXTWS"/>
    <x v="1"/>
    <n v="2023"/>
    <x v="3"/>
    <n v="1500000"/>
    <n v="2000000"/>
    <n v="0"/>
    <m/>
    <m/>
    <m/>
    <n v="0"/>
    <n v="1182880"/>
    <n v="600000"/>
    <n v="0"/>
    <m/>
    <m/>
    <n v="600000"/>
    <n v="300000"/>
    <n v="242880"/>
    <n v="40000"/>
    <m/>
    <m/>
    <n v="79"/>
    <n v="-1182880"/>
    <n v="25711199.550000001"/>
    <n v="0"/>
    <m/>
    <m/>
    <m/>
    <n v="0"/>
    <n v="25711199.550000001"/>
    <m/>
    <n v="0"/>
    <s v="在施数据"/>
    <s v="施工前准备(临建搭设):100%；基础施工:10%"/>
    <s v="是"/>
    <n v="2000000"/>
    <n v="123853.21"/>
    <n v="1376146.79"/>
    <n v="0"/>
    <n v="0"/>
    <m/>
    <m/>
    <n v="0"/>
    <m/>
    <m/>
    <n v="0"/>
    <m/>
    <m/>
    <m/>
    <m/>
  </r>
  <r>
    <x v="303"/>
    <s v="U_ORG_XM_JXTWS"/>
    <x v="1"/>
    <n v="2023"/>
    <x v="7"/>
    <n v="4800000"/>
    <n v="6400000"/>
    <n v="1700000"/>
    <n v="1700000"/>
    <m/>
    <m/>
    <n v="27"/>
    <n v="2576880"/>
    <n v="1706000"/>
    <n v="560000"/>
    <n v="490000"/>
    <n v="56000"/>
    <n v="600000"/>
    <n v="500000"/>
    <n v="242880"/>
    <n v="128000"/>
    <m/>
    <m/>
    <n v="54"/>
    <n v="-876880"/>
    <n v="24834319.550000001"/>
    <n v="0"/>
    <m/>
    <m/>
    <m/>
    <n v="0"/>
    <n v="24834319.550000001"/>
    <m/>
    <n v="0"/>
    <s v="在施数据"/>
    <s v="施工前准备(临建搭设):100%；基础施工:45%"/>
    <s v="是"/>
    <n v="6400000"/>
    <n v="396330.28"/>
    <n v="4403669.72"/>
    <n v="1700000"/>
    <n v="1700000"/>
    <m/>
    <m/>
    <n v="0"/>
    <m/>
    <m/>
    <n v="0"/>
    <m/>
    <m/>
    <m/>
    <m/>
  </r>
  <r>
    <x v="303"/>
    <s v="U_ORG_XM_JXTWS"/>
    <x v="1"/>
    <n v="2023"/>
    <x v="5"/>
    <n v="4800000"/>
    <n v="6400000"/>
    <n v="5440000"/>
    <n v="5440000"/>
    <m/>
    <m/>
    <n v="85"/>
    <n v="5032850"/>
    <n v="4139200"/>
    <n v="1792000"/>
    <n v="1568000"/>
    <n v="179200"/>
    <n v="600000"/>
    <n v="500000"/>
    <n v="265650"/>
    <n v="128000"/>
    <m/>
    <m/>
    <n v="105"/>
    <n v="407150"/>
    <n v="25241469.550000001"/>
    <n v="0"/>
    <m/>
    <m/>
    <m/>
    <n v="0"/>
    <n v="25241469.550000001"/>
    <m/>
    <n v="0"/>
    <s v="在施数据"/>
    <s v="施工前准备(临建搭设):100%；基础施工:80%"/>
    <s v="是"/>
    <n v="6400000"/>
    <n v="396330.28"/>
    <n v="4403669.72"/>
    <n v="5440000"/>
    <n v="5440000"/>
    <m/>
    <m/>
    <n v="0"/>
    <m/>
    <m/>
    <n v="0"/>
    <m/>
    <m/>
    <m/>
    <m/>
  </r>
  <r>
    <x v="303"/>
    <s v="U_ORG_XM_JXTWS"/>
    <x v="1"/>
    <n v="2023"/>
    <x v="8"/>
    <n v="5250000"/>
    <n v="7000000"/>
    <n v="5440000"/>
    <n v="5440000"/>
    <m/>
    <m/>
    <n v="78"/>
    <n v="5134032.5"/>
    <n v="4139200"/>
    <n v="1792000"/>
    <n v="1568000"/>
    <n v="179200"/>
    <n v="600000"/>
    <n v="500000"/>
    <n v="354832.5"/>
    <n v="140000"/>
    <m/>
    <m/>
    <n v="98"/>
    <n v="305967.5"/>
    <n v="25547437.050000001"/>
    <n v="0"/>
    <m/>
    <m/>
    <m/>
    <n v="0"/>
    <n v="25547437.050000001"/>
    <m/>
    <n v="0"/>
    <s v="在施数据"/>
    <s v="施工前准备(临建搭设):100%；基础施工:90%"/>
    <s v="是"/>
    <n v="7000000"/>
    <n v="433486.24"/>
    <n v="4816513.76"/>
    <n v="5440000"/>
    <n v="5440000"/>
    <m/>
    <m/>
    <n v="0"/>
    <m/>
    <m/>
    <n v="0"/>
    <m/>
    <m/>
    <m/>
    <m/>
  </r>
  <r>
    <x v="303"/>
    <s v="U_ORG_XM_JXTWS"/>
    <x v="1"/>
    <n v="2023"/>
    <x v="9"/>
    <n v="7012500"/>
    <n v="9350000"/>
    <n v="5950000"/>
    <n v="5950000"/>
    <m/>
    <m/>
    <n v="64"/>
    <n v="5943565"/>
    <n v="4471000"/>
    <n v="1960000"/>
    <n v="1715000"/>
    <n v="196000"/>
    <n v="600000"/>
    <n v="500000"/>
    <n v="785565"/>
    <n v="187000"/>
    <m/>
    <m/>
    <n v="85"/>
    <n v="6435"/>
    <n v="25553872.050000001"/>
    <n v="0"/>
    <m/>
    <m/>
    <m/>
    <n v="0"/>
    <n v="25553872.050000001"/>
    <m/>
    <n v="0"/>
    <s v="在施数据"/>
    <s v="施工前准备(临建搭设):100%；基础施工:100%"/>
    <s v="是"/>
    <n v="9350000"/>
    <n v="579013.76"/>
    <n v="6433486.2400000002"/>
    <n v="5950000"/>
    <n v="5950000"/>
    <m/>
    <m/>
    <n v="0"/>
    <m/>
    <m/>
    <n v="0"/>
    <m/>
    <m/>
    <m/>
    <m/>
  </r>
  <r>
    <x v="303"/>
    <s v="U_ORG_XM_JXTWS"/>
    <x v="1"/>
    <n v="2023"/>
    <x v="2"/>
    <n v="15525000"/>
    <n v="20700000"/>
    <n v="7947500"/>
    <n v="7947500"/>
    <m/>
    <m/>
    <n v="38"/>
    <n v="7470115"/>
    <n v="5770550"/>
    <n v="2618000"/>
    <n v="2290750"/>
    <n v="261800"/>
    <n v="600000"/>
    <n v="500000"/>
    <n v="785565"/>
    <n v="414000"/>
    <m/>
    <m/>
    <n v="48"/>
    <n v="477385"/>
    <n v="26031257.050000001"/>
    <n v="0"/>
    <m/>
    <m/>
    <m/>
    <n v="0"/>
    <n v="26031257.050000001"/>
    <m/>
    <n v="0"/>
    <s v="在施数据"/>
    <s v="施工前准备(临建搭设):100%；基础施工:100%；结构施工:20%"/>
    <s v="是"/>
    <n v="20700000"/>
    <n v="1281880.73"/>
    <n v="14243119.27"/>
    <n v="7947500"/>
    <n v="7947500"/>
    <m/>
    <m/>
    <n v="0"/>
    <m/>
    <m/>
    <n v="0"/>
    <m/>
    <m/>
    <m/>
    <m/>
  </r>
  <r>
    <x v="303"/>
    <s v="U_ORG_XM_JXTWS"/>
    <x v="1"/>
    <n v="2023"/>
    <x v="11"/>
    <n v="15900000"/>
    <n v="21200000"/>
    <n v="17595000"/>
    <n v="17595000"/>
    <m/>
    <m/>
    <n v="83"/>
    <n v="13775640"/>
    <n v="12047100"/>
    <n v="5796000"/>
    <n v="5071500"/>
    <n v="579600"/>
    <n v="600000"/>
    <n v="500000"/>
    <n v="804540"/>
    <n v="424000"/>
    <m/>
    <m/>
    <n v="87"/>
    <n v="3819360"/>
    <n v="37528312.049999997"/>
    <n v="0"/>
    <m/>
    <m/>
    <m/>
    <n v="0"/>
    <n v="37528312.049999997"/>
    <m/>
    <n v="0"/>
    <s v="在施数据"/>
    <s v="施工前准备(临建搭设):100%；基础施工:100%；结构施工:80%；二次结构施工:20%"/>
    <s v="是"/>
    <n v="21200000"/>
    <n v="1312844.04"/>
    <n v="14587155.960000001"/>
    <n v="17595000"/>
    <n v="17595000"/>
    <m/>
    <m/>
    <n v="0"/>
    <m/>
    <m/>
    <n v="0"/>
    <m/>
    <m/>
    <m/>
    <m/>
  </r>
  <r>
    <x v="303"/>
    <s v="U_ORG_XM_JXTWS"/>
    <x v="1"/>
    <n v="2023"/>
    <x v="0"/>
    <n v="15900000"/>
    <n v="21200000"/>
    <n v="18020000"/>
    <n v="18020000"/>
    <m/>
    <m/>
    <n v="85"/>
    <n v="13792182.5"/>
    <n v="12323600"/>
    <n v="5936000"/>
    <n v="5194000"/>
    <n v="593600"/>
    <n v="600000"/>
    <n v="500000"/>
    <n v="544582.5"/>
    <n v="424000"/>
    <m/>
    <m/>
    <n v="87"/>
    <n v="4227817.5"/>
    <n v="41756129.549999997"/>
    <n v="0"/>
    <m/>
    <m/>
    <m/>
    <n v="0"/>
    <n v="41756129.549999997"/>
    <m/>
    <n v="0"/>
    <s v="在施数据"/>
    <s v="施工前准备(临建搭设):100%；基础施工:100%；结构施工:100%；二次结构施工:40%"/>
    <s v="是"/>
    <n v="21200000"/>
    <n v="1312844.04"/>
    <n v="14587155.960000001"/>
    <n v="18020000"/>
    <n v="18020000"/>
    <m/>
    <m/>
    <n v="0"/>
    <m/>
    <m/>
    <n v="0"/>
    <m/>
    <m/>
    <m/>
    <m/>
  </r>
  <r>
    <x v="303"/>
    <s v="U_ORG_XM_JXTWS"/>
    <x v="1"/>
    <n v="2023"/>
    <x v="1"/>
    <n v="10762500"/>
    <n v="14350000"/>
    <n v="18020000"/>
    <n v="18020000"/>
    <m/>
    <m/>
    <n v="126"/>
    <n v="13471125"/>
    <n v="12323600"/>
    <n v="5936000"/>
    <n v="5194000"/>
    <n v="593600"/>
    <n v="600000"/>
    <n v="500000"/>
    <n v="360525"/>
    <n v="287000"/>
    <m/>
    <m/>
    <n v="125"/>
    <n v="4548875"/>
    <n v="46305004.549999997"/>
    <n v="0"/>
    <m/>
    <m/>
    <m/>
    <n v="0"/>
    <n v="46305004.549999997"/>
    <m/>
    <n v="0"/>
    <s v="在施数据"/>
    <s v="施工前准备(临建搭设):100%；基础施工:100%；结构施工:100%；二次结构施工:70%；独立机电:15%"/>
    <s v="是"/>
    <n v="14350000"/>
    <n v="888646.79"/>
    <n v="9873853.2100000009"/>
    <n v="18020000"/>
    <n v="18020000"/>
    <m/>
    <m/>
    <n v="0"/>
    <m/>
    <m/>
    <n v="0"/>
    <m/>
    <m/>
    <m/>
    <m/>
  </r>
  <r>
    <x v="112"/>
    <s v="U_ORG_XM_HAXJCF"/>
    <x v="1"/>
    <n v="2023"/>
    <x v="6"/>
    <n v="62859700"/>
    <n v="16651800"/>
    <n v="40878000"/>
    <n v="40878000"/>
    <m/>
    <m/>
    <n v="449"/>
    <n v="68547730.620000005"/>
    <n v="68547730.620000005"/>
    <n v="48813328.030000001"/>
    <n v="9893402.5899999999"/>
    <n v="9841000"/>
    <m/>
    <m/>
    <m/>
    <m/>
    <m/>
    <m/>
    <n v="109"/>
    <n v="-27669730.620000001"/>
    <n v="45766269.380000003"/>
    <n v="0"/>
    <m/>
    <m/>
    <m/>
    <n v="0"/>
    <n v="45766269.380000003"/>
    <m/>
    <n v="0"/>
    <s v="在施数据"/>
    <m/>
    <s v="是"/>
    <n v="39707000"/>
    <n v="5190250.46"/>
    <n v="57669449.539999999"/>
    <n v="40878000"/>
    <n v="40878000"/>
    <m/>
    <m/>
    <n v="0"/>
    <m/>
    <m/>
    <n v="0"/>
    <m/>
    <m/>
    <m/>
    <m/>
  </r>
  <r>
    <x v="112"/>
    <s v="U_ORG_XM_HAXJCF"/>
    <x v="1"/>
    <n v="2023"/>
    <x v="11"/>
    <m/>
    <m/>
    <n v="15388530"/>
    <n v="15388530"/>
    <m/>
    <m/>
    <n v="0"/>
    <n v="58226853.600000001"/>
    <n v="50200263.380000003"/>
    <n v="48682589.829999998"/>
    <n v="1517673.55"/>
    <m/>
    <m/>
    <m/>
    <n v="8026590.2199999997"/>
    <n v="0"/>
    <m/>
    <m/>
    <n v="0"/>
    <n v="-42838323.600000001"/>
    <n v="2927945.78"/>
    <n v="0"/>
    <m/>
    <m/>
    <m/>
    <n v="0"/>
    <n v="2927945.78"/>
    <n v="0"/>
    <n v="0"/>
    <s v="结算月"/>
    <m/>
    <s v="是"/>
    <m/>
    <m/>
    <n v="0"/>
    <n v="15388530"/>
    <n v="15388530"/>
    <m/>
    <m/>
    <n v="0"/>
    <m/>
    <m/>
    <n v="0"/>
    <m/>
    <m/>
    <m/>
    <m/>
  </r>
  <r>
    <x v="324"/>
    <s v="U_ORG_XM_MSKHMY"/>
    <x v="2"/>
    <n v="2023"/>
    <x v="2"/>
    <m/>
    <n v="141565343.24800399"/>
    <n v="0"/>
    <m/>
    <m/>
    <m/>
    <n v="0"/>
    <n v="0"/>
    <n v="0"/>
    <m/>
    <m/>
    <m/>
    <m/>
    <m/>
    <m/>
    <m/>
    <m/>
    <m/>
    <n v="0"/>
    <n v="0"/>
    <n v="27134751.960000001"/>
    <n v="0"/>
    <m/>
    <m/>
    <m/>
    <n v="21968245.629999999"/>
    <n v="27134751.960000001"/>
    <m/>
    <n v="0"/>
    <s v="在施数据"/>
    <s v="完工已交付:88%"/>
    <s v="是"/>
    <m/>
    <m/>
    <n v="0"/>
    <n v="0"/>
    <n v="0"/>
    <m/>
    <m/>
    <n v="0"/>
    <m/>
    <m/>
    <n v="0"/>
    <m/>
    <m/>
    <m/>
    <m/>
  </r>
  <r>
    <x v="324"/>
    <s v="U_ORG_XM_MSKHMY"/>
    <x v="2"/>
    <n v="2023"/>
    <x v="4"/>
    <m/>
    <n v="68955427.824787006"/>
    <n v="8000000"/>
    <n v="8000000"/>
    <m/>
    <m/>
    <n v="12"/>
    <n v="10533300"/>
    <n v="7200000"/>
    <n v="7200000"/>
    <m/>
    <m/>
    <m/>
    <m/>
    <m/>
    <n v="3333300"/>
    <m/>
    <m/>
    <n v="0"/>
    <n v="-2533300"/>
    <n v="24601451.960000001"/>
    <n v="0"/>
    <m/>
    <m/>
    <m/>
    <n v="21968245.629999999"/>
    <n v="24601451.960000001"/>
    <m/>
    <n v="0"/>
    <s v="在施数据"/>
    <s v="完工已交付:90%"/>
    <s v="是"/>
    <m/>
    <m/>
    <n v="0"/>
    <n v="8000000"/>
    <n v="8000000"/>
    <m/>
    <m/>
    <n v="0"/>
    <m/>
    <m/>
    <n v="0"/>
    <m/>
    <m/>
    <m/>
    <m/>
  </r>
  <r>
    <x v="324"/>
    <s v="U_ORG_XM_MSKHMY"/>
    <x v="2"/>
    <n v="2023"/>
    <x v="10"/>
    <m/>
    <m/>
    <n v="14500000"/>
    <n v="14500000"/>
    <m/>
    <m/>
    <n v="0"/>
    <n v="32050000"/>
    <n v="32050000"/>
    <n v="12050000"/>
    <m/>
    <m/>
    <n v="20000000"/>
    <m/>
    <m/>
    <m/>
    <m/>
    <m/>
    <n v="0"/>
    <n v="-17550000"/>
    <n v="7051451.96"/>
    <n v="0"/>
    <m/>
    <m/>
    <m/>
    <n v="21968245.629999999"/>
    <n v="7051451.96"/>
    <m/>
    <n v="0"/>
    <s v="在施数据"/>
    <s v="完工已交付:95%"/>
    <s v="是"/>
    <m/>
    <m/>
    <n v="0"/>
    <n v="14500000"/>
    <n v="14500000"/>
    <m/>
    <m/>
    <n v="0"/>
    <m/>
    <m/>
    <n v="0"/>
    <m/>
    <m/>
    <m/>
    <m/>
  </r>
  <r>
    <x v="324"/>
    <s v="U_ORG_XM_MSKHMY"/>
    <x v="2"/>
    <n v="2023"/>
    <x v="11"/>
    <m/>
    <m/>
    <n v="0"/>
    <m/>
    <m/>
    <m/>
    <n v="0"/>
    <n v="0"/>
    <n v="0"/>
    <m/>
    <m/>
    <m/>
    <m/>
    <m/>
    <m/>
    <m/>
    <m/>
    <m/>
    <n v="0"/>
    <n v="0"/>
    <n v="7051451.96"/>
    <n v="0"/>
    <m/>
    <m/>
    <m/>
    <n v="21968245.629999999"/>
    <n v="7051451.96"/>
    <m/>
    <n v="0"/>
    <s v="在施数据"/>
    <s v="完工已交付:100%；竣工:100%"/>
    <s v="是"/>
    <m/>
    <m/>
    <n v="0"/>
    <n v="0"/>
    <n v="0"/>
    <m/>
    <m/>
    <n v="0"/>
    <m/>
    <m/>
    <n v="0"/>
    <m/>
    <m/>
    <m/>
    <m/>
  </r>
  <r>
    <x v="324"/>
    <s v="U_ORG_XM_MSKHMY"/>
    <x v="2"/>
    <n v="2023"/>
    <x v="0"/>
    <m/>
    <m/>
    <n v="0"/>
    <m/>
    <m/>
    <m/>
    <n v="0"/>
    <n v="2583300"/>
    <n v="0"/>
    <m/>
    <m/>
    <m/>
    <m/>
    <m/>
    <m/>
    <n v="2583300"/>
    <m/>
    <m/>
    <n v="0"/>
    <n v="-2583300"/>
    <n v="4468151.96"/>
    <n v="0"/>
    <m/>
    <m/>
    <m/>
    <n v="21968245.629999999"/>
    <n v="4468151.96"/>
    <m/>
    <n v="0"/>
    <s v="在施数据"/>
    <s v="竣工:100%"/>
    <s v="是"/>
    <m/>
    <m/>
    <n v="0"/>
    <n v="0"/>
    <n v="0"/>
    <m/>
    <m/>
    <n v="0"/>
    <m/>
    <m/>
    <n v="0"/>
    <m/>
    <m/>
    <m/>
    <m/>
  </r>
  <r>
    <x v="325"/>
    <s v="U_ORG_XM_QDYGYH"/>
    <x v="1"/>
    <n v="2023"/>
    <x v="1"/>
    <n v="2855665"/>
    <m/>
    <n v="0"/>
    <n v="0"/>
    <m/>
    <m/>
    <n v="0"/>
    <n v="89693877.120000005"/>
    <n v="60052828.700000003"/>
    <n v="35007019.379756004"/>
    <n v="25045809.325052999"/>
    <m/>
    <m/>
    <n v="18143059.524750002"/>
    <n v="6197988.8946160004"/>
    <n v="5300000"/>
    <m/>
    <m/>
    <n v="3141"/>
    <n v="-89693877.120000005"/>
    <n v="-189636.69"/>
    <n v="0"/>
    <n v="0"/>
    <n v="0"/>
    <n v="0"/>
    <n v="0"/>
    <n v="-189636.69"/>
    <n v="0"/>
    <n v="0"/>
    <s v="在施数据"/>
    <m/>
    <s v="否"/>
    <n v="0"/>
    <n v="257009.85"/>
    <n v="2598655.15"/>
    <n v="0"/>
    <n v="0"/>
    <m/>
    <m/>
    <n v="0"/>
    <m/>
    <m/>
    <n v="0"/>
    <m/>
    <m/>
    <m/>
    <m/>
  </r>
  <r>
    <x v="145"/>
    <s v="U_ORG_XM_NBLXWDZEPC"/>
    <x v="1"/>
    <n v="2023"/>
    <x v="1"/>
    <n v="0"/>
    <n v="0"/>
    <n v="5163909.9000000004"/>
    <n v="5163909.9044399997"/>
    <m/>
    <m/>
    <n v="0"/>
    <n v="8796410.6199999992"/>
    <n v="2098250.62"/>
    <n v="0"/>
    <n v="0"/>
    <n v="458950.38"/>
    <n v="1639300.2445739999"/>
    <n v="0"/>
    <n v="4800664.2469840003"/>
    <n v="1897495.7497960001"/>
    <m/>
    <m/>
    <n v="0"/>
    <n v="-3632500.72"/>
    <n v="39090005.920000002"/>
    <n v="0"/>
    <m/>
    <m/>
    <n v="38373021.369999997"/>
    <n v="0"/>
    <n v="716984.55"/>
    <m/>
    <n v="0"/>
    <s v="在施数据"/>
    <s v="施工前准备(临建搭设):100%；基础施工:100%；结构施工:100%；二次结构施工:100%；装修施工(含改造工程):100%；完工未交付:100%"/>
    <s v="是"/>
    <n v="0"/>
    <n v="0"/>
    <n v="0"/>
    <n v="5163909.9000000004"/>
    <n v="9044412.9600000009"/>
    <m/>
    <m/>
    <n v="3880503.06"/>
    <m/>
    <n v="3880503.0595300002"/>
    <n v="3880503.06"/>
    <m/>
    <m/>
    <m/>
    <n v="3880503.0595300002"/>
  </r>
  <r>
    <x v="324"/>
    <s v="U_ORG_XM_MSKHMY"/>
    <x v="2"/>
    <n v="2023"/>
    <x v="1"/>
    <m/>
    <m/>
    <n v="20000000"/>
    <n v="20000000"/>
    <m/>
    <m/>
    <n v="0"/>
    <n v="18000000"/>
    <n v="18000000"/>
    <n v="18000000"/>
    <m/>
    <m/>
    <m/>
    <m/>
    <m/>
    <m/>
    <m/>
    <m/>
    <n v="0"/>
    <n v="2000000"/>
    <n v="6468151.96"/>
    <n v="0"/>
    <m/>
    <m/>
    <m/>
    <n v="21968245.629999999"/>
    <n v="6468151.96"/>
    <m/>
    <n v="0"/>
    <s v="在施数据"/>
    <s v="竣工:100%"/>
    <s v="是"/>
    <m/>
    <m/>
    <n v="0"/>
    <n v="20000000"/>
    <n v="20000000"/>
    <m/>
    <m/>
    <n v="0"/>
    <m/>
    <m/>
    <n v="0"/>
    <m/>
    <m/>
    <m/>
    <m/>
  </r>
  <r>
    <x v="325"/>
    <s v="U_ORG_XM_QDYGYH"/>
    <x v="1"/>
    <n v="2023"/>
    <x v="10"/>
    <n v="0"/>
    <m/>
    <n v="0"/>
    <n v="0"/>
    <m/>
    <m/>
    <n v="0"/>
    <n v="5335190.97"/>
    <n v="0"/>
    <n v="0"/>
    <n v="0"/>
    <n v="0"/>
    <m/>
    <n v="5205065.4887499996"/>
    <n v="130125.476469"/>
    <m/>
    <m/>
    <m/>
    <n v="0"/>
    <n v="-5335190.97"/>
    <n v="-5524827.6600000001"/>
    <n v="0"/>
    <n v="0"/>
    <n v="0"/>
    <m/>
    <n v="0"/>
    <n v="-5524827.6600000001"/>
    <m/>
    <n v="0"/>
    <s v="结算月"/>
    <m/>
    <s v="否"/>
    <n v="0"/>
    <m/>
    <n v="0"/>
    <n v="0"/>
    <n v="0"/>
    <m/>
    <m/>
    <n v="0"/>
    <m/>
    <m/>
    <n v="0"/>
    <m/>
    <m/>
    <m/>
    <m/>
  </r>
  <r>
    <x v="231"/>
    <s v="U_ORG_XM_SYBFSYS"/>
    <x v="1"/>
    <n v="2023"/>
    <x v="10"/>
    <m/>
    <m/>
    <n v="9949994.75"/>
    <n v="9949994.75"/>
    <m/>
    <m/>
    <n v="0"/>
    <n v="9950160.1300000008"/>
    <n v="9235250.4499999993"/>
    <n v="3935367.136159"/>
    <n v="5299883.3126039999"/>
    <m/>
    <m/>
    <n v="100000"/>
    <n v="415909.78055000002"/>
    <n v="198999.89499999999"/>
    <m/>
    <m/>
    <n v="0"/>
    <n v="-165.38"/>
    <n v="831561.66"/>
    <n v="0"/>
    <m/>
    <m/>
    <m/>
    <n v="1586654"/>
    <n v="831561.66"/>
    <m/>
    <n v="1586654"/>
    <s v="结算中"/>
    <s v="完工已交付:100%"/>
    <m/>
    <m/>
    <m/>
    <n v="0"/>
    <n v="9949994.75"/>
    <n v="9949994.75"/>
    <m/>
    <m/>
    <n v="0"/>
    <m/>
    <m/>
    <n v="0"/>
    <m/>
    <m/>
    <m/>
    <m/>
  </r>
  <r>
    <x v="231"/>
    <s v="U_ORG_XM_SYBFSYS"/>
    <x v="1"/>
    <n v="2023"/>
    <x v="11"/>
    <m/>
    <m/>
    <n v="0"/>
    <m/>
    <m/>
    <m/>
    <n v="0"/>
    <n v="100000"/>
    <n v="0"/>
    <m/>
    <m/>
    <m/>
    <m/>
    <n v="100000"/>
    <m/>
    <m/>
    <m/>
    <m/>
    <n v="0"/>
    <n v="-100000"/>
    <n v="731561.66"/>
    <n v="0"/>
    <m/>
    <m/>
    <m/>
    <n v="1586654"/>
    <n v="731561.66"/>
    <m/>
    <n v="1586654"/>
    <s v="结算中"/>
    <s v="完工已交付:100%"/>
    <m/>
    <m/>
    <m/>
    <n v="0"/>
    <n v="0"/>
    <n v="0"/>
    <m/>
    <m/>
    <n v="0"/>
    <m/>
    <m/>
    <n v="0"/>
    <m/>
    <m/>
    <m/>
    <m/>
  </r>
  <r>
    <x v="326"/>
    <s v="U_ORG_XM_SMKYDL"/>
    <x v="1"/>
    <n v="2023"/>
    <x v="1"/>
    <m/>
    <m/>
    <n v="0"/>
    <n v="0"/>
    <m/>
    <m/>
    <n v="0"/>
    <n v="0"/>
    <n v="0"/>
    <n v="0"/>
    <m/>
    <m/>
    <m/>
    <m/>
    <n v="0"/>
    <m/>
    <m/>
    <m/>
    <n v="0"/>
    <n v="0"/>
    <n v="2440800"/>
    <n v="0"/>
    <m/>
    <m/>
    <m/>
    <n v="0"/>
    <n v="2440800"/>
    <m/>
    <n v="0"/>
    <s v="保修五年后"/>
    <m/>
    <m/>
    <m/>
    <m/>
    <n v="0"/>
    <n v="0"/>
    <n v="0"/>
    <m/>
    <m/>
    <n v="0"/>
    <m/>
    <m/>
    <n v="0"/>
    <m/>
    <m/>
    <m/>
    <m/>
  </r>
  <r>
    <x v="255"/>
    <s v="U_ORG_XM_BJYYYH"/>
    <x v="1"/>
    <n v="2023"/>
    <x v="6"/>
    <n v="0"/>
    <m/>
    <n v="0"/>
    <m/>
    <m/>
    <m/>
    <n v="0"/>
    <n v="43050000"/>
    <n v="42000000"/>
    <n v="30000000"/>
    <n v="12000000"/>
    <m/>
    <m/>
    <n v="50000"/>
    <m/>
    <n v="0"/>
    <n v="1000000"/>
    <m/>
    <n v="0"/>
    <n v="-43050000"/>
    <n v="-42105913.219999999"/>
    <n v="43000000"/>
    <m/>
    <n v="43000000"/>
    <m/>
    <n v="43000000"/>
    <n v="894086.78"/>
    <m/>
    <n v="0"/>
    <s v="在施数据"/>
    <s v="竣工:100%"/>
    <s v="否"/>
    <m/>
    <m/>
    <n v="0"/>
    <n v="0"/>
    <n v="0"/>
    <m/>
    <m/>
    <n v="0"/>
    <m/>
    <m/>
    <n v="0"/>
    <m/>
    <m/>
    <m/>
    <m/>
  </r>
  <r>
    <x v="255"/>
    <s v="U_ORG_XM_BJYYYH"/>
    <x v="1"/>
    <n v="2023"/>
    <x v="1"/>
    <n v="94481175.319999993"/>
    <n v="53004875.32"/>
    <n v="94042229.040000007"/>
    <n v="94042229.040000007"/>
    <m/>
    <m/>
    <n v="177"/>
    <n v="46559524.520000003"/>
    <n v="38362406.560000002"/>
    <n v="24513811.559999999"/>
    <n v="10848595"/>
    <n v="3000000"/>
    <m/>
    <n v="50000"/>
    <n v="7147117.9577529998"/>
    <n v="1000000"/>
    <m/>
    <m/>
    <n v="49"/>
    <n v="47482704.520000003"/>
    <n v="59824817.560000002"/>
    <n v="0"/>
    <n v="0"/>
    <m/>
    <n v="43000000"/>
    <n v="0"/>
    <n v="16824817.559999999"/>
    <m/>
    <n v="0"/>
    <s v="结算月"/>
    <m/>
    <s v="是"/>
    <n v="104919959.98999999"/>
    <n v="7801197.9680000003"/>
    <n v="86679977.349999994"/>
    <n v="94042229.040000007"/>
    <n v="94042229.040000007"/>
    <m/>
    <m/>
    <n v="0"/>
    <m/>
    <m/>
    <n v="0"/>
    <m/>
    <m/>
    <m/>
    <m/>
  </r>
  <r>
    <x v="327"/>
    <s v="U_ORG_XM_WXOPN"/>
    <x v="1"/>
    <n v="2023"/>
    <x v="6"/>
    <n v="7053100"/>
    <m/>
    <n v="0"/>
    <n v="0"/>
    <m/>
    <m/>
    <n v="0"/>
    <n v="4233211.9800000004"/>
    <n v="4233211.9800000004"/>
    <n v="2871111.1"/>
    <n v="1362100.88"/>
    <m/>
    <m/>
    <n v="0"/>
    <n v="0"/>
    <n v="0"/>
    <m/>
    <m/>
    <n v="60"/>
    <n v="-4233211.9800000004"/>
    <n v="125088.02"/>
    <n v="0"/>
    <m/>
    <m/>
    <n v="0"/>
    <n v="36616400"/>
    <n v="125088.02"/>
    <m/>
    <n v="0"/>
    <s v="结算月"/>
    <m/>
    <s v="是"/>
    <m/>
    <n v="582366.06000000006"/>
    <n v="6470733.9400000004"/>
    <n v="0"/>
    <n v="0"/>
    <m/>
    <m/>
    <n v="0"/>
    <m/>
    <m/>
    <n v="0"/>
    <m/>
    <m/>
    <m/>
    <m/>
  </r>
  <r>
    <x v="327"/>
    <s v="U_ORG_XM_WXOPN"/>
    <x v="1"/>
    <n v="2023"/>
    <x v="10"/>
    <m/>
    <m/>
    <n v="0"/>
    <n v="0"/>
    <m/>
    <m/>
    <n v="0"/>
    <n v="0"/>
    <n v="0"/>
    <m/>
    <n v="0"/>
    <m/>
    <m/>
    <n v="0"/>
    <n v="0"/>
    <n v="0"/>
    <m/>
    <m/>
    <n v="0"/>
    <n v="0"/>
    <n v="125088.02"/>
    <n v="0"/>
    <m/>
    <m/>
    <m/>
    <n v="36616400"/>
    <n v="125088.02"/>
    <m/>
    <n v="0"/>
    <s v="保修二年后"/>
    <m/>
    <s v="是"/>
    <m/>
    <m/>
    <n v="0"/>
    <n v="0"/>
    <n v="0"/>
    <m/>
    <m/>
    <n v="0"/>
    <m/>
    <m/>
    <n v="0"/>
    <m/>
    <m/>
    <m/>
    <m/>
  </r>
  <r>
    <x v="172"/>
    <s v="U_ORG_XM_BJHF"/>
    <x v="1"/>
    <n v="2023"/>
    <x v="5"/>
    <n v="26352376.099801"/>
    <n v="7315395.8285480002"/>
    <n v="11840452.949999999"/>
    <n v="11840452.949036"/>
    <m/>
    <m/>
    <n v="162"/>
    <n v="12034942.189999999"/>
    <n v="10895464.02"/>
    <n v="3963571.5832799999"/>
    <n v="6467560.9517909996"/>
    <n v="232165.744099"/>
    <n v="232165.744099"/>
    <n v="201984.19736600001"/>
    <n v="698627.42146300001"/>
    <n v="238866.54939999999"/>
    <m/>
    <m/>
    <n v="46"/>
    <n v="-194489.24"/>
    <n v="16697695.66"/>
    <n v="0"/>
    <m/>
    <m/>
    <m/>
    <n v="0"/>
    <n v="16697695.66"/>
    <m/>
    <n v="0"/>
    <s v="在施数据"/>
    <s v="结构施工:10%；二次结构施工:20%"/>
    <s v="是"/>
    <n v="27000000"/>
    <n v="2199573.2559469999"/>
    <n v="24152802.84"/>
    <n v="11840452.949999999"/>
    <n v="11840452.949999999"/>
    <m/>
    <m/>
    <n v="0"/>
    <m/>
    <m/>
    <n v="0"/>
    <m/>
    <m/>
    <m/>
    <m/>
  </r>
  <r>
    <x v="172"/>
    <s v="U_ORG_XM_BJHF"/>
    <x v="1"/>
    <n v="2023"/>
    <x v="8"/>
    <n v="37144536.854892001"/>
    <n v="11351476.285677999"/>
    <n v="6218086.4500000002"/>
    <n v="6218086.4542659996"/>
    <m/>
    <m/>
    <n v="55"/>
    <n v="6320223.6799999997"/>
    <n v="5721819.7300000004"/>
    <n v="2081493.915696"/>
    <n v="3396479.2833159999"/>
    <n v="121923.263809"/>
    <n v="121923.263809"/>
    <n v="106073.239514"/>
    <n v="366888.47332799999"/>
    <n v="125442.232793"/>
    <m/>
    <m/>
    <n v="17"/>
    <n v="-102137.23"/>
    <n v="16595558.43"/>
    <n v="0"/>
    <m/>
    <m/>
    <m/>
    <n v="0"/>
    <n v="16595558.43"/>
    <m/>
    <n v="0"/>
    <s v="在施数据"/>
    <s v="结构施工:15%；二次结构施工:20%"/>
    <s v="是"/>
    <n v="36000000"/>
    <n v="3066980.1072849999"/>
    <n v="34077556.75"/>
    <n v="6218086.4500000002"/>
    <n v="6218086.4500000002"/>
    <m/>
    <m/>
    <n v="0"/>
    <m/>
    <m/>
    <n v="0"/>
    <m/>
    <m/>
    <m/>
    <m/>
  </r>
  <r>
    <x v="172"/>
    <s v="U_ORG_XM_BJHF"/>
    <x v="1"/>
    <n v="2023"/>
    <x v="9"/>
    <n v="33197977.432698999"/>
    <n v="22702952.571357001"/>
    <n v="9648754.8399999999"/>
    <n v="9648754.8428269997"/>
    <m/>
    <m/>
    <n v="42"/>
    <n v="10807243.630000001"/>
    <n v="9878685.7799999993"/>
    <n v="3229904.351942"/>
    <n v="6270398.8879030002"/>
    <n v="189191.27142800001"/>
    <n v="189191.27142800001"/>
    <n v="164596.40614199999"/>
    <n v="569309.699991"/>
    <n v="194651.74054"/>
    <m/>
    <m/>
    <n v="33"/>
    <n v="-1158488.79"/>
    <n v="15437069.640000001"/>
    <n v="0"/>
    <m/>
    <m/>
    <m/>
    <n v="0"/>
    <n v="15437069.640000001"/>
    <m/>
    <n v="0"/>
    <s v="在施数据"/>
    <s v="结构施工:15%；二次结构施工:15%；装修施工(含改造工程):5%"/>
    <s v="是"/>
    <n v="32000000"/>
    <n v="2741117.4027"/>
    <n v="30456860.030000001"/>
    <n v="9648754.8399999999"/>
    <n v="9648754.8399999999"/>
    <m/>
    <m/>
    <n v="0"/>
    <m/>
    <m/>
    <n v="0"/>
    <m/>
    <m/>
    <m/>
    <m/>
  </r>
  <r>
    <x v="172"/>
    <s v="U_ORG_XM_BJHF"/>
    <x v="1"/>
    <n v="2023"/>
    <x v="2"/>
    <n v="45037655.699277997"/>
    <n v="30270603.428475998"/>
    <n v="19297509.690000001"/>
    <n v="19297509.685653001"/>
    <m/>
    <m/>
    <n v="64"/>
    <n v="19614487.260000002"/>
    <n v="17757371.57"/>
    <n v="6459808.7038850002"/>
    <n v="10540797.775807001"/>
    <n v="378382.54285600001"/>
    <n v="378382.54285600001"/>
    <n v="329192.81228499999"/>
    <n v="1138619.399982"/>
    <n v="389303.48108"/>
    <m/>
    <m/>
    <n v="44"/>
    <n v="-316977.57"/>
    <n v="15120092.07"/>
    <n v="0"/>
    <m/>
    <m/>
    <m/>
    <n v="0"/>
    <n v="15120092.07"/>
    <m/>
    <n v="0"/>
    <s v="在施数据"/>
    <s v="结构施工:5%；二次结构施工:15%；装修施工(含改造工程):20%"/>
    <s v="是"/>
    <n v="44000000"/>
    <n v="3718705.516454"/>
    <n v="41318950.18"/>
    <n v="19297509.690000001"/>
    <n v="19297509.690000001"/>
    <m/>
    <m/>
    <n v="0"/>
    <m/>
    <m/>
    <n v="0"/>
    <m/>
    <m/>
    <m/>
    <m/>
  </r>
  <r>
    <x v="172"/>
    <s v="U_ORG_XM_BJHF"/>
    <x v="1"/>
    <n v="2023"/>
    <x v="4"/>
    <n v="50957494.832567997"/>
    <n v="26907203.047534"/>
    <n v="25730012.91"/>
    <n v="25730012.914204001"/>
    <m/>
    <m/>
    <n v="96"/>
    <n v="26152649.68"/>
    <n v="23676495.420000002"/>
    <n v="8613078.2718460001"/>
    <n v="14054397.034409"/>
    <n v="504510.057141"/>
    <n v="504510.057141"/>
    <n v="438923.74971300003"/>
    <n v="1518159.199976"/>
    <n v="519071.30810700002"/>
    <m/>
    <m/>
    <n v="51"/>
    <n v="-422636.77"/>
    <n v="14697455.300000001"/>
    <n v="0"/>
    <m/>
    <m/>
    <m/>
    <n v="0"/>
    <n v="14697455.300000001"/>
    <m/>
    <n v="0"/>
    <s v="在施数据"/>
    <s v="二次结构施工:15%；装修施工(含改造工程):30%；市政道、桥施工:10%"/>
    <s v="是"/>
    <n v="50000000"/>
    <n v="4207499.5733310003"/>
    <n v="46749995.259999998"/>
    <n v="25730012.91"/>
    <n v="25730012.91"/>
    <m/>
    <m/>
    <n v="0"/>
    <m/>
    <m/>
    <n v="0"/>
    <m/>
    <m/>
    <m/>
    <m/>
  </r>
  <r>
    <x v="172"/>
    <s v="U_ORG_XM_BJHF"/>
    <x v="1"/>
    <n v="2023"/>
    <x v="10"/>
    <n v="42077736.132633999"/>
    <n v="24116826.435929999"/>
    <n v="22871122.59"/>
    <n v="22871122.590404"/>
    <m/>
    <m/>
    <n v="95"/>
    <n v="23246799.719999999"/>
    <n v="21045773.710000001"/>
    <n v="7656069.5749740005"/>
    <n v="12492797.363918999"/>
    <n v="448453.38412599999"/>
    <n v="448453.38412599999"/>
    <n v="390154.444189"/>
    <n v="1349474.844423"/>
    <n v="461396.71831800003"/>
    <m/>
    <m/>
    <n v="55"/>
    <n v="-375677.13"/>
    <n v="14321778.17"/>
    <n v="0"/>
    <m/>
    <m/>
    <m/>
    <n v="0"/>
    <n v="14321778.17"/>
    <m/>
    <n v="0"/>
    <s v="在施数据"/>
    <s v="装修施工(含改造工程):30%；市政道、桥施工:20%"/>
    <s v="是"/>
    <n v="41000000"/>
    <n v="3474308.488016"/>
    <n v="38603427.640000001"/>
    <n v="22871122.59"/>
    <n v="22871122.59"/>
    <m/>
    <m/>
    <n v="0"/>
    <m/>
    <m/>
    <n v="0"/>
    <m/>
    <m/>
    <m/>
    <m/>
  </r>
  <r>
    <x v="287"/>
    <s v="U_ORG_XM_CDJTWFPPP"/>
    <x v="1"/>
    <n v="2023"/>
    <x v="6"/>
    <m/>
    <m/>
    <n v="20000000"/>
    <n v="20000000"/>
    <m/>
    <m/>
    <n v="0"/>
    <n v="20000000"/>
    <n v="20000000"/>
    <n v="15000000"/>
    <n v="5000000"/>
    <m/>
    <m/>
    <m/>
    <m/>
    <m/>
    <m/>
    <m/>
    <n v="0"/>
    <n v="0"/>
    <n v="4242445.6399999997"/>
    <n v="0"/>
    <m/>
    <m/>
    <m/>
    <n v="0"/>
    <n v="4242445.6399999997"/>
    <m/>
    <n v="0"/>
    <s v="在施数据"/>
    <m/>
    <m/>
    <m/>
    <m/>
    <n v="0"/>
    <n v="20000000"/>
    <n v="20000000"/>
    <m/>
    <m/>
    <n v="0"/>
    <m/>
    <m/>
    <n v="0"/>
    <m/>
    <m/>
    <m/>
    <m/>
  </r>
  <r>
    <x v="287"/>
    <s v="U_ORG_XM_CDJTWFPPP"/>
    <x v="1"/>
    <n v="2023"/>
    <x v="3"/>
    <m/>
    <m/>
    <n v="28996500"/>
    <n v="28996500"/>
    <m/>
    <m/>
    <n v="0"/>
    <n v="29196500"/>
    <n v="0"/>
    <m/>
    <m/>
    <m/>
    <m/>
    <m/>
    <m/>
    <n v="200000"/>
    <n v="28996500"/>
    <m/>
    <n v="0"/>
    <n v="-200000"/>
    <n v="4042445.64"/>
    <n v="0"/>
    <m/>
    <m/>
    <m/>
    <n v="0"/>
    <n v="4042445.64"/>
    <m/>
    <n v="0"/>
    <s v="在施数据"/>
    <m/>
    <m/>
    <m/>
    <m/>
    <n v="0"/>
    <n v="28996500"/>
    <n v="28996500"/>
    <m/>
    <m/>
    <n v="0"/>
    <m/>
    <m/>
    <n v="0"/>
    <m/>
    <m/>
    <m/>
    <m/>
  </r>
  <r>
    <x v="287"/>
    <s v="U_ORG_XM_CDJTWFPPP"/>
    <x v="1"/>
    <n v="2023"/>
    <x v="7"/>
    <m/>
    <m/>
    <n v="0"/>
    <m/>
    <m/>
    <m/>
    <n v="0"/>
    <n v="0"/>
    <n v="0"/>
    <m/>
    <m/>
    <m/>
    <m/>
    <m/>
    <n v="0"/>
    <m/>
    <m/>
    <m/>
    <n v="0"/>
    <n v="0"/>
    <n v="4042445.64"/>
    <n v="0"/>
    <m/>
    <m/>
    <m/>
    <n v="0"/>
    <n v="4042445.64"/>
    <m/>
    <n v="0"/>
    <s v="在施数据"/>
    <m/>
    <m/>
    <m/>
    <m/>
    <n v="0"/>
    <n v="0"/>
    <n v="0"/>
    <m/>
    <m/>
    <n v="0"/>
    <m/>
    <m/>
    <n v="0"/>
    <m/>
    <m/>
    <m/>
    <m/>
  </r>
  <r>
    <x v="287"/>
    <s v="U_ORG_XM_CDJTWFPPP"/>
    <x v="1"/>
    <n v="2023"/>
    <x v="5"/>
    <m/>
    <m/>
    <n v="0"/>
    <m/>
    <m/>
    <m/>
    <n v="0"/>
    <n v="0"/>
    <n v="0"/>
    <m/>
    <m/>
    <m/>
    <m/>
    <m/>
    <m/>
    <m/>
    <m/>
    <m/>
    <n v="0"/>
    <n v="0"/>
    <n v="4042445.64"/>
    <n v="0"/>
    <m/>
    <m/>
    <m/>
    <n v="0"/>
    <n v="4042445.64"/>
    <m/>
    <n v="0"/>
    <s v="在施数据"/>
    <m/>
    <m/>
    <m/>
    <m/>
    <n v="0"/>
    <n v="0"/>
    <n v="0"/>
    <m/>
    <m/>
    <n v="0"/>
    <m/>
    <m/>
    <n v="0"/>
    <m/>
    <m/>
    <m/>
    <m/>
  </r>
  <r>
    <x v="287"/>
    <s v="U_ORG_XM_CDJTWFPPP"/>
    <x v="1"/>
    <n v="2023"/>
    <x v="8"/>
    <m/>
    <m/>
    <n v="0"/>
    <m/>
    <m/>
    <m/>
    <n v="0"/>
    <n v="0"/>
    <n v="0"/>
    <m/>
    <m/>
    <m/>
    <m/>
    <m/>
    <m/>
    <m/>
    <m/>
    <m/>
    <n v="0"/>
    <n v="0"/>
    <n v="4042445.64"/>
    <n v="0"/>
    <m/>
    <m/>
    <m/>
    <n v="0"/>
    <n v="4042445.64"/>
    <m/>
    <n v="0"/>
    <s v="在施数据"/>
    <m/>
    <m/>
    <m/>
    <m/>
    <n v="0"/>
    <n v="0"/>
    <n v="0"/>
    <m/>
    <m/>
    <n v="0"/>
    <m/>
    <m/>
    <n v="0"/>
    <m/>
    <m/>
    <m/>
    <m/>
  </r>
  <r>
    <x v="287"/>
    <s v="U_ORG_XM_CDJTWFPPP"/>
    <x v="1"/>
    <n v="2023"/>
    <x v="9"/>
    <m/>
    <m/>
    <n v="0"/>
    <m/>
    <m/>
    <m/>
    <n v="0"/>
    <n v="50000"/>
    <n v="0"/>
    <m/>
    <m/>
    <m/>
    <m/>
    <n v="50000"/>
    <n v="0"/>
    <n v="0"/>
    <m/>
    <m/>
    <n v="0"/>
    <n v="-50000"/>
    <n v="3992445.64"/>
    <n v="0"/>
    <m/>
    <m/>
    <m/>
    <n v="0"/>
    <n v="3992445.64"/>
    <m/>
    <n v="0"/>
    <s v="在施数据"/>
    <m/>
    <m/>
    <m/>
    <m/>
    <n v="0"/>
    <n v="0"/>
    <n v="0"/>
    <m/>
    <m/>
    <n v="0"/>
    <m/>
    <m/>
    <n v="0"/>
    <m/>
    <m/>
    <m/>
    <m/>
  </r>
  <r>
    <x v="287"/>
    <s v="U_ORG_XM_CDJTWFPPP"/>
    <x v="1"/>
    <n v="2023"/>
    <x v="2"/>
    <m/>
    <m/>
    <n v="0"/>
    <m/>
    <m/>
    <m/>
    <n v="0"/>
    <n v="0"/>
    <n v="0"/>
    <m/>
    <m/>
    <m/>
    <m/>
    <m/>
    <n v="0"/>
    <m/>
    <m/>
    <m/>
    <n v="0"/>
    <n v="0"/>
    <n v="3992445.64"/>
    <n v="0"/>
    <m/>
    <m/>
    <m/>
    <n v="0"/>
    <n v="3992445.64"/>
    <m/>
    <n v="0"/>
    <s v="在施数据"/>
    <m/>
    <m/>
    <m/>
    <m/>
    <n v="0"/>
    <n v="0"/>
    <n v="0"/>
    <m/>
    <m/>
    <n v="0"/>
    <m/>
    <m/>
    <n v="0"/>
    <m/>
    <m/>
    <m/>
    <m/>
  </r>
  <r>
    <x v="287"/>
    <s v="U_ORG_XM_CDJTWFPPP"/>
    <x v="1"/>
    <n v="2023"/>
    <x v="4"/>
    <m/>
    <m/>
    <n v="10000000"/>
    <n v="10000000"/>
    <m/>
    <m/>
    <n v="0"/>
    <n v="10150000"/>
    <n v="10000000"/>
    <n v="8000000"/>
    <n v="2000000"/>
    <m/>
    <m/>
    <m/>
    <n v="0"/>
    <n v="150000"/>
    <m/>
    <m/>
    <n v="0"/>
    <n v="-150000"/>
    <n v="3842445.64"/>
    <n v="0"/>
    <m/>
    <m/>
    <m/>
    <n v="0"/>
    <n v="3842445.64"/>
    <m/>
    <n v="0"/>
    <s v="在施数据"/>
    <m/>
    <m/>
    <m/>
    <m/>
    <n v="0"/>
    <n v="10000000"/>
    <n v="10000000"/>
    <m/>
    <m/>
    <n v="0"/>
    <m/>
    <m/>
    <n v="0"/>
    <m/>
    <m/>
    <m/>
    <m/>
  </r>
  <r>
    <x v="328"/>
    <s v="U_ORG_XM_CDDTAZF"/>
    <x v="1"/>
    <n v="2023"/>
    <x v="1"/>
    <m/>
    <m/>
    <n v="0"/>
    <m/>
    <m/>
    <m/>
    <n v="0"/>
    <n v="200000"/>
    <n v="200000"/>
    <n v="200000"/>
    <m/>
    <m/>
    <m/>
    <m/>
    <m/>
    <m/>
    <m/>
    <m/>
    <n v="0"/>
    <n v="-200000"/>
    <n v="23792831.370000001"/>
    <n v="0"/>
    <m/>
    <m/>
    <m/>
    <n v="0"/>
    <n v="23792831.370000001"/>
    <m/>
    <n v="0"/>
    <s v="保修五年后"/>
    <s v="竣工:0%"/>
    <s v="是"/>
    <m/>
    <m/>
    <n v="0"/>
    <n v="0"/>
    <n v="0"/>
    <m/>
    <m/>
    <n v="0"/>
    <m/>
    <m/>
    <n v="0"/>
    <m/>
    <m/>
    <m/>
    <m/>
  </r>
  <r>
    <x v="329"/>
    <s v="U_ORG_XM_NJKGZNGGW"/>
    <x v="1"/>
    <n v="2023"/>
    <x v="6"/>
    <n v="21308855.09"/>
    <m/>
    <n v="15448625.789999999"/>
    <n v="15448625.789999999"/>
    <m/>
    <m/>
    <n v="0"/>
    <n v="9248594.1899999995"/>
    <n v="5489445.71"/>
    <n v="3041245"/>
    <n v="2448200.71"/>
    <m/>
    <m/>
    <m/>
    <n v="3759148.48"/>
    <m/>
    <m/>
    <m/>
    <n v="43"/>
    <n v="6200031.5999999996"/>
    <n v="12303164.74"/>
    <n v="0"/>
    <m/>
    <m/>
    <m/>
    <n v="23990000"/>
    <n v="12303164.74"/>
    <m/>
    <n v="0"/>
    <s v="结算中"/>
    <s v="竣工:100%"/>
    <s v="否"/>
    <n v="28272804.09"/>
    <n v="1759446.75"/>
    <n v="19549408.34"/>
    <n v="15448625.789999999"/>
    <n v="15448625.789999999"/>
    <m/>
    <m/>
    <n v="0"/>
    <m/>
    <m/>
    <n v="0"/>
    <m/>
    <m/>
    <m/>
    <m/>
  </r>
  <r>
    <x v="164"/>
    <s v="U_ORG_XM_YTABND"/>
    <x v="1"/>
    <n v="2023"/>
    <x v="6"/>
    <n v="1607576.78"/>
    <m/>
    <n v="0"/>
    <m/>
    <m/>
    <m/>
    <n v="0"/>
    <n v="0"/>
    <n v="0"/>
    <m/>
    <m/>
    <m/>
    <m/>
    <m/>
    <m/>
    <m/>
    <m/>
    <m/>
    <n v="0"/>
    <n v="0"/>
    <n v="11861228.369999999"/>
    <n v="0"/>
    <m/>
    <m/>
    <m/>
    <n v="0"/>
    <n v="11861228.369999999"/>
    <m/>
    <n v="0"/>
    <s v="在施数据"/>
    <s v="竣工:100%"/>
    <s v="否"/>
    <m/>
    <n v="132735.70000000001"/>
    <n v="1474841.08"/>
    <n v="0"/>
    <n v="0"/>
    <m/>
    <m/>
    <n v="0"/>
    <m/>
    <m/>
    <n v="0"/>
    <m/>
    <m/>
    <m/>
    <m/>
  </r>
  <r>
    <x v="164"/>
    <s v="U_ORG_XM_YTABND"/>
    <x v="1"/>
    <n v="2023"/>
    <x v="7"/>
    <n v="509500"/>
    <m/>
    <n v="0"/>
    <m/>
    <m/>
    <m/>
    <n v="0"/>
    <n v="0"/>
    <n v="0"/>
    <m/>
    <m/>
    <m/>
    <m/>
    <m/>
    <m/>
    <m/>
    <m/>
    <m/>
    <n v="0"/>
    <n v="0"/>
    <n v="11861228.369999999"/>
    <n v="0"/>
    <m/>
    <m/>
    <m/>
    <n v="0"/>
    <n v="11861228.369999999"/>
    <m/>
    <n v="0"/>
    <s v="在施数据"/>
    <s v="竣工:100%"/>
    <s v="否"/>
    <m/>
    <n v="42068.81"/>
    <n v="467431.19"/>
    <n v="0"/>
    <n v="0"/>
    <m/>
    <m/>
    <n v="0"/>
    <m/>
    <m/>
    <n v="0"/>
    <m/>
    <m/>
    <m/>
    <m/>
  </r>
  <r>
    <x v="164"/>
    <s v="U_ORG_XM_YTABND"/>
    <x v="1"/>
    <n v="2023"/>
    <x v="5"/>
    <n v="382923.22"/>
    <m/>
    <n v="0"/>
    <m/>
    <m/>
    <m/>
    <n v="0"/>
    <n v="0"/>
    <n v="0"/>
    <m/>
    <m/>
    <m/>
    <m/>
    <m/>
    <m/>
    <m/>
    <m/>
    <m/>
    <n v="0"/>
    <n v="0"/>
    <n v="11861228.369999999"/>
    <n v="0"/>
    <m/>
    <m/>
    <m/>
    <n v="0"/>
    <n v="11861228.369999999"/>
    <m/>
    <n v="0"/>
    <s v="在施数据"/>
    <s v="竣工:100%"/>
    <s v="否"/>
    <m/>
    <n v="31617.51"/>
    <n v="351305.71"/>
    <n v="0"/>
    <n v="0"/>
    <m/>
    <m/>
    <n v="0"/>
    <m/>
    <m/>
    <n v="0"/>
    <m/>
    <m/>
    <m/>
    <m/>
  </r>
  <r>
    <x v="164"/>
    <s v="U_ORG_XM_YTABND"/>
    <x v="1"/>
    <n v="2023"/>
    <x v="3"/>
    <n v="1000000"/>
    <m/>
    <n v="0"/>
    <m/>
    <m/>
    <m/>
    <n v="0"/>
    <n v="0"/>
    <n v="0"/>
    <m/>
    <m/>
    <m/>
    <m/>
    <m/>
    <m/>
    <m/>
    <m/>
    <m/>
    <n v="0"/>
    <n v="0"/>
    <n v="11861228.369999999"/>
    <n v="0"/>
    <m/>
    <m/>
    <m/>
    <n v="0"/>
    <n v="11861228.369999999"/>
    <m/>
    <n v="0"/>
    <s v="在施数据"/>
    <s v="竣工:100%"/>
    <s v="否"/>
    <m/>
    <n v="82568.81"/>
    <n v="917431.19"/>
    <n v="0"/>
    <n v="0"/>
    <m/>
    <m/>
    <n v="0"/>
    <m/>
    <m/>
    <n v="0"/>
    <m/>
    <m/>
    <m/>
    <m/>
  </r>
  <r>
    <x v="330"/>
    <s v="U_ORG_XM_XMTBSCX"/>
    <x v="1"/>
    <n v="2023"/>
    <x v="6"/>
    <m/>
    <n v="0"/>
    <n v="42564023.450000003"/>
    <n v="42564023.450000003"/>
    <m/>
    <m/>
    <n v="0"/>
    <n v="8372741.5300000003"/>
    <n v="4471086.53"/>
    <n v="2619840.38"/>
    <n v="1851246.15"/>
    <n v="0"/>
    <m/>
    <n v="731405.77"/>
    <n v="2000000"/>
    <n v="1170249.23"/>
    <m/>
    <m/>
    <n v="0"/>
    <n v="34191281.920000002"/>
    <n v="34810179.18"/>
    <n v="0"/>
    <m/>
    <m/>
    <n v="2896343.24"/>
    <n v="30000000"/>
    <n v="31913835.940000001"/>
    <m/>
    <n v="0"/>
    <s v="结算中"/>
    <m/>
    <m/>
    <m/>
    <m/>
    <n v="0"/>
    <n v="42564023.450000003"/>
    <n v="42564023.450000003"/>
    <m/>
    <m/>
    <n v="0"/>
    <m/>
    <m/>
    <n v="0"/>
    <m/>
    <m/>
    <m/>
    <m/>
  </r>
  <r>
    <x v="331"/>
    <s v="U_ORG_XM_QBJZHDD"/>
    <x v="1"/>
    <n v="2023"/>
    <x v="9"/>
    <m/>
    <n v="0"/>
    <n v="0"/>
    <m/>
    <m/>
    <m/>
    <n v="0"/>
    <n v="5132651.5199999996"/>
    <n v="1500000"/>
    <n v="1500000"/>
    <m/>
    <m/>
    <m/>
    <n v="100000"/>
    <n v="2357723.31"/>
    <n v="1174928.21"/>
    <m/>
    <m/>
    <n v="0"/>
    <n v="-5132651.5199999996"/>
    <n v="4153365.99"/>
    <n v="0"/>
    <m/>
    <m/>
    <m/>
    <n v="0"/>
    <n v="4153365.99"/>
    <m/>
    <n v="0"/>
    <s v="保修五年后"/>
    <s v="竣工:100%"/>
    <m/>
    <m/>
    <m/>
    <n v="0"/>
    <n v="0"/>
    <n v="0"/>
    <m/>
    <m/>
    <n v="0"/>
    <m/>
    <m/>
    <n v="0"/>
    <m/>
    <m/>
    <m/>
    <m/>
  </r>
  <r>
    <x v="332"/>
    <s v="U_ORG_XM_HZALYZB"/>
    <x v="1"/>
    <n v="2023"/>
    <x v="6"/>
    <m/>
    <m/>
    <n v="0"/>
    <m/>
    <m/>
    <m/>
    <n v="0"/>
    <n v="0"/>
    <n v="0"/>
    <m/>
    <m/>
    <m/>
    <m/>
    <m/>
    <m/>
    <m/>
    <m/>
    <m/>
    <n v="0"/>
    <n v="0"/>
    <n v="3360500"/>
    <n v="0"/>
    <m/>
    <m/>
    <m/>
    <n v="100685100"/>
    <n v="3360500"/>
    <m/>
    <n v="100685100"/>
    <s v="在施数据"/>
    <s v="完工已交付:100%"/>
    <s v="否"/>
    <m/>
    <m/>
    <n v="0"/>
    <n v="0"/>
    <n v="0"/>
    <m/>
    <m/>
    <n v="0"/>
    <m/>
    <m/>
    <n v="0"/>
    <m/>
    <m/>
    <m/>
    <m/>
  </r>
  <r>
    <x v="332"/>
    <s v="U_ORG_XM_HZALYZB"/>
    <x v="1"/>
    <n v="2023"/>
    <x v="3"/>
    <m/>
    <m/>
    <n v="0"/>
    <m/>
    <m/>
    <m/>
    <n v="0"/>
    <n v="0"/>
    <n v="0"/>
    <m/>
    <m/>
    <m/>
    <m/>
    <m/>
    <m/>
    <m/>
    <m/>
    <m/>
    <n v="0"/>
    <n v="0"/>
    <n v="3360500"/>
    <n v="0"/>
    <m/>
    <m/>
    <m/>
    <n v="100685100"/>
    <n v="3360500"/>
    <m/>
    <n v="100685100"/>
    <s v="在施数据"/>
    <s v="完工已交付:100%"/>
    <s v="否"/>
    <m/>
    <m/>
    <n v="0"/>
    <n v="0"/>
    <n v="0"/>
    <m/>
    <m/>
    <n v="0"/>
    <m/>
    <m/>
    <n v="0"/>
    <m/>
    <m/>
    <m/>
    <m/>
  </r>
  <r>
    <x v="332"/>
    <s v="U_ORG_XM_HZALYZB"/>
    <x v="1"/>
    <n v="2023"/>
    <x v="7"/>
    <m/>
    <m/>
    <n v="0"/>
    <m/>
    <m/>
    <m/>
    <n v="0"/>
    <n v="0"/>
    <n v="0"/>
    <m/>
    <m/>
    <m/>
    <m/>
    <m/>
    <m/>
    <m/>
    <m/>
    <m/>
    <n v="0"/>
    <n v="0"/>
    <n v="3360500"/>
    <n v="0"/>
    <m/>
    <m/>
    <m/>
    <n v="100685100"/>
    <n v="3360500"/>
    <m/>
    <n v="100685100"/>
    <s v="在施数据"/>
    <s v="完工已交付:100%"/>
    <s v="否"/>
    <m/>
    <m/>
    <n v="0"/>
    <n v="0"/>
    <n v="0"/>
    <m/>
    <m/>
    <n v="0"/>
    <m/>
    <m/>
    <n v="0"/>
    <m/>
    <m/>
    <m/>
    <m/>
  </r>
  <r>
    <x v="332"/>
    <s v="U_ORG_XM_HZALYZB"/>
    <x v="1"/>
    <n v="2023"/>
    <x v="5"/>
    <m/>
    <m/>
    <n v="0"/>
    <m/>
    <m/>
    <m/>
    <n v="0"/>
    <n v="0"/>
    <n v="0"/>
    <m/>
    <m/>
    <m/>
    <m/>
    <m/>
    <m/>
    <m/>
    <m/>
    <m/>
    <n v="0"/>
    <n v="0"/>
    <n v="3360500"/>
    <n v="0"/>
    <m/>
    <m/>
    <m/>
    <n v="100685100"/>
    <n v="3360500"/>
    <m/>
    <n v="100685100"/>
    <s v="在施数据"/>
    <s v="完工已交付:100%"/>
    <s v="否"/>
    <m/>
    <m/>
    <n v="0"/>
    <n v="0"/>
    <n v="0"/>
    <m/>
    <m/>
    <n v="0"/>
    <m/>
    <m/>
    <n v="0"/>
    <m/>
    <m/>
    <m/>
    <m/>
  </r>
  <r>
    <x v="332"/>
    <s v="U_ORG_XM_HZALYZB"/>
    <x v="1"/>
    <n v="2023"/>
    <x v="8"/>
    <m/>
    <m/>
    <n v="0"/>
    <m/>
    <m/>
    <m/>
    <n v="0"/>
    <n v="0"/>
    <n v="0"/>
    <m/>
    <m/>
    <m/>
    <m/>
    <m/>
    <m/>
    <m/>
    <m/>
    <m/>
    <n v="0"/>
    <n v="0"/>
    <n v="3360500"/>
    <n v="0"/>
    <m/>
    <m/>
    <m/>
    <n v="100685100"/>
    <n v="3360500"/>
    <m/>
    <n v="100685100"/>
    <s v="在施数据"/>
    <s v="完工已交付:100%"/>
    <s v="否"/>
    <m/>
    <m/>
    <n v="0"/>
    <n v="0"/>
    <n v="0"/>
    <m/>
    <m/>
    <n v="0"/>
    <m/>
    <m/>
    <n v="0"/>
    <m/>
    <m/>
    <m/>
    <m/>
  </r>
  <r>
    <x v="332"/>
    <s v="U_ORG_XM_HZALYZB"/>
    <x v="1"/>
    <n v="2023"/>
    <x v="9"/>
    <m/>
    <m/>
    <n v="0"/>
    <m/>
    <m/>
    <m/>
    <n v="0"/>
    <n v="0"/>
    <n v="0"/>
    <m/>
    <m/>
    <m/>
    <m/>
    <m/>
    <m/>
    <m/>
    <m/>
    <m/>
    <n v="0"/>
    <n v="0"/>
    <n v="3360500"/>
    <n v="0"/>
    <m/>
    <m/>
    <m/>
    <n v="100685100"/>
    <n v="3360500"/>
    <m/>
    <n v="100685100"/>
    <s v="在施数据"/>
    <s v="完工已交付:100%"/>
    <s v="否"/>
    <m/>
    <m/>
    <n v="0"/>
    <n v="0"/>
    <n v="0"/>
    <m/>
    <m/>
    <n v="0"/>
    <m/>
    <m/>
    <n v="0"/>
    <m/>
    <m/>
    <m/>
    <m/>
  </r>
  <r>
    <x v="317"/>
    <s v="U_ORG_XM_JL43015GC"/>
    <x v="1"/>
    <n v="2023"/>
    <x v="6"/>
    <m/>
    <n v="10154591.890000001"/>
    <n v="2421275.35"/>
    <n v="2421275.35"/>
    <m/>
    <m/>
    <n v="24"/>
    <n v="2621436.21"/>
    <n v="2400000"/>
    <n v="2000000"/>
    <n v="400000"/>
    <m/>
    <m/>
    <n v="150000"/>
    <m/>
    <n v="71436.210000000006"/>
    <m/>
    <m/>
    <n v="0"/>
    <n v="-200160.86"/>
    <n v="300000"/>
    <n v="0"/>
    <m/>
    <m/>
    <m/>
    <n v="47370000"/>
    <n v="300000"/>
    <m/>
    <n v="0"/>
    <s v="在施数据"/>
    <m/>
    <s v="是"/>
    <m/>
    <m/>
    <n v="0"/>
    <n v="2421275.35"/>
    <n v="2421275.35"/>
    <m/>
    <m/>
    <n v="0"/>
    <m/>
    <m/>
    <n v="0"/>
    <m/>
    <m/>
    <m/>
    <m/>
  </r>
  <r>
    <x v="333"/>
    <s v="U_ORG_XM_BDTSGGZ"/>
    <x v="1"/>
    <n v="2023"/>
    <x v="8"/>
    <n v="4510000"/>
    <n v="7080000"/>
    <n v="7080000"/>
    <n v="7080000"/>
    <n v="0"/>
    <m/>
    <n v="100"/>
    <n v="4493195"/>
    <n v="1900000"/>
    <n v="1000000"/>
    <n v="900000"/>
    <m/>
    <m/>
    <n v="65000"/>
    <n v="2528195"/>
    <n v="0"/>
    <m/>
    <m/>
    <n v="100"/>
    <n v="2586805"/>
    <n v="2672021.59"/>
    <n v="0"/>
    <m/>
    <n v="0"/>
    <m/>
    <n v="1966957.39"/>
    <n v="2672021.59"/>
    <n v="0"/>
    <n v="0"/>
    <s v="结算月"/>
    <s v="施工前准备(临建搭设):100%；装修施工(含改造工程):100%；竣工:100%"/>
    <s v="是"/>
    <n v="4510000"/>
    <n v="405900"/>
    <n v="4104100"/>
    <n v="7080000"/>
    <n v="7080000"/>
    <m/>
    <m/>
    <n v="0"/>
    <m/>
    <m/>
    <n v="0"/>
    <m/>
    <m/>
    <m/>
    <m/>
  </r>
  <r>
    <x v="293"/>
    <s v="U_ORG_XM_CDZYFSYY"/>
    <x v="1"/>
    <n v="2023"/>
    <x v="2"/>
    <m/>
    <m/>
    <n v="0"/>
    <m/>
    <m/>
    <m/>
    <n v="0"/>
    <n v="100000"/>
    <n v="0"/>
    <m/>
    <m/>
    <m/>
    <m/>
    <n v="50000"/>
    <n v="50000"/>
    <m/>
    <m/>
    <m/>
    <n v="0"/>
    <n v="-100000"/>
    <n v="2389277.62"/>
    <n v="0"/>
    <m/>
    <m/>
    <m/>
    <n v="0"/>
    <n v="2389277.62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278"/>
    <s v="U_ORG_XM_QDWKFCZJ"/>
    <x v="1"/>
    <n v="2023"/>
    <x v="6"/>
    <m/>
    <m/>
    <n v="0"/>
    <n v="0"/>
    <m/>
    <m/>
    <n v="0"/>
    <n v="0"/>
    <n v="0"/>
    <m/>
    <m/>
    <m/>
    <m/>
    <m/>
    <m/>
    <m/>
    <m/>
    <m/>
    <n v="0"/>
    <n v="0"/>
    <n v="3047709.97"/>
    <n v="0"/>
    <m/>
    <m/>
    <m/>
    <n v="38404294.719999999"/>
    <n v="3047709.97"/>
    <m/>
    <n v="20470000"/>
    <s v="结算中"/>
    <s v="竣工:100%"/>
    <s v="否"/>
    <m/>
    <m/>
    <n v="0"/>
    <n v="0"/>
    <n v="0"/>
    <m/>
    <m/>
    <n v="0"/>
    <m/>
    <m/>
    <n v="0"/>
    <m/>
    <m/>
    <m/>
    <m/>
  </r>
  <r>
    <x v="278"/>
    <s v="U_ORG_XM_QDWKFCZJ"/>
    <x v="1"/>
    <n v="2023"/>
    <x v="3"/>
    <m/>
    <m/>
    <n v="0"/>
    <n v="0"/>
    <m/>
    <m/>
    <n v="0"/>
    <n v="0"/>
    <n v="0"/>
    <m/>
    <m/>
    <m/>
    <m/>
    <m/>
    <m/>
    <m/>
    <m/>
    <m/>
    <n v="0"/>
    <n v="0"/>
    <n v="3047709.97"/>
    <n v="0"/>
    <m/>
    <m/>
    <m/>
    <n v="38404294.719999999"/>
    <n v="3047709.97"/>
    <m/>
    <n v="20470000"/>
    <s v="结算中"/>
    <s v="竣工:100%"/>
    <s v="否"/>
    <m/>
    <m/>
    <n v="0"/>
    <n v="0"/>
    <n v="0"/>
    <m/>
    <m/>
    <n v="0"/>
    <m/>
    <m/>
    <n v="0"/>
    <m/>
    <m/>
    <m/>
    <m/>
  </r>
  <r>
    <x v="288"/>
    <s v="U_ORG_XM_HLHYSRCYJD"/>
    <x v="1"/>
    <n v="2023"/>
    <x v="1"/>
    <m/>
    <n v="0"/>
    <n v="32747495.219999999"/>
    <n v="32747495.219999999"/>
    <m/>
    <m/>
    <n v="0"/>
    <n v="70359342.849999994"/>
    <n v="64071561.380000003"/>
    <n v="15475236.380000001"/>
    <n v="48596325"/>
    <n v="0"/>
    <m/>
    <n v="500000"/>
    <n v="4586325.47"/>
    <n v="1201456"/>
    <m/>
    <m/>
    <n v="0"/>
    <n v="-37611847.630000003"/>
    <n v="23631688.66"/>
    <n v="0"/>
    <m/>
    <m/>
    <m/>
    <n v="0"/>
    <n v="23631688.66"/>
    <m/>
    <n v="0"/>
    <s v="结算月"/>
    <s v="独立机电:100%"/>
    <s v="是"/>
    <n v="0"/>
    <m/>
    <n v="0"/>
    <n v="32747495.219999999"/>
    <n v="32747495.219999999"/>
    <m/>
    <m/>
    <n v="0"/>
    <m/>
    <m/>
    <n v="0"/>
    <m/>
    <m/>
    <m/>
    <m/>
  </r>
  <r>
    <x v="228"/>
    <s v="U_ORG_XM_CDQXYG"/>
    <x v="1"/>
    <n v="2023"/>
    <x v="8"/>
    <n v="0"/>
    <m/>
    <n v="0"/>
    <m/>
    <m/>
    <m/>
    <n v="0"/>
    <n v="500000"/>
    <n v="500000"/>
    <n v="500000"/>
    <m/>
    <m/>
    <m/>
    <m/>
    <m/>
    <m/>
    <m/>
    <m/>
    <n v="0"/>
    <n v="-500000"/>
    <n v="3350400"/>
    <n v="0"/>
    <m/>
    <m/>
    <m/>
    <n v="0"/>
    <n v="3350400"/>
    <m/>
    <n v="0"/>
    <s v="在施数据"/>
    <s v="完工已交付:100%"/>
    <s v="否"/>
    <m/>
    <m/>
    <n v="0"/>
    <n v="0"/>
    <n v="0"/>
    <m/>
    <m/>
    <n v="0"/>
    <m/>
    <m/>
    <n v="0"/>
    <m/>
    <m/>
    <m/>
    <m/>
  </r>
  <r>
    <x v="217"/>
    <s v="U_ORG_XM_JXQN"/>
    <x v="1"/>
    <n v="2023"/>
    <x v="4"/>
    <m/>
    <m/>
    <n v="51108249.68"/>
    <n v="51108249.68"/>
    <m/>
    <m/>
    <n v="0"/>
    <n v="24350000"/>
    <n v="24150000"/>
    <n v="15000000"/>
    <n v="9000000"/>
    <m/>
    <n v="150000"/>
    <n v="200000"/>
    <m/>
    <m/>
    <m/>
    <m/>
    <n v="0"/>
    <n v="26758249.68"/>
    <n v="50054627.880000003"/>
    <n v="0"/>
    <m/>
    <m/>
    <m/>
    <n v="0"/>
    <n v="50054627.880000003"/>
    <m/>
    <n v="0"/>
    <s v="结算中"/>
    <s v="竣工:100%"/>
    <s v="否"/>
    <m/>
    <m/>
    <n v="0"/>
    <n v="51108249.68"/>
    <n v="51108249.68"/>
    <m/>
    <m/>
    <n v="0"/>
    <m/>
    <m/>
    <n v="0"/>
    <m/>
    <m/>
    <m/>
    <m/>
  </r>
  <r>
    <x v="334"/>
    <s v="U_ORG_XM_XJK1H"/>
    <x v="1"/>
    <n v="2023"/>
    <x v="9"/>
    <m/>
    <n v="0"/>
    <n v="77515497"/>
    <n v="77515497"/>
    <m/>
    <m/>
    <n v="0"/>
    <n v="30638256.84"/>
    <n v="27600000"/>
    <n v="16560000"/>
    <n v="11040000"/>
    <m/>
    <m/>
    <n v="500000"/>
    <n v="0"/>
    <n v="2538256.84"/>
    <m/>
    <m/>
    <n v="0"/>
    <n v="46877240.159999996"/>
    <n v="47720970.009999998"/>
    <n v="0"/>
    <m/>
    <m/>
    <n v="5930800"/>
    <n v="0"/>
    <n v="30383370.010000002"/>
    <n v="11406800"/>
    <n v="0"/>
    <s v="结算月"/>
    <s v="完工已交付:100%"/>
    <s v="是"/>
    <m/>
    <m/>
    <n v="0"/>
    <n v="77515497"/>
    <n v="77515497"/>
    <n v="0"/>
    <m/>
    <n v="0"/>
    <m/>
    <m/>
    <n v="0"/>
    <m/>
    <m/>
    <m/>
    <m/>
  </r>
  <r>
    <x v="332"/>
    <s v="U_ORG_XM_HZALYZB"/>
    <x v="1"/>
    <n v="2023"/>
    <x v="2"/>
    <m/>
    <m/>
    <n v="0"/>
    <m/>
    <m/>
    <m/>
    <n v="0"/>
    <n v="0"/>
    <n v="0"/>
    <m/>
    <m/>
    <m/>
    <m/>
    <m/>
    <m/>
    <m/>
    <m/>
    <m/>
    <n v="0"/>
    <n v="0"/>
    <n v="3360500"/>
    <n v="0"/>
    <m/>
    <m/>
    <m/>
    <n v="100685100"/>
    <n v="3360500"/>
    <m/>
    <n v="100685100"/>
    <s v="在施数据"/>
    <s v="完工已交付:100%"/>
    <s v="否"/>
    <m/>
    <m/>
    <n v="0"/>
    <n v="0"/>
    <n v="0"/>
    <m/>
    <m/>
    <n v="0"/>
    <m/>
    <m/>
    <n v="0"/>
    <m/>
    <m/>
    <m/>
    <m/>
  </r>
  <r>
    <x v="332"/>
    <s v="U_ORG_XM_HZALYZB"/>
    <x v="1"/>
    <n v="2023"/>
    <x v="4"/>
    <m/>
    <m/>
    <n v="0"/>
    <m/>
    <m/>
    <m/>
    <n v="0"/>
    <n v="0"/>
    <n v="0"/>
    <m/>
    <m/>
    <m/>
    <m/>
    <m/>
    <m/>
    <m/>
    <m/>
    <m/>
    <n v="0"/>
    <n v="0"/>
    <n v="3360500"/>
    <n v="0"/>
    <m/>
    <m/>
    <m/>
    <n v="100685100"/>
    <n v="3360500"/>
    <m/>
    <n v="100685100"/>
    <s v="在施数据"/>
    <s v="完工已交付:100%"/>
    <s v="否"/>
    <m/>
    <m/>
    <n v="0"/>
    <n v="0"/>
    <n v="0"/>
    <m/>
    <m/>
    <n v="0"/>
    <m/>
    <m/>
    <n v="0"/>
    <m/>
    <m/>
    <m/>
    <m/>
  </r>
  <r>
    <x v="332"/>
    <s v="U_ORG_XM_HZALYZB"/>
    <x v="1"/>
    <n v="2023"/>
    <x v="10"/>
    <m/>
    <m/>
    <n v="0"/>
    <m/>
    <m/>
    <m/>
    <n v="0"/>
    <n v="0"/>
    <n v="0"/>
    <m/>
    <m/>
    <m/>
    <m/>
    <m/>
    <m/>
    <m/>
    <m/>
    <m/>
    <n v="0"/>
    <n v="0"/>
    <n v="3360500"/>
    <n v="0"/>
    <m/>
    <m/>
    <m/>
    <n v="100685100"/>
    <n v="3360500"/>
    <m/>
    <n v="100685100"/>
    <s v="在施数据"/>
    <s v="完工已交付:100%"/>
    <s v="否"/>
    <m/>
    <m/>
    <n v="0"/>
    <n v="0"/>
    <n v="0"/>
    <m/>
    <m/>
    <n v="0"/>
    <m/>
    <m/>
    <n v="0"/>
    <m/>
    <m/>
    <m/>
    <m/>
  </r>
  <r>
    <x v="332"/>
    <s v="U_ORG_XM_HZALYZB"/>
    <x v="1"/>
    <n v="2023"/>
    <x v="11"/>
    <m/>
    <m/>
    <n v="0"/>
    <m/>
    <m/>
    <m/>
    <n v="0"/>
    <n v="0"/>
    <n v="0"/>
    <m/>
    <m/>
    <m/>
    <m/>
    <m/>
    <m/>
    <m/>
    <m/>
    <m/>
    <n v="0"/>
    <n v="0"/>
    <n v="3360500"/>
    <n v="0"/>
    <m/>
    <m/>
    <m/>
    <n v="100685100"/>
    <n v="3360500"/>
    <m/>
    <n v="100685100"/>
    <s v="在施数据"/>
    <s v="完工已交付:100%"/>
    <s v="否"/>
    <m/>
    <m/>
    <n v="0"/>
    <n v="0"/>
    <n v="0"/>
    <m/>
    <m/>
    <n v="0"/>
    <m/>
    <m/>
    <n v="0"/>
    <m/>
    <m/>
    <m/>
    <m/>
  </r>
  <r>
    <x v="332"/>
    <s v="U_ORG_XM_HZALYZB"/>
    <x v="1"/>
    <n v="2023"/>
    <x v="0"/>
    <m/>
    <m/>
    <n v="0"/>
    <m/>
    <m/>
    <m/>
    <n v="0"/>
    <n v="0"/>
    <n v="0"/>
    <m/>
    <m/>
    <m/>
    <m/>
    <m/>
    <m/>
    <m/>
    <m/>
    <m/>
    <n v="0"/>
    <n v="0"/>
    <n v="3360500"/>
    <n v="0"/>
    <m/>
    <m/>
    <m/>
    <n v="100685100"/>
    <n v="3360500"/>
    <m/>
    <n v="100685100"/>
    <s v="在施数据"/>
    <s v="完工已交付:100%"/>
    <s v="否"/>
    <m/>
    <m/>
    <n v="0"/>
    <n v="0"/>
    <n v="0"/>
    <m/>
    <m/>
    <n v="0"/>
    <m/>
    <m/>
    <n v="0"/>
    <m/>
    <m/>
    <m/>
    <m/>
  </r>
  <r>
    <x v="332"/>
    <s v="U_ORG_XM_HZALYZB"/>
    <x v="1"/>
    <n v="2023"/>
    <x v="1"/>
    <n v="0"/>
    <n v="164841149.68000001"/>
    <n v="103169062.48"/>
    <n v="102711983.34"/>
    <n v="457079.14"/>
    <m/>
    <n v="69"/>
    <n v="0"/>
    <n v="0"/>
    <n v="0"/>
    <n v="0"/>
    <n v="0"/>
    <n v="0"/>
    <n v="0"/>
    <n v="0"/>
    <n v="0"/>
    <m/>
    <n v="0"/>
    <n v="0"/>
    <n v="103169062.48"/>
    <n v="106529562.48"/>
    <n v="0"/>
    <m/>
    <m/>
    <n v="0"/>
    <n v="0"/>
    <n v="5844462.4800000004"/>
    <n v="100685100"/>
    <n v="0"/>
    <s v="结算月"/>
    <s v="完工已交付:100%"/>
    <s v="是"/>
    <n v="0"/>
    <n v="0"/>
    <n v="0"/>
    <n v="102711983.34"/>
    <n v="102711983.34"/>
    <n v="0"/>
    <m/>
    <n v="0"/>
    <m/>
    <m/>
    <n v="0"/>
    <m/>
    <m/>
    <m/>
    <m/>
  </r>
  <r>
    <x v="51"/>
    <s v="U_ORG_XM_DTZLDSJEQ"/>
    <x v="1"/>
    <n v="2023"/>
    <x v="3"/>
    <n v="18770073.530000001"/>
    <n v="90000000"/>
    <n v="0"/>
    <n v="0"/>
    <m/>
    <m/>
    <n v="0"/>
    <n v="500000"/>
    <n v="0"/>
    <m/>
    <m/>
    <m/>
    <m/>
    <n v="500000"/>
    <m/>
    <m/>
    <m/>
    <m/>
    <n v="3"/>
    <n v="-500000"/>
    <n v="1412355.49"/>
    <n v="0"/>
    <m/>
    <m/>
    <m/>
    <n v="0"/>
    <n v="1412355.49"/>
    <m/>
    <n v="0"/>
    <s v="在施数据"/>
    <s v="二次结构施工:100%"/>
    <s v="是"/>
    <n v="20000000"/>
    <n v="1549822.58"/>
    <n v="17220250.949999999"/>
    <n v="0"/>
    <n v="0"/>
    <m/>
    <m/>
    <n v="0"/>
    <m/>
    <m/>
    <n v="0"/>
    <m/>
    <m/>
    <m/>
    <m/>
  </r>
  <r>
    <x v="335"/>
    <s v="U_ORG_XM_SZGMQJRJ"/>
    <x v="1"/>
    <n v="2023"/>
    <x v="6"/>
    <n v="0"/>
    <m/>
    <n v="0"/>
    <m/>
    <m/>
    <m/>
    <n v="0"/>
    <n v="14524918.029999999"/>
    <n v="14404424.449999999"/>
    <n v="1500000"/>
    <n v="12904424.449999999"/>
    <m/>
    <m/>
    <n v="100000"/>
    <n v="0"/>
    <n v="20493.580000000002"/>
    <m/>
    <m/>
    <n v="0"/>
    <n v="-14524918.029999999"/>
    <n v="-14524918.029999999"/>
    <n v="14524918.029999999"/>
    <m/>
    <n v="14524918.029999999"/>
    <n v="0"/>
    <n v="37195718.030000001"/>
    <n v="0"/>
    <m/>
    <n v="0"/>
    <s v="在施数据"/>
    <s v="装修施工(含改造工程):100%"/>
    <s v="是"/>
    <m/>
    <n v="0"/>
    <n v="0"/>
    <n v="0"/>
    <n v="0"/>
    <m/>
    <m/>
    <n v="0"/>
    <m/>
    <m/>
    <n v="0"/>
    <m/>
    <m/>
    <m/>
    <m/>
  </r>
  <r>
    <x v="335"/>
    <s v="U_ORG_XM_SZGMQJRJ"/>
    <x v="1"/>
    <n v="2023"/>
    <x v="3"/>
    <n v="0"/>
    <n v="0"/>
    <n v="0"/>
    <n v="0"/>
    <m/>
    <m/>
    <n v="0"/>
    <n v="100000"/>
    <n v="0"/>
    <n v="0"/>
    <n v="0"/>
    <m/>
    <m/>
    <n v="100000"/>
    <n v="0"/>
    <m/>
    <n v="0"/>
    <m/>
    <n v="0"/>
    <n v="-100000"/>
    <n v="-100000"/>
    <n v="100000"/>
    <m/>
    <n v="100000"/>
    <m/>
    <n v="37295718.030000001"/>
    <n v="0"/>
    <m/>
    <n v="0"/>
    <s v="在施数据"/>
    <s v="完工未交付:100%"/>
    <s v="是"/>
    <n v="0"/>
    <n v="0"/>
    <n v="0"/>
    <n v="0"/>
    <n v="0"/>
    <m/>
    <n v="0"/>
    <n v="0"/>
    <m/>
    <m/>
    <n v="0"/>
    <m/>
    <m/>
    <m/>
    <m/>
  </r>
  <r>
    <x v="336"/>
    <s v="U_ORG_XM_BJQMCQGZ"/>
    <x v="1"/>
    <n v="2023"/>
    <x v="9"/>
    <m/>
    <n v="2320183"/>
    <n v="0"/>
    <m/>
    <m/>
    <m/>
    <n v="0"/>
    <n v="0"/>
    <n v="0"/>
    <n v="0"/>
    <m/>
    <m/>
    <m/>
    <n v="0"/>
    <m/>
    <m/>
    <m/>
    <m/>
    <n v="0"/>
    <n v="0"/>
    <n v="469200.46"/>
    <n v="0"/>
    <m/>
    <m/>
    <m/>
    <n v="0"/>
    <n v="469200.46"/>
    <m/>
    <n v="0"/>
    <s v="结算月"/>
    <s v="独立机电:100%"/>
    <s v="是"/>
    <m/>
    <m/>
    <n v="0"/>
    <n v="0"/>
    <n v="0"/>
    <m/>
    <m/>
    <n v="0"/>
    <m/>
    <m/>
    <n v="0"/>
    <m/>
    <m/>
    <m/>
    <m/>
  </r>
  <r>
    <x v="285"/>
    <s v="U_ORG_XM_JSZJLXCF"/>
    <x v="1"/>
    <n v="2023"/>
    <x v="6"/>
    <n v="27884538.699999999"/>
    <m/>
    <n v="0"/>
    <m/>
    <m/>
    <m/>
    <n v="0"/>
    <n v="1068546"/>
    <n v="998546"/>
    <n v="985000"/>
    <n v="13546"/>
    <m/>
    <m/>
    <m/>
    <n v="70000"/>
    <m/>
    <m/>
    <m/>
    <n v="4"/>
    <n v="-1068546"/>
    <n v="2840370.5"/>
    <n v="0"/>
    <m/>
    <m/>
    <m/>
    <n v="0"/>
    <n v="2840370.5"/>
    <m/>
    <n v="0"/>
    <s v="保修二年后"/>
    <s v="竣工:100%"/>
    <s v="否"/>
    <n v="0"/>
    <n v="2302393.1"/>
    <n v="25582145.600000001"/>
    <n v="0"/>
    <n v="0"/>
    <m/>
    <m/>
    <n v="0"/>
    <m/>
    <m/>
    <n v="0"/>
    <m/>
    <m/>
    <m/>
    <m/>
  </r>
  <r>
    <x v="337"/>
    <s v="U_ORG_XM_YTGEQ"/>
    <x v="1"/>
    <n v="2023"/>
    <x v="6"/>
    <n v="5850781.5599999996"/>
    <n v="36096459.840000004"/>
    <n v="40250341.969999999"/>
    <n v="40250341.969999999"/>
    <m/>
    <m/>
    <n v="112"/>
    <n v="16498733.199999999"/>
    <n v="10875508.640000001"/>
    <n v="2764931.22"/>
    <n v="8110577.4199999999"/>
    <m/>
    <m/>
    <n v="859776.69"/>
    <n v="1718502.06"/>
    <n v="3044945.81"/>
    <m/>
    <m/>
    <n v="282"/>
    <n v="23751608.77"/>
    <n v="25559456.719999999"/>
    <n v="0"/>
    <m/>
    <m/>
    <m/>
    <n v="0"/>
    <n v="25559456.719999999"/>
    <m/>
    <n v="0"/>
    <s v="在施数据"/>
    <s v="基础施工:100%；结构施工:15%"/>
    <s v="是"/>
    <n v="15562000"/>
    <n v="483092.06"/>
    <n v="5367689.5"/>
    <n v="40250341.969999999"/>
    <n v="40250341.969999999"/>
    <n v="0"/>
    <m/>
    <n v="0"/>
    <m/>
    <m/>
    <n v="0"/>
    <m/>
    <m/>
    <m/>
    <m/>
  </r>
  <r>
    <x v="337"/>
    <s v="U_ORG_XM_YTGEQ"/>
    <x v="1"/>
    <n v="2023"/>
    <x v="3"/>
    <n v="32386996.539999999"/>
    <n v="0"/>
    <n v="12572734.890000001"/>
    <n v="12572734.890000001"/>
    <m/>
    <m/>
    <n v="0"/>
    <n v="14109429.26"/>
    <n v="8615282.3000000007"/>
    <n v="2320737.5099999998"/>
    <n v="6294544.79"/>
    <m/>
    <m/>
    <n v="1029000"/>
    <n v="1641104.23"/>
    <n v="2824042.73"/>
    <m/>
    <m/>
    <n v="44"/>
    <n v="-1536694.37"/>
    <n v="24022762.350000001"/>
    <n v="0"/>
    <m/>
    <m/>
    <m/>
    <n v="0"/>
    <n v="24022762.350000001"/>
    <m/>
    <n v="0"/>
    <s v="在施数据"/>
    <s v="结构施工:15%"/>
    <s v="是"/>
    <n v="0"/>
    <n v="2674155.6800000002"/>
    <n v="29712840.859999999"/>
    <n v="12572734.890000001"/>
    <n v="12572734.890000001"/>
    <m/>
    <m/>
    <n v="0"/>
    <m/>
    <m/>
    <n v="0"/>
    <m/>
    <m/>
    <m/>
    <m/>
  </r>
  <r>
    <x v="337"/>
    <s v="U_ORG_XM_YTGEQ"/>
    <x v="1"/>
    <n v="2023"/>
    <x v="7"/>
    <n v="21913100"/>
    <n v="42447559.840000004"/>
    <n v="10893400"/>
    <n v="10893400"/>
    <m/>
    <m/>
    <n v="26"/>
    <n v="16070248.380000001"/>
    <n v="8587901"/>
    <n v="1832249.31"/>
    <n v="6755651.6900000004"/>
    <m/>
    <m/>
    <n v="1140000"/>
    <n v="2521447.5"/>
    <n v="3820899.88"/>
    <m/>
    <m/>
    <n v="73"/>
    <n v="-5176848.38"/>
    <n v="18845913.969999999"/>
    <n v="0"/>
    <m/>
    <m/>
    <m/>
    <n v="0"/>
    <n v="18845913.969999999"/>
    <m/>
    <n v="0"/>
    <s v="在施数据"/>
    <s v="结构施工:25%；二次结构施工:5%"/>
    <s v="是"/>
    <n v="21913100"/>
    <n v="1809338.53"/>
    <n v="20103761.469999999"/>
    <n v="10893400"/>
    <n v="10893400"/>
    <m/>
    <m/>
    <n v="0"/>
    <m/>
    <m/>
    <n v="0"/>
    <m/>
    <m/>
    <m/>
    <m/>
  </r>
  <r>
    <x v="337"/>
    <s v="U_ORG_XM_YTGEQ"/>
    <x v="1"/>
    <n v="2023"/>
    <x v="5"/>
    <n v="46963700"/>
    <n v="46963700"/>
    <n v="0"/>
    <n v="0"/>
    <m/>
    <m/>
    <n v="0"/>
    <n v="11435858.34"/>
    <n v="10505858.34"/>
    <n v="6764316.0899999999"/>
    <n v="3741542.25"/>
    <m/>
    <m/>
    <n v="930000"/>
    <n v="0"/>
    <n v="0"/>
    <m/>
    <m/>
    <n v="24"/>
    <n v="-11435858.34"/>
    <n v="7410055.6299999999"/>
    <n v="0"/>
    <m/>
    <m/>
    <m/>
    <n v="0"/>
    <n v="7410055.6299999999"/>
    <m/>
    <n v="0"/>
    <s v="在施数据"/>
    <s v="结构施工:40%；二次结构施工:10%"/>
    <s v="是"/>
    <n v="46963700"/>
    <n v="3877736.7"/>
    <n v="43085963.299999997"/>
    <n v="0"/>
    <n v="0"/>
    <m/>
    <m/>
    <n v="0"/>
    <m/>
    <m/>
    <n v="0"/>
    <m/>
    <m/>
    <m/>
    <m/>
  </r>
  <r>
    <x v="337"/>
    <s v="U_ORG_XM_YTGEQ"/>
    <x v="1"/>
    <n v="2023"/>
    <x v="8"/>
    <n v="48882800"/>
    <n v="48882800"/>
    <n v="15339170"/>
    <n v="15339170"/>
    <m/>
    <m/>
    <n v="31"/>
    <n v="20890990.420000002"/>
    <n v="12645966.720000001"/>
    <n v="6295149.6799999997"/>
    <n v="6140817.04"/>
    <m/>
    <n v="210000"/>
    <n v="1140000"/>
    <n v="2719729.07"/>
    <n v="4385294.63"/>
    <n v="0"/>
    <m/>
    <n v="43"/>
    <n v="-5551820.4199999999"/>
    <n v="1858235.21"/>
    <n v="0"/>
    <m/>
    <m/>
    <m/>
    <n v="0"/>
    <n v="1858235.21"/>
    <m/>
    <n v="0"/>
    <s v="在施数据"/>
    <s v="结构施工:55%；二次结构施工:15%"/>
    <s v="是"/>
    <n v="48882800"/>
    <n v="4036194.5"/>
    <n v="44846605.5"/>
    <n v="15339170"/>
    <n v="15339170"/>
    <m/>
    <m/>
    <n v="0"/>
    <m/>
    <m/>
    <n v="0"/>
    <m/>
    <m/>
    <m/>
    <m/>
  </r>
  <r>
    <x v="337"/>
    <s v="U_ORG_XM_YTGEQ"/>
    <x v="1"/>
    <n v="2023"/>
    <x v="9"/>
    <n v="49723200"/>
    <n v="49723200"/>
    <n v="32874590"/>
    <n v="32874590"/>
    <m/>
    <m/>
    <n v="66"/>
    <n v="31033847.16"/>
    <n v="23400057.359999999"/>
    <n v="13419607.779999999"/>
    <n v="9869449.5800000001"/>
    <m/>
    <n v="111000"/>
    <n v="1140000"/>
    <n v="2449216"/>
    <n v="4044573.8"/>
    <m/>
    <m/>
    <n v="62"/>
    <n v="1840742.84"/>
    <n v="3698978.05"/>
    <n v="0"/>
    <m/>
    <m/>
    <m/>
    <n v="0"/>
    <n v="3698978.05"/>
    <m/>
    <n v="0"/>
    <s v="在施数据"/>
    <s v="结构施工:75%；二次结构施工:20%；装修施工(含改造工程):5%"/>
    <s v="是"/>
    <n v="49723200"/>
    <n v="4105585.33"/>
    <n v="45617614.670000002"/>
    <n v="32874590"/>
    <n v="32874590"/>
    <m/>
    <m/>
    <n v="0"/>
    <m/>
    <m/>
    <n v="0"/>
    <m/>
    <m/>
    <m/>
    <m/>
  </r>
  <r>
    <x v="337"/>
    <s v="U_ORG_XM_YTGEQ"/>
    <x v="1"/>
    <n v="2023"/>
    <x v="2"/>
    <n v="39864000"/>
    <n v="49864000"/>
    <n v="34217960"/>
    <n v="34217960"/>
    <m/>
    <m/>
    <n v="69"/>
    <n v="27501709.050000001"/>
    <n v="19531743.57"/>
    <n v="12254840.51"/>
    <n v="7276903.0599999996"/>
    <m/>
    <m/>
    <n v="1140000"/>
    <n v="2810056"/>
    <n v="4019909.48"/>
    <m/>
    <m/>
    <n v="69"/>
    <n v="6716250.9500000002"/>
    <n v="10415229"/>
    <n v="0"/>
    <m/>
    <m/>
    <m/>
    <n v="0"/>
    <n v="10415229"/>
    <m/>
    <n v="0"/>
    <s v="在施数据"/>
    <s v="结构施工:95%；二次结构施工:30%；装修施工(含改造工程):10%"/>
    <s v="是"/>
    <n v="49864000"/>
    <n v="3291522.94"/>
    <n v="36572477.060000002"/>
    <n v="34217960"/>
    <n v="34217960"/>
    <m/>
    <m/>
    <n v="0"/>
    <m/>
    <m/>
    <n v="0"/>
    <m/>
    <m/>
    <m/>
    <m/>
  </r>
  <r>
    <x v="337"/>
    <s v="U_ORG_XM_YTGEQ"/>
    <x v="1"/>
    <n v="2023"/>
    <x v="4"/>
    <n v="41339000"/>
    <n v="46229000"/>
    <n v="34806240"/>
    <n v="34806240"/>
    <m/>
    <m/>
    <n v="75"/>
    <n v="29267756.57"/>
    <n v="21252409.350000001"/>
    <n v="12788246.9"/>
    <n v="8464162.4499999993"/>
    <m/>
    <m/>
    <n v="1140000"/>
    <n v="2593124"/>
    <n v="4282223.22"/>
    <m/>
    <m/>
    <n v="71"/>
    <n v="5538483.4299999997"/>
    <n v="15953712.43"/>
    <n v="0"/>
    <m/>
    <m/>
    <m/>
    <n v="0"/>
    <n v="15953712.43"/>
    <m/>
    <n v="0"/>
    <s v="在施数据"/>
    <s v="结构施工:100%；二次结构施工:40%；装修施工(含改造工程):15%"/>
    <s v="是"/>
    <n v="46229000"/>
    <n v="3413311.93"/>
    <n v="37925688.07"/>
    <n v="34806240"/>
    <n v="34806240"/>
    <m/>
    <m/>
    <n v="0"/>
    <m/>
    <m/>
    <n v="0"/>
    <m/>
    <m/>
    <m/>
    <m/>
  </r>
  <r>
    <x v="337"/>
    <s v="U_ORG_XM_YTGEQ"/>
    <x v="1"/>
    <n v="2023"/>
    <x v="10"/>
    <n v="35109100"/>
    <n v="45115700"/>
    <n v="34904800"/>
    <n v="34904800"/>
    <m/>
    <m/>
    <n v="77"/>
    <n v="30100755.050000001"/>
    <n v="19957955.68"/>
    <n v="9964913.3300000001"/>
    <n v="9993042.3499999996"/>
    <m/>
    <m/>
    <n v="1712957"/>
    <n v="2809076"/>
    <n v="5620766.3700000001"/>
    <m/>
    <m/>
    <n v="86"/>
    <n v="4804044.95"/>
    <n v="20757757.379999999"/>
    <n v="0"/>
    <m/>
    <m/>
    <m/>
    <n v="0"/>
    <n v="20757757.379999999"/>
    <m/>
    <n v="0"/>
    <s v="在施数据"/>
    <s v="二次结构施工:50%；装修施工(含改造工程):20%"/>
    <s v="是"/>
    <n v="45115700"/>
    <n v="2898916.51"/>
    <n v="32210183.489999998"/>
    <n v="34904800"/>
    <n v="34904800"/>
    <m/>
    <m/>
    <n v="0"/>
    <m/>
    <m/>
    <n v="0"/>
    <m/>
    <m/>
    <m/>
    <m/>
  </r>
  <r>
    <x v="337"/>
    <s v="U_ORG_XM_YTGEQ"/>
    <x v="1"/>
    <n v="2023"/>
    <x v="11"/>
    <n v="38612600"/>
    <n v="38612600"/>
    <n v="32360300"/>
    <n v="32360300"/>
    <m/>
    <m/>
    <n v="84"/>
    <n v="25803576.280000001"/>
    <n v="19811177.27"/>
    <n v="5421464.9500000002"/>
    <n v="14389712.32"/>
    <m/>
    <m/>
    <n v="1140000"/>
    <n v="1830144"/>
    <n v="3022255.01"/>
    <m/>
    <m/>
    <n v="67"/>
    <n v="6556723.7199999997"/>
    <n v="27314481.100000001"/>
    <n v="0"/>
    <m/>
    <m/>
    <m/>
    <n v="0"/>
    <n v="27314481.100000001"/>
    <m/>
    <n v="0"/>
    <s v="在施数据"/>
    <s v="二次结构施工:60%；装修施工(含改造工程):25%"/>
    <s v="是"/>
    <n v="38612600"/>
    <n v="3188196.3"/>
    <n v="35424403.700000003"/>
    <n v="32360300"/>
    <n v="32360300"/>
    <m/>
    <m/>
    <n v="0"/>
    <m/>
    <m/>
    <n v="0"/>
    <m/>
    <m/>
    <m/>
    <m/>
  </r>
  <r>
    <x v="337"/>
    <s v="U_ORG_XM_YTGEQ"/>
    <x v="1"/>
    <n v="2023"/>
    <x v="0"/>
    <n v="37952200"/>
    <n v="37952200"/>
    <n v="31580990"/>
    <n v="31580990"/>
    <m/>
    <m/>
    <n v="83"/>
    <n v="21908462.879999999"/>
    <n v="17989672.550000001"/>
    <n v="3096798.49"/>
    <n v="14892874.060000001"/>
    <m/>
    <m/>
    <n v="1140000"/>
    <n v="1483478.29"/>
    <n v="1295312.04"/>
    <m/>
    <m/>
    <n v="58"/>
    <n v="9672527.1199999992"/>
    <n v="36987008.219999999"/>
    <n v="0"/>
    <m/>
    <m/>
    <m/>
    <n v="0"/>
    <n v="36987008.219999999"/>
    <m/>
    <n v="0"/>
    <s v="在施数据"/>
    <s v="二次结构施工:70%；装修施工(含改造工程):35%"/>
    <s v="是"/>
    <n v="37952200"/>
    <n v="3133667.87"/>
    <n v="34818532.130000003"/>
    <n v="31580990"/>
    <n v="31580990"/>
    <m/>
    <m/>
    <n v="0"/>
    <m/>
    <m/>
    <n v="0"/>
    <m/>
    <m/>
    <m/>
    <m/>
  </r>
  <r>
    <x v="337"/>
    <s v="U_ORG_XM_YTGEQ"/>
    <x v="1"/>
    <n v="2023"/>
    <x v="1"/>
    <n v="38364800"/>
    <n v="38364800"/>
    <n v="27028820"/>
    <n v="27028820"/>
    <m/>
    <m/>
    <n v="60"/>
    <n v="21442168.649999999"/>
    <n v="17905843.960000001"/>
    <n v="3690811.63"/>
    <n v="14215032.33"/>
    <m/>
    <m/>
    <n v="1140000"/>
    <n v="1152940"/>
    <n v="1243384.69"/>
    <m/>
    <m/>
    <n v="56"/>
    <n v="5586651.3499999996"/>
    <n v="42573659.57"/>
    <n v="0"/>
    <m/>
    <m/>
    <m/>
    <n v="0"/>
    <n v="42573659.57"/>
    <m/>
    <n v="0"/>
    <s v="在施数据"/>
    <s v="二次结构施工:80%；装修施工(含改造工程):40%"/>
    <s v="是"/>
    <n v="38364800"/>
    <n v="3167735.78"/>
    <n v="35197064.219999999"/>
    <n v="27028820"/>
    <n v="27028820"/>
    <m/>
    <m/>
    <n v="0"/>
    <m/>
    <m/>
    <n v="0"/>
    <m/>
    <m/>
    <m/>
    <m/>
  </r>
  <r>
    <x v="318"/>
    <s v="U_ORG_XM_WKSZHL"/>
    <x v="1"/>
    <n v="2023"/>
    <x v="9"/>
    <n v="0"/>
    <n v="0"/>
    <n v="2000000"/>
    <n v="2000000"/>
    <m/>
    <m/>
    <n v="0"/>
    <n v="657111.34"/>
    <n v="657111.34"/>
    <n v="657111.34"/>
    <m/>
    <m/>
    <m/>
    <m/>
    <m/>
    <m/>
    <m/>
    <m/>
    <n v="0"/>
    <n v="1342888.66"/>
    <n v="1349233.88"/>
    <n v="0"/>
    <m/>
    <m/>
    <m/>
    <n v="0"/>
    <n v="1349233.88"/>
    <m/>
    <n v="0"/>
    <s v="保修"/>
    <s v="竣工:100%"/>
    <s v="是"/>
    <n v="0"/>
    <n v="0"/>
    <n v="0"/>
    <n v="2000000"/>
    <n v="2000000"/>
    <n v="0"/>
    <m/>
    <n v="0"/>
    <m/>
    <m/>
    <n v="0"/>
    <m/>
    <m/>
    <m/>
    <m/>
  </r>
  <r>
    <x v="318"/>
    <s v="U_ORG_XM_WKSZHL"/>
    <x v="1"/>
    <n v="2023"/>
    <x v="5"/>
    <n v="0"/>
    <n v="0"/>
    <n v="3000000"/>
    <n v="3000000"/>
    <m/>
    <m/>
    <n v="0"/>
    <n v="3000000"/>
    <n v="3000000"/>
    <n v="3000000"/>
    <m/>
    <m/>
    <m/>
    <n v="0"/>
    <m/>
    <m/>
    <m/>
    <m/>
    <n v="0"/>
    <n v="0"/>
    <n v="1349233.88"/>
    <n v="0"/>
    <m/>
    <m/>
    <m/>
    <n v="0"/>
    <n v="1349233.88"/>
    <m/>
    <n v="0"/>
    <s v="保修"/>
    <s v="竣工:100%"/>
    <s v="是"/>
    <n v="0"/>
    <m/>
    <n v="0"/>
    <n v="3000000"/>
    <n v="3000000"/>
    <n v="0"/>
    <m/>
    <n v="0"/>
    <m/>
    <m/>
    <n v="0"/>
    <m/>
    <m/>
    <m/>
    <m/>
  </r>
  <r>
    <x v="13"/>
    <s v="U_ORG_XM_SHPDAZFSQ08"/>
    <x v="1"/>
    <n v="2023"/>
    <x v="2"/>
    <n v="1500000"/>
    <n v="2000000"/>
    <n v="0"/>
    <m/>
    <m/>
    <m/>
    <n v="0"/>
    <n v="6793000"/>
    <n v="6500000"/>
    <n v="3000000"/>
    <n v="3500000"/>
    <m/>
    <m/>
    <n v="280000"/>
    <n v="13000"/>
    <m/>
    <m/>
    <m/>
    <n v="453"/>
    <n v="-6793000"/>
    <n v="11379000"/>
    <n v="0"/>
    <m/>
    <m/>
    <m/>
    <n v="0"/>
    <n v="11379000"/>
    <m/>
    <n v="0"/>
    <s v="在施数据"/>
    <s v="施工前准备(临建搭设):100%；基础施工:100%；结构施工:60%"/>
    <s v="否"/>
    <n v="2000000"/>
    <n v="123853.21"/>
    <n v="1376146.79"/>
    <n v="0"/>
    <n v="0"/>
    <m/>
    <m/>
    <n v="0"/>
    <m/>
    <m/>
    <n v="0"/>
    <m/>
    <m/>
    <m/>
    <m/>
  </r>
  <r>
    <x v="13"/>
    <s v="U_ORG_XM_SHPDAZFSQ08"/>
    <x v="1"/>
    <n v="2023"/>
    <x v="4"/>
    <n v="1500000"/>
    <n v="2000000"/>
    <n v="0"/>
    <m/>
    <m/>
    <m/>
    <n v="0"/>
    <n v="2735000"/>
    <n v="2000000"/>
    <n v="1000000"/>
    <n v="1000000"/>
    <m/>
    <m/>
    <n v="280000"/>
    <n v="355000"/>
    <n v="100000"/>
    <m/>
    <m/>
    <n v="182"/>
    <n v="-2735000"/>
    <n v="8644000"/>
    <n v="0"/>
    <m/>
    <m/>
    <m/>
    <n v="0"/>
    <n v="8644000"/>
    <m/>
    <n v="0"/>
    <s v="在施数据"/>
    <s v="施工前准备(临建搭设):100%；基础施工:100%；结构施工:75%"/>
    <s v="否"/>
    <n v="2000000"/>
    <n v="123853.21"/>
    <n v="1376146.79"/>
    <n v="0"/>
    <n v="0"/>
    <m/>
    <m/>
    <n v="0"/>
    <m/>
    <m/>
    <n v="0"/>
    <m/>
    <m/>
    <m/>
    <m/>
  </r>
  <r>
    <x v="13"/>
    <s v="U_ORG_XM_SHPDAZFSQ08"/>
    <x v="1"/>
    <n v="2023"/>
    <x v="10"/>
    <n v="1500000"/>
    <n v="2000000"/>
    <n v="0"/>
    <m/>
    <m/>
    <m/>
    <n v="0"/>
    <n v="2380000"/>
    <n v="1900000"/>
    <n v="900000"/>
    <n v="1000000"/>
    <m/>
    <m/>
    <n v="280000"/>
    <n v="120000"/>
    <n v="80000"/>
    <m/>
    <m/>
    <n v="159"/>
    <n v="-2380000"/>
    <n v="6264000"/>
    <n v="0"/>
    <m/>
    <m/>
    <m/>
    <n v="0"/>
    <n v="6264000"/>
    <m/>
    <n v="0"/>
    <s v="在施数据"/>
    <s v="施工前准备(临建搭设):100%；基础施工:100%；结构施工:90%"/>
    <s v="否"/>
    <n v="2000000"/>
    <n v="123853.21"/>
    <n v="1376146.79"/>
    <n v="0"/>
    <n v="0"/>
    <m/>
    <m/>
    <n v="0"/>
    <m/>
    <m/>
    <n v="0"/>
    <m/>
    <m/>
    <m/>
    <m/>
  </r>
  <r>
    <x v="13"/>
    <s v="U_ORG_XM_SHPDAZFSQ08"/>
    <x v="1"/>
    <n v="2023"/>
    <x v="11"/>
    <n v="1500000"/>
    <n v="2000000"/>
    <n v="0"/>
    <m/>
    <m/>
    <m/>
    <n v="0"/>
    <n v="2350000"/>
    <n v="1800000"/>
    <n v="800000"/>
    <n v="1000000"/>
    <m/>
    <m/>
    <n v="280000"/>
    <n v="120000"/>
    <n v="150000"/>
    <m/>
    <m/>
    <n v="157"/>
    <n v="-2350000"/>
    <n v="3914000"/>
    <n v="0"/>
    <m/>
    <m/>
    <m/>
    <n v="0"/>
    <n v="3914000"/>
    <m/>
    <n v="0"/>
    <s v="在施数据"/>
    <s v="施工前准备(临建搭设):100%；基础施工:100%；结构施工:95%"/>
    <s v="否"/>
    <n v="2000000"/>
    <n v="123853.21"/>
    <n v="1376146.79"/>
    <n v="0"/>
    <n v="0"/>
    <m/>
    <m/>
    <n v="0"/>
    <m/>
    <m/>
    <n v="0"/>
    <m/>
    <m/>
    <m/>
    <m/>
  </r>
  <r>
    <x v="13"/>
    <s v="U_ORG_XM_SHPDAZFSQ08"/>
    <x v="1"/>
    <n v="2023"/>
    <x v="0"/>
    <n v="1500000"/>
    <n v="1000000"/>
    <n v="0"/>
    <m/>
    <m/>
    <m/>
    <n v="0"/>
    <n v="2320000"/>
    <n v="1900000"/>
    <n v="950000"/>
    <n v="950000"/>
    <m/>
    <m/>
    <n v="280000"/>
    <n v="120000"/>
    <n v="20000"/>
    <m/>
    <m/>
    <n v="155"/>
    <n v="-2320000"/>
    <n v="1594000"/>
    <n v="0"/>
    <m/>
    <m/>
    <m/>
    <n v="0"/>
    <n v="1594000"/>
    <m/>
    <n v="0"/>
    <s v="在施数据"/>
    <s v="施工前准备(临建搭设):100%；基础施工:100%；结构施工:100%"/>
    <s v="是"/>
    <n v="2000000"/>
    <n v="123853.21"/>
    <n v="1376146.79"/>
    <n v="0"/>
    <n v="0"/>
    <m/>
    <m/>
    <n v="0"/>
    <m/>
    <m/>
    <n v="0"/>
    <m/>
    <m/>
    <m/>
    <m/>
  </r>
  <r>
    <x v="13"/>
    <s v="U_ORG_XM_SHPDAZFSQ08"/>
    <x v="1"/>
    <n v="2023"/>
    <x v="1"/>
    <n v="500000"/>
    <n v="144900"/>
    <n v="0"/>
    <m/>
    <m/>
    <m/>
    <n v="0"/>
    <n v="1594000"/>
    <n v="974000"/>
    <n v="974000"/>
    <m/>
    <m/>
    <m/>
    <n v="400000"/>
    <n v="150000"/>
    <n v="70000"/>
    <m/>
    <m/>
    <n v="319"/>
    <n v="-1594000"/>
    <n v="0"/>
    <n v="0"/>
    <m/>
    <m/>
    <m/>
    <n v="0"/>
    <n v="0"/>
    <m/>
    <n v="0"/>
    <s v="在施数据"/>
    <s v="施工前准备(临建搭设):100%；基础施工:100%；结构施工:100%；二次结构施工:20%"/>
    <s v="是"/>
    <n v="1000000"/>
    <n v="41281.4"/>
    <n v="458718.6"/>
    <n v="0"/>
    <n v="0"/>
    <m/>
    <m/>
    <n v="0"/>
    <m/>
    <m/>
    <n v="0"/>
    <m/>
    <m/>
    <m/>
    <m/>
  </r>
  <r>
    <x v="338"/>
    <s v="U_ORG_XM_GZYXBDT"/>
    <x v="1"/>
    <n v="2023"/>
    <x v="9"/>
    <m/>
    <m/>
    <n v="746189.81"/>
    <n v="746189.81"/>
    <m/>
    <m/>
    <n v="0"/>
    <n v="1558068.93"/>
    <n v="0"/>
    <n v="0"/>
    <n v="0"/>
    <m/>
    <n v="0"/>
    <n v="1558068.93"/>
    <m/>
    <m/>
    <m/>
    <m/>
    <n v="0"/>
    <n v="-811879.12"/>
    <n v="4749741.32"/>
    <n v="0"/>
    <m/>
    <m/>
    <n v="0"/>
    <n v="0"/>
    <n v="4749741.32"/>
    <m/>
    <n v="0"/>
    <s v="保修二年后"/>
    <s v="竣工:100%"/>
    <s v="是"/>
    <m/>
    <m/>
    <n v="0"/>
    <n v="746189.81"/>
    <n v="746189.81"/>
    <m/>
    <m/>
    <n v="0"/>
    <m/>
    <m/>
    <n v="0"/>
    <m/>
    <m/>
    <m/>
    <m/>
  </r>
  <r>
    <x v="339"/>
    <s v="U_ORG_XM_BJLZJRSWQJ"/>
    <x v="1"/>
    <n v="2023"/>
    <x v="9"/>
    <n v="0"/>
    <n v="0"/>
    <n v="0"/>
    <m/>
    <n v="0"/>
    <n v="0"/>
    <n v="0"/>
    <n v="2500000"/>
    <n v="2000000"/>
    <n v="1000000"/>
    <n v="1000000"/>
    <m/>
    <m/>
    <n v="0"/>
    <m/>
    <n v="500000"/>
    <m/>
    <m/>
    <n v="0"/>
    <n v="-2500000"/>
    <n v="41652700"/>
    <n v="0"/>
    <m/>
    <m/>
    <m/>
    <n v="0"/>
    <n v="41652700"/>
    <m/>
    <n v="0"/>
    <s v="结算月"/>
    <s v="竣工:100%"/>
    <s v="否"/>
    <n v="0"/>
    <n v="384699.44"/>
    <n v="-384699.44"/>
    <n v="0"/>
    <n v="0"/>
    <m/>
    <m/>
    <n v="0"/>
    <m/>
    <m/>
    <n v="0"/>
    <m/>
    <m/>
    <m/>
    <m/>
  </r>
  <r>
    <x v="339"/>
    <s v="U_ORG_XM_BJLZJRSWQJ"/>
    <x v="1"/>
    <n v="2023"/>
    <x v="10"/>
    <n v="0"/>
    <n v="0"/>
    <n v="5569624.2999999998"/>
    <n v="5569624.2999999998"/>
    <n v="0"/>
    <n v="0"/>
    <n v="0"/>
    <n v="5502608.7400000002"/>
    <n v="2000000"/>
    <n v="2000000"/>
    <m/>
    <m/>
    <m/>
    <n v="511691.28"/>
    <n v="2990917.46"/>
    <m/>
    <m/>
    <m/>
    <n v="0"/>
    <n v="67015.56"/>
    <n v="41719715.560000002"/>
    <n v="0"/>
    <m/>
    <m/>
    <m/>
    <n v="0"/>
    <n v="41719715.560000002"/>
    <m/>
    <n v="0"/>
    <s v="保修二年后"/>
    <s v="竣工:100%"/>
    <s v="是"/>
    <n v="0"/>
    <m/>
    <n v="0"/>
    <n v="5569624.2999999998"/>
    <n v="5569624.2999999998"/>
    <m/>
    <m/>
    <n v="0"/>
    <m/>
    <m/>
    <n v="0"/>
    <m/>
    <m/>
    <m/>
    <m/>
  </r>
  <r>
    <x v="46"/>
    <s v="U_ORG_XM_BJWKWX"/>
    <x v="1"/>
    <n v="2023"/>
    <x v="1"/>
    <n v="28325913.09"/>
    <m/>
    <n v="20000000"/>
    <n v="20000000"/>
    <m/>
    <m/>
    <n v="0"/>
    <n v="21525506.079999998"/>
    <n v="18000000"/>
    <n v="9000000"/>
    <n v="9000000"/>
    <m/>
    <m/>
    <n v="100000"/>
    <n v="3425506.08"/>
    <m/>
    <m/>
    <m/>
    <n v="76"/>
    <n v="-1525506.08"/>
    <n v="960093.92"/>
    <n v="0"/>
    <m/>
    <m/>
    <m/>
    <n v="0"/>
    <n v="960093.92"/>
    <m/>
    <n v="0"/>
    <s v="结算中"/>
    <s v="竣工:0%"/>
    <s v="是"/>
    <n v="17707113.09"/>
    <n v="2338836.86"/>
    <n v="25987076.23"/>
    <n v="20000000"/>
    <n v="20000000"/>
    <m/>
    <m/>
    <n v="0"/>
    <m/>
    <m/>
    <n v="0"/>
    <m/>
    <m/>
    <m/>
    <m/>
  </r>
  <r>
    <x v="340"/>
    <s v="U_ORG_XM_BJGJKJCBZX"/>
    <x v="1"/>
    <n v="2023"/>
    <x v="10"/>
    <m/>
    <n v="0"/>
    <n v="38940007.009999998"/>
    <n v="38940007.010300003"/>
    <n v="0"/>
    <n v="0"/>
    <n v="0"/>
    <n v="50513834.560000002"/>
    <n v="50513834.560000002"/>
    <n v="24356996.790975001"/>
    <n v="26156837.770925"/>
    <n v="0"/>
    <n v="0"/>
    <m/>
    <m/>
    <m/>
    <n v="0"/>
    <n v="0"/>
    <n v="0"/>
    <n v="-11573827.550000001"/>
    <n v="512515.36"/>
    <n v="0"/>
    <n v="0"/>
    <m/>
    <m/>
    <n v="0"/>
    <n v="512515.36"/>
    <m/>
    <n v="0"/>
    <s v="结算月"/>
    <s v="竣工:100%"/>
    <s v="是"/>
    <m/>
    <m/>
    <n v="0"/>
    <n v="38940007.009999998"/>
    <n v="38940007.009999998"/>
    <m/>
    <m/>
    <n v="0"/>
    <m/>
    <m/>
    <n v="0"/>
    <m/>
    <m/>
    <m/>
    <m/>
  </r>
  <r>
    <x v="341"/>
    <s v="U_ORG_XM_HFYJCLCJFZ"/>
    <x v="1"/>
    <n v="2023"/>
    <x v="3"/>
    <m/>
    <m/>
    <n v="0"/>
    <m/>
    <m/>
    <m/>
    <n v="0"/>
    <n v="0"/>
    <n v="0"/>
    <m/>
    <m/>
    <m/>
    <m/>
    <m/>
    <m/>
    <m/>
    <m/>
    <m/>
    <n v="0"/>
    <n v="0"/>
    <n v="459400"/>
    <n v="0"/>
    <m/>
    <m/>
    <m/>
    <n v="0"/>
    <n v="459400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341"/>
    <s v="U_ORG_XM_HFYJCLCJFZ"/>
    <x v="1"/>
    <n v="2023"/>
    <x v="7"/>
    <m/>
    <m/>
    <n v="0"/>
    <m/>
    <m/>
    <m/>
    <n v="0"/>
    <n v="0"/>
    <n v="0"/>
    <m/>
    <m/>
    <m/>
    <m/>
    <m/>
    <m/>
    <m/>
    <m/>
    <m/>
    <n v="0"/>
    <n v="0"/>
    <n v="459400"/>
    <n v="0"/>
    <m/>
    <m/>
    <m/>
    <n v="0"/>
    <n v="459400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342"/>
    <s v="U_ORG_XM_FZJDFJD"/>
    <x v="1"/>
    <n v="2023"/>
    <x v="9"/>
    <m/>
    <m/>
    <n v="0"/>
    <m/>
    <m/>
    <m/>
    <n v="0"/>
    <n v="200000"/>
    <n v="200000"/>
    <m/>
    <n v="200000"/>
    <m/>
    <m/>
    <m/>
    <m/>
    <m/>
    <m/>
    <m/>
    <n v="0"/>
    <n v="-200000"/>
    <n v="3249775.73"/>
    <n v="0"/>
    <m/>
    <m/>
    <m/>
    <n v="0"/>
    <n v="3249775.73"/>
    <m/>
    <n v="0"/>
    <s v="在施数据"/>
    <m/>
    <m/>
    <m/>
    <m/>
    <n v="0"/>
    <n v="0"/>
    <n v="0"/>
    <m/>
    <m/>
    <n v="0"/>
    <m/>
    <m/>
    <n v="0"/>
    <m/>
    <m/>
    <m/>
    <m/>
  </r>
  <r>
    <x v="343"/>
    <s v="U_ORG_XM_CDWJRX"/>
    <x v="1"/>
    <n v="2023"/>
    <x v="6"/>
    <n v="-180984746.11000001"/>
    <m/>
    <n v="0"/>
    <m/>
    <m/>
    <m/>
    <n v="0"/>
    <n v="13316090.35"/>
    <n v="0"/>
    <m/>
    <m/>
    <m/>
    <m/>
    <m/>
    <n v="13316090.35"/>
    <m/>
    <m/>
    <m/>
    <n v="-7"/>
    <n v="-13316090.35"/>
    <n v="77755124.209999993"/>
    <n v="0"/>
    <m/>
    <m/>
    <m/>
    <n v="0"/>
    <n v="77755124.209999993"/>
    <m/>
    <n v="0"/>
    <s v="在施数据"/>
    <s v="竣工:100%"/>
    <s v="是"/>
    <m/>
    <m/>
    <n v="-180984746.11000001"/>
    <n v="0"/>
    <n v="0"/>
    <m/>
    <m/>
    <n v="0"/>
    <m/>
    <m/>
    <n v="0"/>
    <m/>
    <m/>
    <m/>
    <m/>
  </r>
  <r>
    <x v="121"/>
    <s v="U_ORG_XM_CDWJQBLT"/>
    <x v="1"/>
    <n v="2023"/>
    <x v="9"/>
    <m/>
    <m/>
    <n v="0"/>
    <m/>
    <m/>
    <m/>
    <n v="0"/>
    <n v="0"/>
    <n v="0"/>
    <m/>
    <m/>
    <m/>
    <m/>
    <m/>
    <m/>
    <m/>
    <m/>
    <m/>
    <n v="0"/>
    <n v="0"/>
    <n v="3887089.99"/>
    <n v="0"/>
    <m/>
    <m/>
    <m/>
    <n v="0"/>
    <n v="3887089.99"/>
    <m/>
    <n v="0"/>
    <s v="结算月"/>
    <s v="完工已交付:100%"/>
    <s v="否"/>
    <m/>
    <m/>
    <n v="0"/>
    <n v="0"/>
    <n v="0"/>
    <m/>
    <m/>
    <n v="0"/>
    <m/>
    <m/>
    <n v="0"/>
    <m/>
    <m/>
    <m/>
    <m/>
  </r>
  <r>
    <x v="344"/>
    <s v="U_ORG_XM_CDPJSQZHT"/>
    <x v="1"/>
    <n v="2023"/>
    <x v="8"/>
    <m/>
    <m/>
    <n v="0"/>
    <n v="0"/>
    <m/>
    <m/>
    <n v="0"/>
    <n v="0"/>
    <n v="0"/>
    <m/>
    <m/>
    <m/>
    <m/>
    <m/>
    <m/>
    <m/>
    <m/>
    <m/>
    <n v="0"/>
    <n v="0"/>
    <n v="284884.32"/>
    <n v="0"/>
    <m/>
    <m/>
    <m/>
    <n v="23713000"/>
    <n v="284884.32"/>
    <m/>
    <n v="0"/>
    <s v="结算中"/>
    <s v="竣工:100%"/>
    <m/>
    <m/>
    <m/>
    <n v="0"/>
    <n v="0"/>
    <n v="0"/>
    <m/>
    <m/>
    <n v="0"/>
    <m/>
    <m/>
    <n v="0"/>
    <m/>
    <m/>
    <m/>
    <m/>
  </r>
  <r>
    <x v="345"/>
    <s v="U_ORG_XM_FLBXGLLDS"/>
    <x v="1"/>
    <n v="2023"/>
    <x v="8"/>
    <n v="4087300"/>
    <n v="4087300"/>
    <n v="2574999"/>
    <n v="2574999"/>
    <m/>
    <m/>
    <n v="63"/>
    <n v="5768786"/>
    <n v="4846076"/>
    <n v="1368429"/>
    <n v="2318022"/>
    <n v="50000"/>
    <n v="1109625"/>
    <n v="853346"/>
    <m/>
    <n v="69364"/>
    <m/>
    <m/>
    <n v="141"/>
    <n v="-3193787"/>
    <n v="39402"/>
    <n v="0"/>
    <m/>
    <m/>
    <m/>
    <n v="36940000"/>
    <n v="39402"/>
    <m/>
    <n v="4940000"/>
    <s v="在施数据"/>
    <s v="结构施工:32.1%"/>
    <s v="是"/>
    <n v="4087300"/>
    <n v="437925"/>
    <n v="3649375"/>
    <n v="2574999"/>
    <n v="2574999"/>
    <m/>
    <m/>
    <n v="0"/>
    <m/>
    <m/>
    <n v="0"/>
    <m/>
    <m/>
    <m/>
    <m/>
  </r>
  <r>
    <x v="346"/>
    <s v="U_ORG_XM_CQTZ"/>
    <x v="1"/>
    <n v="2023"/>
    <x v="6"/>
    <n v="4461900"/>
    <n v="10343205.210000001"/>
    <n v="7240243.6500000004"/>
    <n v="7240243.6500000004"/>
    <m/>
    <m/>
    <n v="70"/>
    <n v="18341200"/>
    <n v="16498200"/>
    <n v="10123300"/>
    <n v="6319900"/>
    <m/>
    <n v="55000"/>
    <n v="747400"/>
    <n v="956200"/>
    <n v="139400"/>
    <m/>
    <m/>
    <n v="411"/>
    <n v="-11100956.35"/>
    <n v="-4847256.3499999996"/>
    <n v="5000000"/>
    <n v="0"/>
    <n v="5000000"/>
    <n v="0"/>
    <n v="5000000"/>
    <n v="152743.65"/>
    <n v="0"/>
    <n v="0"/>
    <s v="在施数据"/>
    <s v="基础施工:91%；结构施工:87%；二次结构施工:6%"/>
    <s v="是"/>
    <n v="2102764.5699999998"/>
    <n v="368400"/>
    <n v="4093500"/>
    <n v="7240243.6500000004"/>
    <n v="7240243.6500000004"/>
    <m/>
    <m/>
    <n v="0"/>
    <m/>
    <m/>
    <n v="0"/>
    <m/>
    <m/>
    <m/>
    <m/>
  </r>
  <r>
    <x v="346"/>
    <s v="U_ORG_XM_CQTZ"/>
    <x v="1"/>
    <n v="2023"/>
    <x v="3"/>
    <n v="1836100"/>
    <n v="2102764.5699999998"/>
    <n v="1471935.2"/>
    <n v="1471935.2"/>
    <m/>
    <m/>
    <n v="70"/>
    <n v="1197200"/>
    <n v="520000"/>
    <n v="500000"/>
    <n v="0"/>
    <m/>
    <n v="20000"/>
    <n v="537500"/>
    <n v="62400"/>
    <n v="77300"/>
    <m/>
    <m/>
    <n v="65"/>
    <n v="274735.2"/>
    <n v="427478.85"/>
    <n v="0"/>
    <m/>
    <n v="0"/>
    <n v="0"/>
    <n v="5000000"/>
    <n v="427478.85"/>
    <m/>
    <n v="0"/>
    <s v="在施数据"/>
    <s v="基础施工:92%；结构施工:99%；二次结构施工:26%"/>
    <s v="是"/>
    <n v="7171677.3099999996"/>
    <n v="151600"/>
    <n v="1684500"/>
    <n v="1471935.2"/>
    <n v="1471935.2"/>
    <m/>
    <m/>
    <n v="0"/>
    <m/>
    <m/>
    <n v="0"/>
    <m/>
    <m/>
    <m/>
    <m/>
  </r>
  <r>
    <x v="346"/>
    <s v="U_ORG_XM_CQTZ"/>
    <x v="1"/>
    <n v="2023"/>
    <x v="7"/>
    <n v="6523300"/>
    <n v="7171677.3099999996"/>
    <n v="5020174.12"/>
    <n v="5020174.12"/>
    <m/>
    <m/>
    <n v="70"/>
    <n v="5414400"/>
    <n v="4620000"/>
    <n v="1000000"/>
    <n v="3600000"/>
    <n v="0"/>
    <n v="20000"/>
    <n v="387500"/>
    <n v="282300"/>
    <n v="124600"/>
    <m/>
    <m/>
    <n v="83"/>
    <n v="-394225.88"/>
    <n v="33252.97"/>
    <n v="0"/>
    <m/>
    <m/>
    <n v="0"/>
    <n v="5000000"/>
    <n v="33252.97"/>
    <n v="0"/>
    <n v="0"/>
    <s v="在施数据"/>
    <s v="基础施工:95%；结构施工:99%；二次结构施工:99%；市政道、桥施工:30%"/>
    <s v="是"/>
    <n v="9077030.2200000007"/>
    <n v="538600"/>
    <n v="5984700"/>
    <n v="5020174.12"/>
    <n v="5020174.12"/>
    <m/>
    <m/>
    <n v="0"/>
    <m/>
    <m/>
    <n v="0"/>
    <m/>
    <m/>
    <m/>
    <m/>
  </r>
  <r>
    <x v="346"/>
    <s v="U_ORG_XM_CQTZ"/>
    <x v="1"/>
    <n v="2023"/>
    <x v="5"/>
    <n v="8389400"/>
    <n v="9077030.2200000007"/>
    <n v="6353921.1500000004"/>
    <n v="6353921.1500000004"/>
    <m/>
    <m/>
    <n v="70"/>
    <n v="6379000"/>
    <n v="5358100"/>
    <n v="1500000"/>
    <n v="3838100"/>
    <m/>
    <n v="20000"/>
    <n v="387500"/>
    <n v="332600"/>
    <n v="300800"/>
    <m/>
    <m/>
    <n v="76"/>
    <n v="-25078.85"/>
    <n v="8174.12"/>
    <n v="0"/>
    <m/>
    <n v="0"/>
    <n v="0"/>
    <n v="5000000"/>
    <n v="8174.12"/>
    <n v="0"/>
    <n v="0"/>
    <s v="在施数据"/>
    <s v="基础施工:95%；结构施工:100%；二次结构施工:100%；市政道、桥施工:70%"/>
    <s v="是"/>
    <n v="11232148.789999999"/>
    <n v="692700"/>
    <n v="7696700"/>
    <n v="6353921.1500000004"/>
    <n v="6353921.1500000004"/>
    <m/>
    <m/>
    <n v="0"/>
    <m/>
    <m/>
    <n v="0"/>
    <m/>
    <m/>
    <m/>
    <m/>
  </r>
  <r>
    <x v="346"/>
    <s v="U_ORG_XM_CQTZ"/>
    <x v="1"/>
    <n v="2023"/>
    <x v="8"/>
    <n v="11555400"/>
    <n v="11232148.789999999"/>
    <n v="7862504.1500000004"/>
    <n v="7862504.1500000004"/>
    <m/>
    <m/>
    <n v="70"/>
    <n v="9542500"/>
    <n v="20000"/>
    <n v="0"/>
    <n v="0"/>
    <m/>
    <n v="20000"/>
    <n v="237500"/>
    <n v="450100"/>
    <n v="218800"/>
    <n v="8616100"/>
    <n v="0"/>
    <n v="83"/>
    <n v="-1679995.85"/>
    <n v="-1671821.73"/>
    <n v="4494600"/>
    <n v="4494600"/>
    <n v="0"/>
    <n v="2794600"/>
    <n v="6700000"/>
    <n v="28178.27"/>
    <m/>
    <n v="4494600"/>
    <s v="在施数据"/>
    <s v="基础施工:100%；市政道、桥施工:100%"/>
    <s v="是"/>
    <n v="5164635.55"/>
    <n v="954100"/>
    <n v="10601300"/>
    <n v="7862504.1500000004"/>
    <n v="7862504.1500000004"/>
    <m/>
    <m/>
    <n v="0"/>
    <m/>
    <n v="0"/>
    <n v="0"/>
    <m/>
    <m/>
    <m/>
    <m/>
  </r>
  <r>
    <x v="346"/>
    <s v="U_ORG_XM_CQTZ"/>
    <x v="1"/>
    <n v="2023"/>
    <x v="9"/>
    <n v="698600"/>
    <n v="5164635.55"/>
    <n v="3615244.89"/>
    <n v="3615244.89"/>
    <m/>
    <m/>
    <n v="70"/>
    <n v="3610700"/>
    <n v="3082900"/>
    <n v="1160200"/>
    <n v="1902700"/>
    <m/>
    <n v="20000"/>
    <n v="239000"/>
    <n v="188200"/>
    <n v="100600"/>
    <n v="0"/>
    <n v="0"/>
    <n v="517"/>
    <n v="4544.8900000000003"/>
    <n v="32723.16"/>
    <n v="0"/>
    <m/>
    <n v="0"/>
    <n v="0"/>
    <n v="6700000"/>
    <n v="32723.16"/>
    <m/>
    <n v="4494600"/>
    <s v="在施数据"/>
    <s v="完工已交付:100%"/>
    <s v="是"/>
    <n v="0"/>
    <n v="57700"/>
    <n v="640900"/>
    <n v="3615244.89"/>
    <n v="3615244.89"/>
    <m/>
    <m/>
    <n v="0"/>
    <m/>
    <m/>
    <n v="0"/>
    <m/>
    <m/>
    <m/>
    <m/>
  </r>
  <r>
    <x v="346"/>
    <s v="U_ORG_XM_CQTZ"/>
    <x v="1"/>
    <n v="2023"/>
    <x v="2"/>
    <n v="1243300"/>
    <n v="1362889.86"/>
    <n v="12182710.9"/>
    <n v="12182710.9"/>
    <m/>
    <m/>
    <n v="894"/>
    <n v="14680700"/>
    <n v="13437400"/>
    <n v="5465500"/>
    <n v="7971900"/>
    <m/>
    <m/>
    <n v="139000"/>
    <n v="765300"/>
    <n v="339000"/>
    <m/>
    <m/>
    <n v="1181"/>
    <n v="-2497989.1"/>
    <n v="-2465265.94"/>
    <n v="2900000"/>
    <m/>
    <n v="2900000"/>
    <m/>
    <n v="9600000"/>
    <n v="434734.06"/>
    <m/>
    <n v="4494600"/>
    <s v="结算中"/>
    <s v="完工已交付:100%"/>
    <s v="是"/>
    <n v="0"/>
    <n v="102700"/>
    <n v="1140600"/>
    <n v="12182710.9"/>
    <n v="12182710.9"/>
    <m/>
    <m/>
    <n v="0"/>
    <m/>
    <m/>
    <n v="0"/>
    <m/>
    <m/>
    <m/>
    <m/>
  </r>
  <r>
    <x v="346"/>
    <s v="U_ORG_XM_CQTZ"/>
    <x v="1"/>
    <n v="2023"/>
    <x v="4"/>
    <n v="169600"/>
    <n v="0"/>
    <n v="0"/>
    <n v="0"/>
    <m/>
    <m/>
    <n v="0"/>
    <n v="169600"/>
    <n v="0"/>
    <n v="0"/>
    <n v="0"/>
    <m/>
    <m/>
    <n v="160800"/>
    <n v="8800"/>
    <n v="0"/>
    <m/>
    <m/>
    <n v="100"/>
    <n v="-169600"/>
    <n v="265134.06"/>
    <n v="0"/>
    <m/>
    <n v="0"/>
    <n v="0"/>
    <n v="9600000"/>
    <n v="265134.06"/>
    <n v="0"/>
    <n v="4494600"/>
    <s v="结算中"/>
    <s v="完工已交付:100%"/>
    <s v="否"/>
    <m/>
    <n v="14000"/>
    <n v="155600"/>
    <n v="0"/>
    <n v="0"/>
    <m/>
    <m/>
    <n v="0"/>
    <m/>
    <m/>
    <n v="0"/>
    <m/>
    <m/>
    <m/>
    <m/>
  </r>
  <r>
    <x v="347"/>
    <s v="U_ORG_XM_WXBHJZQGZ"/>
    <x v="1"/>
    <n v="2023"/>
    <x v="10"/>
    <n v="24240011.300000001"/>
    <m/>
    <n v="11504470.710000001"/>
    <n v="11504470.710000001"/>
    <m/>
    <m/>
    <n v="0"/>
    <n v="35300187.979999997"/>
    <n v="33126446.100000001"/>
    <n v="33126446.100000001"/>
    <m/>
    <m/>
    <m/>
    <n v="209892.81"/>
    <n v="1939567.85"/>
    <n v="24281.22"/>
    <m/>
    <m/>
    <n v="146"/>
    <n v="-23795717.27"/>
    <n v="3346.38"/>
    <n v="0"/>
    <m/>
    <m/>
    <m/>
    <n v="0"/>
    <n v="3346.38"/>
    <m/>
    <n v="0"/>
    <s v="结算中"/>
    <s v="竣工:100%"/>
    <s v="是"/>
    <m/>
    <n v="2001468.82"/>
    <n v="22238542.48"/>
    <n v="11504470.710000001"/>
    <n v="11504470.710000001"/>
    <m/>
    <m/>
    <n v="0"/>
    <m/>
    <m/>
    <n v="0"/>
    <m/>
    <m/>
    <m/>
    <m/>
  </r>
  <r>
    <x v="348"/>
    <s v="U_ORG_XM_JXGQGC"/>
    <x v="1"/>
    <n v="2023"/>
    <x v="6"/>
    <n v="2000000"/>
    <n v="4038707"/>
    <n v="5502187"/>
    <n v="5502187"/>
    <m/>
    <m/>
    <n v="136"/>
    <n v="12980131.220000001"/>
    <n v="12500000"/>
    <n v="10000000"/>
    <n v="2500000"/>
    <m/>
    <m/>
    <n v="150000"/>
    <n v="330131.21999999997"/>
    <m/>
    <m/>
    <m/>
    <n v="649"/>
    <n v="-7477944.2199999997"/>
    <n v="11594255.779999999"/>
    <n v="0"/>
    <m/>
    <m/>
    <m/>
    <n v="0"/>
    <n v="11594255.779999999"/>
    <m/>
    <n v="0"/>
    <s v="在施数据"/>
    <s v="基础施工:100%；结构施工:100%；二次结构施工:100%；装修施工(含改造工程):99%；独立机电:100%"/>
    <s v="是"/>
    <n v="957"/>
    <n v="165137.60999999999"/>
    <n v="1834862.39"/>
    <n v="5502187"/>
    <n v="5502187"/>
    <m/>
    <m/>
    <n v="0"/>
    <m/>
    <m/>
    <n v="0"/>
    <m/>
    <m/>
    <m/>
    <m/>
  </r>
  <r>
    <x v="348"/>
    <s v="U_ORG_XM_JXGQGC"/>
    <x v="1"/>
    <n v="2023"/>
    <x v="3"/>
    <m/>
    <m/>
    <n v="0"/>
    <m/>
    <m/>
    <m/>
    <n v="0"/>
    <n v="750000"/>
    <n v="0"/>
    <m/>
    <m/>
    <m/>
    <m/>
    <n v="150000"/>
    <n v="600000"/>
    <m/>
    <m/>
    <m/>
    <n v="0"/>
    <n v="-750000"/>
    <n v="10844255.779999999"/>
    <n v="0"/>
    <m/>
    <m/>
    <m/>
    <n v="0"/>
    <n v="10844255.779999999"/>
    <m/>
    <n v="0"/>
    <s v="竣工数据"/>
    <s v="竣工:100%"/>
    <s v="是"/>
    <n v="0"/>
    <m/>
    <n v="0"/>
    <n v="0"/>
    <n v="0"/>
    <m/>
    <m/>
    <n v="0"/>
    <m/>
    <m/>
    <n v="0"/>
    <m/>
    <m/>
    <m/>
    <m/>
  </r>
  <r>
    <x v="348"/>
    <s v="U_ORG_XM_JXGQGC"/>
    <x v="1"/>
    <n v="2023"/>
    <x v="5"/>
    <m/>
    <m/>
    <n v="0"/>
    <m/>
    <m/>
    <m/>
    <n v="0"/>
    <n v="2200000"/>
    <n v="2000000"/>
    <n v="1500000"/>
    <n v="500000"/>
    <m/>
    <m/>
    <n v="100000"/>
    <n v="100000"/>
    <m/>
    <m/>
    <m/>
    <n v="0"/>
    <n v="-2200000"/>
    <n v="7994255.7800000003"/>
    <n v="0"/>
    <m/>
    <m/>
    <m/>
    <n v="0"/>
    <n v="7994255.7800000003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348"/>
    <s v="U_ORG_XM_JXGQGC"/>
    <x v="1"/>
    <n v="2023"/>
    <x v="8"/>
    <m/>
    <m/>
    <n v="0"/>
    <m/>
    <m/>
    <m/>
    <n v="0"/>
    <n v="100000"/>
    <n v="0"/>
    <m/>
    <m/>
    <m/>
    <m/>
    <n v="100000"/>
    <m/>
    <m/>
    <m/>
    <m/>
    <n v="0"/>
    <n v="-100000"/>
    <n v="7894255.7800000003"/>
    <n v="0"/>
    <m/>
    <m/>
    <m/>
    <n v="0"/>
    <n v="7894255.7800000003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348"/>
    <s v="U_ORG_XM_JXGQGC"/>
    <x v="1"/>
    <n v="2023"/>
    <x v="9"/>
    <m/>
    <m/>
    <n v="0"/>
    <m/>
    <m/>
    <m/>
    <n v="0"/>
    <n v="1700000"/>
    <n v="1500000"/>
    <n v="1000000"/>
    <n v="500000"/>
    <m/>
    <m/>
    <n v="100000"/>
    <n v="100000"/>
    <m/>
    <m/>
    <m/>
    <n v="0"/>
    <n v="-1700000"/>
    <n v="6194255.7800000003"/>
    <n v="0"/>
    <m/>
    <m/>
    <m/>
    <n v="0"/>
    <n v="6194255.7800000003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348"/>
    <s v="U_ORG_XM_JXGQGC"/>
    <x v="1"/>
    <n v="2023"/>
    <x v="2"/>
    <m/>
    <m/>
    <n v="0"/>
    <m/>
    <m/>
    <m/>
    <n v="0"/>
    <n v="100000"/>
    <n v="0"/>
    <m/>
    <m/>
    <m/>
    <m/>
    <n v="100000"/>
    <m/>
    <m/>
    <m/>
    <m/>
    <n v="0"/>
    <n v="-100000"/>
    <n v="6094255.7800000003"/>
    <n v="0"/>
    <m/>
    <m/>
    <m/>
    <n v="0"/>
    <n v="6094255.7800000003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348"/>
    <s v="U_ORG_XM_JXGQGC"/>
    <x v="1"/>
    <n v="2023"/>
    <x v="7"/>
    <m/>
    <m/>
    <n v="0"/>
    <m/>
    <m/>
    <m/>
    <n v="0"/>
    <n v="650000"/>
    <n v="0"/>
    <m/>
    <m/>
    <m/>
    <m/>
    <n v="150000"/>
    <n v="500000"/>
    <m/>
    <m/>
    <m/>
    <n v="0"/>
    <n v="-650000"/>
    <n v="10194255.779999999"/>
    <n v="0"/>
    <m/>
    <m/>
    <m/>
    <n v="0"/>
    <n v="10194255.779999999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318"/>
    <s v="U_ORG_XM_WKSZHL"/>
    <x v="1"/>
    <n v="2023"/>
    <x v="10"/>
    <n v="0"/>
    <n v="0"/>
    <n v="3000000"/>
    <n v="3000000"/>
    <m/>
    <m/>
    <n v="0"/>
    <n v="3000000"/>
    <n v="3000000"/>
    <n v="3000000"/>
    <n v="0"/>
    <m/>
    <m/>
    <m/>
    <n v="0"/>
    <m/>
    <m/>
    <m/>
    <n v="0"/>
    <n v="0"/>
    <n v="1349233.88"/>
    <n v="0"/>
    <m/>
    <m/>
    <m/>
    <n v="0"/>
    <n v="1349233.88"/>
    <m/>
    <n v="0"/>
    <s v="保修"/>
    <s v="竣工:100%"/>
    <s v="是"/>
    <n v="0"/>
    <n v="0"/>
    <n v="0"/>
    <n v="3000000"/>
    <n v="3000000"/>
    <m/>
    <m/>
    <n v="0"/>
    <m/>
    <m/>
    <n v="0"/>
    <m/>
    <m/>
    <m/>
    <m/>
  </r>
  <r>
    <x v="318"/>
    <s v="U_ORG_XM_WKSZHL"/>
    <x v="1"/>
    <n v="2023"/>
    <x v="1"/>
    <n v="0"/>
    <n v="0"/>
    <n v="2874001.72"/>
    <n v="2874001.72"/>
    <m/>
    <m/>
    <n v="0"/>
    <n v="1273280.6499999999"/>
    <n v="1273280.6499999999"/>
    <n v="1273280.6499999999"/>
    <m/>
    <m/>
    <m/>
    <m/>
    <m/>
    <m/>
    <m/>
    <m/>
    <n v="0"/>
    <n v="1600721.07"/>
    <n v="2949954.95"/>
    <n v="0"/>
    <m/>
    <m/>
    <m/>
    <n v="0"/>
    <n v="2949954.95"/>
    <m/>
    <n v="0"/>
    <s v="保修"/>
    <s v="竣工:100%"/>
    <s v="是"/>
    <n v="0"/>
    <n v="0"/>
    <n v="0"/>
    <n v="2874001.72"/>
    <n v="2874001.72"/>
    <n v="0"/>
    <m/>
    <n v="0"/>
    <m/>
    <m/>
    <n v="0"/>
    <m/>
    <m/>
    <m/>
    <m/>
  </r>
  <r>
    <x v="50"/>
    <s v="U_ORG_XM_SHPDAZFSQ"/>
    <x v="1"/>
    <n v="2023"/>
    <x v="8"/>
    <m/>
    <m/>
    <n v="0"/>
    <m/>
    <m/>
    <m/>
    <n v="0"/>
    <n v="0"/>
    <n v="0"/>
    <m/>
    <m/>
    <m/>
    <m/>
    <m/>
    <m/>
    <m/>
    <m/>
    <m/>
    <n v="0"/>
    <n v="0"/>
    <n v="0"/>
    <n v="0"/>
    <m/>
    <m/>
    <m/>
    <n v="0"/>
    <n v="0"/>
    <m/>
    <n v="0"/>
    <s v="在施数据"/>
    <s v="施工前准备(临建搭设):100%；基础施工:100%"/>
    <s v="是"/>
    <n v="19595534.044665001"/>
    <m/>
    <n v="0"/>
    <n v="0"/>
    <n v="0"/>
    <m/>
    <m/>
    <n v="0"/>
    <m/>
    <m/>
    <n v="0"/>
    <m/>
    <m/>
    <m/>
    <m/>
  </r>
  <r>
    <x v="50"/>
    <s v="U_ORG_XM_SHPDAZFSQ"/>
    <x v="1"/>
    <n v="2023"/>
    <x v="4"/>
    <n v="26028767.502464999"/>
    <n v="26028767.502464999"/>
    <n v="12736201.59"/>
    <n v="12736201.587307001"/>
    <m/>
    <m/>
    <n v="49"/>
    <n v="14323328.24"/>
    <n v="12070000.27"/>
    <n v="5486363.7606859999"/>
    <n v="5486363.7606859999"/>
    <n v="411477.28205099999"/>
    <n v="685795.47008600004"/>
    <n v="881737.03296700004"/>
    <n v="979707.81440799998"/>
    <n v="391883.12576299999"/>
    <m/>
    <m/>
    <n v="55"/>
    <n v="-1587126.65"/>
    <n v="42790536.049999997"/>
    <n v="0"/>
    <m/>
    <m/>
    <m/>
    <n v="0"/>
    <n v="42790536.049999997"/>
    <m/>
    <n v="0"/>
    <s v="在施数据"/>
    <s v="施工前准备(临建搭设):100%；基础施工:100%；结构施工:30%；独立机电:15%"/>
    <s v="是"/>
    <n v="22741408.451122001"/>
    <n v="2149164.289194"/>
    <n v="23879603.210000001"/>
    <n v="12736201.59"/>
    <n v="12736201.59"/>
    <m/>
    <m/>
    <n v="0"/>
    <m/>
    <m/>
    <n v="0"/>
    <m/>
    <m/>
    <m/>
    <m/>
  </r>
  <r>
    <x v="50"/>
    <s v="U_ORG_XM_SHPDAZFSQ"/>
    <x v="1"/>
    <n v="2023"/>
    <x v="10"/>
    <n v="19595534.044665001"/>
    <n v="19595534.044665001"/>
    <n v="16918698.879999999"/>
    <n v="16918698.876602001"/>
    <m/>
    <m/>
    <n v="86"/>
    <n v="19027029.039999999"/>
    <n v="16033720.779999999"/>
    <n v="7288054.9006899996"/>
    <n v="7288054.9006899996"/>
    <n v="546604.11755199998"/>
    <n v="911006.862586"/>
    <n v="1171294.537611"/>
    <n v="1301438.375123"/>
    <n v="520575.350049"/>
    <m/>
    <m/>
    <n v="97"/>
    <n v="-2108330.16"/>
    <n v="40682205.890000001"/>
    <n v="0"/>
    <m/>
    <m/>
    <m/>
    <n v="0"/>
    <n v="40682205.890000001"/>
    <m/>
    <n v="0"/>
    <s v="在施数据"/>
    <s v="施工前准备(临建搭设):100%；基础施工:100%；结构施工:50%；独立机电:20%"/>
    <s v="是"/>
    <n v="24094529.572739001"/>
    <n v="1617979.875248"/>
    <n v="17977554.170000002"/>
    <n v="16918698.879999999"/>
    <n v="16918698.879999999"/>
    <m/>
    <m/>
    <n v="0"/>
    <m/>
    <m/>
    <n v="0"/>
    <m/>
    <m/>
    <m/>
    <m/>
  </r>
  <r>
    <x v="50"/>
    <s v="U_ORG_XM_SHPDAZFSQ"/>
    <x v="1"/>
    <n v="2023"/>
    <x v="11"/>
    <n v="17746134.815497998"/>
    <n v="17746134.815497998"/>
    <n v="12737097.130000001"/>
    <n v="12737097.129032001"/>
    <m/>
    <m/>
    <n v="72"/>
    <n v="14324335.390000001"/>
    <n v="12070848.970000001"/>
    <n v="5486749.5325060003"/>
    <n v="5486749.5325060003"/>
    <n v="411506.21493800002"/>
    <n v="685843.69156299997"/>
    <n v="881799.03200999997"/>
    <n v="979776.70223299996"/>
    <n v="391910.68089299998"/>
    <m/>
    <m/>
    <n v="81"/>
    <n v="-1587238.26"/>
    <n v="39094967.630000003"/>
    <n v="0"/>
    <m/>
    <m/>
    <m/>
    <n v="0"/>
    <n v="39094967.630000003"/>
    <m/>
    <n v="0"/>
    <s v="在施数据"/>
    <s v="施工前准备(临建搭设):100%；基础施工:100%；结构施工:70%；独立机电:25%"/>
    <s v="是"/>
    <n v="26752731.894221999"/>
    <n v="1465277.1866009999"/>
    <n v="16280857.630000001"/>
    <n v="12737097.130000001"/>
    <n v="12737097.130000001"/>
    <m/>
    <m/>
    <n v="0"/>
    <m/>
    <m/>
    <n v="0"/>
    <m/>
    <m/>
    <m/>
    <m/>
  </r>
  <r>
    <x v="50"/>
    <s v="U_ORG_XM_SHPDAZFSQ"/>
    <x v="1"/>
    <n v="2023"/>
    <x v="0"/>
    <n v="20380045.531495001"/>
    <n v="20380045.531495001"/>
    <n v="11534987.630000001"/>
    <n v="11534987.630074"/>
    <m/>
    <m/>
    <n v="57"/>
    <n v="12972424.550000001"/>
    <n v="10931619.050000001"/>
    <n v="4968917.7483390002"/>
    <n v="4968917.7483390002"/>
    <n v="372668.83112500003"/>
    <n v="621114.71854200005"/>
    <n v="798576.06669699994"/>
    <n v="887306.74077499995"/>
    <n v="354922.69631000003"/>
    <m/>
    <m/>
    <n v="64"/>
    <n v="-1437436.92"/>
    <n v="37657530.710000001"/>
    <n v="0"/>
    <m/>
    <m/>
    <m/>
    <n v="0"/>
    <n v="37657530.710000001"/>
    <m/>
    <n v="0"/>
    <s v="在施数据"/>
    <s v="施工前准备(临建搭设):100%；基础施工:100%；结构施工:90%；独立机电:30%；二次结构施工:5%"/>
    <s v="是"/>
    <n v="20988297.189472999"/>
    <n v="1682756.0530590001"/>
    <n v="18697289.48"/>
    <n v="11534987.630000001"/>
    <n v="11534987.630000001"/>
    <m/>
    <m/>
    <n v="0"/>
    <m/>
    <m/>
    <n v="0"/>
    <m/>
    <m/>
    <m/>
    <m/>
  </r>
  <r>
    <x v="50"/>
    <s v="U_ORG_XM_SHPDAZFSQ"/>
    <x v="1"/>
    <n v="2023"/>
    <x v="1"/>
    <n v="3790234.7418539999"/>
    <n v="3790234.7418539999"/>
    <n v="13247029.6"/>
    <n v="13247029.595472001"/>
    <m/>
    <m/>
    <n v="350"/>
    <n v="14897813.289999999"/>
    <n v="12554108.050000001"/>
    <n v="5706412.7488190001"/>
    <n v="5706412.7488190001"/>
    <n v="427980.95616100001"/>
    <n v="713301.59360200004"/>
    <n v="917102.04891699995"/>
    <n v="1019002.276575"/>
    <n v="407600.91063"/>
    <m/>
    <m/>
    <n v="393"/>
    <n v="-1650783.69"/>
    <n v="36006747.020000003"/>
    <n v="0"/>
    <m/>
    <m/>
    <m/>
    <n v="0"/>
    <n v="36006747.020000003"/>
    <m/>
    <n v="0"/>
    <s v="在施数据"/>
    <s v="施工前准备(临建搭设):100%；基础施工:100%；结构施工:100%；独立机电:35%；二次结构施工:15%"/>
    <s v="是"/>
    <n v="19860496.057890002"/>
    <n v="312955.16217099997"/>
    <n v="3477279.58"/>
    <n v="13247029.6"/>
    <n v="13247029.6"/>
    <m/>
    <m/>
    <n v="0"/>
    <m/>
    <m/>
    <n v="0"/>
    <m/>
    <m/>
    <m/>
    <m/>
  </r>
  <r>
    <x v="349"/>
    <s v="U_ORG_XM_CQYDTYG"/>
    <x v="1"/>
    <n v="2023"/>
    <x v="8"/>
    <m/>
    <m/>
    <n v="20000000"/>
    <n v="20000000"/>
    <m/>
    <m/>
    <n v="0"/>
    <n v="20879100"/>
    <n v="20879100"/>
    <n v="20879100"/>
    <m/>
    <m/>
    <m/>
    <m/>
    <m/>
    <m/>
    <m/>
    <m/>
    <n v="0"/>
    <n v="-879100"/>
    <n v="586770.54"/>
    <n v="0"/>
    <m/>
    <m/>
    <m/>
    <n v="61850000"/>
    <n v="586770.54"/>
    <m/>
    <n v="0"/>
    <s v="结算中"/>
    <m/>
    <s v="是"/>
    <m/>
    <m/>
    <n v="0"/>
    <n v="20000000"/>
    <n v="20000000"/>
    <m/>
    <m/>
    <n v="0"/>
    <m/>
    <m/>
    <n v="0"/>
    <m/>
    <m/>
    <m/>
    <m/>
  </r>
  <r>
    <x v="350"/>
    <s v="U_ORG_XM_QZSABDT"/>
    <x v="2"/>
    <n v="2023"/>
    <x v="9"/>
    <n v="0"/>
    <n v="1223042.27"/>
    <n v="3700000"/>
    <n v="0"/>
    <m/>
    <m/>
    <n v="0"/>
    <n v="0"/>
    <n v="0"/>
    <n v="0"/>
    <n v="0"/>
    <n v="0"/>
    <m/>
    <m/>
    <n v="0"/>
    <n v="0"/>
    <m/>
    <m/>
    <n v="0"/>
    <n v="3700000"/>
    <n v="7451426.04"/>
    <n v="0"/>
    <m/>
    <m/>
    <m/>
    <n v="0"/>
    <n v="1877570.45"/>
    <n v="5573855.5899999999"/>
    <n v="0"/>
    <s v="结算月"/>
    <s v="完工已交付:100%"/>
    <m/>
    <m/>
    <n v="0"/>
    <n v="0"/>
    <n v="3700000"/>
    <n v="0"/>
    <m/>
    <n v="3700000"/>
    <n v="0"/>
    <n v="0"/>
    <m/>
    <n v="0"/>
    <n v="0"/>
    <n v="0"/>
    <m/>
    <m/>
  </r>
  <r>
    <x v="351"/>
    <s v="U_ORG_XM_ZSYH"/>
    <x v="1"/>
    <n v="2023"/>
    <x v="6"/>
    <n v="1271700"/>
    <n v="15803276.119999999"/>
    <n v="75437100"/>
    <n v="75437100"/>
    <m/>
    <m/>
    <n v="477"/>
    <n v="88767404.700000003"/>
    <n v="85129104.700000003"/>
    <n v="29230404.699999999"/>
    <n v="49358700"/>
    <n v="6540000"/>
    <n v="0"/>
    <n v="2000000"/>
    <n v="1303200"/>
    <n v="335100"/>
    <m/>
    <m/>
    <n v="6980"/>
    <n v="-13330304.699999999"/>
    <n v="-9761911.1099999994"/>
    <n v="10000000"/>
    <m/>
    <n v="10000000"/>
    <m/>
    <n v="10000000"/>
    <n v="238088.89"/>
    <m/>
    <n v="0"/>
    <s v="在施数据"/>
    <s v="结构施工:100%；二次结构施工:40%"/>
    <s v="是"/>
    <n v="11271700"/>
    <n v="105002.75"/>
    <n v="1166697.25"/>
    <n v="75437100"/>
    <n v="75437100"/>
    <m/>
    <m/>
    <n v="0"/>
    <m/>
    <m/>
    <n v="0"/>
    <n v="0"/>
    <m/>
    <m/>
    <m/>
  </r>
  <r>
    <x v="351"/>
    <s v="U_ORG_XM_ZSYH"/>
    <x v="1"/>
    <n v="2023"/>
    <x v="3"/>
    <n v="1548500"/>
    <n v="731333.33"/>
    <n v="10000000"/>
    <n v="10000000"/>
    <m/>
    <m/>
    <n v="1367"/>
    <n v="10000000"/>
    <n v="10000000"/>
    <n v="0"/>
    <n v="10000000"/>
    <n v="0"/>
    <m/>
    <n v="0"/>
    <n v="0"/>
    <m/>
    <m/>
    <m/>
    <n v="646"/>
    <n v="0"/>
    <n v="238088.89"/>
    <n v="0"/>
    <m/>
    <n v="0"/>
    <m/>
    <n v="10000000"/>
    <n v="238088.89"/>
    <m/>
    <n v="0"/>
    <s v="在施数据"/>
    <s v="结构施工:100%；二次结构施工:45%"/>
    <s v="是"/>
    <n v="548500"/>
    <n v="127857.8"/>
    <n v="1420642.2"/>
    <n v="10000000"/>
    <n v="10000000"/>
    <m/>
    <m/>
    <n v="0"/>
    <m/>
    <m/>
    <n v="0"/>
    <m/>
    <m/>
    <m/>
    <m/>
  </r>
  <r>
    <x v="351"/>
    <s v="U_ORG_XM_ZSYH"/>
    <x v="1"/>
    <n v="2023"/>
    <x v="7"/>
    <n v="1475700"/>
    <n v="15300933.33"/>
    <n v="2911366.93"/>
    <n v="2911366.93"/>
    <m/>
    <m/>
    <n v="19"/>
    <n v="2882661"/>
    <n v="739729"/>
    <n v="157456"/>
    <n v="582273"/>
    <n v="0"/>
    <m/>
    <n v="494932"/>
    <n v="1543000"/>
    <n v="105000"/>
    <m/>
    <m/>
    <n v="195"/>
    <n v="28705.93"/>
    <n v="266794.82"/>
    <n v="0"/>
    <m/>
    <m/>
    <m/>
    <n v="10000000"/>
    <n v="266794.82"/>
    <m/>
    <n v="0"/>
    <s v="在施数据"/>
    <s v="结构施工:100%；二次结构施工:45%；独立机电:10%"/>
    <s v="是"/>
    <n v="11475700"/>
    <n v="121846.79"/>
    <n v="1353853.21"/>
    <n v="2911366.93"/>
    <n v="2911366.93"/>
    <m/>
    <m/>
    <n v="0"/>
    <m/>
    <m/>
    <n v="0"/>
    <m/>
    <m/>
    <m/>
    <m/>
  </r>
  <r>
    <x v="351"/>
    <s v="U_ORG_XM_ZSYH"/>
    <x v="1"/>
    <n v="2023"/>
    <x v="5"/>
    <n v="1320600"/>
    <n v="12427466.67"/>
    <n v="4106783.41"/>
    <n v="4106783.41"/>
    <m/>
    <m/>
    <n v="33"/>
    <n v="3988572"/>
    <n v="1763291"/>
    <n v="931256"/>
    <n v="832035"/>
    <n v="0"/>
    <m/>
    <n v="1038153"/>
    <n v="1156528"/>
    <n v="30600"/>
    <m/>
    <m/>
    <n v="302"/>
    <n v="118211.41"/>
    <n v="385006.23"/>
    <n v="0"/>
    <m/>
    <m/>
    <m/>
    <n v="10000000"/>
    <n v="385006.23"/>
    <m/>
    <n v="0"/>
    <s v="在施数据"/>
    <s v="二次结构施工:55%；独立机电:20%"/>
    <s v="是"/>
    <n v="9320600"/>
    <n v="109040.37"/>
    <n v="1211559.6299999999"/>
    <n v="4106783.41"/>
    <n v="4106783.41"/>
    <m/>
    <m/>
    <n v="0"/>
    <m/>
    <m/>
    <n v="0"/>
    <m/>
    <m/>
    <m/>
    <m/>
  </r>
  <r>
    <x v="351"/>
    <s v="U_ORG_XM_ZSYH"/>
    <x v="1"/>
    <n v="2023"/>
    <x v="8"/>
    <n v="1369600"/>
    <n v="12492800"/>
    <n v="2490460.1"/>
    <n v="2490460.1"/>
    <m/>
    <m/>
    <n v="20"/>
    <n v="2580936"/>
    <n v="482559"/>
    <n v="135421"/>
    <n v="347138"/>
    <n v="0"/>
    <m/>
    <n v="763378"/>
    <n v="1270878"/>
    <n v="64121"/>
    <m/>
    <m/>
    <n v="188"/>
    <n v="-90475.9"/>
    <n v="294530.33"/>
    <n v="0"/>
    <m/>
    <m/>
    <m/>
    <n v="10000000"/>
    <n v="294530.33"/>
    <m/>
    <n v="0"/>
    <s v="在施数据"/>
    <s v="二次结构施工:70%；独立机电:30%"/>
    <s v="是"/>
    <n v="9369600"/>
    <n v="113086.24"/>
    <n v="1256513.76"/>
    <n v="2490460.1"/>
    <n v="2490460.1"/>
    <m/>
    <m/>
    <n v="0"/>
    <m/>
    <m/>
    <n v="0"/>
    <m/>
    <m/>
    <m/>
    <m/>
  </r>
  <r>
    <x v="351"/>
    <s v="U_ORG_XM_ZSYH"/>
    <x v="1"/>
    <n v="2023"/>
    <x v="9"/>
    <n v="1369600"/>
    <n v="12492800"/>
    <n v="7527203.8499999996"/>
    <n v="7527203.8499999996"/>
    <m/>
    <m/>
    <n v="60"/>
    <n v="3130421.8"/>
    <n v="1214902.8"/>
    <n v="356741.8"/>
    <n v="858161"/>
    <n v="0"/>
    <m/>
    <n v="619624"/>
    <n v="1248745"/>
    <n v="47150"/>
    <m/>
    <m/>
    <n v="229"/>
    <n v="4396782.05"/>
    <n v="4691312.38"/>
    <n v="0"/>
    <m/>
    <m/>
    <m/>
    <n v="10000000"/>
    <n v="4691312.38"/>
    <m/>
    <n v="0"/>
    <s v="在施数据"/>
    <s v="二次结构施工:90%；独立机电:40%"/>
    <s v="是"/>
    <n v="9369600"/>
    <n v="113086.24"/>
    <n v="1256513.76"/>
    <n v="7527203.8499999996"/>
    <n v="7527203.8499999996"/>
    <m/>
    <m/>
    <n v="0"/>
    <m/>
    <m/>
    <n v="0"/>
    <m/>
    <m/>
    <m/>
    <m/>
  </r>
  <r>
    <x v="351"/>
    <s v="U_ORG_XM_ZSYH"/>
    <x v="1"/>
    <n v="2023"/>
    <x v="2"/>
    <n v="1363200"/>
    <n v="11150933.33"/>
    <n v="7527203.8499999996"/>
    <n v="7527203.8499999996"/>
    <m/>
    <m/>
    <n v="68"/>
    <n v="1822907"/>
    <n v="810881"/>
    <n v="452720"/>
    <n v="358161"/>
    <n v="0"/>
    <m/>
    <n v="469624"/>
    <n v="442367"/>
    <n v="100035"/>
    <m/>
    <m/>
    <n v="134"/>
    <n v="5704296.8499999996"/>
    <n v="10395609.23"/>
    <n v="0"/>
    <m/>
    <m/>
    <n v="10000000"/>
    <n v="0"/>
    <n v="395609.23"/>
    <m/>
    <n v="0"/>
    <s v="在施数据"/>
    <s v="二次结构施工:100%；独立机电:50%"/>
    <s v="是"/>
    <n v="8363200"/>
    <n v="112557.8"/>
    <n v="1250642.2"/>
    <n v="7527203.8499999996"/>
    <n v="7527203.8499999996"/>
    <m/>
    <m/>
    <n v="0"/>
    <m/>
    <m/>
    <n v="0"/>
    <m/>
    <m/>
    <m/>
    <m/>
  </r>
  <r>
    <x v="351"/>
    <s v="U_ORG_XM_ZSYH"/>
    <x v="1"/>
    <n v="2023"/>
    <x v="4"/>
    <n v="1447400"/>
    <n v="9929866.6699999999"/>
    <n v="3772402.14"/>
    <n v="3772402.14"/>
    <m/>
    <m/>
    <n v="38"/>
    <n v="2445501"/>
    <n v="1342473"/>
    <n v="710753"/>
    <n v="631720"/>
    <n v="0"/>
    <m/>
    <n v="491308"/>
    <n v="459184"/>
    <n v="152536"/>
    <m/>
    <m/>
    <n v="169"/>
    <n v="1326901.1399999999"/>
    <n v="1722510.37"/>
    <n v="0"/>
    <m/>
    <m/>
    <m/>
    <n v="0"/>
    <n v="1722510.37"/>
    <m/>
    <n v="0"/>
    <s v="在施数据"/>
    <s v="二次结构施工:100%；独立机电:60%"/>
    <s v="是"/>
    <n v="7447400"/>
    <n v="119510.09"/>
    <n v="1327889.9099999999"/>
    <n v="3772402.14"/>
    <n v="3772402.14"/>
    <m/>
    <m/>
    <n v="0"/>
    <m/>
    <m/>
    <n v="0"/>
    <m/>
    <m/>
    <m/>
    <m/>
  </r>
  <r>
    <x v="351"/>
    <s v="U_ORG_XM_ZSYH"/>
    <x v="1"/>
    <n v="2023"/>
    <x v="10"/>
    <n v="1441000"/>
    <n v="8588000"/>
    <n v="1190532.6000000001"/>
    <n v="1190532.6000000001"/>
    <m/>
    <m/>
    <n v="14"/>
    <n v="2719623.2"/>
    <n v="1152425"/>
    <n v="595266"/>
    <n v="557159"/>
    <n v="0"/>
    <m/>
    <n v="882391"/>
    <n v="592697.19999999995"/>
    <n v="92110"/>
    <m/>
    <m/>
    <n v="189"/>
    <n v="-1529090.6"/>
    <n v="193419.77"/>
    <n v="0"/>
    <m/>
    <m/>
    <m/>
    <n v="0"/>
    <n v="193419.77"/>
    <m/>
    <n v="0"/>
    <s v="在施数据"/>
    <s v="二次结构施工:100%；独立机电:70%"/>
    <s v="是"/>
    <n v="6441000"/>
    <n v="118981.65"/>
    <n v="1322018.3500000001"/>
    <n v="1190532.6000000001"/>
    <n v="1190532.6000000001"/>
    <m/>
    <m/>
    <n v="0"/>
    <m/>
    <m/>
    <n v="0"/>
    <m/>
    <m/>
    <m/>
    <m/>
  </r>
  <r>
    <x v="351"/>
    <s v="U_ORG_XM_ZSYH"/>
    <x v="1"/>
    <n v="2023"/>
    <x v="11"/>
    <n v="1767900"/>
    <n v="1023866.67"/>
    <n v="1830730.89"/>
    <n v="1830730.89"/>
    <m/>
    <m/>
    <n v="179"/>
    <n v="1544782"/>
    <n v="364584"/>
    <n v="215365"/>
    <n v="149219"/>
    <n v="0"/>
    <m/>
    <n v="821224"/>
    <n v="304473"/>
    <n v="54501"/>
    <m/>
    <m/>
    <n v="87"/>
    <n v="285948.89"/>
    <n v="479368.66"/>
    <n v="0"/>
    <m/>
    <m/>
    <m/>
    <n v="0"/>
    <n v="479368.66"/>
    <m/>
    <n v="0"/>
    <s v="在施数据"/>
    <s v="二次结构施工:100%；独立机电:80%"/>
    <s v="是"/>
    <n v="767900"/>
    <n v="145973.39000000001"/>
    <n v="1621926.61"/>
    <n v="1830730.89"/>
    <n v="1830730.89"/>
    <m/>
    <m/>
    <n v="0"/>
    <m/>
    <m/>
    <n v="0"/>
    <m/>
    <m/>
    <m/>
    <m/>
  </r>
  <r>
    <x v="50"/>
    <s v="U_ORG_XM_SHPDAZFSQ"/>
    <x v="1"/>
    <n v="2023"/>
    <x v="9"/>
    <n v="11057455.767000001"/>
    <n v="12957455.767000001"/>
    <n v="45427216.609999999"/>
    <n v="45427216.609157003"/>
    <m/>
    <m/>
    <n v="351"/>
    <n v="0"/>
    <n v="0"/>
    <m/>
    <m/>
    <m/>
    <m/>
    <m/>
    <m/>
    <m/>
    <m/>
    <m/>
    <n v="0"/>
    <n v="45427216.609999999"/>
    <n v="45427216.609999999"/>
    <n v="0"/>
    <m/>
    <m/>
    <m/>
    <n v="0"/>
    <n v="45427216.609999999"/>
    <m/>
    <n v="0"/>
    <s v="在施数据"/>
    <s v="施工前准备(临建搭设):100%；基础施工:100%；结构施工:5%；独立机电:5%"/>
    <s v="是"/>
    <n v="17746134.815497998"/>
    <n v="913000.93489000003"/>
    <n v="10144454.83"/>
    <n v="45427216.609999999"/>
    <n v="45427216.609999999"/>
    <m/>
    <m/>
    <n v="0"/>
    <m/>
    <m/>
    <n v="0"/>
    <m/>
    <m/>
    <m/>
    <m/>
  </r>
  <r>
    <x v="50"/>
    <s v="U_ORG_XM_SHPDAZFSQ"/>
    <x v="1"/>
    <n v="2023"/>
    <x v="2"/>
    <n v="19594156.288164999"/>
    <n v="19594156.288164999"/>
    <n v="8422346.25"/>
    <n v="8422346.2485499997"/>
    <m/>
    <m/>
    <n v="43"/>
    <n v="9471900.1600000001"/>
    <n v="7981792.75"/>
    <n v="3628087.6147599998"/>
    <n v="3628087.6147599998"/>
    <n v="272106.571107"/>
    <n v="453510.95184499997"/>
    <n v="583085.50951500004"/>
    <n v="647872.78835000005"/>
    <n v="259149.11533999999"/>
    <m/>
    <m/>
    <n v="48"/>
    <n v="-1049553.9099999999"/>
    <n v="44377662.700000003"/>
    <n v="0"/>
    <m/>
    <m/>
    <m/>
    <n v="0"/>
    <n v="44377662.700000003"/>
    <m/>
    <n v="0"/>
    <s v="在施数据"/>
    <s v="施工前准备(临建搭设):100%；基础施工:100%；结构施工:15%；独立机电:10%"/>
    <s v="是"/>
    <n v="20380045.531495001"/>
    <n v="1617866.1155369999"/>
    <n v="17976290.170000002"/>
    <n v="8422346.25"/>
    <n v="8422346.25"/>
    <m/>
    <m/>
    <n v="0"/>
    <m/>
    <m/>
    <n v="0"/>
    <m/>
    <m/>
    <m/>
    <m/>
  </r>
  <r>
    <x v="352"/>
    <s v="U_ORG_XM_GCBS38DK"/>
    <x v="1"/>
    <n v="2023"/>
    <x v="1"/>
    <m/>
    <m/>
    <n v="5228128.26"/>
    <n v="5228128.26"/>
    <m/>
    <m/>
    <n v="0"/>
    <n v="12861941.9"/>
    <n v="11000000"/>
    <n v="10000000"/>
    <m/>
    <n v="1000000"/>
    <n v="0"/>
    <n v="0"/>
    <n v="1861941.9"/>
    <n v="0"/>
    <m/>
    <m/>
    <n v="0"/>
    <n v="-7633813.6399999997"/>
    <n v="3273237.36"/>
    <n v="0"/>
    <m/>
    <m/>
    <m/>
    <n v="0"/>
    <n v="3273237.36"/>
    <m/>
    <n v="0"/>
    <s v="保修五年后"/>
    <s v="施工前准备(临建搭设):100%；基础施工:100%；结构施工:100%；二次结构施工:100%；装修施工(含改造工程):100%；竣工:100%"/>
    <s v="是"/>
    <m/>
    <m/>
    <n v="0"/>
    <n v="5228128.26"/>
    <n v="5228128.26"/>
    <m/>
    <m/>
    <n v="0"/>
    <m/>
    <m/>
    <n v="0"/>
    <m/>
    <m/>
    <m/>
    <m/>
  </r>
  <r>
    <x v="351"/>
    <s v="U_ORG_XM_ZSYH"/>
    <x v="1"/>
    <n v="2023"/>
    <x v="0"/>
    <n v="767900"/>
    <n v="1023866.67"/>
    <n v="575913.69999999995"/>
    <n v="575913.69999999995"/>
    <m/>
    <m/>
    <n v="56"/>
    <n v="883291"/>
    <n v="460731"/>
    <n v="287957"/>
    <n v="172774"/>
    <n v="0"/>
    <m/>
    <n v="97905"/>
    <n v="273932"/>
    <n v="50723"/>
    <m/>
    <m/>
    <n v="115"/>
    <n v="-307377.3"/>
    <n v="171991.36"/>
    <n v="0"/>
    <m/>
    <m/>
    <m/>
    <n v="0"/>
    <n v="171991.36"/>
    <m/>
    <n v="0"/>
    <s v="在施数据"/>
    <s v="二次结构施工:100%；独立机电:90%"/>
    <s v="是"/>
    <n v="767900"/>
    <n v="63404.59"/>
    <n v="704495.41"/>
    <n v="575913.69999999995"/>
    <n v="575913.69999999995"/>
    <m/>
    <m/>
    <n v="0"/>
    <m/>
    <m/>
    <n v="0"/>
    <m/>
    <m/>
    <m/>
    <m/>
  </r>
  <r>
    <x v="351"/>
    <s v="U_ORG_XM_ZSYH"/>
    <x v="1"/>
    <n v="2023"/>
    <x v="1"/>
    <n v="97000"/>
    <n v="1462666.67"/>
    <n v="575913.69999999995"/>
    <n v="575913.69999999995"/>
    <m/>
    <m/>
    <n v="39"/>
    <n v="612645"/>
    <n v="460731"/>
    <n v="287957"/>
    <n v="172774"/>
    <n v="0"/>
    <m/>
    <n v="97905"/>
    <n v="47962"/>
    <n v="6047"/>
    <m/>
    <m/>
    <n v="632"/>
    <n v="-36731.300000000003"/>
    <n v="135260.06"/>
    <n v="0"/>
    <m/>
    <m/>
    <m/>
    <n v="0"/>
    <n v="135260.06"/>
    <m/>
    <n v="0"/>
    <s v="在施数据"/>
    <s v="二次结构施工:100%；独立机电:100%"/>
    <s v="是"/>
    <n v="1097000"/>
    <n v="8009.17"/>
    <n v="88990.83"/>
    <n v="575913.69999999995"/>
    <n v="575913.69999999995"/>
    <m/>
    <m/>
    <n v="0"/>
    <m/>
    <m/>
    <n v="0"/>
    <m/>
    <m/>
    <m/>
    <m/>
  </r>
  <r>
    <x v="353"/>
    <s v="U_ORG_XM_CDCHQSPZZ"/>
    <x v="1"/>
    <n v="2023"/>
    <x v="6"/>
    <m/>
    <n v="10000000"/>
    <n v="66239802.07"/>
    <n v="66239802.07"/>
    <m/>
    <m/>
    <n v="662"/>
    <n v="33295600"/>
    <n v="28545600"/>
    <n v="22835900"/>
    <n v="5709700"/>
    <m/>
    <m/>
    <n v="150000"/>
    <n v="1250000"/>
    <n v="3350000"/>
    <m/>
    <m/>
    <n v="0"/>
    <n v="32944202.07"/>
    <n v="33307256.539999999"/>
    <n v="20040000"/>
    <n v="4090000"/>
    <n v="15950000"/>
    <n v="0"/>
    <n v="20040000"/>
    <n v="3657256.54"/>
    <n v="49690000"/>
    <n v="4090000"/>
    <s v="在施数据"/>
    <s v="完工未交付:100%"/>
    <s v="是"/>
    <n v="0"/>
    <m/>
    <n v="0"/>
    <n v="66239802.07"/>
    <n v="66239802.07"/>
    <m/>
    <m/>
    <n v="0"/>
    <m/>
    <m/>
    <n v="0"/>
    <m/>
    <m/>
    <m/>
    <m/>
  </r>
  <r>
    <x v="353"/>
    <s v="U_ORG_XM_CDCHQSPZZ"/>
    <x v="1"/>
    <n v="2023"/>
    <x v="3"/>
    <n v="0"/>
    <n v="10000000"/>
    <n v="0"/>
    <n v="0"/>
    <m/>
    <m/>
    <n v="0"/>
    <n v="1300000"/>
    <n v="0"/>
    <n v="0"/>
    <n v="0"/>
    <m/>
    <n v="0"/>
    <n v="100000"/>
    <n v="200000"/>
    <n v="1000000"/>
    <m/>
    <m/>
    <n v="0"/>
    <n v="-1300000"/>
    <n v="2357256.54"/>
    <n v="0"/>
    <m/>
    <m/>
    <n v="0"/>
    <n v="20040000"/>
    <n v="2357256.54"/>
    <n v="0"/>
    <n v="4090000"/>
    <s v="在施数据"/>
    <s v="完工未交付:100%"/>
    <s v="否"/>
    <m/>
    <m/>
    <n v="0"/>
    <n v="0"/>
    <n v="0"/>
    <n v="0"/>
    <m/>
    <n v="0"/>
    <m/>
    <m/>
    <n v="0"/>
    <m/>
    <m/>
    <m/>
    <m/>
  </r>
  <r>
    <x v="353"/>
    <s v="U_ORG_XM_CDCHQSPZZ"/>
    <x v="1"/>
    <n v="2023"/>
    <x v="7"/>
    <m/>
    <n v="5000000"/>
    <n v="0"/>
    <m/>
    <m/>
    <m/>
    <n v="0"/>
    <n v="1300000"/>
    <n v="0"/>
    <m/>
    <m/>
    <n v="0"/>
    <n v="0"/>
    <n v="100000"/>
    <n v="200000"/>
    <n v="1000000"/>
    <m/>
    <m/>
    <n v="0"/>
    <n v="-1300000"/>
    <n v="1057256.54"/>
    <n v="0"/>
    <m/>
    <n v="0"/>
    <n v="0"/>
    <n v="20040000"/>
    <n v="1057256.54"/>
    <n v="0"/>
    <n v="4090000"/>
    <s v="在施数据"/>
    <s v="完工未交付:100%"/>
    <s v="否"/>
    <m/>
    <n v="0"/>
    <n v="0"/>
    <n v="0"/>
    <n v="0"/>
    <n v="0"/>
    <m/>
    <n v="0"/>
    <m/>
    <m/>
    <n v="0"/>
    <m/>
    <m/>
    <m/>
    <m/>
  </r>
  <r>
    <x v="353"/>
    <s v="U_ORG_XM_CDCHQSPZZ"/>
    <x v="1"/>
    <n v="2023"/>
    <x v="5"/>
    <n v="0"/>
    <n v="3000000"/>
    <n v="25042800"/>
    <n v="25042800"/>
    <m/>
    <m/>
    <n v="835"/>
    <n v="4589405"/>
    <n v="2220005"/>
    <n v="2200005"/>
    <n v="0"/>
    <n v="0"/>
    <n v="20000"/>
    <n v="250000"/>
    <n v="1900000"/>
    <n v="219400"/>
    <m/>
    <m/>
    <n v="0"/>
    <n v="20453395"/>
    <n v="21510651.539999999"/>
    <n v="0"/>
    <m/>
    <m/>
    <n v="15950000"/>
    <n v="0"/>
    <n v="1470651.54"/>
    <n v="4090000"/>
    <n v="0"/>
    <s v="在施数据"/>
    <s v="完工已交付:100%；竣工:100%"/>
    <s v="是"/>
    <m/>
    <m/>
    <n v="0"/>
    <n v="25042800"/>
    <n v="25042800"/>
    <m/>
    <m/>
    <n v="0"/>
    <m/>
    <m/>
    <n v="0"/>
    <m/>
    <m/>
    <m/>
    <m/>
  </r>
  <r>
    <x v="353"/>
    <s v="U_ORG_XM_CDCHQSPZZ"/>
    <x v="1"/>
    <n v="2023"/>
    <x v="8"/>
    <n v="3615800"/>
    <n v="1389773.58"/>
    <n v="0"/>
    <m/>
    <m/>
    <m/>
    <n v="0"/>
    <n v="200000"/>
    <n v="0"/>
    <m/>
    <n v="0"/>
    <m/>
    <m/>
    <n v="100000"/>
    <n v="100000"/>
    <n v="0"/>
    <m/>
    <m/>
    <n v="6"/>
    <n v="-200000"/>
    <n v="1270651.54"/>
    <n v="0"/>
    <m/>
    <m/>
    <m/>
    <n v="0"/>
    <n v="1270651.54"/>
    <m/>
    <n v="0"/>
    <s v="在施数据"/>
    <s v="竣工:100%；完工已交付:100%"/>
    <s v="否"/>
    <m/>
    <n v="298576.87"/>
    <n v="3317223.13"/>
    <n v="0"/>
    <n v="0"/>
    <m/>
    <m/>
    <n v="0"/>
    <m/>
    <m/>
    <n v="0"/>
    <m/>
    <m/>
    <m/>
    <m/>
  </r>
  <r>
    <x v="353"/>
    <s v="U_ORG_XM_CDCHQSPZZ"/>
    <x v="1"/>
    <n v="2023"/>
    <x v="9"/>
    <m/>
    <n v="0"/>
    <n v="0"/>
    <m/>
    <m/>
    <m/>
    <n v="0"/>
    <n v="280000"/>
    <n v="0"/>
    <n v="0"/>
    <n v="0"/>
    <n v="0"/>
    <m/>
    <n v="80000"/>
    <n v="200000"/>
    <m/>
    <m/>
    <m/>
    <n v="0"/>
    <n v="-280000"/>
    <n v="990651.54"/>
    <n v="0"/>
    <m/>
    <m/>
    <n v="0"/>
    <n v="0"/>
    <n v="990651.54"/>
    <m/>
    <n v="0"/>
    <s v="在施数据"/>
    <s v="竣工:100%；完工已交付:100%"/>
    <s v="否"/>
    <m/>
    <m/>
    <n v="0"/>
    <n v="0"/>
    <n v="0"/>
    <n v="0"/>
    <n v="0"/>
    <n v="0"/>
    <m/>
    <m/>
    <n v="0"/>
    <m/>
    <m/>
    <m/>
    <m/>
  </r>
  <r>
    <x v="353"/>
    <s v="U_ORG_XM_CDCHQSPZZ"/>
    <x v="1"/>
    <n v="2023"/>
    <x v="2"/>
    <m/>
    <m/>
    <n v="0"/>
    <m/>
    <m/>
    <m/>
    <n v="0"/>
    <n v="280000"/>
    <n v="0"/>
    <m/>
    <m/>
    <m/>
    <m/>
    <n v="80000"/>
    <n v="200000"/>
    <m/>
    <m/>
    <m/>
    <n v="0"/>
    <n v="-280000"/>
    <n v="710651.54"/>
    <n v="0"/>
    <m/>
    <m/>
    <m/>
    <n v="0"/>
    <n v="710651.54"/>
    <m/>
    <n v="0"/>
    <s v="在施数据"/>
    <s v="竣工:100%；完工已交付:100%"/>
    <s v="否"/>
    <m/>
    <m/>
    <n v="0"/>
    <n v="0"/>
    <n v="0"/>
    <m/>
    <m/>
    <n v="0"/>
    <m/>
    <m/>
    <n v="0"/>
    <m/>
    <m/>
    <m/>
    <m/>
  </r>
  <r>
    <x v="353"/>
    <s v="U_ORG_XM_CDCHQSPZZ"/>
    <x v="1"/>
    <n v="2023"/>
    <x v="4"/>
    <m/>
    <m/>
    <n v="0"/>
    <m/>
    <m/>
    <m/>
    <n v="0"/>
    <n v="180000"/>
    <n v="0"/>
    <m/>
    <m/>
    <m/>
    <m/>
    <n v="80000"/>
    <n v="100000"/>
    <m/>
    <m/>
    <m/>
    <n v="0"/>
    <n v="-180000"/>
    <n v="530651.54"/>
    <n v="0"/>
    <m/>
    <m/>
    <n v="0"/>
    <n v="0"/>
    <n v="530651.54"/>
    <n v="0"/>
    <n v="0"/>
    <s v="在施数据"/>
    <s v="竣工:100%；完工已交付:100%"/>
    <s v="否"/>
    <m/>
    <m/>
    <n v="0"/>
    <n v="0"/>
    <n v="0"/>
    <m/>
    <m/>
    <n v="0"/>
    <m/>
    <m/>
    <n v="0"/>
    <m/>
    <m/>
    <m/>
    <m/>
  </r>
  <r>
    <x v="116"/>
    <s v="U_ORG_XM_JMHFSJ"/>
    <x v="1"/>
    <n v="2023"/>
    <x v="9"/>
    <m/>
    <n v="43962493.030000001"/>
    <n v="1156245.1499999999"/>
    <n v="1156245.1499999999"/>
    <m/>
    <m/>
    <n v="3"/>
    <n v="11461740.26"/>
    <n v="0"/>
    <m/>
    <m/>
    <m/>
    <m/>
    <n v="50000"/>
    <n v="52000"/>
    <n v="10000"/>
    <n v="11349740.26"/>
    <m/>
    <n v="0"/>
    <n v="-10305495.109999999"/>
    <n v="-10301743.470000001"/>
    <n v="11457988.619999999"/>
    <m/>
    <n v="11457988.619999999"/>
    <m/>
    <n v="53125018.310000002"/>
    <n v="1156245.1499999999"/>
    <m/>
    <n v="0"/>
    <s v="结算月"/>
    <m/>
    <s v="否"/>
    <n v="46866535.719999999"/>
    <m/>
    <n v="0"/>
    <n v="1156245.1499999999"/>
    <n v="1156245.1499999999"/>
    <m/>
    <m/>
    <n v="0"/>
    <m/>
    <m/>
    <n v="0"/>
    <m/>
    <m/>
    <m/>
    <m/>
  </r>
  <r>
    <x v="116"/>
    <s v="U_ORG_XM_JMHFSJ"/>
    <x v="1"/>
    <n v="2023"/>
    <x v="0"/>
    <n v="0"/>
    <m/>
    <n v="78856503.459999993"/>
    <n v="78856503.459999993"/>
    <m/>
    <m/>
    <n v="0"/>
    <n v="26887730.300000001"/>
    <n v="22430521.18"/>
    <n v="10984103.109999999"/>
    <n v="11446418.07"/>
    <m/>
    <m/>
    <n v="40000"/>
    <n v="1630000"/>
    <n v="750000"/>
    <n v="2037209.12"/>
    <m/>
    <n v="0"/>
    <n v="51968773.159999996"/>
    <n v="53125018.310000002"/>
    <n v="0"/>
    <m/>
    <m/>
    <n v="53125018.310000002"/>
    <n v="0"/>
    <n v="0"/>
    <m/>
    <n v="0"/>
    <s v="保修二年后"/>
    <m/>
    <s v="是"/>
    <m/>
    <n v="0"/>
    <n v="0"/>
    <n v="78856503.459999993"/>
    <n v="78856503.459999993"/>
    <m/>
    <m/>
    <n v="0"/>
    <m/>
    <m/>
    <n v="0"/>
    <m/>
    <m/>
    <m/>
    <m/>
  </r>
  <r>
    <x v="354"/>
    <s v="U_ORG_XM_FSLC"/>
    <x v="1"/>
    <n v="2023"/>
    <x v="1"/>
    <m/>
    <m/>
    <n v="0"/>
    <m/>
    <m/>
    <m/>
    <n v="0"/>
    <n v="4729853.8899999997"/>
    <n v="1549853.89"/>
    <n v="1549853.89"/>
    <m/>
    <m/>
    <m/>
    <m/>
    <m/>
    <m/>
    <n v="3180000"/>
    <m/>
    <n v="0"/>
    <n v="-4729853.8899999997"/>
    <n v="-3179180"/>
    <n v="3179180"/>
    <m/>
    <n v="3179180"/>
    <m/>
    <n v="17685012.780000001"/>
    <n v="0"/>
    <m/>
    <n v="0"/>
    <s v="保修二年后"/>
    <s v="竣工:100%"/>
    <s v="是"/>
    <m/>
    <m/>
    <n v="0"/>
    <n v="0"/>
    <n v="0"/>
    <m/>
    <m/>
    <n v="0"/>
    <m/>
    <m/>
    <n v="0"/>
    <m/>
    <m/>
    <m/>
    <m/>
  </r>
  <r>
    <x v="355"/>
    <s v="U_ORG_XM_SRHXLIVEXJYQ"/>
    <x v="1"/>
    <n v="2023"/>
    <x v="7"/>
    <m/>
    <m/>
    <n v="12557400"/>
    <n v="12557400"/>
    <m/>
    <m/>
    <n v="0"/>
    <n v="0"/>
    <n v="0"/>
    <m/>
    <m/>
    <m/>
    <m/>
    <n v="0"/>
    <m/>
    <m/>
    <m/>
    <m/>
    <n v="0"/>
    <n v="12557400"/>
    <n v="12557400"/>
    <n v="0"/>
    <m/>
    <m/>
    <m/>
    <n v="0"/>
    <n v="0"/>
    <n v="12557400"/>
    <n v="0"/>
    <s v="保修二年后"/>
    <s v="竣工:100%"/>
    <s v="是"/>
    <m/>
    <m/>
    <n v="0"/>
    <n v="12557400"/>
    <n v="12557400"/>
    <m/>
    <m/>
    <n v="0"/>
    <m/>
    <m/>
    <n v="0"/>
    <m/>
    <m/>
    <m/>
    <m/>
  </r>
  <r>
    <x v="352"/>
    <s v="U_ORG_XM_GCBS38DK"/>
    <x v="1"/>
    <n v="2023"/>
    <x v="6"/>
    <m/>
    <n v="-39437.410000000003"/>
    <n v="0"/>
    <m/>
    <m/>
    <m/>
    <n v="0"/>
    <n v="0"/>
    <n v="0"/>
    <m/>
    <m/>
    <m/>
    <m/>
    <m/>
    <m/>
    <m/>
    <m/>
    <m/>
    <n v="0"/>
    <n v="0"/>
    <n v="10907051"/>
    <n v="0"/>
    <m/>
    <m/>
    <m/>
    <n v="0"/>
    <n v="10907051"/>
    <m/>
    <n v="0"/>
    <s v="结算中"/>
    <s v="施工前准备(临建搭设):100%；结构施工:100%；二次结构施工:100%；竣工:100%"/>
    <m/>
    <m/>
    <m/>
    <n v="0"/>
    <n v="0"/>
    <n v="0"/>
    <m/>
    <m/>
    <n v="0"/>
    <m/>
    <m/>
    <n v="0"/>
    <m/>
    <m/>
    <m/>
    <m/>
  </r>
  <r>
    <x v="356"/>
    <s v="U_ORG_XM_ZZQLY"/>
    <x v="1"/>
    <n v="2023"/>
    <x v="5"/>
    <m/>
    <m/>
    <n v="0"/>
    <m/>
    <m/>
    <n v="0"/>
    <n v="0"/>
    <n v="235000"/>
    <n v="0"/>
    <m/>
    <m/>
    <m/>
    <m/>
    <n v="220000"/>
    <n v="15000"/>
    <m/>
    <m/>
    <m/>
    <n v="0"/>
    <n v="-235000"/>
    <n v="7811000"/>
    <n v="0"/>
    <m/>
    <m/>
    <m/>
    <n v="0"/>
    <n v="7811000"/>
    <m/>
    <n v="0"/>
    <s v="在施数据"/>
    <s v="基础施工:20%"/>
    <s v="否"/>
    <m/>
    <m/>
    <n v="0"/>
    <n v="0"/>
    <n v="0"/>
    <m/>
    <m/>
    <n v="0"/>
    <m/>
    <m/>
    <n v="0"/>
    <m/>
    <m/>
    <m/>
    <m/>
  </r>
  <r>
    <x v="356"/>
    <s v="U_ORG_XM_ZZQLY"/>
    <x v="1"/>
    <n v="2023"/>
    <x v="8"/>
    <m/>
    <n v="0"/>
    <n v="0"/>
    <m/>
    <m/>
    <m/>
    <n v="0"/>
    <n v="235000"/>
    <n v="0"/>
    <m/>
    <m/>
    <m/>
    <m/>
    <n v="220000"/>
    <n v="15000"/>
    <m/>
    <m/>
    <m/>
    <n v="0"/>
    <n v="-235000"/>
    <n v="7576000"/>
    <n v="0"/>
    <m/>
    <m/>
    <m/>
    <n v="0"/>
    <n v="7576000"/>
    <m/>
    <n v="0"/>
    <s v="在施数据"/>
    <s v="基础施工:20%"/>
    <s v="否"/>
    <m/>
    <m/>
    <n v="0"/>
    <n v="0"/>
    <n v="0"/>
    <m/>
    <m/>
    <n v="0"/>
    <m/>
    <m/>
    <n v="0"/>
    <m/>
    <m/>
    <m/>
    <m/>
  </r>
  <r>
    <x v="356"/>
    <s v="U_ORG_XM_ZZQLY"/>
    <x v="1"/>
    <n v="2023"/>
    <x v="9"/>
    <m/>
    <m/>
    <n v="0"/>
    <m/>
    <m/>
    <m/>
    <n v="0"/>
    <n v="235000"/>
    <n v="0"/>
    <m/>
    <m/>
    <m/>
    <m/>
    <n v="220000"/>
    <n v="15000"/>
    <m/>
    <m/>
    <m/>
    <n v="0"/>
    <n v="-235000"/>
    <n v="7341000"/>
    <n v="0"/>
    <m/>
    <m/>
    <m/>
    <n v="0"/>
    <n v="7341000"/>
    <m/>
    <n v="0"/>
    <s v="在施数据"/>
    <s v="基础施工:20%"/>
    <s v="否"/>
    <m/>
    <m/>
    <n v="0"/>
    <n v="0"/>
    <n v="0"/>
    <m/>
    <m/>
    <n v="0"/>
    <m/>
    <m/>
    <n v="0"/>
    <m/>
    <m/>
    <m/>
    <m/>
  </r>
  <r>
    <x v="356"/>
    <s v="U_ORG_XM_ZZQLY"/>
    <x v="1"/>
    <n v="2023"/>
    <x v="2"/>
    <m/>
    <m/>
    <n v="0"/>
    <m/>
    <m/>
    <m/>
    <n v="0"/>
    <n v="235000"/>
    <n v="0"/>
    <m/>
    <m/>
    <m/>
    <m/>
    <n v="220000"/>
    <n v="15000"/>
    <m/>
    <m/>
    <m/>
    <n v="0"/>
    <n v="-235000"/>
    <n v="7106000"/>
    <n v="0"/>
    <m/>
    <m/>
    <m/>
    <n v="0"/>
    <n v="7106000"/>
    <m/>
    <n v="0"/>
    <s v="在施数据"/>
    <s v="基础施工:20%"/>
    <s v="否"/>
    <m/>
    <m/>
    <n v="0"/>
    <n v="0"/>
    <n v="0"/>
    <m/>
    <m/>
    <n v="0"/>
    <m/>
    <m/>
    <n v="0"/>
    <m/>
    <m/>
    <m/>
    <m/>
  </r>
  <r>
    <x v="356"/>
    <s v="U_ORG_XM_ZZQLY"/>
    <x v="1"/>
    <n v="2023"/>
    <x v="4"/>
    <m/>
    <m/>
    <n v="0"/>
    <m/>
    <m/>
    <m/>
    <n v="0"/>
    <n v="235000"/>
    <n v="0"/>
    <n v="0"/>
    <m/>
    <m/>
    <m/>
    <n v="220000"/>
    <n v="15000"/>
    <m/>
    <m/>
    <m/>
    <n v="0"/>
    <n v="-235000"/>
    <n v="6871000"/>
    <n v="0"/>
    <m/>
    <m/>
    <m/>
    <n v="0"/>
    <n v="6871000"/>
    <m/>
    <n v="0"/>
    <s v="在施数据"/>
    <s v="基础施工:20%"/>
    <s v="否"/>
    <m/>
    <m/>
    <n v="0"/>
    <n v="0"/>
    <n v="0"/>
    <m/>
    <m/>
    <n v="0"/>
    <m/>
    <m/>
    <n v="0"/>
    <m/>
    <m/>
    <m/>
    <m/>
  </r>
  <r>
    <x v="356"/>
    <s v="U_ORG_XM_ZZQLY"/>
    <x v="1"/>
    <n v="2023"/>
    <x v="10"/>
    <m/>
    <m/>
    <n v="0"/>
    <m/>
    <m/>
    <m/>
    <n v="0"/>
    <n v="235000"/>
    <n v="0"/>
    <m/>
    <m/>
    <m/>
    <m/>
    <n v="220000"/>
    <n v="15000"/>
    <m/>
    <m/>
    <m/>
    <n v="0"/>
    <n v="-235000"/>
    <n v="6636000"/>
    <n v="0"/>
    <m/>
    <m/>
    <m/>
    <n v="0"/>
    <n v="6636000"/>
    <m/>
    <n v="0"/>
    <s v="在施数据"/>
    <s v="基础施工:20%"/>
    <s v="否"/>
    <m/>
    <m/>
    <n v="0"/>
    <n v="0"/>
    <n v="0"/>
    <m/>
    <m/>
    <n v="0"/>
    <m/>
    <m/>
    <n v="0"/>
    <m/>
    <m/>
    <m/>
    <m/>
  </r>
  <r>
    <x v="356"/>
    <s v="U_ORG_XM_ZZQLY"/>
    <x v="1"/>
    <n v="2023"/>
    <x v="11"/>
    <m/>
    <m/>
    <n v="0"/>
    <m/>
    <m/>
    <m/>
    <n v="0"/>
    <n v="235000"/>
    <n v="0"/>
    <m/>
    <m/>
    <m/>
    <m/>
    <n v="220000"/>
    <n v="15000"/>
    <m/>
    <m/>
    <m/>
    <n v="0"/>
    <n v="-235000"/>
    <n v="6401000"/>
    <n v="0"/>
    <m/>
    <m/>
    <m/>
    <n v="0"/>
    <n v="6401000"/>
    <m/>
    <n v="0"/>
    <s v="在施数据"/>
    <s v="基础施工:20%"/>
    <s v="否"/>
    <m/>
    <m/>
    <n v="0"/>
    <n v="0"/>
    <n v="0"/>
    <m/>
    <m/>
    <n v="0"/>
    <m/>
    <m/>
    <n v="0"/>
    <m/>
    <m/>
    <m/>
    <m/>
  </r>
  <r>
    <x v="356"/>
    <s v="U_ORG_XM_ZZQLY"/>
    <x v="1"/>
    <n v="2023"/>
    <x v="0"/>
    <m/>
    <m/>
    <n v="0"/>
    <m/>
    <m/>
    <m/>
    <n v="0"/>
    <n v="235000"/>
    <n v="0"/>
    <m/>
    <m/>
    <m/>
    <m/>
    <n v="220000"/>
    <n v="15000"/>
    <m/>
    <m/>
    <m/>
    <n v="0"/>
    <n v="-235000"/>
    <n v="6166000"/>
    <n v="0"/>
    <m/>
    <m/>
    <m/>
    <n v="0"/>
    <n v="6166000"/>
    <m/>
    <n v="0"/>
    <s v="在施数据"/>
    <s v="基础施工:20%"/>
    <s v="否"/>
    <m/>
    <m/>
    <n v="0"/>
    <n v="0"/>
    <n v="0"/>
    <m/>
    <m/>
    <n v="0"/>
    <m/>
    <m/>
    <n v="0"/>
    <m/>
    <m/>
    <m/>
    <m/>
  </r>
  <r>
    <x v="356"/>
    <s v="U_ORG_XM_ZZQLY"/>
    <x v="1"/>
    <n v="2023"/>
    <x v="1"/>
    <m/>
    <m/>
    <n v="0"/>
    <m/>
    <m/>
    <m/>
    <n v="0"/>
    <n v="235000"/>
    <n v="0"/>
    <m/>
    <m/>
    <m/>
    <m/>
    <n v="220000"/>
    <n v="15000"/>
    <m/>
    <m/>
    <m/>
    <n v="0"/>
    <n v="-235000"/>
    <n v="5931000"/>
    <n v="0"/>
    <m/>
    <m/>
    <m/>
    <n v="0"/>
    <n v="5931000"/>
    <m/>
    <n v="0"/>
    <s v="在施数据"/>
    <s v="基础施工:20%"/>
    <s v="否"/>
    <m/>
    <m/>
    <n v="0"/>
    <n v="0"/>
    <n v="0"/>
    <m/>
    <m/>
    <n v="0"/>
    <m/>
    <m/>
    <n v="0"/>
    <m/>
    <m/>
    <m/>
    <m/>
  </r>
  <r>
    <x v="357"/>
    <s v="U_ORG_XM_CDJDF6DX"/>
    <x v="1"/>
    <n v="2023"/>
    <x v="1"/>
    <m/>
    <m/>
    <n v="0"/>
    <m/>
    <m/>
    <m/>
    <n v="0"/>
    <n v="0"/>
    <n v="0"/>
    <m/>
    <m/>
    <m/>
    <m/>
    <m/>
    <m/>
    <m/>
    <m/>
    <m/>
    <n v="0"/>
    <n v="0"/>
    <n v="265028331.59"/>
    <n v="0"/>
    <m/>
    <m/>
    <m/>
    <n v="0"/>
    <n v="265028331.59"/>
    <m/>
    <n v="0"/>
    <s v="结算中"/>
    <s v="竣工:100%"/>
    <m/>
    <m/>
    <m/>
    <n v="0"/>
    <n v="0"/>
    <n v="0"/>
    <m/>
    <m/>
    <n v="0"/>
    <m/>
    <m/>
    <n v="0"/>
    <m/>
    <m/>
    <m/>
    <m/>
  </r>
  <r>
    <x v="357"/>
    <s v="U_ORG_XM_CDJDF6DX"/>
    <x v="1"/>
    <n v="2023"/>
    <x v="6"/>
    <m/>
    <m/>
    <n v="0"/>
    <m/>
    <m/>
    <m/>
    <n v="0"/>
    <n v="0"/>
    <n v="0"/>
    <m/>
    <m/>
    <m/>
    <m/>
    <m/>
    <m/>
    <m/>
    <m/>
    <m/>
    <n v="0"/>
    <n v="0"/>
    <n v="266296650.25999999"/>
    <n v="0"/>
    <m/>
    <m/>
    <m/>
    <n v="0"/>
    <n v="266296650.25999999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358"/>
    <s v="U_ORG_XM_GMSQB"/>
    <x v="1"/>
    <n v="2023"/>
    <x v="1"/>
    <m/>
    <m/>
    <n v="0"/>
    <n v="0"/>
    <m/>
    <n v="0"/>
    <n v="0"/>
    <n v="774123.36"/>
    <n v="774123.36"/>
    <n v="774123.36"/>
    <m/>
    <m/>
    <m/>
    <n v="0"/>
    <n v="0"/>
    <m/>
    <m/>
    <m/>
    <n v="0"/>
    <n v="-774123.36"/>
    <n v="9682651.0299999993"/>
    <n v="0"/>
    <m/>
    <m/>
    <m/>
    <n v="36112500"/>
    <n v="9682651.0299999993"/>
    <m/>
    <n v="0"/>
    <s v="保修五年后"/>
    <s v="竣工:100%"/>
    <s v="否"/>
    <m/>
    <m/>
    <n v="0"/>
    <n v="0"/>
    <n v="0"/>
    <m/>
    <m/>
    <n v="0"/>
    <m/>
    <m/>
    <n v="0"/>
    <m/>
    <m/>
    <m/>
    <n v="0"/>
  </r>
  <r>
    <x v="357"/>
    <s v="U_ORG_XM_CDJDF6DX"/>
    <x v="1"/>
    <n v="2023"/>
    <x v="3"/>
    <m/>
    <m/>
    <n v="0"/>
    <m/>
    <m/>
    <m/>
    <n v="0"/>
    <n v="0"/>
    <n v="0"/>
    <m/>
    <m/>
    <m/>
    <m/>
    <m/>
    <m/>
    <m/>
    <m/>
    <m/>
    <n v="0"/>
    <n v="0"/>
    <n v="266296650.25999999"/>
    <n v="0"/>
    <m/>
    <m/>
    <m/>
    <n v="0"/>
    <n v="266296650.25999999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357"/>
    <s v="U_ORG_XM_CDJDF6DX"/>
    <x v="1"/>
    <n v="2023"/>
    <x v="7"/>
    <m/>
    <m/>
    <n v="0"/>
    <m/>
    <m/>
    <m/>
    <n v="0"/>
    <n v="0"/>
    <n v="0"/>
    <m/>
    <m/>
    <m/>
    <m/>
    <m/>
    <m/>
    <m/>
    <m/>
    <m/>
    <n v="0"/>
    <n v="0"/>
    <n v="266296650.25999999"/>
    <n v="0"/>
    <m/>
    <m/>
    <m/>
    <n v="0"/>
    <n v="266296650.25999999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359"/>
    <s v="U_ORG_XM_NTRCGSD2"/>
    <x v="1"/>
    <n v="2023"/>
    <x v="6"/>
    <n v="48926900"/>
    <n v="0"/>
    <n v="13000000"/>
    <n v="13000000"/>
    <m/>
    <m/>
    <n v="0"/>
    <n v="43347160"/>
    <n v="42056260"/>
    <n v="30271160"/>
    <n v="10066100"/>
    <n v="1118400"/>
    <n v="600600"/>
    <n v="0"/>
    <n v="900900"/>
    <n v="390000"/>
    <m/>
    <m/>
    <n v="89"/>
    <n v="-30347160"/>
    <n v="3992940"/>
    <n v="0"/>
    <m/>
    <m/>
    <m/>
    <n v="0"/>
    <n v="3992940"/>
    <m/>
    <n v="0"/>
    <s v="在施数据"/>
    <s v="市政道、桥施工:89.36%"/>
    <s v="是"/>
    <n v="507000"/>
    <n v="21660000"/>
    <n v="27266900"/>
    <n v="13000000"/>
    <n v="13000000"/>
    <m/>
    <m/>
    <n v="0"/>
    <m/>
    <m/>
    <n v="0"/>
    <m/>
    <m/>
    <m/>
    <m/>
  </r>
  <r>
    <x v="359"/>
    <s v="U_ORG_XM_NTRCGSD2"/>
    <x v="1"/>
    <n v="2023"/>
    <x v="3"/>
    <n v="2628774"/>
    <n v="12417500"/>
    <n v="0"/>
    <n v="0"/>
    <m/>
    <m/>
    <n v="0"/>
    <n v="3084400"/>
    <n v="3084400"/>
    <n v="2064100"/>
    <n v="900000"/>
    <n v="100000"/>
    <n v="20300"/>
    <n v="0"/>
    <n v="0"/>
    <n v="0"/>
    <m/>
    <m/>
    <n v="117"/>
    <n v="-3084400"/>
    <n v="908540"/>
    <n v="0"/>
    <m/>
    <m/>
    <m/>
    <n v="0"/>
    <n v="908540"/>
    <m/>
    <n v="0"/>
    <s v="在施数据"/>
    <s v="市政道、桥施工:90.21%"/>
    <s v="是"/>
    <n v="6178400"/>
    <n v="21660000"/>
    <n v="-19031226"/>
    <n v="0"/>
    <n v="0"/>
    <m/>
    <m/>
    <n v="0"/>
    <m/>
    <m/>
    <n v="0"/>
    <m/>
    <m/>
    <m/>
    <m/>
  </r>
  <r>
    <x v="357"/>
    <s v="U_ORG_XM_CDJDF6DX"/>
    <x v="1"/>
    <n v="2023"/>
    <x v="5"/>
    <m/>
    <m/>
    <n v="0"/>
    <m/>
    <m/>
    <m/>
    <n v="0"/>
    <n v="0"/>
    <n v="0"/>
    <m/>
    <m/>
    <m/>
    <m/>
    <m/>
    <m/>
    <m/>
    <m/>
    <m/>
    <n v="0"/>
    <n v="0"/>
    <n v="266296650.25999999"/>
    <n v="0"/>
    <m/>
    <m/>
    <m/>
    <n v="0"/>
    <n v="266296650.25999999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357"/>
    <s v="U_ORG_XM_CDJDF6DX"/>
    <x v="1"/>
    <n v="2023"/>
    <x v="8"/>
    <m/>
    <m/>
    <n v="0"/>
    <m/>
    <m/>
    <m/>
    <n v="0"/>
    <n v="0"/>
    <n v="0"/>
    <m/>
    <m/>
    <m/>
    <m/>
    <m/>
    <m/>
    <m/>
    <m/>
    <m/>
    <n v="0"/>
    <n v="0"/>
    <n v="266296650.25999999"/>
    <n v="0"/>
    <m/>
    <m/>
    <m/>
    <n v="0"/>
    <n v="266296650.25999999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357"/>
    <s v="U_ORG_XM_CDJDF6DX"/>
    <x v="1"/>
    <n v="2023"/>
    <x v="9"/>
    <m/>
    <m/>
    <n v="0"/>
    <m/>
    <m/>
    <m/>
    <n v="0"/>
    <n v="0"/>
    <n v="0"/>
    <m/>
    <m/>
    <m/>
    <m/>
    <m/>
    <m/>
    <m/>
    <m/>
    <m/>
    <n v="0"/>
    <n v="0"/>
    <n v="266296650.25999999"/>
    <n v="0"/>
    <m/>
    <m/>
    <m/>
    <n v="0"/>
    <n v="266296650.25999999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357"/>
    <s v="U_ORG_XM_CDJDF6DX"/>
    <x v="1"/>
    <n v="2023"/>
    <x v="2"/>
    <m/>
    <m/>
    <n v="0"/>
    <m/>
    <m/>
    <m/>
    <n v="0"/>
    <n v="0"/>
    <n v="0"/>
    <m/>
    <m/>
    <m/>
    <m/>
    <m/>
    <m/>
    <m/>
    <m/>
    <m/>
    <n v="0"/>
    <n v="0"/>
    <n v="266296650.25999999"/>
    <n v="0"/>
    <m/>
    <m/>
    <m/>
    <n v="0"/>
    <n v="266296650.25999999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357"/>
    <s v="U_ORG_XM_CDJDF6DX"/>
    <x v="1"/>
    <n v="2023"/>
    <x v="4"/>
    <m/>
    <m/>
    <n v="0"/>
    <m/>
    <m/>
    <m/>
    <n v="0"/>
    <n v="0"/>
    <n v="0"/>
    <m/>
    <m/>
    <m/>
    <m/>
    <m/>
    <m/>
    <m/>
    <m/>
    <m/>
    <n v="0"/>
    <n v="0"/>
    <n v="266296650.25999999"/>
    <n v="0"/>
    <m/>
    <m/>
    <m/>
    <n v="0"/>
    <n v="266296650.25999999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357"/>
    <s v="U_ORG_XM_CDJDF6DX"/>
    <x v="1"/>
    <n v="2023"/>
    <x v="10"/>
    <m/>
    <m/>
    <n v="0"/>
    <m/>
    <m/>
    <m/>
    <n v="0"/>
    <n v="0"/>
    <n v="0"/>
    <m/>
    <m/>
    <m/>
    <m/>
    <m/>
    <m/>
    <m/>
    <m/>
    <m/>
    <n v="0"/>
    <n v="0"/>
    <n v="266296650.25999999"/>
    <n v="0"/>
    <m/>
    <m/>
    <m/>
    <n v="0"/>
    <n v="266296650.25999999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357"/>
    <s v="U_ORG_XM_CDJDF6DX"/>
    <x v="1"/>
    <n v="2023"/>
    <x v="11"/>
    <m/>
    <m/>
    <n v="0"/>
    <m/>
    <m/>
    <m/>
    <n v="0"/>
    <n v="0"/>
    <n v="0"/>
    <m/>
    <m/>
    <m/>
    <m/>
    <m/>
    <m/>
    <m/>
    <m/>
    <m/>
    <n v="0"/>
    <n v="0"/>
    <n v="266296650.25999999"/>
    <n v="0"/>
    <m/>
    <m/>
    <m/>
    <n v="0"/>
    <n v="266296650.25999999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357"/>
    <s v="U_ORG_XM_CDJDF6DX"/>
    <x v="1"/>
    <n v="2023"/>
    <x v="0"/>
    <m/>
    <m/>
    <n v="0"/>
    <m/>
    <m/>
    <m/>
    <n v="0"/>
    <n v="1268318.67"/>
    <n v="1268318.67"/>
    <n v="1268318.67"/>
    <m/>
    <m/>
    <m/>
    <m/>
    <m/>
    <m/>
    <m/>
    <m/>
    <n v="0"/>
    <n v="-1268318.67"/>
    <n v="265028331.59"/>
    <n v="0"/>
    <m/>
    <m/>
    <m/>
    <n v="0"/>
    <n v="265028331.59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226"/>
    <s v="U_ORG_XM_BJJCBDT"/>
    <x v="1"/>
    <n v="2023"/>
    <x v="1"/>
    <n v="0"/>
    <n v="5932028.8700000001"/>
    <n v="24165113.789999999"/>
    <n v="24165113.793000001"/>
    <n v="0"/>
    <n v="0"/>
    <n v="407"/>
    <n v="25786767.210000001"/>
    <n v="21870000"/>
    <n v="16220000"/>
    <n v="5650000"/>
    <n v="0"/>
    <n v="0"/>
    <n v="350000"/>
    <n v="1119522.127012"/>
    <n v="2447245.08"/>
    <m/>
    <m/>
    <n v="0"/>
    <n v="-1621653.42"/>
    <n v="1242919.93"/>
    <n v="0"/>
    <m/>
    <m/>
    <m/>
    <n v="0"/>
    <n v="1242919.93"/>
    <m/>
    <n v="0"/>
    <s v="结算月"/>
    <m/>
    <s v="是"/>
    <n v="0"/>
    <n v="0"/>
    <n v="0"/>
    <n v="24165113.789999999"/>
    <n v="24165113.789999999"/>
    <m/>
    <m/>
    <n v="0"/>
    <m/>
    <m/>
    <n v="0"/>
    <m/>
    <m/>
    <m/>
    <m/>
  </r>
  <r>
    <x v="360"/>
    <s v="U_ORG_XM_SZGJYSBLJYZB"/>
    <x v="1"/>
    <n v="2023"/>
    <x v="6"/>
    <m/>
    <m/>
    <n v="0"/>
    <m/>
    <m/>
    <m/>
    <n v="0"/>
    <n v="0"/>
    <n v="0"/>
    <m/>
    <m/>
    <m/>
    <m/>
    <m/>
    <m/>
    <m/>
    <m/>
    <m/>
    <n v="0"/>
    <n v="0"/>
    <n v="3109445.26"/>
    <n v="0"/>
    <m/>
    <m/>
    <m/>
    <n v="39482900"/>
    <n v="3109445.26"/>
    <m/>
    <n v="0"/>
    <s v="在施数据"/>
    <m/>
    <s v="否"/>
    <n v="0"/>
    <m/>
    <n v="0"/>
    <n v="0"/>
    <n v="0"/>
    <m/>
    <m/>
    <n v="0"/>
    <m/>
    <m/>
    <n v="0"/>
    <m/>
    <m/>
    <m/>
    <m/>
  </r>
  <r>
    <x v="360"/>
    <s v="U_ORG_XM_SZGJYSBLJYZB"/>
    <x v="1"/>
    <n v="2023"/>
    <x v="9"/>
    <m/>
    <m/>
    <n v="0"/>
    <m/>
    <m/>
    <m/>
    <n v="0"/>
    <n v="0"/>
    <n v="0"/>
    <n v="0"/>
    <m/>
    <m/>
    <m/>
    <m/>
    <m/>
    <m/>
    <m/>
    <m/>
    <n v="0"/>
    <n v="0"/>
    <n v="3109445.26"/>
    <n v="0"/>
    <m/>
    <m/>
    <m/>
    <n v="39482900"/>
    <n v="3109445.26"/>
    <m/>
    <n v="0"/>
    <s v="在施数据"/>
    <m/>
    <s v="是"/>
    <m/>
    <m/>
    <n v="0"/>
    <n v="0"/>
    <n v="0"/>
    <m/>
    <m/>
    <n v="0"/>
    <m/>
    <m/>
    <n v="0"/>
    <m/>
    <m/>
    <m/>
    <m/>
  </r>
  <r>
    <x v="360"/>
    <s v="U_ORG_XM_SZGJYSBLJYZB"/>
    <x v="1"/>
    <n v="2023"/>
    <x v="1"/>
    <m/>
    <m/>
    <n v="45667500"/>
    <n v="45667500"/>
    <m/>
    <m/>
    <n v="0"/>
    <n v="8800000"/>
    <n v="7800000"/>
    <n v="7800000"/>
    <m/>
    <m/>
    <m/>
    <m/>
    <n v="1000000"/>
    <m/>
    <m/>
    <m/>
    <n v="0"/>
    <n v="36867500"/>
    <n v="39976945.259999998"/>
    <n v="0"/>
    <m/>
    <m/>
    <n v="39482900"/>
    <n v="0"/>
    <n v="494045.26"/>
    <m/>
    <n v="0"/>
    <s v="在施数据"/>
    <m/>
    <s v="是"/>
    <m/>
    <m/>
    <n v="0"/>
    <n v="45667500"/>
    <n v="45667500"/>
    <m/>
    <m/>
    <n v="0"/>
    <m/>
    <m/>
    <n v="0"/>
    <m/>
    <m/>
    <m/>
    <m/>
  </r>
  <r>
    <x v="360"/>
    <s v="U_ORG_XM_SZGJYSBLJYZB"/>
    <x v="1"/>
    <n v="2023"/>
    <x v="1"/>
    <m/>
    <n v="0"/>
    <n v="0"/>
    <n v="0"/>
    <m/>
    <m/>
    <n v="0"/>
    <n v="0"/>
    <n v="0"/>
    <m/>
    <m/>
    <m/>
    <m/>
    <m/>
    <n v="0"/>
    <n v="0"/>
    <m/>
    <m/>
    <n v="0"/>
    <n v="0"/>
    <n v="494045.26"/>
    <n v="0"/>
    <m/>
    <n v="0"/>
    <n v="0"/>
    <n v="0"/>
    <n v="494045.26"/>
    <n v="0"/>
    <n v="0"/>
    <s v="结算月"/>
    <m/>
    <s v="是"/>
    <m/>
    <n v="0"/>
    <n v="0"/>
    <n v="0"/>
    <n v="0"/>
    <m/>
    <m/>
    <n v="0"/>
    <m/>
    <m/>
    <n v="0"/>
    <m/>
    <m/>
    <m/>
    <m/>
  </r>
  <r>
    <x v="361"/>
    <s v="U_ORG_XM_SZSSGL"/>
    <x v="1"/>
    <n v="2023"/>
    <x v="8"/>
    <n v="10953184.810000001"/>
    <n v="5600349"/>
    <n v="0"/>
    <m/>
    <n v="0"/>
    <m/>
    <n v="0"/>
    <n v="0"/>
    <n v="0"/>
    <m/>
    <m/>
    <m/>
    <m/>
    <m/>
    <m/>
    <m/>
    <m/>
    <m/>
    <n v="0"/>
    <n v="0"/>
    <n v="198718.7"/>
    <n v="0"/>
    <m/>
    <m/>
    <m/>
    <n v="0"/>
    <n v="198718.7"/>
    <m/>
    <n v="0"/>
    <s v="结算月"/>
    <s v="竣工:100%"/>
    <s v="是"/>
    <n v="10953184.810000001"/>
    <n v="904391.41"/>
    <n v="10048793.4"/>
    <n v="0"/>
    <n v="0"/>
    <m/>
    <m/>
    <n v="0"/>
    <m/>
    <m/>
    <n v="0"/>
    <m/>
    <m/>
    <m/>
    <m/>
  </r>
  <r>
    <x v="361"/>
    <s v="U_ORG_XM_SZSSGL"/>
    <x v="1"/>
    <n v="2023"/>
    <x v="6"/>
    <n v="0"/>
    <n v="0"/>
    <n v="0"/>
    <n v="0"/>
    <n v="0"/>
    <m/>
    <n v="0"/>
    <n v="0"/>
    <n v="0"/>
    <n v="0"/>
    <n v="0"/>
    <m/>
    <m/>
    <m/>
    <n v="0"/>
    <n v="0"/>
    <m/>
    <m/>
    <n v="0"/>
    <n v="0"/>
    <n v="198718.7"/>
    <n v="0"/>
    <m/>
    <m/>
    <m/>
    <n v="0"/>
    <n v="198718.7"/>
    <m/>
    <n v="0"/>
    <s v="保修二年后"/>
    <s v="竣工:100%"/>
    <s v="是"/>
    <n v="0"/>
    <m/>
    <n v="0"/>
    <n v="0"/>
    <n v="0"/>
    <m/>
    <m/>
    <n v="0"/>
    <m/>
    <m/>
    <n v="0"/>
    <m/>
    <m/>
    <m/>
    <m/>
  </r>
  <r>
    <x v="194"/>
    <s v="U_ORG_XM_ZHGL"/>
    <x v="0"/>
    <n v="2023"/>
    <x v="11"/>
    <n v="38958200"/>
    <n v="39740000"/>
    <n v="43168000"/>
    <n v="43168000"/>
    <m/>
    <m/>
    <n v="109"/>
    <n v="38793360"/>
    <n v="35110000"/>
    <n v="10530000"/>
    <n v="19320000"/>
    <n v="5260000"/>
    <m/>
    <n v="1000000"/>
    <n v="1820000"/>
    <n v="863360"/>
    <m/>
    <m/>
    <n v="100"/>
    <n v="4374640"/>
    <n v="33238200"/>
    <n v="0"/>
    <m/>
    <m/>
    <m/>
    <n v="0"/>
    <n v="33238200"/>
    <m/>
    <n v="0"/>
    <s v="在施数据"/>
    <s v="二次结构施工:100%；装修施工(含改造工程):60%"/>
    <s v="是"/>
    <n v="35000000"/>
    <n v="3216732.11"/>
    <n v="35741467.890000001"/>
    <n v="43168000"/>
    <n v="43168000"/>
    <m/>
    <m/>
    <n v="0"/>
    <m/>
    <m/>
    <n v="0"/>
    <m/>
    <m/>
    <m/>
    <m/>
  </r>
  <r>
    <x v="362"/>
    <s v="U_ORG_XM_BJWLCXX"/>
    <x v="1"/>
    <n v="2023"/>
    <x v="0"/>
    <n v="-3102864.83"/>
    <n v="-3157421.91"/>
    <n v="1193883.6399999999"/>
    <n v="1193883.6429999999"/>
    <m/>
    <m/>
    <n v="-38"/>
    <n v="6239051.8600000003"/>
    <n v="6155480"/>
    <n v="6155480"/>
    <n v="0"/>
    <m/>
    <n v="0"/>
    <n v="0"/>
    <n v="83571.855009999999"/>
    <m/>
    <m/>
    <m/>
    <n v="-201"/>
    <n v="-5045168.22"/>
    <n v="32985.51"/>
    <n v="0"/>
    <m/>
    <m/>
    <m/>
    <n v="0"/>
    <n v="32985.51"/>
    <m/>
    <n v="0"/>
    <s v="结算月"/>
    <m/>
    <m/>
    <n v="-3632464.83"/>
    <n v="-255986.34847500001"/>
    <n v="-2846878.48"/>
    <n v="1193883.6399999999"/>
    <n v="1193883.6399999999"/>
    <m/>
    <m/>
    <n v="0"/>
    <m/>
    <m/>
    <n v="0"/>
    <m/>
    <m/>
    <m/>
    <m/>
  </r>
  <r>
    <x v="305"/>
    <s v="U_ORG_XM_LFJLNQ"/>
    <x v="1"/>
    <n v="2023"/>
    <x v="6"/>
    <m/>
    <m/>
    <n v="0"/>
    <m/>
    <m/>
    <m/>
    <n v="0"/>
    <n v="110000"/>
    <n v="0"/>
    <m/>
    <m/>
    <m/>
    <m/>
    <n v="100000"/>
    <n v="10000"/>
    <m/>
    <m/>
    <m/>
    <n v="0"/>
    <n v="-110000"/>
    <n v="108776.53"/>
    <n v="0"/>
    <n v="0"/>
    <m/>
    <m/>
    <n v="2885000"/>
    <n v="108776.53"/>
    <m/>
    <n v="2000000"/>
    <s v="在施数据"/>
    <m/>
    <s v="否"/>
    <m/>
    <m/>
    <n v="0"/>
    <n v="0"/>
    <n v="0"/>
    <m/>
    <m/>
    <n v="0"/>
    <m/>
    <m/>
    <n v="0"/>
    <m/>
    <m/>
    <m/>
    <m/>
  </r>
  <r>
    <x v="305"/>
    <s v="U_ORG_XM_LFJLNQ"/>
    <x v="1"/>
    <n v="2023"/>
    <x v="3"/>
    <m/>
    <m/>
    <n v="0"/>
    <m/>
    <m/>
    <m/>
    <n v="0"/>
    <n v="110000"/>
    <n v="0"/>
    <m/>
    <m/>
    <m/>
    <m/>
    <n v="100000"/>
    <n v="10000"/>
    <m/>
    <m/>
    <m/>
    <n v="0"/>
    <n v="-110000"/>
    <n v="-1223.47"/>
    <n v="400000"/>
    <m/>
    <n v="400000"/>
    <m/>
    <n v="3285000"/>
    <n v="398776.53"/>
    <m/>
    <n v="2000000"/>
    <s v="在施数据"/>
    <m/>
    <s v="否"/>
    <m/>
    <m/>
    <n v="0"/>
    <n v="0"/>
    <n v="0"/>
    <m/>
    <m/>
    <n v="0"/>
    <m/>
    <m/>
    <n v="0"/>
    <m/>
    <m/>
    <m/>
    <m/>
  </r>
  <r>
    <x v="305"/>
    <s v="U_ORG_XM_LFJLNQ"/>
    <x v="1"/>
    <n v="2023"/>
    <x v="5"/>
    <m/>
    <m/>
    <n v="0"/>
    <m/>
    <m/>
    <m/>
    <n v="0"/>
    <n v="110000"/>
    <n v="0"/>
    <n v="0"/>
    <m/>
    <m/>
    <m/>
    <n v="100000"/>
    <n v="10000"/>
    <m/>
    <m/>
    <m/>
    <n v="0"/>
    <n v="-110000"/>
    <n v="178776.53"/>
    <n v="0"/>
    <n v="0"/>
    <m/>
    <m/>
    <n v="3285000"/>
    <n v="178776.53"/>
    <n v="0"/>
    <n v="2000000"/>
    <s v="在施数据"/>
    <m/>
    <s v="否"/>
    <m/>
    <m/>
    <n v="0"/>
    <n v="0"/>
    <n v="0"/>
    <m/>
    <m/>
    <n v="0"/>
    <m/>
    <m/>
    <n v="0"/>
    <m/>
    <m/>
    <m/>
    <m/>
  </r>
  <r>
    <x v="305"/>
    <s v="U_ORG_XM_LFJLNQ"/>
    <x v="1"/>
    <n v="2023"/>
    <x v="8"/>
    <n v="28998557.31264"/>
    <n v="0"/>
    <n v="0"/>
    <m/>
    <m/>
    <m/>
    <n v="0"/>
    <n v="120000"/>
    <n v="0"/>
    <m/>
    <m/>
    <m/>
    <m/>
    <n v="100000"/>
    <n v="20000"/>
    <m/>
    <m/>
    <m/>
    <n v="0"/>
    <n v="-120000"/>
    <n v="58776.53"/>
    <n v="0"/>
    <n v="0"/>
    <m/>
    <m/>
    <n v="3285000"/>
    <n v="58776.53"/>
    <m/>
    <n v="2000000"/>
    <s v="在施数据"/>
    <m/>
    <s v="否"/>
    <n v="29111279.506331999"/>
    <n v="2394376.2918690001"/>
    <n v="26604181.02"/>
    <n v="0"/>
    <n v="0"/>
    <m/>
    <m/>
    <n v="0"/>
    <m/>
    <m/>
    <n v="0"/>
    <m/>
    <m/>
    <m/>
    <m/>
  </r>
  <r>
    <x v="305"/>
    <s v="U_ORG_XM_LFJLNQ"/>
    <x v="1"/>
    <n v="2023"/>
    <x v="9"/>
    <n v="3987301.6304879999"/>
    <n v="28984065.280000001"/>
    <n v="68351000"/>
    <n v="68351000"/>
    <m/>
    <m/>
    <n v="236"/>
    <n v="120000"/>
    <n v="0"/>
    <m/>
    <m/>
    <m/>
    <m/>
    <n v="100000"/>
    <n v="20000"/>
    <m/>
    <m/>
    <m/>
    <n v="3"/>
    <n v="68231000"/>
    <n v="68289776.530000001"/>
    <n v="0"/>
    <n v="0"/>
    <m/>
    <n v="1285000"/>
    <n v="0"/>
    <n v="65004776.530000001"/>
    <n v="2000000"/>
    <n v="0"/>
    <s v="在施数据"/>
    <m/>
    <s v="是"/>
    <n v="4002800.9321209998"/>
    <n v="329226.74013200001"/>
    <n v="3658074.89"/>
    <n v="68351000"/>
    <n v="68351000"/>
    <m/>
    <m/>
    <n v="0"/>
    <m/>
    <m/>
    <n v="0"/>
    <m/>
    <m/>
    <m/>
    <m/>
  </r>
  <r>
    <x v="305"/>
    <s v="U_ORG_XM_LFJLNQ"/>
    <x v="1"/>
    <n v="2023"/>
    <x v="2"/>
    <n v="2899855.7312639998"/>
    <n v="3985308.9759999998"/>
    <n v="0"/>
    <m/>
    <m/>
    <m/>
    <n v="0"/>
    <n v="1335300.5900000001"/>
    <n v="0"/>
    <m/>
    <m/>
    <m/>
    <m/>
    <n v="150000"/>
    <n v="20000"/>
    <n v="1165300.5900000001"/>
    <m/>
    <m/>
    <n v="46"/>
    <n v="-1335300.5900000001"/>
    <n v="63669475.939999998"/>
    <n v="0"/>
    <m/>
    <m/>
    <m/>
    <n v="0"/>
    <n v="63669475.939999998"/>
    <m/>
    <n v="0"/>
    <s v="在施数据"/>
    <m/>
    <s v="否"/>
    <n v="2911127.9506330001"/>
    <n v="239437.62918700001"/>
    <n v="2660418.1"/>
    <n v="0"/>
    <n v="0"/>
    <m/>
    <m/>
    <n v="0"/>
    <m/>
    <m/>
    <n v="0"/>
    <m/>
    <m/>
    <m/>
    <m/>
  </r>
  <r>
    <x v="305"/>
    <s v="U_ORG_XM_LFJLNQ"/>
    <x v="1"/>
    <n v="2023"/>
    <x v="4"/>
    <n v="34731569.914403997"/>
    <n v="2898406.5279999999"/>
    <n v="0"/>
    <n v="0"/>
    <m/>
    <m/>
    <n v="0"/>
    <n v="170000"/>
    <n v="0"/>
    <m/>
    <m/>
    <m/>
    <m/>
    <n v="150000"/>
    <n v="20000"/>
    <n v="0"/>
    <m/>
    <m/>
    <n v="0"/>
    <n v="-170000"/>
    <n v="63499475.939999998"/>
    <n v="0"/>
    <m/>
    <m/>
    <m/>
    <n v="0"/>
    <n v="63499475.939999998"/>
    <m/>
    <n v="0"/>
    <s v="在施数据"/>
    <s v="基础施工:7.75%；独立机电:0.5%"/>
    <s v="否"/>
    <n v="34866577.277318999"/>
    <n v="2867744.3048589998"/>
    <n v="31863825.609999999"/>
    <n v="0"/>
    <n v="0"/>
    <m/>
    <m/>
    <n v="0"/>
    <m/>
    <m/>
    <n v="0"/>
    <m/>
    <m/>
    <m/>
    <m/>
  </r>
  <r>
    <x v="305"/>
    <s v="U_ORG_XM_LFJLNQ"/>
    <x v="1"/>
    <n v="2023"/>
    <x v="10"/>
    <n v="17248844.063976001"/>
    <n v="34714212.807999998"/>
    <n v="0"/>
    <m/>
    <m/>
    <m/>
    <n v="0"/>
    <n v="119998.9"/>
    <n v="0"/>
    <m/>
    <m/>
    <m/>
    <m/>
    <n v="99998.9"/>
    <n v="20000"/>
    <m/>
    <m/>
    <m/>
    <n v="1"/>
    <n v="-119998.9"/>
    <n v="63379477.039999999"/>
    <n v="0"/>
    <m/>
    <m/>
    <m/>
    <n v="0"/>
    <n v="63379477.039999999"/>
    <n v="0"/>
    <n v="0"/>
    <s v="在施数据"/>
    <s v="基础施工:26.75%；独立机电:1%"/>
    <s v="否"/>
    <n v="17315893.176819"/>
    <n v="1424216.4823469999"/>
    <n v="15824627.58"/>
    <n v="0"/>
    <n v="0"/>
    <m/>
    <m/>
    <n v="0"/>
    <m/>
    <m/>
    <n v="0"/>
    <m/>
    <m/>
    <m/>
    <m/>
  </r>
  <r>
    <x v="305"/>
    <s v="U_ORG_XM_LFJLNQ"/>
    <x v="1"/>
    <n v="2023"/>
    <x v="11"/>
    <n v="15918282.691764001"/>
    <n v="17240223.952"/>
    <n v="0"/>
    <m/>
    <m/>
    <m/>
    <n v="0"/>
    <n v="248936.4"/>
    <n v="0"/>
    <m/>
    <m/>
    <m/>
    <m/>
    <n v="238936.4"/>
    <n v="10000"/>
    <m/>
    <m/>
    <m/>
    <n v="2"/>
    <n v="-248936.4"/>
    <n v="63130540.640000001"/>
    <n v="0"/>
    <m/>
    <m/>
    <m/>
    <n v="0"/>
    <n v="63130540.640000001"/>
    <m/>
    <n v="0"/>
    <s v="在施数据"/>
    <s v="基础施工:46.25%；独立机电:2%"/>
    <s v="否"/>
    <n v="15980159.692245999"/>
    <n v="1314353.6167510001"/>
    <n v="14603929.08"/>
    <n v="0"/>
    <n v="0"/>
    <m/>
    <m/>
    <n v="0"/>
    <m/>
    <m/>
    <n v="0"/>
    <m/>
    <m/>
    <m/>
    <m/>
  </r>
  <r>
    <x v="305"/>
    <s v="U_ORG_XM_LFJLNQ"/>
    <x v="1"/>
    <n v="2023"/>
    <x v="0"/>
    <n v="29980645.359264001"/>
    <n v="15910327.528000001"/>
    <n v="0"/>
    <m/>
    <m/>
    <m/>
    <n v="0"/>
    <n v="270238.42"/>
    <n v="0"/>
    <m/>
    <m/>
    <m/>
    <m/>
    <n v="260238.42"/>
    <n v="10000"/>
    <m/>
    <m/>
    <m/>
    <n v="1"/>
    <n v="-270238.42"/>
    <n v="62860302.219999999"/>
    <n v="0"/>
    <m/>
    <m/>
    <m/>
    <n v="0"/>
    <n v="62860302.219999999"/>
    <m/>
    <n v="0"/>
    <s v="在施数据"/>
    <s v="基础施工:61.5%；独立机电:3.5%；结构施工:10%"/>
    <s v="否"/>
    <n v="30097185.091802001"/>
    <n v="2475466.1305809999"/>
    <n v="27505179.23"/>
    <n v="0"/>
    <n v="0"/>
    <m/>
    <m/>
    <n v="0"/>
    <m/>
    <m/>
    <n v="0"/>
    <m/>
    <m/>
    <m/>
    <m/>
  </r>
  <r>
    <x v="305"/>
    <s v="U_ORG_XM_LFJLNQ"/>
    <x v="1"/>
    <n v="2023"/>
    <x v="1"/>
    <n v="46193849.357988"/>
    <n v="29965662.528000001"/>
    <n v="0"/>
    <n v="0"/>
    <m/>
    <m/>
    <n v="0"/>
    <n v="26412538.09"/>
    <n v="24000000"/>
    <n v="24000000"/>
    <m/>
    <m/>
    <m/>
    <n v="1557733.93616"/>
    <n v="854804.15"/>
    <m/>
    <m/>
    <m/>
    <n v="57"/>
    <n v="-26412538.09"/>
    <n v="36447764.130000003"/>
    <n v="0"/>
    <m/>
    <m/>
    <m/>
    <n v="0"/>
    <n v="36447764.130000003"/>
    <m/>
    <n v="0"/>
    <s v="在施数据"/>
    <s v="基础施工:83.5%；独立机电:5%；结构施工:24.75%"/>
    <s v="否"/>
    <n v="46373412.498958997"/>
    <n v="3814171.0479069999"/>
    <n v="42379678.310000002"/>
    <n v="0"/>
    <n v="0"/>
    <m/>
    <m/>
    <n v="0"/>
    <m/>
    <m/>
    <n v="0"/>
    <m/>
    <m/>
    <m/>
    <m/>
  </r>
  <r>
    <x v="363"/>
    <s v="U_ORG_XM_HNYGDSJ"/>
    <x v="1"/>
    <n v="2023"/>
    <x v="6"/>
    <n v="13376231.560000001"/>
    <n v="2246317.41"/>
    <n v="7765290.3200000003"/>
    <n v="7765290.3200000003"/>
    <m/>
    <m/>
    <n v="346"/>
    <n v="924583.18"/>
    <n v="680743.18"/>
    <n v="200000"/>
    <n v="0"/>
    <n v="420743.18"/>
    <n v="60000"/>
    <n v="110000"/>
    <n v="77140"/>
    <n v="56700"/>
    <m/>
    <m/>
    <n v="7"/>
    <n v="6840707.1399999997"/>
    <n v="6991507.1399999997"/>
    <n v="0"/>
    <m/>
    <m/>
    <m/>
    <n v="0"/>
    <n v="6991507.1399999997"/>
    <m/>
    <n v="0"/>
    <s v="在施数据"/>
    <s v="基础施工:50%；结构施工:50%；二次结构施工:50%；装修施工(含改造工程):50%"/>
    <s v="是"/>
    <n v="1090000"/>
    <n v="-1185639.5900000001"/>
    <n v="14561871.15"/>
    <n v="7765290.3200000003"/>
    <n v="7765290.3200000003"/>
    <m/>
    <m/>
    <n v="0"/>
    <m/>
    <m/>
    <n v="0"/>
    <m/>
    <m/>
    <m/>
    <m/>
  </r>
  <r>
    <x v="363"/>
    <s v="U_ORG_XM_HNYGDSJ"/>
    <x v="1"/>
    <n v="2023"/>
    <x v="3"/>
    <n v="-766316.61"/>
    <n v="2300757.7799999998"/>
    <n v="2707527.95"/>
    <n v="2707527.95"/>
    <m/>
    <m/>
    <n v="118"/>
    <n v="1097610.42"/>
    <n v="680743.18"/>
    <n v="160000"/>
    <n v="40000"/>
    <n v="420743.18"/>
    <n v="60000"/>
    <n v="180000"/>
    <n v="77140"/>
    <n v="159727.24"/>
    <m/>
    <m/>
    <n v="-143"/>
    <n v="1609917.53"/>
    <n v="8601424.6699999999"/>
    <n v="0"/>
    <m/>
    <m/>
    <m/>
    <n v="0"/>
    <n v="8601424.6699999999"/>
    <m/>
    <n v="0"/>
    <s v="在施数据"/>
    <s v="基础施工:60%；结构施工:50%；二次结构施工:50%；装修施工(含改造工程):50%"/>
    <s v="是"/>
    <n v="1090000"/>
    <n v="509242.67"/>
    <n v="-1275559.28"/>
    <n v="2707527.95"/>
    <n v="2707527.95"/>
    <m/>
    <m/>
    <n v="0"/>
    <m/>
    <m/>
    <n v="0"/>
    <m/>
    <m/>
    <m/>
    <m/>
  </r>
  <r>
    <x v="363"/>
    <s v="U_ORG_XM_HNYGDSJ"/>
    <x v="1"/>
    <n v="2023"/>
    <x v="7"/>
    <n v="-766316.61"/>
    <n v="2300757.7799999998"/>
    <n v="2707527.95"/>
    <n v="2707527.95"/>
    <m/>
    <m/>
    <n v="118"/>
    <n v="1279167.8"/>
    <n v="945000"/>
    <n v="450000"/>
    <n v="240000"/>
    <n v="200000"/>
    <n v="55000"/>
    <n v="200000"/>
    <n v="132240"/>
    <n v="1927.8"/>
    <m/>
    <m/>
    <n v="-167"/>
    <n v="1428360.15"/>
    <n v="10029784.82"/>
    <n v="0"/>
    <m/>
    <m/>
    <m/>
    <n v="0"/>
    <n v="10029784.82"/>
    <m/>
    <n v="0"/>
    <s v="在施数据"/>
    <s v="基础施工:70%；结构施工:55%；二次结构施工:50%；装修施工(含改造工程):50%"/>
    <s v="是"/>
    <n v="1590000"/>
    <n v="509242.67"/>
    <n v="-1275559.28"/>
    <n v="2707527.95"/>
    <n v="2707527.95"/>
    <m/>
    <m/>
    <n v="0"/>
    <m/>
    <m/>
    <n v="0"/>
    <m/>
    <m/>
    <m/>
    <m/>
  </r>
  <r>
    <x v="363"/>
    <s v="U_ORG_XM_HNYGDSJ"/>
    <x v="1"/>
    <n v="2023"/>
    <x v="5"/>
    <n v="-766316.6"/>
    <n v="2300757.7799999998"/>
    <n v="2707527.95"/>
    <n v="2707527.95"/>
    <m/>
    <m/>
    <n v="118"/>
    <n v="3214680"/>
    <n v="2760000"/>
    <n v="1500000"/>
    <n v="1200000"/>
    <m/>
    <n v="60000"/>
    <n v="150000"/>
    <n v="220400"/>
    <n v="84280"/>
    <m/>
    <m/>
    <n v="-419"/>
    <n v="-507152.05"/>
    <n v="9522632.7699999996"/>
    <n v="0"/>
    <m/>
    <m/>
    <m/>
    <n v="0"/>
    <n v="9522632.7699999996"/>
    <m/>
    <n v="0"/>
    <s v="在施数据"/>
    <s v="基础施工:80%；结构施工:60%；二次结构施工:50%；装修施工(含改造工程):50%"/>
    <s v="是"/>
    <n v="1590000"/>
    <n v="509242.66"/>
    <n v="-1275559.26"/>
    <n v="2707527.95"/>
    <n v="2707527.95"/>
    <m/>
    <m/>
    <n v="0"/>
    <m/>
    <m/>
    <n v="0"/>
    <m/>
    <m/>
    <m/>
    <m/>
  </r>
  <r>
    <x v="363"/>
    <s v="U_ORG_XM_HNYGDSJ"/>
    <x v="1"/>
    <n v="2023"/>
    <x v="8"/>
    <n v="-766316.6"/>
    <n v="2300757.79"/>
    <n v="2707527.96"/>
    <n v="2707527.96"/>
    <m/>
    <m/>
    <n v="118"/>
    <n v="3936280"/>
    <n v="3450000"/>
    <n v="1400000"/>
    <n v="2000000"/>
    <m/>
    <n v="50000"/>
    <n v="150000"/>
    <n v="264480"/>
    <n v="71800"/>
    <m/>
    <m/>
    <n v="-514"/>
    <n v="-1228752.04"/>
    <n v="8293880.7300000004"/>
    <n v="0"/>
    <m/>
    <m/>
    <m/>
    <n v="0"/>
    <n v="8293880.7300000004"/>
    <m/>
    <n v="0"/>
    <s v="在施数据"/>
    <s v="基础施工:90%；结构施工:70%；二次结构施工:55%；装修施工(含改造工程):50%"/>
    <s v="是"/>
    <n v="827865.14"/>
    <n v="509242.66"/>
    <n v="-1275559.26"/>
    <n v="2707527.96"/>
    <n v="2707527.96"/>
    <m/>
    <m/>
    <n v="0"/>
    <m/>
    <m/>
    <n v="0"/>
    <m/>
    <m/>
    <m/>
    <m/>
  </r>
  <r>
    <x v="363"/>
    <s v="U_ORG_XM_HNYGDSJ"/>
    <x v="1"/>
    <n v="2023"/>
    <x v="9"/>
    <n v="0"/>
    <n v="1547115.14"/>
    <n v="0"/>
    <n v="0"/>
    <m/>
    <m/>
    <n v="0"/>
    <n v="4935920"/>
    <n v="4260000"/>
    <n v="2900000"/>
    <n v="1300000"/>
    <m/>
    <n v="60000"/>
    <n v="210000"/>
    <n v="396720"/>
    <n v="69200"/>
    <m/>
    <m/>
    <n v="0"/>
    <n v="-4935920"/>
    <n v="3357960.73"/>
    <n v="0"/>
    <m/>
    <m/>
    <m/>
    <n v="0"/>
    <n v="3357960.73"/>
    <m/>
    <n v="0"/>
    <s v="在施数据"/>
    <s v="基础施工:100%；结构施工:80%；二次结构施工:65%；装修施工(含改造工程):55%"/>
    <s v="是"/>
    <n v="0"/>
    <n v="0"/>
    <n v="0"/>
    <n v="0"/>
    <n v="0"/>
    <m/>
    <m/>
    <n v="0"/>
    <m/>
    <m/>
    <n v="0"/>
    <m/>
    <m/>
    <m/>
    <m/>
  </r>
  <r>
    <x v="363"/>
    <s v="U_ORG_XM_HNYGDSJ"/>
    <x v="1"/>
    <n v="2023"/>
    <x v="2"/>
    <n v="0"/>
    <n v="0"/>
    <n v="5994916.5099999998"/>
    <n v="5994916.5099999998"/>
    <m/>
    <m/>
    <n v="0"/>
    <n v="2127730.83"/>
    <n v="1869013.05"/>
    <n v="762058.53"/>
    <n v="1214142.58"/>
    <n v="-133817.38"/>
    <n v="26629.32"/>
    <n v="111827.52"/>
    <n v="128483.24"/>
    <n v="18407.02"/>
    <m/>
    <m/>
    <n v="0"/>
    <n v="3867185.68"/>
    <n v="7225146.4100000001"/>
    <n v="0"/>
    <m/>
    <m/>
    <m/>
    <n v="0"/>
    <n v="7225146.4100000001"/>
    <m/>
    <n v="0"/>
    <s v="在施数据"/>
    <s v="基础施工:100%；结构施工:90%；二次结构施工:75%；装修施工(含改造工程):60%"/>
    <s v="是"/>
    <n v="0"/>
    <n v="0"/>
    <n v="0"/>
    <n v="5994916.5099999998"/>
    <n v="5994916.5099999998"/>
    <m/>
    <m/>
    <n v="0"/>
    <m/>
    <m/>
    <n v="0"/>
    <m/>
    <m/>
    <m/>
    <m/>
  </r>
  <r>
    <x v="363"/>
    <s v="U_ORG_XM_HNYGDSJ"/>
    <x v="1"/>
    <n v="2023"/>
    <x v="4"/>
    <n v="0"/>
    <n v="0"/>
    <n v="0"/>
    <n v="0"/>
    <m/>
    <m/>
    <n v="0"/>
    <n v="2127952.15"/>
    <n v="1869013.05"/>
    <n v="762058.53"/>
    <n v="1214142.58"/>
    <n v="-133817.38"/>
    <n v="26629.32"/>
    <n v="111827.52"/>
    <n v="128483.24"/>
    <n v="18628.34"/>
    <m/>
    <m/>
    <n v="0"/>
    <n v="-2127952.15"/>
    <n v="5097194.26"/>
    <n v="0"/>
    <m/>
    <m/>
    <m/>
    <n v="0"/>
    <n v="5097194.26"/>
    <m/>
    <n v="0"/>
    <s v="在施数据"/>
    <s v="基础施工:100%；结构施工:100%；二次结构施工:85%；装修施工(含改造工程):70%"/>
    <s v="是"/>
    <n v="0"/>
    <n v="0"/>
    <n v="0"/>
    <n v="0"/>
    <n v="0"/>
    <m/>
    <m/>
    <n v="0"/>
    <m/>
    <m/>
    <n v="0"/>
    <m/>
    <m/>
    <m/>
    <m/>
  </r>
  <r>
    <x v="363"/>
    <s v="U_ORG_XM_HNYGDSJ"/>
    <x v="1"/>
    <n v="2023"/>
    <x v="10"/>
    <n v="0"/>
    <n v="0"/>
    <n v="0"/>
    <n v="0"/>
    <m/>
    <m/>
    <n v="0"/>
    <n v="2128109.0699999998"/>
    <n v="1869013.05"/>
    <n v="762058.53"/>
    <n v="1214142.58"/>
    <n v="-133817.38"/>
    <n v="26629.32"/>
    <n v="111827.52"/>
    <n v="128483.24"/>
    <n v="18785.259999999998"/>
    <m/>
    <m/>
    <n v="0"/>
    <n v="-2128109.0699999998"/>
    <n v="2969085.19"/>
    <n v="0"/>
    <m/>
    <m/>
    <m/>
    <n v="0"/>
    <n v="2969085.19"/>
    <m/>
    <n v="0"/>
    <s v="在施数据"/>
    <s v="基础施工:100%；结构施工:100%；二次结构施工:100%；装修施工(含改造工程):80%"/>
    <s v="是"/>
    <n v="0"/>
    <n v="0"/>
    <n v="0"/>
    <n v="0"/>
    <n v="0"/>
    <m/>
    <m/>
    <n v="0"/>
    <m/>
    <m/>
    <n v="0"/>
    <m/>
    <m/>
    <m/>
    <m/>
  </r>
  <r>
    <x v="363"/>
    <s v="U_ORG_XM_HNYGDSJ"/>
    <x v="1"/>
    <n v="2023"/>
    <x v="11"/>
    <n v="0"/>
    <n v="0"/>
    <n v="0"/>
    <n v="0"/>
    <m/>
    <m/>
    <n v="0"/>
    <n v="2127016.2400000002"/>
    <n v="1869013.05"/>
    <n v="762058.53"/>
    <n v="1214142.58"/>
    <n v="-133817.38"/>
    <n v="26629.32"/>
    <n v="111827.52"/>
    <n v="128483.24"/>
    <n v="17692.43"/>
    <m/>
    <m/>
    <n v="0"/>
    <n v="-2127016.2400000002"/>
    <n v="842068.95"/>
    <n v="0"/>
    <m/>
    <m/>
    <m/>
    <n v="0"/>
    <n v="842068.95"/>
    <m/>
    <n v="0"/>
    <s v="在施数据"/>
    <s v="基础施工:100%；结构施工:100%；二次结构施工:100%；装修施工(含改造工程):90%"/>
    <s v="是"/>
    <n v="0"/>
    <n v="0"/>
    <n v="0"/>
    <n v="0"/>
    <n v="0"/>
    <m/>
    <m/>
    <n v="0"/>
    <m/>
    <m/>
    <n v="0"/>
    <m/>
    <m/>
    <m/>
    <m/>
  </r>
  <r>
    <x v="363"/>
    <s v="U_ORG_XM_HNYGDSJ"/>
    <x v="1"/>
    <n v="2023"/>
    <x v="0"/>
    <n v="0"/>
    <n v="0"/>
    <n v="0"/>
    <n v="0"/>
    <m/>
    <m/>
    <n v="0"/>
    <n v="1669657.53"/>
    <n v="1462513.04"/>
    <n v="755558.52"/>
    <n v="814142.58"/>
    <n v="-133817.38"/>
    <n v="26629.32"/>
    <n v="111827.52"/>
    <n v="85246.04"/>
    <n v="10070.93"/>
    <m/>
    <m/>
    <n v="0"/>
    <n v="-1669657.53"/>
    <n v="-827588.58"/>
    <n v="900000"/>
    <m/>
    <n v="900000"/>
    <m/>
    <n v="900000"/>
    <n v="72411.42"/>
    <m/>
    <n v="0"/>
    <s v="在施数据"/>
    <s v="基础施工:100%；结构施工:100%；二次结构施工:100%；装修施工(含改造工程):95%"/>
    <s v="是"/>
    <n v="0"/>
    <n v="0"/>
    <n v="0"/>
    <n v="0"/>
    <n v="0"/>
    <m/>
    <m/>
    <n v="0"/>
    <m/>
    <m/>
    <n v="0"/>
    <m/>
    <m/>
    <m/>
    <m/>
  </r>
  <r>
    <x v="363"/>
    <s v="U_ORG_XM_HNYGDSJ"/>
    <x v="1"/>
    <n v="2023"/>
    <x v="1"/>
    <n v="0"/>
    <n v="0"/>
    <n v="0"/>
    <n v="0"/>
    <m/>
    <m/>
    <n v="0"/>
    <n v="0"/>
    <n v="0"/>
    <n v="0"/>
    <n v="0"/>
    <n v="0"/>
    <n v="0"/>
    <n v="0"/>
    <n v="0"/>
    <n v="0"/>
    <m/>
    <m/>
    <n v="0"/>
    <n v="0"/>
    <n v="72411.42"/>
    <n v="0"/>
    <m/>
    <m/>
    <m/>
    <n v="900000"/>
    <n v="72411.42"/>
    <m/>
    <n v="0"/>
    <s v="在施数据"/>
    <s v="基础施工:100%；结构施工:100%；二次结构施工:100%；装修施工(含改造工程):100%；完工未交付:100%"/>
    <s v="是"/>
    <n v="0"/>
    <n v="0"/>
    <n v="0"/>
    <n v="0"/>
    <n v="0"/>
    <m/>
    <m/>
    <n v="0"/>
    <m/>
    <m/>
    <n v="0"/>
    <m/>
    <m/>
    <m/>
    <m/>
  </r>
  <r>
    <x v="363"/>
    <s v="U_ORG_XM_HNYGDSJ"/>
    <x v="1"/>
    <n v="2023"/>
    <x v="9"/>
    <n v="0"/>
    <m/>
    <n v="0"/>
    <n v="0"/>
    <m/>
    <m/>
    <n v="0"/>
    <n v="0"/>
    <n v="0"/>
    <n v="0"/>
    <n v="0"/>
    <n v="0"/>
    <n v="0"/>
    <n v="0"/>
    <n v="0"/>
    <n v="0"/>
    <m/>
    <m/>
    <n v="0"/>
    <n v="0"/>
    <n v="72411.42"/>
    <n v="0"/>
    <m/>
    <m/>
    <m/>
    <n v="900000"/>
    <n v="72411.42"/>
    <m/>
    <n v="0"/>
    <s v="结算月"/>
    <s v="基础施工:100%；结构施工:100%；二次结构施工:100%；装修施工(含改造工程):100%；完工已交付:100%"/>
    <s v="是"/>
    <n v="0"/>
    <m/>
    <n v="0"/>
    <n v="0"/>
    <n v="0"/>
    <m/>
    <m/>
    <n v="0"/>
    <m/>
    <m/>
    <n v="0"/>
    <m/>
    <m/>
    <m/>
    <m/>
  </r>
  <r>
    <x v="265"/>
    <s v="U_ORG_XM_QDHFSJ"/>
    <x v="1"/>
    <n v="2023"/>
    <x v="9"/>
    <m/>
    <m/>
    <n v="0"/>
    <m/>
    <m/>
    <m/>
    <n v="0"/>
    <n v="300000"/>
    <n v="0"/>
    <m/>
    <m/>
    <m/>
    <m/>
    <n v="300000"/>
    <m/>
    <m/>
    <m/>
    <m/>
    <n v="0"/>
    <n v="-300000"/>
    <n v="-87870.42"/>
    <n v="330000"/>
    <m/>
    <n v="330000"/>
    <m/>
    <n v="90634700"/>
    <n v="242129.58"/>
    <m/>
    <n v="0"/>
    <s v="结算中"/>
    <s v="完工已交付:100%"/>
    <s v="是"/>
    <m/>
    <m/>
    <n v="0"/>
    <n v="0"/>
    <n v="0"/>
    <m/>
    <m/>
    <n v="0"/>
    <m/>
    <m/>
    <n v="0"/>
    <m/>
    <m/>
    <m/>
    <m/>
  </r>
  <r>
    <x v="364"/>
    <s v="U_ORG_XM_CQWSCLC"/>
    <x v="1"/>
    <n v="2023"/>
    <x v="3"/>
    <n v="0"/>
    <n v="0"/>
    <n v="0"/>
    <n v="0"/>
    <m/>
    <m/>
    <n v="0"/>
    <n v="0"/>
    <n v="0"/>
    <m/>
    <m/>
    <m/>
    <m/>
    <m/>
    <m/>
    <m/>
    <m/>
    <m/>
    <n v="0"/>
    <n v="0"/>
    <n v="1864988.24"/>
    <n v="0"/>
    <m/>
    <m/>
    <m/>
    <n v="0"/>
    <n v="1864988.24"/>
    <m/>
    <n v="0"/>
    <s v="在施数据"/>
    <s v="结构施工:100%；二次结构施工:100%；市政道、桥施工:85%"/>
    <s v="是"/>
    <n v="0"/>
    <n v="0"/>
    <n v="0"/>
    <n v="0"/>
    <n v="0"/>
    <m/>
    <m/>
    <n v="0"/>
    <m/>
    <m/>
    <n v="0"/>
    <m/>
    <m/>
    <m/>
    <m/>
  </r>
  <r>
    <x v="286"/>
    <s v="U_ORG_XM_WKSBSYDZX"/>
    <x v="1"/>
    <n v="2023"/>
    <x v="6"/>
    <m/>
    <n v="14451868.449999999"/>
    <n v="9500000"/>
    <n v="9500000"/>
    <m/>
    <m/>
    <n v="66"/>
    <n v="11677232.779999999"/>
    <n v="11667232.779999999"/>
    <n v="10329782.18"/>
    <n v="1337450.6000000001"/>
    <m/>
    <m/>
    <n v="10000"/>
    <n v="0"/>
    <m/>
    <m/>
    <m/>
    <n v="0"/>
    <n v="-2177232.7799999998"/>
    <n v="2455054.44"/>
    <n v="0"/>
    <m/>
    <m/>
    <n v="2360000"/>
    <n v="0"/>
    <n v="95054.44"/>
    <m/>
    <n v="0"/>
    <s v="结算中"/>
    <s v="竣工:100%"/>
    <s v="否"/>
    <m/>
    <m/>
    <n v="0"/>
    <n v="9500000"/>
    <n v="9500000"/>
    <m/>
    <m/>
    <n v="0"/>
    <m/>
    <m/>
    <n v="0"/>
    <m/>
    <m/>
    <m/>
    <m/>
  </r>
  <r>
    <x v="315"/>
    <s v="U_ORG_XM_ZBALBBSJZXJD"/>
    <x v="1"/>
    <n v="2023"/>
    <x v="6"/>
    <n v="6500000"/>
    <n v="0"/>
    <n v="2470056.98"/>
    <n v="2470056.98"/>
    <m/>
    <m/>
    <n v="0"/>
    <n v="2788761"/>
    <n v="2074561"/>
    <n v="1371921"/>
    <n v="702640"/>
    <m/>
    <m/>
    <m/>
    <n v="714200"/>
    <m/>
    <m/>
    <m/>
    <n v="43"/>
    <n v="-318704.02"/>
    <n v="2274395.98"/>
    <n v="0"/>
    <m/>
    <m/>
    <m/>
    <n v="0"/>
    <n v="2274395.98"/>
    <m/>
    <n v="0"/>
    <s v="保修"/>
    <s v="独立机电:100%"/>
    <s v="是"/>
    <m/>
    <n v="288990.83"/>
    <n v="6211009.1699999999"/>
    <n v="2470056.98"/>
    <n v="2470056.98"/>
    <m/>
    <m/>
    <n v="0"/>
    <m/>
    <m/>
    <n v="0"/>
    <m/>
    <m/>
    <m/>
    <m/>
  </r>
  <r>
    <x v="40"/>
    <s v="U_ORG_XM_GDHYSQJD"/>
    <x v="1"/>
    <n v="2023"/>
    <x v="10"/>
    <m/>
    <m/>
    <n v="0"/>
    <m/>
    <n v="0"/>
    <m/>
    <n v="0"/>
    <n v="1556969.03"/>
    <n v="854839.19"/>
    <n v="155862.35999999999"/>
    <n v="698976.83"/>
    <m/>
    <n v="0"/>
    <n v="300000"/>
    <m/>
    <n v="402129.84"/>
    <m/>
    <m/>
    <n v="0"/>
    <n v="-1556969.03"/>
    <n v="6914818.3799999999"/>
    <n v="0"/>
    <m/>
    <m/>
    <m/>
    <n v="0"/>
    <n v="6914818.3799999999"/>
    <m/>
    <n v="0"/>
    <s v="保修二年后"/>
    <m/>
    <m/>
    <m/>
    <m/>
    <n v="0"/>
    <n v="0"/>
    <n v="0"/>
    <m/>
    <m/>
    <n v="0"/>
    <m/>
    <m/>
    <n v="0"/>
    <m/>
    <m/>
    <m/>
    <m/>
  </r>
  <r>
    <x v="345"/>
    <s v="U_ORG_XM_FLBXGLLDS"/>
    <x v="1"/>
    <n v="2023"/>
    <x v="3"/>
    <n v="2966700"/>
    <n v="2966700"/>
    <n v="1869021"/>
    <n v="1869021"/>
    <m/>
    <m/>
    <n v="123"/>
    <n v="8150320"/>
    <n v="6920477"/>
    <n v="2809134"/>
    <n v="3176718"/>
    <n v="50000"/>
    <n v="884625"/>
    <n v="894402"/>
    <m/>
    <n v="335441"/>
    <m/>
    <m/>
    <n v="275"/>
    <n v="-6281299"/>
    <n v="18188434"/>
    <n v="0"/>
    <m/>
    <m/>
    <m/>
    <n v="40340000"/>
    <n v="18188434"/>
    <m/>
    <n v="8340000"/>
    <s v="在施数据"/>
    <s v="结构施工:22.7%"/>
    <s v="是"/>
    <n v="2966700"/>
    <n v="317860.71000000002"/>
    <n v="2648839.29"/>
    <n v="1869021"/>
    <n v="1869021"/>
    <m/>
    <m/>
    <n v="0"/>
    <m/>
    <m/>
    <n v="0"/>
    <m/>
    <m/>
    <m/>
    <m/>
  </r>
  <r>
    <x v="345"/>
    <s v="U_ORG_XM_FLBXGLLDS"/>
    <x v="1"/>
    <n v="2023"/>
    <x v="7"/>
    <n v="3022100"/>
    <n v="3022100"/>
    <n v="1903923"/>
    <n v="1903923"/>
    <m/>
    <m/>
    <n v="121"/>
    <n v="7518661"/>
    <n v="6514786"/>
    <n v="3042584"/>
    <n v="2837577"/>
    <m/>
    <n v="634625"/>
    <n v="958538"/>
    <m/>
    <n v="45337"/>
    <m/>
    <m/>
    <n v="249"/>
    <n v="-5614738"/>
    <n v="12573696"/>
    <n v="0"/>
    <m/>
    <m/>
    <m/>
    <n v="36940000"/>
    <n v="9173696"/>
    <n v="3400000"/>
    <n v="4940000"/>
    <s v="在施数据"/>
    <s v="结构施工:25.5%"/>
    <s v="是"/>
    <n v="3022100"/>
    <n v="323796.43"/>
    <n v="2698303.57"/>
    <n v="1903923"/>
    <n v="1903923"/>
    <m/>
    <m/>
    <n v="0"/>
    <m/>
    <m/>
    <n v="0"/>
    <m/>
    <m/>
    <m/>
    <m/>
  </r>
  <r>
    <x v="345"/>
    <s v="U_ORG_XM_FLBXGLLDS"/>
    <x v="1"/>
    <n v="2023"/>
    <x v="5"/>
    <n v="4893100"/>
    <n v="4893100"/>
    <n v="3082653"/>
    <n v="3082653"/>
    <m/>
    <m/>
    <n v="83"/>
    <n v="9023160"/>
    <n v="7617395"/>
    <n v="3010334"/>
    <n v="3447436"/>
    <n v="50000"/>
    <n v="1109625"/>
    <n v="909308"/>
    <m/>
    <n v="496457"/>
    <m/>
    <m/>
    <n v="184"/>
    <n v="-5940507"/>
    <n v="3233189"/>
    <n v="0"/>
    <m/>
    <m/>
    <m/>
    <n v="36940000"/>
    <n v="3233189"/>
    <m/>
    <n v="4940000"/>
    <s v="在施数据"/>
    <s v="结构施工:28.8%"/>
    <s v="是"/>
    <n v="4893100"/>
    <n v="524260.71"/>
    <n v="4368839.29"/>
    <n v="3082653"/>
    <n v="3082653"/>
    <m/>
    <m/>
    <n v="0"/>
    <m/>
    <m/>
    <n v="0"/>
    <m/>
    <m/>
    <m/>
    <m/>
  </r>
  <r>
    <x v="345"/>
    <s v="U_ORG_XM_FLBXGLLDS"/>
    <x v="1"/>
    <n v="2023"/>
    <x v="9"/>
    <n v="3353200"/>
    <n v="3353200"/>
    <n v="2112516"/>
    <n v="2112516"/>
    <m/>
    <m/>
    <n v="63"/>
    <n v="2086694"/>
    <n v="1287923"/>
    <n v="175873"/>
    <n v="88800"/>
    <n v="50000"/>
    <n v="973250"/>
    <n v="714821"/>
    <m/>
    <n v="83950"/>
    <m/>
    <m/>
    <n v="62"/>
    <n v="25822"/>
    <n v="65224"/>
    <n v="0"/>
    <m/>
    <m/>
    <m/>
    <n v="36940000"/>
    <n v="65224"/>
    <m/>
    <n v="4940000"/>
    <s v="在施数据"/>
    <s v="结构施工:35.4%"/>
    <s v="是"/>
    <n v="3353200"/>
    <n v="359271.43"/>
    <n v="2993928.57"/>
    <n v="2112516"/>
    <n v="2112516"/>
    <m/>
    <m/>
    <n v="0"/>
    <m/>
    <m/>
    <n v="0"/>
    <m/>
    <m/>
    <m/>
    <m/>
  </r>
  <r>
    <x v="345"/>
    <s v="U_ORG_XM_FLBXGLLDS"/>
    <x v="1"/>
    <n v="2023"/>
    <x v="10"/>
    <n v="3102900"/>
    <n v="3102900"/>
    <n v="1954827"/>
    <n v="1954827"/>
    <m/>
    <m/>
    <n v="82"/>
    <n v="2066204"/>
    <n v="1129889"/>
    <n v="169484"/>
    <n v="742780"/>
    <n v="50000"/>
    <n v="167625"/>
    <n v="870124"/>
    <m/>
    <n v="66191"/>
    <m/>
    <m/>
    <n v="67"/>
    <n v="-111377"/>
    <n v="16771"/>
    <n v="0"/>
    <m/>
    <m/>
    <m/>
    <n v="36940000"/>
    <n v="16771"/>
    <m/>
    <n v="4940000"/>
    <s v="在施数据"/>
    <s v="结构施工:43.3%"/>
    <s v="是"/>
    <n v="3102900"/>
    <n v="332453.57"/>
    <n v="2770446.43"/>
    <n v="1954827"/>
    <n v="1954827"/>
    <m/>
    <m/>
    <n v="0"/>
    <m/>
    <m/>
    <n v="0"/>
    <m/>
    <m/>
    <m/>
    <m/>
  </r>
  <r>
    <x v="345"/>
    <s v="U_ORG_XM_FLBXGLLDS"/>
    <x v="1"/>
    <n v="2023"/>
    <x v="11"/>
    <n v="2944400"/>
    <n v="2944400"/>
    <n v="1854972"/>
    <n v="1854972"/>
    <m/>
    <m/>
    <n v="63"/>
    <n v="1864781"/>
    <n v="1455139"/>
    <n v="587700"/>
    <n v="649814"/>
    <n v="50000"/>
    <n v="167625"/>
    <n v="343045"/>
    <m/>
    <n v="66597"/>
    <m/>
    <m/>
    <n v="63"/>
    <n v="-9809"/>
    <n v="6962"/>
    <n v="0"/>
    <m/>
    <m/>
    <m/>
    <n v="36940000"/>
    <n v="6962"/>
    <m/>
    <n v="4940000"/>
    <s v="在施数据"/>
    <s v="结构施工:45.9%"/>
    <s v="是"/>
    <n v="2944400"/>
    <n v="315471.43"/>
    <n v="2628928.5699999998"/>
    <n v="1854972"/>
    <n v="1854972"/>
    <m/>
    <m/>
    <n v="0"/>
    <m/>
    <m/>
    <n v="0"/>
    <m/>
    <m/>
    <m/>
    <m/>
  </r>
  <r>
    <x v="345"/>
    <s v="U_ORG_XM_FLBXGLLDS"/>
    <x v="1"/>
    <n v="2023"/>
    <x v="0"/>
    <n v="2864900"/>
    <n v="2864900"/>
    <n v="1804887"/>
    <n v="1804887"/>
    <m/>
    <m/>
    <n v="63"/>
    <n v="1470739"/>
    <n v="1155465"/>
    <n v="561435"/>
    <n v="376405"/>
    <n v="50000"/>
    <n v="167625"/>
    <n v="244654"/>
    <m/>
    <n v="70620"/>
    <m/>
    <m/>
    <n v="51"/>
    <n v="334148"/>
    <n v="341110"/>
    <n v="0"/>
    <m/>
    <m/>
    <m/>
    <n v="36940000"/>
    <n v="341110"/>
    <m/>
    <n v="4940000"/>
    <s v="在施数据"/>
    <s v="结构施工:48.5%"/>
    <s v="是"/>
    <n v="2864900"/>
    <n v="306953.57"/>
    <n v="2557946.4300000002"/>
    <n v="1804887"/>
    <n v="1804887"/>
    <m/>
    <m/>
    <n v="0"/>
    <m/>
    <m/>
    <n v="0"/>
    <m/>
    <m/>
    <m/>
    <m/>
  </r>
  <r>
    <x v="119"/>
    <s v="U_ORG_XM_GDHYSQ"/>
    <x v="1"/>
    <n v="2023"/>
    <x v="3"/>
    <n v="10000000"/>
    <n v="10000000"/>
    <n v="0"/>
    <n v="0"/>
    <m/>
    <m/>
    <n v="0"/>
    <n v="2217966.75"/>
    <n v="2000000"/>
    <n v="1000000"/>
    <n v="1000000"/>
    <m/>
    <m/>
    <n v="217966.7525"/>
    <n v="0"/>
    <m/>
    <m/>
    <m/>
    <n v="22"/>
    <n v="-2217966.75"/>
    <n v="9804799.2599999998"/>
    <n v="0"/>
    <m/>
    <m/>
    <m/>
    <n v="0"/>
    <n v="9804799.2599999998"/>
    <m/>
    <n v="0"/>
    <s v="在施数据"/>
    <m/>
    <m/>
    <n v="0"/>
    <n v="825688.07339399995"/>
    <n v="9174311.9299999997"/>
    <n v="0"/>
    <n v="0"/>
    <m/>
    <m/>
    <n v="0"/>
    <m/>
    <m/>
    <n v="0"/>
    <m/>
    <m/>
    <m/>
    <m/>
  </r>
  <r>
    <x v="81"/>
    <s v="U_ORG_XM_HFDC"/>
    <x v="1"/>
    <n v="2023"/>
    <x v="6"/>
    <m/>
    <n v="3895000.04"/>
    <n v="3895000.04"/>
    <n v="3895000.04"/>
    <m/>
    <m/>
    <n v="0"/>
    <n v="6092100"/>
    <n v="5990000"/>
    <n v="3010000"/>
    <n v="2150000"/>
    <n v="830000"/>
    <m/>
    <n v="32000"/>
    <n v="70100"/>
    <m/>
    <m/>
    <m/>
    <n v="0"/>
    <n v="-2197099.96"/>
    <n v="1714875.74"/>
    <n v="0"/>
    <m/>
    <m/>
    <m/>
    <n v="0"/>
    <n v="1714875.74"/>
    <m/>
    <n v="0"/>
    <s v="在施数据"/>
    <s v="竣工:100%"/>
    <s v="是"/>
    <m/>
    <m/>
    <n v="0"/>
    <n v="3895000.04"/>
    <n v="3895000.04"/>
    <m/>
    <m/>
    <n v="0"/>
    <m/>
    <m/>
    <n v="0"/>
    <m/>
    <m/>
    <m/>
    <m/>
  </r>
  <r>
    <x v="81"/>
    <s v="U_ORG_XM_HFDC"/>
    <x v="1"/>
    <n v="2023"/>
    <x v="3"/>
    <m/>
    <m/>
    <n v="0"/>
    <m/>
    <m/>
    <m/>
    <n v="0"/>
    <n v="50000"/>
    <n v="0"/>
    <m/>
    <m/>
    <m/>
    <m/>
    <n v="30000"/>
    <n v="20000"/>
    <m/>
    <m/>
    <m/>
    <n v="0"/>
    <n v="-50000"/>
    <n v="1664875.74"/>
    <n v="0"/>
    <m/>
    <m/>
    <m/>
    <n v="0"/>
    <n v="1664875.74"/>
    <m/>
    <n v="0"/>
    <s v="在施数据"/>
    <s v="竣工:100%"/>
    <s v="否"/>
    <m/>
    <m/>
    <n v="0"/>
    <n v="0"/>
    <n v="0"/>
    <m/>
    <m/>
    <n v="0"/>
    <m/>
    <m/>
    <n v="0"/>
    <m/>
    <m/>
    <m/>
    <m/>
  </r>
  <r>
    <x v="81"/>
    <s v="U_ORG_XM_HFDC"/>
    <x v="1"/>
    <n v="2023"/>
    <x v="7"/>
    <m/>
    <m/>
    <n v="0"/>
    <m/>
    <m/>
    <m/>
    <n v="0"/>
    <n v="50000"/>
    <n v="0"/>
    <m/>
    <m/>
    <m/>
    <m/>
    <n v="30000"/>
    <n v="20000"/>
    <m/>
    <m/>
    <m/>
    <n v="0"/>
    <n v="-50000"/>
    <n v="1614875.74"/>
    <n v="0"/>
    <m/>
    <m/>
    <m/>
    <n v="0"/>
    <n v="1614875.74"/>
    <m/>
    <n v="0"/>
    <s v="在施数据"/>
    <s v="竣工:100%"/>
    <s v="否"/>
    <m/>
    <m/>
    <n v="0"/>
    <n v="0"/>
    <n v="0"/>
    <m/>
    <m/>
    <n v="0"/>
    <m/>
    <m/>
    <n v="0"/>
    <m/>
    <m/>
    <m/>
    <m/>
  </r>
  <r>
    <x v="365"/>
    <s v="U_ORG_XM_DXJCZSQAZF"/>
    <x v="1"/>
    <n v="2023"/>
    <x v="7"/>
    <n v="117466597.66"/>
    <n v="24395608.449999999"/>
    <n v="12000000"/>
    <n v="12000000"/>
    <m/>
    <m/>
    <n v="49"/>
    <n v="23000000"/>
    <n v="22000000"/>
    <n v="9000000"/>
    <n v="13000000"/>
    <m/>
    <m/>
    <n v="1000000"/>
    <n v="0"/>
    <n v="0"/>
    <m/>
    <m/>
    <n v="20"/>
    <n v="-11000000"/>
    <n v="5438039.6900000004"/>
    <n v="0"/>
    <m/>
    <m/>
    <n v="600000"/>
    <n v="80436539.689999998"/>
    <n v="4838039.6900000004"/>
    <m/>
    <n v="0"/>
    <s v="结算月"/>
    <s v="二次结构施工:100%；装修施工(含改造工程):100%"/>
    <m/>
    <n v="0"/>
    <n v="9699077"/>
    <n v="107767520.66"/>
    <n v="12000000"/>
    <n v="12000000"/>
    <m/>
    <m/>
    <n v="0"/>
    <m/>
    <m/>
    <n v="0"/>
    <m/>
    <m/>
    <m/>
    <m/>
  </r>
  <r>
    <x v="366"/>
    <s v="U_ORG_XM_SZNSZD"/>
    <x v="2"/>
    <n v="2023"/>
    <x v="6"/>
    <n v="22415465.390000001"/>
    <n v="30698190.280000001"/>
    <n v="28796383.210000001"/>
    <n v="28796383.210000001"/>
    <m/>
    <m/>
    <n v="94"/>
    <n v="28182461.670000002"/>
    <n v="26122461.670000002"/>
    <n v="11829060.789999999"/>
    <n v="14143400.880000001"/>
    <m/>
    <n v="150000"/>
    <n v="650000"/>
    <n v="560000"/>
    <n v="850000"/>
    <m/>
    <m/>
    <n v="126"/>
    <n v="613921.54"/>
    <n v="72532193.060000002"/>
    <n v="455999.38"/>
    <m/>
    <n v="455999.38"/>
    <n v="11496821.060000001"/>
    <n v="455999.38"/>
    <n v="61491371.380000003"/>
    <m/>
    <n v="0"/>
    <s v="在施数据"/>
    <s v="基础施工:100%；结构施工:100%；二次结构施工:60%"/>
    <s v="是"/>
    <n v="26512437.59"/>
    <n v="1850818.24"/>
    <n v="20564647.149999999"/>
    <n v="28796383.210000001"/>
    <n v="28796383.210000001"/>
    <m/>
    <m/>
    <n v="0"/>
    <m/>
    <m/>
    <n v="0"/>
    <m/>
    <m/>
    <m/>
    <m/>
  </r>
  <r>
    <x v="366"/>
    <s v="U_ORG_XM_SZNSZD"/>
    <x v="2"/>
    <n v="2023"/>
    <x v="3"/>
    <n v="22415465.390000001"/>
    <n v="26512437.59"/>
    <n v="28496801.760000002"/>
    <n v="28496801.760000002"/>
    <m/>
    <m/>
    <n v="107"/>
    <n v="28282461.670000002"/>
    <n v="24212461.670000002"/>
    <n v="10929060.789999999"/>
    <n v="13143400.880000001"/>
    <m/>
    <n v="140000"/>
    <n v="700000"/>
    <n v="2680000"/>
    <n v="690000"/>
    <m/>
    <m/>
    <n v="126"/>
    <n v="214340.09"/>
    <n v="61705711.469999999"/>
    <n v="0"/>
    <m/>
    <m/>
    <m/>
    <n v="455999.38"/>
    <n v="61705711.469999999"/>
    <m/>
    <n v="0"/>
    <s v="在施数据"/>
    <s v="基础施工:100%；结构施工:100%；二次结构施工:80%"/>
    <s v="是"/>
    <n v="26512437.59"/>
    <n v="1850818.24"/>
    <n v="20564647.149999999"/>
    <n v="28496801.760000002"/>
    <n v="28496801.760000002"/>
    <m/>
    <m/>
    <n v="0"/>
    <m/>
    <m/>
    <n v="0"/>
    <m/>
    <m/>
    <m/>
    <m/>
  </r>
  <r>
    <x v="366"/>
    <s v="U_ORG_XM_SZNSZD"/>
    <x v="2"/>
    <n v="2023"/>
    <x v="7"/>
    <n v="22415465.390000001"/>
    <n v="36512437.590000004"/>
    <n v="28496801.760000002"/>
    <n v="28496801.760000002"/>
    <m/>
    <m/>
    <n v="78"/>
    <n v="27242461.670000002"/>
    <n v="25132461.670000002"/>
    <n v="11829060.789999999"/>
    <n v="13143400.880000001"/>
    <m/>
    <n v="160000"/>
    <n v="450000"/>
    <n v="1200000"/>
    <n v="460000"/>
    <m/>
    <m/>
    <n v="122"/>
    <n v="1254340.0900000001"/>
    <n v="62960051.560000002"/>
    <n v="0"/>
    <m/>
    <m/>
    <n v="455999.38"/>
    <n v="0"/>
    <n v="62504052.18"/>
    <m/>
    <n v="0"/>
    <s v="在施数据"/>
    <s v="基础施工:100%；结构施工:100%；二次结构施工:90%"/>
    <s v="是"/>
    <n v="26512437.59"/>
    <n v="1850818.24"/>
    <n v="20564647.149999999"/>
    <n v="28496801.760000002"/>
    <n v="28496801.760000002"/>
    <m/>
    <m/>
    <n v="0"/>
    <m/>
    <m/>
    <n v="0"/>
    <m/>
    <m/>
    <m/>
    <m/>
  </r>
  <r>
    <x v="366"/>
    <s v="U_ORG_XM_SZNSZD"/>
    <x v="2"/>
    <n v="2023"/>
    <x v="5"/>
    <n v="22415465.390000001"/>
    <n v="36512437.590000004"/>
    <n v="28496801.760000002"/>
    <n v="28496801.760000002"/>
    <m/>
    <m/>
    <n v="78"/>
    <n v="30167461.670000002"/>
    <n v="28387461.670000002"/>
    <n v="11964060.789999999"/>
    <n v="16293400.880000001"/>
    <m/>
    <n v="130000"/>
    <n v="500000"/>
    <n v="530000"/>
    <n v="750000"/>
    <m/>
    <m/>
    <n v="135"/>
    <n v="-1670659.91"/>
    <n v="60833392.270000003"/>
    <n v="0"/>
    <m/>
    <m/>
    <m/>
    <n v="0"/>
    <n v="60833392.270000003"/>
    <m/>
    <n v="0"/>
    <s v="在施数据"/>
    <s v="基础施工:100%；结构施工:100%；二次结构施工:100%"/>
    <s v="是"/>
    <n v="26512437.59"/>
    <n v="1850818.24"/>
    <n v="20564647.149999999"/>
    <n v="28496801.760000002"/>
    <n v="28496801.760000002"/>
    <m/>
    <m/>
    <n v="0"/>
    <m/>
    <m/>
    <n v="0"/>
    <m/>
    <m/>
    <m/>
    <m/>
  </r>
  <r>
    <x v="366"/>
    <s v="U_ORG_XM_SZNSZD"/>
    <x v="2"/>
    <n v="2023"/>
    <x v="8"/>
    <n v="22415465.390000001"/>
    <n v="36512437.590000004"/>
    <n v="28496801.760000002"/>
    <n v="28496801.760000002"/>
    <m/>
    <m/>
    <n v="78"/>
    <n v="28179961.670000002"/>
    <n v="26129961.670000002"/>
    <n v="12851560.789999999"/>
    <n v="13168400.880000001"/>
    <m/>
    <n v="110000"/>
    <n v="600000"/>
    <n v="890000"/>
    <n v="560000"/>
    <m/>
    <m/>
    <n v="126"/>
    <n v="316840.09000000003"/>
    <n v="61150232.359999999"/>
    <n v="0"/>
    <m/>
    <m/>
    <m/>
    <n v="0"/>
    <n v="61150232.359999999"/>
    <m/>
    <n v="0"/>
    <s v="在施数据"/>
    <s v="基础施工:100%；结构施工:100%；二次结构施工:100%"/>
    <s v="是"/>
    <n v="26512437.59"/>
    <n v="1850818.24"/>
    <n v="20564647.149999999"/>
    <n v="28496801.760000002"/>
    <n v="28496801.760000002"/>
    <m/>
    <m/>
    <n v="0"/>
    <m/>
    <m/>
    <n v="0"/>
    <m/>
    <m/>
    <m/>
    <m/>
  </r>
  <r>
    <x v="366"/>
    <s v="U_ORG_XM_SZNSZD"/>
    <x v="2"/>
    <n v="2023"/>
    <x v="9"/>
    <n v="22415465.390000001"/>
    <n v="36512437.590000004"/>
    <n v="28496801.760000002"/>
    <n v="28496801.760000002"/>
    <m/>
    <m/>
    <n v="78"/>
    <n v="29332961.670000002"/>
    <n v="24282961.670000002"/>
    <n v="12474560.789999999"/>
    <n v="11638400.880000001"/>
    <m/>
    <n v="170000"/>
    <n v="3650000"/>
    <n v="870000"/>
    <n v="530000"/>
    <m/>
    <m/>
    <n v="131"/>
    <n v="-836159.91"/>
    <n v="60314072.450000003"/>
    <n v="0"/>
    <m/>
    <m/>
    <m/>
    <n v="0"/>
    <n v="60314072.450000003"/>
    <m/>
    <n v="0"/>
    <s v="在施数据"/>
    <s v="基础施工:100%；结构施工:100%；二次结构施工:100%；装修施工(含改造工程):20%"/>
    <s v="是"/>
    <n v="26512437.59"/>
    <n v="1850818.24"/>
    <n v="20564647.149999999"/>
    <n v="28496801.760000002"/>
    <n v="28496801.760000002"/>
    <m/>
    <m/>
    <n v="0"/>
    <m/>
    <m/>
    <n v="0"/>
    <m/>
    <m/>
    <m/>
    <m/>
  </r>
  <r>
    <x v="366"/>
    <s v="U_ORG_XM_SZNSZD"/>
    <x v="2"/>
    <n v="2023"/>
    <x v="2"/>
    <n v="22415465.390000001"/>
    <n v="36512437.590000004"/>
    <n v="28496801.760000002"/>
    <n v="28496801.760000002"/>
    <m/>
    <m/>
    <n v="78"/>
    <n v="28189301.670000002"/>
    <n v="25992501.670000002"/>
    <n v="12767500.789999999"/>
    <n v="13075000.880000001"/>
    <m/>
    <n v="150000"/>
    <n v="800000"/>
    <n v="1090000"/>
    <n v="306800"/>
    <m/>
    <m/>
    <n v="126"/>
    <n v="307500.09000000003"/>
    <n v="60621572.539999999"/>
    <n v="0"/>
    <m/>
    <m/>
    <m/>
    <n v="0"/>
    <n v="60621572.539999999"/>
    <m/>
    <n v="0"/>
    <s v="在施数据"/>
    <s v="基础施工:100%；结构施工:100%；二次结构施工:100%；装修施工(含改造工程):40%"/>
    <s v="是"/>
    <n v="26512437.59"/>
    <n v="1850818.24"/>
    <n v="20564647.149999999"/>
    <n v="28496801.760000002"/>
    <n v="28496801.760000002"/>
    <m/>
    <m/>
    <n v="0"/>
    <m/>
    <m/>
    <n v="0"/>
    <m/>
    <m/>
    <m/>
    <m/>
  </r>
  <r>
    <x v="366"/>
    <s v="U_ORG_XM_SZNSZD"/>
    <x v="2"/>
    <n v="2023"/>
    <x v="4"/>
    <n v="22415465.390000001"/>
    <n v="36512437.590000004"/>
    <n v="28496801.760000002"/>
    <n v="28496801.760000002"/>
    <m/>
    <m/>
    <n v="78"/>
    <n v="28793461.670000002"/>
    <n v="25123461.670000002"/>
    <n v="12640060.789999999"/>
    <n v="12343400.880000001"/>
    <m/>
    <n v="140000"/>
    <n v="550000"/>
    <n v="1500000"/>
    <n v="1620000"/>
    <m/>
    <m/>
    <n v="128"/>
    <n v="-296659.90999999997"/>
    <n v="60324912.630000003"/>
    <n v="0"/>
    <m/>
    <m/>
    <m/>
    <n v="0"/>
    <n v="60324912.630000003"/>
    <m/>
    <n v="0"/>
    <s v="在施数据"/>
    <s v="基础施工:100%；结构施工:100%；二次结构施工:100%；装修施工(含改造工程):70%"/>
    <s v="是"/>
    <n v="26512437.59"/>
    <n v="1850818.24"/>
    <n v="20564647.149999999"/>
    <n v="28496801.760000002"/>
    <n v="28496801.760000002"/>
    <m/>
    <m/>
    <n v="0"/>
    <m/>
    <m/>
    <n v="0"/>
    <m/>
    <m/>
    <m/>
    <m/>
  </r>
  <r>
    <x v="366"/>
    <s v="U_ORG_XM_SZNSZD"/>
    <x v="2"/>
    <n v="2023"/>
    <x v="10"/>
    <n v="22415465.390000001"/>
    <n v="26512437.59"/>
    <n v="28496801.760000002"/>
    <n v="28496801.760000002"/>
    <m/>
    <m/>
    <n v="107"/>
    <n v="28154411.670000002"/>
    <n v="25635411.670000002"/>
    <n v="12081510.789999999"/>
    <n v="13423900.880000001"/>
    <m/>
    <n v="130000"/>
    <n v="620000"/>
    <n v="1530000"/>
    <n v="369000"/>
    <m/>
    <m/>
    <n v="126"/>
    <n v="342390.09"/>
    <n v="60667302.719999999"/>
    <n v="0"/>
    <m/>
    <m/>
    <m/>
    <n v="0"/>
    <n v="60667302.719999999"/>
    <m/>
    <n v="0"/>
    <s v="在施数据"/>
    <s v="基础施工:100%；结构施工:100%；二次结构施工:100%；装修施工(含改造工程):90%"/>
    <s v="是"/>
    <n v="26512437.59"/>
    <n v="1850818.24"/>
    <n v="20564647.149999999"/>
    <n v="28496801.760000002"/>
    <n v="28496801.760000002"/>
    <m/>
    <m/>
    <n v="0"/>
    <m/>
    <m/>
    <n v="0"/>
    <m/>
    <m/>
    <m/>
    <m/>
  </r>
  <r>
    <x v="366"/>
    <s v="U_ORG_XM_SZNSZD"/>
    <x v="2"/>
    <n v="2023"/>
    <x v="11"/>
    <n v="22415465.390000001"/>
    <n v="26512437.59"/>
    <n v="28496801.760000002"/>
    <n v="28496801.760000002"/>
    <m/>
    <m/>
    <n v="107"/>
    <n v="28203461.670000002"/>
    <n v="25713461.670000002"/>
    <n v="12640060.789999999"/>
    <n v="12933400.880000001"/>
    <m/>
    <n v="140000"/>
    <n v="790000"/>
    <n v="750000"/>
    <n v="950000"/>
    <m/>
    <m/>
    <n v="126"/>
    <n v="293340.09000000003"/>
    <n v="60960642.810000002"/>
    <n v="0"/>
    <m/>
    <m/>
    <m/>
    <n v="0"/>
    <n v="60960642.810000002"/>
    <m/>
    <n v="0"/>
    <s v="在施数据"/>
    <s v="基础施工:100%；结构施工:100%；二次结构施工:100%；装修施工(含改造工程):100%"/>
    <s v="是"/>
    <n v="26512437.59"/>
    <n v="1850818.24"/>
    <n v="20564647.149999999"/>
    <n v="28496801.760000002"/>
    <n v="28496801.760000002"/>
    <m/>
    <m/>
    <n v="0"/>
    <m/>
    <m/>
    <n v="0"/>
    <m/>
    <m/>
    <m/>
    <m/>
  </r>
  <r>
    <x v="366"/>
    <s v="U_ORG_XM_SZNSZD"/>
    <x v="2"/>
    <n v="2023"/>
    <x v="0"/>
    <n v="22415465.390000001"/>
    <n v="32485567.609999999"/>
    <n v="28496801.760000002"/>
    <n v="28496801.760000002"/>
    <m/>
    <m/>
    <n v="88"/>
    <n v="28228461.670000002"/>
    <n v="25218461.670000002"/>
    <n v="12415060.789999999"/>
    <n v="12683400.880000001"/>
    <m/>
    <n v="120000"/>
    <n v="530000"/>
    <n v="890000"/>
    <n v="1590000"/>
    <m/>
    <m/>
    <n v="126"/>
    <n v="268340.09000000003"/>
    <n v="61228982.899999999"/>
    <n v="0"/>
    <m/>
    <m/>
    <m/>
    <n v="0"/>
    <n v="61228982.899999999"/>
    <m/>
    <n v="0"/>
    <s v="在施数据"/>
    <s v="基础施工:100%；结构施工:100%；二次结构施工:100%；装修施工(含改造工程):100%；完工未交付:100%"/>
    <s v="是"/>
    <n v="26512437.59"/>
    <n v="1850818.24"/>
    <n v="20564647.149999999"/>
    <n v="28496801.760000002"/>
    <n v="28496801.760000002"/>
    <m/>
    <m/>
    <n v="0"/>
    <m/>
    <m/>
    <n v="0"/>
    <m/>
    <m/>
    <m/>
    <m/>
  </r>
  <r>
    <x v="366"/>
    <s v="U_ORG_XM_SZNSZD"/>
    <x v="2"/>
    <n v="2023"/>
    <x v="1"/>
    <n v="22415465.390000001"/>
    <n v="32485567.609999999"/>
    <n v="28343538.84"/>
    <n v="28343538.84"/>
    <m/>
    <m/>
    <n v="87"/>
    <n v="29349611.670000002"/>
    <n v="22896611.670000002"/>
    <n v="10324710.789999999"/>
    <n v="12471900.880000001"/>
    <m/>
    <n v="100000"/>
    <n v="3853000"/>
    <n v="1950000"/>
    <n v="650000"/>
    <m/>
    <m/>
    <n v="131"/>
    <n v="-1006072.83"/>
    <n v="60222910.07"/>
    <n v="0"/>
    <m/>
    <m/>
    <m/>
    <n v="0"/>
    <n v="60222910.07"/>
    <m/>
    <n v="0"/>
    <s v="在施数据"/>
    <s v="基础施工:100%；结构施工:100%；二次结构施工:100%；装修施工(含改造工程):100%；完工未交付:100%；竣工:100%"/>
    <s v="是"/>
    <n v="26512437.57"/>
    <n v="1850818.24"/>
    <n v="20564647.149999999"/>
    <n v="28343538.84"/>
    <n v="28343538.84"/>
    <m/>
    <m/>
    <n v="0"/>
    <m/>
    <m/>
    <n v="0"/>
    <m/>
    <m/>
    <m/>
    <m/>
  </r>
  <r>
    <x v="367"/>
    <s v="U_ORG_XM_TJNKXX"/>
    <x v="1"/>
    <n v="2023"/>
    <x v="1"/>
    <n v="2949580"/>
    <n v="0"/>
    <n v="1360213"/>
    <n v="1360213"/>
    <m/>
    <m/>
    <n v="0"/>
    <n v="1052994.3600000001"/>
    <n v="492442.6"/>
    <n v="412500"/>
    <n v="79942.600000000006"/>
    <m/>
    <n v="0"/>
    <n v="0"/>
    <n v="560551.76"/>
    <m/>
    <m/>
    <m/>
    <n v="36"/>
    <n v="307218.64"/>
    <n v="1075157.29"/>
    <n v="0"/>
    <m/>
    <m/>
    <m/>
    <n v="0"/>
    <n v="1075157.29"/>
    <m/>
    <n v="0"/>
    <s v="保修五年后"/>
    <m/>
    <m/>
    <m/>
    <n v="58991.6"/>
    <n v="2890588.4"/>
    <n v="1360213"/>
    <n v="1360213"/>
    <m/>
    <m/>
    <n v="0"/>
    <m/>
    <m/>
    <n v="0"/>
    <m/>
    <m/>
    <m/>
    <m/>
  </r>
  <r>
    <x v="368"/>
    <s v="U_ORG_XM_YTBDT"/>
    <x v="1"/>
    <n v="2023"/>
    <x v="6"/>
    <n v="45277200"/>
    <n v="0"/>
    <n v="7871389.8899999997"/>
    <n v="7871389.8899999997"/>
    <m/>
    <m/>
    <n v="0"/>
    <n v="8650000"/>
    <n v="7500000"/>
    <n v="4500000"/>
    <n v="2600000"/>
    <m/>
    <n v="400000"/>
    <n v="500000"/>
    <n v="500000"/>
    <n v="150000"/>
    <m/>
    <m/>
    <n v="19"/>
    <n v="-778610.11"/>
    <n v="33514773.07"/>
    <n v="0"/>
    <m/>
    <m/>
    <m/>
    <n v="0"/>
    <n v="33514773.07"/>
    <m/>
    <n v="0"/>
    <s v="在施数据"/>
    <s v="竣工:100%"/>
    <s v="是"/>
    <n v="0"/>
    <n v="3738484.4"/>
    <n v="41538715.600000001"/>
    <n v="7871389.8899999997"/>
    <n v="7871389.8899999997"/>
    <m/>
    <m/>
    <n v="0"/>
    <m/>
    <m/>
    <n v="0"/>
    <m/>
    <m/>
    <m/>
    <m/>
  </r>
  <r>
    <x v="368"/>
    <s v="U_ORG_XM_YTBDT"/>
    <x v="1"/>
    <n v="2023"/>
    <x v="3"/>
    <n v="0"/>
    <m/>
    <n v="17705044.420000002"/>
    <n v="17705044.420000002"/>
    <m/>
    <m/>
    <n v="0"/>
    <n v="8500000"/>
    <n v="6300000"/>
    <n v="3000000"/>
    <n v="3000000"/>
    <m/>
    <n v="300000"/>
    <n v="200000"/>
    <n v="2000000"/>
    <n v="0"/>
    <m/>
    <m/>
    <n v="0"/>
    <n v="9205044.4199999999"/>
    <n v="42719817.490000002"/>
    <n v="0"/>
    <m/>
    <m/>
    <m/>
    <n v="0"/>
    <n v="42719817.490000002"/>
    <m/>
    <n v="0"/>
    <s v="在施数据"/>
    <s v="竣工:100%"/>
    <s v="是"/>
    <n v="0"/>
    <n v="0"/>
    <n v="0"/>
    <n v="17705044.420000002"/>
    <n v="17705044.420000002"/>
    <m/>
    <m/>
    <n v="0"/>
    <m/>
    <m/>
    <n v="0"/>
    <m/>
    <m/>
    <m/>
    <m/>
  </r>
  <r>
    <x v="368"/>
    <s v="U_ORG_XM_YTBDT"/>
    <x v="1"/>
    <n v="2023"/>
    <x v="7"/>
    <n v="0"/>
    <m/>
    <n v="4145358.5"/>
    <n v="4145358.5"/>
    <m/>
    <m/>
    <n v="0"/>
    <n v="12408601.289999999"/>
    <n v="11284775.08"/>
    <n v="5000000"/>
    <n v="6000000"/>
    <m/>
    <n v="284775.08"/>
    <n v="312602.12"/>
    <n v="811224.09"/>
    <n v="0"/>
    <m/>
    <m/>
    <n v="0"/>
    <n v="-8263242.79"/>
    <n v="34456574.700000003"/>
    <n v="0"/>
    <m/>
    <m/>
    <m/>
    <n v="0"/>
    <n v="34456574.700000003"/>
    <m/>
    <n v="0"/>
    <s v="在施数据"/>
    <s v="竣工:100%"/>
    <s v="是"/>
    <n v="0"/>
    <n v="0"/>
    <n v="0"/>
    <n v="4145358.5"/>
    <n v="4145358.5"/>
    <m/>
    <m/>
    <n v="0"/>
    <m/>
    <m/>
    <n v="0"/>
    <m/>
    <m/>
    <m/>
    <m/>
  </r>
  <r>
    <x v="369"/>
    <s v="U_ORG_XM_SHGKBDT"/>
    <x v="1"/>
    <n v="2023"/>
    <x v="2"/>
    <n v="0"/>
    <n v="0"/>
    <n v="42884825.700000003"/>
    <n v="42884825.700000003"/>
    <m/>
    <m/>
    <n v="0"/>
    <n v="43391922.939999998"/>
    <n v="37817940.82"/>
    <n v="7317940.8200000003"/>
    <n v="30500000"/>
    <m/>
    <m/>
    <m/>
    <n v="4873982.1234999998"/>
    <n v="700000"/>
    <m/>
    <m/>
    <n v="0"/>
    <n v="-507097.24"/>
    <n v="0"/>
    <n v="0"/>
    <m/>
    <m/>
    <m/>
    <n v="0"/>
    <n v="0"/>
    <m/>
    <n v="0"/>
    <s v="结算月"/>
    <s v="完工已交付:100%"/>
    <s v="是"/>
    <m/>
    <m/>
    <n v="0"/>
    <n v="42884825.700000003"/>
    <n v="42884825.700000003"/>
    <m/>
    <m/>
    <n v="0"/>
    <m/>
    <m/>
    <n v="0"/>
    <m/>
    <m/>
    <m/>
    <m/>
  </r>
  <r>
    <x v="370"/>
    <s v="U_ORG_XM_ZBSJZX"/>
    <x v="1"/>
    <n v="2023"/>
    <x v="7"/>
    <n v="2017923.41"/>
    <n v="2188464.6"/>
    <n v="3385374.48"/>
    <n v="1687374.48"/>
    <n v="1698000"/>
    <m/>
    <n v="155"/>
    <n v="4320000"/>
    <n v="2000000"/>
    <n v="1000000"/>
    <n v="1000000"/>
    <m/>
    <n v="0"/>
    <m/>
    <n v="2270000"/>
    <n v="50000"/>
    <m/>
    <m/>
    <n v="214"/>
    <n v="-934625.52"/>
    <n v="4807791.62"/>
    <n v="0"/>
    <m/>
    <m/>
    <m/>
    <n v="0"/>
    <n v="4807791.62"/>
    <m/>
    <n v="0"/>
    <s v="结算月"/>
    <s v="竣工:100%"/>
    <s v="是"/>
    <m/>
    <n v="166617.53"/>
    <n v="1851305.88"/>
    <n v="1687374.48"/>
    <n v="1687374.48"/>
    <m/>
    <m/>
    <n v="0"/>
    <m/>
    <m/>
    <n v="0"/>
    <m/>
    <m/>
    <m/>
    <m/>
  </r>
  <r>
    <x v="370"/>
    <s v="U_ORG_XM_ZBSJZX"/>
    <x v="1"/>
    <n v="2023"/>
    <x v="11"/>
    <n v="3000000"/>
    <m/>
    <n v="0"/>
    <n v="0"/>
    <m/>
    <m/>
    <n v="0"/>
    <n v="4780000"/>
    <n v="3620000"/>
    <n v="1700000"/>
    <n v="1920000"/>
    <m/>
    <n v="0"/>
    <n v="1000000"/>
    <n v="110000"/>
    <n v="50000"/>
    <m/>
    <m/>
    <n v="159"/>
    <n v="-4780000"/>
    <n v="27791.62"/>
    <n v="0"/>
    <m/>
    <m/>
    <m/>
    <n v="0"/>
    <n v="27791.62"/>
    <m/>
    <n v="0"/>
    <s v="保修二年后"/>
    <s v="竣工:100%"/>
    <s v="是"/>
    <m/>
    <n v="247706.42"/>
    <n v="2752293.58"/>
    <n v="0"/>
    <n v="0"/>
    <m/>
    <m/>
    <n v="0"/>
    <m/>
    <m/>
    <n v="0"/>
    <m/>
    <m/>
    <m/>
    <m/>
  </r>
  <r>
    <x v="370"/>
    <s v="U_ORG_XM_ZBSJZX"/>
    <x v="1"/>
    <n v="2023"/>
    <x v="6"/>
    <n v="10300000"/>
    <m/>
    <n v="10983146.779999999"/>
    <n v="10983146.779999999"/>
    <m/>
    <m/>
    <n v="0"/>
    <n v="10800000"/>
    <n v="10800000"/>
    <n v="8500000"/>
    <n v="2300000"/>
    <m/>
    <m/>
    <m/>
    <m/>
    <m/>
    <m/>
    <m/>
    <n v="105"/>
    <n v="183146.78"/>
    <n v="247377.86"/>
    <n v="0"/>
    <m/>
    <m/>
    <m/>
    <n v="0"/>
    <n v="247377.86"/>
    <m/>
    <n v="0"/>
    <s v="结算中"/>
    <s v="竣工:100%"/>
    <s v="是"/>
    <m/>
    <n v="850458.72"/>
    <n v="9449541.2799999993"/>
    <n v="10983146.779999999"/>
    <n v="10983146.779999999"/>
    <m/>
    <m/>
    <n v="0"/>
    <m/>
    <m/>
    <n v="0"/>
    <m/>
    <m/>
    <m/>
    <m/>
  </r>
  <r>
    <x v="359"/>
    <s v="U_ORG_XM_NTRCGSD2"/>
    <x v="1"/>
    <n v="2023"/>
    <x v="7"/>
    <n v="9257036"/>
    <n v="5560600"/>
    <n v="11532600"/>
    <n v="11532600"/>
    <m/>
    <m/>
    <n v="207"/>
    <n v="10448700"/>
    <n v="8372400"/>
    <n v="6169000"/>
    <n v="1760700"/>
    <n v="195600"/>
    <n v="247100"/>
    <n v="0"/>
    <n v="1729900"/>
    <n v="346400"/>
    <m/>
    <m/>
    <n v="113"/>
    <n v="1083900"/>
    <n v="1992440"/>
    <n v="0"/>
    <m/>
    <m/>
    <m/>
    <n v="0"/>
    <n v="1992440"/>
    <m/>
    <n v="0"/>
    <s v="在施数据"/>
    <s v="市政道、桥施工:91.06%"/>
    <s v="是"/>
    <n v="8660000"/>
    <n v="21660000"/>
    <n v="-12402964"/>
    <n v="11532600"/>
    <n v="11532600"/>
    <m/>
    <m/>
    <n v="0"/>
    <m/>
    <m/>
    <n v="0"/>
    <m/>
    <m/>
    <m/>
    <m/>
  </r>
  <r>
    <x v="359"/>
    <s v="U_ORG_XM_NTRCGSD2"/>
    <x v="1"/>
    <n v="2023"/>
    <x v="5"/>
    <n v="5688600"/>
    <n v="7794000"/>
    <n v="5164300"/>
    <n v="5164300"/>
    <m/>
    <m/>
    <n v="66"/>
    <n v="6462800"/>
    <n v="5530300"/>
    <n v="3040200"/>
    <n v="1929400"/>
    <n v="214300"/>
    <n v="346400"/>
    <n v="0"/>
    <n v="774600"/>
    <n v="157900"/>
    <m/>
    <m/>
    <n v="114"/>
    <n v="-1298500"/>
    <n v="693940"/>
    <n v="0"/>
    <m/>
    <m/>
    <m/>
    <n v="0"/>
    <n v="693940"/>
    <m/>
    <n v="0"/>
    <s v="在施数据"/>
    <s v="市政道、桥施工:91.91%"/>
    <s v="是"/>
    <n v="7990000"/>
    <n v="21660000"/>
    <n v="-15971400"/>
    <n v="5164300"/>
    <n v="5164300"/>
    <m/>
    <m/>
    <n v="0"/>
    <m/>
    <m/>
    <n v="0"/>
    <m/>
    <m/>
    <m/>
    <m/>
  </r>
  <r>
    <x v="359"/>
    <s v="U_ORG_XM_NTRCGSD2"/>
    <x v="1"/>
    <n v="2023"/>
    <x v="8"/>
    <n v="6252800"/>
    <n v="7191000"/>
    <n v="7238600"/>
    <n v="7238600"/>
    <m/>
    <m/>
    <n v="101"/>
    <n v="7250600"/>
    <n v="5947600"/>
    <n v="2804900"/>
    <n v="2540800"/>
    <n v="282300"/>
    <n v="319600"/>
    <n v="0"/>
    <n v="1085800"/>
    <n v="217200"/>
    <m/>
    <m/>
    <n v="116"/>
    <n v="-12000"/>
    <n v="681940"/>
    <n v="0"/>
    <m/>
    <m/>
    <m/>
    <n v="0"/>
    <n v="681940"/>
    <m/>
    <n v="0"/>
    <s v="在施数据"/>
    <s v="市政道、桥施工:92.76%"/>
    <s v="是"/>
    <n v="6750000"/>
    <n v="21660000"/>
    <n v="-15407200"/>
    <n v="7238600"/>
    <n v="7238600"/>
    <m/>
    <m/>
    <n v="0"/>
    <m/>
    <m/>
    <n v="0"/>
    <m/>
    <m/>
    <m/>
    <m/>
  </r>
  <r>
    <x v="359"/>
    <s v="U_ORG_XM_NTRCGSD2"/>
    <x v="1"/>
    <n v="2023"/>
    <x v="9"/>
    <n v="4964500"/>
    <n v="6075000"/>
    <n v="6678500"/>
    <n v="6678500"/>
    <m/>
    <m/>
    <n v="110"/>
    <n v="6071500"/>
    <n v="4869300"/>
    <n v="3369600"/>
    <n v="1106800"/>
    <n v="122900"/>
    <n v="270000"/>
    <n v="0"/>
    <n v="1001800"/>
    <n v="200400"/>
    <m/>
    <m/>
    <n v="122"/>
    <n v="607000"/>
    <n v="1288940"/>
    <n v="0"/>
    <m/>
    <m/>
    <m/>
    <n v="0"/>
    <n v="1288940"/>
    <m/>
    <n v="0"/>
    <s v="在施数据"/>
    <s v="市政道、桥施工:93.61%"/>
    <s v="是"/>
    <n v="6250000"/>
    <n v="21660000"/>
    <n v="-16695500"/>
    <n v="6678500"/>
    <n v="6678500"/>
    <m/>
    <m/>
    <n v="0"/>
    <m/>
    <m/>
    <n v="0"/>
    <m/>
    <m/>
    <m/>
    <m/>
  </r>
  <r>
    <x v="359"/>
    <s v="U_ORG_XM_NTRCGSD2"/>
    <x v="1"/>
    <n v="2023"/>
    <x v="2"/>
    <n v="4416500"/>
    <n v="5625000"/>
    <n v="5642100"/>
    <n v="5642100"/>
    <m/>
    <m/>
    <n v="100"/>
    <n v="5450200"/>
    <n v="4434600"/>
    <n v="2194100"/>
    <n v="1791500"/>
    <n v="199000"/>
    <n v="250000"/>
    <n v="0"/>
    <n v="846300"/>
    <n v="169300"/>
    <m/>
    <m/>
    <n v="123"/>
    <n v="191900"/>
    <n v="1480840"/>
    <n v="0"/>
    <m/>
    <m/>
    <m/>
    <n v="0"/>
    <n v="1480840"/>
    <m/>
    <n v="0"/>
    <s v="在施数据"/>
    <s v="市政道、桥施工:94.45%"/>
    <s v="是"/>
    <n v="10910000"/>
    <n v="21660000"/>
    <n v="-17243500"/>
    <n v="5642100"/>
    <n v="5642100"/>
    <m/>
    <m/>
    <n v="0"/>
    <m/>
    <m/>
    <n v="0"/>
    <m/>
    <m/>
    <m/>
    <m/>
  </r>
  <r>
    <x v="359"/>
    <s v="U_ORG_XM_NTRCGSD2"/>
    <x v="1"/>
    <n v="2023"/>
    <x v="4"/>
    <n v="4463100"/>
    <n v="9819000"/>
    <n v="5224100"/>
    <n v="5224100"/>
    <m/>
    <m/>
    <n v="53"/>
    <n v="5427200"/>
    <n v="4486700"/>
    <n v="2830000"/>
    <n v="1098300"/>
    <n v="122000"/>
    <n v="436400"/>
    <n v="0"/>
    <n v="783600"/>
    <n v="156900"/>
    <m/>
    <m/>
    <n v="122"/>
    <n v="-203100"/>
    <n v="1277740"/>
    <n v="0"/>
    <m/>
    <m/>
    <m/>
    <n v="0"/>
    <n v="1277740"/>
    <m/>
    <n v="0"/>
    <s v="在施数据"/>
    <s v="市政道、桥施工:95.3%"/>
    <s v="是"/>
    <n v="10840000"/>
    <n v="21660000"/>
    <n v="-17196900"/>
    <n v="5224100"/>
    <n v="5224100"/>
    <m/>
    <m/>
    <n v="0"/>
    <m/>
    <m/>
    <n v="0"/>
    <m/>
    <m/>
    <m/>
    <m/>
  </r>
  <r>
    <x v="371"/>
    <s v="U_ORG_XM_DYDWDYMYY"/>
    <x v="1"/>
    <n v="2023"/>
    <x v="6"/>
    <n v="10500000"/>
    <n v="10000000"/>
    <n v="21000000"/>
    <n v="21000000"/>
    <m/>
    <m/>
    <n v="210"/>
    <n v="18062500"/>
    <n v="14850000"/>
    <n v="7175000"/>
    <n v="7175000"/>
    <m/>
    <n v="500000"/>
    <n v="1000000"/>
    <n v="2062500"/>
    <n v="150000"/>
    <m/>
    <m/>
    <n v="172"/>
    <n v="2937500"/>
    <n v="46119734.920000002"/>
    <n v="0"/>
    <m/>
    <m/>
    <m/>
    <n v="0"/>
    <n v="46119734.920000002"/>
    <m/>
    <n v="0"/>
    <s v="在施数据"/>
    <s v="施工前准备(临建搭设):100%；基础施工:100%；结构施工:100%；二次结构施工:90%"/>
    <s v="是"/>
    <n v="10500000"/>
    <n v="866972.48"/>
    <n v="9633027.5199999996"/>
    <n v="21000000"/>
    <n v="21000000"/>
    <m/>
    <m/>
    <n v="0"/>
    <m/>
    <m/>
    <n v="0"/>
    <m/>
    <m/>
    <m/>
    <m/>
  </r>
  <r>
    <x v="371"/>
    <s v="U_ORG_XM_DYDWDYMYY"/>
    <x v="1"/>
    <n v="2023"/>
    <x v="3"/>
    <n v="20500000"/>
    <n v="20000000"/>
    <n v="0"/>
    <n v="0"/>
    <m/>
    <m/>
    <n v="0"/>
    <n v="24853517"/>
    <n v="21850000"/>
    <n v="10675000"/>
    <n v="10675000"/>
    <m/>
    <n v="500000"/>
    <n v="1000000"/>
    <n v="1853517"/>
    <n v="150000"/>
    <m/>
    <m/>
    <n v="121"/>
    <n v="-24853517"/>
    <n v="21266217.920000002"/>
    <n v="0"/>
    <m/>
    <m/>
    <m/>
    <n v="0"/>
    <n v="21266217.920000002"/>
    <m/>
    <n v="0"/>
    <s v="在施数据"/>
    <s v="施工前准备(临建搭设):100%；基础施工:100%；结构施工:100%；二次结构施工:100%"/>
    <s v="是"/>
    <n v="20500000"/>
    <n v="1692660.55"/>
    <n v="18807339.449999999"/>
    <n v="0"/>
    <n v="0"/>
    <m/>
    <m/>
    <n v="0"/>
    <m/>
    <m/>
    <n v="0"/>
    <m/>
    <m/>
    <m/>
    <m/>
  </r>
  <r>
    <x v="371"/>
    <s v="U_ORG_XM_DYDWDYMYY"/>
    <x v="1"/>
    <n v="2023"/>
    <x v="7"/>
    <n v="45500000"/>
    <n v="45000000"/>
    <n v="22750000"/>
    <n v="22750000"/>
    <m/>
    <m/>
    <n v="51"/>
    <n v="26975000"/>
    <n v="25350000"/>
    <n v="12425000"/>
    <n v="12425000"/>
    <m/>
    <n v="500000"/>
    <n v="1000000"/>
    <n v="475000"/>
    <n v="150000"/>
    <m/>
    <m/>
    <n v="59"/>
    <n v="-4225000"/>
    <n v="17041217.920000002"/>
    <n v="0"/>
    <m/>
    <m/>
    <m/>
    <n v="0"/>
    <n v="17041217.920000002"/>
    <m/>
    <n v="0"/>
    <s v="在施数据"/>
    <s v="施工前准备(临建搭设):100%；基础施工:100%；结构施工:100%；二次结构施工:100%；装修施工(含改造工程):5%"/>
    <s v="是"/>
    <n v="45500000"/>
    <n v="3756880.73"/>
    <n v="41743119.270000003"/>
    <n v="22750000"/>
    <n v="22750000"/>
    <m/>
    <m/>
    <n v="0"/>
    <m/>
    <m/>
    <n v="0"/>
    <m/>
    <m/>
    <m/>
    <m/>
  </r>
  <r>
    <x v="371"/>
    <s v="U_ORG_XM_DYDWDYMYY"/>
    <x v="1"/>
    <n v="2023"/>
    <x v="5"/>
    <n v="45500000"/>
    <n v="45000000"/>
    <n v="33750000"/>
    <n v="33750000"/>
    <m/>
    <m/>
    <n v="75"/>
    <n v="33975000"/>
    <n v="32350000"/>
    <n v="15925000"/>
    <n v="15925000"/>
    <m/>
    <n v="500000"/>
    <n v="1000000"/>
    <n v="475000"/>
    <n v="150000"/>
    <m/>
    <m/>
    <n v="75"/>
    <n v="-225000"/>
    <n v="16816217.920000002"/>
    <n v="0"/>
    <m/>
    <m/>
    <m/>
    <n v="0"/>
    <n v="16816217.920000002"/>
    <m/>
    <n v="0"/>
    <s v="在施数据"/>
    <s v="施工前准备(临建搭设):100%；基础施工:100%；结构施工:100%；二次结构施工:100%；装修施工(含改造工程):10%"/>
    <s v="是"/>
    <n v="45500000"/>
    <n v="3756880.73"/>
    <n v="41743119.270000003"/>
    <n v="33750000"/>
    <n v="33750000"/>
    <m/>
    <m/>
    <n v="0"/>
    <m/>
    <m/>
    <n v="0"/>
    <m/>
    <m/>
    <m/>
    <m/>
  </r>
  <r>
    <x v="371"/>
    <s v="U_ORG_XM_DYDWDYMYY"/>
    <x v="1"/>
    <n v="2023"/>
    <x v="8"/>
    <n v="52500000"/>
    <n v="52000000"/>
    <n v="39000000"/>
    <n v="39000000"/>
    <m/>
    <m/>
    <n v="75"/>
    <n v="39875000"/>
    <n v="37250000"/>
    <n v="18375000"/>
    <n v="18375000"/>
    <m/>
    <n v="500000"/>
    <n v="1000000"/>
    <n v="1475000"/>
    <n v="150000"/>
    <m/>
    <m/>
    <n v="76"/>
    <n v="-875000"/>
    <n v="15941217.92"/>
    <n v="0"/>
    <m/>
    <m/>
    <m/>
    <n v="0"/>
    <n v="15941217.92"/>
    <m/>
    <n v="0"/>
    <s v="在施数据"/>
    <s v="施工前准备(临建搭设):100%；基础施工:100%；结构施工:100%；二次结构施工:100%；装修施工(含改造工程):15%"/>
    <s v="是"/>
    <n v="52500000"/>
    <n v="4334862.3899999997"/>
    <n v="48165137.609999999"/>
    <n v="39000000"/>
    <n v="39000000"/>
    <m/>
    <m/>
    <n v="0"/>
    <m/>
    <m/>
    <n v="0"/>
    <m/>
    <m/>
    <m/>
    <m/>
  </r>
  <r>
    <x v="371"/>
    <s v="U_ORG_XM_DYDWDYMYY"/>
    <x v="1"/>
    <n v="2023"/>
    <x v="9"/>
    <n v="51500000"/>
    <n v="51000000"/>
    <n v="8250000"/>
    <n v="8250000"/>
    <m/>
    <m/>
    <n v="16"/>
    <n v="39175000"/>
    <n v="36550000"/>
    <n v="18025000"/>
    <n v="18025000"/>
    <m/>
    <n v="500000"/>
    <n v="1000000"/>
    <n v="1475000"/>
    <n v="150000"/>
    <m/>
    <m/>
    <n v="76"/>
    <n v="-30925000"/>
    <n v="-14983782.08"/>
    <n v="20000000"/>
    <m/>
    <n v="20000000"/>
    <m/>
    <n v="20000000"/>
    <n v="5016217.92"/>
    <m/>
    <n v="0"/>
    <s v="在施数据"/>
    <s v="施工前准备(临建搭设):100%；基础施工:100%；结构施工:100%；二次结构施工:100%；装修施工(含改造工程):20%"/>
    <s v="是"/>
    <n v="51500000"/>
    <n v="4252293.58"/>
    <n v="47247706.420000002"/>
    <n v="8250000"/>
    <n v="8250000"/>
    <m/>
    <m/>
    <n v="0"/>
    <m/>
    <m/>
    <n v="0"/>
    <m/>
    <m/>
    <m/>
    <m/>
  </r>
  <r>
    <x v="371"/>
    <s v="U_ORG_XM_DYDWDYMYY"/>
    <x v="1"/>
    <n v="2023"/>
    <x v="2"/>
    <n v="58500000"/>
    <n v="58000000"/>
    <n v="39500000"/>
    <n v="39500000"/>
    <m/>
    <m/>
    <n v="68"/>
    <n v="39675000"/>
    <n v="37050000"/>
    <n v="18275000"/>
    <n v="18275000"/>
    <m/>
    <n v="500000"/>
    <n v="1000000"/>
    <n v="1475000"/>
    <n v="150000"/>
    <m/>
    <m/>
    <n v="68"/>
    <n v="-175000"/>
    <n v="4841217.92"/>
    <n v="0"/>
    <m/>
    <m/>
    <m/>
    <n v="20000000"/>
    <n v="4841217.92"/>
    <m/>
    <n v="0"/>
    <s v="在施数据"/>
    <s v="施工前准备(临建搭设):100%；基础施工:100%；结构施工:100%；二次结构施工:100%；装修施工(含改造工程):25%"/>
    <s v="是"/>
    <n v="58500000"/>
    <n v="4830275.2300000004"/>
    <n v="53669724.770000003"/>
    <n v="39500000"/>
    <n v="39500000"/>
    <m/>
    <m/>
    <n v="0"/>
    <m/>
    <m/>
    <n v="0"/>
    <m/>
    <m/>
    <m/>
    <m/>
  </r>
  <r>
    <x v="371"/>
    <s v="U_ORG_XM_DYDWDYMYY"/>
    <x v="1"/>
    <n v="2023"/>
    <x v="4"/>
    <n v="46500000"/>
    <n v="46000000"/>
    <n v="27000000"/>
    <n v="27000000"/>
    <m/>
    <m/>
    <n v="59"/>
    <n v="28762500"/>
    <n v="26050000"/>
    <n v="12775000"/>
    <n v="12775000"/>
    <m/>
    <n v="500000"/>
    <n v="1000000"/>
    <n v="1562500"/>
    <n v="150000"/>
    <m/>
    <m/>
    <n v="62"/>
    <n v="-1762500"/>
    <n v="3078717.92"/>
    <n v="0"/>
    <m/>
    <m/>
    <m/>
    <n v="20000000"/>
    <n v="3078717.92"/>
    <m/>
    <n v="0"/>
    <s v="在施数据"/>
    <s v="施工前准备(临建搭设):100%；基础施工:100%；结构施工:100%；二次结构施工:100%；装修施工(含改造工程):30%"/>
    <s v="是"/>
    <n v="46500000"/>
    <n v="3839449.54"/>
    <n v="42660550.460000001"/>
    <n v="27000000"/>
    <n v="27000000"/>
    <m/>
    <m/>
    <n v="0"/>
    <m/>
    <m/>
    <n v="0"/>
    <m/>
    <m/>
    <m/>
    <m/>
  </r>
  <r>
    <x v="371"/>
    <s v="U_ORG_XM_DYDWDYMYY"/>
    <x v="1"/>
    <n v="2023"/>
    <x v="10"/>
    <n v="48500000"/>
    <n v="48000000"/>
    <n v="9400000"/>
    <n v="9400000"/>
    <m/>
    <m/>
    <n v="20"/>
    <n v="31162500"/>
    <n v="28450000"/>
    <n v="13975000"/>
    <n v="13975000"/>
    <m/>
    <n v="500000"/>
    <n v="1000000"/>
    <n v="1562500"/>
    <n v="150000"/>
    <m/>
    <m/>
    <n v="64"/>
    <n v="-21762500"/>
    <n v="-18683782.079999998"/>
    <n v="20000000"/>
    <m/>
    <n v="20000000"/>
    <m/>
    <n v="40000000"/>
    <n v="1316217.92"/>
    <m/>
    <n v="0"/>
    <s v="在施数据"/>
    <s v="施工前准备(临建搭设):100%；基础施工:100%；结构施工:100%；二次结构施工:100%；装修施工(含改造工程):35%"/>
    <s v="是"/>
    <n v="48500000"/>
    <n v="4004587.16"/>
    <n v="44495412.840000004"/>
    <n v="9400000"/>
    <n v="9400000"/>
    <m/>
    <m/>
    <n v="0"/>
    <m/>
    <m/>
    <n v="0"/>
    <m/>
    <m/>
    <m/>
    <m/>
  </r>
  <r>
    <x v="371"/>
    <s v="U_ORG_XM_DYDWDYMYY"/>
    <x v="1"/>
    <n v="2023"/>
    <x v="11"/>
    <n v="42500000"/>
    <n v="42000000"/>
    <n v="31500000"/>
    <n v="31500000"/>
    <m/>
    <m/>
    <n v="75"/>
    <n v="32762500"/>
    <n v="30050000"/>
    <n v="14775000"/>
    <n v="14775000"/>
    <m/>
    <n v="500000"/>
    <n v="1000000"/>
    <n v="1562500"/>
    <n v="150000"/>
    <m/>
    <m/>
    <n v="77"/>
    <n v="-1262500"/>
    <n v="53717.919999999998"/>
    <n v="0"/>
    <m/>
    <m/>
    <m/>
    <n v="40000000"/>
    <n v="53717.919999999998"/>
    <m/>
    <n v="0"/>
    <s v="在施数据"/>
    <s v="施工前准备(临建搭设):100%；基础施工:100%；结构施工:100%；二次结构施工:100%；装修施工(含改造工程):40%"/>
    <s v="是"/>
    <n v="42500000"/>
    <n v="3509174.31"/>
    <n v="38990825.689999998"/>
    <n v="31500000"/>
    <n v="31500000"/>
    <m/>
    <m/>
    <n v="0"/>
    <m/>
    <m/>
    <n v="0"/>
    <m/>
    <m/>
    <m/>
    <m/>
  </r>
  <r>
    <x v="371"/>
    <s v="U_ORG_XM_DYDWDYMYY"/>
    <x v="1"/>
    <n v="2023"/>
    <x v="0"/>
    <n v="48500000"/>
    <n v="48000000"/>
    <n v="30000000"/>
    <n v="30000000"/>
    <m/>
    <m/>
    <n v="63"/>
    <n v="29544100"/>
    <n v="26850000"/>
    <n v="13175000"/>
    <n v="13175000"/>
    <m/>
    <n v="500000"/>
    <n v="1000000"/>
    <n v="1544100"/>
    <n v="150000"/>
    <m/>
    <m/>
    <n v="61"/>
    <n v="455900"/>
    <n v="509617.91999999998"/>
    <n v="0"/>
    <m/>
    <m/>
    <m/>
    <n v="40000000"/>
    <n v="509617.91999999998"/>
    <m/>
    <n v="0"/>
    <s v="在施数据"/>
    <s v="施工前准备(临建搭设):100%；基础施工:100%；结构施工:100%；二次结构施工:100%；装修施工(含改造工程):45%"/>
    <s v="是"/>
    <n v="48500000"/>
    <n v="4004587.16"/>
    <n v="44495412.840000004"/>
    <n v="30000000"/>
    <n v="30000000"/>
    <m/>
    <m/>
    <n v="0"/>
    <m/>
    <m/>
    <n v="0"/>
    <m/>
    <m/>
    <m/>
    <m/>
  </r>
  <r>
    <x v="371"/>
    <s v="U_ORG_XM_DYDWDYMYY"/>
    <x v="1"/>
    <n v="2023"/>
    <x v="1"/>
    <n v="40500000"/>
    <n v="40000000"/>
    <n v="30000000"/>
    <n v="30000000"/>
    <m/>
    <m/>
    <n v="75"/>
    <n v="28062500"/>
    <n v="25850000"/>
    <n v="12675000"/>
    <n v="12675000"/>
    <m/>
    <n v="500000"/>
    <n v="1000000"/>
    <n v="1062500"/>
    <n v="150000"/>
    <m/>
    <m/>
    <n v="69"/>
    <n v="1937500"/>
    <n v="2447117.92"/>
    <n v="0"/>
    <m/>
    <m/>
    <m/>
    <n v="40000000"/>
    <n v="2447117.92"/>
    <m/>
    <n v="0"/>
    <s v="在施数据"/>
    <s v="施工前准备(临建搭设):100%；基础施工:100%；结构施工:100%；二次结构施工:100%；装修施工(含改造工程):50%"/>
    <s v="是"/>
    <n v="40500000"/>
    <n v="3344036.7"/>
    <n v="37155963.299999997"/>
    <n v="30000000"/>
    <n v="30000000"/>
    <m/>
    <m/>
    <n v="0"/>
    <m/>
    <m/>
    <n v="0"/>
    <m/>
    <m/>
    <m/>
    <m/>
  </r>
  <r>
    <x v="121"/>
    <s v="U_ORG_XM_CDWJQBLT"/>
    <x v="1"/>
    <n v="2023"/>
    <x v="1"/>
    <n v="3465124.03"/>
    <m/>
    <n v="31452300"/>
    <n v="31452300"/>
    <m/>
    <m/>
    <n v="0"/>
    <n v="28012000"/>
    <n v="3427000"/>
    <n v="432000"/>
    <n v="2995000"/>
    <m/>
    <m/>
    <m/>
    <n v="24525000"/>
    <n v="60000"/>
    <m/>
    <m/>
    <n v="808"/>
    <n v="3440300"/>
    <n v="3887089.99"/>
    <n v="0"/>
    <m/>
    <m/>
    <m/>
    <n v="0"/>
    <n v="3887089.99"/>
    <m/>
    <n v="0"/>
    <s v="结算中"/>
    <s v="完工已交付:100%"/>
    <s v="是"/>
    <m/>
    <n v="286111.15999999997"/>
    <n v="3179012.87"/>
    <n v="31452300"/>
    <n v="31452300"/>
    <m/>
    <m/>
    <n v="0"/>
    <m/>
    <m/>
    <n v="0"/>
    <m/>
    <m/>
    <m/>
    <m/>
  </r>
  <r>
    <x v="372"/>
    <s v="U_ORG_XM_MYZXXZ"/>
    <x v="1"/>
    <n v="2023"/>
    <x v="6"/>
    <n v="2000000"/>
    <n v="8028046.9699999997"/>
    <n v="0"/>
    <m/>
    <m/>
    <m/>
    <n v="0"/>
    <n v="11747400"/>
    <n v="11080000"/>
    <n v="4000000"/>
    <n v="7000000"/>
    <n v="80000"/>
    <m/>
    <n v="500000"/>
    <n v="167400"/>
    <m/>
    <m/>
    <m/>
    <n v="587"/>
    <n v="-11747400"/>
    <n v="18834400"/>
    <n v="0"/>
    <m/>
    <m/>
    <m/>
    <n v="0"/>
    <n v="18834400"/>
    <m/>
    <n v="0"/>
    <s v="在施数据"/>
    <s v="结构施工:70%"/>
    <s v="是"/>
    <n v="2000000"/>
    <n v="165137.60999999999"/>
    <n v="1834862.39"/>
    <n v="0"/>
    <n v="0"/>
    <m/>
    <m/>
    <n v="0"/>
    <m/>
    <m/>
    <n v="0"/>
    <m/>
    <m/>
    <m/>
    <m/>
  </r>
  <r>
    <x v="373"/>
    <s v="U_ORG_XM_BJXHFTFKT"/>
    <x v="1"/>
    <n v="2023"/>
    <x v="1"/>
    <n v="194441.07"/>
    <n v="0"/>
    <n v="1861176.23"/>
    <n v="1861176.23"/>
    <m/>
    <m/>
    <n v="0"/>
    <n v="2479428.17"/>
    <n v="2089446.84"/>
    <n v="2089446.84"/>
    <n v="0"/>
    <m/>
    <m/>
    <n v="82918.84"/>
    <n v="307062.49"/>
    <m/>
    <m/>
    <m/>
    <n v="1275"/>
    <n v="-618251.93999999994"/>
    <n v="0"/>
    <n v="0"/>
    <m/>
    <m/>
    <m/>
    <n v="0"/>
    <n v="0"/>
    <m/>
    <n v="0"/>
    <s v="保修二年后"/>
    <s v="独立机电:100%"/>
    <s v="是"/>
    <n v="194441.07"/>
    <n v="5663.33"/>
    <n v="188777.74"/>
    <n v="1861176.23"/>
    <n v="1861176.23"/>
    <m/>
    <m/>
    <n v="0"/>
    <m/>
    <m/>
    <n v="0"/>
    <m/>
    <m/>
    <m/>
    <m/>
  </r>
  <r>
    <x v="374"/>
    <s v="U_ORG_XM_BJWLCXXZB"/>
    <x v="1"/>
    <n v="2023"/>
    <x v="0"/>
    <n v="184338180.58000001"/>
    <m/>
    <n v="134240000"/>
    <n v="134240000"/>
    <m/>
    <m/>
    <n v="0"/>
    <n v="195763423.83000001"/>
    <n v="151742231.84999999"/>
    <n v="89997758.866615996"/>
    <n v="61532701.649768002"/>
    <m/>
    <n v="211771.33"/>
    <n v="22521191.982624002"/>
    <n v="19500000"/>
    <n v="2000000"/>
    <m/>
    <m/>
    <n v="106"/>
    <n v="-61523423.829999998"/>
    <n v="45802230.289999999"/>
    <n v="0"/>
    <m/>
    <m/>
    <m/>
    <n v="0"/>
    <n v="45802230.289999999"/>
    <m/>
    <n v="0"/>
    <s v="结算月"/>
    <m/>
    <s v="否"/>
    <m/>
    <n v="14746412.26"/>
    <n v="169591768.31999999"/>
    <n v="134240000"/>
    <n v="134240000"/>
    <m/>
    <m/>
    <n v="0"/>
    <m/>
    <m/>
    <n v="0"/>
    <m/>
    <m/>
    <m/>
    <m/>
  </r>
  <r>
    <x v="196"/>
    <s v="U_ORG_XM_SZJCKFQ"/>
    <x v="1"/>
    <n v="2023"/>
    <x v="9"/>
    <n v="0"/>
    <n v="0"/>
    <n v="0"/>
    <n v="0"/>
    <m/>
    <m/>
    <n v="0"/>
    <n v="0"/>
    <n v="0"/>
    <n v="0"/>
    <n v="0"/>
    <m/>
    <m/>
    <n v="0"/>
    <n v="0"/>
    <n v="0"/>
    <m/>
    <m/>
    <n v="0"/>
    <n v="0"/>
    <n v="317487.87"/>
    <n v="0"/>
    <m/>
    <m/>
    <n v="0"/>
    <n v="0"/>
    <n v="317487.87"/>
    <n v="0"/>
    <n v="0"/>
    <s v="结算月"/>
    <s v="竣工:100%"/>
    <s v="是"/>
    <m/>
    <n v="0"/>
    <n v="0"/>
    <n v="0"/>
    <n v="0"/>
    <m/>
    <m/>
    <n v="0"/>
    <m/>
    <m/>
    <n v="0"/>
    <m/>
    <m/>
    <m/>
    <m/>
  </r>
  <r>
    <x v="375"/>
    <s v="U_ORG_XM_CQYSCN"/>
    <x v="1"/>
    <n v="2023"/>
    <x v="4"/>
    <n v="8511602.1099999994"/>
    <m/>
    <n v="3500000"/>
    <n v="3500000"/>
    <m/>
    <m/>
    <n v="0"/>
    <n v="7362800.1900000004"/>
    <n v="3700000"/>
    <n v="1700000"/>
    <n v="1500000"/>
    <n v="400000"/>
    <n v="100000"/>
    <n v="500000"/>
    <n v="2762800.19"/>
    <n v="400000"/>
    <m/>
    <m/>
    <n v="87"/>
    <n v="-3862800.19"/>
    <n v="762264.29"/>
    <n v="0"/>
    <m/>
    <m/>
    <m/>
    <n v="0"/>
    <n v="762264.29"/>
    <m/>
    <n v="0"/>
    <s v="结算月"/>
    <s v="竣工:100%"/>
    <s v="是"/>
    <n v="1464145.64"/>
    <n v="702792.89"/>
    <n v="7808809.2199999997"/>
    <n v="3500000"/>
    <n v="3500000"/>
    <m/>
    <m/>
    <n v="0"/>
    <m/>
    <m/>
    <n v="0"/>
    <m/>
    <m/>
    <m/>
    <m/>
  </r>
  <r>
    <x v="376"/>
    <s v="U_ORG_XM_XDWLEQ"/>
    <x v="1"/>
    <n v="2023"/>
    <x v="11"/>
    <n v="0"/>
    <n v="0"/>
    <n v="0"/>
    <n v="0"/>
    <m/>
    <m/>
    <n v="0"/>
    <n v="9392801.0800000001"/>
    <n v="3000000"/>
    <n v="3000000"/>
    <m/>
    <m/>
    <m/>
    <n v="1980232.79"/>
    <n v="4412568.29"/>
    <m/>
    <m/>
    <m/>
    <n v="0"/>
    <n v="-9392801.0800000001"/>
    <n v="0"/>
    <n v="0"/>
    <m/>
    <m/>
    <m/>
    <n v="0"/>
    <n v="0"/>
    <m/>
    <n v="0"/>
    <s v="保修五年后"/>
    <s v="完工已交付:100%"/>
    <m/>
    <n v="0"/>
    <n v="0"/>
    <n v="0"/>
    <n v="0"/>
    <n v="0"/>
    <m/>
    <m/>
    <n v="0"/>
    <m/>
    <m/>
    <n v="0"/>
    <m/>
    <m/>
    <m/>
    <m/>
  </r>
  <r>
    <x v="377"/>
    <s v="U_ORG_XM_DQBYNKDX"/>
    <x v="1"/>
    <n v="2023"/>
    <x v="7"/>
    <n v="3180000"/>
    <n v="3180000"/>
    <n v="0"/>
    <n v="0"/>
    <n v="0"/>
    <m/>
    <n v="0"/>
    <n v="0"/>
    <n v="0"/>
    <m/>
    <m/>
    <m/>
    <m/>
    <n v="0"/>
    <n v="0"/>
    <n v="0"/>
    <m/>
    <m/>
    <n v="0"/>
    <n v="0"/>
    <n v="148478.57999999999"/>
    <n v="0"/>
    <m/>
    <m/>
    <n v="0"/>
    <n v="0"/>
    <n v="148478.57999999999"/>
    <m/>
    <n v="0"/>
    <s v="结算月"/>
    <m/>
    <m/>
    <m/>
    <n v="262568.81"/>
    <n v="2917431.19"/>
    <n v="0"/>
    <n v="0"/>
    <m/>
    <m/>
    <n v="0"/>
    <m/>
    <m/>
    <n v="0"/>
    <m/>
    <m/>
    <m/>
    <m/>
  </r>
  <r>
    <x v="377"/>
    <s v="U_ORG_XM_DQBYNKDX"/>
    <x v="1"/>
    <n v="2023"/>
    <x v="10"/>
    <m/>
    <m/>
    <n v="8351556.9900000002"/>
    <n v="8351556.9875999996"/>
    <n v="0"/>
    <m/>
    <n v="0"/>
    <n v="8500035.5700000003"/>
    <n v="5424531.0099999998"/>
    <n v="4610000"/>
    <n v="814531.01"/>
    <m/>
    <m/>
    <n v="1452979.33"/>
    <n v="1622525.23"/>
    <n v="0"/>
    <m/>
    <m/>
    <n v="0"/>
    <n v="-148478.57999999999"/>
    <n v="0"/>
    <n v="0"/>
    <m/>
    <m/>
    <n v="0"/>
    <n v="0"/>
    <n v="0"/>
    <m/>
    <n v="0"/>
    <s v="保修二年后"/>
    <m/>
    <m/>
    <m/>
    <m/>
    <n v="0"/>
    <n v="8351556.9900000002"/>
    <n v="8351556.9900000002"/>
    <m/>
    <m/>
    <n v="0"/>
    <m/>
    <m/>
    <n v="0"/>
    <m/>
    <m/>
    <m/>
    <m/>
  </r>
  <r>
    <x v="344"/>
    <s v="U_ORG_XM_CDPJSQZHT"/>
    <x v="1"/>
    <n v="2023"/>
    <x v="4"/>
    <m/>
    <n v="14072282.859999999"/>
    <n v="101757581.36"/>
    <n v="101757581.36"/>
    <m/>
    <m/>
    <n v="723"/>
    <n v="78183935"/>
    <n v="77633935"/>
    <n v="31305900"/>
    <n v="46328035"/>
    <m/>
    <m/>
    <n v="300000"/>
    <n v="0"/>
    <n v="250000"/>
    <m/>
    <m/>
    <n v="0"/>
    <n v="23573646.359999999"/>
    <n v="23858530.68"/>
    <n v="0"/>
    <m/>
    <m/>
    <n v="23713000"/>
    <n v="0"/>
    <n v="145530.68"/>
    <m/>
    <n v="0"/>
    <s v="结算月"/>
    <s v="竣工:100%"/>
    <s v="是"/>
    <n v="34951700"/>
    <n v="0"/>
    <n v="0"/>
    <n v="101757581.36"/>
    <n v="101757581.36"/>
    <m/>
    <m/>
    <n v="0"/>
    <m/>
    <m/>
    <n v="0"/>
    <m/>
    <m/>
    <m/>
    <m/>
  </r>
  <r>
    <x v="344"/>
    <s v="U_ORG_XM_CDPJSQZHT"/>
    <x v="1"/>
    <n v="2023"/>
    <x v="11"/>
    <n v="0"/>
    <m/>
    <n v="15750000"/>
    <n v="15750000"/>
    <n v="0"/>
    <m/>
    <n v="0"/>
    <n v="15750000"/>
    <n v="15750000"/>
    <n v="5750000"/>
    <n v="10000000"/>
    <m/>
    <m/>
    <m/>
    <m/>
    <n v="0"/>
    <m/>
    <m/>
    <n v="0"/>
    <n v="0"/>
    <n v="145530.68"/>
    <n v="0"/>
    <m/>
    <m/>
    <m/>
    <n v="0"/>
    <n v="145530.68"/>
    <m/>
    <n v="0"/>
    <s v="保修二年后"/>
    <s v="竣工:100%"/>
    <s v="否"/>
    <n v="0"/>
    <n v="0"/>
    <n v="0"/>
    <n v="15750000"/>
    <n v="15750000"/>
    <m/>
    <m/>
    <n v="0"/>
    <m/>
    <m/>
    <n v="0"/>
    <m/>
    <m/>
    <m/>
    <m/>
  </r>
  <r>
    <x v="378"/>
    <s v="U_ORG_XM_TJTHC"/>
    <x v="1"/>
    <n v="2023"/>
    <x v="1"/>
    <n v="500000"/>
    <n v="0"/>
    <n v="6477411.0800000001"/>
    <n v="6477411.0800000001"/>
    <m/>
    <m/>
    <n v="0"/>
    <n v="17013111.079999998"/>
    <n v="16457924.68"/>
    <n v="14023924.68"/>
    <n v="34000"/>
    <m/>
    <n v="2400000"/>
    <m/>
    <n v="375186.40049999999"/>
    <n v="180000"/>
    <m/>
    <m/>
    <n v="3403"/>
    <n v="-10535700"/>
    <n v="0"/>
    <n v="0"/>
    <m/>
    <m/>
    <n v="0"/>
    <n v="0"/>
    <n v="0"/>
    <n v="0"/>
    <n v="0"/>
    <s v="保修五年后"/>
    <s v="竣工:100%"/>
    <s v="是"/>
    <n v="0"/>
    <n v="181151.49"/>
    <n v="318848.51"/>
    <n v="6477411.0800000001"/>
    <n v="6477411.0800000001"/>
    <n v="0"/>
    <m/>
    <n v="0"/>
    <m/>
    <m/>
    <n v="0"/>
    <m/>
    <m/>
    <m/>
    <m/>
  </r>
  <r>
    <x v="183"/>
    <s v="U_ORG_XM_SZSCSWDS"/>
    <x v="1"/>
    <n v="2023"/>
    <x v="1"/>
    <m/>
    <m/>
    <n v="3321700"/>
    <n v="3321700"/>
    <m/>
    <m/>
    <n v="0"/>
    <n v="3199302"/>
    <n v="3000000"/>
    <n v="2000000"/>
    <n v="1000000"/>
    <m/>
    <m/>
    <m/>
    <n v="199302"/>
    <m/>
    <m/>
    <m/>
    <n v="0"/>
    <n v="122398"/>
    <n v="125982.62"/>
    <n v="0"/>
    <m/>
    <m/>
    <m/>
    <n v="60901200"/>
    <n v="125982.62"/>
    <m/>
    <n v="0"/>
    <s v="在施数据"/>
    <s v="竣工:100%"/>
    <s v="是"/>
    <m/>
    <m/>
    <n v="0"/>
    <n v="3321700"/>
    <n v="3321700"/>
    <m/>
    <m/>
    <n v="0"/>
    <m/>
    <m/>
    <n v="0"/>
    <m/>
    <m/>
    <m/>
    <m/>
  </r>
  <r>
    <x v="379"/>
    <s v="U_ORG_XM_HLHYSRCYYEQ"/>
    <x v="1"/>
    <n v="2023"/>
    <x v="6"/>
    <n v="9000000"/>
    <n v="0"/>
    <n v="9222703.5999999996"/>
    <n v="9222703.5999999996"/>
    <m/>
    <m/>
    <n v="0"/>
    <n v="9004432.9399999995"/>
    <n v="7682512.0899999999"/>
    <n v="4225381.6521640001"/>
    <n v="3226655.0798340002"/>
    <n v="138285.217707"/>
    <n v="92190.145138000007"/>
    <n v="313571.92223899998"/>
    <n v="823894.85450899997"/>
    <n v="184454.07190499999"/>
    <m/>
    <m/>
    <n v="100"/>
    <n v="218270.66"/>
    <n v="50093070.659999996"/>
    <n v="0"/>
    <m/>
    <m/>
    <m/>
    <n v="0"/>
    <n v="50093070.659999996"/>
    <m/>
    <n v="0"/>
    <s v="在施数据"/>
    <s v="基础施工:100%；施工前准备(临建搭设):100%；结构施工:100%；二次结构施工:50%"/>
    <m/>
    <n v="10000000"/>
    <n v="9174311.9299999997"/>
    <n v="-174311.93"/>
    <n v="9222703.5999999996"/>
    <n v="9222703.5999999996"/>
    <m/>
    <m/>
    <n v="0"/>
    <m/>
    <m/>
    <n v="0"/>
    <m/>
    <m/>
    <m/>
    <m/>
  </r>
  <r>
    <x v="379"/>
    <s v="U_ORG_XM_HLHYSRCYYEQ"/>
    <x v="1"/>
    <n v="2023"/>
    <x v="3"/>
    <n v="9000000"/>
    <n v="100000000"/>
    <n v="9222703.5999999996"/>
    <n v="9222703.5999999996"/>
    <m/>
    <m/>
    <n v="9"/>
    <n v="9004432.9399999995"/>
    <n v="7682512.0899999999"/>
    <n v="4225381.6521640001"/>
    <n v="3226655.0798340002"/>
    <n v="138285.217707"/>
    <n v="92190.145138000007"/>
    <n v="313571.92223899998"/>
    <n v="823894.85450899997"/>
    <n v="184454.07190499999"/>
    <m/>
    <m/>
    <n v="100"/>
    <n v="218270.66"/>
    <n v="50311341.32"/>
    <n v="0"/>
    <m/>
    <m/>
    <m/>
    <n v="0"/>
    <n v="50311341.32"/>
    <m/>
    <n v="0"/>
    <s v="在施数据"/>
    <s v="基础施工:100%；施工前准备(临建搭设):100%；结构施工:100%；二次结构施工:70%；装修施工(含改造工程):20%"/>
    <m/>
    <n v="10000000"/>
    <n v="9174311.9299999997"/>
    <n v="-174311.93"/>
    <n v="9222703.5999999996"/>
    <n v="9222703.5999999996"/>
    <m/>
    <m/>
    <n v="0"/>
    <m/>
    <m/>
    <n v="0"/>
    <m/>
    <m/>
    <m/>
    <m/>
  </r>
  <r>
    <x v="379"/>
    <s v="U_ORG_XM_HLHYSRCYYEQ"/>
    <x v="1"/>
    <n v="2023"/>
    <x v="7"/>
    <n v="8000000"/>
    <n v="30000000"/>
    <n v="9222703.5999999996"/>
    <n v="9222703.5999999996"/>
    <m/>
    <m/>
    <n v="31"/>
    <n v="9004432.9399999995"/>
    <n v="7682512.0899999999"/>
    <n v="4225381.6521640001"/>
    <n v="3226655.0798340002"/>
    <n v="138285.217707"/>
    <n v="92190.145138000007"/>
    <n v="313571.92223899998"/>
    <n v="823894.85450899997"/>
    <n v="184454.07190499999"/>
    <m/>
    <m/>
    <n v="113"/>
    <n v="218270.66"/>
    <n v="50529611.979999997"/>
    <n v="0"/>
    <m/>
    <m/>
    <m/>
    <n v="0"/>
    <n v="50529611.979999997"/>
    <m/>
    <n v="0"/>
    <s v="在施数据"/>
    <s v="基础施工:100%；施工前准备(临建搭设):100%；结构施工:100%；二次结构施工:90%；装修施工(含改造工程):40%"/>
    <m/>
    <n v="15000000"/>
    <n v="9174311.9299999997"/>
    <n v="-1174311.93"/>
    <n v="9222703.5999999996"/>
    <n v="9222703.5999999996"/>
    <m/>
    <m/>
    <n v="0"/>
    <m/>
    <m/>
    <n v="0"/>
    <m/>
    <m/>
    <m/>
    <m/>
  </r>
  <r>
    <x v="379"/>
    <s v="U_ORG_XM_HLHYSRCYYEQ"/>
    <x v="1"/>
    <n v="2023"/>
    <x v="5"/>
    <n v="9000000"/>
    <n v="30000000"/>
    <n v="12025203.939999999"/>
    <n v="12025203.939999999"/>
    <m/>
    <m/>
    <n v="40"/>
    <n v="9124940.4499999993"/>
    <n v="7401327.8899999997"/>
    <n v="4070730.3414449999"/>
    <n v="3108557.7152849999"/>
    <n v="133223.902084"/>
    <n v="88815.934722000005"/>
    <n v="408856.93397700001"/>
    <n v="1074251.552018"/>
    <n v="240504.07881000001"/>
    <m/>
    <m/>
    <n v="101"/>
    <n v="2900263.49"/>
    <n v="53429875.469999999"/>
    <n v="0"/>
    <m/>
    <m/>
    <m/>
    <n v="0"/>
    <n v="53429875.469999999"/>
    <m/>
    <n v="0"/>
    <s v="在施数据"/>
    <s v="基础施工:100%；施工前准备(临建搭设):100%；结构施工:100%；二次结构施工:100%；装修施工(含改造工程):60%"/>
    <m/>
    <n v="25000000"/>
    <n v="13761467.890000001"/>
    <n v="-4761467.8899999997"/>
    <n v="12025203.939999999"/>
    <n v="12025203.939999999"/>
    <m/>
    <m/>
    <n v="0"/>
    <m/>
    <m/>
    <n v="0"/>
    <m/>
    <m/>
    <m/>
    <m/>
  </r>
  <r>
    <x v="379"/>
    <s v="U_ORG_XM_HLHYSRCYYEQ"/>
    <x v="1"/>
    <n v="2023"/>
    <x v="8"/>
    <n v="9000000"/>
    <n v="95328.68"/>
    <n v="8815102.3200000003"/>
    <n v="8815102.3200000003"/>
    <m/>
    <m/>
    <n v="9247"/>
    <n v="11602573.08"/>
    <n v="10339075.08"/>
    <n v="5686491.2933459999"/>
    <n v="4342411.5331009999"/>
    <n v="186103.35141900001"/>
    <n v="124068.90094599999"/>
    <n v="299713.47872700001"/>
    <n v="787482.47351799998"/>
    <n v="176302.04631000001"/>
    <m/>
    <m/>
    <n v="129"/>
    <n v="-2787470.76"/>
    <n v="50642404.710000001"/>
    <n v="0"/>
    <m/>
    <m/>
    <m/>
    <n v="0"/>
    <n v="50642404.710000001"/>
    <m/>
    <n v="0"/>
    <s v="在施数据"/>
    <s v="基础施工:100%；施工前准备(临建搭设):100%；结构施工:100%；二次结构施工:100%；装修施工(含改造工程):80%"/>
    <m/>
    <n v="25000000"/>
    <n v="22935779.82"/>
    <n v="-13935779.82"/>
    <n v="8815102.3200000003"/>
    <n v="8815102.3200000003"/>
    <m/>
    <m/>
    <n v="0"/>
    <m/>
    <m/>
    <n v="0"/>
    <m/>
    <m/>
    <m/>
    <m/>
  </r>
  <r>
    <x v="379"/>
    <s v="U_ORG_XM_HLHYSRCYYEQ"/>
    <x v="1"/>
    <n v="2023"/>
    <x v="9"/>
    <n v="2000000"/>
    <m/>
    <n v="28025000.350000001"/>
    <n v="28025000.350000001"/>
    <m/>
    <m/>
    <n v="0"/>
    <n v="8347936.3499999996"/>
    <n v="7946244.6299999999"/>
    <n v="4370434.5445710002"/>
    <n v="3337422.7431270001"/>
    <n v="143032.403277"/>
    <n v="95354.935517999998"/>
    <n v="95285.011738999994"/>
    <n v="250356.69750899999"/>
    <n v="56050.006905000002"/>
    <m/>
    <m/>
    <n v="417"/>
    <n v="19677064"/>
    <n v="70319468.709999993"/>
    <n v="0"/>
    <m/>
    <m/>
    <m/>
    <n v="0"/>
    <n v="70319468.709999993"/>
    <m/>
    <n v="0"/>
    <s v="在施数据"/>
    <s v="基础施工:100%；施工前准备(临建搭设):100%；结构施工:100%；二次结构施工:100%；装修施工(含改造工程):100%；完工未交付:100%"/>
    <m/>
    <n v="5000000"/>
    <n v="22935779.82"/>
    <n v="-20935779.82"/>
    <n v="28025000.350000001"/>
    <n v="28025000.350000001"/>
    <m/>
    <m/>
    <n v="0"/>
    <m/>
    <m/>
    <n v="0"/>
    <m/>
    <m/>
    <m/>
    <m/>
  </r>
  <r>
    <x v="172"/>
    <s v="U_ORG_XM_BJHF"/>
    <x v="1"/>
    <n v="2023"/>
    <x v="11"/>
    <n v="22367125.525279"/>
    <n v="27405484.581787001"/>
    <n v="20499302.469999999"/>
    <n v="20499302.470539998"/>
    <m/>
    <m/>
    <n v="75"/>
    <n v="21936020.489999998"/>
    <n v="19963249.030000001"/>
    <n v="7962106.8044450004"/>
    <n v="11197248.008001"/>
    <n v="401947.107265"/>
    <n v="401947.107265"/>
    <n v="349693.98332100001"/>
    <n v="1209529.305038"/>
    <n v="413548.16976399999"/>
    <m/>
    <m/>
    <n v="98"/>
    <n v="-1436718.02"/>
    <n v="12885060.15"/>
    <n v="0"/>
    <m/>
    <m/>
    <m/>
    <n v="0"/>
    <n v="12885060.15"/>
    <m/>
    <n v="0"/>
    <s v="在施数据"/>
    <s v="装修施工(含改造工程):15%；市政道、桥施工:30%"/>
    <s v="是"/>
    <n v="22670000"/>
    <n v="1846826.8782339999"/>
    <n v="20520298.649999999"/>
    <n v="20499302.469999999"/>
    <n v="20499302.469999999"/>
    <m/>
    <m/>
    <n v="0"/>
    <m/>
    <m/>
    <n v="0"/>
    <m/>
    <m/>
    <m/>
    <m/>
  </r>
  <r>
    <x v="172"/>
    <s v="U_ORG_XM_BJHF"/>
    <x v="1"/>
    <n v="2023"/>
    <x v="0"/>
    <n v="20719436.966513"/>
    <n v="22472497.363001"/>
    <n v="23294661.890000001"/>
    <n v="23294661.894519001"/>
    <m/>
    <m/>
    <n v="104"/>
    <n v="23677296"/>
    <n v="21435510.25"/>
    <n v="7797848.6401350005"/>
    <n v="12724145.461549999"/>
    <n v="456758.07636299997"/>
    <n v="456758.07636299997"/>
    <n v="397379.52643600001"/>
    <n v="1374465.1191360001"/>
    <n v="469941.10192699998"/>
    <m/>
    <m/>
    <n v="114"/>
    <n v="-382634.11"/>
    <n v="12502426.039999999"/>
    <n v="0"/>
    <m/>
    <m/>
    <m/>
    <n v="0"/>
    <n v="12502426.039999999"/>
    <m/>
    <n v="0"/>
    <s v="在施数据"/>
    <s v="市政道、桥施工:10%"/>
    <s v="是"/>
    <n v="21000000"/>
    <n v="1710779.1990700001"/>
    <n v="19008657.77"/>
    <n v="23294661.890000001"/>
    <n v="23294661.890000001"/>
    <m/>
    <m/>
    <n v="0"/>
    <m/>
    <m/>
    <n v="0"/>
    <m/>
    <m/>
    <m/>
    <m/>
  </r>
  <r>
    <x v="172"/>
    <s v="U_ORG_XM_BJHF"/>
    <x v="1"/>
    <n v="2023"/>
    <x v="1"/>
    <n v="7764855.6631650003"/>
    <n v="80860632.864120007"/>
    <n v="19101622.77"/>
    <n v="19101622.77"/>
    <m/>
    <m/>
    <n v="24"/>
    <n v="19215382.719999999"/>
    <n v="17377118.41"/>
    <n v="7194235.8865999999"/>
    <n v="9433799.2812270001"/>
    <n v="374541.62271700002"/>
    <n v="374541.62271700002"/>
    <n v="325851.21176400001"/>
    <n v="1127061.397989"/>
    <n v="385351.70368199999"/>
    <m/>
    <m/>
    <n v="247"/>
    <n v="-113759.95"/>
    <n v="12388666.09"/>
    <n v="0"/>
    <m/>
    <m/>
    <m/>
    <n v="-5695600"/>
    <n v="6693066.0899999999"/>
    <n v="5695600"/>
    <n v="-5695600"/>
    <s v="在施数据"/>
    <s v="市政道、桥施工:10%"/>
    <s v="是"/>
    <n v="7870000"/>
    <n v="641134.87127"/>
    <n v="7123720.79"/>
    <n v="19101622.77"/>
    <n v="19101622.77"/>
    <m/>
    <m/>
    <n v="0"/>
    <m/>
    <m/>
    <n v="0"/>
    <m/>
    <m/>
    <m/>
    <m/>
  </r>
  <r>
    <x v="380"/>
    <s v="U_ORG_XM_TJZLDDDDKJZ"/>
    <x v="1"/>
    <n v="2023"/>
    <x v="4"/>
    <n v="0"/>
    <m/>
    <n v="46835.45"/>
    <n v="46835.45"/>
    <m/>
    <m/>
    <n v="0"/>
    <n v="0"/>
    <n v="0"/>
    <m/>
    <m/>
    <m/>
    <m/>
    <m/>
    <m/>
    <m/>
    <m/>
    <m/>
    <n v="0"/>
    <n v="46835.45"/>
    <n v="342895.8"/>
    <n v="0"/>
    <m/>
    <m/>
    <m/>
    <n v="0"/>
    <n v="342895.8"/>
    <m/>
    <n v="0"/>
    <s v="保修五年后"/>
    <m/>
    <m/>
    <m/>
    <n v="0"/>
    <n v="0"/>
    <n v="46835.45"/>
    <n v="46835.45"/>
    <m/>
    <m/>
    <n v="0"/>
    <m/>
    <m/>
    <n v="0"/>
    <m/>
    <m/>
    <m/>
    <m/>
  </r>
  <r>
    <x v="230"/>
    <s v="U_ORG_XM_CDZGSF"/>
    <x v="1"/>
    <n v="2023"/>
    <x v="7"/>
    <m/>
    <m/>
    <n v="0"/>
    <m/>
    <m/>
    <m/>
    <n v="0"/>
    <n v="100000"/>
    <n v="0"/>
    <m/>
    <m/>
    <m/>
    <m/>
    <n v="100000"/>
    <m/>
    <m/>
    <m/>
    <m/>
    <n v="0"/>
    <n v="-100000"/>
    <n v="101000"/>
    <n v="0"/>
    <m/>
    <m/>
    <m/>
    <n v="0"/>
    <n v="101000"/>
    <m/>
    <n v="0"/>
    <s v="在施数据"/>
    <s v="竣工:100%"/>
    <s v="否"/>
    <m/>
    <m/>
    <n v="0"/>
    <n v="0"/>
    <n v="0"/>
    <m/>
    <m/>
    <n v="0"/>
    <m/>
    <m/>
    <n v="0"/>
    <m/>
    <m/>
    <m/>
    <m/>
  </r>
  <r>
    <x v="230"/>
    <s v="U_ORG_XM_CDZGSF"/>
    <x v="1"/>
    <n v="2023"/>
    <x v="5"/>
    <m/>
    <m/>
    <n v="0"/>
    <m/>
    <m/>
    <m/>
    <n v="0"/>
    <n v="30000"/>
    <n v="0"/>
    <m/>
    <m/>
    <m/>
    <m/>
    <n v="30000"/>
    <m/>
    <m/>
    <m/>
    <m/>
    <n v="0"/>
    <n v="-30000"/>
    <n v="71000"/>
    <n v="0"/>
    <m/>
    <m/>
    <m/>
    <n v="0"/>
    <n v="71000"/>
    <m/>
    <n v="0"/>
    <s v="在施数据"/>
    <s v="竣工:100%"/>
    <s v="否"/>
    <m/>
    <m/>
    <n v="0"/>
    <n v="0"/>
    <n v="0"/>
    <m/>
    <m/>
    <n v="0"/>
    <m/>
    <m/>
    <n v="0"/>
    <m/>
    <m/>
    <m/>
    <m/>
  </r>
  <r>
    <x v="230"/>
    <s v="U_ORG_XM_CDZGSF"/>
    <x v="1"/>
    <n v="2023"/>
    <x v="8"/>
    <m/>
    <m/>
    <n v="0"/>
    <m/>
    <m/>
    <m/>
    <n v="0"/>
    <n v="30000"/>
    <n v="0"/>
    <m/>
    <m/>
    <m/>
    <m/>
    <n v="30000"/>
    <m/>
    <m/>
    <m/>
    <m/>
    <n v="0"/>
    <n v="-30000"/>
    <n v="41000"/>
    <n v="0"/>
    <m/>
    <m/>
    <m/>
    <n v="0"/>
    <n v="41000"/>
    <m/>
    <n v="0"/>
    <s v="在施数据"/>
    <s v="竣工:100%"/>
    <s v="否"/>
    <m/>
    <m/>
    <n v="0"/>
    <n v="0"/>
    <n v="0"/>
    <m/>
    <m/>
    <n v="0"/>
    <m/>
    <m/>
    <n v="0"/>
    <m/>
    <m/>
    <m/>
    <m/>
  </r>
  <r>
    <x v="230"/>
    <s v="U_ORG_XM_CDZGSF"/>
    <x v="1"/>
    <n v="2023"/>
    <x v="2"/>
    <m/>
    <m/>
    <n v="7901885.0700000003"/>
    <n v="7901885.0700000003"/>
    <m/>
    <m/>
    <n v="0"/>
    <n v="7682885.0700000003"/>
    <n v="5751081.4199999999"/>
    <n v="3409416.27"/>
    <n v="2293741.8139999998"/>
    <n v="47923.34"/>
    <m/>
    <n v="30000"/>
    <n v="1901803.65"/>
    <m/>
    <m/>
    <m/>
    <n v="0"/>
    <n v="219000"/>
    <n v="260000"/>
    <n v="0"/>
    <m/>
    <m/>
    <m/>
    <n v="0"/>
    <n v="260000"/>
    <m/>
    <n v="0"/>
    <s v="在施数据"/>
    <s v="竣工:100%"/>
    <s v="否"/>
    <m/>
    <m/>
    <n v="0"/>
    <n v="7901885.0700000003"/>
    <n v="21101885.07"/>
    <m/>
    <m/>
    <n v="13200000"/>
    <m/>
    <n v="13200000"/>
    <n v="0"/>
    <m/>
    <m/>
    <m/>
    <m/>
  </r>
  <r>
    <x v="379"/>
    <s v="U_ORG_XM_HLHYSRCYYEQ"/>
    <x v="1"/>
    <n v="2023"/>
    <x v="2"/>
    <n v="5000000"/>
    <m/>
    <n v="1401250.17"/>
    <n v="1401250.17"/>
    <m/>
    <m/>
    <n v="0"/>
    <n v="1300000"/>
    <n v="0"/>
    <m/>
    <m/>
    <m/>
    <m/>
    <n v="300000"/>
    <n v="500000"/>
    <n v="500000"/>
    <m/>
    <m/>
    <n v="26"/>
    <n v="101250.17"/>
    <n v="70420718.879999995"/>
    <n v="0"/>
    <m/>
    <m/>
    <m/>
    <n v="0"/>
    <n v="70420718.879999995"/>
    <m/>
    <n v="0"/>
    <s v="在施数据"/>
    <s v="基础施工:100%；施工前准备(临建搭设):100%；结构施工:100%；二次结构施工:100%；装修施工(含改造工程):100%；完工未交付:100%"/>
    <m/>
    <n v="0"/>
    <n v="412844.04"/>
    <n v="4587155.96"/>
    <n v="1401250.17"/>
    <n v="1401250.17"/>
    <m/>
    <m/>
    <n v="0"/>
    <m/>
    <m/>
    <n v="0"/>
    <m/>
    <m/>
    <m/>
    <m/>
  </r>
  <r>
    <x v="379"/>
    <s v="U_ORG_XM_HLHYSRCYYEQ"/>
    <x v="1"/>
    <n v="2023"/>
    <x v="4"/>
    <m/>
    <m/>
    <n v="500000"/>
    <n v="500000"/>
    <m/>
    <m/>
    <n v="0"/>
    <n v="1300000"/>
    <n v="0"/>
    <n v="0"/>
    <m/>
    <m/>
    <m/>
    <n v="300000"/>
    <n v="500000"/>
    <n v="500000"/>
    <m/>
    <m/>
    <n v="0"/>
    <n v="-800000"/>
    <n v="69620718.879999995"/>
    <n v="0"/>
    <m/>
    <m/>
    <m/>
    <n v="0"/>
    <n v="69620718.879999995"/>
    <m/>
    <n v="0"/>
    <s v="在施数据"/>
    <s v="基础施工:100%；施工前准备(临建搭设):100%；结构施工:100%；二次结构施工:100%；装修施工(含改造工程):100%；完工未交付:100%；完工已交付:100%"/>
    <m/>
    <m/>
    <m/>
    <n v="0"/>
    <n v="500000"/>
    <n v="500000"/>
    <m/>
    <m/>
    <n v="0"/>
    <m/>
    <m/>
    <n v="0"/>
    <m/>
    <m/>
    <m/>
    <m/>
  </r>
  <r>
    <x v="379"/>
    <s v="U_ORG_XM_HLHYSRCYYEQ"/>
    <x v="1"/>
    <n v="2023"/>
    <x v="10"/>
    <m/>
    <n v="0"/>
    <n v="704402.81"/>
    <n v="704402.81"/>
    <m/>
    <m/>
    <n v="0"/>
    <n v="21800000"/>
    <n v="20500000"/>
    <n v="10000000"/>
    <n v="10000000"/>
    <n v="500000"/>
    <m/>
    <n v="300000"/>
    <n v="500000"/>
    <n v="500000"/>
    <m/>
    <m/>
    <n v="0"/>
    <n v="-21095597.190000001"/>
    <n v="48525121.689999998"/>
    <n v="0"/>
    <m/>
    <m/>
    <m/>
    <n v="0"/>
    <n v="48525121.689999998"/>
    <m/>
    <n v="0"/>
    <s v="在施数据"/>
    <s v="基础施工:100%；施工前准备(临建搭设):100%；结构施工:100%；二次结构施工:100%；装修施工(含改造工程):100%；完工未交付:100%；完工已交付:100%；竣工:100%"/>
    <m/>
    <m/>
    <m/>
    <n v="0"/>
    <n v="704402.81"/>
    <n v="704402.81"/>
    <m/>
    <m/>
    <n v="0"/>
    <m/>
    <m/>
    <n v="0"/>
    <m/>
    <m/>
    <m/>
    <m/>
  </r>
  <r>
    <x v="226"/>
    <s v="U_ORG_XM_BJJCBDT"/>
    <x v="1"/>
    <n v="2023"/>
    <x v="7"/>
    <n v="2871114.1526549999"/>
    <n v="0"/>
    <n v="0"/>
    <m/>
    <m/>
    <m/>
    <n v="0"/>
    <n v="0"/>
    <n v="0"/>
    <m/>
    <m/>
    <m/>
    <m/>
    <m/>
    <m/>
    <m/>
    <m/>
    <m/>
    <n v="0"/>
    <n v="0"/>
    <n v="5512073.3499999996"/>
    <n v="0"/>
    <m/>
    <m/>
    <m/>
    <n v="0"/>
    <n v="5512073.3499999996"/>
    <m/>
    <n v="0"/>
    <s v="在施数据"/>
    <s v="装修施工(含改造工程):98%"/>
    <s v="是"/>
    <n v="3000000"/>
    <n v="237064.47132000001"/>
    <n v="2634049.6800000002"/>
    <n v="0"/>
    <n v="0"/>
    <m/>
    <m/>
    <n v="0"/>
    <m/>
    <m/>
    <n v="0"/>
    <m/>
    <m/>
    <m/>
    <m/>
  </r>
  <r>
    <x v="226"/>
    <s v="U_ORG_XM_BJJCBDT"/>
    <x v="1"/>
    <n v="2023"/>
    <x v="5"/>
    <n v="2871114.1526549999"/>
    <n v="0"/>
    <n v="0"/>
    <m/>
    <m/>
    <m/>
    <n v="0"/>
    <n v="0"/>
    <n v="0"/>
    <m/>
    <m/>
    <m/>
    <m/>
    <m/>
    <m/>
    <m/>
    <m/>
    <m/>
    <n v="0"/>
    <n v="0"/>
    <n v="5512073.3499999996"/>
    <n v="0"/>
    <m/>
    <m/>
    <m/>
    <n v="0"/>
    <n v="5512073.3499999996"/>
    <m/>
    <n v="0"/>
    <s v="在施数据"/>
    <s v="装修施工(含改造工程):100%"/>
    <s v="是"/>
    <n v="3000000"/>
    <n v="237064.47132000001"/>
    <n v="2634049.6800000002"/>
    <n v="0"/>
    <n v="0"/>
    <m/>
    <m/>
    <n v="0"/>
    <m/>
    <m/>
    <n v="0"/>
    <m/>
    <m/>
    <m/>
    <m/>
  </r>
  <r>
    <x v="226"/>
    <s v="U_ORG_XM_BJJCBDT"/>
    <x v="1"/>
    <n v="2023"/>
    <x v="8"/>
    <n v="2206837.17105"/>
    <n v="3000000"/>
    <n v="0"/>
    <m/>
    <m/>
    <m/>
    <n v="0"/>
    <n v="2637500"/>
    <n v="2500000"/>
    <n v="500000"/>
    <n v="2000000"/>
    <m/>
    <m/>
    <m/>
    <n v="137500"/>
    <m/>
    <m/>
    <m/>
    <n v="120"/>
    <n v="-2637500"/>
    <n v="2874573.35"/>
    <n v="0"/>
    <m/>
    <m/>
    <m/>
    <n v="0"/>
    <n v="2874573.35"/>
    <m/>
    <n v="0"/>
    <s v="在施数据"/>
    <s v="竣工:100%"/>
    <s v="是"/>
    <n v="2305903.27"/>
    <n v="182215.913206"/>
    <n v="2024621.26"/>
    <n v="0"/>
    <n v="0"/>
    <m/>
    <m/>
    <n v="0"/>
    <m/>
    <m/>
    <n v="0"/>
    <m/>
    <m/>
    <m/>
    <m/>
  </r>
  <r>
    <x v="226"/>
    <s v="U_ORG_XM_BJJCBDT"/>
    <x v="1"/>
    <n v="2023"/>
    <x v="9"/>
    <n v="13533937.793640001"/>
    <n v="3000000"/>
    <n v="2100000"/>
    <n v="2100000"/>
    <m/>
    <m/>
    <n v="70"/>
    <n v="2110000"/>
    <n v="2000000"/>
    <n v="2000000"/>
    <m/>
    <m/>
    <m/>
    <m/>
    <n v="110000"/>
    <n v="0"/>
    <m/>
    <m/>
    <n v="16"/>
    <n v="-10000"/>
    <n v="2864573.35"/>
    <n v="0"/>
    <m/>
    <m/>
    <m/>
    <n v="0"/>
    <n v="2864573.35"/>
    <m/>
    <n v="0"/>
    <s v="在施数据"/>
    <m/>
    <s v="是"/>
    <m/>
    <n v="1117481.1022270001"/>
    <n v="12416456.689999999"/>
    <n v="2100000"/>
    <n v="2100000"/>
    <m/>
    <m/>
    <n v="0"/>
    <m/>
    <m/>
    <n v="0"/>
    <m/>
    <m/>
    <m/>
    <m/>
  </r>
  <r>
    <x v="381"/>
    <s v="U_ORG_XM_FSJHGCEQ"/>
    <x v="1"/>
    <n v="2023"/>
    <x v="6"/>
    <n v="0"/>
    <n v="798150.66"/>
    <n v="19143591.07"/>
    <n v="19143591.07"/>
    <m/>
    <m/>
    <n v="2398"/>
    <n v="33935386.759999998"/>
    <n v="28016307.199999999"/>
    <n v="15801114.372"/>
    <n v="12215192.828"/>
    <n v="0"/>
    <n v="0"/>
    <n v="5000"/>
    <n v="5318096.96"/>
    <n v="595982.6"/>
    <m/>
    <m/>
    <n v="0"/>
    <n v="-14791795.689999999"/>
    <n v="3799000"/>
    <n v="0"/>
    <m/>
    <m/>
    <n v="1299000"/>
    <n v="0"/>
    <n v="2500000"/>
    <m/>
    <n v="0"/>
    <s v="结算月"/>
    <s v="竣工:100%"/>
    <m/>
    <n v="0"/>
    <n v="0"/>
    <n v="0"/>
    <n v="19143591.07"/>
    <n v="19143591.07"/>
    <m/>
    <m/>
    <n v="0"/>
    <m/>
    <m/>
    <n v="0"/>
    <m/>
    <m/>
    <m/>
    <m/>
  </r>
  <r>
    <x v="382"/>
    <s v="U_ORG_XM_FSJHGCSQ"/>
    <x v="1"/>
    <n v="2023"/>
    <x v="6"/>
    <n v="4787200"/>
    <n v="3228957.86"/>
    <n v="2583166.29"/>
    <n v="2583166.29"/>
    <m/>
    <m/>
    <n v="80"/>
    <n v="12962925.619999999"/>
    <n v="12168413.199999999"/>
    <n v="7181047.9199999999"/>
    <n v="4787365.28"/>
    <m/>
    <n v="200000"/>
    <n v="600000"/>
    <n v="142849.09581100001"/>
    <n v="51663.325790000003"/>
    <m/>
    <m/>
    <n v="271"/>
    <n v="-10379759.33"/>
    <n v="1670338.8"/>
    <n v="0"/>
    <n v="0"/>
    <m/>
    <m/>
    <n v="5896284.7199999997"/>
    <n v="1670338.8"/>
    <n v="0"/>
    <n v="5896284.7199999997"/>
    <s v="在施数据"/>
    <m/>
    <m/>
    <n v="4787200"/>
    <n v="395273.39"/>
    <n v="4391926.6100000003"/>
    <n v="2583166.29"/>
    <n v="2583166.29"/>
    <m/>
    <m/>
    <n v="0"/>
    <m/>
    <m/>
    <n v="0"/>
    <m/>
    <m/>
    <m/>
    <m/>
  </r>
  <r>
    <x v="382"/>
    <s v="U_ORG_XM_FSJHGCSQ"/>
    <x v="1"/>
    <n v="2023"/>
    <x v="3"/>
    <n v="0"/>
    <n v="0"/>
    <n v="0"/>
    <n v="0"/>
    <m/>
    <m/>
    <n v="0"/>
    <n v="800000"/>
    <n v="200000"/>
    <n v="0"/>
    <m/>
    <m/>
    <n v="200000"/>
    <n v="600000"/>
    <n v="0"/>
    <n v="0"/>
    <m/>
    <m/>
    <n v="0"/>
    <n v="-800000"/>
    <n v="870338.8"/>
    <n v="0"/>
    <n v="0"/>
    <m/>
    <n v="0"/>
    <n v="5896284.7199999997"/>
    <n v="870338.8"/>
    <n v="0"/>
    <n v="5896284.7199999997"/>
    <s v="在施数据"/>
    <m/>
    <m/>
    <n v="0"/>
    <n v="0"/>
    <n v="0"/>
    <n v="0"/>
    <n v="0"/>
    <m/>
    <m/>
    <n v="0"/>
    <m/>
    <m/>
    <n v="0"/>
    <m/>
    <m/>
    <m/>
    <m/>
  </r>
  <r>
    <x v="382"/>
    <s v="U_ORG_XM_FSJHGCSQ"/>
    <x v="1"/>
    <n v="2023"/>
    <x v="7"/>
    <n v="12423900"/>
    <n v="8379898.3700000001"/>
    <n v="6703918.7000000002"/>
    <n v="6703918.7000000002"/>
    <m/>
    <m/>
    <n v="80"/>
    <n v="1504805.08"/>
    <n v="400000"/>
    <n v="200000"/>
    <m/>
    <m/>
    <n v="200000"/>
    <n v="600000"/>
    <n v="370726.70432000002"/>
    <n v="134078.37406999999"/>
    <m/>
    <m/>
    <n v="12"/>
    <n v="5199113.62"/>
    <n v="6069452.4199999999"/>
    <n v="0"/>
    <n v="0"/>
    <m/>
    <m/>
    <n v="0"/>
    <n v="173167.7"/>
    <n v="5896284.7199999997"/>
    <n v="0"/>
    <s v="在施数据"/>
    <m/>
    <m/>
    <n v="12423900"/>
    <n v="1025826.61"/>
    <n v="11398073.390000001"/>
    <n v="6703918.7000000002"/>
    <n v="6703918.7000000002"/>
    <m/>
    <m/>
    <n v="0"/>
    <m/>
    <m/>
    <n v="0"/>
    <m/>
    <m/>
    <m/>
    <m/>
  </r>
  <r>
    <x v="382"/>
    <s v="U_ORG_XM_FSJHGCSQ"/>
    <x v="1"/>
    <n v="2023"/>
    <x v="5"/>
    <n v="13649800"/>
    <n v="9206765.7400000002"/>
    <n v="7365412.5899999999"/>
    <n v="7365412.5899999999"/>
    <m/>
    <m/>
    <n v="80"/>
    <n v="5455617.8799999999"/>
    <n v="4301002.3099999996"/>
    <n v="2460601.3859999999"/>
    <n v="1640400.9240000001"/>
    <m/>
    <n v="200000"/>
    <n v="600000"/>
    <n v="407307.31647000002"/>
    <n v="147308.25189000001"/>
    <m/>
    <m/>
    <n v="40"/>
    <n v="1909794.71"/>
    <n v="2082962.41"/>
    <n v="0"/>
    <m/>
    <m/>
    <m/>
    <n v="0"/>
    <n v="2082962.41"/>
    <n v="0"/>
    <n v="0"/>
    <s v="在施数据"/>
    <m/>
    <m/>
    <n v="13649800"/>
    <n v="1127047.71"/>
    <n v="12522752.289999999"/>
    <n v="7365412.5899999999"/>
    <n v="7365412.5899999999"/>
    <m/>
    <m/>
    <n v="0"/>
    <m/>
    <m/>
    <n v="0"/>
    <m/>
    <m/>
    <m/>
    <m/>
  </r>
  <r>
    <x v="382"/>
    <s v="U_ORG_XM_FSJHGCSQ"/>
    <x v="1"/>
    <n v="2023"/>
    <x v="8"/>
    <n v="14670100"/>
    <n v="9894956.2699999996"/>
    <n v="7915965.0199999996"/>
    <n v="7915965.0199999996"/>
    <m/>
    <m/>
    <n v="80"/>
    <n v="9753242.1099999994"/>
    <n v="8557169.9399999995"/>
    <n v="5014301.9639999997"/>
    <n v="2342867.9759999998"/>
    <n v="1000000"/>
    <n v="200000"/>
    <n v="600000"/>
    <n v="437752.86563999997"/>
    <n v="158319.30041200001"/>
    <m/>
    <m/>
    <n v="66"/>
    <n v="-1837277.09"/>
    <n v="245685.32"/>
    <n v="0"/>
    <m/>
    <m/>
    <m/>
    <n v="0"/>
    <n v="245685.32"/>
    <m/>
    <n v="0"/>
    <s v="在施数据"/>
    <m/>
    <m/>
    <n v="14670100"/>
    <n v="1211292.6599999999"/>
    <n v="13458807.34"/>
    <n v="7915965.0199999996"/>
    <n v="7915965.0199999996"/>
    <m/>
    <m/>
    <n v="0"/>
    <m/>
    <m/>
    <n v="0"/>
    <m/>
    <m/>
    <m/>
    <m/>
  </r>
  <r>
    <x v="382"/>
    <s v="U_ORG_XM_FSJHGCSQ"/>
    <x v="1"/>
    <n v="2023"/>
    <x v="9"/>
    <n v="13642600"/>
    <n v="9201909.3499999996"/>
    <n v="7361527.4900000002"/>
    <n v="7361527.4900000002"/>
    <m/>
    <m/>
    <n v="80"/>
    <n v="6420707.5700000003"/>
    <n v="5266384.55"/>
    <n v="3039830.73"/>
    <n v="2026553.82"/>
    <m/>
    <n v="200000"/>
    <n v="600000"/>
    <n v="407092.47"/>
    <n v="147230.54975000001"/>
    <m/>
    <m/>
    <n v="47"/>
    <n v="940819.92"/>
    <n v="1186505.24"/>
    <n v="0"/>
    <m/>
    <m/>
    <m/>
    <n v="0"/>
    <n v="1186505.24"/>
    <m/>
    <n v="0"/>
    <s v="在施数据"/>
    <m/>
    <m/>
    <n v="13642600"/>
    <n v="1126453.21"/>
    <n v="12516146.789999999"/>
    <n v="7361527.4900000002"/>
    <n v="7361527.4900000002"/>
    <m/>
    <m/>
    <n v="0"/>
    <m/>
    <m/>
    <n v="0"/>
    <m/>
    <m/>
    <m/>
    <m/>
  </r>
  <r>
    <x v="382"/>
    <s v="U_ORG_XM_FSJHGCSQ"/>
    <x v="1"/>
    <n v="2023"/>
    <x v="2"/>
    <n v="13678200"/>
    <n v="9225921.4900000002"/>
    <n v="7380737.2000000002"/>
    <n v="7380737.2000000002"/>
    <m/>
    <m/>
    <n v="80"/>
    <n v="7469597.6600000001"/>
    <n v="6313828.1500000004"/>
    <n v="3668296.89"/>
    <n v="2445531.2599999998"/>
    <m/>
    <n v="200000"/>
    <n v="600000"/>
    <n v="408154.76689999999"/>
    <n v="147614.74392899999"/>
    <m/>
    <m/>
    <n v="55"/>
    <n v="-88860.46"/>
    <n v="1097644.78"/>
    <n v="0"/>
    <m/>
    <m/>
    <m/>
    <n v="0"/>
    <n v="1097644.78"/>
    <m/>
    <n v="0"/>
    <s v="在施数据"/>
    <m/>
    <m/>
    <n v="13678200"/>
    <n v="1129392.6599999999"/>
    <n v="12548807.34"/>
    <n v="7380737.2000000002"/>
    <n v="7380737.2000000002"/>
    <m/>
    <m/>
    <n v="0"/>
    <m/>
    <m/>
    <n v="0"/>
    <m/>
    <m/>
    <m/>
    <m/>
  </r>
  <r>
    <x v="383"/>
    <s v="U_ORG_XM_DJYJL"/>
    <x v="1"/>
    <n v="2023"/>
    <x v="6"/>
    <n v="550453.52"/>
    <n v="550453.52"/>
    <n v="0"/>
    <m/>
    <m/>
    <m/>
    <n v="0"/>
    <n v="400000"/>
    <n v="300000"/>
    <n v="300000"/>
    <m/>
    <m/>
    <m/>
    <n v="100000"/>
    <n v="0"/>
    <m/>
    <m/>
    <m/>
    <n v="73"/>
    <n v="-400000"/>
    <n v="1456131.56"/>
    <n v="0"/>
    <m/>
    <m/>
    <m/>
    <n v="0"/>
    <n v="1456131.56"/>
    <m/>
    <n v="0"/>
    <s v="在施数据"/>
    <s v="施工前准备(临建搭设):100%；基础施工:100%；结构施工:100%；二次结构施工:100%；装修施工(含改造工程):100%；竣工:100%；独立机电:100%；完工已交付:100%"/>
    <s v="否"/>
    <m/>
    <n v="45450.29"/>
    <n v="505003.23"/>
    <n v="0"/>
    <n v="0"/>
    <m/>
    <m/>
    <n v="0"/>
    <m/>
    <m/>
    <n v="0"/>
    <m/>
    <m/>
    <m/>
    <m/>
  </r>
  <r>
    <x v="383"/>
    <s v="U_ORG_XM_DJYJL"/>
    <x v="1"/>
    <n v="2023"/>
    <x v="3"/>
    <m/>
    <m/>
    <n v="0"/>
    <m/>
    <m/>
    <m/>
    <n v="0"/>
    <n v="1418239.34"/>
    <n v="1155767.68"/>
    <n v="1073648.71"/>
    <n v="82118.97"/>
    <m/>
    <m/>
    <n v="100000"/>
    <n v="130471.66"/>
    <n v="32000"/>
    <m/>
    <m/>
    <n v="0"/>
    <n v="-1418239.34"/>
    <n v="37892.22"/>
    <n v="0"/>
    <m/>
    <m/>
    <m/>
    <n v="0"/>
    <n v="37892.22"/>
    <m/>
    <n v="0"/>
    <s v="在施数据"/>
    <s v="施工前准备(临建搭设):100%；基础施工:100%；结构施工:100%；二次结构施工:100%；装修施工(含改造工程):100%；竣工:100%；独立机电:100%；完工已交付:100%"/>
    <s v="否"/>
    <m/>
    <m/>
    <n v="0"/>
    <n v="0"/>
    <n v="0"/>
    <m/>
    <m/>
    <n v="0"/>
    <m/>
    <m/>
    <n v="0"/>
    <m/>
    <m/>
    <m/>
    <m/>
  </r>
  <r>
    <x v="383"/>
    <s v="U_ORG_XM_DJYJL"/>
    <x v="1"/>
    <n v="2023"/>
    <x v="9"/>
    <m/>
    <n v="0"/>
    <n v="2182002.9300000002"/>
    <n v="2182002.9300000002"/>
    <m/>
    <m/>
    <n v="0"/>
    <n v="100000"/>
    <n v="0"/>
    <n v="0"/>
    <n v="0"/>
    <n v="0"/>
    <m/>
    <n v="100000"/>
    <n v="0"/>
    <n v="0"/>
    <m/>
    <m/>
    <n v="0"/>
    <n v="2082002.93"/>
    <n v="2119895.15"/>
    <n v="0"/>
    <m/>
    <m/>
    <m/>
    <n v="0"/>
    <n v="2119895.15"/>
    <m/>
    <n v="0"/>
    <s v="结算月"/>
    <s v="施工前准备(临建搭设):100%；基础施工:100%；结构施工:100%；二次结构施工:100%；装修施工(含改造工程):100%；竣工:100%；独立机电:100%；完工已交付:100%"/>
    <s v="是"/>
    <m/>
    <m/>
    <n v="0"/>
    <n v="2182002.9300000002"/>
    <n v="2182002.9300000002"/>
    <m/>
    <m/>
    <n v="0"/>
    <m/>
    <m/>
    <n v="0"/>
    <m/>
    <m/>
    <m/>
    <m/>
  </r>
  <r>
    <x v="383"/>
    <s v="U_ORG_XM_DJYJL"/>
    <x v="1"/>
    <n v="2023"/>
    <x v="4"/>
    <m/>
    <m/>
    <n v="0"/>
    <n v="0"/>
    <m/>
    <m/>
    <n v="0"/>
    <n v="1619895.15"/>
    <n v="1419895.15"/>
    <n v="707838.8"/>
    <n v="712056.35"/>
    <n v="0"/>
    <m/>
    <n v="200000"/>
    <n v="0"/>
    <n v="0"/>
    <m/>
    <m/>
    <n v="0"/>
    <n v="-1619895.15"/>
    <n v="500000"/>
    <n v="0"/>
    <m/>
    <m/>
    <m/>
    <n v="0"/>
    <n v="500000"/>
    <m/>
    <n v="0"/>
    <s v="保修二年后"/>
    <s v="施工前准备(临建搭设):100%；基础施工:100%；结构施工:100%；二次结构施工:100%；装修施工(含改造工程):100%；竣工:100%；独立机电:100%；完工已交付:100%"/>
    <s v="是"/>
    <m/>
    <m/>
    <n v="0"/>
    <n v="0"/>
    <n v="0"/>
    <m/>
    <m/>
    <n v="0"/>
    <m/>
    <m/>
    <n v="0"/>
    <m/>
    <m/>
    <m/>
    <m/>
  </r>
  <r>
    <x v="382"/>
    <s v="U_ORG_XM_FSJHGCSQ"/>
    <x v="1"/>
    <n v="2023"/>
    <x v="4"/>
    <n v="11433600"/>
    <n v="7711942.79"/>
    <n v="6169554.2400000002"/>
    <n v="6169554.2400000002"/>
    <m/>
    <m/>
    <n v="80"/>
    <n v="4574465.3"/>
    <n v="3509897.87"/>
    <n v="1985938.7220000001"/>
    <n v="1323959.148"/>
    <m/>
    <n v="200000"/>
    <n v="600000"/>
    <n v="341176.34931999998"/>
    <n v="123391.08474799999"/>
    <m/>
    <m/>
    <n v="40"/>
    <n v="1595088.94"/>
    <n v="2692733.72"/>
    <n v="0"/>
    <m/>
    <m/>
    <m/>
    <n v="0"/>
    <n v="2692733.72"/>
    <m/>
    <n v="0"/>
    <s v="在施数据"/>
    <m/>
    <m/>
    <n v="11433600"/>
    <n v="944058.72"/>
    <n v="10489541.279999999"/>
    <n v="6169554.2400000002"/>
    <n v="6169554.2400000002"/>
    <m/>
    <m/>
    <n v="0"/>
    <m/>
    <m/>
    <n v="0"/>
    <m/>
    <m/>
    <m/>
    <m/>
  </r>
  <r>
    <x v="382"/>
    <s v="U_ORG_XM_FSJHGCSQ"/>
    <x v="1"/>
    <n v="2023"/>
    <x v="10"/>
    <n v="9561600"/>
    <n v="6449282.1299999999"/>
    <n v="5159425.71"/>
    <n v="5159425.71"/>
    <m/>
    <m/>
    <n v="80"/>
    <n v="6181820.6299999999"/>
    <n v="5193315.87"/>
    <n v="2995989.5219999999"/>
    <n v="1997326.348"/>
    <m/>
    <n v="200000"/>
    <n v="600000"/>
    <n v="285316.24181799998"/>
    <n v="103188.51422"/>
    <m/>
    <m/>
    <n v="65"/>
    <n v="-1022394.92"/>
    <n v="1670338.8"/>
    <n v="0"/>
    <m/>
    <m/>
    <m/>
    <n v="0"/>
    <n v="1670338.8"/>
    <m/>
    <n v="0"/>
    <s v="在施数据"/>
    <m/>
    <m/>
    <n v="9561600"/>
    <n v="789489.91"/>
    <n v="8772110.0899999999"/>
    <n v="5159425.71"/>
    <n v="5159425.71"/>
    <m/>
    <m/>
    <n v="0"/>
    <m/>
    <m/>
    <n v="0"/>
    <m/>
    <m/>
    <m/>
    <m/>
  </r>
  <r>
    <x v="382"/>
    <s v="U_ORG_XM_FSJHGCSQ"/>
    <x v="1"/>
    <n v="2023"/>
    <x v="11"/>
    <n v="10943900"/>
    <n v="7381641.0199999996"/>
    <n v="5905312.8200000003"/>
    <n v="5905312.8200000003"/>
    <m/>
    <m/>
    <n v="80"/>
    <n v="2980870.96"/>
    <n v="1936200.91"/>
    <n v="1041720.546"/>
    <n v="694480.36399999994"/>
    <m/>
    <n v="200000"/>
    <n v="600000"/>
    <n v="326563.79800000001"/>
    <n v="118106.256387"/>
    <m/>
    <m/>
    <n v="27"/>
    <n v="2924441.86"/>
    <n v="4594780.66"/>
    <n v="0"/>
    <m/>
    <m/>
    <m/>
    <n v="0"/>
    <n v="4594780.66"/>
    <m/>
    <n v="0"/>
    <s v="在施数据"/>
    <m/>
    <m/>
    <n v="10943900"/>
    <n v="903624.77"/>
    <n v="10040275.23"/>
    <n v="5905312.8200000003"/>
    <n v="5905312.8200000003"/>
    <m/>
    <m/>
    <n v="0"/>
    <m/>
    <m/>
    <n v="0"/>
    <m/>
    <m/>
    <m/>
    <m/>
  </r>
  <r>
    <x v="382"/>
    <s v="U_ORG_XM_FSJHGCSQ"/>
    <x v="1"/>
    <n v="2023"/>
    <x v="0"/>
    <n v="8861800"/>
    <n v="5977268.2800000003"/>
    <n v="4781814.63"/>
    <n v="4781814.63"/>
    <m/>
    <m/>
    <n v="80"/>
    <n v="6706256.4900000002"/>
    <n v="5746185.8499999996"/>
    <n v="3327711.51"/>
    <n v="2218474.34"/>
    <m/>
    <n v="200000"/>
    <n v="600000"/>
    <n v="264434.34898800001"/>
    <n v="95636.292581999995"/>
    <m/>
    <m/>
    <n v="76"/>
    <n v="-1924441.86"/>
    <n v="2670338.7999999998"/>
    <n v="0"/>
    <m/>
    <m/>
    <m/>
    <n v="0"/>
    <n v="2670338.7999999998"/>
    <m/>
    <n v="0"/>
    <s v="在施数据"/>
    <m/>
    <m/>
    <n v="8861800"/>
    <n v="731708.26"/>
    <n v="8130091.7400000002"/>
    <n v="4781814.63"/>
    <n v="4781814.63"/>
    <m/>
    <m/>
    <n v="0"/>
    <m/>
    <m/>
    <n v="0"/>
    <m/>
    <m/>
    <m/>
    <m/>
  </r>
  <r>
    <x v="382"/>
    <s v="U_ORG_XM_FSJHGCSQ"/>
    <x v="1"/>
    <n v="2023"/>
    <x v="1"/>
    <n v="8919900"/>
    <n v="12203956.637499999"/>
    <n v="9763165.3100000005"/>
    <n v="9763165.3100000005"/>
    <m/>
    <m/>
    <n v="39"/>
    <n v="7244752.1100000003"/>
    <n v="6482320.7599999998"/>
    <n v="3769392.4559999998"/>
    <n v="1512928.304"/>
    <n v="1000000"/>
    <n v="200000"/>
    <n v="400000"/>
    <n v="266168.04168000002"/>
    <n v="96263.306213999997"/>
    <m/>
    <m/>
    <n v="81"/>
    <n v="2518413.2000000002"/>
    <n v="5188752"/>
    <n v="0"/>
    <m/>
    <m/>
    <m/>
    <n v="0"/>
    <n v="5188752"/>
    <m/>
    <n v="0"/>
    <s v="在施数据"/>
    <m/>
    <m/>
    <n v="8919900"/>
    <n v="736505.5"/>
    <n v="8183394.5"/>
    <n v="9763165.3100000005"/>
    <n v="9763165.3100000005"/>
    <m/>
    <m/>
    <n v="0"/>
    <m/>
    <m/>
    <n v="0"/>
    <m/>
    <m/>
    <m/>
    <m/>
  </r>
  <r>
    <x v="340"/>
    <s v="U_ORG_XM_BJGJKJCBZX"/>
    <x v="1"/>
    <n v="2023"/>
    <x v="6"/>
    <n v="0"/>
    <n v="17699426.300992999"/>
    <n v="38890223.259999998"/>
    <n v="38890223.259999998"/>
    <m/>
    <m/>
    <n v="220"/>
    <n v="64216182.399999999"/>
    <n v="44556861.100000001"/>
    <n v="37531604.549999997"/>
    <n v="7025256.5499999998"/>
    <m/>
    <m/>
    <n v="27919"/>
    <n v="19623437.488400001"/>
    <n v="7964.81"/>
    <m/>
    <m/>
    <n v="0"/>
    <n v="-25325959.140000001"/>
    <n v="12086342.91"/>
    <n v="0"/>
    <m/>
    <m/>
    <m/>
    <n v="0"/>
    <n v="12086342.91"/>
    <m/>
    <n v="0"/>
    <s v="在施数据"/>
    <s v="竣工:100%"/>
    <s v="是"/>
    <m/>
    <m/>
    <n v="0"/>
    <n v="38890223.259999998"/>
    <n v="38890223.259999998"/>
    <m/>
    <m/>
    <n v="0"/>
    <m/>
    <m/>
    <n v="0"/>
    <m/>
    <m/>
    <m/>
    <m/>
  </r>
  <r>
    <x v="345"/>
    <s v="U_ORG_XM_FLBXGLLDS"/>
    <x v="1"/>
    <n v="2023"/>
    <x v="1"/>
    <n v="2837300"/>
    <n v="2837300"/>
    <n v="1787499"/>
    <n v="1787499"/>
    <m/>
    <m/>
    <n v="63"/>
    <n v="2126549"/>
    <n v="1180628"/>
    <n v="641057"/>
    <n v="321946"/>
    <n v="50000"/>
    <n v="167625"/>
    <n v="545921"/>
    <m/>
    <n v="400000"/>
    <m/>
    <m/>
    <n v="75"/>
    <n v="-339050"/>
    <n v="2060"/>
    <n v="0"/>
    <m/>
    <m/>
    <m/>
    <n v="36940000"/>
    <n v="2060"/>
    <m/>
    <n v="4940000"/>
    <s v="在施数据"/>
    <s v="结构施工:51%"/>
    <s v="是"/>
    <n v="2837300"/>
    <n v="303996.43"/>
    <n v="2533303.5699999998"/>
    <n v="1787499"/>
    <n v="1787499"/>
    <m/>
    <m/>
    <n v="0"/>
    <m/>
    <m/>
    <n v="0"/>
    <m/>
    <m/>
    <m/>
    <m/>
  </r>
  <r>
    <x v="240"/>
    <s v="U_ORG_XM_ZZCNSQ"/>
    <x v="1"/>
    <n v="2023"/>
    <x v="9"/>
    <n v="0"/>
    <m/>
    <n v="23518889.699999999"/>
    <n v="23518889.699999999"/>
    <m/>
    <m/>
    <n v="0"/>
    <n v="12526673.43"/>
    <n v="10992976.9"/>
    <n v="3992976.9"/>
    <n v="7000000"/>
    <n v="0"/>
    <m/>
    <n v="0"/>
    <n v="1068036.53"/>
    <n v="465660"/>
    <m/>
    <m/>
    <n v="0"/>
    <n v="10992216.27"/>
    <n v="17693157.84"/>
    <n v="0"/>
    <m/>
    <n v="0"/>
    <n v="3967500"/>
    <n v="0"/>
    <n v="13725657.84"/>
    <n v="0"/>
    <n v="0"/>
    <s v="在施数据"/>
    <s v="竣工:100%；完工已交付:100%"/>
    <s v="是"/>
    <m/>
    <n v="0"/>
    <n v="0"/>
    <n v="23518889.699999999"/>
    <n v="23518889.699999999"/>
    <m/>
    <m/>
    <n v="0"/>
    <m/>
    <m/>
    <n v="0"/>
    <m/>
    <m/>
    <m/>
    <m/>
  </r>
  <r>
    <x v="368"/>
    <s v="U_ORG_XM_YTBDT"/>
    <x v="1"/>
    <n v="2023"/>
    <x v="8"/>
    <n v="0"/>
    <n v="0"/>
    <n v="28898809.899999999"/>
    <n v="28898809.899999999"/>
    <m/>
    <m/>
    <n v="0"/>
    <n v="30653871.050000001"/>
    <n v="26630389.809999999"/>
    <n v="14430389.810000001"/>
    <n v="12000000"/>
    <n v="0"/>
    <n v="200000"/>
    <n v="587373.85"/>
    <n v="3220000"/>
    <n v="216107.39"/>
    <m/>
    <m/>
    <n v="0"/>
    <n v="-1755061.15"/>
    <n v="32701513.550000001"/>
    <n v="0"/>
    <m/>
    <m/>
    <m/>
    <n v="0"/>
    <n v="32701513.550000001"/>
    <m/>
    <n v="0"/>
    <s v="结算月"/>
    <s v="竣工:100%"/>
    <s v="是"/>
    <m/>
    <n v="0"/>
    <n v="0"/>
    <n v="28898809.899999999"/>
    <n v="28898809.899999999"/>
    <m/>
    <m/>
    <n v="0"/>
    <m/>
    <m/>
    <n v="0"/>
    <m/>
    <m/>
    <m/>
    <m/>
  </r>
  <r>
    <x v="240"/>
    <s v="U_ORG_XM_ZZCNSQ"/>
    <x v="1"/>
    <n v="2023"/>
    <x v="3"/>
    <m/>
    <m/>
    <n v="15696926.85"/>
    <n v="15696926.85"/>
    <m/>
    <m/>
    <n v="0"/>
    <n v="12323782.67"/>
    <n v="12213782.67"/>
    <n v="1811771.25"/>
    <n v="10302011.42"/>
    <m/>
    <n v="100000"/>
    <n v="100000"/>
    <m/>
    <n v="10000"/>
    <m/>
    <m/>
    <n v="0"/>
    <n v="3373144.18"/>
    <n v="6700941.5700000003"/>
    <n v="0"/>
    <m/>
    <m/>
    <m/>
    <n v="3967500"/>
    <n v="6700941.5700000003"/>
    <m/>
    <n v="0"/>
    <s v="在施数据"/>
    <s v="竣工:100%；完工已交付:100%"/>
    <s v="是"/>
    <m/>
    <m/>
    <n v="0"/>
    <n v="15696926.85"/>
    <n v="15696926.85"/>
    <m/>
    <m/>
    <n v="0"/>
    <m/>
    <m/>
    <n v="0"/>
    <m/>
    <m/>
    <m/>
    <m/>
  </r>
  <r>
    <x v="384"/>
    <s v="U_ORG_XM_JRJHZQ"/>
    <x v="1"/>
    <n v="2023"/>
    <x v="6"/>
    <n v="26515688.25"/>
    <n v="15661794.689999999"/>
    <n v="0"/>
    <m/>
    <m/>
    <m/>
    <n v="32"/>
    <n v="0"/>
    <n v="0"/>
    <m/>
    <m/>
    <m/>
    <m/>
    <m/>
    <m/>
    <m/>
    <m/>
    <m/>
    <n v="0"/>
    <n v="0"/>
    <n v="39860.61"/>
    <n v="18952818.079999998"/>
    <m/>
    <n v="18952818.079999998"/>
    <m/>
    <n v="64652603.219999999"/>
    <n v="18992678.690000001"/>
    <m/>
    <n v="0"/>
    <s v="在施数据"/>
    <s v="竣工:100%"/>
    <s v="否"/>
    <n v="26515688.25"/>
    <n v="2189368.75"/>
    <n v="24326319.5"/>
    <n v="0"/>
    <n v="0"/>
    <n v="0"/>
    <m/>
    <n v="0"/>
    <m/>
    <m/>
    <n v="23897195.09"/>
    <n v="18793554"/>
    <n v="5103641.09"/>
    <m/>
    <m/>
  </r>
  <r>
    <x v="384"/>
    <s v="U_ORG_XM_JRJHZQ"/>
    <x v="1"/>
    <n v="2023"/>
    <x v="3"/>
    <n v="41110013.549999997"/>
    <n v="41110013.549999997"/>
    <n v="0"/>
    <n v="0"/>
    <m/>
    <m/>
    <n v="100"/>
    <n v="0"/>
    <n v="0"/>
    <m/>
    <m/>
    <m/>
    <m/>
    <m/>
    <m/>
    <m/>
    <m/>
    <m/>
    <n v="0"/>
    <n v="0"/>
    <n v="18992678.690000001"/>
    <n v="0"/>
    <m/>
    <m/>
    <n v="0"/>
    <n v="64652603.219999999"/>
    <n v="18992678.690000001"/>
    <m/>
    <n v="0"/>
    <s v="在施数据"/>
    <s v="竣工:100%"/>
    <s v="否"/>
    <n v="41110013.549999997"/>
    <n v="3394404.79"/>
    <n v="37715608.759999998"/>
    <n v="0"/>
    <n v="0"/>
    <m/>
    <m/>
    <n v="0"/>
    <m/>
    <m/>
    <n v="4045400"/>
    <n v="4045400"/>
    <m/>
    <m/>
    <m/>
  </r>
  <r>
    <x v="384"/>
    <s v="U_ORG_XM_JRJHZQ"/>
    <x v="1"/>
    <n v="2023"/>
    <x v="7"/>
    <m/>
    <m/>
    <n v="0"/>
    <m/>
    <m/>
    <m/>
    <n v="0"/>
    <n v="0"/>
    <n v="0"/>
    <m/>
    <m/>
    <m/>
    <m/>
    <m/>
    <m/>
    <m/>
    <m/>
    <m/>
    <n v="0"/>
    <n v="0"/>
    <n v="18992678.690000001"/>
    <n v="0"/>
    <m/>
    <m/>
    <m/>
    <n v="64652603.219999999"/>
    <n v="18992678.690000001"/>
    <m/>
    <n v="0"/>
    <s v="在施数据"/>
    <s v="竣工:100%"/>
    <s v="否"/>
    <m/>
    <m/>
    <n v="0"/>
    <n v="0"/>
    <n v="0"/>
    <m/>
    <m/>
    <n v="0"/>
    <m/>
    <m/>
    <n v="0"/>
    <m/>
    <m/>
    <m/>
    <m/>
  </r>
  <r>
    <x v="384"/>
    <s v="U_ORG_XM_JRJHZQ"/>
    <x v="1"/>
    <n v="2023"/>
    <x v="5"/>
    <m/>
    <m/>
    <n v="0"/>
    <m/>
    <m/>
    <m/>
    <n v="0"/>
    <n v="0"/>
    <n v="0"/>
    <m/>
    <m/>
    <m/>
    <m/>
    <m/>
    <m/>
    <m/>
    <m/>
    <m/>
    <n v="0"/>
    <n v="0"/>
    <n v="18992678.690000001"/>
    <n v="0"/>
    <m/>
    <m/>
    <m/>
    <n v="64652603.219999999"/>
    <n v="18992678.690000001"/>
    <m/>
    <n v="0"/>
    <s v="在施数据"/>
    <s v="竣工:100%"/>
    <s v="否"/>
    <m/>
    <m/>
    <n v="0"/>
    <n v="0"/>
    <n v="0"/>
    <m/>
    <m/>
    <n v="0"/>
    <m/>
    <m/>
    <n v="0"/>
    <m/>
    <m/>
    <m/>
    <m/>
  </r>
  <r>
    <x v="384"/>
    <s v="U_ORG_XM_JRJHZQ"/>
    <x v="1"/>
    <n v="2023"/>
    <x v="8"/>
    <m/>
    <m/>
    <n v="0"/>
    <m/>
    <m/>
    <m/>
    <n v="0"/>
    <n v="0"/>
    <n v="0"/>
    <m/>
    <m/>
    <m/>
    <m/>
    <m/>
    <m/>
    <m/>
    <m/>
    <m/>
    <n v="0"/>
    <n v="0"/>
    <n v="18992678.690000001"/>
    <n v="0"/>
    <m/>
    <m/>
    <m/>
    <n v="64652603.219999999"/>
    <n v="18992678.690000001"/>
    <m/>
    <n v="0"/>
    <s v="在施数据"/>
    <s v="竣工:100%"/>
    <s v="否"/>
    <m/>
    <m/>
    <n v="0"/>
    <n v="0"/>
    <n v="5016517.1900000004"/>
    <n v="5016517.1900000004"/>
    <m/>
    <n v="0"/>
    <m/>
    <m/>
    <n v="0"/>
    <m/>
    <m/>
    <m/>
    <m/>
  </r>
  <r>
    <x v="384"/>
    <s v="U_ORG_XM_JRJHZQ"/>
    <x v="1"/>
    <n v="2023"/>
    <x v="9"/>
    <m/>
    <m/>
    <n v="0"/>
    <m/>
    <m/>
    <m/>
    <n v="0"/>
    <n v="0"/>
    <n v="0"/>
    <m/>
    <m/>
    <m/>
    <m/>
    <m/>
    <m/>
    <m/>
    <m/>
    <m/>
    <n v="0"/>
    <n v="0"/>
    <n v="18992678.690000001"/>
    <n v="0"/>
    <m/>
    <m/>
    <m/>
    <n v="64652603.219999999"/>
    <n v="18992678.690000001"/>
    <m/>
    <n v="0"/>
    <s v="在施数据"/>
    <s v="竣工:100%"/>
    <s v="否"/>
    <m/>
    <m/>
    <n v="0"/>
    <n v="0"/>
    <n v="41090013.549999997"/>
    <n v="41090013.549999997"/>
    <m/>
    <n v="0"/>
    <m/>
    <m/>
    <n v="0"/>
    <m/>
    <m/>
    <m/>
    <m/>
  </r>
  <r>
    <x v="384"/>
    <s v="U_ORG_XM_JRJHZQ"/>
    <x v="1"/>
    <n v="2023"/>
    <x v="2"/>
    <m/>
    <m/>
    <n v="0"/>
    <m/>
    <m/>
    <m/>
    <n v="0"/>
    <n v="0"/>
    <n v="0"/>
    <m/>
    <n v="0"/>
    <m/>
    <m/>
    <m/>
    <m/>
    <m/>
    <m/>
    <m/>
    <n v="0"/>
    <n v="0"/>
    <n v="18992678.690000001"/>
    <n v="0"/>
    <m/>
    <m/>
    <n v="0"/>
    <n v="64652603.219999999"/>
    <n v="18992678.690000001"/>
    <m/>
    <n v="0"/>
    <s v="在施数据"/>
    <s v="竣工:100%"/>
    <s v="否"/>
    <m/>
    <m/>
    <n v="0"/>
    <n v="0"/>
    <n v="0"/>
    <m/>
    <m/>
    <n v="0"/>
    <m/>
    <m/>
    <n v="0"/>
    <m/>
    <m/>
    <m/>
    <m/>
  </r>
  <r>
    <x v="384"/>
    <s v="U_ORG_XM_JRJHZQ"/>
    <x v="1"/>
    <n v="2023"/>
    <x v="1"/>
    <m/>
    <m/>
    <n v="46106530.740000002"/>
    <m/>
    <m/>
    <m/>
    <n v="0"/>
    <n v="446606.21"/>
    <n v="446606.21"/>
    <n v="446606.21"/>
    <n v="0"/>
    <m/>
    <m/>
    <m/>
    <n v="0"/>
    <m/>
    <m/>
    <m/>
    <n v="0"/>
    <n v="45659924.530000001"/>
    <n v="45699785.140000001"/>
    <n v="0"/>
    <m/>
    <m/>
    <n v="45699785.140000001"/>
    <n v="0"/>
    <n v="0"/>
    <m/>
    <n v="0"/>
    <s v="结算月"/>
    <s v="竣工:100%"/>
    <s v="否"/>
    <m/>
    <m/>
    <n v="0"/>
    <n v="46106530.740000002"/>
    <n v="0"/>
    <n v="0"/>
    <n v="46106530.740000002"/>
    <n v="0"/>
    <n v="0"/>
    <m/>
    <n v="0"/>
    <m/>
    <m/>
    <m/>
    <m/>
  </r>
  <r>
    <x v="384"/>
    <s v="U_ORG_XM_JRJHZQ"/>
    <x v="1"/>
    <n v="2023"/>
    <x v="10"/>
    <m/>
    <n v="0"/>
    <n v="0"/>
    <m/>
    <m/>
    <m/>
    <n v="0"/>
    <n v="0"/>
    <n v="0"/>
    <m/>
    <n v="0"/>
    <m/>
    <m/>
    <m/>
    <n v="0"/>
    <m/>
    <m/>
    <m/>
    <n v="0"/>
    <n v="0"/>
    <n v="0"/>
    <n v="0"/>
    <m/>
    <m/>
    <n v="0"/>
    <n v="0"/>
    <n v="0"/>
    <m/>
    <n v="0"/>
    <s v="保修二年后"/>
    <s v="竣工:100%"/>
    <s v="是"/>
    <m/>
    <m/>
    <n v="0"/>
    <n v="0"/>
    <n v="0"/>
    <m/>
    <m/>
    <n v="0"/>
    <m/>
    <m/>
    <n v="0"/>
    <m/>
    <m/>
    <m/>
    <m/>
  </r>
  <r>
    <x v="312"/>
    <s v="U_ORG_XM_SZHGGYGZ"/>
    <x v="1"/>
    <n v="2023"/>
    <x v="11"/>
    <n v="2132791.25"/>
    <n v="3790000"/>
    <n v="4977700"/>
    <n v="4977700"/>
    <m/>
    <m/>
    <n v="131"/>
    <n v="4884347.8499999996"/>
    <n v="4321133.7699999996"/>
    <n v="4321133.7699999996"/>
    <m/>
    <m/>
    <m/>
    <n v="21884.1"/>
    <n v="541329.98"/>
    <n v="0"/>
    <m/>
    <m/>
    <n v="229"/>
    <n v="93352.15"/>
    <n v="2771252.15"/>
    <n v="0"/>
    <m/>
    <m/>
    <n v="2771252.15"/>
    <n v="2908747.85"/>
    <n v="0"/>
    <m/>
    <n v="0"/>
    <s v="结算月"/>
    <s v="竣工:100%"/>
    <m/>
    <m/>
    <n v="176102.03"/>
    <n v="1956689.22"/>
    <n v="4977700"/>
    <n v="4977700"/>
    <m/>
    <m/>
    <n v="0"/>
    <m/>
    <m/>
    <n v="0"/>
    <m/>
    <m/>
    <m/>
    <m/>
  </r>
  <r>
    <x v="385"/>
    <s v="U_ORG_XM_HLHYSRCYY"/>
    <x v="1"/>
    <n v="2023"/>
    <x v="6"/>
    <n v="-8061600"/>
    <n v="21982897.25"/>
    <n v="32332066.399999999"/>
    <n v="32332066.399999999"/>
    <m/>
    <m/>
    <n v="147"/>
    <n v="92886233.609999999"/>
    <n v="86619720.129999995"/>
    <n v="53429356.687600002"/>
    <n v="22100914.440000001"/>
    <n v="6336828"/>
    <n v="4752621"/>
    <n v="1731782.28"/>
    <n v="2000000"/>
    <n v="2534731.2000000002"/>
    <m/>
    <m/>
    <n v="-1152"/>
    <n v="-60554167.210000001"/>
    <n v="22209232.789999999"/>
    <n v="0"/>
    <m/>
    <m/>
    <m/>
    <n v="0"/>
    <n v="22209232.789999999"/>
    <m/>
    <n v="0"/>
    <s v="竣工数据"/>
    <s v="基础施工:100%；施工前准备(临建搭设):100%；结构施工:100%；二次结构施工:100%；装修施工(含改造工程):100%；独立机电:100%；完工未交付:100%；竣工:100%"/>
    <s v="是"/>
    <n v="165000000"/>
    <n v="-665636.69999999995"/>
    <n v="-7395963.2999999998"/>
    <n v="32332066.399999999"/>
    <n v="32332066.399999999"/>
    <m/>
    <m/>
    <n v="0"/>
    <m/>
    <m/>
    <n v="0"/>
    <m/>
    <m/>
    <m/>
    <m/>
  </r>
  <r>
    <x v="385"/>
    <s v="U_ORG_XM_HLHYSRCYY"/>
    <x v="1"/>
    <n v="2023"/>
    <x v="2"/>
    <m/>
    <m/>
    <n v="36334348.859999999"/>
    <n v="36334348.859999999"/>
    <m/>
    <m/>
    <n v="0"/>
    <n v="49462855.939999998"/>
    <n v="43462855.939999998"/>
    <n v="23429356.687600002"/>
    <n v="20033499.25"/>
    <m/>
    <m/>
    <m/>
    <n v="4500000"/>
    <n v="1500000"/>
    <m/>
    <n v="0"/>
    <n v="0"/>
    <n v="-13128507.08"/>
    <n v="9080725.7100000009"/>
    <n v="0"/>
    <m/>
    <m/>
    <m/>
    <n v="0"/>
    <n v="9080725.7100000009"/>
    <m/>
    <n v="0"/>
    <s v="结算月"/>
    <s v="基础施工:100%；施工前准备(临建搭设):100%；结构施工:100%；二次结构施工:100%；装修施工(含改造工程):100%；独立机电:100%；完工未交付:100%；竣工:100%"/>
    <s v="是"/>
    <m/>
    <m/>
    <n v="0"/>
    <n v="36334348.859999999"/>
    <n v="36334348.859999999"/>
    <m/>
    <m/>
    <n v="0"/>
    <m/>
    <m/>
    <n v="0"/>
    <m/>
    <m/>
    <m/>
    <m/>
  </r>
  <r>
    <x v="386"/>
    <s v="U_ORG_XM_TXBHDAJDJT"/>
    <x v="1"/>
    <n v="2023"/>
    <x v="1"/>
    <m/>
    <m/>
    <n v="18357614.920000002"/>
    <n v="18357614.920000002"/>
    <m/>
    <m/>
    <n v="0"/>
    <n v="4654130.0199999996"/>
    <n v="4654130.0199999996"/>
    <n v="3183012.06"/>
    <n v="1471117.96"/>
    <m/>
    <n v="0"/>
    <n v="0"/>
    <m/>
    <n v="0"/>
    <m/>
    <m/>
    <n v="0"/>
    <n v="13703484.9"/>
    <n v="13710143.24"/>
    <n v="0"/>
    <m/>
    <m/>
    <n v="11882858.34"/>
    <n v="0"/>
    <n v="1827284.9"/>
    <m/>
    <n v="0"/>
    <s v="结算月"/>
    <m/>
    <m/>
    <n v="0"/>
    <n v="0"/>
    <n v="0"/>
    <n v="18357614.920000002"/>
    <n v="18357614.920000002"/>
    <m/>
    <m/>
    <n v="0"/>
    <m/>
    <m/>
    <n v="0"/>
    <m/>
    <m/>
    <m/>
    <m/>
  </r>
  <r>
    <x v="386"/>
    <s v="U_ORG_XM_TXBHDAJDJT"/>
    <x v="1"/>
    <n v="2023"/>
    <x v="10"/>
    <m/>
    <m/>
    <n v="0"/>
    <n v="0"/>
    <m/>
    <m/>
    <n v="0"/>
    <n v="0"/>
    <n v="0"/>
    <n v="0"/>
    <n v="0"/>
    <m/>
    <n v="0"/>
    <n v="0"/>
    <n v="0"/>
    <n v="0"/>
    <m/>
    <m/>
    <n v="0"/>
    <n v="0"/>
    <n v="1827284.9"/>
    <n v="0"/>
    <m/>
    <m/>
    <m/>
    <n v="0"/>
    <n v="1827284.9"/>
    <m/>
    <n v="0"/>
    <s v="保修二年后"/>
    <m/>
    <m/>
    <m/>
    <m/>
    <n v="0"/>
    <n v="0"/>
    <n v="0"/>
    <m/>
    <m/>
    <n v="0"/>
    <m/>
    <m/>
    <n v="0"/>
    <m/>
    <m/>
    <m/>
    <m/>
  </r>
  <r>
    <x v="275"/>
    <s v="U_ORG_XM_SYLCQYCSQ"/>
    <x v="1"/>
    <n v="2023"/>
    <x v="5"/>
    <m/>
    <m/>
    <n v="0"/>
    <m/>
    <m/>
    <m/>
    <n v="0"/>
    <n v="0"/>
    <n v="0"/>
    <m/>
    <m/>
    <m/>
    <m/>
    <m/>
    <m/>
    <m/>
    <m/>
    <m/>
    <n v="0"/>
    <n v="0"/>
    <n v="0.93"/>
    <n v="0"/>
    <m/>
    <m/>
    <m/>
    <n v="48152324.039999999"/>
    <n v="0.93"/>
    <m/>
    <n v="0"/>
    <s v="在施数据"/>
    <m/>
    <s v="否"/>
    <m/>
    <m/>
    <n v="0"/>
    <n v="0"/>
    <n v="0"/>
    <m/>
    <m/>
    <n v="0"/>
    <m/>
    <m/>
    <n v="0"/>
    <m/>
    <m/>
    <m/>
    <m/>
  </r>
  <r>
    <x v="275"/>
    <s v="U_ORG_XM_SYLCQYCSQ"/>
    <x v="1"/>
    <n v="2023"/>
    <x v="8"/>
    <m/>
    <m/>
    <n v="0"/>
    <m/>
    <m/>
    <m/>
    <n v="0"/>
    <n v="0"/>
    <n v="0"/>
    <m/>
    <m/>
    <m/>
    <m/>
    <m/>
    <m/>
    <m/>
    <m/>
    <m/>
    <n v="0"/>
    <n v="0"/>
    <n v="0.93"/>
    <n v="0"/>
    <m/>
    <m/>
    <m/>
    <n v="48152324.039999999"/>
    <n v="0.93"/>
    <m/>
    <n v="0"/>
    <s v="在施数据"/>
    <m/>
    <s v="否"/>
    <m/>
    <m/>
    <n v="0"/>
    <n v="0"/>
    <n v="0"/>
    <m/>
    <m/>
    <n v="0"/>
    <m/>
    <m/>
    <n v="0"/>
    <m/>
    <m/>
    <m/>
    <m/>
  </r>
  <r>
    <x v="275"/>
    <s v="U_ORG_XM_SYLCQYCSQ"/>
    <x v="1"/>
    <n v="2023"/>
    <x v="9"/>
    <m/>
    <m/>
    <n v="0"/>
    <m/>
    <m/>
    <m/>
    <n v="0"/>
    <n v="0"/>
    <n v="0"/>
    <m/>
    <m/>
    <m/>
    <m/>
    <m/>
    <m/>
    <m/>
    <m/>
    <m/>
    <n v="0"/>
    <n v="0"/>
    <n v="0.93"/>
    <n v="0"/>
    <m/>
    <m/>
    <m/>
    <n v="48152324.039999999"/>
    <n v="0.93"/>
    <m/>
    <n v="0"/>
    <s v="在施数据"/>
    <m/>
    <s v="否"/>
    <m/>
    <m/>
    <n v="0"/>
    <n v="0"/>
    <n v="0"/>
    <m/>
    <m/>
    <n v="0"/>
    <m/>
    <m/>
    <n v="0"/>
    <m/>
    <m/>
    <m/>
    <m/>
  </r>
  <r>
    <x v="275"/>
    <s v="U_ORG_XM_SYLCQYCSQ"/>
    <x v="1"/>
    <n v="2023"/>
    <x v="2"/>
    <m/>
    <m/>
    <n v="0"/>
    <m/>
    <m/>
    <m/>
    <n v="0"/>
    <n v="0"/>
    <n v="0"/>
    <m/>
    <m/>
    <m/>
    <m/>
    <m/>
    <m/>
    <m/>
    <m/>
    <m/>
    <n v="0"/>
    <n v="0"/>
    <n v="0.93"/>
    <n v="0"/>
    <m/>
    <m/>
    <m/>
    <n v="48152324.039999999"/>
    <n v="0.93"/>
    <m/>
    <n v="0"/>
    <s v="在施数据"/>
    <m/>
    <s v="否"/>
    <m/>
    <m/>
    <n v="0"/>
    <n v="0"/>
    <n v="0"/>
    <m/>
    <m/>
    <n v="0"/>
    <m/>
    <m/>
    <n v="0"/>
    <m/>
    <m/>
    <m/>
    <m/>
  </r>
  <r>
    <x v="275"/>
    <s v="U_ORG_XM_SYLCQYCSQ"/>
    <x v="1"/>
    <n v="2023"/>
    <x v="4"/>
    <m/>
    <m/>
    <n v="0"/>
    <m/>
    <m/>
    <m/>
    <n v="0"/>
    <n v="0"/>
    <n v="0"/>
    <m/>
    <m/>
    <m/>
    <m/>
    <m/>
    <m/>
    <m/>
    <m/>
    <m/>
    <n v="0"/>
    <n v="0"/>
    <n v="0.93"/>
    <n v="0"/>
    <m/>
    <m/>
    <m/>
    <n v="48152324.039999999"/>
    <n v="0.93"/>
    <m/>
    <n v="0"/>
    <s v="在施数据"/>
    <m/>
    <s v="否"/>
    <m/>
    <m/>
    <n v="0"/>
    <n v="0"/>
    <n v="0"/>
    <m/>
    <m/>
    <n v="0"/>
    <m/>
    <m/>
    <n v="0"/>
    <m/>
    <m/>
    <m/>
    <m/>
  </r>
  <r>
    <x v="275"/>
    <s v="U_ORG_XM_SYLCQYCSQ"/>
    <x v="1"/>
    <n v="2023"/>
    <x v="10"/>
    <m/>
    <m/>
    <n v="0"/>
    <m/>
    <m/>
    <m/>
    <n v="0"/>
    <n v="0"/>
    <n v="0"/>
    <m/>
    <m/>
    <m/>
    <m/>
    <m/>
    <m/>
    <m/>
    <m/>
    <m/>
    <n v="0"/>
    <n v="0"/>
    <n v="0.93"/>
    <n v="0"/>
    <m/>
    <m/>
    <m/>
    <n v="48152324.039999999"/>
    <n v="0.93"/>
    <m/>
    <n v="0"/>
    <s v="在施数据"/>
    <m/>
    <s v="否"/>
    <m/>
    <m/>
    <n v="0"/>
    <n v="0"/>
    <n v="0"/>
    <m/>
    <m/>
    <n v="0"/>
    <m/>
    <m/>
    <n v="0"/>
    <m/>
    <m/>
    <m/>
    <m/>
  </r>
  <r>
    <x v="275"/>
    <s v="U_ORG_XM_SYLCQYCSQ"/>
    <x v="1"/>
    <n v="2023"/>
    <x v="11"/>
    <m/>
    <m/>
    <n v="0"/>
    <m/>
    <m/>
    <m/>
    <n v="0"/>
    <n v="0"/>
    <n v="0"/>
    <m/>
    <m/>
    <m/>
    <m/>
    <m/>
    <m/>
    <m/>
    <m/>
    <m/>
    <n v="0"/>
    <n v="0"/>
    <n v="0.93"/>
    <n v="0"/>
    <m/>
    <m/>
    <m/>
    <n v="48152324.039999999"/>
    <n v="0.93"/>
    <m/>
    <n v="0"/>
    <s v="在施数据"/>
    <m/>
    <s v="否"/>
    <m/>
    <m/>
    <n v="0"/>
    <n v="0"/>
    <n v="0"/>
    <m/>
    <m/>
    <n v="0"/>
    <m/>
    <m/>
    <n v="0"/>
    <m/>
    <m/>
    <m/>
    <m/>
  </r>
  <r>
    <x v="275"/>
    <s v="U_ORG_XM_SYLCQYCSQ"/>
    <x v="1"/>
    <n v="2023"/>
    <x v="0"/>
    <m/>
    <m/>
    <n v="0"/>
    <m/>
    <m/>
    <m/>
    <n v="0"/>
    <n v="0"/>
    <n v="0"/>
    <m/>
    <m/>
    <m/>
    <m/>
    <m/>
    <m/>
    <m/>
    <m/>
    <m/>
    <n v="0"/>
    <n v="0"/>
    <n v="0.93"/>
    <n v="0"/>
    <m/>
    <m/>
    <m/>
    <n v="48152324.039999999"/>
    <n v="0.93"/>
    <m/>
    <n v="0"/>
    <s v="在施数据"/>
    <m/>
    <s v="否"/>
    <m/>
    <m/>
    <n v="0"/>
    <n v="0"/>
    <n v="0"/>
    <m/>
    <m/>
    <n v="0"/>
    <m/>
    <m/>
    <n v="0"/>
    <m/>
    <m/>
    <m/>
    <m/>
  </r>
  <r>
    <x v="377"/>
    <s v="U_ORG_XM_DQBYNKDX"/>
    <x v="1"/>
    <n v="2023"/>
    <x v="6"/>
    <n v="6132957.9199999999"/>
    <m/>
    <n v="0"/>
    <m/>
    <m/>
    <m/>
    <n v="0"/>
    <n v="0"/>
    <n v="0"/>
    <m/>
    <m/>
    <m/>
    <m/>
    <m/>
    <m/>
    <m/>
    <m/>
    <m/>
    <n v="0"/>
    <n v="0"/>
    <n v="85305.8"/>
    <n v="0"/>
    <m/>
    <m/>
    <m/>
    <n v="8869700"/>
    <n v="85305.8"/>
    <m/>
    <n v="0"/>
    <s v="结算中"/>
    <m/>
    <m/>
    <m/>
    <n v="506391.02"/>
    <n v="5626566.9000000004"/>
    <n v="0"/>
    <n v="0"/>
    <m/>
    <m/>
    <n v="0"/>
    <m/>
    <m/>
    <n v="0"/>
    <m/>
    <m/>
    <m/>
    <m/>
  </r>
  <r>
    <x v="364"/>
    <s v="U_ORG_XM_CQWSCLC"/>
    <x v="1"/>
    <n v="2023"/>
    <x v="9"/>
    <m/>
    <m/>
    <n v="4395766.62"/>
    <n v="4395766.62"/>
    <m/>
    <m/>
    <n v="0"/>
    <n v="0"/>
    <n v="0"/>
    <m/>
    <m/>
    <m/>
    <m/>
    <m/>
    <m/>
    <m/>
    <m/>
    <m/>
    <n v="0"/>
    <n v="4395766.62"/>
    <n v="9825084.8599999994"/>
    <n v="0"/>
    <m/>
    <m/>
    <m/>
    <n v="0"/>
    <n v="9825084.8599999994"/>
    <m/>
    <n v="0"/>
    <s v="在施数据"/>
    <s v="完工已交付:100%"/>
    <s v="是"/>
    <m/>
    <m/>
    <n v="0"/>
    <n v="4395766.62"/>
    <n v="4395766.62"/>
    <m/>
    <m/>
    <n v="0"/>
    <m/>
    <m/>
    <n v="0"/>
    <m/>
    <m/>
    <m/>
    <m/>
  </r>
  <r>
    <x v="275"/>
    <s v="U_ORG_XM_SYLCQYCSQ"/>
    <x v="1"/>
    <n v="2023"/>
    <x v="7"/>
    <m/>
    <m/>
    <n v="0"/>
    <m/>
    <m/>
    <m/>
    <n v="0"/>
    <n v="0"/>
    <n v="0"/>
    <m/>
    <m/>
    <m/>
    <m/>
    <m/>
    <m/>
    <m/>
    <m/>
    <m/>
    <n v="0"/>
    <n v="0"/>
    <n v="0.93"/>
    <n v="0"/>
    <m/>
    <m/>
    <m/>
    <n v="48152324.039999999"/>
    <n v="0.93"/>
    <m/>
    <n v="0"/>
    <s v="在施数据"/>
    <m/>
    <s v="否"/>
    <m/>
    <m/>
    <n v="0"/>
    <n v="0"/>
    <n v="0"/>
    <m/>
    <m/>
    <n v="0"/>
    <m/>
    <m/>
    <n v="0"/>
    <m/>
    <m/>
    <m/>
    <m/>
  </r>
  <r>
    <x v="126"/>
    <s v="U_ORG_XM_CQYYSZXZ"/>
    <x v="1"/>
    <n v="2023"/>
    <x v="3"/>
    <n v="7000000"/>
    <n v="10000000"/>
    <n v="16000000"/>
    <n v="16000000"/>
    <m/>
    <m/>
    <n v="160"/>
    <n v="38380000"/>
    <n v="5100000"/>
    <n v="0"/>
    <n v="5000000"/>
    <m/>
    <n v="100000"/>
    <n v="300000"/>
    <n v="1200000"/>
    <n v="1200000"/>
    <n v="30580000"/>
    <m/>
    <n v="548"/>
    <n v="-22380000"/>
    <n v="32142071.870000001"/>
    <n v="0"/>
    <m/>
    <m/>
    <m/>
    <n v="0"/>
    <n v="32142071.870000001"/>
    <m/>
    <n v="0"/>
    <s v="在施数据"/>
    <s v="市政道、桥施工:40%"/>
    <m/>
    <n v="10000000"/>
    <n v="3055045.87"/>
    <n v="3944954.13"/>
    <n v="16000000"/>
    <n v="16000000"/>
    <m/>
    <m/>
    <n v="0"/>
    <m/>
    <m/>
    <n v="0"/>
    <m/>
    <m/>
    <m/>
    <m/>
  </r>
  <r>
    <x v="126"/>
    <s v="U_ORG_XM_CQYYSZXZ"/>
    <x v="1"/>
    <n v="2023"/>
    <x v="7"/>
    <n v="23153124.890000001"/>
    <n v="10000000"/>
    <n v="14000000"/>
    <n v="14000000"/>
    <m/>
    <m/>
    <n v="120"/>
    <n v="16200000"/>
    <n v="15100000"/>
    <n v="10000000"/>
    <n v="5000000"/>
    <m/>
    <n v="100000"/>
    <n v="300000"/>
    <n v="800000"/>
    <m/>
    <m/>
    <m/>
    <n v="70"/>
    <n v="-2200000"/>
    <n v="29942071.870000001"/>
    <n v="0"/>
    <m/>
    <m/>
    <m/>
    <n v="0"/>
    <n v="29942071.870000001"/>
    <m/>
    <n v="0"/>
    <s v="在施数据"/>
    <s v="市政道、桥施工:90%"/>
    <m/>
    <n v="44153124.890000001"/>
    <n v="1911725.91"/>
    <n v="21241398.98"/>
    <n v="14000000"/>
    <n v="14000000"/>
    <m/>
    <m/>
    <n v="0"/>
    <m/>
    <m/>
    <n v="0"/>
    <m/>
    <m/>
    <m/>
    <m/>
  </r>
  <r>
    <x v="126"/>
    <s v="U_ORG_XM_CQYYSZXZ"/>
    <x v="1"/>
    <n v="2023"/>
    <x v="5"/>
    <n v="7184453.9299999997"/>
    <n v="8636434.9900000002"/>
    <n v="9600000"/>
    <n v="9600000"/>
    <m/>
    <m/>
    <n v="111"/>
    <n v="16800000"/>
    <n v="15100000"/>
    <n v="10000000"/>
    <n v="5000000"/>
    <m/>
    <n v="100000"/>
    <n v="600000"/>
    <n v="1100000"/>
    <m/>
    <m/>
    <m/>
    <n v="234"/>
    <n v="-7200000"/>
    <n v="22742071.870000001"/>
    <n v="0"/>
    <m/>
    <m/>
    <m/>
    <n v="0"/>
    <n v="22742071.870000001"/>
    <m/>
    <n v="0"/>
    <s v="在施数据"/>
    <s v="市政道、桥施工:100%"/>
    <m/>
    <n v="12389235.02"/>
    <n v="593211.79"/>
    <n v="6591242.1399999997"/>
    <n v="9600000"/>
    <n v="9600000"/>
    <m/>
    <m/>
    <n v="0"/>
    <m/>
    <m/>
    <n v="0"/>
    <m/>
    <m/>
    <m/>
    <m/>
  </r>
  <r>
    <x v="217"/>
    <s v="U_ORG_XM_JXQN"/>
    <x v="1"/>
    <n v="2023"/>
    <x v="11"/>
    <m/>
    <m/>
    <n v="0"/>
    <m/>
    <m/>
    <m/>
    <n v="0"/>
    <n v="15300000"/>
    <n v="15100000"/>
    <n v="10000000"/>
    <n v="5000000"/>
    <m/>
    <n v="100000"/>
    <n v="200000"/>
    <m/>
    <m/>
    <m/>
    <m/>
    <n v="0"/>
    <n v="-15300000"/>
    <n v="14454627.880000001"/>
    <n v="0"/>
    <m/>
    <m/>
    <m/>
    <n v="0"/>
    <n v="14454627.880000001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217"/>
    <s v="U_ORG_XM_JXQN"/>
    <x v="1"/>
    <n v="2023"/>
    <x v="0"/>
    <m/>
    <m/>
    <n v="0"/>
    <m/>
    <m/>
    <m/>
    <n v="0"/>
    <n v="280000"/>
    <n v="80000"/>
    <m/>
    <m/>
    <m/>
    <n v="80000"/>
    <n v="200000"/>
    <m/>
    <m/>
    <m/>
    <m/>
    <n v="0"/>
    <n v="-280000"/>
    <n v="14174627.880000001"/>
    <n v="0"/>
    <m/>
    <m/>
    <m/>
    <n v="0"/>
    <n v="14174627.880000001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217"/>
    <s v="U_ORG_XM_JXQN"/>
    <x v="1"/>
    <n v="2023"/>
    <x v="1"/>
    <m/>
    <m/>
    <n v="0"/>
    <m/>
    <m/>
    <m/>
    <n v="0"/>
    <n v="280000"/>
    <n v="80000"/>
    <m/>
    <m/>
    <m/>
    <n v="80000"/>
    <n v="200000"/>
    <m/>
    <m/>
    <m/>
    <m/>
    <n v="0"/>
    <n v="-280000"/>
    <n v="13894627.880000001"/>
    <n v="0"/>
    <m/>
    <m/>
    <m/>
    <n v="0"/>
    <n v="13894627.880000001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174"/>
    <s v="U_ORG_XM_HZHPDX"/>
    <x v="1"/>
    <n v="2023"/>
    <x v="6"/>
    <m/>
    <m/>
    <n v="0"/>
    <m/>
    <m/>
    <m/>
    <n v="0"/>
    <n v="0"/>
    <n v="0"/>
    <m/>
    <m/>
    <m/>
    <m/>
    <m/>
    <m/>
    <m/>
    <m/>
    <m/>
    <n v="0"/>
    <n v="0"/>
    <n v="810900"/>
    <n v="0"/>
    <m/>
    <m/>
    <m/>
    <n v="0"/>
    <n v="810900"/>
    <m/>
    <n v="0"/>
    <s v="保修二年后"/>
    <m/>
    <m/>
    <m/>
    <m/>
    <n v="0"/>
    <n v="0"/>
    <n v="0"/>
    <m/>
    <m/>
    <n v="0"/>
    <m/>
    <m/>
    <n v="0"/>
    <m/>
    <m/>
    <m/>
    <m/>
  </r>
  <r>
    <x v="387"/>
    <s v="U_ORG_XM_CDSLZHKF"/>
    <x v="1"/>
    <n v="2023"/>
    <x v="8"/>
    <n v="20913517.68"/>
    <n v="30400000"/>
    <n v="2652400"/>
    <n v="2652400"/>
    <m/>
    <m/>
    <n v="9"/>
    <n v="3808797.53"/>
    <n v="1620691.53"/>
    <n v="1150000"/>
    <n v="0"/>
    <n v="265286.68"/>
    <n v="205404.85"/>
    <n v="543203.75"/>
    <n v="594413.22"/>
    <n v="1050489.03"/>
    <m/>
    <m/>
    <n v="18"/>
    <n v="-1156397.53"/>
    <n v="11818109.380000001"/>
    <n v="0"/>
    <m/>
    <m/>
    <m/>
    <n v="0"/>
    <n v="11818109.380000001"/>
    <m/>
    <n v="0"/>
    <s v="在施数据"/>
    <s v="施工前准备(临建搭设):100%；基础施工:100%；结构施工:100%；二次结构施工:100%；独立机电:70%；装修施工(含改造工程):55%"/>
    <s v="否"/>
    <n v="30472200"/>
    <n v="1726804.21"/>
    <n v="19186713.469999999"/>
    <n v="2652400"/>
    <n v="2652400"/>
    <m/>
    <m/>
    <n v="0"/>
    <m/>
    <m/>
    <n v="0"/>
    <m/>
    <m/>
    <m/>
    <m/>
  </r>
  <r>
    <x v="387"/>
    <s v="U_ORG_XM_CDSLZHKF"/>
    <x v="1"/>
    <n v="2023"/>
    <x v="9"/>
    <n v="20549475.739999998"/>
    <n v="32000000"/>
    <n v="2652400"/>
    <n v="2652400"/>
    <m/>
    <m/>
    <n v="8"/>
    <n v="11878756.609999999"/>
    <n v="8690691.5299999993"/>
    <n v="1220000"/>
    <n v="7000000"/>
    <n v="265286.68"/>
    <n v="205404.85"/>
    <n v="643203.75"/>
    <n v="485459.27"/>
    <n v="2059402.06"/>
    <m/>
    <m/>
    <n v="58"/>
    <n v="-9226356.6099999994"/>
    <n v="2591752.77"/>
    <n v="0"/>
    <m/>
    <m/>
    <m/>
    <n v="0"/>
    <n v="2591752.77"/>
    <m/>
    <n v="0"/>
    <s v="在施数据"/>
    <s v="施工前准备(临建搭设):100%；基础施工:100%；结构施工:100%；二次结构施工:100%；独立机电:80%；装修施工(含改造工程):65%"/>
    <s v="否"/>
    <n v="32742900"/>
    <n v="1696745.7"/>
    <n v="18852730.039999999"/>
    <n v="2652400"/>
    <n v="2652400"/>
    <m/>
    <m/>
    <n v="0"/>
    <m/>
    <m/>
    <n v="0"/>
    <m/>
    <m/>
    <m/>
    <m/>
  </r>
  <r>
    <x v="387"/>
    <s v="U_ORG_XM_CDSLZHKF"/>
    <x v="1"/>
    <n v="2023"/>
    <x v="2"/>
    <n v="22929710.829999998"/>
    <n v="31000000"/>
    <n v="2652400"/>
    <n v="2652400"/>
    <m/>
    <m/>
    <n v="9"/>
    <n v="2792055.8"/>
    <n v="1690691.53"/>
    <n v="1220000"/>
    <n v="0"/>
    <n v="265286.68"/>
    <n v="205404.85"/>
    <n v="543203.75"/>
    <n v="454197.63"/>
    <n v="103962.89"/>
    <m/>
    <m/>
    <n v="12"/>
    <n v="-139655.79999999999"/>
    <n v="2452096.9700000002"/>
    <n v="0"/>
    <n v="0"/>
    <m/>
    <m/>
    <n v="0"/>
    <n v="2452096.9700000002"/>
    <m/>
    <n v="0"/>
    <s v="在施数据"/>
    <s v="施工前准备(临建搭设):100%；基础施工:100%；结构施工:100%；二次结构施工:100%；独立机电:90%；装修施工(含改造工程):80%"/>
    <s v="否"/>
    <n v="30988700"/>
    <n v="2718966.95"/>
    <n v="20210743.879999999"/>
    <n v="2652400"/>
    <n v="2652400"/>
    <m/>
    <m/>
    <n v="0"/>
    <m/>
    <m/>
    <n v="0"/>
    <m/>
    <m/>
    <m/>
    <m/>
  </r>
  <r>
    <x v="387"/>
    <s v="U_ORG_XM_CDSLZHKF"/>
    <x v="1"/>
    <n v="2023"/>
    <x v="4"/>
    <n v="22957713.809999999"/>
    <n v="25500000"/>
    <n v="2652400"/>
    <n v="2652400"/>
    <m/>
    <m/>
    <n v="10"/>
    <n v="3910863.65"/>
    <n v="2820691.53"/>
    <n v="2350000"/>
    <n v="0"/>
    <n v="265286.68"/>
    <n v="205404.85"/>
    <n v="543203.75"/>
    <n v="454197.63"/>
    <n v="92770.74"/>
    <m/>
    <m/>
    <n v="17"/>
    <n v="-1258463.6499999999"/>
    <n v="1193633.32"/>
    <n v="0"/>
    <n v="0"/>
    <m/>
    <m/>
    <n v="0"/>
    <n v="1193633.32"/>
    <n v="0"/>
    <n v="0"/>
    <s v="在施数据"/>
    <s v="施工前准备(临建搭设):100%；基础施工:100%；结构施工:100%；二次结构施工:100%；独立机电:100%；装修施工(含改造工程):90%"/>
    <s v="否"/>
    <n v="25519800"/>
    <n v="2718966.95"/>
    <n v="20238746.859999999"/>
    <n v="2652400"/>
    <n v="2652400"/>
    <m/>
    <m/>
    <n v="0"/>
    <m/>
    <m/>
    <n v="0"/>
    <m/>
    <m/>
    <m/>
    <m/>
  </r>
  <r>
    <x v="387"/>
    <s v="U_ORG_XM_CDSLZHKF"/>
    <x v="1"/>
    <n v="2023"/>
    <x v="10"/>
    <n v="19775034.899999999"/>
    <n v="17000000"/>
    <n v="2652400"/>
    <n v="2652400"/>
    <m/>
    <m/>
    <n v="16"/>
    <n v="19336922.43"/>
    <n v="18320691.530000001"/>
    <n v="2350000"/>
    <n v="15500000"/>
    <n v="265286.68"/>
    <n v="205404.85"/>
    <n v="643203.75"/>
    <n v="333668.49"/>
    <n v="39358.660000000003"/>
    <m/>
    <m/>
    <n v="98"/>
    <n v="-16684522.43"/>
    <n v="-15490889.109999999"/>
    <n v="16000000"/>
    <n v="16000000"/>
    <m/>
    <m/>
    <n v="16000000"/>
    <n v="509110.89"/>
    <n v="0"/>
    <n v="16000000"/>
    <s v="在施数据"/>
    <s v="施工前准备(临建搭设):100%；基础施工:100%；结构施工:100%；二次结构施工:100%；独立机电:100%；装修施工(含改造工程):100%；市政道、桥施工:30%"/>
    <s v="否"/>
    <n v="17270700"/>
    <n v="1632801.05"/>
    <n v="18142233.850000001"/>
    <n v="2652400"/>
    <n v="2652400"/>
    <m/>
    <m/>
    <n v="0"/>
    <m/>
    <m/>
    <n v="0"/>
    <m/>
    <m/>
    <m/>
    <m/>
  </r>
  <r>
    <x v="388"/>
    <s v="U_ORG_XM_BJPAE05DK"/>
    <x v="1"/>
    <n v="2023"/>
    <x v="1"/>
    <n v="125258058.174024"/>
    <n v="97231481.189999998"/>
    <n v="0"/>
    <m/>
    <m/>
    <m/>
    <n v="0"/>
    <n v="9000000"/>
    <n v="8000000"/>
    <n v="5000000"/>
    <n v="3000000"/>
    <m/>
    <m/>
    <n v="1000000"/>
    <m/>
    <m/>
    <m/>
    <m/>
    <n v="7"/>
    <n v="-9000000"/>
    <n v="141452.79"/>
    <n v="0"/>
    <m/>
    <n v="0"/>
    <n v="0"/>
    <n v="0"/>
    <n v="141452.79"/>
    <m/>
    <n v="0"/>
    <s v="结算月"/>
    <m/>
    <m/>
    <n v="99589677.730000004"/>
    <n v="11387096.197639"/>
    <n v="113870961.98"/>
    <n v="0"/>
    <n v="0"/>
    <m/>
    <m/>
    <n v="0"/>
    <m/>
    <m/>
    <n v="0"/>
    <m/>
    <m/>
    <m/>
    <m/>
  </r>
  <r>
    <x v="388"/>
    <s v="U_ORG_XM_BJPAE05DK"/>
    <x v="1"/>
    <n v="2023"/>
    <x v="1"/>
    <m/>
    <m/>
    <n v="0"/>
    <m/>
    <m/>
    <m/>
    <n v="0"/>
    <n v="0"/>
    <n v="0"/>
    <m/>
    <m/>
    <m/>
    <m/>
    <m/>
    <m/>
    <m/>
    <m/>
    <m/>
    <n v="0"/>
    <n v="0"/>
    <n v="141452.79"/>
    <n v="0"/>
    <m/>
    <m/>
    <m/>
    <n v="0"/>
    <n v="141452.79"/>
    <m/>
    <n v="0"/>
    <s v="保修二年后"/>
    <m/>
    <m/>
    <m/>
    <m/>
    <n v="0"/>
    <n v="0"/>
    <n v="0"/>
    <m/>
    <m/>
    <n v="0"/>
    <m/>
    <m/>
    <n v="0"/>
    <m/>
    <m/>
    <m/>
    <m/>
  </r>
  <r>
    <x v="289"/>
    <s v="U_ORG_XM_TJQYCDJXM"/>
    <x v="1"/>
    <n v="2023"/>
    <x v="7"/>
    <m/>
    <m/>
    <n v="0"/>
    <m/>
    <m/>
    <m/>
    <n v="0"/>
    <n v="40000"/>
    <n v="0"/>
    <m/>
    <m/>
    <m/>
    <m/>
    <n v="40000"/>
    <m/>
    <m/>
    <m/>
    <m/>
    <n v="0"/>
    <n v="-40000"/>
    <n v="112597.56"/>
    <n v="0"/>
    <m/>
    <m/>
    <m/>
    <n v="13639171.220000001"/>
    <n v="112597.56"/>
    <m/>
    <n v="0"/>
    <s v="结算中"/>
    <m/>
    <m/>
    <m/>
    <m/>
    <n v="0"/>
    <n v="0"/>
    <n v="0"/>
    <m/>
    <m/>
    <n v="0"/>
    <m/>
    <m/>
    <n v="0"/>
    <m/>
    <m/>
    <m/>
    <m/>
  </r>
  <r>
    <x v="389"/>
    <s v="U_ORG_XM_FSJRJRCHY"/>
    <x v="1"/>
    <n v="2023"/>
    <x v="8"/>
    <n v="2160495.48"/>
    <n v="26771963.904706001"/>
    <n v="60282197.340000004"/>
    <n v="60282197.340000004"/>
    <n v="0"/>
    <m/>
    <n v="339"/>
    <n v="5210000"/>
    <n v="50000"/>
    <n v="0"/>
    <n v="0"/>
    <n v="0"/>
    <n v="50000"/>
    <n v="150000"/>
    <n v="5000000"/>
    <n v="10000"/>
    <m/>
    <m/>
    <n v="241"/>
    <n v="55072197.340000004"/>
    <n v="58391556.329999998"/>
    <n v="0"/>
    <m/>
    <m/>
    <n v="58391556.329999998"/>
    <n v="9480641.0099999998"/>
    <n v="0"/>
    <m/>
    <n v="0"/>
    <s v="结算月"/>
    <m/>
    <s v="是"/>
    <n v="22732427.969999999"/>
    <n v="178389.535046"/>
    <n v="1982105.94"/>
    <n v="60282197.340000004"/>
    <n v="90692004.769999996"/>
    <n v="0"/>
    <n v="0"/>
    <n v="30409807.43"/>
    <n v="30409807.43"/>
    <m/>
    <n v="30409807.43"/>
    <n v="15000000"/>
    <n v="12000000"/>
    <n v="3409807.43"/>
    <m/>
  </r>
  <r>
    <x v="390"/>
    <s v="U_ORG_XM_BJJCDLEQ"/>
    <x v="1"/>
    <n v="2023"/>
    <x v="4"/>
    <n v="10827537.044744"/>
    <n v="17704953.216883998"/>
    <n v="19854965.82"/>
    <n v="19854965.824191999"/>
    <m/>
    <m/>
    <n v="112"/>
    <n v="37542074.020000003"/>
    <n v="35429111.299999997"/>
    <n v="3230290.8128999998"/>
    <n v="32051150.044975001"/>
    <m/>
    <n v="147670.43716100001"/>
    <n v="553764.13935399998"/>
    <n v="963549.60247599997"/>
    <n v="595648.97472599999"/>
    <m/>
    <m/>
    <n v="347"/>
    <n v="-17687108.199999999"/>
    <n v="132844616.05"/>
    <n v="0"/>
    <n v="0"/>
    <m/>
    <m/>
    <n v="-26505500"/>
    <n v="132844616.05"/>
    <m/>
    <n v="-26505500"/>
    <s v="在施数据"/>
    <s v="结构施工:100%"/>
    <s v="是"/>
    <n v="67725226.796259999"/>
    <n v="894016.82020800002"/>
    <n v="9933520.2200000007"/>
    <n v="19854965.82"/>
    <n v="19854965.82"/>
    <m/>
    <m/>
    <n v="0"/>
    <m/>
    <m/>
    <n v="0"/>
    <m/>
    <m/>
    <m/>
    <m/>
  </r>
  <r>
    <x v="390"/>
    <s v="U_ORG_XM_BJJCDLEQ"/>
    <x v="1"/>
    <n v="2023"/>
    <x v="10"/>
    <n v="7939872.6503659999"/>
    <n v="12983107.168493999"/>
    <n v="39860640.07"/>
    <n v="39860640.073510997"/>
    <m/>
    <m/>
    <n v="307"/>
    <n v="41583817.350000001"/>
    <n v="39275346.409999996"/>
    <n v="2368784.1077879998"/>
    <n v="36798275.030258"/>
    <m/>
    <n v="108287.273499"/>
    <n v="406077.27562099998"/>
    <n v="706574.45958000002"/>
    <n v="1195819.202205"/>
    <m/>
    <m/>
    <n v="524"/>
    <n v="-1723177.28"/>
    <n v="131121438.77"/>
    <n v="0"/>
    <n v="0"/>
    <m/>
    <m/>
    <n v="-26505500"/>
    <n v="131121438.77"/>
    <n v="0"/>
    <n v="-26505500"/>
    <s v="在施数据"/>
    <s v="结构施工:100%"/>
    <s v="是"/>
    <n v="49542010.743079998"/>
    <n v="655585.81516799994"/>
    <n v="7284286.8399999999"/>
    <n v="39860640.07"/>
    <n v="39860640.07"/>
    <m/>
    <m/>
    <n v="0"/>
    <m/>
    <m/>
    <n v="0"/>
    <m/>
    <m/>
    <m/>
    <m/>
  </r>
  <r>
    <x v="390"/>
    <s v="U_ORG_XM_BJJCDLEQ"/>
    <x v="1"/>
    <n v="2023"/>
    <x v="11"/>
    <n v="2571704.2499660002"/>
    <n v="4205194.8882889999"/>
    <n v="10828727.300000001"/>
    <n v="10828727.296208"/>
    <m/>
    <m/>
    <n v="258"/>
    <n v="32780207.59"/>
    <n v="32094960.75"/>
    <n v="767243.05609199998"/>
    <n v="31292643.728523999"/>
    <m/>
    <n v="35073.968279000001"/>
    <n v="131527.38104400001"/>
    <n v="228857.64301699999"/>
    <n v="324861.81888600002"/>
    <m/>
    <m/>
    <n v="1275"/>
    <n v="-21951480.289999999"/>
    <n v="109169958.48"/>
    <n v="0"/>
    <m/>
    <m/>
    <m/>
    <n v="-26505500"/>
    <n v="109169958.48"/>
    <m/>
    <n v="-26505500"/>
    <s v="在施数据"/>
    <s v="结构施工:100%"/>
    <s v="是"/>
    <n v="37329838.911179997"/>
    <n v="212342.55275"/>
    <n v="2359361.7000000002"/>
    <n v="10828727.300000001"/>
    <n v="10828727.300000001"/>
    <m/>
    <m/>
    <n v="0"/>
    <m/>
    <m/>
    <n v="0"/>
    <m/>
    <m/>
    <m/>
    <m/>
  </r>
  <r>
    <x v="390"/>
    <s v="U_ORG_XM_BJJCDLEQ"/>
    <x v="1"/>
    <n v="2023"/>
    <x v="0"/>
    <n v="706021.739909"/>
    <n v="1154471.402271"/>
    <n v="3507396.81"/>
    <n v="3507396.8104639999"/>
    <m/>
    <m/>
    <n v="304"/>
    <n v="1028933.51"/>
    <n v="824773.46"/>
    <n v="210634.74830100001"/>
    <n v="604509.69135099999"/>
    <m/>
    <n v="9629.017065"/>
    <n v="36108.813993999996"/>
    <n v="62829.336349999998"/>
    <n v="105221.904314"/>
    <m/>
    <m/>
    <n v="146"/>
    <n v="2478463.2999999998"/>
    <n v="111648421.78"/>
    <n v="0"/>
    <m/>
    <m/>
    <m/>
    <n v="-26505500"/>
    <n v="111648421.78"/>
    <m/>
    <n v="-26505500"/>
    <s v="在施数据"/>
    <s v="结构施工:100%"/>
    <s v="是"/>
    <n v="27858214.940400001"/>
    <n v="58295.373019999999"/>
    <n v="647726.37"/>
    <n v="3507396.81"/>
    <n v="3507396.81"/>
    <m/>
    <m/>
    <n v="0"/>
    <m/>
    <m/>
    <n v="0"/>
    <m/>
    <m/>
    <m/>
    <m/>
  </r>
  <r>
    <x v="390"/>
    <s v="U_ORG_XM_BJJCDLEQ"/>
    <x v="1"/>
    <n v="2023"/>
    <x v="1"/>
    <n v="447885.55837699998"/>
    <n v="732372.72934800002"/>
    <n v="962901.7"/>
    <n v="962901.70174399996"/>
    <m/>
    <m/>
    <n v="131"/>
    <n v="614870.55000000005"/>
    <n v="523219.19"/>
    <n v="133622.31858200001"/>
    <n v="383488.41876999999"/>
    <m/>
    <n v="6108.4488490000003"/>
    <n v="22906.683185999998"/>
    <n v="39857.628743000001"/>
    <n v="28887.051051999999"/>
    <m/>
    <m/>
    <n v="137"/>
    <n v="348031.15"/>
    <n v="111996452.93000001"/>
    <n v="0"/>
    <m/>
    <m/>
    <m/>
    <n v="-26505500"/>
    <n v="111996452.93000001"/>
    <m/>
    <n v="-26505500"/>
    <s v="在施数据"/>
    <s v="结构施工:100%"/>
    <s v="是"/>
    <n v="21649016.92258"/>
    <n v="36981.376380000002"/>
    <n v="410904.18"/>
    <n v="962901.7"/>
    <n v="962901.7"/>
    <m/>
    <m/>
    <n v="0"/>
    <m/>
    <m/>
    <n v="0"/>
    <m/>
    <m/>
    <m/>
    <m/>
  </r>
  <r>
    <x v="391"/>
    <s v="U_ORG_XM_FJ6AMOLED"/>
    <x v="1"/>
    <n v="2023"/>
    <x v="1"/>
    <m/>
    <m/>
    <n v="0"/>
    <m/>
    <m/>
    <m/>
    <n v="0"/>
    <n v="308463.02"/>
    <n v="0"/>
    <m/>
    <n v="0"/>
    <m/>
    <m/>
    <n v="0"/>
    <n v="145234.10999999999"/>
    <n v="163228.91"/>
    <m/>
    <m/>
    <n v="0"/>
    <n v="-308463.02"/>
    <n v="0"/>
    <n v="0"/>
    <m/>
    <m/>
    <m/>
    <n v="0"/>
    <n v="0"/>
    <m/>
    <n v="0"/>
    <s v="结算月"/>
    <s v="竣工:100%"/>
    <s v="是"/>
    <m/>
    <m/>
    <n v="0"/>
    <n v="0"/>
    <n v="0"/>
    <m/>
    <m/>
    <n v="0"/>
    <m/>
    <m/>
    <n v="0"/>
    <m/>
    <m/>
    <m/>
    <m/>
  </r>
  <r>
    <x v="391"/>
    <s v="U_ORG_XM_FJ6AMOLED"/>
    <x v="1"/>
    <n v="2023"/>
    <x v="0"/>
    <n v="0"/>
    <n v="0"/>
    <n v="0"/>
    <n v="0"/>
    <m/>
    <m/>
    <n v="0"/>
    <n v="0"/>
    <n v="0"/>
    <n v="0"/>
    <m/>
    <m/>
    <m/>
    <m/>
    <m/>
    <m/>
    <m/>
    <m/>
    <n v="0"/>
    <n v="0"/>
    <n v="0"/>
    <n v="0"/>
    <m/>
    <m/>
    <m/>
    <n v="0"/>
    <n v="0"/>
    <m/>
    <n v="0"/>
    <s v="保修二年后"/>
    <s v="竣工:100%"/>
    <s v="是"/>
    <m/>
    <m/>
    <n v="0"/>
    <n v="0"/>
    <n v="0"/>
    <m/>
    <m/>
    <n v="0"/>
    <m/>
    <m/>
    <n v="0"/>
    <m/>
    <m/>
    <m/>
    <m/>
  </r>
  <r>
    <x v="289"/>
    <s v="U_ORG_XM_TJQYCDJXM"/>
    <x v="1"/>
    <n v="2023"/>
    <x v="3"/>
    <m/>
    <m/>
    <n v="0"/>
    <m/>
    <m/>
    <m/>
    <n v="0"/>
    <n v="40000"/>
    <n v="0"/>
    <m/>
    <m/>
    <m/>
    <m/>
    <n v="40000"/>
    <m/>
    <m/>
    <m/>
    <m/>
    <n v="0"/>
    <n v="-40000"/>
    <n v="152597.56"/>
    <n v="0"/>
    <m/>
    <m/>
    <m/>
    <n v="13639171.220000001"/>
    <n v="152597.56"/>
    <m/>
    <n v="0"/>
    <s v="结算中"/>
    <m/>
    <m/>
    <m/>
    <m/>
    <n v="0"/>
    <n v="0"/>
    <n v="0"/>
    <m/>
    <m/>
    <n v="0"/>
    <m/>
    <m/>
    <n v="0"/>
    <m/>
    <m/>
    <m/>
    <m/>
  </r>
  <r>
    <x v="289"/>
    <s v="U_ORG_XM_TJQYCDJXM"/>
    <x v="1"/>
    <n v="2023"/>
    <x v="5"/>
    <m/>
    <m/>
    <n v="0"/>
    <m/>
    <m/>
    <m/>
    <n v="0"/>
    <n v="40000"/>
    <n v="0"/>
    <m/>
    <m/>
    <m/>
    <m/>
    <n v="40000"/>
    <m/>
    <m/>
    <m/>
    <m/>
    <n v="0"/>
    <n v="-40000"/>
    <n v="72597.56"/>
    <n v="0"/>
    <m/>
    <m/>
    <m/>
    <n v="13639171.220000001"/>
    <n v="72597.56"/>
    <m/>
    <n v="0"/>
    <s v="结算中"/>
    <m/>
    <m/>
    <m/>
    <m/>
    <n v="0"/>
    <n v="0"/>
    <n v="0"/>
    <m/>
    <m/>
    <n v="0"/>
    <m/>
    <m/>
    <n v="0"/>
    <m/>
    <m/>
    <m/>
    <m/>
  </r>
  <r>
    <x v="392"/>
    <s v="U_ORG_XM_XGLSYJR"/>
    <x v="1"/>
    <n v="2023"/>
    <x v="10"/>
    <n v="77276086.760000005"/>
    <n v="20074995.370000001"/>
    <n v="64800814.909999996"/>
    <n v="64800814.909999996"/>
    <m/>
    <m/>
    <n v="323"/>
    <n v="65080000"/>
    <n v="59300000"/>
    <n v="42100000"/>
    <n v="17200000"/>
    <m/>
    <m/>
    <n v="130000"/>
    <n v="2750000"/>
    <n v="2900000"/>
    <m/>
    <m/>
    <n v="84"/>
    <n v="-279185.09000000003"/>
    <n v="3331561.1"/>
    <n v="0"/>
    <m/>
    <m/>
    <m/>
    <n v="0"/>
    <n v="3331561.1"/>
    <m/>
    <n v="0"/>
    <s v="结算月"/>
    <s v="完工已交付:100%"/>
    <s v="是"/>
    <n v="20074995.370000001"/>
    <n v="8058401.5088149998"/>
    <n v="69217685.25"/>
    <n v="64800814.909999996"/>
    <n v="64800814.909999996"/>
    <m/>
    <m/>
    <n v="0"/>
    <m/>
    <m/>
    <n v="0"/>
    <m/>
    <m/>
    <m/>
    <m/>
  </r>
  <r>
    <x v="387"/>
    <s v="U_ORG_XM_CDSLZHKF"/>
    <x v="1"/>
    <n v="2023"/>
    <x v="11"/>
    <n v="18797680.5"/>
    <n v="10400000"/>
    <n v="88134585.989999995"/>
    <n v="88134585.989999995"/>
    <m/>
    <m/>
    <n v="847"/>
    <n v="61625262.490000002"/>
    <n v="60590691.530000001"/>
    <n v="33710000"/>
    <n v="26410000"/>
    <n v="265286.68"/>
    <n v="205404.85"/>
    <n v="443203.75"/>
    <n v="333668.45"/>
    <n v="257698.76"/>
    <m/>
    <m/>
    <n v="328"/>
    <n v="26509323.5"/>
    <n v="27018434.390000001"/>
    <n v="0"/>
    <m/>
    <m/>
    <m/>
    <n v="0"/>
    <n v="11018434.390000001"/>
    <n v="16000000"/>
    <n v="0"/>
    <s v="在施数据"/>
    <s v="施工前准备(临建搭设):100%；基础施工:100%；结构施工:100%；二次结构施工:100%；独立机电:100%；装修施工(含改造工程):100%；市政道、桥施工:70%"/>
    <s v="是"/>
    <n v="10483200"/>
    <n v="1552102.06"/>
    <n v="17245578.440000001"/>
    <n v="88134585.989999995"/>
    <n v="88134585.989999995"/>
    <m/>
    <m/>
    <n v="0"/>
    <m/>
    <m/>
    <n v="0"/>
    <m/>
    <m/>
    <m/>
    <m/>
  </r>
  <r>
    <x v="387"/>
    <s v="U_ORG_XM_CDSLZHKF"/>
    <x v="1"/>
    <n v="2023"/>
    <x v="1"/>
    <n v="12232733.279999999"/>
    <n v="2800000"/>
    <n v="2652400"/>
    <n v="2652400"/>
    <m/>
    <m/>
    <n v="95"/>
    <n v="3782117.51"/>
    <n v="2775404.85"/>
    <n v="2570000"/>
    <n v="0"/>
    <m/>
    <n v="205404.85"/>
    <n v="443203.75"/>
    <n v="333668.45"/>
    <n v="229840.46"/>
    <m/>
    <m/>
    <n v="31"/>
    <n v="-1129717.51"/>
    <n v="8848774.4900000002"/>
    <n v="0"/>
    <m/>
    <m/>
    <m/>
    <n v="0"/>
    <n v="8848774.4900000002"/>
    <m/>
    <n v="0"/>
    <s v="在施数据"/>
    <s v="施工前准备(临建搭设):100%；基础施工:100%；结构施工:100%；二次结构施工:100%；独立机电:100%；装修施工(含改造工程):100%；市政道、桥施工:100%；完工未交付:100%；完工已交付:100%"/>
    <s v="否"/>
    <n v="2782200"/>
    <n v="977526.6"/>
    <n v="11255206.68"/>
    <n v="2652400"/>
    <n v="2652400"/>
    <m/>
    <m/>
    <n v="0"/>
    <m/>
    <m/>
    <n v="0"/>
    <m/>
    <m/>
    <m/>
    <m/>
  </r>
  <r>
    <x v="393"/>
    <s v="U_ORG_XM_WFBSQCFJD"/>
    <x v="1"/>
    <n v="2023"/>
    <x v="6"/>
    <m/>
    <n v="0"/>
    <n v="0"/>
    <m/>
    <m/>
    <m/>
    <n v="0"/>
    <n v="1797680.78"/>
    <n v="1640851.62"/>
    <n v="1025530"/>
    <n v="615321.62"/>
    <m/>
    <m/>
    <m/>
    <n v="156829.16"/>
    <m/>
    <m/>
    <m/>
    <n v="0"/>
    <n v="-1797680.78"/>
    <n v="3305572.58"/>
    <n v="0"/>
    <m/>
    <m/>
    <m/>
    <n v="0"/>
    <n v="3305572.58"/>
    <m/>
    <n v="0"/>
    <s v="结算月"/>
    <m/>
    <s v="是"/>
    <n v="0"/>
    <m/>
    <n v="0"/>
    <n v="0"/>
    <n v="0"/>
    <m/>
    <m/>
    <n v="0"/>
    <m/>
    <m/>
    <n v="0"/>
    <m/>
    <m/>
    <m/>
    <m/>
  </r>
  <r>
    <x v="393"/>
    <s v="U_ORG_XM_WFBSQCFJD"/>
    <x v="1"/>
    <n v="2023"/>
    <x v="0"/>
    <n v="2635034.88"/>
    <m/>
    <n v="0"/>
    <n v="0"/>
    <m/>
    <m/>
    <n v="0"/>
    <n v="3305572.58"/>
    <n v="3110914.18"/>
    <n v="2767805.26"/>
    <n v="343108.92"/>
    <m/>
    <m/>
    <m/>
    <n v="194658.4"/>
    <m/>
    <m/>
    <m/>
    <n v="125"/>
    <n v="-3305572.58"/>
    <n v="0"/>
    <n v="0"/>
    <m/>
    <m/>
    <m/>
    <n v="0"/>
    <n v="0"/>
    <m/>
    <n v="0"/>
    <s v="保修二年后"/>
    <m/>
    <s v="是"/>
    <m/>
    <n v="217571.69"/>
    <n v="2417463.19"/>
    <n v="0"/>
    <n v="0"/>
    <m/>
    <m/>
    <n v="0"/>
    <m/>
    <m/>
    <n v="0"/>
    <m/>
    <m/>
    <m/>
    <m/>
  </r>
  <r>
    <x v="290"/>
    <s v="U_ORG_XM_ZJKHLLTJD"/>
    <x v="1"/>
    <n v="2023"/>
    <x v="1"/>
    <n v="4068653.23"/>
    <n v="809407.78"/>
    <n v="5856003.1699999999"/>
    <n v="5856003.1699999999"/>
    <m/>
    <m/>
    <n v="0"/>
    <n v="11859300"/>
    <n v="10793800"/>
    <n v="6627500"/>
    <n v="3966300"/>
    <m/>
    <n v="200000"/>
    <n v="220000"/>
    <n v="791400"/>
    <n v="54100"/>
    <m/>
    <m/>
    <n v="291"/>
    <n v="-6003296.8300000001"/>
    <n v="3974964.94"/>
    <n v="0"/>
    <m/>
    <m/>
    <m/>
    <n v="0"/>
    <n v="3974964.94"/>
    <m/>
    <n v="0"/>
    <s v="结算中"/>
    <s v="独立机电:100%"/>
    <s v="是"/>
    <n v="809407.78"/>
    <n v="335943.85"/>
    <n v="3732709.38"/>
    <n v="5856003.1699999999"/>
    <n v="5856003.1699999999"/>
    <m/>
    <m/>
    <n v="0"/>
    <m/>
    <m/>
    <n v="0"/>
    <m/>
    <m/>
    <m/>
    <m/>
  </r>
  <r>
    <x v="345"/>
    <s v="U_ORG_XM_FLBXGLLDS"/>
    <x v="1"/>
    <n v="2023"/>
    <x v="6"/>
    <n v="2751800"/>
    <n v="2751800"/>
    <n v="1733634"/>
    <n v="1733634"/>
    <m/>
    <m/>
    <n v="113"/>
    <n v="10596101"/>
    <n v="6112246"/>
    <n v="2581645"/>
    <n v="2595976"/>
    <n v="50000"/>
    <n v="884625"/>
    <n v="4470369"/>
    <m/>
    <n v="13486"/>
    <m/>
    <m/>
    <n v="385"/>
    <n v="-8862467"/>
    <n v="-2580267"/>
    <n v="32000000"/>
    <m/>
    <n v="32000000"/>
    <m/>
    <n v="40340000"/>
    <n v="24469733"/>
    <n v="4950000"/>
    <n v="8340000"/>
    <s v="在施数据"/>
    <s v="结构施工:19.9%"/>
    <s v="是"/>
    <n v="2751800"/>
    <n v="294835.71000000002"/>
    <n v="2456964.29"/>
    <n v="1733634"/>
    <n v="1733634"/>
    <m/>
    <m/>
    <n v="0"/>
    <m/>
    <m/>
    <n v="0"/>
    <m/>
    <m/>
    <m/>
    <m/>
  </r>
  <r>
    <x v="73"/>
    <s v="U_ORG_XM_HSWYSZHT"/>
    <x v="2"/>
    <n v="2023"/>
    <x v="3"/>
    <n v="6336542.3994890004"/>
    <n v="34353765.452100001"/>
    <n v="0"/>
    <m/>
    <m/>
    <m/>
    <n v="0"/>
    <n v="18885962.719999999"/>
    <n v="17385962.719999999"/>
    <n v="1900962.719847"/>
    <n v="15000000"/>
    <n v="485000"/>
    <m/>
    <n v="1500000"/>
    <m/>
    <m/>
    <m/>
    <m/>
    <n v="298"/>
    <n v="-18885962.719999999"/>
    <n v="28666310.43"/>
    <n v="0"/>
    <m/>
    <m/>
    <m/>
    <n v="-10600000"/>
    <n v="18066310.43"/>
    <n v="10600000"/>
    <n v="-10600000"/>
    <s v="在施数据"/>
    <s v="施工前准备(临建搭设):100%；基础施工:100%；结构施工:60%；二次结构施工:0%；装修施工(含改造工程):0%；完工未交付:0%；完工已交付:0%；竣工:0%；市政道、桥施工:0%；独立机电:0%"/>
    <s v="否"/>
    <n v="6336542.3994890004"/>
    <n v="1056090.399915"/>
    <n v="5280452"/>
    <n v="0"/>
    <n v="0"/>
    <m/>
    <m/>
    <n v="0"/>
    <m/>
    <m/>
    <n v="0"/>
    <m/>
    <m/>
    <m/>
    <m/>
  </r>
  <r>
    <x v="394"/>
    <s v="U_ORG_XM_SYJLSY"/>
    <x v="1"/>
    <n v="2023"/>
    <x v="1"/>
    <n v="28350526.390000001"/>
    <n v="6501010.7000000002"/>
    <n v="8358696.2000000002"/>
    <n v="8358696.2000000002"/>
    <m/>
    <m/>
    <n v="129"/>
    <n v="2437131.67"/>
    <n v="309976.95"/>
    <n v="309976.95"/>
    <m/>
    <m/>
    <m/>
    <m/>
    <n v="1897154.72"/>
    <n v="230000"/>
    <m/>
    <m/>
    <n v="9"/>
    <n v="5921564.5300000003"/>
    <n v="16842022.010000002"/>
    <n v="0"/>
    <m/>
    <m/>
    <m/>
    <n v="0"/>
    <n v="16842022.010000002"/>
    <m/>
    <n v="0"/>
    <s v="保修五年后"/>
    <m/>
    <s v="是"/>
    <n v="0"/>
    <n v="825743.49"/>
    <n v="27524782.899999999"/>
    <n v="8358696.2000000002"/>
    <n v="8358696.2000000002"/>
    <m/>
    <m/>
    <n v="0"/>
    <m/>
    <m/>
    <n v="0"/>
    <m/>
    <m/>
    <m/>
    <m/>
  </r>
  <r>
    <x v="201"/>
    <s v="U_ORG_XM_SZLDBDT"/>
    <x v="1"/>
    <n v="2023"/>
    <x v="6"/>
    <n v="1059684.708265"/>
    <n v="34575321.840000004"/>
    <n v="84746000"/>
    <n v="84746000"/>
    <m/>
    <m/>
    <n v="245"/>
    <n v="175171947.28999999"/>
    <n v="97350516.400000006"/>
    <n v="50440520.890000001"/>
    <n v="41953731.57"/>
    <n v="2500000"/>
    <n v="2456263.94"/>
    <n v="2149994.77"/>
    <n v="4000000"/>
    <n v="2881830.45"/>
    <n v="68789605.670000002"/>
    <m/>
    <n v="16531"/>
    <n v="-90425947.290000007"/>
    <n v="12152437.41"/>
    <n v="20000000"/>
    <m/>
    <n v="20000000"/>
    <m/>
    <n v="20000000"/>
    <n v="32152437.41"/>
    <m/>
    <n v="0"/>
    <s v="在施数据"/>
    <s v="结构施工:99%；二次结构施工:98%；装修施工(含改造工程):93%；独立机电:90%"/>
    <m/>
    <n v="14978500"/>
    <n v="87496.902516999995"/>
    <n v="972187.81"/>
    <n v="84746000"/>
    <n v="84746000"/>
    <m/>
    <m/>
    <n v="0"/>
    <m/>
    <m/>
    <n v="0"/>
    <m/>
    <m/>
    <m/>
    <m/>
  </r>
  <r>
    <x v="201"/>
    <s v="U_ORG_XM_SZLDBDT"/>
    <x v="1"/>
    <n v="2023"/>
    <x v="3"/>
    <n v="636723.46192100004"/>
    <n v="9500000"/>
    <n v="33104000"/>
    <n v="33104000"/>
    <m/>
    <m/>
    <n v="348"/>
    <n v="20857054.960000001"/>
    <n v="6210577.1100000003"/>
    <n v="2500000"/>
    <n v="1000000"/>
    <n v="1500000"/>
    <n v="1210577.1100000001"/>
    <n v="1000000"/>
    <n v="1800000"/>
    <n v="1125718.21"/>
    <n v="10720759.640000001"/>
    <m/>
    <n v="3276"/>
    <n v="12246945.039999999"/>
    <n v="44399382.450000003"/>
    <n v="0"/>
    <m/>
    <m/>
    <n v="20000000"/>
    <n v="0"/>
    <n v="24399382.449999999"/>
    <m/>
    <n v="0"/>
    <s v="在施数据"/>
    <s v="结构施工:99%；二次结构施工:98%；装修施工(含改造工程):95%；独立机电:95%"/>
    <m/>
    <n v="9000000"/>
    <n v="52573.496855999998"/>
    <n v="584149.97"/>
    <n v="33104000"/>
    <n v="33104000"/>
    <m/>
    <m/>
    <n v="0"/>
    <m/>
    <m/>
    <n v="0"/>
    <m/>
    <m/>
    <m/>
    <m/>
  </r>
  <r>
    <x v="201"/>
    <s v="U_ORG_XM_SZLDBDT"/>
    <x v="1"/>
    <n v="2023"/>
    <x v="7"/>
    <n v="564214.80901900004"/>
    <n v="9000000"/>
    <n v="6500000"/>
    <n v="6500000"/>
    <m/>
    <m/>
    <n v="72"/>
    <n v="14784927.960000001"/>
    <n v="4500000"/>
    <n v="1000000"/>
    <n v="2000000"/>
    <n v="500000"/>
    <n v="1000000"/>
    <n v="500000"/>
    <n v="800000"/>
    <n v="221035.78"/>
    <n v="8763892.1799999997"/>
    <m/>
    <n v="2620"/>
    <n v="-8284927.96"/>
    <n v="16114454.49"/>
    <n v="0"/>
    <m/>
    <m/>
    <m/>
    <n v="0"/>
    <n v="16114454.49"/>
    <m/>
    <n v="0"/>
    <s v="在施数据"/>
    <s v="结构施工:99%；二次结构施工:99%；装修施工(含改造工程):97%；独立机电:100%"/>
    <m/>
    <n v="7975100"/>
    <n v="46586.543863999999"/>
    <n v="517628.27"/>
    <n v="6500000"/>
    <n v="6500000"/>
    <m/>
    <m/>
    <n v="0"/>
    <m/>
    <m/>
    <n v="0"/>
    <m/>
    <m/>
    <m/>
    <m/>
  </r>
  <r>
    <x v="395"/>
    <s v="U_ORG_XM_SZJLSWZXYQ"/>
    <x v="1"/>
    <n v="2023"/>
    <x v="6"/>
    <m/>
    <m/>
    <n v="0"/>
    <m/>
    <m/>
    <m/>
    <n v="0"/>
    <n v="0"/>
    <n v="0"/>
    <m/>
    <m/>
    <m/>
    <m/>
    <m/>
    <m/>
    <m/>
    <m/>
    <m/>
    <n v="0"/>
    <n v="0"/>
    <n v="206670.7"/>
    <n v="0"/>
    <m/>
    <m/>
    <m/>
    <n v="0"/>
    <n v="206670.7"/>
    <m/>
    <n v="0"/>
    <s v="在施数据"/>
    <s v="竣工:100%"/>
    <m/>
    <m/>
    <m/>
    <n v="0"/>
    <n v="0"/>
    <n v="0"/>
    <m/>
    <m/>
    <n v="0"/>
    <m/>
    <m/>
    <n v="0"/>
    <m/>
    <m/>
    <m/>
    <m/>
  </r>
  <r>
    <x v="396"/>
    <s v="U_ORG_XM_GZZCFDC"/>
    <x v="1"/>
    <n v="2023"/>
    <x v="6"/>
    <n v="44306939.380000003"/>
    <n v="44306939.380000003"/>
    <n v="6192669.3499999996"/>
    <n v="6192669.3499999996"/>
    <m/>
    <m/>
    <n v="14"/>
    <n v="4067127.79"/>
    <n v="1300970.97"/>
    <n v="1300970.9739600001"/>
    <n v="0"/>
    <m/>
    <n v="0"/>
    <n v="524370.95379000006"/>
    <n v="406221.54901199997"/>
    <n v="1826864.3146790001"/>
    <n v="8700"/>
    <m/>
    <n v="9"/>
    <n v="2125541.56"/>
    <n v="2125541.56"/>
    <n v="78133.820000000007"/>
    <n v="78133.820000000007"/>
    <m/>
    <m/>
    <n v="-11823042.449999999"/>
    <n v="0"/>
    <n v="2203675.38"/>
    <n v="-11823042.449999999"/>
    <s v="在施数据"/>
    <s v="结构施工:68%；二次结构施工:40%；装修施工(含改造工程):23%"/>
    <s v="是"/>
    <n v="10500000"/>
    <n v="3658371.1414680001"/>
    <n v="40648568.240000002"/>
    <n v="6192669.3499999996"/>
    <n v="6192669.3499999996"/>
    <m/>
    <m/>
    <n v="0"/>
    <m/>
    <m/>
    <n v="0"/>
    <m/>
    <m/>
    <m/>
    <n v="0"/>
  </r>
  <r>
    <x v="396"/>
    <s v="U_ORG_XM_GZZCFDC"/>
    <x v="1"/>
    <n v="2023"/>
    <x v="3"/>
    <n v="17570000"/>
    <n v="17570000"/>
    <n v="6646040.9000000004"/>
    <n v="6646040.9000000004"/>
    <m/>
    <m/>
    <n v="38"/>
    <n v="10772688.689999999"/>
    <n v="3969901.77"/>
    <n v="3969901.7684479998"/>
    <m/>
    <m/>
    <n v="0"/>
    <n v="1050074.463306"/>
    <n v="1500449.366718"/>
    <n v="4252263.0944039999"/>
    <n v="0"/>
    <m/>
    <n v="61"/>
    <n v="-4126647.79"/>
    <n v="-4126647.79"/>
    <n v="4126647.79"/>
    <n v="4126647.79"/>
    <m/>
    <m/>
    <n v="-7696394.6600000001"/>
    <n v="0"/>
    <m/>
    <n v="-7696394.6600000001"/>
    <s v="在施数据"/>
    <s v="结构施工:78%；二次结构施工:48%；装修施工(含改造工程):31%"/>
    <s v="是"/>
    <n v="16550000"/>
    <n v="1450733.9449539999"/>
    <n v="16119266.060000001"/>
    <n v="6646040.9000000004"/>
    <n v="6646040.9000000004"/>
    <m/>
    <m/>
    <n v="0"/>
    <m/>
    <m/>
    <n v="0"/>
    <m/>
    <m/>
    <m/>
    <n v="0"/>
  </r>
  <r>
    <x v="396"/>
    <s v="U_ORG_XM_GZZCFDC"/>
    <x v="1"/>
    <n v="2023"/>
    <x v="7"/>
    <n v="18220000"/>
    <n v="18220000"/>
    <n v="9828191.4299999997"/>
    <n v="9828191.4299999997"/>
    <m/>
    <m/>
    <n v="54"/>
    <n v="13054967.16"/>
    <n v="2203980.7999999998"/>
    <n v="2203980.7999999998"/>
    <m/>
    <m/>
    <n v="0"/>
    <n v="416409"/>
    <n v="537642"/>
    <n v="2180964.1400919999"/>
    <n v="7715971.224866"/>
    <m/>
    <n v="72"/>
    <n v="-3226775.73"/>
    <n v="-3226775.73"/>
    <n v="3226775.73"/>
    <n v="3226775.73"/>
    <m/>
    <m/>
    <n v="-4469618.93"/>
    <n v="0"/>
    <m/>
    <n v="-4469618.93"/>
    <s v="在施数据"/>
    <s v="结构施工:85%；二次结构施工:56%；装修施工(含改造工程):39%"/>
    <s v="是"/>
    <n v="27300000"/>
    <n v="1504403.6697249999"/>
    <n v="16715596.33"/>
    <n v="9828191.4299999997"/>
    <n v="9828191.4299999997"/>
    <m/>
    <m/>
    <n v="0"/>
    <m/>
    <m/>
    <n v="0"/>
    <m/>
    <m/>
    <m/>
    <m/>
  </r>
  <r>
    <x v="396"/>
    <s v="U_ORG_XM_GZZCFDC"/>
    <x v="1"/>
    <n v="2023"/>
    <x v="5"/>
    <n v="28530000"/>
    <n v="28530000"/>
    <n v="11576899.029999999"/>
    <n v="11576899.029999999"/>
    <m/>
    <m/>
    <n v="41"/>
    <n v="7519484.4400000004"/>
    <n v="1785560"/>
    <n v="1785560"/>
    <m/>
    <m/>
    <n v="0"/>
    <n v="413594"/>
    <n v="2146905.1320000002"/>
    <n v="3173425.3089910001"/>
    <n v="0"/>
    <m/>
    <n v="26"/>
    <n v="4057414.59"/>
    <n v="4057414.59"/>
    <n v="0"/>
    <m/>
    <m/>
    <m/>
    <n v="-8527033.5199999996"/>
    <n v="0"/>
    <n v="4057414.59"/>
    <n v="-8527033.5199999996"/>
    <s v="在施数据"/>
    <s v="结构施工:92%；二次结构施工:64%；装修施工(含改造工程):47%"/>
    <s v="是"/>
    <n v="39100000"/>
    <n v="2355688.0733949998"/>
    <n v="26174311.93"/>
    <n v="11576899.029999999"/>
    <n v="11576899.029999999"/>
    <m/>
    <m/>
    <n v="0"/>
    <m/>
    <m/>
    <n v="0"/>
    <m/>
    <m/>
    <m/>
    <m/>
  </r>
  <r>
    <x v="396"/>
    <s v="U_ORG_XM_GZZCFDC"/>
    <x v="1"/>
    <n v="2023"/>
    <x v="8"/>
    <n v="30010000"/>
    <n v="30010000"/>
    <n v="24493206.52"/>
    <n v="24493206.52"/>
    <m/>
    <m/>
    <n v="82"/>
    <n v="22515142.460000001"/>
    <n v="2895795"/>
    <n v="2895795"/>
    <m/>
    <m/>
    <n v="0"/>
    <n v="570600"/>
    <n v="2105149.4350000001"/>
    <n v="4085849.744587"/>
    <n v="12857748.278188"/>
    <m/>
    <n v="75"/>
    <n v="1978064.06"/>
    <n v="1978064.06"/>
    <n v="0"/>
    <m/>
    <m/>
    <m/>
    <n v="-10505097.58"/>
    <n v="0"/>
    <n v="1978064.06"/>
    <n v="-10505097.58"/>
    <s v="在施数据"/>
    <s v="结构施工:96%；二次结构施工:72%；装修施工(含改造工程):55%"/>
    <s v="是"/>
    <n v="40150000"/>
    <n v="2477889.9082570001"/>
    <n v="27532110.09"/>
    <n v="24493206.52"/>
    <n v="24493206.52"/>
    <m/>
    <m/>
    <n v="0"/>
    <m/>
    <m/>
    <n v="0"/>
    <m/>
    <m/>
    <m/>
    <m/>
  </r>
  <r>
    <x v="396"/>
    <s v="U_ORG_XM_GZZCFDC"/>
    <x v="1"/>
    <n v="2023"/>
    <x v="9"/>
    <n v="39420000"/>
    <n v="39420000"/>
    <n v="25455680.239999998"/>
    <n v="25455680.239999998"/>
    <m/>
    <m/>
    <n v="65"/>
    <n v="37912239.5"/>
    <n v="2394798"/>
    <n v="2394798"/>
    <m/>
    <m/>
    <n v="0"/>
    <n v="600200"/>
    <n v="2144266.7666039998"/>
    <n v="3074327.1330280001"/>
    <n v="29698647.600000001"/>
    <m/>
    <n v="96"/>
    <n v="-12456559.26"/>
    <n v="-12456559.26"/>
    <n v="12456559.26"/>
    <n v="12456559.26"/>
    <m/>
    <m/>
    <n v="1951461.68"/>
    <n v="0"/>
    <m/>
    <n v="1951461.68"/>
    <s v="在施数据"/>
    <s v="结构施工:98%；二次结构施工:80%；装修施工(含改造工程):63%"/>
    <s v="是"/>
    <n v="47350000"/>
    <n v="3254862.3853210001"/>
    <n v="36165137.609999999"/>
    <n v="25455680.239999998"/>
    <n v="25455680.239999998"/>
    <m/>
    <m/>
    <n v="0"/>
    <m/>
    <m/>
    <n v="0"/>
    <m/>
    <m/>
    <m/>
    <m/>
  </r>
  <r>
    <x v="396"/>
    <s v="U_ORG_XM_GZZCFDC"/>
    <x v="1"/>
    <n v="2023"/>
    <x v="2"/>
    <n v="36270000"/>
    <n v="36270000"/>
    <n v="13136517.5"/>
    <n v="13136517.5"/>
    <m/>
    <m/>
    <n v="36"/>
    <n v="19430695.140000001"/>
    <n v="3228498"/>
    <n v="3228498"/>
    <m/>
    <m/>
    <n v="0"/>
    <n v="790500"/>
    <n v="2301239.6411040002"/>
    <n v="4293151.2966059996"/>
    <n v="8817306.1999999993"/>
    <m/>
    <n v="54"/>
    <n v="-6294177.6399999997"/>
    <n v="-6294177.6399999997"/>
    <n v="6294177.6399999997"/>
    <n v="6294177.6399999997"/>
    <m/>
    <m/>
    <n v="8245639.3200000003"/>
    <n v="0"/>
    <m/>
    <n v="8245639.3200000003"/>
    <s v="在施数据"/>
    <s v="结构施工:100%；二次结构施工:88%；装修施工(含改造工程):71%"/>
    <s v="是"/>
    <n v="48450000"/>
    <n v="2994770.6422020001"/>
    <n v="33275229.359999999"/>
    <n v="13136517.5"/>
    <n v="13136517.5"/>
    <m/>
    <m/>
    <n v="0"/>
    <m/>
    <m/>
    <n v="0"/>
    <m/>
    <m/>
    <m/>
    <m/>
  </r>
  <r>
    <x v="396"/>
    <s v="U_ORG_XM_GZZCFDC"/>
    <x v="1"/>
    <n v="2023"/>
    <x v="4"/>
    <n v="35570000"/>
    <n v="35570000"/>
    <n v="18015332.370000001"/>
    <n v="18015332.370000001"/>
    <m/>
    <m/>
    <n v="51"/>
    <n v="15753749.199999999"/>
    <n v="2868957"/>
    <n v="2868957"/>
    <m/>
    <m/>
    <n v="0"/>
    <n v="616590"/>
    <n v="1556112.502656"/>
    <n v="4419058.2968809996"/>
    <n v="6293031.4000000004"/>
    <m/>
    <n v="44"/>
    <n v="2261583.17"/>
    <n v="2261583.17"/>
    <n v="0"/>
    <n v="0"/>
    <m/>
    <m/>
    <n v="5984056.1500000004"/>
    <n v="0"/>
    <n v="2261583.17"/>
    <n v="5984056.1500000004"/>
    <s v="在施数据"/>
    <s v="二次结构施工:92%；装修施工(含改造工程):79%"/>
    <s v="是"/>
    <n v="44150000"/>
    <n v="2936972.477064"/>
    <n v="32633027.52"/>
    <n v="18015332.370000001"/>
    <n v="18015332.370000001"/>
    <m/>
    <m/>
    <n v="0"/>
    <m/>
    <m/>
    <n v="0"/>
    <m/>
    <m/>
    <m/>
    <m/>
  </r>
  <r>
    <x v="396"/>
    <s v="U_ORG_XM_GZZCFDC"/>
    <x v="1"/>
    <n v="2023"/>
    <x v="10"/>
    <n v="45640000"/>
    <n v="45640000"/>
    <n v="22585206.039999999"/>
    <n v="22585206.039999999"/>
    <m/>
    <m/>
    <n v="49"/>
    <n v="29069373.670000002"/>
    <n v="2689092"/>
    <n v="2689092"/>
    <m/>
    <m/>
    <n v="0"/>
    <n v="604690"/>
    <n v="1784623.248108"/>
    <n v="4291749.2237609997"/>
    <n v="19699219.199999999"/>
    <m/>
    <n v="64"/>
    <n v="-6484167.6299999999"/>
    <n v="-6484167.6299999999"/>
    <n v="6484167.6299999999"/>
    <n v="6484167.6299999999"/>
    <m/>
    <m/>
    <n v="12468223.779999999"/>
    <n v="0"/>
    <n v="0"/>
    <n v="12468223.779999999"/>
    <s v="在施数据"/>
    <s v="二次结构施工:96%；装修施工(含改造工程):87%"/>
    <s v="是"/>
    <n v="42900000"/>
    <n v="3768440.3669719999"/>
    <n v="41871559.630000003"/>
    <n v="22585206.039999999"/>
    <n v="22585206.039999999"/>
    <m/>
    <m/>
    <n v="0"/>
    <m/>
    <m/>
    <n v="0"/>
    <m/>
    <m/>
    <m/>
    <m/>
  </r>
  <r>
    <x v="396"/>
    <s v="U_ORG_XM_GZZCFDC"/>
    <x v="1"/>
    <n v="2023"/>
    <x v="11"/>
    <n v="20110000"/>
    <n v="20110000"/>
    <n v="23253851.710000001"/>
    <n v="23253851.710000001"/>
    <m/>
    <m/>
    <n v="116"/>
    <n v="17828654.129999999"/>
    <n v="3386488"/>
    <n v="3386488"/>
    <m/>
    <m/>
    <n v="0"/>
    <n v="844340"/>
    <n v="1396584"/>
    <n v="5238043.1545869997"/>
    <n v="6963198.9800000004"/>
    <m/>
    <n v="89"/>
    <n v="5425197.5800000001"/>
    <n v="5425197.5800000001"/>
    <n v="0"/>
    <m/>
    <m/>
    <m/>
    <n v="7043026.2000000002"/>
    <n v="0"/>
    <n v="5425197.5800000001"/>
    <n v="7043026.2000000002"/>
    <s v="在施数据"/>
    <s v="二次结构施工:98%；装修施工(含改造工程):93%"/>
    <s v="是"/>
    <n v="25700000"/>
    <n v="1660458.715596"/>
    <n v="18449541.280000001"/>
    <n v="23253851.710000001"/>
    <n v="23253851.710000001"/>
    <m/>
    <m/>
    <n v="0"/>
    <m/>
    <m/>
    <n v="0"/>
    <m/>
    <m/>
    <m/>
    <m/>
  </r>
  <r>
    <x v="390"/>
    <s v="U_ORG_XM_BJJCDLEQ"/>
    <x v="1"/>
    <n v="2023"/>
    <x v="6"/>
    <n v="66043662.006013997"/>
    <n v="107993160.51804601"/>
    <n v="122394634.56999999"/>
    <n v="122394634.571904"/>
    <m/>
    <m/>
    <n v="113"/>
    <n v="128363163.65000001"/>
    <n v="106908891.87"/>
    <n v="23639286.928435002"/>
    <n v="82368874.114403993"/>
    <m/>
    <n v="900730.831014"/>
    <n v="3377740.6163030001"/>
    <n v="14404692.126653999"/>
    <n v="3671839.037157"/>
    <m/>
    <m/>
    <n v="194"/>
    <n v="-5968529.0800000001"/>
    <n v="234467770.91999999"/>
    <n v="0"/>
    <n v="0"/>
    <m/>
    <m/>
    <n v="0"/>
    <n v="234467770.91999999"/>
    <n v="0"/>
    <n v="0"/>
    <s v="在施数据"/>
    <s v="结构施工:90.01%"/>
    <s v="是"/>
    <n v="119004913.7446"/>
    <n v="5453146.404166"/>
    <n v="60590515.600000001"/>
    <n v="122394634.56999999"/>
    <n v="122394634.56999999"/>
    <m/>
    <m/>
    <n v="0"/>
    <m/>
    <m/>
    <n v="0"/>
    <m/>
    <m/>
    <m/>
    <m/>
  </r>
  <r>
    <x v="390"/>
    <s v="U_ORG_XM_BJJCDLEQ"/>
    <x v="1"/>
    <n v="2023"/>
    <x v="3"/>
    <n v="54374092.967343003"/>
    <n v="88911334.887981996"/>
    <n v="90073082.650000006"/>
    <n v="90073082.654927999"/>
    <m/>
    <m/>
    <n v="101"/>
    <n v="83530026.280000001"/>
    <n v="64680712.710000001"/>
    <n v="19941876.568537999"/>
    <n v="43997259.725155003"/>
    <m/>
    <n v="741576.41258100001"/>
    <n v="2780911.5471780002"/>
    <n v="13366209.546375999"/>
    <n v="2702192.4796480001"/>
    <m/>
    <m/>
    <n v="154"/>
    <n v="6543056.3700000001"/>
    <n v="241010827.28999999"/>
    <n v="0"/>
    <n v="0"/>
    <m/>
    <m/>
    <n v="0"/>
    <n v="241010827.28999999"/>
    <n v="0"/>
    <n v="0"/>
    <s v="在施数据"/>
    <s v="结构施工:92.86%"/>
    <s v="是"/>
    <n v="120732839.39196"/>
    <n v="4489604.0064780004"/>
    <n v="49884488.960000001"/>
    <n v="90073082.650000006"/>
    <n v="90073082.650000006"/>
    <m/>
    <m/>
    <n v="0"/>
    <m/>
    <m/>
    <n v="0"/>
    <m/>
    <m/>
    <m/>
    <m/>
  </r>
  <r>
    <x v="92"/>
    <s v="U_ORG_XM_GZXYNBDT"/>
    <x v="1"/>
    <n v="2023"/>
    <x v="6"/>
    <n v="3000000"/>
    <n v="8467683.5999999996"/>
    <n v="0"/>
    <n v="0"/>
    <m/>
    <m/>
    <n v="0"/>
    <n v="56511756.43"/>
    <n v="38650000"/>
    <n v="22000000"/>
    <n v="16000000"/>
    <n v="500000"/>
    <n v="150000"/>
    <n v="600000"/>
    <n v="0"/>
    <n v="271238.53000000003"/>
    <n v="16990517.899999999"/>
    <m/>
    <n v="1884"/>
    <n v="-56511756.43"/>
    <n v="17417566.75"/>
    <n v="0"/>
    <m/>
    <m/>
    <m/>
    <n v="0"/>
    <n v="17417566.75"/>
    <m/>
    <n v="0"/>
    <s v="在施数据"/>
    <s v="基础施工:100%；结构施工:100%；二次结构施工:99.6%；市政道、桥施工:60%"/>
    <s v="是"/>
    <n v="5000000"/>
    <n v="247706.42"/>
    <n v="2752293.58"/>
    <n v="0"/>
    <n v="0"/>
    <m/>
    <m/>
    <n v="0"/>
    <m/>
    <m/>
    <n v="0"/>
    <m/>
    <m/>
    <m/>
    <m/>
  </r>
  <r>
    <x v="92"/>
    <s v="U_ORG_XM_GZXYNBDT"/>
    <x v="1"/>
    <n v="2023"/>
    <x v="3"/>
    <n v="4000000"/>
    <n v="5000000"/>
    <n v="6000000"/>
    <n v="6000000"/>
    <m/>
    <m/>
    <n v="120"/>
    <n v="16703600"/>
    <n v="15800000"/>
    <n v="15000000"/>
    <n v="500000"/>
    <n v="200000"/>
    <n v="100000"/>
    <n v="600000"/>
    <n v="303600"/>
    <m/>
    <m/>
    <m/>
    <n v="418"/>
    <n v="-10703600"/>
    <n v="6713966.75"/>
    <n v="0"/>
    <m/>
    <m/>
    <m/>
    <n v="0"/>
    <n v="6713966.75"/>
    <m/>
    <n v="0"/>
    <s v="在施数据"/>
    <s v="基础施工:100%；结构施工:100%；二次结构施工:99.7%；市政道、桥施工:70%"/>
    <s v="是"/>
    <n v="4845100"/>
    <n v="330275.23"/>
    <n v="3669724.77"/>
    <n v="6000000"/>
    <n v="6000000"/>
    <m/>
    <m/>
    <n v="0"/>
    <m/>
    <m/>
    <n v="0"/>
    <m/>
    <m/>
    <m/>
    <m/>
  </r>
  <r>
    <x v="92"/>
    <s v="U_ORG_XM_GZXYNBDT"/>
    <x v="1"/>
    <n v="2023"/>
    <x v="7"/>
    <n v="5000000"/>
    <n v="5000000"/>
    <n v="6000000"/>
    <n v="6000000"/>
    <m/>
    <m/>
    <n v="120"/>
    <n v="9103600"/>
    <n v="8100000"/>
    <n v="3000000"/>
    <n v="5000000"/>
    <m/>
    <n v="100000"/>
    <n v="700000"/>
    <n v="303600"/>
    <m/>
    <m/>
    <m/>
    <n v="182"/>
    <n v="-3103600"/>
    <n v="3610366.75"/>
    <n v="0"/>
    <m/>
    <m/>
    <m/>
    <n v="0"/>
    <n v="3610366.75"/>
    <m/>
    <n v="0"/>
    <s v="在施数据"/>
    <s v="基础施工:100%；结构施工:100%；二次结构施工:99.8%；市政道、桥施工:80%"/>
    <s v="是"/>
    <n v="5000000"/>
    <n v="412844.04"/>
    <n v="4587155.96"/>
    <n v="6000000"/>
    <n v="6000000"/>
    <m/>
    <m/>
    <n v="0"/>
    <m/>
    <m/>
    <n v="0"/>
    <m/>
    <m/>
    <m/>
    <m/>
  </r>
  <r>
    <x v="92"/>
    <s v="U_ORG_XM_GZXYNBDT"/>
    <x v="1"/>
    <n v="2023"/>
    <x v="5"/>
    <n v="7000000"/>
    <n v="5000000"/>
    <n v="6000000"/>
    <n v="6000000"/>
    <m/>
    <m/>
    <n v="120"/>
    <n v="6103600"/>
    <n v="5100000"/>
    <n v="2000000"/>
    <n v="3000000"/>
    <m/>
    <n v="100000"/>
    <n v="700000"/>
    <n v="303600"/>
    <m/>
    <m/>
    <m/>
    <n v="87"/>
    <n v="-103600"/>
    <n v="3506766.75"/>
    <n v="0"/>
    <m/>
    <m/>
    <m/>
    <n v="0"/>
    <n v="3506766.75"/>
    <m/>
    <n v="0"/>
    <s v="在施数据"/>
    <s v="基础施工:100%；结构施工:100%；二次结构施工:100%；市政道、桥施工:100%"/>
    <s v="是"/>
    <n v="5150000"/>
    <n v="577981.65"/>
    <n v="6422018.3499999996"/>
    <n v="6000000"/>
    <n v="6000000"/>
    <n v="0"/>
    <m/>
    <n v="0"/>
    <m/>
    <m/>
    <n v="0"/>
    <m/>
    <m/>
    <m/>
    <m/>
  </r>
  <r>
    <x v="397"/>
    <s v="U_ORG_XM_GZWXNJD"/>
    <x v="1"/>
    <n v="2023"/>
    <x v="6"/>
    <m/>
    <m/>
    <n v="0"/>
    <m/>
    <m/>
    <m/>
    <n v="0"/>
    <n v="0"/>
    <n v="0"/>
    <m/>
    <m/>
    <m/>
    <m/>
    <m/>
    <m/>
    <m/>
    <m/>
    <m/>
    <n v="0"/>
    <n v="0"/>
    <n v="13412.85"/>
    <n v="0"/>
    <m/>
    <m/>
    <m/>
    <n v="850000"/>
    <n v="13412.85"/>
    <m/>
    <n v="0"/>
    <s v="在施数据"/>
    <s v="独立机电:100%"/>
    <s v="否"/>
    <m/>
    <m/>
    <n v="0"/>
    <n v="0"/>
    <n v="0"/>
    <m/>
    <m/>
    <n v="0"/>
    <m/>
    <m/>
    <n v="0"/>
    <m/>
    <m/>
    <m/>
    <m/>
  </r>
  <r>
    <x v="397"/>
    <s v="U_ORG_XM_GZWXNJD"/>
    <x v="1"/>
    <n v="2023"/>
    <x v="3"/>
    <m/>
    <m/>
    <n v="0"/>
    <m/>
    <m/>
    <m/>
    <n v="0"/>
    <n v="0"/>
    <n v="0"/>
    <m/>
    <m/>
    <m/>
    <m/>
    <m/>
    <m/>
    <m/>
    <m/>
    <m/>
    <n v="0"/>
    <n v="0"/>
    <n v="13412.85"/>
    <n v="0"/>
    <m/>
    <m/>
    <m/>
    <n v="850000"/>
    <n v="13412.85"/>
    <m/>
    <n v="0"/>
    <s v="在施数据"/>
    <s v="独立机电:100%"/>
    <s v="否"/>
    <m/>
    <m/>
    <n v="0"/>
    <n v="0"/>
    <n v="0"/>
    <m/>
    <m/>
    <n v="0"/>
    <m/>
    <m/>
    <n v="0"/>
    <m/>
    <m/>
    <m/>
    <m/>
  </r>
  <r>
    <x v="289"/>
    <s v="U_ORG_XM_TJQYCDJXM"/>
    <x v="1"/>
    <n v="2023"/>
    <x v="8"/>
    <m/>
    <m/>
    <n v="0"/>
    <m/>
    <m/>
    <m/>
    <n v="0"/>
    <n v="40000"/>
    <n v="0"/>
    <m/>
    <m/>
    <m/>
    <n v="0"/>
    <n v="40000"/>
    <m/>
    <m/>
    <m/>
    <m/>
    <n v="0"/>
    <n v="-40000"/>
    <n v="32597.56"/>
    <n v="0"/>
    <m/>
    <m/>
    <m/>
    <n v="13639171.220000001"/>
    <n v="32597.56"/>
    <m/>
    <n v="0"/>
    <s v="结算中"/>
    <m/>
    <m/>
    <m/>
    <m/>
    <n v="0"/>
    <n v="0"/>
    <n v="0"/>
    <m/>
    <m/>
    <n v="0"/>
    <m/>
    <m/>
    <n v="0"/>
    <m/>
    <m/>
    <m/>
    <m/>
  </r>
  <r>
    <x v="398"/>
    <s v="U_ORG_XM_GDHYJDEQ"/>
    <x v="1"/>
    <n v="2023"/>
    <x v="6"/>
    <n v="3000000"/>
    <n v="1000000"/>
    <n v="0"/>
    <m/>
    <m/>
    <m/>
    <n v="0"/>
    <n v="18780410"/>
    <n v="18061500"/>
    <n v="8648500"/>
    <n v="7413000"/>
    <n v="2000000"/>
    <m/>
    <n v="200000"/>
    <n v="518910"/>
    <m/>
    <m/>
    <m/>
    <n v="626"/>
    <n v="-18780410"/>
    <n v="9196651.6199999992"/>
    <n v="0"/>
    <m/>
    <m/>
    <m/>
    <n v="3005300"/>
    <n v="9196651.6199999992"/>
    <m/>
    <n v="0"/>
    <s v="在施数据"/>
    <s v="基础施工:100%；二次结构施工:100%；装修施工(含改造工程):85%"/>
    <m/>
    <m/>
    <n v="247706.42201800001"/>
    <n v="2752293.58"/>
    <n v="0"/>
    <n v="0"/>
    <m/>
    <m/>
    <n v="0"/>
    <m/>
    <m/>
    <n v="0"/>
    <m/>
    <m/>
    <m/>
    <m/>
  </r>
  <r>
    <x v="398"/>
    <s v="U_ORG_XM_GDHYJDEQ"/>
    <x v="1"/>
    <n v="2023"/>
    <x v="3"/>
    <n v="2000000"/>
    <n v="1000000"/>
    <n v="0"/>
    <m/>
    <m/>
    <m/>
    <n v="0"/>
    <n v="0"/>
    <n v="0"/>
    <m/>
    <m/>
    <m/>
    <m/>
    <m/>
    <m/>
    <m/>
    <m/>
    <m/>
    <n v="0"/>
    <n v="0"/>
    <n v="9196651.6199999992"/>
    <n v="0"/>
    <m/>
    <m/>
    <m/>
    <n v="3005300"/>
    <n v="9196651.6199999992"/>
    <m/>
    <n v="0"/>
    <s v="在施数据"/>
    <s v="基础施工:100%；二次结构施工:100%；装修施工(含改造工程):90%"/>
    <m/>
    <m/>
    <n v="165137.61467899999"/>
    <n v="1834862.39"/>
    <n v="0"/>
    <n v="0"/>
    <m/>
    <m/>
    <n v="0"/>
    <m/>
    <m/>
    <n v="0"/>
    <m/>
    <m/>
    <m/>
    <m/>
  </r>
  <r>
    <x v="398"/>
    <s v="U_ORG_XM_GDHYJDEQ"/>
    <x v="1"/>
    <n v="2023"/>
    <x v="7"/>
    <n v="2000000"/>
    <n v="500000"/>
    <n v="0"/>
    <m/>
    <m/>
    <m/>
    <n v="0"/>
    <n v="0"/>
    <n v="0"/>
    <m/>
    <m/>
    <m/>
    <m/>
    <m/>
    <m/>
    <m/>
    <m/>
    <m/>
    <n v="0"/>
    <n v="0"/>
    <n v="9196651.6199999992"/>
    <n v="0"/>
    <m/>
    <m/>
    <m/>
    <n v="3005300"/>
    <n v="9196651.6199999992"/>
    <m/>
    <n v="0"/>
    <s v="在施数据"/>
    <s v="基础施工:100%；二次结构施工:100%；装修施工(含改造工程):95%"/>
    <m/>
    <m/>
    <n v="165137.61467899999"/>
    <n v="1834862.39"/>
    <n v="0"/>
    <n v="0"/>
    <m/>
    <m/>
    <n v="0"/>
    <m/>
    <m/>
    <n v="0"/>
    <m/>
    <m/>
    <m/>
    <m/>
  </r>
  <r>
    <x v="398"/>
    <s v="U_ORG_XM_GDHYJDEQ"/>
    <x v="1"/>
    <n v="2023"/>
    <x v="5"/>
    <n v="2219400"/>
    <n v="403979.44160700002"/>
    <n v="0"/>
    <m/>
    <m/>
    <m/>
    <n v="0"/>
    <n v="0"/>
    <n v="0"/>
    <m/>
    <m/>
    <m/>
    <m/>
    <m/>
    <m/>
    <m/>
    <m/>
    <m/>
    <n v="0"/>
    <n v="0"/>
    <n v="9196651.6199999992"/>
    <n v="0"/>
    <m/>
    <m/>
    <m/>
    <n v="3005300"/>
    <n v="9196651.6199999992"/>
    <m/>
    <n v="0"/>
    <s v="在施数据"/>
    <s v="基础施工:100%；二次结构施工:100%；装修施工(含改造工程):100%"/>
    <m/>
    <m/>
    <n v="183253.21100899999"/>
    <n v="2036146.79"/>
    <n v="0"/>
    <n v="0"/>
    <m/>
    <m/>
    <n v="0"/>
    <m/>
    <m/>
    <n v="0"/>
    <m/>
    <m/>
    <m/>
    <m/>
  </r>
  <r>
    <x v="399"/>
    <s v="U_ORG_XM_ZLDDDDK"/>
    <x v="1"/>
    <n v="2023"/>
    <x v="2"/>
    <n v="0"/>
    <n v="0"/>
    <n v="5023750.4000000004"/>
    <n v="5023750.4000000004"/>
    <m/>
    <m/>
    <n v="0"/>
    <n v="6510000"/>
    <n v="6510000"/>
    <n v="6510000"/>
    <m/>
    <m/>
    <m/>
    <m/>
    <m/>
    <m/>
    <m/>
    <m/>
    <n v="0"/>
    <n v="-1486249.6"/>
    <n v="11773592.869999999"/>
    <n v="0"/>
    <m/>
    <m/>
    <m/>
    <n v="0"/>
    <n v="11773592.869999999"/>
    <m/>
    <n v="0"/>
    <s v="保修五年后"/>
    <s v="完工已交付:100%"/>
    <s v="是"/>
    <m/>
    <m/>
    <n v="0"/>
    <n v="5023750.4000000004"/>
    <n v="5023750.4000000004"/>
    <m/>
    <m/>
    <n v="0"/>
    <m/>
    <m/>
    <n v="0"/>
    <m/>
    <m/>
    <m/>
    <m/>
  </r>
  <r>
    <x v="396"/>
    <s v="U_ORG_XM_GZZCFDC"/>
    <x v="1"/>
    <n v="2023"/>
    <x v="0"/>
    <n v="19280000"/>
    <n v="19280000"/>
    <n v="20815022.649999999"/>
    <n v="20815022.649999999"/>
    <m/>
    <m/>
    <n v="108"/>
    <n v="27542896.010000002"/>
    <n v="1492162"/>
    <n v="1492162"/>
    <m/>
    <m/>
    <n v="0"/>
    <n v="476607"/>
    <n v="1615366"/>
    <n v="2446318.2814679998"/>
    <n v="21512442.724376999"/>
    <m/>
    <n v="143"/>
    <n v="-6727873.3600000003"/>
    <n v="-6727873.3600000003"/>
    <n v="6727873.3600000003"/>
    <n v="6727873.3600000003"/>
    <m/>
    <m/>
    <n v="13770899.560000001"/>
    <n v="0"/>
    <n v="0"/>
    <n v="13770899.560000001"/>
    <s v="在施数据"/>
    <s v="二次结构施工:98%；装修施工(含改造工程):96%"/>
    <s v="是"/>
    <n v="25000000"/>
    <n v="1591926.6055050001"/>
    <n v="17688073.390000001"/>
    <n v="20815022.649999999"/>
    <n v="20815022.649999999"/>
    <m/>
    <m/>
    <n v="0"/>
    <m/>
    <m/>
    <n v="0"/>
    <m/>
    <m/>
    <m/>
    <m/>
  </r>
  <r>
    <x v="396"/>
    <s v="U_ORG_XM_GZZCFDC"/>
    <x v="1"/>
    <n v="2023"/>
    <x v="1"/>
    <n v="21290000"/>
    <n v="21290000"/>
    <n v="12409632.52"/>
    <n v="12409632.52"/>
    <m/>
    <m/>
    <n v="58"/>
    <n v="28749791.969999999"/>
    <n v="1430576"/>
    <n v="1430576"/>
    <m/>
    <m/>
    <n v="0"/>
    <n v="399096"/>
    <n v="1589968"/>
    <n v="3637211.8962389999"/>
    <n v="21692940.07"/>
    <m/>
    <n v="135"/>
    <n v="-16340159.449999999"/>
    <n v="-16340159.449999999"/>
    <n v="16340159.449999999"/>
    <n v="16340159.449999999"/>
    <m/>
    <m/>
    <n v="30111059.010000002"/>
    <n v="0"/>
    <n v="0"/>
    <n v="30111059.010000002"/>
    <s v="在施数据"/>
    <s v="装修施工(含改造工程):100%"/>
    <s v="是"/>
    <n v="16500000"/>
    <n v="1757889.9082569999"/>
    <n v="19532110.09"/>
    <n v="12409632.52"/>
    <n v="12409632.52"/>
    <m/>
    <m/>
    <n v="0"/>
    <m/>
    <m/>
    <n v="0"/>
    <m/>
    <m/>
    <m/>
    <m/>
  </r>
  <r>
    <x v="265"/>
    <s v="U_ORG_XM_QDHFSJ"/>
    <x v="1"/>
    <n v="2023"/>
    <x v="0"/>
    <n v="0"/>
    <n v="0"/>
    <n v="0"/>
    <m/>
    <m/>
    <m/>
    <n v="0"/>
    <n v="0"/>
    <n v="0"/>
    <m/>
    <m/>
    <m/>
    <m/>
    <m/>
    <m/>
    <m/>
    <m/>
    <m/>
    <n v="0"/>
    <n v="0"/>
    <n v="200329.58"/>
    <n v="8540000"/>
    <m/>
    <n v="8540000"/>
    <n v="8459932.5"/>
    <n v="55571467.5"/>
    <n v="280397.08"/>
    <m/>
    <n v="0"/>
    <s v="结算中"/>
    <s v="完工已交付:100%"/>
    <s v="是"/>
    <m/>
    <m/>
    <n v="0"/>
    <n v="0"/>
    <n v="0"/>
    <m/>
    <m/>
    <n v="0"/>
    <m/>
    <m/>
    <n v="0"/>
    <m/>
    <m/>
    <m/>
    <m/>
  </r>
  <r>
    <x v="92"/>
    <s v="U_ORG_XM_GZXYNBDT"/>
    <x v="1"/>
    <n v="2023"/>
    <x v="1"/>
    <n v="0"/>
    <n v="0"/>
    <n v="10000000"/>
    <n v="10000000"/>
    <m/>
    <m/>
    <n v="0"/>
    <n v="24547968.100000001"/>
    <n v="10255058.43"/>
    <n v="5016479.95"/>
    <n v="1096861.25"/>
    <n v="1486770.29"/>
    <n v="2654946.94"/>
    <n v="2123957.56"/>
    <n v="3400320"/>
    <n v="8768632.1099999994"/>
    <m/>
    <m/>
    <n v="0"/>
    <n v="-14547968.1"/>
    <n v="1319952.07"/>
    <n v="0"/>
    <m/>
    <m/>
    <m/>
    <n v="0"/>
    <n v="1319952.07"/>
    <n v="0"/>
    <n v="0"/>
    <s v="结算月"/>
    <s v="竣工:100%"/>
    <s v="是"/>
    <n v="0"/>
    <n v="0"/>
    <n v="0"/>
    <n v="10000000"/>
    <n v="10000000"/>
    <n v="0"/>
    <m/>
    <n v="0"/>
    <m/>
    <m/>
    <n v="0"/>
    <m/>
    <m/>
    <n v="0"/>
    <m/>
  </r>
  <r>
    <x v="390"/>
    <s v="U_ORG_XM_BJJCDLEQ"/>
    <x v="1"/>
    <n v="2023"/>
    <x v="7"/>
    <n v="47504042.996301003"/>
    <n v="77677578.509933993"/>
    <n v="74157640.890000001"/>
    <n v="74157640.890479997"/>
    <m/>
    <m/>
    <n v="95"/>
    <n v="90785449.290000007"/>
    <n v="74376331.420000002"/>
    <n v="11613463.695923001"/>
    <n v="62114987.901487"/>
    <m/>
    <n v="647879.82411799999"/>
    <n v="2429549.340444"/>
    <n v="11754839.306658"/>
    <n v="2224729.2267140001"/>
    <m/>
    <m/>
    <n v="191"/>
    <n v="-16627808.4"/>
    <n v="224383018.88999999"/>
    <n v="0"/>
    <n v="0"/>
    <m/>
    <m/>
    <n v="0"/>
    <n v="224383018.88999999"/>
    <m/>
    <n v="0"/>
    <s v="在施数据"/>
    <s v="结构施工:96.66%"/>
    <s v="是"/>
    <n v="130335131.41338"/>
    <n v="3922352.1740069999"/>
    <n v="43581690.82"/>
    <n v="74157640.890000001"/>
    <n v="74157640.890000001"/>
    <m/>
    <m/>
    <n v="0"/>
    <m/>
    <m/>
    <n v="0"/>
    <m/>
    <m/>
    <m/>
    <m/>
  </r>
  <r>
    <x v="390"/>
    <s v="U_ORG_XM_BJJCDLEQ"/>
    <x v="1"/>
    <n v="2023"/>
    <x v="5"/>
    <n v="43218372.891643003"/>
    <n v="70669743.912609994"/>
    <n v="64787982.090000004"/>
    <n v="64787982.090687998"/>
    <m/>
    <m/>
    <n v="92"/>
    <n v="81956182.959999993"/>
    <n v="67928725.980000004"/>
    <n v="12893782.983463001"/>
    <n v="54445512.918274"/>
    <m/>
    <n v="589430.07924400002"/>
    <n v="2210362.7971649999"/>
    <n v="9873454.721353"/>
    <n v="1943639.462721"/>
    <m/>
    <m/>
    <n v="190"/>
    <n v="-17168200.870000001"/>
    <n v="207214818.02000001"/>
    <n v="0"/>
    <n v="0"/>
    <m/>
    <m/>
    <n v="0"/>
    <n v="207214818.02000001"/>
    <m/>
    <n v="0"/>
    <s v="在施数据"/>
    <s v="结构施工:98.33%"/>
    <s v="是"/>
    <n v="118210897.6522"/>
    <n v="3568489.5048150001"/>
    <n v="39649883.390000001"/>
    <n v="64787982.090000004"/>
    <n v="64787982.090000004"/>
    <m/>
    <m/>
    <n v="0"/>
    <m/>
    <m/>
    <n v="0"/>
    <m/>
    <m/>
    <m/>
    <m/>
  </r>
  <r>
    <x v="390"/>
    <s v="U_ORG_XM_BJJCDLEQ"/>
    <x v="1"/>
    <n v="2023"/>
    <x v="8"/>
    <n v="28222944.664939001"/>
    <n v="46149545.632633001"/>
    <n v="58943007.630000003"/>
    <n v="58943007.632224001"/>
    <m/>
    <m/>
    <n v="128"/>
    <n v="61161818.729999997"/>
    <n v="50411090.939999998"/>
    <n v="8420042.2023380008"/>
    <n v="41606132.518775001"/>
    <m/>
    <n v="384916.21496399998"/>
    <n v="1443435.806115"/>
    <n v="7539001.7569260001"/>
    <n v="1768290.228967"/>
    <m/>
    <m/>
    <n v="217"/>
    <n v="-2218811.1"/>
    <n v="204996006.91999999"/>
    <n v="0"/>
    <n v="0"/>
    <m/>
    <m/>
    <n v="0"/>
    <n v="204996006.91999999"/>
    <n v="0"/>
    <n v="0"/>
    <s v="在施数据"/>
    <s v="结构施工:99.64%"/>
    <s v="是"/>
    <n v="102306023.3758"/>
    <n v="2330334.880591"/>
    <n v="25892609.780000001"/>
    <n v="58943007.630000003"/>
    <n v="58943007.630000003"/>
    <m/>
    <m/>
    <n v="0"/>
    <m/>
    <m/>
    <n v="0"/>
    <m/>
    <m/>
    <m/>
    <m/>
  </r>
  <r>
    <x v="390"/>
    <s v="U_ORG_XM_BJJCDLEQ"/>
    <x v="1"/>
    <n v="2023"/>
    <x v="9"/>
    <n v="20972955.918134"/>
    <n v="34294521.627203003"/>
    <n v="38491621.310000002"/>
    <n v="38491621.305600002"/>
    <m/>
    <m/>
    <n v="112"/>
    <n v="52621784.390000001"/>
    <n v="44500573.240000002"/>
    <n v="6257078.2756709997"/>
    <n v="37957457.103846997"/>
    <m/>
    <n v="286037.864031"/>
    <n v="1072641.9901149999"/>
    <n v="5893820.5170860002"/>
    <n v="1154748.6391680001"/>
    <m/>
    <m/>
    <n v="251"/>
    <n v="-14130163.08"/>
    <n v="190865843.84"/>
    <n v="0"/>
    <n v="0"/>
    <m/>
    <m/>
    <n v="0"/>
    <n v="190865843.84"/>
    <n v="0"/>
    <n v="0"/>
    <s v="在施数据"/>
    <s v="结构施工:100%"/>
    <s v="是"/>
    <n v="89200297.483940005"/>
    <n v="1731711.9565429999"/>
    <n v="19241243.960000001"/>
    <n v="38491621.310000002"/>
    <n v="38491621.310000002"/>
    <m/>
    <m/>
    <n v="0"/>
    <m/>
    <m/>
    <n v="0"/>
    <m/>
    <m/>
    <m/>
    <m/>
  </r>
  <r>
    <x v="390"/>
    <s v="U_ORG_XM_BJJCDLEQ"/>
    <x v="1"/>
    <n v="2023"/>
    <x v="2"/>
    <n v="14558118.956109"/>
    <n v="23805119.666513"/>
    <n v="28603786.260000002"/>
    <n v="28603786.26128"/>
    <m/>
    <m/>
    <n v="120"/>
    <n v="42432405.850000001"/>
    <n v="37006771.060000002"/>
    <n v="4343273.7955719996"/>
    <n v="32464947.606215999"/>
    <m/>
    <n v="198549.65922599999"/>
    <n v="744561.222098"/>
    <n v="3822959.980736"/>
    <n v="858113.58783800004"/>
    <m/>
    <m/>
    <n v="291"/>
    <n v="-13828619.59"/>
    <n v="177037224.25"/>
    <n v="0"/>
    <n v="0"/>
    <m/>
    <m/>
    <n v="-26505500"/>
    <n v="150531724.25"/>
    <n v="26505500"/>
    <n v="-26505500"/>
    <s v="在施数据"/>
    <s v="结构施工:100%"/>
    <s v="是"/>
    <n v="80670694.411840007"/>
    <n v="1202046.5193119999"/>
    <n v="13356072.439999999"/>
    <n v="28603786.260000002"/>
    <n v="28603786.260000002"/>
    <m/>
    <m/>
    <n v="0"/>
    <m/>
    <m/>
    <n v="0"/>
    <m/>
    <m/>
    <m/>
    <m/>
  </r>
  <r>
    <x v="393"/>
    <s v="U_ORG_XM_WFBSQCFJD"/>
    <x v="1"/>
    <n v="2023"/>
    <x v="6"/>
    <m/>
    <m/>
    <n v="0"/>
    <n v="0"/>
    <m/>
    <m/>
    <n v="0"/>
    <n v="1650276.53"/>
    <n v="1319268.26"/>
    <n v="1261929.1599999999"/>
    <n v="57339.1"/>
    <m/>
    <m/>
    <m/>
    <n v="331008.27"/>
    <m/>
    <m/>
    <m/>
    <n v="0"/>
    <n v="-1650276.53"/>
    <n v="1960311.91"/>
    <n v="0"/>
    <m/>
    <m/>
    <m/>
    <n v="0"/>
    <n v="1960311.91"/>
    <m/>
    <n v="0"/>
    <s v="在施数据"/>
    <m/>
    <m/>
    <m/>
    <m/>
    <n v="0"/>
    <n v="0"/>
    <n v="0"/>
    <m/>
    <m/>
    <n v="0"/>
    <m/>
    <m/>
    <n v="0"/>
    <m/>
    <m/>
    <m/>
    <m/>
  </r>
  <r>
    <x v="400"/>
    <s v="U_ORG_XM_TCSKQ"/>
    <x v="1"/>
    <n v="2023"/>
    <x v="6"/>
    <n v="55461600"/>
    <m/>
    <n v="87542374.810000002"/>
    <n v="87542374.810000002"/>
    <m/>
    <m/>
    <n v="0"/>
    <n v="63870000"/>
    <n v="58170000"/>
    <n v="29560000"/>
    <n v="26460000"/>
    <n v="1050000"/>
    <n v="1100000"/>
    <n v="1800000"/>
    <n v="3100000"/>
    <n v="800000"/>
    <m/>
    <m/>
    <n v="115"/>
    <n v="23672374.809999999"/>
    <n v="60613445.460000001"/>
    <n v="0"/>
    <m/>
    <m/>
    <n v="0"/>
    <n v="0"/>
    <n v="60613445.460000001"/>
    <m/>
    <n v="0"/>
    <s v="在施数据"/>
    <s v="施工前准备(临建搭设):100%；基础施工:95%；市政道、桥施工:80%；结构施工:5%"/>
    <s v="否"/>
    <n v="34400000"/>
    <n v="4579398.1651379997"/>
    <n v="50882201.829999998"/>
    <n v="87542374.810000002"/>
    <n v="87542374.810000002"/>
    <m/>
    <m/>
    <n v="0"/>
    <m/>
    <m/>
    <n v="0"/>
    <m/>
    <m/>
    <m/>
    <m/>
  </r>
  <r>
    <x v="400"/>
    <s v="U_ORG_XM_TCSKQ"/>
    <x v="1"/>
    <n v="2023"/>
    <x v="3"/>
    <n v="45075000"/>
    <n v="69718850.170000002"/>
    <n v="41217325.189999998"/>
    <n v="41217325.189999998"/>
    <m/>
    <m/>
    <n v="59"/>
    <n v="51840000"/>
    <n v="47840000"/>
    <n v="19360000"/>
    <n v="25740000"/>
    <n v="1540000"/>
    <n v="1200000"/>
    <n v="1100000"/>
    <n v="2900000"/>
    <m/>
    <m/>
    <m/>
    <n v="115"/>
    <n v="-10622674.810000001"/>
    <n v="49990770.649999999"/>
    <n v="0"/>
    <m/>
    <m/>
    <m/>
    <n v="0"/>
    <n v="49990770.649999999"/>
    <m/>
    <n v="0"/>
    <s v="在施数据"/>
    <s v="施工前准备(临建搭设):100%；基础施工:97%；市政道、桥施工:90%；结构施工:10%"/>
    <s v="否"/>
    <n v="45075000"/>
    <n v="3721790"/>
    <n v="41353210"/>
    <n v="41217325.189999998"/>
    <n v="41217325.189999998"/>
    <m/>
    <m/>
    <n v="0"/>
    <m/>
    <m/>
    <n v="0"/>
    <m/>
    <m/>
    <m/>
    <m/>
  </r>
  <r>
    <x v="400"/>
    <s v="U_ORG_XM_TCSKQ"/>
    <x v="1"/>
    <n v="2023"/>
    <x v="7"/>
    <n v="77250000"/>
    <n v="77250000"/>
    <n v="0"/>
    <m/>
    <m/>
    <m/>
    <n v="0"/>
    <n v="19337325.370000001"/>
    <n v="16780000"/>
    <n v="4720000"/>
    <n v="10260000"/>
    <n v="700000"/>
    <n v="1100000"/>
    <n v="607325.37"/>
    <n v="1500000"/>
    <n v="450000"/>
    <m/>
    <m/>
    <n v="25"/>
    <n v="-19337325.370000001"/>
    <n v="30653445.280000001"/>
    <n v="0"/>
    <m/>
    <m/>
    <m/>
    <n v="0"/>
    <n v="30653445.280000001"/>
    <m/>
    <n v="0"/>
    <s v="在施数据"/>
    <s v="施工前准备(临建搭设):100%；基础施工:97%；市政道、桥施工:90%；结构施工:35%"/>
    <s v="否"/>
    <n v="77250000"/>
    <n v="6378440"/>
    <n v="70871560"/>
    <n v="0"/>
    <n v="0"/>
    <m/>
    <m/>
    <n v="0"/>
    <m/>
    <m/>
    <n v="0"/>
    <m/>
    <m/>
    <m/>
    <m/>
  </r>
  <r>
    <x v="400"/>
    <s v="U_ORG_XM_TCSKQ"/>
    <x v="1"/>
    <n v="2023"/>
    <x v="5"/>
    <n v="75775000"/>
    <n v="75775000"/>
    <n v="63760000"/>
    <n v="63760000"/>
    <m/>
    <m/>
    <n v="84"/>
    <n v="38506163.229999997"/>
    <n v="33957085.439999998"/>
    <n v="6160000"/>
    <n v="26370000"/>
    <n v="840000"/>
    <n v="587085.43999999994"/>
    <n v="1200000"/>
    <n v="2999077.79"/>
    <n v="350000"/>
    <m/>
    <m/>
    <n v="51"/>
    <n v="25253836.77"/>
    <n v="55907282.049999997"/>
    <n v="0"/>
    <m/>
    <m/>
    <m/>
    <n v="0"/>
    <n v="55907282.049999997"/>
    <m/>
    <n v="0"/>
    <s v="在施数据"/>
    <s v="施工前准备(临建搭设):100%；基础施工:97%；市政道、桥施工:90%；结构施工:46%"/>
    <s v="否"/>
    <n v="75775000"/>
    <n v="6256650"/>
    <n v="69518350"/>
    <n v="63760000"/>
    <n v="63760000"/>
    <m/>
    <m/>
    <n v="0"/>
    <m/>
    <m/>
    <n v="0"/>
    <m/>
    <m/>
    <m/>
    <m/>
  </r>
  <r>
    <x v="400"/>
    <s v="U_ORG_XM_TCSKQ"/>
    <x v="1"/>
    <n v="2023"/>
    <x v="8"/>
    <n v="72300000"/>
    <n v="72300000"/>
    <n v="22000000"/>
    <n v="22000000"/>
    <m/>
    <m/>
    <n v="30"/>
    <n v="60610000"/>
    <n v="55810000"/>
    <n v="16560000"/>
    <n v="37440000"/>
    <n v="1610000"/>
    <n v="200000"/>
    <n v="1300000"/>
    <n v="3000000"/>
    <n v="500000"/>
    <m/>
    <m/>
    <n v="84"/>
    <n v="-38610000"/>
    <n v="17297282.050000001"/>
    <n v="0"/>
    <m/>
    <m/>
    <m/>
    <n v="0"/>
    <n v="17297282.050000001"/>
    <m/>
    <n v="0"/>
    <s v="在施数据"/>
    <s v="施工前准备(临建搭设):100%；基础施工:100%；市政道、桥施工:90%；结构施工:57%"/>
    <s v="否"/>
    <n v="72300000"/>
    <n v="5969720"/>
    <n v="66330280"/>
    <n v="22000000"/>
    <n v="22000000"/>
    <m/>
    <m/>
    <n v="0"/>
    <m/>
    <m/>
    <n v="0"/>
    <m/>
    <m/>
    <m/>
    <m/>
  </r>
  <r>
    <x v="400"/>
    <s v="U_ORG_XM_TCSKQ"/>
    <x v="1"/>
    <n v="2023"/>
    <x v="9"/>
    <n v="74500000"/>
    <n v="74500000"/>
    <n v="56720000"/>
    <n v="56720000"/>
    <m/>
    <m/>
    <n v="76"/>
    <n v="62170000"/>
    <n v="56870000"/>
    <n v="17280000"/>
    <n v="37710000"/>
    <n v="1680000"/>
    <n v="200000"/>
    <n v="1300000"/>
    <n v="3500000"/>
    <n v="500000"/>
    <m/>
    <m/>
    <n v="83"/>
    <n v="-5450000"/>
    <n v="11847282.050000001"/>
    <n v="0"/>
    <m/>
    <m/>
    <m/>
    <n v="0"/>
    <n v="11847282.050000001"/>
    <m/>
    <n v="0"/>
    <s v="在施数据"/>
    <s v="施工前准备(临建搭设):100%；基础施工:100%；市政道、桥施工:90%；结构施工:70%"/>
    <s v="否"/>
    <n v="74500000"/>
    <n v="6151380"/>
    <n v="68348620"/>
    <n v="56720000"/>
    <n v="56720000"/>
    <m/>
    <m/>
    <n v="0"/>
    <m/>
    <m/>
    <n v="0"/>
    <m/>
    <m/>
    <m/>
    <m/>
  </r>
  <r>
    <x v="400"/>
    <s v="U_ORG_XM_TCSKQ"/>
    <x v="1"/>
    <n v="2023"/>
    <x v="2"/>
    <n v="86700000"/>
    <n v="86700000"/>
    <n v="57840000"/>
    <n v="57840000"/>
    <m/>
    <m/>
    <n v="67"/>
    <n v="63870000"/>
    <n v="58470000"/>
    <n v="18880000"/>
    <n v="37710000"/>
    <n v="1680000"/>
    <n v="200000"/>
    <n v="1300000"/>
    <n v="3600000"/>
    <n v="500000"/>
    <m/>
    <m/>
    <n v="74"/>
    <n v="-6030000"/>
    <n v="5817282.0499999998"/>
    <n v="0"/>
    <m/>
    <m/>
    <m/>
    <n v="0"/>
    <n v="5817282.0499999998"/>
    <m/>
    <n v="0"/>
    <s v="在施数据"/>
    <s v="施工前准备(临建搭设):100%；基础施工:100%；市政道、桥施工:90%；结构施工:80%；独立机电:9%"/>
    <s v="否"/>
    <n v="86700000"/>
    <n v="7158720"/>
    <n v="79541280"/>
    <n v="57840000"/>
    <n v="57840000"/>
    <m/>
    <m/>
    <n v="0"/>
    <m/>
    <m/>
    <n v="0"/>
    <m/>
    <m/>
    <m/>
    <m/>
  </r>
  <r>
    <x v="400"/>
    <s v="U_ORG_XM_TCSKQ"/>
    <x v="1"/>
    <n v="2023"/>
    <x v="4"/>
    <n v="90000000"/>
    <n v="90000000"/>
    <n v="59600000"/>
    <n v="59600000"/>
    <m/>
    <m/>
    <n v="66"/>
    <n v="62050000"/>
    <n v="56250000"/>
    <n v="23760000"/>
    <n v="30540000"/>
    <n v="1750000"/>
    <n v="200000"/>
    <n v="1600000"/>
    <n v="3700000"/>
    <n v="500000"/>
    <m/>
    <m/>
    <n v="69"/>
    <n v="-2450000"/>
    <n v="3367282.05"/>
    <n v="0"/>
    <m/>
    <m/>
    <m/>
    <n v="0"/>
    <n v="3367282.05"/>
    <m/>
    <n v="0"/>
    <s v="在施数据"/>
    <s v="施工前准备(临建搭设):100%；基础施工:100%；市政道、桥施工:90%；结构施工:90%；独立机电:12%"/>
    <s v="否"/>
    <n v="90000000"/>
    <n v="7431190"/>
    <n v="82568810"/>
    <n v="59600000"/>
    <n v="59600000"/>
    <m/>
    <m/>
    <n v="0"/>
    <m/>
    <m/>
    <n v="0"/>
    <m/>
    <m/>
    <m/>
    <m/>
  </r>
  <r>
    <x v="400"/>
    <s v="U_ORG_XM_TCSKQ"/>
    <x v="1"/>
    <n v="2023"/>
    <x v="10"/>
    <n v="99000000"/>
    <n v="99000000"/>
    <n v="69360000"/>
    <n v="69360000"/>
    <m/>
    <m/>
    <n v="70"/>
    <n v="68730000"/>
    <n v="61530000"/>
    <n v="27200000"/>
    <n v="32380000"/>
    <n v="1750000"/>
    <n v="200000"/>
    <n v="1600000"/>
    <n v="4500000"/>
    <n v="1100000"/>
    <m/>
    <m/>
    <n v="69"/>
    <n v="630000"/>
    <n v="3997282.05"/>
    <n v="0"/>
    <m/>
    <m/>
    <m/>
    <n v="0"/>
    <n v="3997282.05"/>
    <m/>
    <n v="0"/>
    <s v="在施数据"/>
    <s v="施工前准备(临建搭设):100%；基础施工:100%；市政道、桥施工:95%；结构施工:96%；独立机电:25%"/>
    <s v="否"/>
    <n v="99000000"/>
    <n v="8174310"/>
    <n v="90825690"/>
    <n v="69360000"/>
    <n v="69360000"/>
    <m/>
    <m/>
    <n v="0"/>
    <m/>
    <m/>
    <n v="0"/>
    <m/>
    <m/>
    <m/>
    <m/>
  </r>
  <r>
    <x v="400"/>
    <s v="U_ORG_XM_TCSKQ"/>
    <x v="1"/>
    <n v="2023"/>
    <x v="11"/>
    <n v="50000000"/>
    <n v="50000000"/>
    <n v="72000000"/>
    <n v="72000000"/>
    <m/>
    <m/>
    <n v="144"/>
    <n v="71070000"/>
    <n v="63570000"/>
    <n v="31440000"/>
    <n v="30110000"/>
    <n v="1820000"/>
    <n v="200000"/>
    <n v="1800000"/>
    <n v="4800000"/>
    <n v="900000"/>
    <m/>
    <m/>
    <n v="142"/>
    <n v="930000"/>
    <n v="4927282.05"/>
    <n v="0"/>
    <m/>
    <m/>
    <m/>
    <n v="0"/>
    <n v="4927282.05"/>
    <m/>
    <n v="0"/>
    <s v="在施数据"/>
    <s v="施工前准备(临建搭设):100%；基础施工:100%；市政道、桥施工:100%；结构施工:96%；独立机电:25%"/>
    <s v="否"/>
    <n v="50000000"/>
    <n v="4128440"/>
    <n v="45871560"/>
    <n v="72000000"/>
    <n v="72000000"/>
    <m/>
    <m/>
    <n v="0"/>
    <m/>
    <m/>
    <n v="0"/>
    <m/>
    <m/>
    <m/>
    <m/>
  </r>
  <r>
    <x v="400"/>
    <s v="U_ORG_XM_TCSKQ"/>
    <x v="1"/>
    <n v="2023"/>
    <x v="0"/>
    <n v="50500000"/>
    <n v="50500000"/>
    <n v="79200000"/>
    <n v="79200000"/>
    <m/>
    <m/>
    <n v="157"/>
    <n v="68965200"/>
    <n v="60590000"/>
    <n v="19840000"/>
    <n v="39710000"/>
    <n v="840000"/>
    <n v="200000"/>
    <n v="2575200"/>
    <n v="5400000"/>
    <n v="400000"/>
    <m/>
    <m/>
    <n v="137"/>
    <n v="10234800"/>
    <n v="15162082.050000001"/>
    <n v="0"/>
    <m/>
    <m/>
    <m/>
    <n v="0"/>
    <n v="15162082.050000001"/>
    <m/>
    <n v="0"/>
    <s v="在施数据"/>
    <s v="施工前准备(临建搭设):100%；基础施工:100%；市政道、桥施工:100%；结构施工:100%；独立机电:55%；二次结构施工:10%"/>
    <s v="否"/>
    <n v="50500000"/>
    <n v="4169720"/>
    <n v="46330280"/>
    <n v="79200000"/>
    <n v="79200000"/>
    <m/>
    <m/>
    <n v="0"/>
    <m/>
    <m/>
    <n v="0"/>
    <m/>
    <m/>
    <m/>
    <m/>
  </r>
  <r>
    <x v="400"/>
    <s v="U_ORG_XM_TCSKQ"/>
    <x v="1"/>
    <n v="2023"/>
    <x v="1"/>
    <n v="45800000"/>
    <n v="45800000"/>
    <n v="40000000"/>
    <n v="40000000"/>
    <m/>
    <m/>
    <n v="87"/>
    <n v="52590000"/>
    <n v="48190000"/>
    <n v="21760000"/>
    <n v="25390000"/>
    <n v="840000"/>
    <n v="200000"/>
    <n v="900000"/>
    <n v="3100000"/>
    <n v="400000"/>
    <m/>
    <m/>
    <n v="115"/>
    <n v="-12590000"/>
    <n v="2572082.0499999998"/>
    <n v="0"/>
    <m/>
    <m/>
    <m/>
    <n v="0"/>
    <n v="2572082.0499999998"/>
    <m/>
    <n v="0"/>
    <s v="在施数据"/>
    <s v="施工前准备(临建搭设):100%；基础施工:100%；市政道、桥施工:100%；结构施工:100%；独立机电:65%；二次结构施工:20%"/>
    <s v="否"/>
    <n v="45800000"/>
    <n v="3781650"/>
    <n v="42018350"/>
    <n v="40000000"/>
    <n v="40000000"/>
    <m/>
    <m/>
    <n v="0"/>
    <m/>
    <m/>
    <n v="0"/>
    <m/>
    <m/>
    <m/>
    <m/>
  </r>
  <r>
    <x v="401"/>
    <s v="U_ORG_XM_CQLJKGWLY"/>
    <x v="1"/>
    <n v="2023"/>
    <x v="5"/>
    <n v="0"/>
    <n v="0"/>
    <n v="0"/>
    <n v="0"/>
    <n v="0"/>
    <n v="0"/>
    <n v="0"/>
    <n v="423806.22"/>
    <n v="423806.22"/>
    <n v="423806.22"/>
    <n v="0"/>
    <n v="0"/>
    <n v="0"/>
    <n v="0"/>
    <n v="0"/>
    <n v="0"/>
    <n v="0"/>
    <n v="0"/>
    <n v="0"/>
    <n v="-423806.22"/>
    <n v="0"/>
    <n v="0"/>
    <n v="0"/>
    <n v="0"/>
    <n v="0"/>
    <n v="0"/>
    <n v="0"/>
    <n v="0"/>
    <n v="0"/>
    <s v="保修五年后"/>
    <s v="完工已交付:100%；竣工:100%"/>
    <s v="否"/>
    <m/>
    <m/>
    <n v="0"/>
    <n v="0"/>
    <n v="0"/>
    <m/>
    <m/>
    <n v="0"/>
    <m/>
    <m/>
    <n v="0"/>
    <m/>
    <m/>
    <m/>
    <m/>
  </r>
  <r>
    <x v="183"/>
    <s v="U_ORG_XM_SZSCSWDS"/>
    <x v="1"/>
    <n v="2023"/>
    <x v="9"/>
    <m/>
    <m/>
    <n v="0"/>
    <m/>
    <m/>
    <m/>
    <n v="0"/>
    <n v="0"/>
    <n v="0"/>
    <m/>
    <m/>
    <m/>
    <m/>
    <m/>
    <m/>
    <m/>
    <m/>
    <m/>
    <n v="0"/>
    <n v="0"/>
    <n v="3584.62"/>
    <n v="0"/>
    <m/>
    <m/>
    <m/>
    <n v="60901200"/>
    <n v="3584.62"/>
    <m/>
    <n v="0"/>
    <s v="在施数据"/>
    <s v="竣工:50%"/>
    <s v="否"/>
    <m/>
    <m/>
    <n v="0"/>
    <n v="0"/>
    <n v="0"/>
    <m/>
    <m/>
    <n v="0"/>
    <m/>
    <m/>
    <n v="0"/>
    <m/>
    <m/>
    <m/>
    <m/>
  </r>
  <r>
    <x v="183"/>
    <s v="U_ORG_XM_SZSCSWDS"/>
    <x v="1"/>
    <n v="2023"/>
    <x v="2"/>
    <m/>
    <m/>
    <n v="0"/>
    <m/>
    <m/>
    <m/>
    <n v="0"/>
    <n v="0"/>
    <n v="0"/>
    <m/>
    <m/>
    <m/>
    <m/>
    <m/>
    <m/>
    <m/>
    <m/>
    <m/>
    <n v="0"/>
    <n v="0"/>
    <n v="3584.62"/>
    <n v="0"/>
    <m/>
    <m/>
    <m/>
    <n v="60901200"/>
    <n v="3584.62"/>
    <m/>
    <n v="0"/>
    <s v="在施数据"/>
    <s v="竣工:60%"/>
    <s v="否"/>
    <m/>
    <m/>
    <n v="0"/>
    <n v="0"/>
    <n v="0"/>
    <m/>
    <m/>
    <n v="0"/>
    <m/>
    <m/>
    <n v="0"/>
    <m/>
    <m/>
    <m/>
    <m/>
  </r>
  <r>
    <x v="402"/>
    <s v="U_ORG_XM_CQTYZX"/>
    <x v="1"/>
    <n v="2023"/>
    <x v="1"/>
    <m/>
    <n v="25558121.949999999"/>
    <n v="6581758.5099999998"/>
    <n v="6581758.5099999998"/>
    <m/>
    <m/>
    <n v="26"/>
    <n v="3208610.55"/>
    <n v="2816908.85"/>
    <n v="2816908.85"/>
    <n v="0"/>
    <m/>
    <m/>
    <n v="200000"/>
    <n v="0"/>
    <n v="191701.7"/>
    <m/>
    <m/>
    <n v="0"/>
    <n v="3373147.96"/>
    <n v="3433331.26"/>
    <n v="0"/>
    <m/>
    <n v="0"/>
    <n v="3433331.26"/>
    <n v="0"/>
    <n v="0"/>
    <m/>
    <n v="0"/>
    <s v="保修二年后"/>
    <s v="竣工:100%"/>
    <s v="是"/>
    <m/>
    <m/>
    <n v="0"/>
    <n v="6581758.5099999998"/>
    <n v="6581758.5099999998"/>
    <m/>
    <m/>
    <n v="0"/>
    <m/>
    <m/>
    <n v="0"/>
    <m/>
    <m/>
    <m/>
    <m/>
  </r>
  <r>
    <x v="183"/>
    <s v="U_ORG_XM_SZSCSWDS"/>
    <x v="1"/>
    <n v="2023"/>
    <x v="4"/>
    <m/>
    <m/>
    <n v="0"/>
    <m/>
    <m/>
    <m/>
    <n v="0"/>
    <n v="0"/>
    <n v="0"/>
    <m/>
    <m/>
    <m/>
    <m/>
    <m/>
    <m/>
    <m/>
    <m/>
    <m/>
    <n v="0"/>
    <n v="0"/>
    <n v="3584.62"/>
    <n v="0"/>
    <m/>
    <m/>
    <m/>
    <n v="60901200"/>
    <n v="3584.62"/>
    <m/>
    <n v="0"/>
    <s v="在施数据"/>
    <s v="竣工:70%"/>
    <s v="否"/>
    <m/>
    <m/>
    <n v="0"/>
    <n v="0"/>
    <n v="0"/>
    <m/>
    <m/>
    <n v="0"/>
    <m/>
    <m/>
    <n v="0"/>
    <m/>
    <m/>
    <m/>
    <m/>
  </r>
  <r>
    <x v="183"/>
    <s v="U_ORG_XM_SZSCSWDS"/>
    <x v="1"/>
    <n v="2023"/>
    <x v="10"/>
    <m/>
    <m/>
    <n v="0"/>
    <m/>
    <m/>
    <m/>
    <n v="0"/>
    <n v="0"/>
    <n v="0"/>
    <m/>
    <m/>
    <m/>
    <m/>
    <m/>
    <m/>
    <m/>
    <m/>
    <m/>
    <n v="0"/>
    <n v="0"/>
    <n v="3584.62"/>
    <n v="0"/>
    <m/>
    <m/>
    <m/>
    <n v="60901200"/>
    <n v="3584.62"/>
    <m/>
    <n v="0"/>
    <s v="在施数据"/>
    <s v="竣工:80%"/>
    <s v="否"/>
    <m/>
    <m/>
    <n v="0"/>
    <n v="0"/>
    <n v="0"/>
    <m/>
    <m/>
    <n v="0"/>
    <m/>
    <m/>
    <n v="0"/>
    <m/>
    <m/>
    <m/>
    <m/>
  </r>
  <r>
    <x v="183"/>
    <s v="U_ORG_XM_SZSCSWDS"/>
    <x v="1"/>
    <n v="2023"/>
    <x v="11"/>
    <m/>
    <m/>
    <n v="0"/>
    <m/>
    <m/>
    <m/>
    <n v="0"/>
    <n v="0"/>
    <n v="0"/>
    <m/>
    <m/>
    <m/>
    <m/>
    <m/>
    <m/>
    <m/>
    <m/>
    <m/>
    <n v="0"/>
    <n v="0"/>
    <n v="3584.62"/>
    <n v="0"/>
    <m/>
    <m/>
    <m/>
    <n v="60901200"/>
    <n v="3584.62"/>
    <m/>
    <n v="0"/>
    <s v="在施数据"/>
    <s v="竣工:90%"/>
    <s v="否"/>
    <m/>
    <m/>
    <n v="0"/>
    <n v="0"/>
    <n v="0"/>
    <m/>
    <m/>
    <n v="0"/>
    <m/>
    <m/>
    <n v="0"/>
    <m/>
    <m/>
    <m/>
    <m/>
  </r>
  <r>
    <x v="183"/>
    <s v="U_ORG_XM_SZSCSWDS"/>
    <x v="1"/>
    <n v="2023"/>
    <x v="0"/>
    <m/>
    <m/>
    <n v="0"/>
    <m/>
    <m/>
    <m/>
    <n v="0"/>
    <n v="0"/>
    <n v="0"/>
    <m/>
    <m/>
    <m/>
    <m/>
    <m/>
    <n v="0"/>
    <m/>
    <m/>
    <m/>
    <n v="0"/>
    <n v="0"/>
    <n v="3584.62"/>
    <n v="0"/>
    <m/>
    <m/>
    <m/>
    <n v="60901200"/>
    <n v="3584.62"/>
    <m/>
    <n v="0"/>
    <s v="在施数据"/>
    <s v="竣工:95%"/>
    <s v="否"/>
    <m/>
    <m/>
    <n v="0"/>
    <n v="0"/>
    <n v="0"/>
    <m/>
    <m/>
    <n v="0"/>
    <m/>
    <m/>
    <n v="0"/>
    <m/>
    <m/>
    <m/>
    <m/>
  </r>
  <r>
    <x v="403"/>
    <s v="U_ORG_XM_BJTZWG"/>
    <x v="1"/>
    <n v="2023"/>
    <x v="5"/>
    <n v="43669741.390000001"/>
    <n v="3679550.4"/>
    <n v="6057793.6200000001"/>
    <n v="6057793.6200000001"/>
    <m/>
    <m/>
    <n v="165"/>
    <n v="5764952.4400000004"/>
    <n v="3949974.6"/>
    <n v="1799974.6"/>
    <n v="2100000"/>
    <m/>
    <n v="50000"/>
    <n v="142977.84"/>
    <n v="1672000"/>
    <m/>
    <m/>
    <m/>
    <n v="13"/>
    <n v="292841.18"/>
    <n v="7543022.9400000004"/>
    <n v="0"/>
    <m/>
    <m/>
    <m/>
    <n v="0"/>
    <n v="7543022.9400000004"/>
    <m/>
    <n v="0"/>
    <s v="结算月"/>
    <s v="完工已交付:100%"/>
    <s v="是"/>
    <m/>
    <n v="3605758.47"/>
    <n v="40063982.920000002"/>
    <n v="6057793.6200000001"/>
    <n v="6057793.6200000001"/>
    <m/>
    <m/>
    <n v="0"/>
    <m/>
    <m/>
    <n v="0"/>
    <m/>
    <m/>
    <m/>
    <m/>
  </r>
  <r>
    <x v="369"/>
    <s v="U_ORG_XM_SHGKBDT"/>
    <x v="1"/>
    <n v="2023"/>
    <x v="6"/>
    <n v="15686888.5"/>
    <m/>
    <n v="11094540.449999999"/>
    <n v="11094540.449999999"/>
    <m/>
    <n v="0"/>
    <n v="0"/>
    <n v="13087071.720000001"/>
    <n v="12038172"/>
    <n v="2500643"/>
    <n v="9537529"/>
    <m/>
    <m/>
    <n v="0"/>
    <n v="848899.72475000005"/>
    <n v="200000"/>
    <m/>
    <m/>
    <n v="83"/>
    <n v="-1992531.27"/>
    <n v="409968.73"/>
    <n v="0"/>
    <m/>
    <m/>
    <m/>
    <n v="0"/>
    <n v="409968.73"/>
    <m/>
    <n v="0"/>
    <s v="在施数据"/>
    <s v="完工已交付:50%"/>
    <s v="是"/>
    <n v="0"/>
    <n v="1295247.67"/>
    <n v="14391640.83"/>
    <n v="11094540.449999999"/>
    <n v="15434540.449999999"/>
    <m/>
    <m/>
    <n v="4340000"/>
    <m/>
    <n v="4340000"/>
    <n v="3940000"/>
    <m/>
    <m/>
    <m/>
    <n v="3940000"/>
  </r>
  <r>
    <x v="369"/>
    <s v="U_ORG_XM_SHGKBDT"/>
    <x v="1"/>
    <n v="2023"/>
    <x v="3"/>
    <n v="9412133.0999999996"/>
    <m/>
    <n v="0"/>
    <n v="0"/>
    <m/>
    <m/>
    <n v="0"/>
    <n v="300000"/>
    <n v="0"/>
    <m/>
    <m/>
    <m/>
    <m/>
    <n v="300000"/>
    <m/>
    <m/>
    <m/>
    <m/>
    <n v="3"/>
    <n v="-300000"/>
    <n v="109968.73"/>
    <n v="0"/>
    <m/>
    <m/>
    <m/>
    <n v="0"/>
    <n v="109968.73"/>
    <m/>
    <n v="0"/>
    <s v="在施数据"/>
    <s v="完工已交付:60%"/>
    <s v="否"/>
    <m/>
    <n v="777148.6"/>
    <n v="8634984.5"/>
    <n v="0"/>
    <n v="0"/>
    <m/>
    <m/>
    <n v="0"/>
    <m/>
    <m/>
    <n v="400000"/>
    <m/>
    <m/>
    <m/>
    <n v="400000"/>
  </r>
  <r>
    <x v="369"/>
    <s v="U_ORG_XM_SHGKBDT"/>
    <x v="1"/>
    <n v="2023"/>
    <x v="7"/>
    <n v="6274755.4000000004"/>
    <m/>
    <n v="11246400"/>
    <n v="11246400"/>
    <m/>
    <n v="0"/>
    <n v="0"/>
    <n v="10903552"/>
    <n v="9500000"/>
    <n v="1500000"/>
    <n v="8000000"/>
    <m/>
    <m/>
    <n v="200000"/>
    <n v="1003552"/>
    <n v="200000"/>
    <m/>
    <m/>
    <n v="174"/>
    <n v="342848"/>
    <n v="452816.73"/>
    <n v="0"/>
    <m/>
    <m/>
    <m/>
    <n v="0"/>
    <n v="452816.73"/>
    <m/>
    <n v="0"/>
    <s v="在施数据"/>
    <s v="完工已交付:70%"/>
    <s v="是"/>
    <m/>
    <n v="518099.06972500001"/>
    <n v="5756656.3300000001"/>
    <n v="11246400"/>
    <n v="18246400"/>
    <m/>
    <m/>
    <n v="7000000"/>
    <m/>
    <n v="7000000"/>
    <n v="7000000"/>
    <m/>
    <m/>
    <m/>
    <n v="7000000"/>
  </r>
  <r>
    <x v="369"/>
    <s v="U_ORG_XM_SHGKBDT"/>
    <x v="1"/>
    <n v="2023"/>
    <x v="5"/>
    <m/>
    <m/>
    <n v="0"/>
    <m/>
    <m/>
    <m/>
    <n v="0"/>
    <n v="200000"/>
    <n v="0"/>
    <m/>
    <m/>
    <m/>
    <m/>
    <n v="200000"/>
    <m/>
    <m/>
    <m/>
    <m/>
    <n v="0"/>
    <n v="-200000"/>
    <n v="252816.73"/>
    <n v="0"/>
    <m/>
    <m/>
    <m/>
    <n v="0"/>
    <n v="252816.73"/>
    <m/>
    <n v="0"/>
    <s v="在施数据"/>
    <s v="完工已交付:80%"/>
    <s v="否"/>
    <m/>
    <m/>
    <n v="0"/>
    <n v="0"/>
    <n v="0"/>
    <m/>
    <m/>
    <n v="0"/>
    <m/>
    <m/>
    <n v="0"/>
    <m/>
    <m/>
    <m/>
    <m/>
  </r>
  <r>
    <x v="369"/>
    <s v="U_ORG_XM_SHGKBDT"/>
    <x v="1"/>
    <n v="2023"/>
    <x v="8"/>
    <m/>
    <m/>
    <n v="0"/>
    <m/>
    <m/>
    <m/>
    <n v="0"/>
    <n v="0"/>
    <n v="0"/>
    <m/>
    <n v="0"/>
    <m/>
    <m/>
    <m/>
    <m/>
    <m/>
    <m/>
    <m/>
    <n v="0"/>
    <n v="0"/>
    <n v="252816.73"/>
    <n v="0"/>
    <m/>
    <m/>
    <m/>
    <n v="0"/>
    <n v="252816.73"/>
    <m/>
    <n v="0"/>
    <s v="在施数据"/>
    <s v="完工已交付:90%"/>
    <s v="否"/>
    <m/>
    <m/>
    <n v="0"/>
    <n v="0"/>
    <n v="0"/>
    <m/>
    <m/>
    <n v="0"/>
    <m/>
    <m/>
    <n v="0"/>
    <m/>
    <m/>
    <m/>
    <m/>
  </r>
  <r>
    <x v="369"/>
    <s v="U_ORG_XM_SHGKBDT"/>
    <x v="1"/>
    <n v="2023"/>
    <x v="9"/>
    <m/>
    <m/>
    <n v="19210878.850000001"/>
    <n v="19210878.850000001"/>
    <m/>
    <m/>
    <n v="0"/>
    <n v="18956598.34"/>
    <n v="17500000"/>
    <n v="5000000"/>
    <n v="12500000"/>
    <m/>
    <m/>
    <m/>
    <n v="1056598.33675"/>
    <n v="400000"/>
    <m/>
    <m/>
    <n v="0"/>
    <n v="254280.51"/>
    <n v="507097.24"/>
    <n v="0"/>
    <m/>
    <m/>
    <m/>
    <n v="0"/>
    <n v="507097.24"/>
    <m/>
    <n v="0"/>
    <s v="在施数据"/>
    <s v="完工已交付:95%"/>
    <s v="是"/>
    <m/>
    <m/>
    <n v="0"/>
    <n v="19210878.850000001"/>
    <n v="19210878.850000001"/>
    <m/>
    <m/>
    <n v="0"/>
    <m/>
    <m/>
    <n v="0"/>
    <m/>
    <m/>
    <m/>
    <m/>
  </r>
  <r>
    <x v="404"/>
    <s v="U_ORG_XM_DLGWJ"/>
    <x v="1"/>
    <n v="2023"/>
    <x v="9"/>
    <n v="34488116.439999998"/>
    <m/>
    <n v="39093897"/>
    <n v="39093897"/>
    <m/>
    <m/>
    <n v="0"/>
    <n v="97095687.310000002"/>
    <n v="97095687.310000002"/>
    <n v="67095687.310000002"/>
    <n v="30000000"/>
    <m/>
    <m/>
    <m/>
    <m/>
    <m/>
    <m/>
    <m/>
    <n v="282"/>
    <n v="-58001790.310000002"/>
    <n v="0"/>
    <n v="0"/>
    <m/>
    <m/>
    <m/>
    <n v="0"/>
    <n v="0"/>
    <m/>
    <n v="0"/>
    <s v="保修二年后"/>
    <s v="施工前准备(临建搭设):100%；基础施工:100%；结构施工:100%；二次结构施工:100%；装修施工(含改造工程):100%；完工未交付:100%；完工已交付:100%；竣工:100%"/>
    <s v="是"/>
    <m/>
    <n v="1004508.26"/>
    <n v="33483608.18"/>
    <n v="39093897"/>
    <n v="39093897"/>
    <m/>
    <m/>
    <n v="0"/>
    <m/>
    <m/>
    <n v="0"/>
    <m/>
    <m/>
    <m/>
    <m/>
  </r>
  <r>
    <x v="405"/>
    <s v="U_ORG_XM_BJDCBGLGKJ"/>
    <x v="1"/>
    <n v="2023"/>
    <x v="6"/>
    <n v="0"/>
    <m/>
    <n v="0"/>
    <m/>
    <m/>
    <m/>
    <n v="0"/>
    <n v="116200"/>
    <n v="0"/>
    <m/>
    <m/>
    <m/>
    <m/>
    <n v="116200"/>
    <m/>
    <m/>
    <m/>
    <m/>
    <n v="0"/>
    <n v="-116200"/>
    <n v="223068.12"/>
    <n v="0"/>
    <m/>
    <m/>
    <m/>
    <n v="8628800"/>
    <n v="223068.12"/>
    <m/>
    <n v="0"/>
    <s v="在施数据"/>
    <m/>
    <m/>
    <m/>
    <n v="0"/>
    <n v="0"/>
    <n v="0"/>
    <n v="0"/>
    <m/>
    <m/>
    <n v="0"/>
    <m/>
    <m/>
    <n v="0"/>
    <m/>
    <m/>
    <m/>
    <m/>
  </r>
  <r>
    <x v="405"/>
    <s v="U_ORG_XM_BJDCBGLGKJ"/>
    <x v="1"/>
    <n v="2023"/>
    <x v="3"/>
    <n v="0"/>
    <m/>
    <n v="0"/>
    <m/>
    <m/>
    <m/>
    <n v="0"/>
    <n v="116200"/>
    <n v="0"/>
    <m/>
    <m/>
    <m/>
    <m/>
    <n v="116200"/>
    <m/>
    <m/>
    <m/>
    <m/>
    <n v="0"/>
    <n v="-116200"/>
    <n v="106868.12"/>
    <n v="0"/>
    <m/>
    <m/>
    <m/>
    <n v="8628800"/>
    <n v="106868.12"/>
    <m/>
    <n v="0"/>
    <s v="在施数据"/>
    <m/>
    <m/>
    <m/>
    <m/>
    <n v="0"/>
    <n v="0"/>
    <n v="0"/>
    <m/>
    <m/>
    <n v="0"/>
    <m/>
    <m/>
    <n v="0"/>
    <m/>
    <m/>
    <m/>
    <m/>
  </r>
  <r>
    <x v="405"/>
    <s v="U_ORG_XM_BJDCBGLGKJ"/>
    <x v="1"/>
    <n v="2023"/>
    <x v="7"/>
    <n v="0"/>
    <m/>
    <n v="0"/>
    <m/>
    <m/>
    <m/>
    <n v="0"/>
    <n v="29875342.52"/>
    <n v="28802298.52"/>
    <n v="24802298.52"/>
    <n v="4000000"/>
    <m/>
    <m/>
    <n v="1073044"/>
    <m/>
    <m/>
    <m/>
    <m/>
    <n v="0"/>
    <n v="-29875342.52"/>
    <n v="-29768474.399999999"/>
    <n v="29769392.989999998"/>
    <m/>
    <n v="29769392.989999998"/>
    <m/>
    <n v="38398192.990000002"/>
    <n v="918.59"/>
    <m/>
    <n v="0"/>
    <s v="在施数据"/>
    <m/>
    <m/>
    <m/>
    <n v="0"/>
    <n v="0"/>
    <n v="0"/>
    <n v="0"/>
    <m/>
    <m/>
    <n v="0"/>
    <m/>
    <m/>
    <n v="0"/>
    <m/>
    <m/>
    <m/>
    <m/>
  </r>
  <r>
    <x v="405"/>
    <s v="U_ORG_XM_BJDCBGLGKJ"/>
    <x v="1"/>
    <n v="2023"/>
    <x v="9"/>
    <n v="0"/>
    <n v="37883797.899999999"/>
    <n v="53738507.549999997"/>
    <n v="53738507.549999997"/>
    <m/>
    <m/>
    <n v="142"/>
    <n v="15282929.59"/>
    <n v="9906264.1199999992"/>
    <n v="9906264.1199999992"/>
    <n v="0"/>
    <m/>
    <m/>
    <n v="128829.59"/>
    <n v="5247835.8805"/>
    <n v="0"/>
    <m/>
    <m/>
    <n v="0"/>
    <n v="38455577.960000001"/>
    <n v="38456496.549999997"/>
    <n v="0"/>
    <m/>
    <n v="0"/>
    <n v="38398192.990000002"/>
    <n v="0"/>
    <n v="58303.56"/>
    <m/>
    <n v="0"/>
    <s v="结算月"/>
    <m/>
    <m/>
    <m/>
    <n v="0"/>
    <n v="0"/>
    <n v="53738507.549999997"/>
    <n v="53738507.549999997"/>
    <m/>
    <m/>
    <n v="0"/>
    <m/>
    <m/>
    <n v="0"/>
    <m/>
    <m/>
    <m/>
    <m/>
  </r>
  <r>
    <x v="387"/>
    <s v="U_ORG_XM_CDSLZHKF"/>
    <x v="1"/>
    <n v="2023"/>
    <x v="0"/>
    <n v="12303474.279999999"/>
    <n v="4300000"/>
    <n v="2652400"/>
    <n v="2652400"/>
    <m/>
    <m/>
    <n v="62"/>
    <n v="3692342.39"/>
    <n v="2555404.85"/>
    <n v="2350000"/>
    <n v="0"/>
    <m/>
    <n v="205404.85"/>
    <n v="443203.75"/>
    <n v="333668.45"/>
    <n v="360065.34"/>
    <m/>
    <m/>
    <n v="30"/>
    <n v="-1039942.39"/>
    <n v="9978492"/>
    <n v="0"/>
    <m/>
    <m/>
    <m/>
    <n v="0"/>
    <n v="9978492"/>
    <m/>
    <n v="0"/>
    <s v="在施数据"/>
    <s v="施工前准备(临建搭设):100%；基础施工:100%；结构施工:100%；二次结构施工:100%；独立机电:100%；装修施工(含改造工程):100%；市政道、桥施工:100%；完工未交付:100%"/>
    <s v="否"/>
    <n v="4324300"/>
    <n v="999950.17"/>
    <n v="11303524.109999999"/>
    <n v="2652400"/>
    <n v="2652400"/>
    <m/>
    <m/>
    <n v="0"/>
    <m/>
    <m/>
    <n v="0"/>
    <m/>
    <m/>
    <m/>
    <m/>
  </r>
  <r>
    <x v="345"/>
    <s v="U_ORG_XM_FLBXGLLDS"/>
    <x v="1"/>
    <n v="2023"/>
    <x v="2"/>
    <n v="3450200"/>
    <n v="3450200"/>
    <n v="2173626"/>
    <n v="2173626"/>
    <m/>
    <m/>
    <n v="63"/>
    <n v="1910020"/>
    <n v="971000"/>
    <n v="104772"/>
    <n v="486103"/>
    <n v="50000"/>
    <n v="330125"/>
    <n v="855137"/>
    <m/>
    <n v="83883"/>
    <m/>
    <m/>
    <n v="55"/>
    <n v="263606"/>
    <n v="328830"/>
    <n v="0"/>
    <m/>
    <m/>
    <m/>
    <n v="36940000"/>
    <n v="328830"/>
    <m/>
    <n v="4940000"/>
    <s v="在施数据"/>
    <s v="结构施工:38%"/>
    <s v="是"/>
    <n v="3450200"/>
    <n v="369664.29"/>
    <n v="3080535.71"/>
    <n v="2173626"/>
    <n v="2173626"/>
    <m/>
    <m/>
    <n v="0"/>
    <m/>
    <m/>
    <n v="0"/>
    <m/>
    <m/>
    <m/>
    <m/>
  </r>
  <r>
    <x v="406"/>
    <s v="U_ORG_XM_YAJHGY"/>
    <x v="1"/>
    <n v="2023"/>
    <x v="6"/>
    <m/>
    <n v="0"/>
    <n v="0"/>
    <n v="0"/>
    <m/>
    <n v="0"/>
    <n v="0"/>
    <n v="131173.57"/>
    <n v="0"/>
    <n v="0"/>
    <n v="0"/>
    <m/>
    <m/>
    <n v="131173.57"/>
    <m/>
    <m/>
    <m/>
    <m/>
    <n v="0"/>
    <n v="-131173.57"/>
    <n v="0"/>
    <n v="0"/>
    <m/>
    <m/>
    <m/>
    <n v="1000000"/>
    <n v="0"/>
    <m/>
    <n v="1000000"/>
    <s v="在施数据"/>
    <s v="基础施工:7.95%；结构施工:32.28%；装修施工(含改造工程):0%；市政道、桥施工:1.61%；独立机电:0%"/>
    <m/>
    <m/>
    <m/>
    <n v="0"/>
    <n v="0"/>
    <n v="0"/>
    <m/>
    <m/>
    <n v="0"/>
    <m/>
    <m/>
    <n v="0"/>
    <m/>
    <m/>
    <m/>
    <m/>
  </r>
  <r>
    <x v="406"/>
    <s v="U_ORG_XM_YAJHGY"/>
    <x v="1"/>
    <n v="2023"/>
    <x v="3"/>
    <m/>
    <n v="0"/>
    <n v="12371759.32"/>
    <n v="12371759.32"/>
    <n v="0"/>
    <n v="0"/>
    <n v="0"/>
    <n v="88446.53"/>
    <n v="0"/>
    <n v="0"/>
    <n v="0"/>
    <m/>
    <m/>
    <n v="88446.53"/>
    <m/>
    <m/>
    <m/>
    <m/>
    <n v="0"/>
    <n v="12283312.789999999"/>
    <n v="12283312.789999999"/>
    <n v="0"/>
    <m/>
    <m/>
    <m/>
    <n v="0"/>
    <n v="11283312.789999999"/>
    <n v="1000000"/>
    <n v="0"/>
    <s v="在施数据"/>
    <s v="基础施工:27.98%；结构施工:45.75%；装修施工(含改造工程):0%；市政道、桥施工:4.07%；独立机电:28.72%"/>
    <m/>
    <m/>
    <m/>
    <n v="0"/>
    <n v="12371759.32"/>
    <n v="12371759.32"/>
    <m/>
    <m/>
    <n v="0"/>
    <m/>
    <m/>
    <n v="0"/>
    <m/>
    <m/>
    <m/>
    <m/>
  </r>
  <r>
    <x v="406"/>
    <s v="U_ORG_XM_YAJHGY"/>
    <x v="1"/>
    <n v="2023"/>
    <x v="7"/>
    <n v="0"/>
    <n v="0"/>
    <n v="0"/>
    <n v="0"/>
    <n v="0"/>
    <n v="0"/>
    <n v="0"/>
    <n v="88446.53"/>
    <n v="0"/>
    <n v="0"/>
    <n v="0"/>
    <m/>
    <m/>
    <n v="88446.53"/>
    <m/>
    <m/>
    <m/>
    <m/>
    <n v="0"/>
    <n v="-88446.53"/>
    <n v="11194866.26"/>
    <n v="0"/>
    <m/>
    <m/>
    <m/>
    <n v="0"/>
    <n v="11194866.26"/>
    <m/>
    <n v="0"/>
    <s v="在施数据"/>
    <s v="基础施工:48.87%；结构施工:72.04%；装修施工(含改造工程):18.19%；市政道、桥施工:32.96%；独立机电:58.63%"/>
    <m/>
    <n v="9087006.8900000006"/>
    <n v="0"/>
    <n v="0"/>
    <n v="0"/>
    <n v="0"/>
    <n v="0"/>
    <n v="0"/>
    <n v="0"/>
    <m/>
    <m/>
    <n v="0"/>
    <m/>
    <m/>
    <m/>
    <m/>
  </r>
  <r>
    <x v="406"/>
    <s v="U_ORG_XM_YAJHGY"/>
    <x v="1"/>
    <n v="2023"/>
    <x v="5"/>
    <n v="0"/>
    <n v="9087006.8900000006"/>
    <n v="6198175.0499999998"/>
    <n v="6198175.0499999998"/>
    <n v="0"/>
    <n v="0"/>
    <n v="71"/>
    <n v="6355983.5300000003"/>
    <n v="5836603.4500000002"/>
    <n v="4376473.0599999996"/>
    <n v="1068503.6499999999"/>
    <m/>
    <n v="391626.74"/>
    <n v="372171.47"/>
    <m/>
    <n v="147208.60999999999"/>
    <m/>
    <m/>
    <n v="0"/>
    <n v="-157808.48000000001"/>
    <n v="11037057.779999999"/>
    <n v="0"/>
    <m/>
    <m/>
    <m/>
    <n v="0"/>
    <n v="11037057.779999999"/>
    <m/>
    <n v="0"/>
    <s v="在施数据"/>
    <s v="基础施工:70.03%；结构施工:94.33%；装修施工(含改造工程):38.56%；市政道、桥施工:67.77%；独立机电:87.95%"/>
    <m/>
    <n v="14004565.51"/>
    <n v="0"/>
    <n v="0"/>
    <n v="6198175.0499999998"/>
    <n v="6198175.0499999998"/>
    <n v="0"/>
    <m/>
    <n v="0"/>
    <m/>
    <m/>
    <n v="0"/>
    <m/>
    <m/>
    <m/>
    <m/>
  </r>
  <r>
    <x v="406"/>
    <s v="U_ORG_XM_YAJHGY"/>
    <x v="1"/>
    <n v="2023"/>
    <x v="8"/>
    <n v="0"/>
    <n v="14004565.51"/>
    <n v="9738817.25"/>
    <n v="9738817.25"/>
    <n v="0"/>
    <n v="0"/>
    <n v="72"/>
    <n v="10280657.82"/>
    <n v="9008334.6699999999"/>
    <n v="6740569.9000000004"/>
    <n v="1645691.27"/>
    <m/>
    <n v="622073.5"/>
    <n v="573212.22"/>
    <n v="453551.15"/>
    <n v="245559.78"/>
    <m/>
    <m/>
    <n v="0"/>
    <n v="-541840.56999999995"/>
    <n v="10495217.210000001"/>
    <n v="0"/>
    <m/>
    <m/>
    <m/>
    <n v="0"/>
    <n v="10495217.210000001"/>
    <m/>
    <n v="0"/>
    <s v="在施数据"/>
    <s v="基础施工:100%；结构施工:100%；装修施工(含改造工程):100%；市政道、桥施工:100%；独立机电:100%"/>
    <m/>
    <n v="24023596.289999999"/>
    <n v="0"/>
    <n v="0"/>
    <n v="9738817.25"/>
    <n v="9738817.25"/>
    <m/>
    <m/>
    <n v="0"/>
    <m/>
    <m/>
    <n v="0"/>
    <m/>
    <m/>
    <m/>
    <m/>
  </r>
  <r>
    <x v="406"/>
    <s v="U_ORG_XM_YAJHGY"/>
    <x v="1"/>
    <n v="2023"/>
    <x v="9"/>
    <n v="0"/>
    <n v="24023596.289999999"/>
    <n v="16952519.41"/>
    <n v="16952519.41"/>
    <m/>
    <m/>
    <n v="73"/>
    <n v="17645208.309999999"/>
    <n v="15483206.050000001"/>
    <n v="11566711.1"/>
    <n v="2823980.14"/>
    <m/>
    <n v="1092514.81"/>
    <n v="983623.08"/>
    <n v="732438.78"/>
    <n v="445940.4"/>
    <m/>
    <m/>
    <n v="0"/>
    <n v="-692688.9"/>
    <n v="9802528.3100000005"/>
    <n v="0"/>
    <m/>
    <m/>
    <m/>
    <n v="0"/>
    <n v="9802528.3100000005"/>
    <m/>
    <n v="0"/>
    <s v="在施数据"/>
    <s v="基础施工:100%；结构施工:100%；装修施工(含改造工程):100%；市政道、桥施工:100%；独立机电:100%"/>
    <m/>
    <n v="15083017.91"/>
    <n v="0"/>
    <n v="0"/>
    <n v="16952519.41"/>
    <n v="16952519.41"/>
    <m/>
    <m/>
    <n v="0"/>
    <m/>
    <m/>
    <n v="0"/>
    <m/>
    <m/>
    <m/>
    <m/>
  </r>
  <r>
    <x v="406"/>
    <s v="U_ORG_XM_YAJHGY"/>
    <x v="1"/>
    <n v="2023"/>
    <x v="2"/>
    <n v="0"/>
    <n v="15083017.91"/>
    <n v="5875157.9100000001"/>
    <n v="5875157.9100000001"/>
    <m/>
    <m/>
    <n v="43"/>
    <n v="11848263"/>
    <n v="9707190.75"/>
    <n v="7261472.5999999996"/>
    <n v="1772868.21"/>
    <m/>
    <n v="672849.94"/>
    <n v="617509.32999999996"/>
    <n v="1256434.0900000001"/>
    <n v="267128.83"/>
    <m/>
    <m/>
    <n v="0"/>
    <n v="-5973105.0899999999"/>
    <n v="3829423.22"/>
    <n v="0"/>
    <m/>
    <m/>
    <m/>
    <n v="0"/>
    <n v="3829423.22"/>
    <m/>
    <n v="0"/>
    <s v="在施数据"/>
    <s v="基础施工:100%；结构施工:100%；装修施工(含改造工程):100%；市政道、桥施工:100%；独立机电:100%"/>
    <m/>
    <n v="6706481.8899999997"/>
    <n v="0"/>
    <n v="0"/>
    <n v="5875157.9100000001"/>
    <n v="5875157.9100000001"/>
    <m/>
    <m/>
    <n v="0"/>
    <m/>
    <m/>
    <n v="0"/>
    <m/>
    <m/>
    <m/>
    <m/>
  </r>
  <r>
    <x v="406"/>
    <s v="U_ORG_XM_YAJHGY"/>
    <x v="1"/>
    <n v="2023"/>
    <x v="4"/>
    <n v="0"/>
    <n v="6706481.8899999997"/>
    <n v="5020715.5999999996"/>
    <n v="5020715.5999999996"/>
    <m/>
    <m/>
    <n v="78"/>
    <n v="5458466.8899999997"/>
    <n v="4295536.28"/>
    <n v="3227815.84"/>
    <n v="788062.2"/>
    <m/>
    <n v="279658.23999999999"/>
    <n v="274490.65999999997"/>
    <n v="788841.84"/>
    <n v="99598.11"/>
    <m/>
    <m/>
    <n v="0"/>
    <n v="-437751.29"/>
    <n v="3391671.93"/>
    <n v="0"/>
    <m/>
    <m/>
    <m/>
    <n v="0"/>
    <n v="3391671.93"/>
    <m/>
    <n v="0"/>
    <s v="在施数据"/>
    <s v="基础施工:100%；结构施工:100%；装修施工(含改造工程):100%；市政道、桥施工:100%；独立机电:100%"/>
    <m/>
    <n v="3540540.44"/>
    <n v="0"/>
    <n v="0"/>
    <n v="5020715.5999999996"/>
    <n v="5020715.5999999996"/>
    <m/>
    <m/>
    <n v="0"/>
    <m/>
    <m/>
    <n v="0"/>
    <m/>
    <m/>
    <m/>
    <m/>
  </r>
  <r>
    <x v="406"/>
    <s v="U_ORG_XM_YAJHGY"/>
    <x v="1"/>
    <n v="2023"/>
    <x v="10"/>
    <n v="0"/>
    <n v="3540540.44"/>
    <n v="2487962.44"/>
    <n v="2487962.44"/>
    <m/>
    <m/>
    <n v="73"/>
    <n v="2853587.82"/>
    <n v="2252726.3199999998"/>
    <n v="1705177.19"/>
    <n v="416314.24"/>
    <m/>
    <n v="131234.89000000001"/>
    <n v="213833.22"/>
    <n v="350749"/>
    <n v="36279.279999999999"/>
    <m/>
    <m/>
    <n v="0"/>
    <n v="-365625.38"/>
    <n v="3026046.55"/>
    <n v="0"/>
    <m/>
    <m/>
    <m/>
    <n v="0"/>
    <n v="3026046.55"/>
    <m/>
    <n v="0"/>
    <s v="在施数据"/>
    <s v="基础施工:100%；结构施工:100%；装修施工(含改造工程):100%；市政道、桥施工:100%；独立机电:100%"/>
    <m/>
    <n v="5188020.5599999996"/>
    <n v="0"/>
    <n v="0"/>
    <n v="2487962.44"/>
    <n v="2487962.44"/>
    <m/>
    <m/>
    <n v="0"/>
    <m/>
    <m/>
    <n v="0"/>
    <m/>
    <m/>
    <m/>
    <m/>
  </r>
  <r>
    <x v="406"/>
    <s v="U_ORG_XM_YAJHGY"/>
    <x v="1"/>
    <n v="2023"/>
    <x v="11"/>
    <n v="0"/>
    <n v="5188020.5599999996"/>
    <n v="3805946.53"/>
    <n v="3805946.53"/>
    <m/>
    <m/>
    <n v="77"/>
    <n v="3782741.33"/>
    <n v="3315943.2"/>
    <n v="2497661.63"/>
    <n v="609797.1"/>
    <m/>
    <n v="208484.47"/>
    <n v="212398.98"/>
    <n v="185170.27"/>
    <n v="69228.88"/>
    <m/>
    <m/>
    <n v="0"/>
    <n v="23205.200000000001"/>
    <n v="3049251.75"/>
    <n v="0"/>
    <m/>
    <m/>
    <m/>
    <n v="0"/>
    <n v="3049251.75"/>
    <m/>
    <n v="0"/>
    <s v="在施数据"/>
    <s v="基础施工:100%；结构施工:100%；装修施工(含改造工程):100%；市政道、桥施工:100%；独立机电:100%"/>
    <m/>
    <n v="14837490.24"/>
    <n v="0"/>
    <n v="0"/>
    <n v="3805946.53"/>
    <n v="3805946.53"/>
    <m/>
    <m/>
    <n v="0"/>
    <m/>
    <m/>
    <n v="0"/>
    <m/>
    <m/>
    <m/>
    <m/>
  </r>
  <r>
    <x v="406"/>
    <s v="U_ORG_XM_YAJHGY"/>
    <x v="1"/>
    <n v="2023"/>
    <x v="0"/>
    <m/>
    <n v="14837490.24"/>
    <n v="11525522.279999999"/>
    <n v="11525522.279999999"/>
    <m/>
    <m/>
    <n v="81"/>
    <n v="10693106.689999999"/>
    <n v="9551889.4100000001"/>
    <n v="7145716.4500000002"/>
    <n v="1744606.67"/>
    <m/>
    <n v="661566.29"/>
    <n v="607665.53"/>
    <n v="271333.48"/>
    <n v="262218.27"/>
    <m/>
    <m/>
    <n v="0"/>
    <n v="832415.59"/>
    <n v="3881667.34"/>
    <n v="0"/>
    <m/>
    <m/>
    <m/>
    <n v="0"/>
    <n v="3881667.34"/>
    <m/>
    <n v="0"/>
    <s v="结算中"/>
    <s v="基础施工:100%；结构施工:100%；装修施工(含改造工程):100%；市政道、桥施工:100%；独立机电:100%"/>
    <m/>
    <m/>
    <m/>
    <n v="0"/>
    <n v="11525522.279999999"/>
    <n v="11525522.279999999"/>
    <m/>
    <m/>
    <n v="0"/>
    <m/>
    <m/>
    <n v="0"/>
    <m/>
    <m/>
    <m/>
    <m/>
  </r>
  <r>
    <x v="406"/>
    <s v="U_ORG_XM_YAJHGY"/>
    <x v="1"/>
    <n v="2023"/>
    <x v="1"/>
    <m/>
    <m/>
    <n v="0"/>
    <m/>
    <m/>
    <m/>
    <n v="0"/>
    <n v="859334.07"/>
    <n v="0"/>
    <m/>
    <m/>
    <m/>
    <m/>
    <n v="83333.33"/>
    <n v="776000.74"/>
    <m/>
    <m/>
    <m/>
    <n v="0"/>
    <n v="-859334.07"/>
    <n v="3022333.27"/>
    <n v="0"/>
    <m/>
    <m/>
    <m/>
    <n v="0"/>
    <n v="3022333.27"/>
    <m/>
    <n v="0"/>
    <s v="竣工数据"/>
    <s v="基础施工:100%；结构施工:100%；装修施工(含改造工程):100%；市政道、桥施工:100%；独立机电:100%"/>
    <m/>
    <m/>
    <m/>
    <n v="0"/>
    <n v="0"/>
    <n v="0"/>
    <m/>
    <m/>
    <n v="0"/>
    <m/>
    <m/>
    <n v="0"/>
    <m/>
    <m/>
    <m/>
    <m/>
  </r>
  <r>
    <x v="407"/>
    <s v="U_ORG_XM_WJBGLEQ"/>
    <x v="1"/>
    <n v="2023"/>
    <x v="9"/>
    <m/>
    <m/>
    <n v="0"/>
    <m/>
    <n v="0"/>
    <m/>
    <n v="0"/>
    <n v="0"/>
    <n v="0"/>
    <n v="0"/>
    <n v="0"/>
    <m/>
    <n v="0"/>
    <n v="0"/>
    <n v="0"/>
    <m/>
    <m/>
    <m/>
    <n v="0"/>
    <n v="0"/>
    <n v="1391713.99"/>
    <n v="0"/>
    <m/>
    <m/>
    <m/>
    <n v="0"/>
    <n v="1391713.99"/>
    <m/>
    <n v="0"/>
    <s v="结算月"/>
    <s v="完工已交付:0%"/>
    <s v="否"/>
    <m/>
    <m/>
    <n v="0"/>
    <n v="0"/>
    <n v="0"/>
    <m/>
    <m/>
    <n v="0"/>
    <m/>
    <m/>
    <n v="0"/>
    <m/>
    <m/>
    <m/>
    <m/>
  </r>
  <r>
    <x v="408"/>
    <s v="U_ORG_XM_GYHYZCF"/>
    <x v="1"/>
    <n v="2023"/>
    <x v="6"/>
    <n v="9222831.4299999997"/>
    <n v="-2316868.5699999998"/>
    <n v="1538039.88"/>
    <n v="1538039.88"/>
    <m/>
    <m/>
    <n v="-66"/>
    <n v="4075045.63"/>
    <n v="3921529.67"/>
    <n v="2646253.253"/>
    <n v="1275276.419"/>
    <m/>
    <m/>
    <n v="15092.37"/>
    <m/>
    <n v="138423.58919999999"/>
    <m/>
    <m/>
    <n v="44"/>
    <n v="-2537005.75"/>
    <n v="5015994.25"/>
    <n v="0"/>
    <m/>
    <m/>
    <m/>
    <n v="0"/>
    <n v="5015994.25"/>
    <m/>
    <n v="0"/>
    <s v="在施数据"/>
    <s v="竣工:100%"/>
    <s v="是"/>
    <m/>
    <n v="459565.3"/>
    <n v="8763266.1300000008"/>
    <n v="1538039.88"/>
    <n v="1538039.88"/>
    <m/>
    <m/>
    <n v="0"/>
    <m/>
    <m/>
    <n v="0"/>
    <m/>
    <m/>
    <m/>
    <m/>
  </r>
  <r>
    <x v="409"/>
    <s v="U_ORG_XM_BJFSHFZYGY"/>
    <x v="1"/>
    <n v="2023"/>
    <x v="9"/>
    <n v="22959434.91"/>
    <n v="36181334.909999996"/>
    <n v="6361118.21"/>
    <n v="6361118.21"/>
    <m/>
    <m/>
    <n v="18"/>
    <n v="18111259.629999999"/>
    <n v="10887162.08"/>
    <n v="6011329.71"/>
    <n v="4875832.37"/>
    <m/>
    <m/>
    <m/>
    <n v="1500000"/>
    <n v="5724097.5499999998"/>
    <m/>
    <m/>
    <n v="79"/>
    <n v="-11750141.42"/>
    <n v="18715052.84"/>
    <n v="0"/>
    <m/>
    <m/>
    <m/>
    <n v="21855882.27"/>
    <n v="18715052.84"/>
    <m/>
    <n v="0"/>
    <s v="结算月"/>
    <m/>
    <m/>
    <n v="22959434.91"/>
    <n v="1895733.16"/>
    <n v="21063701.75"/>
    <n v="6361118.21"/>
    <n v="6361118.21"/>
    <m/>
    <m/>
    <n v="0"/>
    <m/>
    <m/>
    <n v="809880"/>
    <m/>
    <m/>
    <m/>
    <n v="809880"/>
  </r>
  <r>
    <x v="410"/>
    <s v="U_ORG_XM_XAZSSGX"/>
    <x v="1"/>
    <n v="2023"/>
    <x v="5"/>
    <n v="0"/>
    <m/>
    <n v="3144379.85"/>
    <n v="3144379.8487999998"/>
    <m/>
    <m/>
    <n v="0"/>
    <n v="1006221.23"/>
    <n v="771994.63"/>
    <n v="56791.9"/>
    <n v="715202.73"/>
    <m/>
    <n v="0"/>
    <m/>
    <n v="190549.418837"/>
    <n v="43677.178200000002"/>
    <m/>
    <m/>
    <n v="0"/>
    <n v="2138158.62"/>
    <n v="2143200"/>
    <n v="0"/>
    <m/>
    <n v="0"/>
    <n v="2143200"/>
    <n v="0"/>
    <n v="0"/>
    <m/>
    <n v="1552000"/>
    <s v="结算月"/>
    <s v="完工已交付:100%"/>
    <s v="是"/>
    <m/>
    <m/>
    <n v="0"/>
    <n v="3144379.85"/>
    <n v="3144379.85"/>
    <m/>
    <m/>
    <n v="0"/>
    <m/>
    <m/>
    <n v="0"/>
    <m/>
    <m/>
    <m/>
    <m/>
  </r>
  <r>
    <x v="411"/>
    <s v="U_ORG_XM_BJWKFCGYJD"/>
    <x v="1"/>
    <n v="2023"/>
    <x v="6"/>
    <m/>
    <n v="0"/>
    <n v="3009699.54"/>
    <n v="3009699.54"/>
    <n v="0"/>
    <n v="0"/>
    <n v="0"/>
    <n v="3172387.7"/>
    <n v="2561908.08"/>
    <n v="2561908.08"/>
    <n v="0"/>
    <m/>
    <n v="0"/>
    <n v="0"/>
    <n v="610479.62"/>
    <n v="0"/>
    <n v="0"/>
    <m/>
    <n v="0"/>
    <n v="-162688.16"/>
    <n v="13854.95"/>
    <n v="0"/>
    <n v="0"/>
    <m/>
    <m/>
    <n v="0"/>
    <n v="13854.95"/>
    <n v="0"/>
    <n v="0"/>
    <s v="结算月"/>
    <s v="独立机电:100%"/>
    <s v="是"/>
    <m/>
    <m/>
    <n v="0"/>
    <n v="3009699.54"/>
    <n v="3009699.54"/>
    <m/>
    <m/>
    <n v="0"/>
    <m/>
    <m/>
    <n v="0"/>
    <m/>
    <m/>
    <m/>
    <m/>
  </r>
  <r>
    <x v="412"/>
    <s v="U_ORG_XM_SJZXJD"/>
    <x v="1"/>
    <n v="2023"/>
    <x v="6"/>
    <n v="8838700"/>
    <m/>
    <n v="7902200"/>
    <n v="7902200"/>
    <m/>
    <m/>
    <n v="0"/>
    <n v="4944523"/>
    <n v="3812823"/>
    <n v="2812823"/>
    <n v="1000000"/>
    <m/>
    <m/>
    <m/>
    <n v="731700"/>
    <n v="400000"/>
    <m/>
    <m/>
    <n v="56"/>
    <n v="2957677"/>
    <n v="3719900"/>
    <n v="0"/>
    <m/>
    <m/>
    <m/>
    <n v="0"/>
    <n v="3719900"/>
    <m/>
    <n v="0"/>
    <s v="结算月"/>
    <s v="独立机电:100%"/>
    <s v="否"/>
    <n v="0"/>
    <n v="729800.92"/>
    <n v="8108899.0800000001"/>
    <n v="7902200"/>
    <n v="7902200"/>
    <m/>
    <m/>
    <n v="0"/>
    <m/>
    <m/>
    <n v="0"/>
    <m/>
    <m/>
    <m/>
    <m/>
  </r>
  <r>
    <x v="412"/>
    <s v="U_ORG_XM_SJZXJD"/>
    <x v="1"/>
    <n v="2023"/>
    <x v="9"/>
    <m/>
    <m/>
    <n v="3386700"/>
    <n v="3386700"/>
    <m/>
    <m/>
    <n v="0"/>
    <n v="7106600"/>
    <n v="6973800"/>
    <n v="3973800"/>
    <n v="3000000"/>
    <m/>
    <m/>
    <m/>
    <n v="132800"/>
    <m/>
    <m/>
    <m/>
    <n v="0"/>
    <n v="-3719900"/>
    <n v="0"/>
    <n v="0"/>
    <m/>
    <m/>
    <m/>
    <n v="0"/>
    <n v="0"/>
    <m/>
    <n v="0"/>
    <s v="保修二年后"/>
    <m/>
    <m/>
    <m/>
    <m/>
    <n v="0"/>
    <n v="3386700"/>
    <n v="3386700"/>
    <m/>
    <m/>
    <n v="0"/>
    <m/>
    <m/>
    <n v="0"/>
    <m/>
    <m/>
    <m/>
    <m/>
  </r>
  <r>
    <x v="413"/>
    <s v="U_ORG_XM_SYSNYG"/>
    <x v="1"/>
    <n v="2023"/>
    <x v="1"/>
    <n v="46524600.340000004"/>
    <n v="26997100.34"/>
    <n v="3000000"/>
    <n v="3000000"/>
    <m/>
    <m/>
    <n v="11"/>
    <n v="3200000"/>
    <n v="3000000"/>
    <n v="3000000"/>
    <m/>
    <m/>
    <m/>
    <n v="0"/>
    <n v="0"/>
    <n v="200000"/>
    <m/>
    <m/>
    <n v="7"/>
    <n v="-200000"/>
    <n v="3030591.79"/>
    <n v="0"/>
    <m/>
    <m/>
    <m/>
    <n v="90679793"/>
    <n v="3030591.79"/>
    <m/>
    <n v="0"/>
    <s v="在施数据"/>
    <m/>
    <s v="是"/>
    <n v="26997100.34"/>
    <n v="3841480.76"/>
    <n v="42683119.579999998"/>
    <n v="3000000"/>
    <n v="3000000"/>
    <m/>
    <m/>
    <n v="0"/>
    <m/>
    <m/>
    <n v="0"/>
    <m/>
    <m/>
    <m/>
    <m/>
  </r>
  <r>
    <x v="345"/>
    <s v="U_ORG_XM_FLBXGLLDS"/>
    <x v="1"/>
    <n v="2023"/>
    <x v="4"/>
    <n v="2926200"/>
    <n v="2926200"/>
    <n v="1843506"/>
    <n v="1843506"/>
    <m/>
    <m/>
    <n v="84"/>
    <n v="2044188"/>
    <n v="1112965"/>
    <n v="188754"/>
    <n v="606586"/>
    <n v="50000"/>
    <n v="267625"/>
    <n v="845767"/>
    <m/>
    <n v="85456"/>
    <m/>
    <m/>
    <n v="70"/>
    <n v="-200682"/>
    <n v="128148"/>
    <n v="0"/>
    <m/>
    <m/>
    <m/>
    <n v="36940000"/>
    <n v="128148"/>
    <m/>
    <n v="4940000"/>
    <s v="在施数据"/>
    <s v="结构施工:40.6%"/>
    <s v="是"/>
    <n v="2926200"/>
    <n v="313521.43"/>
    <n v="2612678.5699999998"/>
    <n v="1843506"/>
    <n v="1843506"/>
    <m/>
    <m/>
    <n v="0"/>
    <m/>
    <m/>
    <n v="0"/>
    <m/>
    <m/>
    <m/>
    <m/>
  </r>
  <r>
    <x v="414"/>
    <s v="U_ORG_XM_CDZJTD"/>
    <x v="1"/>
    <n v="2023"/>
    <x v="6"/>
    <n v="16651268.761206999"/>
    <n v="11262910.43"/>
    <n v="15600559.609999999"/>
    <n v="15595050"/>
    <m/>
    <n v="5509.61"/>
    <n v="138"/>
    <n v="35009252.240000002"/>
    <n v="33188130.149999999"/>
    <n v="14670800"/>
    <n v="18250870.149999999"/>
    <n v="115000"/>
    <n v="151460"/>
    <n v="1500000"/>
    <n v="197343.55"/>
    <n v="123778.54"/>
    <m/>
    <m/>
    <n v="210"/>
    <n v="-19408692.629999999"/>
    <n v="29782654.48"/>
    <n v="0"/>
    <m/>
    <m/>
    <m/>
    <n v="0"/>
    <n v="29782654.48"/>
    <m/>
    <n v="0"/>
    <s v="在施数据"/>
    <s v="基础施工:100%；结构施工:60%；二次结构施工:25%"/>
    <s v="是"/>
    <n v="10945943.674423"/>
    <n v="1374875.402302"/>
    <n v="15276393.359999999"/>
    <n v="15595050"/>
    <n v="15595050"/>
    <n v="0"/>
    <m/>
    <n v="0"/>
    <m/>
    <m/>
    <n v="0"/>
    <m/>
    <m/>
    <m/>
    <m/>
  </r>
  <r>
    <x v="414"/>
    <s v="U_ORG_XM_CDZJTD"/>
    <x v="1"/>
    <n v="2023"/>
    <x v="3"/>
    <n v="11250618.779213"/>
    <n v="10945943.674423"/>
    <n v="0"/>
    <n v="0"/>
    <m/>
    <m/>
    <n v="156"/>
    <n v="4763579.3600000003"/>
    <n v="2976780.73"/>
    <n v="0"/>
    <n v="2861780.725567"/>
    <n v="115000"/>
    <n v="0"/>
    <n v="200000"/>
    <n v="1620817.0430419999"/>
    <n v="-34018.408090999998"/>
    <m/>
    <m/>
    <n v="42"/>
    <n v="-4763579.3600000003"/>
    <n v="25019075.120000001"/>
    <n v="0"/>
    <m/>
    <m/>
    <m/>
    <n v="0"/>
    <n v="25019075.120000001"/>
    <m/>
    <n v="0"/>
    <s v="在施数据"/>
    <s v="基础施工:100%；结构施工:70%；二次结构施工:35%"/>
    <s v="是"/>
    <n v="15914953.299443999"/>
    <n v="928950.17443000001"/>
    <n v="10321668.6"/>
    <n v="0"/>
    <n v="0"/>
    <m/>
    <m/>
    <n v="0"/>
    <m/>
    <m/>
    <n v="0"/>
    <m/>
    <m/>
    <m/>
    <m/>
  </r>
  <r>
    <x v="414"/>
    <s v="U_ORG_XM_CDZJTD"/>
    <x v="1"/>
    <n v="2023"/>
    <x v="7"/>
    <n v="10933997.941745"/>
    <n v="15914953.299443999"/>
    <n v="2655457.29"/>
    <n v="2655457.294218"/>
    <m/>
    <m/>
    <n v="148"/>
    <n v="8416455.0299999993"/>
    <n v="8089887.54"/>
    <n v="3826581.788838"/>
    <n v="4148305.7515509999"/>
    <n v="115000"/>
    <n v="0"/>
    <n v="200000"/>
    <n v="1281133.7164149999"/>
    <n v="-1154566.2221929999"/>
    <m/>
    <m/>
    <n v="77"/>
    <n v="-5760997.7400000002"/>
    <n v="19258077.379999999"/>
    <n v="0"/>
    <m/>
    <m/>
    <m/>
    <n v="0"/>
    <n v="19258077.379999999"/>
    <m/>
    <n v="0"/>
    <s v="在施数据"/>
    <s v="基础施工:100%；结构施工:80%；二次结构施工:40%"/>
    <s v="是"/>
    <n v="11531893.201060001"/>
    <n v="902807.16950199998"/>
    <n v="10031190.77"/>
    <n v="2655457.29"/>
    <n v="2655457.29"/>
    <m/>
    <m/>
    <n v="0"/>
    <m/>
    <m/>
    <n v="0"/>
    <m/>
    <m/>
    <m/>
    <m/>
  </r>
  <r>
    <x v="414"/>
    <s v="U_ORG_XM_CDZJTD"/>
    <x v="1"/>
    <n v="2023"/>
    <x v="5"/>
    <n v="15897584.693925999"/>
    <n v="11531893.201060001"/>
    <n v="22235369.469999999"/>
    <n v="22235369.474583"/>
    <m/>
    <m/>
    <n v="353"/>
    <n v="11959004.07"/>
    <n v="10099638.43"/>
    <n v="5523174.6688310001"/>
    <n v="4461463.7632400002"/>
    <n v="115000"/>
    <n v="0"/>
    <n v="200000"/>
    <n v="1798518.7537839999"/>
    <n v="-139153.11650999999"/>
    <m/>
    <m/>
    <n v="75"/>
    <n v="10276365.4"/>
    <n v="29534442.780000001"/>
    <n v="0"/>
    <m/>
    <m/>
    <m/>
    <n v="0"/>
    <n v="29534442.780000001"/>
    <m/>
    <n v="0"/>
    <s v="在施数据"/>
    <s v="基础施工:100%；结构施工:90%；二次结构施工:50%"/>
    <s v="是"/>
    <n v="20407249.611682002"/>
    <n v="1312644.607755"/>
    <n v="14584940.09"/>
    <n v="22235369.469999999"/>
    <n v="22235369.469999999"/>
    <m/>
    <m/>
    <n v="0"/>
    <m/>
    <m/>
    <n v="0"/>
    <m/>
    <m/>
    <m/>
    <m/>
  </r>
  <r>
    <x v="414"/>
    <s v="U_ORG_XM_CDZJTD"/>
    <x v="1"/>
    <n v="2023"/>
    <x v="8"/>
    <n v="11519307.998947"/>
    <n v="20407249.611682002"/>
    <n v="8648919.9000000004"/>
    <n v="8648919.9007949997"/>
    <m/>
    <m/>
    <n v="223"/>
    <n v="15568409.74"/>
    <n v="14431131.17"/>
    <n v="9422769.8615630008"/>
    <n v="4893361.3047740003"/>
    <n v="115000"/>
    <n v="0"/>
    <n v="200000"/>
    <n v="1127361.707861"/>
    <n v="-190083.141657"/>
    <m/>
    <m/>
    <n v="135"/>
    <n v="-6919489.8399999999"/>
    <n v="22614952.940000001"/>
    <n v="0"/>
    <m/>
    <m/>
    <m/>
    <n v="0"/>
    <n v="22614952.940000001"/>
    <m/>
    <n v="0"/>
    <s v="在施数据"/>
    <s v="基础施工:100%；结构施工:95%；二次结构施工:60%"/>
    <s v="是"/>
    <n v="35233707.352123998"/>
    <n v="951135.52284899994"/>
    <n v="10568172.48"/>
    <n v="8648919.9000000004"/>
    <n v="8648919.9000000004"/>
    <m/>
    <m/>
    <n v="0"/>
    <m/>
    <m/>
    <n v="0"/>
    <m/>
    <m/>
    <m/>
    <m/>
  </r>
  <r>
    <x v="414"/>
    <s v="U_ORG_XM_CDZJTD"/>
    <x v="1"/>
    <n v="2023"/>
    <x v="9"/>
    <n v="20384978.389044002"/>
    <n v="35233707.352123998"/>
    <n v="15305437.210000001"/>
    <n v="15305437.208761999"/>
    <m/>
    <m/>
    <n v="133"/>
    <n v="13060924.84"/>
    <n v="13275486.220000001"/>
    <n v="2351794.6419020002"/>
    <n v="10808691.577361999"/>
    <n v="115000"/>
    <n v="0"/>
    <n v="200000"/>
    <n v="534348.85017300001"/>
    <n v="-948910.23335200001"/>
    <m/>
    <m/>
    <n v="64"/>
    <n v="2244512.37"/>
    <n v="24859465.309999999"/>
    <n v="0"/>
    <m/>
    <m/>
    <m/>
    <n v="0"/>
    <n v="24859465.309999999"/>
    <m/>
    <n v="0"/>
    <s v="在施数据"/>
    <s v="基础施工:100%；结构施工:100%；二次结构施工:70%"/>
    <s v="是"/>
    <n v="15717791.800000001"/>
    <n v="1683163.353224"/>
    <n v="18701815.039999999"/>
    <n v="15305437.210000001"/>
    <n v="15305437.210000001"/>
    <m/>
    <m/>
    <n v="0"/>
    <m/>
    <m/>
    <n v="0"/>
    <m/>
    <m/>
    <m/>
    <m/>
  </r>
  <r>
    <x v="414"/>
    <s v="U_ORG_XM_CDZJTD"/>
    <x v="1"/>
    <n v="2023"/>
    <x v="2"/>
    <n v="35195255.441368997"/>
    <n v="15717791.800000001"/>
    <n v="15317279.59"/>
    <n v="15317279.590893"/>
    <m/>
    <m/>
    <n v="97"/>
    <n v="7250974.3399999999"/>
    <n v="6816200.4199999999"/>
    <n v="2106583.9646970001"/>
    <n v="4594616.4575129999"/>
    <n v="115000"/>
    <m/>
    <n v="200000"/>
    <n v="329319.83199199999"/>
    <n v="-94545.912842000005"/>
    <m/>
    <m/>
    <n v="21"/>
    <n v="8066305.25"/>
    <n v="32925770.559999999"/>
    <n v="0"/>
    <m/>
    <m/>
    <m/>
    <n v="0"/>
    <n v="32925770.559999999"/>
    <m/>
    <n v="0"/>
    <s v="在施数据"/>
    <s v="基础施工:100%；结构施工:100%；二次结构施工:80%"/>
    <s v="是"/>
    <n v="60207783.935125001"/>
    <n v="2906030.2658009999"/>
    <n v="32289225.18"/>
    <n v="15317279.59"/>
    <n v="15317279.59"/>
    <m/>
    <m/>
    <n v="0"/>
    <m/>
    <m/>
    <n v="0"/>
    <m/>
    <m/>
    <m/>
    <m/>
  </r>
  <r>
    <x v="414"/>
    <s v="U_ORG_XM_CDZJTD"/>
    <x v="1"/>
    <n v="2023"/>
    <x v="4"/>
    <n v="15700638.364469999"/>
    <n v="60207783.935125001"/>
    <n v="10859589.85"/>
    <n v="10859589.85"/>
    <m/>
    <m/>
    <n v="18"/>
    <n v="8620845.1099999994"/>
    <n v="8004032.9299999997"/>
    <n v="3585710.1733010001"/>
    <n v="4303322.758955"/>
    <n v="115000"/>
    <n v="0"/>
    <n v="200000"/>
    <n v="390755.37104900001"/>
    <n v="26056.803970000001"/>
    <m/>
    <m/>
    <n v="55"/>
    <n v="2238744.7400000002"/>
    <n v="35164515.299999997"/>
    <n v="0"/>
    <m/>
    <m/>
    <m/>
    <n v="0"/>
    <n v="35164515.299999997"/>
    <m/>
    <n v="0"/>
    <s v="在施数据"/>
    <s v="基础施工:100%；结构施工:100%；二次结构施工:90%"/>
    <s v="是"/>
    <n v="35272170.223370001"/>
    <n v="1296382.984222"/>
    <n v="14404255.380000001"/>
    <n v="10859589.85"/>
    <n v="10859589.85"/>
    <m/>
    <m/>
    <n v="0"/>
    <m/>
    <m/>
    <n v="0"/>
    <m/>
    <m/>
    <m/>
    <m/>
  </r>
  <r>
    <x v="414"/>
    <s v="U_ORG_XM_CDZJTD"/>
    <x v="1"/>
    <n v="2023"/>
    <x v="10"/>
    <n v="60142076.846413001"/>
    <n v="35272170.223370001"/>
    <n v="33474733.489999998"/>
    <n v="33474733.489744"/>
    <m/>
    <m/>
    <n v="95"/>
    <n v="7824871.4699999997"/>
    <n v="7110657.1200000001"/>
    <n v="4361776.9873080002"/>
    <n v="2633880.1298549999"/>
    <n v="115000"/>
    <n v="0"/>
    <n v="200000"/>
    <n v="255502.88960200001"/>
    <n v="258711.45825500001"/>
    <m/>
    <m/>
    <n v="13"/>
    <n v="25649862.02"/>
    <n v="60814377.32"/>
    <n v="0"/>
    <m/>
    <m/>
    <m/>
    <n v="0"/>
    <n v="60814377.32"/>
    <m/>
    <n v="0"/>
    <s v="在施数据"/>
    <s v="基础施工:100%；结构施工:100%；二次结构施工:100%"/>
    <s v="是"/>
    <n v="41968658.513654001"/>
    <n v="4965859.5561260004"/>
    <n v="55176217.289999999"/>
    <n v="33474733.489999998"/>
    <n v="33474733.489999998"/>
    <m/>
    <m/>
    <n v="0"/>
    <m/>
    <m/>
    <n v="0"/>
    <m/>
    <m/>
    <m/>
    <m/>
  </r>
  <r>
    <x v="414"/>
    <s v="U_ORG_XM_CDZJTD"/>
    <x v="1"/>
    <n v="2023"/>
    <x v="11"/>
    <n v="35233676.336593002"/>
    <n v="41968658.513654001"/>
    <n v="25525373.670000002"/>
    <n v="25525373.667527001"/>
    <m/>
    <m/>
    <n v="61"/>
    <n v="25620202.23"/>
    <n v="25116972.670000002"/>
    <n v="4920444.2468269998"/>
    <n v="2689028.4237680002"/>
    <n v="115000"/>
    <n v="17392500"/>
    <n v="200000"/>
    <n v="58538.490941999997"/>
    <n v="244691.065133"/>
    <m/>
    <m/>
    <n v="73"/>
    <n v="-94828.56"/>
    <n v="60719548.759999998"/>
    <n v="0"/>
    <m/>
    <m/>
    <m/>
    <n v="0"/>
    <n v="60719548.759999998"/>
    <m/>
    <n v="0"/>
    <s v="在施数据"/>
    <s v="基础施工:100%；结构施工:100%；二次结构施工:100%"/>
    <s v="是"/>
    <n v="51360309.525072001"/>
    <n v="2909202.6332970001"/>
    <n v="32324473.699999999"/>
    <n v="25525373.670000002"/>
    <n v="25525373.670000002"/>
    <m/>
    <m/>
    <n v="0"/>
    <m/>
    <m/>
    <n v="0"/>
    <m/>
    <m/>
    <m/>
    <m/>
  </r>
  <r>
    <x v="414"/>
    <s v="U_ORG_XM_CDZJTD"/>
    <x v="1"/>
    <n v="2023"/>
    <x v="0"/>
    <n v="41922856.489598997"/>
    <n v="51360309.525072001"/>
    <n v="24110635.890000001"/>
    <n v="24110635.88524"/>
    <m/>
    <m/>
    <n v="47"/>
    <n v="32669294.34"/>
    <n v="32200952.870000001"/>
    <n v="4518452.8741979999"/>
    <n v="2096000"/>
    <n v="544000"/>
    <n v="25042500"/>
    <n v="200000"/>
    <n v="81164.169578000001"/>
    <n v="187177.296626"/>
    <m/>
    <m/>
    <n v="78"/>
    <n v="-8558658.4499999993"/>
    <n v="52160890.310000002"/>
    <n v="0"/>
    <m/>
    <m/>
    <m/>
    <n v="0"/>
    <n v="52160890.310000002"/>
    <m/>
    <n v="0"/>
    <s v="在施数据"/>
    <m/>
    <m/>
    <n v="46224370.648607001"/>
    <n v="3461520.260609"/>
    <n v="38461336.229999997"/>
    <n v="24110635.890000001"/>
    <n v="24110635.890000001"/>
    <m/>
    <m/>
    <n v="0"/>
    <m/>
    <m/>
    <n v="0"/>
    <m/>
    <m/>
    <m/>
    <m/>
  </r>
  <r>
    <x v="414"/>
    <s v="U_ORG_XM_CDZJTD"/>
    <x v="1"/>
    <n v="2023"/>
    <x v="1"/>
    <n v="51304258.028178997"/>
    <n v="46224370.648607001"/>
    <n v="35291359.640000001"/>
    <n v="35291359.643803999"/>
    <m/>
    <m/>
    <n v="76"/>
    <n v="36630507.960000001"/>
    <n v="36198672.57"/>
    <n v="2600000"/>
    <n v="2046172.5696640001"/>
    <m/>
    <n v="31552500"/>
    <n v="200000"/>
    <n v="40049.767999999996"/>
    <n v="191785.62690100001"/>
    <m/>
    <m/>
    <n v="71"/>
    <n v="-1339148.32"/>
    <n v="50821741.990000002"/>
    <n v="0"/>
    <m/>
    <m/>
    <m/>
    <n v="0"/>
    <n v="50821741.990000002"/>
    <m/>
    <n v="0"/>
    <s v="在施数据"/>
    <m/>
    <m/>
    <n v="50994328.214800999"/>
    <n v="4236131.3968219999"/>
    <n v="47068126.630000003"/>
    <n v="35291359.640000001"/>
    <n v="35291359.640000001"/>
    <m/>
    <m/>
    <n v="0"/>
    <m/>
    <m/>
    <n v="0"/>
    <m/>
    <m/>
    <m/>
    <m/>
  </r>
  <r>
    <x v="410"/>
    <s v="U_ORG_XM_XAZSSGX"/>
    <x v="1"/>
    <n v="2023"/>
    <x v="5"/>
    <m/>
    <n v="485301.98"/>
    <n v="0"/>
    <m/>
    <m/>
    <m/>
    <n v="0"/>
    <n v="0"/>
    <n v="0"/>
    <m/>
    <m/>
    <m/>
    <m/>
    <m/>
    <m/>
    <n v="0"/>
    <m/>
    <m/>
    <n v="0"/>
    <n v="0"/>
    <n v="5041.38"/>
    <n v="0"/>
    <m/>
    <m/>
    <m/>
    <n v="2143200"/>
    <n v="5041.38"/>
    <m/>
    <n v="1552000"/>
    <s v="在施数据"/>
    <m/>
    <m/>
    <m/>
    <m/>
    <n v="0"/>
    <n v="0"/>
    <n v="0"/>
    <m/>
    <m/>
    <n v="0"/>
    <m/>
    <m/>
    <n v="0"/>
    <m/>
    <m/>
    <m/>
    <m/>
  </r>
  <r>
    <x v="415"/>
    <s v="U_ORG_XM_GZWXN"/>
    <x v="1"/>
    <n v="2023"/>
    <x v="11"/>
    <n v="32849001.640000001"/>
    <n v="32849001.640000001"/>
    <n v="78048145.200000003"/>
    <n v="3048145.2"/>
    <m/>
    <m/>
    <n v="311"/>
    <n v="49394260.340000004"/>
    <n v="38556942.270000003"/>
    <n v="17036537.34"/>
    <n v="17700426.93"/>
    <n v="3319978"/>
    <n v="500000"/>
    <n v="0"/>
    <n v="9837318.0736020003"/>
    <m/>
    <n v="1000000"/>
    <m/>
    <n v="150"/>
    <n v="28653884.859999999"/>
    <n v="40189728.189999998"/>
    <n v="0"/>
    <m/>
    <m/>
    <m/>
    <n v="0"/>
    <n v="40189728.189999998"/>
    <m/>
    <n v="0"/>
    <s v="保修二年后"/>
    <s v="竣工:100%"/>
    <s v="是"/>
    <n v="22056704.449999999"/>
    <n v="2712302.8898999998"/>
    <n v="30136698.75"/>
    <n v="78048145.200000003"/>
    <n v="102048145.2"/>
    <n v="75000000"/>
    <n v="75000000"/>
    <n v="24000000"/>
    <n v="24000000"/>
    <m/>
    <n v="24000000"/>
    <n v="23000000"/>
    <n v="1000000"/>
    <m/>
    <n v="0"/>
  </r>
  <r>
    <x v="408"/>
    <s v="U_ORG_XM_GYHYZCF"/>
    <x v="1"/>
    <n v="2023"/>
    <x v="3"/>
    <m/>
    <m/>
    <n v="0"/>
    <m/>
    <m/>
    <m/>
    <n v="0"/>
    <n v="1538039.88"/>
    <n v="1538039.88"/>
    <n v="1538039.88"/>
    <m/>
    <m/>
    <m/>
    <m/>
    <m/>
    <m/>
    <m/>
    <m/>
    <n v="0"/>
    <n v="-1538039.88"/>
    <n v="3477954.37"/>
    <n v="0"/>
    <m/>
    <m/>
    <m/>
    <n v="0"/>
    <n v="3477954.37"/>
    <m/>
    <n v="0"/>
    <s v="在施数据"/>
    <s v="竣工:100%"/>
    <s v="否"/>
    <m/>
    <m/>
    <n v="0"/>
    <n v="0"/>
    <n v="0"/>
    <m/>
    <m/>
    <n v="0"/>
    <m/>
    <m/>
    <n v="0"/>
    <m/>
    <m/>
    <m/>
    <m/>
  </r>
  <r>
    <x v="416"/>
    <s v="U_ORG_XM_LXHZXEQ"/>
    <x v="1"/>
    <n v="2023"/>
    <x v="6"/>
    <n v="7150232"/>
    <n v="5182179"/>
    <n v="0"/>
    <m/>
    <m/>
    <m/>
    <n v="0"/>
    <n v="0"/>
    <n v="0"/>
    <m/>
    <m/>
    <m/>
    <m/>
    <m/>
    <m/>
    <m/>
    <m/>
    <m/>
    <n v="0"/>
    <n v="0"/>
    <n v="9657400"/>
    <n v="0"/>
    <m/>
    <m/>
    <m/>
    <n v="0"/>
    <n v="9657400"/>
    <m/>
    <n v="0"/>
    <s v="在施数据"/>
    <m/>
    <m/>
    <m/>
    <n v="2321786.13"/>
    <n v="4828445.87"/>
    <n v="0"/>
    <n v="0"/>
    <m/>
    <m/>
    <n v="0"/>
    <m/>
    <m/>
    <n v="0"/>
    <m/>
    <m/>
    <m/>
    <m/>
  </r>
  <r>
    <x v="417"/>
    <s v="U_ORG_XM_BJZYLHC"/>
    <x v="1"/>
    <n v="2023"/>
    <x v="6"/>
    <n v="7574500"/>
    <n v="6030000"/>
    <n v="2114000"/>
    <n v="2114000"/>
    <m/>
    <m/>
    <n v="35"/>
    <n v="1108223.8700000001"/>
    <n v="873270"/>
    <n v="239070"/>
    <n v="634200"/>
    <m/>
    <m/>
    <n v="57008.11"/>
    <n v="125095.76"/>
    <n v="52850"/>
    <m/>
    <m/>
    <n v="15"/>
    <n v="1005776.13"/>
    <n v="7262476.1399999997"/>
    <n v="0"/>
    <m/>
    <m/>
    <m/>
    <n v="0"/>
    <n v="7262476.1399999997"/>
    <m/>
    <n v="0"/>
    <s v="在施数据"/>
    <s v="施工前准备(临建搭设):100%；基础施工:70%；结构施工:0%"/>
    <s v="是"/>
    <n v="7574500"/>
    <n v="814500"/>
    <n v="6760000"/>
    <n v="2114000"/>
    <n v="2114000"/>
    <m/>
    <m/>
    <n v="0"/>
    <m/>
    <m/>
    <n v="0"/>
    <m/>
    <m/>
    <m/>
    <m/>
  </r>
  <r>
    <x v="417"/>
    <s v="U_ORG_XM_BJZYLHC"/>
    <x v="1"/>
    <n v="2023"/>
    <x v="3"/>
    <n v="9050000"/>
    <n v="9050000"/>
    <n v="4221000"/>
    <n v="4221000"/>
    <m/>
    <m/>
    <n v="47"/>
    <n v="4026115"/>
    <n v="3608955"/>
    <n v="1076355"/>
    <n v="2532600"/>
    <m/>
    <m/>
    <n v="62850"/>
    <n v="253260"/>
    <n v="101050"/>
    <m/>
    <m/>
    <n v="44"/>
    <n v="194885"/>
    <n v="7457361.1399999997"/>
    <n v="0"/>
    <m/>
    <m/>
    <m/>
    <n v="0"/>
    <n v="7457361.1399999997"/>
    <m/>
    <n v="0"/>
    <s v="在施数据"/>
    <s v="施工前准备(临建搭设):100%；基础施工:90%；结构施工:20%"/>
    <s v="是"/>
    <n v="9050000"/>
    <n v="814500"/>
    <n v="8235500"/>
    <n v="4221000"/>
    <n v="4221000"/>
    <m/>
    <m/>
    <n v="0"/>
    <m/>
    <m/>
    <n v="0"/>
    <m/>
    <m/>
    <m/>
    <m/>
  </r>
  <r>
    <x v="77"/>
    <s v="U_ORG_XM_ELSTLHFCJ"/>
    <x v="2"/>
    <n v="2023"/>
    <x v="3"/>
    <n v="3666666"/>
    <n v="0"/>
    <n v="0"/>
    <m/>
    <m/>
    <m/>
    <n v="0"/>
    <n v="0"/>
    <n v="0"/>
    <m/>
    <m/>
    <m/>
    <m/>
    <m/>
    <m/>
    <m/>
    <m/>
    <m/>
    <n v="0"/>
    <n v="0"/>
    <n v="3064201.61"/>
    <n v="0"/>
    <m/>
    <m/>
    <m/>
    <n v="6415600"/>
    <n v="3064201.61"/>
    <m/>
    <n v="0"/>
    <s v="在施数据"/>
    <s v="装修施工(含改造工程):65%；独立机电:11%"/>
    <s v="否"/>
    <n v="3666666"/>
    <n v="611111"/>
    <n v="3055555"/>
    <n v="0"/>
    <n v="0"/>
    <m/>
    <m/>
    <n v="0"/>
    <m/>
    <m/>
    <n v="0"/>
    <m/>
    <m/>
    <m/>
    <m/>
  </r>
  <r>
    <x v="77"/>
    <s v="U_ORG_XM_ELSTLHFCJ"/>
    <x v="2"/>
    <n v="2023"/>
    <x v="7"/>
    <n v="3666666"/>
    <n v="11000000"/>
    <n v="5600000"/>
    <n v="5600000"/>
    <m/>
    <m/>
    <n v="51"/>
    <n v="8493400"/>
    <n v="9355600"/>
    <n v="6209800"/>
    <n v="1520200"/>
    <m/>
    <n v="1625600"/>
    <m/>
    <m/>
    <n v="-862200"/>
    <m/>
    <m/>
    <n v="232"/>
    <n v="-2893400"/>
    <n v="170801.61"/>
    <n v="0"/>
    <m/>
    <m/>
    <m/>
    <n v="6415600"/>
    <n v="170801.61"/>
    <m/>
    <n v="0"/>
    <s v="在施数据"/>
    <s v="装修施工(含改造工程):70%；独立机电:12%"/>
    <s v="是"/>
    <n v="3666666"/>
    <n v="611111"/>
    <n v="3055555"/>
    <n v="5600000"/>
    <n v="5600000"/>
    <m/>
    <m/>
    <n v="0"/>
    <m/>
    <m/>
    <n v="0"/>
    <m/>
    <m/>
    <m/>
    <m/>
  </r>
  <r>
    <x v="77"/>
    <s v="U_ORG_XM_ELSTLHFCJ"/>
    <x v="2"/>
    <n v="2023"/>
    <x v="5"/>
    <n v="2666666"/>
    <m/>
    <n v="0"/>
    <m/>
    <m/>
    <m/>
    <n v="0"/>
    <n v="0"/>
    <n v="0"/>
    <m/>
    <m/>
    <m/>
    <m/>
    <m/>
    <m/>
    <m/>
    <m/>
    <m/>
    <n v="0"/>
    <n v="0"/>
    <n v="170801.61"/>
    <n v="0"/>
    <m/>
    <m/>
    <m/>
    <n v="6415600"/>
    <n v="170801.61"/>
    <m/>
    <n v="0"/>
    <s v="在施数据"/>
    <s v="装修施工(含改造工程):75%；独立机电:13%"/>
    <s v="否"/>
    <n v="2666666"/>
    <n v="444444.33"/>
    <n v="2222221.67"/>
    <n v="0"/>
    <n v="0"/>
    <m/>
    <m/>
    <n v="0"/>
    <m/>
    <m/>
    <n v="0"/>
    <m/>
    <m/>
    <m/>
    <m/>
  </r>
  <r>
    <x v="77"/>
    <s v="U_ORG_XM_ELSTLHFCJ"/>
    <x v="2"/>
    <n v="2023"/>
    <x v="8"/>
    <n v="2666666"/>
    <n v="0"/>
    <n v="0"/>
    <m/>
    <m/>
    <m/>
    <n v="0"/>
    <n v="0"/>
    <n v="0"/>
    <m/>
    <m/>
    <m/>
    <m/>
    <m/>
    <m/>
    <m/>
    <m/>
    <m/>
    <n v="0"/>
    <n v="0"/>
    <n v="170801.61"/>
    <n v="0"/>
    <m/>
    <m/>
    <m/>
    <n v="6415600"/>
    <n v="170801.61"/>
    <m/>
    <n v="0"/>
    <s v="在施数据"/>
    <s v="装修施工(含改造工程):80%；独立机电:14%"/>
    <s v="否"/>
    <n v="2666666"/>
    <n v="444444.33"/>
    <n v="2222221.67"/>
    <n v="0"/>
    <n v="0"/>
    <m/>
    <m/>
    <n v="0"/>
    <m/>
    <m/>
    <n v="0"/>
    <m/>
    <m/>
    <m/>
    <m/>
  </r>
  <r>
    <x v="77"/>
    <s v="U_ORG_XM_ELSTLHFCJ"/>
    <x v="2"/>
    <n v="2023"/>
    <x v="9"/>
    <n v="2666666"/>
    <n v="10000000"/>
    <n v="6400000"/>
    <n v="6400000"/>
    <m/>
    <m/>
    <n v="64"/>
    <n v="3610000"/>
    <n v="3310000"/>
    <n v="3200000"/>
    <m/>
    <m/>
    <n v="110000"/>
    <m/>
    <m/>
    <n v="300000"/>
    <m/>
    <m/>
    <n v="135"/>
    <n v="2790000"/>
    <n v="2960801.61"/>
    <n v="0"/>
    <m/>
    <m/>
    <m/>
    <n v="6415600"/>
    <n v="2960801.61"/>
    <m/>
    <n v="0"/>
    <s v="在施数据"/>
    <s v="装修施工(含改造工程):85%；独立机电:15%"/>
    <s v="是"/>
    <n v="2666666"/>
    <n v="444444.33"/>
    <n v="2222221.67"/>
    <n v="6400000"/>
    <n v="6400000"/>
    <m/>
    <m/>
    <n v="0"/>
    <m/>
    <m/>
    <n v="0"/>
    <m/>
    <m/>
    <m/>
    <m/>
  </r>
  <r>
    <x v="77"/>
    <s v="U_ORG_XM_ELSTLHFCJ"/>
    <x v="2"/>
    <n v="2023"/>
    <x v="2"/>
    <n v="2112433"/>
    <m/>
    <n v="0"/>
    <m/>
    <m/>
    <m/>
    <n v="0"/>
    <n v="0"/>
    <n v="0"/>
    <m/>
    <m/>
    <m/>
    <m/>
    <m/>
    <m/>
    <m/>
    <m/>
    <m/>
    <n v="0"/>
    <n v="0"/>
    <n v="2960801.61"/>
    <n v="0"/>
    <m/>
    <m/>
    <m/>
    <n v="6415600"/>
    <n v="2960801.61"/>
    <m/>
    <n v="0"/>
    <s v="在施数据"/>
    <s v="装修施工(含改造工程):90%；独立机电:16%"/>
    <s v="否"/>
    <n v="2112433"/>
    <n v="352072.17"/>
    <n v="1760360.83"/>
    <n v="0"/>
    <n v="0"/>
    <m/>
    <m/>
    <n v="0"/>
    <m/>
    <m/>
    <n v="0"/>
    <m/>
    <m/>
    <m/>
    <m/>
  </r>
  <r>
    <x v="77"/>
    <s v="U_ORG_XM_ELSTLHFCJ"/>
    <x v="2"/>
    <n v="2023"/>
    <x v="4"/>
    <n v="2112433"/>
    <m/>
    <n v="0"/>
    <m/>
    <m/>
    <m/>
    <n v="0"/>
    <n v="0"/>
    <n v="0"/>
    <m/>
    <m/>
    <m/>
    <m/>
    <m/>
    <m/>
    <m/>
    <m/>
    <m/>
    <n v="0"/>
    <n v="0"/>
    <n v="2960801.61"/>
    <n v="0"/>
    <m/>
    <m/>
    <m/>
    <n v="6415600"/>
    <n v="2960801.61"/>
    <m/>
    <n v="0"/>
    <s v="在施数据"/>
    <s v="装修施工(含改造工程):95%；独立机电:18%"/>
    <s v="否"/>
    <n v="2112433"/>
    <n v="352072.17"/>
    <n v="1760360.83"/>
    <n v="0"/>
    <n v="0"/>
    <m/>
    <m/>
    <n v="0"/>
    <m/>
    <m/>
    <n v="0"/>
    <m/>
    <m/>
    <m/>
    <m/>
  </r>
  <r>
    <x v="77"/>
    <s v="U_ORG_XM_ELSTLHFCJ"/>
    <x v="2"/>
    <n v="2023"/>
    <x v="10"/>
    <n v="2112433"/>
    <n v="10000000"/>
    <n v="6500000"/>
    <n v="6500000"/>
    <m/>
    <m/>
    <n v="65"/>
    <n v="4619000"/>
    <n v="4419000"/>
    <n v="4419000"/>
    <m/>
    <m/>
    <m/>
    <m/>
    <m/>
    <n v="200000"/>
    <m/>
    <m/>
    <n v="219"/>
    <n v="1881000"/>
    <n v="4841801.6100000003"/>
    <n v="0"/>
    <m/>
    <m/>
    <m/>
    <n v="6415600"/>
    <n v="4841801.6100000003"/>
    <m/>
    <n v="0"/>
    <s v="在施数据"/>
    <s v="装修施工(含改造工程):100%；独立机电:20%"/>
    <s v="是"/>
    <n v="2112433"/>
    <n v="352072.17"/>
    <n v="1760360.83"/>
    <n v="6500000"/>
    <n v="6500000"/>
    <m/>
    <m/>
    <n v="0"/>
    <m/>
    <m/>
    <n v="0"/>
    <m/>
    <m/>
    <m/>
    <m/>
  </r>
  <r>
    <x v="77"/>
    <s v="U_ORG_XM_ELSTLHFCJ"/>
    <x v="2"/>
    <n v="2023"/>
    <x v="11"/>
    <m/>
    <m/>
    <n v="0"/>
    <m/>
    <m/>
    <m/>
    <n v="0"/>
    <n v="0"/>
    <n v="0"/>
    <m/>
    <m/>
    <m/>
    <m/>
    <m/>
    <m/>
    <m/>
    <m/>
    <m/>
    <n v="0"/>
    <n v="0"/>
    <n v="4841801.6100000003"/>
    <n v="0"/>
    <m/>
    <m/>
    <m/>
    <n v="6415600"/>
    <n v="4841801.6100000003"/>
    <m/>
    <n v="0"/>
    <s v="在施数据"/>
    <m/>
    <m/>
    <n v="0"/>
    <m/>
    <n v="0"/>
    <n v="0"/>
    <n v="0"/>
    <m/>
    <m/>
    <n v="0"/>
    <m/>
    <m/>
    <n v="0"/>
    <m/>
    <m/>
    <m/>
    <m/>
  </r>
  <r>
    <x v="77"/>
    <s v="U_ORG_XM_ELSTLHFCJ"/>
    <x v="2"/>
    <n v="2023"/>
    <x v="0"/>
    <n v="0"/>
    <m/>
    <n v="0"/>
    <m/>
    <m/>
    <m/>
    <n v="0"/>
    <n v="0"/>
    <n v="0"/>
    <m/>
    <m/>
    <m/>
    <m/>
    <m/>
    <m/>
    <m/>
    <m/>
    <m/>
    <n v="0"/>
    <n v="0"/>
    <n v="4841801.6100000003"/>
    <n v="0"/>
    <m/>
    <m/>
    <m/>
    <n v="6415600"/>
    <n v="4841801.6100000003"/>
    <m/>
    <n v="0"/>
    <s v="在施数据"/>
    <m/>
    <m/>
    <n v="0"/>
    <m/>
    <n v="0"/>
    <n v="0"/>
    <n v="0"/>
    <m/>
    <m/>
    <n v="0"/>
    <m/>
    <m/>
    <n v="0"/>
    <m/>
    <m/>
    <m/>
    <m/>
  </r>
  <r>
    <x v="77"/>
    <s v="U_ORG_XM_ELSTLHFCJ"/>
    <x v="2"/>
    <n v="2023"/>
    <x v="1"/>
    <m/>
    <n v="9987000"/>
    <n v="6490000"/>
    <n v="6490000"/>
    <m/>
    <m/>
    <n v="0"/>
    <n v="5160000"/>
    <n v="2040000"/>
    <n v="2040000"/>
    <m/>
    <m/>
    <m/>
    <m/>
    <n v="3020000"/>
    <n v="100000"/>
    <m/>
    <m/>
    <n v="0"/>
    <n v="1330000"/>
    <n v="6171801.6100000003"/>
    <n v="0"/>
    <m/>
    <m/>
    <m/>
    <n v="6415600"/>
    <n v="6171801.6100000003"/>
    <m/>
    <n v="0"/>
    <s v="在施数据"/>
    <m/>
    <m/>
    <n v="0"/>
    <m/>
    <n v="0"/>
    <n v="6490000"/>
    <n v="6490000"/>
    <m/>
    <m/>
    <n v="0"/>
    <m/>
    <m/>
    <n v="0"/>
    <m/>
    <m/>
    <m/>
    <m/>
  </r>
  <r>
    <x v="418"/>
    <s v="U_ORG_XM_WXSKHLSKJ"/>
    <x v="1"/>
    <n v="2023"/>
    <x v="1"/>
    <m/>
    <n v="0"/>
    <n v="0"/>
    <n v="0"/>
    <m/>
    <m/>
    <n v="0"/>
    <n v="5000000"/>
    <n v="3000000"/>
    <n v="3000000"/>
    <m/>
    <m/>
    <m/>
    <n v="2000000"/>
    <n v="0"/>
    <m/>
    <m/>
    <m/>
    <n v="0"/>
    <n v="-5000000"/>
    <n v="13568649.560000001"/>
    <n v="0"/>
    <m/>
    <m/>
    <m/>
    <n v="0"/>
    <n v="13568649.560000001"/>
    <m/>
    <n v="0"/>
    <s v="保修二年后"/>
    <m/>
    <m/>
    <m/>
    <m/>
    <n v="0"/>
    <n v="0"/>
    <n v="0"/>
    <m/>
    <m/>
    <n v="0"/>
    <m/>
    <m/>
    <n v="0"/>
    <m/>
    <m/>
    <m/>
    <m/>
  </r>
  <r>
    <x v="419"/>
    <s v="U_ORG_XM_SYHXD"/>
    <x v="1"/>
    <n v="2023"/>
    <x v="6"/>
    <n v="9325393.7400000002"/>
    <n v="-4005619.27"/>
    <n v="44531174.289999999"/>
    <n v="44531174.289999999"/>
    <m/>
    <m/>
    <n v="-1112"/>
    <n v="19720185.66"/>
    <n v="13953700"/>
    <n v="8543100"/>
    <n v="5410600"/>
    <m/>
    <m/>
    <n v="0"/>
    <n v="2984758.34"/>
    <n v="2781727.32"/>
    <m/>
    <m/>
    <n v="211"/>
    <n v="24810988.629999999"/>
    <n v="28036764.510000002"/>
    <n v="0"/>
    <m/>
    <m/>
    <n v="27601400"/>
    <n v="0"/>
    <n v="435364.51"/>
    <m/>
    <n v="0"/>
    <s v="结算中"/>
    <s v="竣工:100%"/>
    <s v="是"/>
    <m/>
    <n v="847763.06"/>
    <n v="8477630.6799999997"/>
    <n v="44531174.289999999"/>
    <n v="44531174.289999999"/>
    <m/>
    <m/>
    <n v="0"/>
    <m/>
    <m/>
    <n v="0"/>
    <m/>
    <m/>
    <m/>
    <m/>
  </r>
  <r>
    <x v="420"/>
    <s v="U_ORG_XM_HNXJPDSGS"/>
    <x v="2"/>
    <n v="2023"/>
    <x v="10"/>
    <n v="15000000"/>
    <n v="45000000"/>
    <n v="36719208.829999998"/>
    <n v="36719208.829999998"/>
    <m/>
    <m/>
    <n v="82"/>
    <n v="8123800"/>
    <n v="8000000"/>
    <n v="2000000"/>
    <n v="6000000"/>
    <m/>
    <m/>
    <m/>
    <n v="60000"/>
    <n v="3800"/>
    <m/>
    <n v="60000"/>
    <n v="54"/>
    <n v="28595408.829999998"/>
    <n v="34863381.810000002"/>
    <n v="0"/>
    <m/>
    <m/>
    <m/>
    <n v="2000000"/>
    <n v="34863381.810000002"/>
    <m/>
    <n v="2000000"/>
    <s v="在施数据"/>
    <s v="市政道、桥施工:76.39%"/>
    <m/>
    <n v="20420000"/>
    <m/>
    <n v="15000000"/>
    <n v="36719208.829999998"/>
    <n v="36719208.829999998"/>
    <m/>
    <m/>
    <n v="0"/>
    <m/>
    <m/>
    <n v="0"/>
    <m/>
    <m/>
    <m/>
    <m/>
  </r>
  <r>
    <x v="420"/>
    <s v="U_ORG_XM_HNXJPDSGS"/>
    <x v="2"/>
    <n v="2023"/>
    <x v="0"/>
    <n v="10000000"/>
    <m/>
    <n v="-1380791.16"/>
    <n v="-1380791.16"/>
    <m/>
    <m/>
    <n v="0"/>
    <n v="12867800"/>
    <n v="12700000"/>
    <n v="3000000"/>
    <n v="9000000"/>
    <m/>
    <n v="700000"/>
    <m/>
    <n v="80000"/>
    <n v="7800"/>
    <m/>
    <n v="80000"/>
    <n v="129"/>
    <n v="-14248591.16"/>
    <n v="6482999.4900000002"/>
    <n v="0"/>
    <m/>
    <m/>
    <m/>
    <n v="2000000"/>
    <n v="6482999.4900000002"/>
    <m/>
    <n v="2000000"/>
    <s v="在施数据"/>
    <s v="市政道、桥施工:87.08%"/>
    <m/>
    <n v="3590000"/>
    <m/>
    <n v="10000000"/>
    <n v="-1380791.16"/>
    <n v="-1380791.16"/>
    <m/>
    <m/>
    <n v="0"/>
    <m/>
    <m/>
    <n v="0"/>
    <m/>
    <m/>
    <m/>
    <m/>
  </r>
  <r>
    <x v="213"/>
    <s v="U_ORG_XM_XCQ9HZCB"/>
    <x v="1"/>
    <n v="2023"/>
    <x v="3"/>
    <m/>
    <m/>
    <n v="0"/>
    <m/>
    <m/>
    <m/>
    <n v="0"/>
    <n v="0"/>
    <n v="0"/>
    <m/>
    <m/>
    <m/>
    <m/>
    <m/>
    <m/>
    <m/>
    <m/>
    <m/>
    <n v="0"/>
    <n v="0"/>
    <n v="2133172.89"/>
    <n v="0"/>
    <m/>
    <m/>
    <m/>
    <n v="0"/>
    <n v="2133172.89"/>
    <m/>
    <n v="0"/>
    <s v="结算中"/>
    <s v="完工已交付:0%"/>
    <s v="否"/>
    <m/>
    <m/>
    <n v="0"/>
    <n v="0"/>
    <n v="0"/>
    <m/>
    <m/>
    <n v="0"/>
    <m/>
    <m/>
    <n v="0"/>
    <m/>
    <m/>
    <m/>
    <m/>
  </r>
  <r>
    <x v="213"/>
    <s v="U_ORG_XM_XCQ9HZCB"/>
    <x v="1"/>
    <n v="2023"/>
    <x v="6"/>
    <m/>
    <m/>
    <n v="0"/>
    <m/>
    <m/>
    <m/>
    <n v="0"/>
    <n v="1980000"/>
    <n v="1980000"/>
    <n v="1980000"/>
    <m/>
    <m/>
    <m/>
    <m/>
    <m/>
    <m/>
    <m/>
    <m/>
    <n v="0"/>
    <n v="-1980000"/>
    <n v="2133172.89"/>
    <n v="0"/>
    <m/>
    <m/>
    <m/>
    <n v="0"/>
    <n v="2133172.89"/>
    <m/>
    <n v="0"/>
    <s v="结算中"/>
    <s v="完工已交付:0%"/>
    <s v="否"/>
    <m/>
    <m/>
    <n v="0"/>
    <n v="0"/>
    <n v="0"/>
    <m/>
    <m/>
    <n v="0"/>
    <m/>
    <m/>
    <n v="0"/>
    <m/>
    <m/>
    <m/>
    <m/>
  </r>
  <r>
    <x v="421"/>
    <s v="U_ORG_XM_BJTKSQ"/>
    <x v="1"/>
    <n v="2023"/>
    <x v="6"/>
    <m/>
    <m/>
    <n v="12132339.68"/>
    <n v="12132339.68"/>
    <m/>
    <m/>
    <n v="0"/>
    <n v="15220000"/>
    <n v="14970000"/>
    <n v="14970000"/>
    <m/>
    <m/>
    <m/>
    <n v="100000"/>
    <m/>
    <n v="150000"/>
    <m/>
    <m/>
    <n v="0"/>
    <n v="-3087660.32"/>
    <n v="46525364.299999997"/>
    <n v="0"/>
    <m/>
    <m/>
    <n v="0"/>
    <n v="16594124.619999999"/>
    <n v="46525364.299999997"/>
    <n v="0"/>
    <n v="0"/>
    <s v="在施数据"/>
    <s v="结构施工:90%；二次结构施工:80%"/>
    <s v="是"/>
    <n v="15000000"/>
    <m/>
    <n v="0"/>
    <n v="12132339.68"/>
    <n v="12132339.68"/>
    <m/>
    <m/>
    <n v="0"/>
    <m/>
    <m/>
    <n v="0"/>
    <m/>
    <m/>
    <m/>
    <m/>
  </r>
  <r>
    <x v="421"/>
    <s v="U_ORG_XM_BJTKSQ"/>
    <x v="1"/>
    <n v="2023"/>
    <x v="3"/>
    <n v="15165424.6"/>
    <n v="5579006.2000000002"/>
    <n v="12132339.68"/>
    <n v="12132339.68"/>
    <m/>
    <m/>
    <n v="217"/>
    <n v="3250000"/>
    <n v="3000000"/>
    <n v="3000000"/>
    <m/>
    <m/>
    <m/>
    <n v="100000"/>
    <m/>
    <n v="150000"/>
    <m/>
    <m/>
    <n v="21"/>
    <n v="8882339.6799999997"/>
    <n v="55407703.979999997"/>
    <n v="8000000"/>
    <m/>
    <n v="8000000"/>
    <n v="0"/>
    <n v="24594124.620000001"/>
    <n v="63407703.979999997"/>
    <m/>
    <n v="0"/>
    <s v="在施数据"/>
    <s v="结构施工:90%；二次结构施工:80%"/>
    <s v="是"/>
    <n v="0"/>
    <n v="1252191.022018"/>
    <n v="13913233.58"/>
    <n v="12132339.68"/>
    <n v="12132339.68"/>
    <m/>
    <m/>
    <n v="0"/>
    <m/>
    <m/>
    <n v="0"/>
    <m/>
    <m/>
    <m/>
    <m/>
  </r>
  <r>
    <x v="421"/>
    <s v="U_ORG_XM_BJTKSQ"/>
    <x v="1"/>
    <n v="2023"/>
    <x v="7"/>
    <n v="15165424.6"/>
    <n v="15165424.6"/>
    <n v="12132339.68"/>
    <n v="12132339.68"/>
    <m/>
    <m/>
    <n v="80"/>
    <n v="3250000"/>
    <n v="3000000"/>
    <n v="3000000"/>
    <m/>
    <m/>
    <m/>
    <n v="100000"/>
    <m/>
    <n v="150000"/>
    <m/>
    <m/>
    <n v="21"/>
    <n v="8882339.6799999997"/>
    <n v="72290043.659999996"/>
    <n v="0"/>
    <m/>
    <m/>
    <n v="0"/>
    <n v="24594124.620000001"/>
    <n v="72290043.659999996"/>
    <m/>
    <n v="0"/>
    <s v="在施数据"/>
    <s v="结构施工:90%；二次结构施工:80%"/>
    <s v="是"/>
    <n v="30000000"/>
    <n v="1252191.022018"/>
    <n v="13913233.58"/>
    <n v="12132339.68"/>
    <n v="12132339.68"/>
    <m/>
    <m/>
    <n v="0"/>
    <m/>
    <m/>
    <n v="0"/>
    <m/>
    <m/>
    <m/>
    <m/>
  </r>
  <r>
    <x v="421"/>
    <s v="U_ORG_XM_BJTKSQ"/>
    <x v="1"/>
    <n v="2023"/>
    <x v="5"/>
    <n v="15165424.6"/>
    <n v="15165424.6"/>
    <n v="12132339.68"/>
    <n v="12132339.68"/>
    <m/>
    <m/>
    <n v="80"/>
    <n v="250000"/>
    <n v="0"/>
    <n v="0"/>
    <m/>
    <m/>
    <m/>
    <n v="100000"/>
    <m/>
    <n v="150000"/>
    <m/>
    <m/>
    <n v="2"/>
    <n v="11882339.68"/>
    <n v="84172383.340000004"/>
    <n v="0"/>
    <m/>
    <m/>
    <m/>
    <n v="24594124.620000001"/>
    <n v="84172383.340000004"/>
    <m/>
    <n v="0"/>
    <s v="在施数据"/>
    <s v="结构施工:90%；二次结构施工:80%"/>
    <s v="是"/>
    <n v="26473200"/>
    <n v="1252191.022018"/>
    <n v="13913233.58"/>
    <n v="12132339.68"/>
    <n v="12132339.68"/>
    <m/>
    <m/>
    <n v="0"/>
    <m/>
    <m/>
    <n v="0"/>
    <m/>
    <m/>
    <m/>
    <m/>
  </r>
  <r>
    <x v="421"/>
    <s v="U_ORG_XM_BJTKSQ"/>
    <x v="1"/>
    <n v="2023"/>
    <x v="8"/>
    <n v="15165424.6"/>
    <n v="15165424.6"/>
    <n v="12132339.68"/>
    <n v="12132339.68"/>
    <m/>
    <m/>
    <n v="80"/>
    <n v="15077232.9"/>
    <n v="14827232.9"/>
    <n v="14827232.9"/>
    <m/>
    <m/>
    <m/>
    <n v="100000"/>
    <m/>
    <n v="150000"/>
    <m/>
    <m/>
    <n v="99"/>
    <n v="-2944893.22"/>
    <n v="81227490.120000005"/>
    <n v="0"/>
    <m/>
    <m/>
    <m/>
    <n v="24594124.620000001"/>
    <n v="81227490.120000005"/>
    <m/>
    <n v="0"/>
    <s v="在施数据"/>
    <s v="结构施工:90%；二次结构施工:80%"/>
    <s v="是"/>
    <n v="23990100"/>
    <n v="1252191.022018"/>
    <n v="13913233.58"/>
    <n v="12132339.68"/>
    <n v="12132339.68"/>
    <m/>
    <m/>
    <n v="0"/>
    <m/>
    <m/>
    <n v="0"/>
    <m/>
    <m/>
    <m/>
    <m/>
  </r>
  <r>
    <x v="421"/>
    <s v="U_ORG_XM_BJTKSQ"/>
    <x v="1"/>
    <n v="2023"/>
    <x v="9"/>
    <n v="15165424.6"/>
    <n v="15165424.6"/>
    <n v="12132339.68"/>
    <n v="12132339.68"/>
    <m/>
    <m/>
    <n v="80"/>
    <n v="15077232.9"/>
    <n v="14827232.9"/>
    <n v="14827232.9"/>
    <m/>
    <m/>
    <m/>
    <n v="100000"/>
    <m/>
    <n v="150000"/>
    <m/>
    <m/>
    <n v="99"/>
    <n v="-2944893.22"/>
    <n v="78282596.900000006"/>
    <n v="0"/>
    <m/>
    <m/>
    <n v="8000000"/>
    <n v="16594124.619999999"/>
    <n v="70282596.900000006"/>
    <m/>
    <n v="0"/>
    <s v="在施数据"/>
    <m/>
    <s v="是"/>
    <n v="0"/>
    <n v="1252191.022018"/>
    <n v="13913233.58"/>
    <n v="12132339.68"/>
    <n v="12132339.68"/>
    <m/>
    <m/>
    <n v="0"/>
    <m/>
    <m/>
    <n v="0"/>
    <m/>
    <m/>
    <m/>
    <m/>
  </r>
  <r>
    <x v="421"/>
    <s v="U_ORG_XM_BJTKSQ"/>
    <x v="1"/>
    <n v="2023"/>
    <x v="2"/>
    <n v="15165424.6"/>
    <n v="15165424.6"/>
    <n v="12132339.68"/>
    <n v="12132339.68"/>
    <m/>
    <m/>
    <n v="80"/>
    <n v="15077232.9"/>
    <n v="14827232.9"/>
    <n v="14827232.9"/>
    <m/>
    <m/>
    <m/>
    <n v="100000"/>
    <m/>
    <n v="150000"/>
    <m/>
    <m/>
    <n v="99"/>
    <n v="-2944893.22"/>
    <n v="67337703.680000007"/>
    <n v="0"/>
    <m/>
    <m/>
    <m/>
    <n v="16594124.619999999"/>
    <n v="67337703.680000007"/>
    <m/>
    <n v="0"/>
    <s v="在施数据"/>
    <m/>
    <s v="是"/>
    <n v="0"/>
    <n v="1252191.022018"/>
    <n v="13913233.58"/>
    <n v="12132339.68"/>
    <n v="12132339.68"/>
    <m/>
    <m/>
    <n v="0"/>
    <m/>
    <m/>
    <n v="0"/>
    <m/>
    <m/>
    <m/>
    <m/>
  </r>
  <r>
    <x v="421"/>
    <s v="U_ORG_XM_BJTKSQ"/>
    <x v="1"/>
    <n v="2023"/>
    <x v="4"/>
    <n v="15165424.6"/>
    <n v="15165424.6"/>
    <n v="12132339.68"/>
    <n v="12132339.68"/>
    <m/>
    <m/>
    <n v="80"/>
    <n v="15077232.9"/>
    <n v="14827232.9"/>
    <n v="14827232.9"/>
    <m/>
    <m/>
    <m/>
    <n v="100000"/>
    <m/>
    <n v="150000"/>
    <m/>
    <m/>
    <n v="99"/>
    <n v="-2944893.22"/>
    <n v="64392810.460000001"/>
    <n v="0"/>
    <m/>
    <m/>
    <m/>
    <n v="16594124.619999999"/>
    <n v="64392810.460000001"/>
    <m/>
    <n v="0"/>
    <s v="在施数据"/>
    <m/>
    <s v="是"/>
    <n v="0"/>
    <n v="1252191.022018"/>
    <n v="13913233.58"/>
    <n v="12132339.68"/>
    <n v="12132339.68"/>
    <m/>
    <m/>
    <n v="0"/>
    <m/>
    <m/>
    <n v="0"/>
    <m/>
    <m/>
    <m/>
    <m/>
  </r>
  <r>
    <x v="421"/>
    <s v="U_ORG_XM_BJTKSQ"/>
    <x v="1"/>
    <n v="2023"/>
    <x v="10"/>
    <n v="15165424.6"/>
    <n v="15165424.6"/>
    <n v="12132339.68"/>
    <n v="12132339.68"/>
    <m/>
    <m/>
    <n v="80"/>
    <n v="15077232.9"/>
    <n v="14827232.9"/>
    <n v="14827232.9"/>
    <m/>
    <m/>
    <m/>
    <n v="100000"/>
    <m/>
    <n v="150000"/>
    <m/>
    <m/>
    <n v="99"/>
    <n v="-2944893.22"/>
    <n v="61447917.240000002"/>
    <n v="0"/>
    <m/>
    <m/>
    <m/>
    <n v="16594124.619999999"/>
    <n v="61447917.240000002"/>
    <m/>
    <n v="0"/>
    <s v="在施数据"/>
    <m/>
    <s v="是"/>
    <n v="0"/>
    <n v="1252191.022018"/>
    <n v="13913233.58"/>
    <n v="12132339.68"/>
    <n v="12132339.68"/>
    <m/>
    <m/>
    <n v="0"/>
    <m/>
    <m/>
    <n v="0"/>
    <m/>
    <m/>
    <m/>
    <m/>
  </r>
  <r>
    <x v="421"/>
    <s v="U_ORG_XM_BJTKSQ"/>
    <x v="1"/>
    <n v="2023"/>
    <x v="11"/>
    <n v="4982861.3099999996"/>
    <n v="15165424.6"/>
    <n v="12132339.68"/>
    <n v="12132339.68"/>
    <m/>
    <m/>
    <n v="80"/>
    <n v="250000"/>
    <n v="0"/>
    <m/>
    <m/>
    <m/>
    <m/>
    <n v="100000"/>
    <m/>
    <n v="150000"/>
    <m/>
    <m/>
    <n v="5"/>
    <n v="11882339.68"/>
    <n v="73330256.920000002"/>
    <n v="0"/>
    <m/>
    <m/>
    <m/>
    <n v="16594124.619999999"/>
    <n v="73330256.920000002"/>
    <m/>
    <n v="0"/>
    <s v="在施数据"/>
    <m/>
    <s v="是"/>
    <n v="0"/>
    <n v="4571432.3899999997"/>
    <n v="411428.92"/>
    <n v="12132339.68"/>
    <n v="12132339.68"/>
    <m/>
    <m/>
    <n v="0"/>
    <m/>
    <m/>
    <n v="0"/>
    <m/>
    <m/>
    <m/>
    <m/>
  </r>
  <r>
    <x v="421"/>
    <s v="U_ORG_XM_BJTKSQ"/>
    <x v="1"/>
    <n v="2023"/>
    <x v="0"/>
    <m/>
    <n v="15165424.6"/>
    <n v="12132339.68"/>
    <n v="12132339.68"/>
    <m/>
    <m/>
    <n v="80"/>
    <n v="7310000"/>
    <n v="7060000"/>
    <n v="7060000"/>
    <m/>
    <m/>
    <m/>
    <n v="100000"/>
    <m/>
    <n v="150000"/>
    <m/>
    <m/>
    <n v="0"/>
    <n v="4822339.68"/>
    <n v="78152596.599999994"/>
    <n v="0"/>
    <m/>
    <m/>
    <m/>
    <n v="16594124.619999999"/>
    <n v="78152596.599999994"/>
    <m/>
    <n v="0"/>
    <s v="在施数据"/>
    <m/>
    <s v="是"/>
    <n v="0"/>
    <m/>
    <n v="0"/>
    <n v="12132339.68"/>
    <n v="12132339.68"/>
    <m/>
    <m/>
    <n v="0"/>
    <m/>
    <m/>
    <n v="0"/>
    <m/>
    <m/>
    <m/>
    <m/>
  </r>
  <r>
    <x v="421"/>
    <s v="U_ORG_XM_BJTKSQ"/>
    <x v="1"/>
    <n v="2023"/>
    <x v="1"/>
    <m/>
    <n v="15165424.6"/>
    <n v="12132339.68"/>
    <n v="12132339.68"/>
    <m/>
    <m/>
    <n v="80"/>
    <n v="15077232.9"/>
    <n v="14827232.9"/>
    <n v="14827232.9"/>
    <m/>
    <m/>
    <m/>
    <n v="100000"/>
    <m/>
    <n v="150000"/>
    <m/>
    <m/>
    <n v="0"/>
    <n v="-2944893.22"/>
    <n v="75207703.379999995"/>
    <n v="0"/>
    <m/>
    <m/>
    <m/>
    <n v="16594124.619999999"/>
    <n v="75207703.379999995"/>
    <m/>
    <n v="0"/>
    <s v="在施数据"/>
    <m/>
    <s v="是"/>
    <n v="0"/>
    <m/>
    <n v="0"/>
    <n v="12132339.68"/>
    <n v="12132339.68"/>
    <m/>
    <m/>
    <n v="0"/>
    <m/>
    <m/>
    <n v="0"/>
    <m/>
    <m/>
    <m/>
    <m/>
  </r>
  <r>
    <x v="421"/>
    <s v="U_ORG_XM_BJTKSQ"/>
    <x v="1"/>
    <n v="2023"/>
    <x v="11"/>
    <n v="0"/>
    <m/>
    <n v="68818003.569999993"/>
    <n v="68818003.569999993"/>
    <m/>
    <m/>
    <n v="0"/>
    <n v="94481472.150000006"/>
    <n v="94000000"/>
    <n v="94000000"/>
    <m/>
    <m/>
    <m/>
    <n v="0"/>
    <m/>
    <n v="481472.146595"/>
    <m/>
    <m/>
    <n v="0"/>
    <n v="-25663468.579999998"/>
    <n v="52287883.32"/>
    <n v="0"/>
    <m/>
    <m/>
    <n v="8000000"/>
    <n v="16594124.619999999"/>
    <n v="44287883.32"/>
    <m/>
    <n v="0"/>
    <s v="结算月"/>
    <m/>
    <s v="是"/>
    <n v="0"/>
    <m/>
    <n v="0"/>
    <n v="68818003.569999993"/>
    <n v="68818003.569999993"/>
    <m/>
    <m/>
    <n v="0"/>
    <m/>
    <m/>
    <n v="0"/>
    <m/>
    <m/>
    <m/>
    <m/>
  </r>
  <r>
    <x v="422"/>
    <s v="U_ORG_XM_BJZGYD"/>
    <x v="1"/>
    <n v="2023"/>
    <x v="6"/>
    <m/>
    <m/>
    <n v="11361364.16"/>
    <n v="11361364.16"/>
    <m/>
    <m/>
    <n v="0"/>
    <n v="12082096.9"/>
    <n v="11882096.9"/>
    <n v="11711605"/>
    <n v="170491.9"/>
    <m/>
    <m/>
    <n v="200000"/>
    <m/>
    <m/>
    <m/>
    <m/>
    <n v="0"/>
    <n v="-720732.74"/>
    <n v="5365619.8600000003"/>
    <n v="0"/>
    <m/>
    <m/>
    <m/>
    <n v="0"/>
    <n v="5365619.8600000003"/>
    <m/>
    <n v="0"/>
    <s v="在施数据"/>
    <m/>
    <m/>
    <m/>
    <m/>
    <n v="0"/>
    <n v="11361364.16"/>
    <n v="11361364.16"/>
    <m/>
    <m/>
    <n v="0"/>
    <m/>
    <m/>
    <n v="0"/>
    <m/>
    <m/>
    <m/>
    <m/>
  </r>
  <r>
    <x v="422"/>
    <s v="U_ORG_XM_BJZGYD"/>
    <x v="1"/>
    <n v="2023"/>
    <x v="3"/>
    <m/>
    <m/>
    <n v="0"/>
    <m/>
    <m/>
    <m/>
    <n v="0"/>
    <n v="1000000"/>
    <n v="0"/>
    <m/>
    <m/>
    <m/>
    <m/>
    <m/>
    <n v="1000000"/>
    <m/>
    <m/>
    <m/>
    <n v="0"/>
    <n v="-1000000"/>
    <n v="4365619.8600000003"/>
    <n v="0"/>
    <m/>
    <m/>
    <m/>
    <n v="0"/>
    <n v="4365619.8600000003"/>
    <m/>
    <n v="0"/>
    <s v="在施数据"/>
    <m/>
    <m/>
    <m/>
    <m/>
    <n v="0"/>
    <n v="0"/>
    <n v="0"/>
    <m/>
    <m/>
    <n v="0"/>
    <m/>
    <m/>
    <n v="0"/>
    <m/>
    <m/>
    <m/>
    <m/>
  </r>
  <r>
    <x v="422"/>
    <s v="U_ORG_XM_BJZGYD"/>
    <x v="1"/>
    <n v="2023"/>
    <x v="7"/>
    <m/>
    <m/>
    <n v="0"/>
    <m/>
    <m/>
    <m/>
    <n v="0"/>
    <n v="0"/>
    <n v="0"/>
    <m/>
    <m/>
    <m/>
    <m/>
    <m/>
    <m/>
    <m/>
    <m/>
    <m/>
    <n v="0"/>
    <n v="0"/>
    <n v="4365619.8600000003"/>
    <n v="0"/>
    <m/>
    <m/>
    <m/>
    <n v="0"/>
    <n v="4365619.8600000003"/>
    <m/>
    <n v="0"/>
    <s v="在施数据"/>
    <m/>
    <m/>
    <m/>
    <m/>
    <n v="0"/>
    <n v="0"/>
    <n v="0"/>
    <m/>
    <m/>
    <n v="0"/>
    <m/>
    <m/>
    <n v="0"/>
    <m/>
    <m/>
    <m/>
    <m/>
  </r>
  <r>
    <x v="422"/>
    <s v="U_ORG_XM_BJZGYD"/>
    <x v="1"/>
    <n v="2023"/>
    <x v="5"/>
    <m/>
    <m/>
    <n v="0"/>
    <m/>
    <m/>
    <m/>
    <n v="0"/>
    <n v="0"/>
    <n v="0"/>
    <m/>
    <m/>
    <m/>
    <m/>
    <m/>
    <m/>
    <m/>
    <m/>
    <m/>
    <n v="0"/>
    <n v="0"/>
    <n v="4365619.8600000003"/>
    <n v="0"/>
    <m/>
    <m/>
    <m/>
    <n v="0"/>
    <n v="4365619.8600000003"/>
    <m/>
    <n v="0"/>
    <s v="在施数据"/>
    <m/>
    <m/>
    <m/>
    <m/>
    <n v="0"/>
    <n v="0"/>
    <n v="0"/>
    <m/>
    <m/>
    <n v="0"/>
    <m/>
    <m/>
    <n v="0"/>
    <m/>
    <m/>
    <m/>
    <m/>
  </r>
  <r>
    <x v="422"/>
    <s v="U_ORG_XM_BJZGYD"/>
    <x v="1"/>
    <n v="2023"/>
    <x v="8"/>
    <m/>
    <m/>
    <n v="0"/>
    <m/>
    <m/>
    <m/>
    <n v="0"/>
    <n v="0"/>
    <n v="0"/>
    <m/>
    <m/>
    <m/>
    <m/>
    <m/>
    <m/>
    <m/>
    <m/>
    <m/>
    <n v="0"/>
    <n v="0"/>
    <n v="4365619.8600000003"/>
    <n v="0"/>
    <m/>
    <m/>
    <m/>
    <n v="0"/>
    <n v="4365619.8600000003"/>
    <m/>
    <n v="0"/>
    <s v="在施数据"/>
    <m/>
    <m/>
    <m/>
    <m/>
    <n v="0"/>
    <n v="0"/>
    <n v="0"/>
    <m/>
    <m/>
    <n v="0"/>
    <m/>
    <m/>
    <n v="0"/>
    <m/>
    <m/>
    <m/>
    <m/>
  </r>
  <r>
    <x v="422"/>
    <s v="U_ORG_XM_BJZGYD"/>
    <x v="1"/>
    <n v="2023"/>
    <x v="9"/>
    <m/>
    <m/>
    <n v="0"/>
    <m/>
    <m/>
    <m/>
    <n v="0"/>
    <n v="0"/>
    <n v="0"/>
    <m/>
    <m/>
    <m/>
    <m/>
    <m/>
    <m/>
    <m/>
    <m/>
    <m/>
    <n v="0"/>
    <n v="0"/>
    <n v="4365619.8600000003"/>
    <n v="0"/>
    <m/>
    <m/>
    <m/>
    <n v="0"/>
    <n v="4365619.8600000003"/>
    <m/>
    <n v="0"/>
    <s v="在施数据"/>
    <m/>
    <m/>
    <m/>
    <m/>
    <n v="0"/>
    <n v="0"/>
    <n v="0"/>
    <m/>
    <m/>
    <n v="0"/>
    <m/>
    <m/>
    <n v="0"/>
    <m/>
    <m/>
    <m/>
    <m/>
  </r>
  <r>
    <x v="422"/>
    <s v="U_ORG_XM_BJZGYD"/>
    <x v="1"/>
    <n v="2023"/>
    <x v="2"/>
    <m/>
    <m/>
    <n v="0"/>
    <m/>
    <m/>
    <m/>
    <n v="0"/>
    <n v="0"/>
    <n v="0"/>
    <m/>
    <m/>
    <m/>
    <m/>
    <m/>
    <m/>
    <m/>
    <m/>
    <m/>
    <n v="0"/>
    <n v="0"/>
    <n v="4365619.8600000003"/>
    <n v="0"/>
    <m/>
    <m/>
    <m/>
    <n v="0"/>
    <n v="4365619.8600000003"/>
    <m/>
    <n v="0"/>
    <s v="在施数据"/>
    <m/>
    <m/>
    <m/>
    <m/>
    <n v="0"/>
    <n v="0"/>
    <n v="0"/>
    <m/>
    <m/>
    <n v="0"/>
    <m/>
    <m/>
    <n v="0"/>
    <m/>
    <m/>
    <m/>
    <m/>
  </r>
  <r>
    <x v="152"/>
    <s v="U_ORG_XM_CQRSCXJD"/>
    <x v="1"/>
    <n v="2023"/>
    <x v="3"/>
    <m/>
    <n v="1000000"/>
    <n v="1503249.15"/>
    <n v="1503249.15"/>
    <m/>
    <m/>
    <n v="150"/>
    <n v="867370.61"/>
    <n v="400000"/>
    <n v="400000"/>
    <m/>
    <m/>
    <m/>
    <n v="150000"/>
    <n v="317370.61"/>
    <m/>
    <m/>
    <m/>
    <n v="0"/>
    <n v="635878.54"/>
    <n v="711838.94"/>
    <n v="0"/>
    <m/>
    <m/>
    <m/>
    <n v="800000"/>
    <n v="711838.94"/>
    <m/>
    <n v="800000"/>
    <s v="在施数据"/>
    <s v="市政道、桥施工:100%"/>
    <s v="否"/>
    <n v="1000000"/>
    <m/>
    <n v="0"/>
    <n v="1503249.15"/>
    <n v="1503249.15"/>
    <m/>
    <m/>
    <n v="0"/>
    <m/>
    <m/>
    <n v="0"/>
    <m/>
    <m/>
    <m/>
    <m/>
  </r>
  <r>
    <x v="152"/>
    <s v="U_ORG_XM_CQRSCXJD"/>
    <x v="1"/>
    <n v="2023"/>
    <x v="7"/>
    <m/>
    <n v="5116813.72"/>
    <n v="5000000"/>
    <n v="5000000"/>
    <m/>
    <m/>
    <n v="98"/>
    <n v="3444029.4399999999"/>
    <n v="2799513.41"/>
    <n v="380000"/>
    <n v="2419513.41"/>
    <m/>
    <m/>
    <n v="150000"/>
    <m/>
    <n v="494516.03"/>
    <m/>
    <m/>
    <n v="0"/>
    <n v="1555970.56"/>
    <n v="2267809.5"/>
    <n v="0"/>
    <m/>
    <m/>
    <m/>
    <n v="800000"/>
    <n v="2267809.5"/>
    <m/>
    <n v="800000"/>
    <s v="在施数据"/>
    <s v="竣工:100%"/>
    <s v="是"/>
    <n v="3400000"/>
    <m/>
    <n v="0"/>
    <n v="5000000"/>
    <n v="5000000"/>
    <m/>
    <m/>
    <n v="0"/>
    <m/>
    <m/>
    <n v="0"/>
    <m/>
    <m/>
    <m/>
    <m/>
  </r>
  <r>
    <x v="423"/>
    <s v="U_ORG_XM_BJHQZTGY"/>
    <x v="1"/>
    <n v="2023"/>
    <x v="6"/>
    <n v="7103754.0300000003"/>
    <n v="7103754.0300000003"/>
    <n v="6890641.4100000001"/>
    <n v="6890641.4100000001"/>
    <m/>
    <m/>
    <n v="97"/>
    <n v="61521382.32"/>
    <n v="55021382.32"/>
    <n v="43606338.68"/>
    <n v="11415043.640000001"/>
    <m/>
    <m/>
    <n v="500000"/>
    <n v="6000000"/>
    <n v="0"/>
    <m/>
    <m/>
    <n v="866"/>
    <n v="-54630740.909999996"/>
    <n v="5874059.0899999999"/>
    <n v="0"/>
    <m/>
    <m/>
    <m/>
    <n v="0"/>
    <n v="5874059.0899999999"/>
    <m/>
    <n v="0"/>
    <s v="在施数据"/>
    <s v="竣工:100%"/>
    <s v="否"/>
    <m/>
    <n v="586533.63"/>
    <n v="6517220.4000000004"/>
    <n v="6890641.4100000001"/>
    <n v="6890641.4100000001"/>
    <m/>
    <m/>
    <n v="0"/>
    <m/>
    <m/>
    <n v="0"/>
    <m/>
    <m/>
    <m/>
    <m/>
  </r>
  <r>
    <x v="423"/>
    <s v="U_ORG_XM_BJHQZTGY"/>
    <x v="1"/>
    <n v="2023"/>
    <x v="3"/>
    <n v="0"/>
    <m/>
    <n v="0"/>
    <m/>
    <m/>
    <m/>
    <n v="0"/>
    <n v="200000"/>
    <n v="0"/>
    <m/>
    <m/>
    <m/>
    <m/>
    <n v="200000"/>
    <m/>
    <m/>
    <m/>
    <m/>
    <n v="0"/>
    <n v="-200000"/>
    <n v="5674059.0899999999"/>
    <n v="0"/>
    <m/>
    <m/>
    <m/>
    <n v="0"/>
    <n v="5674059.0899999999"/>
    <m/>
    <n v="0"/>
    <s v="在施数据"/>
    <s v="竣工:100%"/>
    <s v="否"/>
    <m/>
    <n v="0"/>
    <n v="0"/>
    <n v="0"/>
    <n v="0"/>
    <m/>
    <m/>
    <n v="0"/>
    <m/>
    <m/>
    <n v="0"/>
    <m/>
    <m/>
    <m/>
    <m/>
  </r>
  <r>
    <x v="424"/>
    <s v="U_ORG_XM_BJSKWKJD"/>
    <x v="1"/>
    <n v="2023"/>
    <x v="3"/>
    <m/>
    <m/>
    <n v="4530204.5599999996"/>
    <n v="4530204.5599999996"/>
    <m/>
    <m/>
    <n v="0"/>
    <n v="5879263.8499999996"/>
    <n v="5377536.9199999999"/>
    <n v="5377536.9199999999"/>
    <m/>
    <m/>
    <m/>
    <n v="0"/>
    <n v="501726.93"/>
    <m/>
    <m/>
    <m/>
    <n v="0"/>
    <n v="-1349059.29"/>
    <n v="424375.6"/>
    <n v="0"/>
    <m/>
    <m/>
    <m/>
    <n v="0"/>
    <n v="424375.6"/>
    <m/>
    <n v="0"/>
    <s v="结算月"/>
    <s v="独立机电:100%"/>
    <s v="否"/>
    <m/>
    <m/>
    <n v="0"/>
    <n v="4530204.5599999996"/>
    <n v="4530204.5599999996"/>
    <m/>
    <m/>
    <n v="0"/>
    <m/>
    <m/>
    <n v="0"/>
    <m/>
    <m/>
    <m/>
    <m/>
  </r>
  <r>
    <x v="397"/>
    <s v="U_ORG_XM_GZWXNJD"/>
    <x v="1"/>
    <n v="2023"/>
    <x v="5"/>
    <n v="0"/>
    <n v="3062722.74"/>
    <n v="4650000"/>
    <n v="4650000"/>
    <m/>
    <n v="0"/>
    <n v="152"/>
    <n v="4282727.6100000003"/>
    <n v="3721027.61"/>
    <n v="1548027.61"/>
    <n v="2173000"/>
    <n v="0"/>
    <n v="0"/>
    <n v="0"/>
    <n v="561700"/>
    <n v="0"/>
    <n v="0"/>
    <m/>
    <n v="0"/>
    <n v="367272.39"/>
    <n v="380685.24"/>
    <n v="430000"/>
    <m/>
    <n v="430000"/>
    <n v="0"/>
    <n v="1280000"/>
    <n v="810685.24"/>
    <m/>
    <n v="0"/>
    <s v="结算月"/>
    <s v="独立机电:100%"/>
    <s v="是"/>
    <n v="0"/>
    <m/>
    <n v="0"/>
    <n v="4650000"/>
    <n v="4650000"/>
    <m/>
    <m/>
    <n v="0"/>
    <m/>
    <m/>
    <n v="0"/>
    <m/>
    <m/>
    <m/>
    <m/>
  </r>
  <r>
    <x v="397"/>
    <s v="U_ORG_XM_GZWXNJD"/>
    <x v="1"/>
    <n v="2023"/>
    <x v="0"/>
    <n v="0"/>
    <m/>
    <n v="5072115.0999999996"/>
    <n v="5072115.0999999996"/>
    <m/>
    <n v="0"/>
    <n v="0"/>
    <n v="6030009.25"/>
    <n v="4733709.6399999997"/>
    <n v="2733709.64"/>
    <n v="2000000"/>
    <m/>
    <n v="0"/>
    <n v="100000"/>
    <n v="1096299.6100000001"/>
    <n v="100000"/>
    <m/>
    <m/>
    <n v="0"/>
    <n v="-957894.15"/>
    <n v="-147208.91"/>
    <n v="150000"/>
    <m/>
    <n v="150000"/>
    <n v="0"/>
    <n v="1430000"/>
    <n v="2791.09"/>
    <m/>
    <n v="0"/>
    <s v="保修二年后"/>
    <s v="独立机电:100%"/>
    <s v="否"/>
    <n v="0"/>
    <m/>
    <n v="0"/>
    <n v="5072115.0999999996"/>
    <n v="5072115.0999999996"/>
    <m/>
    <m/>
    <n v="0"/>
    <m/>
    <m/>
    <n v="0"/>
    <m/>
    <m/>
    <m/>
    <m/>
  </r>
  <r>
    <x v="86"/>
    <s v="U_ORG_XM_CDXJYBF"/>
    <x v="1"/>
    <n v="2023"/>
    <x v="3"/>
    <m/>
    <n v="0"/>
    <n v="0"/>
    <n v="0"/>
    <m/>
    <m/>
    <n v="0"/>
    <n v="0"/>
    <n v="0"/>
    <n v="0"/>
    <m/>
    <n v="0"/>
    <m/>
    <n v="0"/>
    <n v="0"/>
    <m/>
    <m/>
    <m/>
    <n v="0"/>
    <n v="0"/>
    <n v="2936023.31"/>
    <n v="0"/>
    <m/>
    <m/>
    <n v="0"/>
    <n v="0"/>
    <n v="2936023.31"/>
    <m/>
    <n v="0"/>
    <s v="结算月"/>
    <s v="完工已交付:100%"/>
    <s v="否"/>
    <m/>
    <m/>
    <n v="0"/>
    <n v="0"/>
    <n v="0"/>
    <m/>
    <m/>
    <n v="0"/>
    <m/>
    <m/>
    <n v="0"/>
    <m/>
    <m/>
    <m/>
    <m/>
  </r>
  <r>
    <x v="86"/>
    <s v="U_ORG_XM_CDXJYBF"/>
    <x v="1"/>
    <n v="2023"/>
    <x v="11"/>
    <m/>
    <m/>
    <n v="6191699.9900000002"/>
    <n v="6191699.9945999999"/>
    <m/>
    <m/>
    <n v="0"/>
    <n v="9127723.3000000007"/>
    <n v="7128027.7699999996"/>
    <n v="1840038.995477"/>
    <n v="4137168.32"/>
    <n v="1150820.4558669999"/>
    <m/>
    <m/>
    <n v="1999695.529902"/>
    <m/>
    <m/>
    <m/>
    <n v="0"/>
    <n v="-2936023.31"/>
    <n v="0"/>
    <n v="0"/>
    <m/>
    <m/>
    <n v="0"/>
    <n v="0"/>
    <n v="0"/>
    <m/>
    <n v="0"/>
    <s v="保修二年后"/>
    <s v="完工已交付:100%"/>
    <s v="否"/>
    <m/>
    <m/>
    <n v="0"/>
    <n v="6191699.9900000002"/>
    <n v="6191699.9900000002"/>
    <m/>
    <m/>
    <n v="0"/>
    <m/>
    <m/>
    <n v="0"/>
    <m/>
    <m/>
    <m/>
    <m/>
  </r>
  <r>
    <x v="425"/>
    <s v="U_ORG_XM_WFYLJMSQ"/>
    <x v="1"/>
    <n v="2023"/>
    <x v="3"/>
    <m/>
    <n v="1901952.26"/>
    <n v="1901952.26"/>
    <n v="1901952.26"/>
    <m/>
    <m/>
    <n v="100"/>
    <n v="1826038.1"/>
    <n v="1800000"/>
    <n v="800000"/>
    <n v="1000000"/>
    <m/>
    <m/>
    <n v="26038.1"/>
    <m/>
    <m/>
    <m/>
    <m/>
    <n v="0"/>
    <n v="75914.16"/>
    <n v="160689.20000000001"/>
    <n v="0"/>
    <m/>
    <m/>
    <m/>
    <n v="0"/>
    <n v="160689.20000000001"/>
    <m/>
    <n v="0"/>
    <s v="结算中"/>
    <m/>
    <s v="是"/>
    <m/>
    <m/>
    <n v="0"/>
    <n v="1901952.26"/>
    <n v="1901952.26"/>
    <m/>
    <m/>
    <n v="0"/>
    <m/>
    <m/>
    <n v="0"/>
    <m/>
    <m/>
    <m/>
    <m/>
  </r>
  <r>
    <x v="425"/>
    <s v="U_ORG_XM_WFYLJMSQ"/>
    <x v="1"/>
    <n v="2023"/>
    <x v="2"/>
    <m/>
    <n v="832475.69"/>
    <n v="10779816.25"/>
    <n v="10779816.25"/>
    <m/>
    <m/>
    <n v="1295"/>
    <n v="10905123.859999999"/>
    <n v="9500000"/>
    <n v="7500000"/>
    <n v="2000000"/>
    <m/>
    <m/>
    <m/>
    <n v="1186600"/>
    <n v="218523.86"/>
    <m/>
    <m/>
    <n v="0"/>
    <n v="-125307.61"/>
    <n v="5381.59"/>
    <n v="0"/>
    <m/>
    <m/>
    <m/>
    <n v="0"/>
    <n v="5381.59"/>
    <m/>
    <n v="0"/>
    <s v="结算中"/>
    <m/>
    <s v="是"/>
    <m/>
    <m/>
    <n v="0"/>
    <n v="10779816.25"/>
    <n v="10779816.25"/>
    <m/>
    <m/>
    <n v="0"/>
    <m/>
    <m/>
    <n v="0"/>
    <m/>
    <m/>
    <m/>
    <m/>
  </r>
  <r>
    <x v="73"/>
    <s v="U_ORG_XM_HSWYSZHT"/>
    <x v="2"/>
    <n v="2023"/>
    <x v="6"/>
    <n v="7096927.4874280002"/>
    <n v="40064548.493000001"/>
    <n v="77067178.780000001"/>
    <n v="34615769.897951998"/>
    <m/>
    <n v="42451408.883330002"/>
    <n v="86"/>
    <n v="43925293.600000001"/>
    <n v="31751270.109999999"/>
    <n v="11151270.109999999"/>
    <n v="20000000"/>
    <n v="600000"/>
    <m/>
    <n v="1500000"/>
    <m/>
    <m/>
    <m/>
    <n v="10674023.494898001"/>
    <n v="619"/>
    <n v="33141885.18"/>
    <n v="47552273.149999999"/>
    <n v="0"/>
    <m/>
    <m/>
    <m/>
    <n v="0"/>
    <n v="47552273.149999999"/>
    <m/>
    <n v="0"/>
    <s v="在施数据"/>
    <s v="施工前准备(临建搭设):100%；基础施工:100%；结构施工:55%；二次结构施工:0%；装修施工(含改造工程):0%；完工未交付:0%；完工已交付:0%；竣工:0%；市政道、桥施工:0%；独立机电:0%"/>
    <s v="是"/>
    <n v="7096927.4874280002"/>
    <n v="1182821.2479050001"/>
    <n v="5914106.2400000002"/>
    <n v="34615769.899999999"/>
    <n v="34615769.899999999"/>
    <m/>
    <m/>
    <n v="0"/>
    <m/>
    <m/>
    <n v="0"/>
    <m/>
    <m/>
    <m/>
    <m/>
  </r>
  <r>
    <x v="73"/>
    <s v="U_ORG_XM_HSWYSZHT"/>
    <x v="2"/>
    <n v="2023"/>
    <x v="7"/>
    <n v="8110774.271346"/>
    <n v="44087332.330195002"/>
    <n v="28170087.670000002"/>
    <n v="28170087.670722"/>
    <m/>
    <m/>
    <n v="64"/>
    <n v="10775939.939999999"/>
    <n v="8190235.5599999996"/>
    <n v="2433232.2814039998"/>
    <n v="5272003.2763750004"/>
    <n v="485000"/>
    <m/>
    <n v="1177200"/>
    <m/>
    <m/>
    <m/>
    <n v="1408504.383536"/>
    <n v="133"/>
    <n v="17394147.73"/>
    <n v="35460458.159999996"/>
    <n v="0"/>
    <m/>
    <m/>
    <m/>
    <n v="-10600000"/>
    <n v="35460458.159999996"/>
    <m/>
    <n v="-10600000"/>
    <s v="在施数据"/>
    <s v="施工前准备(临建搭设):100%；基础施工:100%；结构施工:70%；二次结构施工:0%；装修施工(含改造工程):0%；完工未交付:0%；完工已交付:0%；竣工:0%；市政道、桥施工:0%；独立机电:0%"/>
    <s v="是"/>
    <n v="8110774.271346"/>
    <n v="1351795.7118909999"/>
    <n v="6758978.5599999996"/>
    <n v="28170087.670000002"/>
    <n v="28170087.670000002"/>
    <m/>
    <m/>
    <n v="0"/>
    <m/>
    <m/>
    <n v="0"/>
    <m/>
    <m/>
    <m/>
    <m/>
  </r>
  <r>
    <x v="73"/>
    <s v="U_ORG_XM_HSWYSZHT"/>
    <x v="2"/>
    <n v="2023"/>
    <x v="8"/>
    <n v="22552522.363417"/>
    <n v="13433469.886917001"/>
    <n v="29578592.050000001"/>
    <n v="29578592.054258"/>
    <m/>
    <m/>
    <n v="220"/>
    <n v="25388825.850000001"/>
    <n v="21909896.25"/>
    <n v="6765756.7090250002"/>
    <n v="14659139.536220999"/>
    <n v="485000"/>
    <m/>
    <n v="2000000"/>
    <m/>
    <m/>
    <m/>
    <n v="1478929.602713"/>
    <n v="113"/>
    <n v="4189766.2"/>
    <n v="60070978.719999999"/>
    <n v="0"/>
    <m/>
    <m/>
    <m/>
    <n v="-10600000"/>
    <n v="60070978.719999999"/>
    <m/>
    <n v="-10600000"/>
    <s v="在施数据"/>
    <s v="施工前准备(临建搭设):100%；基础施工:100%；结构施工:80%；二次结构施工:10%；装修施工(含改造工程):0%；完工未交付:0%；完工已交付:0%；竣工:0%；市政道、桥施工:0%；独立机电:0%"/>
    <s v="是"/>
    <n v="22552522.363417"/>
    <n v="3758753.7272359999"/>
    <n v="18793768.640000001"/>
    <n v="29578592.050000001"/>
    <n v="29578592.050000001"/>
    <m/>
    <m/>
    <n v="0"/>
    <m/>
    <m/>
    <n v="0"/>
    <m/>
    <m/>
    <m/>
    <m/>
  </r>
  <r>
    <x v="73"/>
    <s v="U_ORG_XM_HSWYSZHT"/>
    <x v="2"/>
    <n v="2023"/>
    <x v="9"/>
    <n v="22552522.363417"/>
    <n v="8110774.271346"/>
    <n v="11015445.310000001"/>
    <n v="11015445.307272"/>
    <m/>
    <m/>
    <n v="136"/>
    <n v="26380398.52"/>
    <n v="22009896.25"/>
    <n v="6765756.7090250002"/>
    <n v="14659139.536220999"/>
    <n v="585000"/>
    <m/>
    <n v="3819730"/>
    <m/>
    <m/>
    <m/>
    <n v="550772.26536399999"/>
    <n v="117"/>
    <n v="-15364953.210000001"/>
    <n v="44706025.509999998"/>
    <n v="0"/>
    <m/>
    <m/>
    <m/>
    <n v="-10600000"/>
    <n v="44706025.509999998"/>
    <m/>
    <n v="-10600000"/>
    <s v="在施数据"/>
    <s v="施工前准备(临建搭设):100%；基础施工:100%；结构施工:85%；二次结构施工:20%；装修施工(含改造工程):0%；完工未交付:0%；完工已交付:0%；竣工:0%；市政道、桥施工:0%；独立机电:0%"/>
    <s v="是"/>
    <n v="22552522.363417"/>
    <n v="3758753.7272359999"/>
    <n v="18793768.640000001"/>
    <n v="11015445.310000001"/>
    <n v="11015445.310000001"/>
    <m/>
    <m/>
    <n v="0"/>
    <m/>
    <m/>
    <n v="0"/>
    <m/>
    <m/>
    <m/>
    <m/>
  </r>
  <r>
    <x v="73"/>
    <s v="U_ORG_XM_HSWYSZHT"/>
    <x v="2"/>
    <n v="2023"/>
    <x v="4"/>
    <n v="17931496.356977001"/>
    <n v="22552522.363417"/>
    <n v="7617456.54"/>
    <n v="7617456.536851"/>
    <m/>
    <m/>
    <n v="34"/>
    <n v="20100794.370000001"/>
    <n v="17619921.539999999"/>
    <n v="5379448.9070929997"/>
    <n v="11655472.632035"/>
    <n v="585000"/>
    <m/>
    <n v="2100000"/>
    <m/>
    <m/>
    <m/>
    <n v="380872.82684300002"/>
    <n v="112"/>
    <n v="-12483337.83"/>
    <n v="2424246.21"/>
    <n v="0"/>
    <m/>
    <m/>
    <m/>
    <n v="-10600000"/>
    <n v="2424246.21"/>
    <m/>
    <n v="-10600000"/>
    <s v="在施数据"/>
    <s v="施工前准备(临建搭设):100%；基础施工:100%；结构施工:95%；二次结构施工:40%；装修施工(含改造工程):5%；完工未交付:0%；完工已交付:0%；竣工:0%；市政道、桥施工:0%；独立机电:0%"/>
    <s v="是"/>
    <n v="17931496.356977001"/>
    <n v="2988582.7261629999"/>
    <n v="14942913.630000001"/>
    <n v="7617456.54"/>
    <n v="7617456.54"/>
    <m/>
    <m/>
    <n v="0"/>
    <m/>
    <m/>
    <n v="0"/>
    <m/>
    <m/>
    <m/>
    <m/>
  </r>
  <r>
    <x v="73"/>
    <s v="U_ORG_XM_HSWYSZHT"/>
    <x v="2"/>
    <n v="2023"/>
    <x v="10"/>
    <n v="17259612.877781"/>
    <n v="22552522.363417"/>
    <n v="18493068.34"/>
    <n v="18493068.338002"/>
    <m/>
    <m/>
    <n v="82"/>
    <n v="20793300.649999999"/>
    <n v="16981632.23"/>
    <n v="5177883.8633340001"/>
    <n v="11218748.370557001"/>
    <n v="585000"/>
    <m/>
    <n v="2887015"/>
    <m/>
    <m/>
    <m/>
    <n v="924653.41689999995"/>
    <n v="120"/>
    <n v="-2300232.31"/>
    <n v="124013.9"/>
    <n v="0"/>
    <m/>
    <m/>
    <m/>
    <n v="-10600000"/>
    <n v="124013.9"/>
    <m/>
    <n v="-10600000"/>
    <s v="在施数据"/>
    <s v="施工前准备(临建搭设):100%；基础施工:100%；结构施工:96%；二次结构施工:50%；装修施工(含改造工程):10%；完工未交付:0%；完工已交付:0%；竣工:0%；市政道、桥施工:0%；独立机电:0%"/>
    <s v="是"/>
    <n v="17259612.877781"/>
    <n v="2876602.1462969999"/>
    <n v="14383010.73"/>
    <n v="18493068.34"/>
    <n v="18493068.34"/>
    <m/>
    <m/>
    <n v="0"/>
    <m/>
    <m/>
    <n v="0"/>
    <m/>
    <m/>
    <m/>
    <m/>
  </r>
  <r>
    <x v="73"/>
    <s v="U_ORG_XM_HSWYSZHT"/>
    <x v="2"/>
    <n v="2023"/>
    <x v="0"/>
    <n v="15211787.394748"/>
    <n v="17931496.356977001"/>
    <n v="21770339.100000001"/>
    <n v="21770339.096632"/>
    <m/>
    <m/>
    <n v="121"/>
    <n v="19124714.98"/>
    <n v="15036198.029999999"/>
    <n v="4563536.2184239998"/>
    <n v="9887661.8065859992"/>
    <n v="585000"/>
    <m/>
    <n v="3000000"/>
    <m/>
    <m/>
    <m/>
    <n v="1088516.954832"/>
    <n v="126"/>
    <n v="2645624.12"/>
    <n v="4131145.82"/>
    <n v="0"/>
    <m/>
    <m/>
    <m/>
    <n v="-10600000"/>
    <n v="4131145.82"/>
    <m/>
    <n v="-10600000"/>
    <s v="在施数据"/>
    <s v="施工前准备(临建搭设):100%；基础施工:100%；结构施工:97%；二次结构施工:65%；装修施工(含改造工程):20%；完工未交付:0%；完工已交付:0%；竣工:0%；市政道、桥施工:0%；独立机电:0%"/>
    <s v="是"/>
    <n v="15211787.394748"/>
    <n v="2535297.899125"/>
    <n v="12676489.5"/>
    <n v="21770339.100000001"/>
    <n v="21770339.100000001"/>
    <m/>
    <m/>
    <n v="0"/>
    <m/>
    <m/>
    <n v="0"/>
    <m/>
    <m/>
    <m/>
    <m/>
  </r>
  <r>
    <x v="425"/>
    <s v="U_ORG_XM_WFYLJMSQ"/>
    <x v="1"/>
    <n v="2023"/>
    <x v="6"/>
    <m/>
    <n v="5000000"/>
    <n v="5000000"/>
    <n v="5000000"/>
    <m/>
    <m/>
    <n v="100"/>
    <n v="4480000"/>
    <n v="4450000"/>
    <n v="3600000"/>
    <n v="850000"/>
    <m/>
    <m/>
    <n v="30000"/>
    <m/>
    <m/>
    <m/>
    <m/>
    <n v="0"/>
    <n v="520000"/>
    <n v="659775.04"/>
    <n v="0"/>
    <m/>
    <m/>
    <n v="575000"/>
    <n v="0"/>
    <n v="84775.039999999994"/>
    <m/>
    <n v="0"/>
    <s v="结算中"/>
    <m/>
    <s v="是"/>
    <n v="4301708.5199999996"/>
    <m/>
    <n v="0"/>
    <n v="5000000"/>
    <n v="5000000"/>
    <m/>
    <m/>
    <n v="0"/>
    <m/>
    <m/>
    <n v="0"/>
    <m/>
    <m/>
    <m/>
    <m/>
  </r>
  <r>
    <x v="72"/>
    <s v="U_ORG_XM_CDWJQBLTFZ"/>
    <x v="1"/>
    <n v="2023"/>
    <x v="9"/>
    <m/>
    <m/>
    <n v="0"/>
    <n v="0"/>
    <m/>
    <n v="0"/>
    <n v="0"/>
    <n v="0"/>
    <n v="0"/>
    <m/>
    <n v="0"/>
    <m/>
    <m/>
    <m/>
    <m/>
    <m/>
    <m/>
    <m/>
    <n v="0"/>
    <n v="0"/>
    <n v="251373.85"/>
    <n v="0"/>
    <m/>
    <m/>
    <m/>
    <n v="0"/>
    <n v="251373.85"/>
    <m/>
    <n v="0"/>
    <s v="结算月"/>
    <s v="完工已交付:100%"/>
    <s v="是"/>
    <m/>
    <m/>
    <n v="0"/>
    <n v="0"/>
    <n v="0"/>
    <m/>
    <m/>
    <n v="0"/>
    <m/>
    <m/>
    <n v="0"/>
    <m/>
    <m/>
    <m/>
    <m/>
  </r>
  <r>
    <x v="423"/>
    <s v="U_ORG_XM_BJHQZTGY"/>
    <x v="1"/>
    <n v="2023"/>
    <x v="7"/>
    <m/>
    <m/>
    <n v="0"/>
    <m/>
    <m/>
    <m/>
    <n v="0"/>
    <n v="200000"/>
    <n v="0"/>
    <m/>
    <m/>
    <m/>
    <m/>
    <n v="200000"/>
    <m/>
    <m/>
    <m/>
    <m/>
    <n v="0"/>
    <n v="-200000"/>
    <n v="5474059.0899999999"/>
    <n v="0"/>
    <m/>
    <m/>
    <m/>
    <n v="0"/>
    <n v="5474059.0899999999"/>
    <m/>
    <n v="0"/>
    <s v="在施数据"/>
    <s v="竣工:100%"/>
    <s v="否"/>
    <m/>
    <m/>
    <n v="0"/>
    <n v="0"/>
    <n v="0"/>
    <m/>
    <m/>
    <n v="0"/>
    <m/>
    <m/>
    <n v="0"/>
    <m/>
    <m/>
    <m/>
    <m/>
  </r>
  <r>
    <x v="423"/>
    <s v="U_ORG_XM_BJHQZTGY"/>
    <x v="1"/>
    <n v="2023"/>
    <x v="5"/>
    <m/>
    <m/>
    <n v="0"/>
    <m/>
    <m/>
    <m/>
    <n v="0"/>
    <n v="200000"/>
    <n v="0"/>
    <m/>
    <m/>
    <m/>
    <m/>
    <n v="200000"/>
    <m/>
    <m/>
    <m/>
    <m/>
    <n v="0"/>
    <n v="-200000"/>
    <n v="5274059.09"/>
    <n v="0"/>
    <m/>
    <m/>
    <m/>
    <n v="0"/>
    <n v="5274059.09"/>
    <m/>
    <n v="0"/>
    <s v="在施数据"/>
    <s v="竣工:100%"/>
    <s v="否"/>
    <m/>
    <m/>
    <n v="0"/>
    <n v="0"/>
    <n v="0"/>
    <m/>
    <m/>
    <n v="0"/>
    <m/>
    <m/>
    <n v="0"/>
    <m/>
    <m/>
    <m/>
    <m/>
  </r>
  <r>
    <x v="423"/>
    <s v="U_ORG_XM_BJHQZTGY"/>
    <x v="1"/>
    <n v="2023"/>
    <x v="8"/>
    <m/>
    <m/>
    <n v="0"/>
    <m/>
    <m/>
    <m/>
    <n v="0"/>
    <n v="200000"/>
    <n v="0"/>
    <m/>
    <m/>
    <m/>
    <m/>
    <n v="200000"/>
    <m/>
    <m/>
    <m/>
    <m/>
    <n v="0"/>
    <n v="-200000"/>
    <n v="5074059.09"/>
    <n v="0"/>
    <m/>
    <m/>
    <m/>
    <n v="0"/>
    <n v="5074059.09"/>
    <m/>
    <n v="0"/>
    <s v="在施数据"/>
    <s v="竣工:100%"/>
    <s v="否"/>
    <m/>
    <m/>
    <n v="0"/>
    <n v="0"/>
    <n v="0"/>
    <m/>
    <m/>
    <n v="0"/>
    <m/>
    <m/>
    <n v="0"/>
    <m/>
    <m/>
    <m/>
    <m/>
  </r>
  <r>
    <x v="164"/>
    <s v="U_ORG_XM_YTABND"/>
    <x v="1"/>
    <n v="2023"/>
    <x v="0"/>
    <n v="500000"/>
    <n v="1500000"/>
    <n v="1350000"/>
    <n v="1350000"/>
    <m/>
    <m/>
    <n v="0"/>
    <n v="0"/>
    <n v="0"/>
    <m/>
    <m/>
    <m/>
    <m/>
    <m/>
    <m/>
    <m/>
    <m/>
    <m/>
    <n v="0"/>
    <n v="1350000"/>
    <n v="13211228.369999999"/>
    <n v="0"/>
    <m/>
    <m/>
    <m/>
    <n v="0"/>
    <n v="13211228.369999999"/>
    <m/>
    <n v="0"/>
    <s v="在施数据"/>
    <s v="竣工:100%"/>
    <s v="是"/>
    <m/>
    <n v="41284.400000000001"/>
    <n v="458715.6"/>
    <n v="1350000"/>
    <n v="1350000"/>
    <m/>
    <m/>
    <n v="0"/>
    <m/>
    <m/>
    <n v="0"/>
    <m/>
    <m/>
    <m/>
    <m/>
  </r>
  <r>
    <x v="423"/>
    <s v="U_ORG_XM_BJHQZTGY"/>
    <x v="1"/>
    <n v="2023"/>
    <x v="2"/>
    <n v="274857605.43000001"/>
    <n v="256340105.43000001"/>
    <n v="189059715.58000001"/>
    <n v="189059715.58000001"/>
    <m/>
    <m/>
    <n v="74"/>
    <n v="194133774.66999999"/>
    <n v="133153921.97"/>
    <n v="99266612.049999997"/>
    <n v="33887309.920000002"/>
    <n v="0"/>
    <n v="0"/>
    <n v="200000"/>
    <n v="37935303.359999999"/>
    <n v="22844549.34"/>
    <m/>
    <m/>
    <n v="71"/>
    <n v="-5074059.09"/>
    <n v="0"/>
    <n v="0"/>
    <m/>
    <m/>
    <m/>
    <n v="0"/>
    <n v="0"/>
    <m/>
    <n v="0"/>
    <s v="结算月"/>
    <s v="竣工:100%"/>
    <s v="是"/>
    <n v="320802859.45999998"/>
    <n v="22694339.539999999"/>
    <n v="252163265.88999999"/>
    <n v="189059715.58000001"/>
    <n v="189059715.58000001"/>
    <m/>
    <m/>
    <n v="0"/>
    <m/>
    <m/>
    <n v="0"/>
    <m/>
    <m/>
    <m/>
    <m/>
  </r>
  <r>
    <x v="423"/>
    <s v="U_ORG_XM_BJHQZTGY"/>
    <x v="1"/>
    <n v="2023"/>
    <x v="9"/>
    <m/>
    <m/>
    <n v="0"/>
    <n v="0"/>
    <m/>
    <m/>
    <n v="0"/>
    <n v="0"/>
    <n v="0"/>
    <n v="0"/>
    <n v="0"/>
    <n v="0"/>
    <m/>
    <n v="0"/>
    <n v="0"/>
    <n v="0"/>
    <m/>
    <m/>
    <n v="0"/>
    <n v="0"/>
    <n v="0"/>
    <n v="0"/>
    <m/>
    <m/>
    <m/>
    <n v="0"/>
    <n v="0"/>
    <m/>
    <n v="0"/>
    <s v="保修二年后"/>
    <s v="竣工:100%"/>
    <s v="是"/>
    <m/>
    <m/>
    <n v="0"/>
    <n v="0"/>
    <n v="0"/>
    <m/>
    <m/>
    <n v="0"/>
    <m/>
    <m/>
    <n v="0"/>
    <m/>
    <m/>
    <m/>
    <m/>
  </r>
  <r>
    <x v="426"/>
    <s v="U_ORG_XM_NCJKQJD"/>
    <x v="2"/>
    <n v="2023"/>
    <x v="4"/>
    <m/>
    <m/>
    <n v="4044552.36"/>
    <n v="4044552.36"/>
    <m/>
    <m/>
    <n v="0"/>
    <n v="9200694.7400000002"/>
    <n v="8578621.5999999996"/>
    <n v="6920000"/>
    <n v="1658621.6"/>
    <m/>
    <m/>
    <n v="20000"/>
    <n v="582073.14"/>
    <n v="20000"/>
    <m/>
    <m/>
    <n v="0"/>
    <n v="-5156142.38"/>
    <n v="5872.97"/>
    <n v="0"/>
    <m/>
    <m/>
    <m/>
    <n v="0"/>
    <n v="5872.97"/>
    <m/>
    <n v="0"/>
    <s v="结算月"/>
    <s v="独立机电:100%"/>
    <s v="是"/>
    <m/>
    <m/>
    <n v="0"/>
    <n v="4044552.36"/>
    <n v="4044552.36"/>
    <m/>
    <m/>
    <n v="0"/>
    <m/>
    <m/>
    <n v="0"/>
    <m/>
    <m/>
    <m/>
    <m/>
  </r>
  <r>
    <x v="427"/>
    <s v="U_ORG_XM_BJWKZYC"/>
    <x v="1"/>
    <n v="2023"/>
    <x v="2"/>
    <n v="-1661360.16"/>
    <n v="-1661360.16"/>
    <n v="4696358.62"/>
    <n v="4696358.62"/>
    <m/>
    <m/>
    <n v="-283"/>
    <n v="4944237.1100000003"/>
    <n v="3961629.82"/>
    <n v="3260919.28"/>
    <m/>
    <m/>
    <n v="700710.54"/>
    <n v="37570.870000000003"/>
    <n v="945036.42"/>
    <m/>
    <m/>
    <m/>
    <n v="-298"/>
    <n v="-247878.49"/>
    <n v="0"/>
    <n v="0"/>
    <m/>
    <m/>
    <m/>
    <n v="0"/>
    <n v="0"/>
    <m/>
    <n v="0"/>
    <s v="保修五年后"/>
    <s v="竣工:100%"/>
    <s v="是"/>
    <m/>
    <n v="-48389.13"/>
    <n v="-1612971.03"/>
    <n v="4696358.62"/>
    <n v="4696358.62"/>
    <m/>
    <m/>
    <n v="0"/>
    <m/>
    <m/>
    <n v="0"/>
    <m/>
    <m/>
    <m/>
    <m/>
  </r>
  <r>
    <x v="319"/>
    <s v="U_ORG_XM_SHSLFYJSJD"/>
    <x v="1"/>
    <n v="2023"/>
    <x v="11"/>
    <m/>
    <m/>
    <n v="5950033.8499999996"/>
    <n v="5950033.8499999996"/>
    <m/>
    <m/>
    <n v="0"/>
    <n v="6949209.7199999997"/>
    <n v="6471494.2199999997"/>
    <n v="4851494.22"/>
    <n v="1620000"/>
    <m/>
    <m/>
    <n v="100000"/>
    <n v="321752.2"/>
    <n v="55963.3"/>
    <m/>
    <m/>
    <n v="0"/>
    <n v="-999175.87"/>
    <n v="4566784.4000000004"/>
    <n v="0"/>
    <m/>
    <m/>
    <m/>
    <n v="0"/>
    <n v="4566784.4000000004"/>
    <m/>
    <n v="0"/>
    <s v="结算月"/>
    <m/>
    <s v="是"/>
    <m/>
    <m/>
    <n v="0"/>
    <n v="5950033.8499999996"/>
    <n v="5950033.8499999996"/>
    <m/>
    <m/>
    <n v="0"/>
    <m/>
    <m/>
    <n v="0"/>
    <m/>
    <m/>
    <m/>
    <m/>
  </r>
  <r>
    <x v="428"/>
    <s v="U_ORG_XM_SYXCD13JQ"/>
    <x v="1"/>
    <n v="2023"/>
    <x v="6"/>
    <n v="5024000"/>
    <n v="11303100"/>
    <n v="3938367.9"/>
    <n v="3938367.9"/>
    <m/>
    <m/>
    <n v="35"/>
    <n v="20705215.579999998"/>
    <n v="19017357.09"/>
    <n v="11342620.59"/>
    <n v="7674736.5"/>
    <m/>
    <n v="0"/>
    <n v="1387858.49"/>
    <n v="100000"/>
    <n v="200000"/>
    <m/>
    <m/>
    <n v="412"/>
    <n v="-16766847.68"/>
    <n v="10295050.32"/>
    <n v="0"/>
    <m/>
    <m/>
    <m/>
    <n v="1305398"/>
    <n v="10295050.32"/>
    <m/>
    <n v="0"/>
    <s v="在施数据"/>
    <s v="装修施工(含改造工程):60%"/>
    <s v="是"/>
    <n v="0"/>
    <n v="414825.69"/>
    <n v="4609174.3099999996"/>
    <n v="3938367.9"/>
    <n v="3938367.9"/>
    <m/>
    <m/>
    <n v="0"/>
    <m/>
    <m/>
    <n v="0"/>
    <m/>
    <m/>
    <m/>
    <m/>
  </r>
  <r>
    <x v="428"/>
    <s v="U_ORG_XM_SYXCD13JQ"/>
    <x v="1"/>
    <n v="2023"/>
    <x v="3"/>
    <n v="0"/>
    <n v="0"/>
    <n v="0"/>
    <n v="0"/>
    <m/>
    <m/>
    <n v="0"/>
    <n v="587858.49"/>
    <n v="0"/>
    <n v="0"/>
    <n v="0"/>
    <m/>
    <m/>
    <n v="387858.49"/>
    <n v="100000"/>
    <n v="100000"/>
    <m/>
    <m/>
    <n v="0"/>
    <n v="-587858.49"/>
    <n v="9707191.8300000001"/>
    <n v="0"/>
    <m/>
    <m/>
    <m/>
    <n v="1305398"/>
    <n v="9707191.8300000001"/>
    <m/>
    <n v="0"/>
    <s v="在施数据"/>
    <s v="装修施工(含改造工程):65%"/>
    <s v="是"/>
    <n v="0"/>
    <n v="0"/>
    <n v="0"/>
    <n v="0"/>
    <n v="0"/>
    <m/>
    <m/>
    <n v="0"/>
    <m/>
    <m/>
    <n v="0"/>
    <m/>
    <m/>
    <m/>
    <m/>
  </r>
  <r>
    <x v="428"/>
    <s v="U_ORG_XM_SYXCD13JQ"/>
    <x v="1"/>
    <n v="2023"/>
    <x v="7"/>
    <n v="3000000"/>
    <n v="3000000"/>
    <n v="0"/>
    <n v="0"/>
    <m/>
    <m/>
    <n v="82"/>
    <n v="587858.49"/>
    <n v="0"/>
    <n v="0"/>
    <n v="0"/>
    <m/>
    <m/>
    <n v="387858.49"/>
    <n v="100000"/>
    <n v="100000"/>
    <m/>
    <m/>
    <n v="20"/>
    <n v="-587858.49"/>
    <n v="9119333.3399999999"/>
    <n v="0"/>
    <m/>
    <m/>
    <m/>
    <n v="1305398"/>
    <n v="9119333.3399999999"/>
    <m/>
    <n v="0"/>
    <s v="在施数据"/>
    <s v="装修施工(含改造工程):70%"/>
    <s v="是"/>
    <n v="3000000"/>
    <n v="247706.42"/>
    <n v="2752293.58"/>
    <n v="0"/>
    <n v="0"/>
    <m/>
    <m/>
    <n v="0"/>
    <m/>
    <m/>
    <n v="0"/>
    <m/>
    <m/>
    <m/>
    <m/>
  </r>
  <r>
    <x v="428"/>
    <s v="U_ORG_XM_SYXCD13JQ"/>
    <x v="1"/>
    <n v="2023"/>
    <x v="5"/>
    <n v="3000000"/>
    <n v="3000000"/>
    <n v="2550000"/>
    <n v="2550000"/>
    <m/>
    <m/>
    <n v="167"/>
    <n v="5211103.59"/>
    <n v="4623245.0999999996"/>
    <n v="3443248"/>
    <n v="1179997.1000000001"/>
    <m/>
    <m/>
    <n v="387858.49"/>
    <n v="100000"/>
    <n v="100000"/>
    <m/>
    <m/>
    <n v="174"/>
    <n v="-2661103.59"/>
    <n v="6458229.75"/>
    <n v="0"/>
    <m/>
    <m/>
    <m/>
    <n v="1305398"/>
    <n v="6458229.75"/>
    <m/>
    <n v="0"/>
    <s v="在施数据"/>
    <s v="装修施工(含改造工程):75%"/>
    <s v="是"/>
    <n v="3000000"/>
    <n v="247706.42"/>
    <n v="2752293.58"/>
    <n v="2550000"/>
    <n v="2550000"/>
    <m/>
    <m/>
    <n v="0"/>
    <m/>
    <m/>
    <n v="0"/>
    <m/>
    <m/>
    <m/>
    <m/>
  </r>
  <r>
    <x v="428"/>
    <s v="U_ORG_XM_SYXCD13JQ"/>
    <x v="1"/>
    <n v="2023"/>
    <x v="8"/>
    <n v="3000000"/>
    <n v="3000000"/>
    <n v="2550000"/>
    <n v="2550000"/>
    <m/>
    <m/>
    <n v="85"/>
    <n v="3312858.49"/>
    <n v="2725000"/>
    <n v="2550000"/>
    <n v="175000"/>
    <m/>
    <m/>
    <n v="387858.49"/>
    <n v="100000"/>
    <n v="100000"/>
    <m/>
    <m/>
    <n v="110"/>
    <n v="-762858.49"/>
    <n v="5695371.2599999998"/>
    <n v="0"/>
    <m/>
    <m/>
    <m/>
    <n v="1305398"/>
    <n v="5695371.2599999998"/>
    <m/>
    <n v="0"/>
    <s v="在施数据"/>
    <s v="装修施工(含改造工程):85%"/>
    <s v="是"/>
    <n v="3000000"/>
    <n v="247706.42"/>
    <n v="2752293.58"/>
    <n v="2550000"/>
    <n v="2550000"/>
    <m/>
    <m/>
    <n v="0"/>
    <m/>
    <m/>
    <n v="0"/>
    <m/>
    <m/>
    <m/>
    <m/>
  </r>
  <r>
    <x v="428"/>
    <s v="U_ORG_XM_SYXCD13JQ"/>
    <x v="1"/>
    <n v="2023"/>
    <x v="9"/>
    <n v="3000000"/>
    <n v="3000000"/>
    <n v="2550000"/>
    <n v="2550000"/>
    <m/>
    <m/>
    <n v="85"/>
    <n v="3849615.59"/>
    <n v="3261757.1"/>
    <n v="2550000"/>
    <n v="711757.1"/>
    <m/>
    <m/>
    <n v="387858.49"/>
    <n v="100000"/>
    <n v="100000"/>
    <m/>
    <m/>
    <n v="128"/>
    <n v="-1299615.5900000001"/>
    <n v="4395755.67"/>
    <n v="0"/>
    <m/>
    <m/>
    <n v="1305398"/>
    <n v="0"/>
    <n v="3090357.67"/>
    <n v="0"/>
    <n v="0"/>
    <s v="在施数据"/>
    <s v="装修施工(含改造工程):90%"/>
    <s v="是"/>
    <n v="3000000"/>
    <n v="247706.42"/>
    <n v="2752293.58"/>
    <n v="2550000"/>
    <n v="2550000"/>
    <m/>
    <m/>
    <n v="0"/>
    <m/>
    <m/>
    <n v="0"/>
    <m/>
    <m/>
    <m/>
    <m/>
  </r>
  <r>
    <x v="428"/>
    <s v="U_ORG_XM_SYXCD13JQ"/>
    <x v="1"/>
    <n v="2023"/>
    <x v="2"/>
    <n v="2500000"/>
    <n v="2500000"/>
    <n v="13425057.75"/>
    <n v="13425057.75"/>
    <m/>
    <m/>
    <n v="113"/>
    <n v="14012916.24"/>
    <n v="13425057.75"/>
    <n v="11825057.75"/>
    <n v="1600000"/>
    <m/>
    <m/>
    <n v="387858.49"/>
    <n v="100000"/>
    <n v="100000"/>
    <m/>
    <m/>
    <n v="561"/>
    <n v="-587858.49"/>
    <n v="2502499.1800000002"/>
    <n v="0"/>
    <m/>
    <m/>
    <m/>
    <n v="0"/>
    <n v="2502499.1800000002"/>
    <m/>
    <n v="0"/>
    <s v="在施数据"/>
    <s v="装修施工(含改造工程):95%"/>
    <s v="是"/>
    <n v="2500000"/>
    <n v="206422.02"/>
    <n v="2293577.98"/>
    <n v="13425057.75"/>
    <n v="13425057.75"/>
    <m/>
    <m/>
    <n v="0"/>
    <m/>
    <m/>
    <n v="0"/>
    <m/>
    <m/>
    <m/>
    <m/>
  </r>
  <r>
    <x v="428"/>
    <s v="U_ORG_XM_SYXCD13JQ"/>
    <x v="1"/>
    <n v="2023"/>
    <x v="4"/>
    <n v="2000000"/>
    <n v="2000000"/>
    <n v="2125000"/>
    <n v="2125000"/>
    <m/>
    <m/>
    <n v="249"/>
    <n v="2712858.49"/>
    <n v="2125000"/>
    <n v="2125000"/>
    <m/>
    <m/>
    <m/>
    <n v="387858.49"/>
    <n v="100000"/>
    <n v="100000"/>
    <m/>
    <m/>
    <n v="136"/>
    <n v="-587858.49"/>
    <n v="1914640.69"/>
    <n v="0"/>
    <m/>
    <m/>
    <m/>
    <n v="0"/>
    <n v="1914640.69"/>
    <m/>
    <n v="0"/>
    <s v="在施数据"/>
    <s v="装修施工(含改造工程):100%"/>
    <s v="是"/>
    <n v="2000000"/>
    <n v="165137.60999999999"/>
    <n v="1834862.39"/>
    <n v="2125000"/>
    <n v="2125000"/>
    <m/>
    <m/>
    <n v="0"/>
    <m/>
    <m/>
    <n v="0"/>
    <m/>
    <m/>
    <m/>
    <m/>
  </r>
  <r>
    <x v="428"/>
    <s v="U_ORG_XM_SYXCD13JQ"/>
    <x v="1"/>
    <n v="2023"/>
    <x v="10"/>
    <m/>
    <m/>
    <n v="1809869.98"/>
    <n v="1809869.98"/>
    <m/>
    <m/>
    <n v="0"/>
    <n v="2287858.4900000002"/>
    <n v="1700000"/>
    <n v="1700000"/>
    <m/>
    <m/>
    <m/>
    <n v="387858.49"/>
    <n v="100000"/>
    <n v="100000"/>
    <m/>
    <m/>
    <n v="0"/>
    <n v="-477988.51"/>
    <n v="1436652.18"/>
    <n v="0"/>
    <m/>
    <m/>
    <m/>
    <n v="0"/>
    <n v="1436652.18"/>
    <m/>
    <n v="0"/>
    <s v="在施数据"/>
    <m/>
    <s v="是"/>
    <m/>
    <m/>
    <n v="0"/>
    <n v="1809869.98"/>
    <n v="1809869.98"/>
    <m/>
    <m/>
    <n v="0"/>
    <m/>
    <m/>
    <n v="0"/>
    <m/>
    <m/>
    <m/>
    <m/>
  </r>
  <r>
    <x v="428"/>
    <s v="U_ORG_XM_SYXCD13JQ"/>
    <x v="1"/>
    <n v="2023"/>
    <x v="11"/>
    <m/>
    <m/>
    <n v="0"/>
    <n v="0"/>
    <m/>
    <m/>
    <n v="0"/>
    <n v="1287858.49"/>
    <n v="700000"/>
    <n v="700000"/>
    <n v="0"/>
    <m/>
    <m/>
    <n v="387858.49"/>
    <n v="100000"/>
    <n v="100000"/>
    <m/>
    <m/>
    <n v="0"/>
    <n v="-1287858.49"/>
    <n v="148793.69"/>
    <n v="0"/>
    <m/>
    <m/>
    <m/>
    <n v="0"/>
    <n v="148793.69"/>
    <m/>
    <n v="0"/>
    <s v="在施数据"/>
    <m/>
    <s v="是"/>
    <m/>
    <m/>
    <n v="0"/>
    <n v="0"/>
    <n v="0"/>
    <m/>
    <m/>
    <n v="0"/>
    <m/>
    <m/>
    <n v="0"/>
    <m/>
    <m/>
    <m/>
    <m/>
  </r>
  <r>
    <x v="428"/>
    <s v="U_ORG_XM_SYXCD13JQ"/>
    <x v="1"/>
    <n v="2023"/>
    <x v="0"/>
    <m/>
    <m/>
    <n v="0"/>
    <n v="0"/>
    <m/>
    <m/>
    <n v="0"/>
    <n v="0"/>
    <n v="0"/>
    <n v="0"/>
    <n v="0"/>
    <m/>
    <m/>
    <n v="0"/>
    <n v="0"/>
    <n v="0"/>
    <m/>
    <m/>
    <n v="0"/>
    <n v="0"/>
    <n v="148793.69"/>
    <n v="0"/>
    <m/>
    <m/>
    <m/>
    <n v="0"/>
    <n v="148793.69"/>
    <m/>
    <n v="0"/>
    <s v="在施数据"/>
    <m/>
    <s v="是"/>
    <m/>
    <m/>
    <n v="0"/>
    <n v="0"/>
    <n v="0"/>
    <n v="0"/>
    <n v="0"/>
    <n v="0"/>
    <m/>
    <m/>
    <n v="0"/>
    <m/>
    <m/>
    <m/>
    <m/>
  </r>
  <r>
    <x v="428"/>
    <s v="U_ORG_XM_SYXCD13JQ"/>
    <x v="1"/>
    <n v="2023"/>
    <x v="1"/>
    <m/>
    <m/>
    <n v="0"/>
    <n v="0"/>
    <m/>
    <m/>
    <n v="0"/>
    <n v="0"/>
    <n v="0"/>
    <n v="0"/>
    <n v="0"/>
    <m/>
    <m/>
    <m/>
    <n v="0"/>
    <n v="0"/>
    <m/>
    <m/>
    <n v="0"/>
    <n v="0"/>
    <n v="148793.69"/>
    <n v="0"/>
    <m/>
    <m/>
    <m/>
    <n v="0"/>
    <n v="148793.69"/>
    <m/>
    <n v="0"/>
    <s v="在施数据"/>
    <m/>
    <s v="是"/>
    <m/>
    <m/>
    <n v="0"/>
    <n v="0"/>
    <n v="0"/>
    <m/>
    <m/>
    <n v="0"/>
    <m/>
    <m/>
    <n v="0"/>
    <m/>
    <m/>
    <m/>
    <m/>
  </r>
  <r>
    <x v="429"/>
    <s v="U_ORG_XM_TJZBZJGQ"/>
    <x v="1"/>
    <n v="2023"/>
    <x v="5"/>
    <n v="4214334.7231750004"/>
    <n v="14317479.970000001"/>
    <n v="31833074"/>
    <n v="31833074"/>
    <m/>
    <m/>
    <n v="228"/>
    <n v="12899999.619999999"/>
    <n v="11739055.189999999"/>
    <n v="3710935.13"/>
    <n v="6740467.5"/>
    <m/>
    <n v="1287652.56"/>
    <n v="320000"/>
    <n v="708073.38"/>
    <n v="132871.04999999999"/>
    <m/>
    <m/>
    <n v="306"/>
    <n v="18933074.379999999"/>
    <n v="20605972.77"/>
    <n v="0"/>
    <m/>
    <m/>
    <n v="6388000"/>
    <n v="0"/>
    <n v="14217972.77"/>
    <m/>
    <n v="0"/>
    <s v="结算月"/>
    <s v="竣工:100%"/>
    <s v="是"/>
    <m/>
    <n v="247115.701459"/>
    <n v="3967219.02"/>
    <n v="31833074"/>
    <n v="31833074"/>
    <m/>
    <m/>
    <n v="0"/>
    <m/>
    <m/>
    <n v="0"/>
    <m/>
    <m/>
    <m/>
    <m/>
  </r>
  <r>
    <x v="429"/>
    <s v="U_ORG_XM_TJZBZJGQ"/>
    <x v="1"/>
    <n v="2023"/>
    <x v="9"/>
    <n v="3957819.3668249999"/>
    <n v="797958.39"/>
    <n v="2333715.7000000002"/>
    <n v="2333715.7000000002"/>
    <m/>
    <m/>
    <n v="292"/>
    <n v="30377362.699999999"/>
    <n v="29234223.280000001"/>
    <n v="24880883.579999998"/>
    <n v="4353339.7"/>
    <n v="0"/>
    <n v="0"/>
    <n v="0"/>
    <n v="682789.36"/>
    <n v="460350.05995000002"/>
    <m/>
    <m/>
    <n v="768"/>
    <n v="-28043647"/>
    <n v="-13825674.23"/>
    <n v="14000000"/>
    <m/>
    <n v="14000000"/>
    <m/>
    <n v="14000000"/>
    <n v="174325.77"/>
    <m/>
    <n v="0"/>
    <s v="保修二年后"/>
    <s v="竣工:100%"/>
    <s v="是"/>
    <m/>
    <n v="232074.425342"/>
    <n v="3725744.94"/>
    <n v="2333715.7000000002"/>
    <n v="2333715.7000000002"/>
    <m/>
    <m/>
    <n v="0"/>
    <m/>
    <m/>
    <n v="0"/>
    <m/>
    <m/>
    <m/>
    <m/>
  </r>
  <r>
    <x v="430"/>
    <s v="U_ORG_XM_ZZJYJD"/>
    <x v="1"/>
    <n v="2023"/>
    <x v="4"/>
    <m/>
    <m/>
    <n v="0"/>
    <m/>
    <m/>
    <m/>
    <n v="0"/>
    <n v="0"/>
    <n v="0"/>
    <m/>
    <m/>
    <m/>
    <n v="0"/>
    <m/>
    <m/>
    <m/>
    <m/>
    <m/>
    <n v="0"/>
    <n v="0"/>
    <n v="20055600"/>
    <n v="0"/>
    <m/>
    <m/>
    <n v="1078500"/>
    <n v="0"/>
    <n v="18977100"/>
    <m/>
    <n v="0"/>
    <s v="在施数据"/>
    <m/>
    <m/>
    <m/>
    <m/>
    <n v="0"/>
    <n v="0"/>
    <n v="0"/>
    <m/>
    <m/>
    <n v="0"/>
    <m/>
    <m/>
    <n v="0"/>
    <m/>
    <m/>
    <m/>
    <m/>
  </r>
  <r>
    <x v="430"/>
    <s v="U_ORG_XM_ZZJYJD"/>
    <x v="1"/>
    <n v="2023"/>
    <x v="10"/>
    <m/>
    <m/>
    <n v="0"/>
    <m/>
    <m/>
    <m/>
    <n v="0"/>
    <n v="0"/>
    <n v="0"/>
    <m/>
    <m/>
    <m/>
    <n v="0"/>
    <m/>
    <m/>
    <m/>
    <m/>
    <m/>
    <n v="0"/>
    <n v="0"/>
    <n v="18977100"/>
    <n v="0"/>
    <m/>
    <m/>
    <m/>
    <n v="0"/>
    <n v="18977100"/>
    <m/>
    <n v="0"/>
    <s v="在施数据"/>
    <m/>
    <m/>
    <m/>
    <m/>
    <n v="0"/>
    <n v="0"/>
    <n v="0"/>
    <m/>
    <m/>
    <n v="0"/>
    <m/>
    <m/>
    <n v="0"/>
    <m/>
    <m/>
    <m/>
    <m/>
  </r>
  <r>
    <x v="430"/>
    <s v="U_ORG_XM_ZZJYJD"/>
    <x v="1"/>
    <n v="2023"/>
    <x v="11"/>
    <m/>
    <m/>
    <n v="0"/>
    <m/>
    <m/>
    <m/>
    <n v="0"/>
    <n v="0"/>
    <n v="0"/>
    <n v="0"/>
    <n v="0"/>
    <m/>
    <n v="0"/>
    <m/>
    <m/>
    <m/>
    <m/>
    <m/>
    <n v="0"/>
    <n v="0"/>
    <n v="18977100"/>
    <n v="0"/>
    <m/>
    <m/>
    <m/>
    <n v="0"/>
    <n v="18977100"/>
    <m/>
    <n v="0"/>
    <s v="在施数据"/>
    <m/>
    <m/>
    <m/>
    <m/>
    <n v="0"/>
    <n v="0"/>
    <n v="0"/>
    <m/>
    <m/>
    <n v="0"/>
    <m/>
    <m/>
    <n v="0"/>
    <m/>
    <m/>
    <m/>
    <m/>
  </r>
  <r>
    <x v="430"/>
    <s v="U_ORG_XM_ZZJYJD"/>
    <x v="1"/>
    <n v="2023"/>
    <x v="0"/>
    <m/>
    <m/>
    <n v="0"/>
    <m/>
    <m/>
    <m/>
    <n v="0"/>
    <n v="0"/>
    <n v="0"/>
    <m/>
    <m/>
    <m/>
    <m/>
    <m/>
    <m/>
    <m/>
    <m/>
    <m/>
    <n v="0"/>
    <n v="0"/>
    <n v="18977100"/>
    <n v="0"/>
    <m/>
    <m/>
    <m/>
    <n v="0"/>
    <n v="18977100"/>
    <m/>
    <n v="0"/>
    <s v="在施数据"/>
    <m/>
    <m/>
    <m/>
    <m/>
    <n v="0"/>
    <n v="0"/>
    <n v="0"/>
    <m/>
    <m/>
    <n v="0"/>
    <m/>
    <m/>
    <n v="0"/>
    <m/>
    <m/>
    <m/>
    <m/>
  </r>
  <r>
    <x v="430"/>
    <s v="U_ORG_XM_ZZJYJD"/>
    <x v="1"/>
    <n v="2023"/>
    <x v="2"/>
    <m/>
    <m/>
    <n v="0"/>
    <m/>
    <m/>
    <m/>
    <n v="0"/>
    <n v="0"/>
    <n v="0"/>
    <m/>
    <m/>
    <m/>
    <n v="0"/>
    <m/>
    <m/>
    <m/>
    <m/>
    <m/>
    <n v="0"/>
    <n v="0"/>
    <n v="35055600"/>
    <n v="0"/>
    <m/>
    <m/>
    <n v="15000000"/>
    <n v="1078500"/>
    <n v="20055600"/>
    <m/>
    <n v="0"/>
    <s v="在施数据"/>
    <m/>
    <m/>
    <m/>
    <m/>
    <n v="0"/>
    <n v="0"/>
    <n v="0"/>
    <m/>
    <m/>
    <n v="0"/>
    <m/>
    <m/>
    <n v="0"/>
    <m/>
    <m/>
    <m/>
    <m/>
  </r>
  <r>
    <x v="213"/>
    <s v="U_ORG_XM_XCQ9HZCB"/>
    <x v="1"/>
    <n v="2023"/>
    <x v="7"/>
    <n v="11059759.75"/>
    <n v="5336059.75"/>
    <n v="0"/>
    <n v="0"/>
    <m/>
    <m/>
    <n v="0"/>
    <n v="0"/>
    <n v="0"/>
    <n v="0"/>
    <m/>
    <m/>
    <m/>
    <m/>
    <n v="0"/>
    <m/>
    <m/>
    <m/>
    <n v="0"/>
    <n v="0"/>
    <n v="494709.34"/>
    <n v="0"/>
    <m/>
    <m/>
    <m/>
    <n v="0"/>
    <n v="494709.34"/>
    <m/>
    <n v="0"/>
    <s v="结算月"/>
    <s v="完工已交付:0%"/>
    <s v="否"/>
    <n v="-328803.61"/>
    <n v="322096.89"/>
    <n v="10737662.859999999"/>
    <n v="0"/>
    <n v="0"/>
    <m/>
    <m/>
    <n v="0"/>
    <m/>
    <m/>
    <n v="0"/>
    <m/>
    <m/>
    <m/>
    <m/>
  </r>
  <r>
    <x v="430"/>
    <s v="U_ORG_XM_ZZJYJD"/>
    <x v="1"/>
    <n v="2023"/>
    <x v="6"/>
    <m/>
    <n v="0"/>
    <n v="0"/>
    <n v="0"/>
    <m/>
    <m/>
    <n v="0"/>
    <n v="0"/>
    <n v="0"/>
    <n v="0"/>
    <n v="0"/>
    <m/>
    <m/>
    <m/>
    <m/>
    <n v="0"/>
    <m/>
    <m/>
    <n v="0"/>
    <n v="0"/>
    <n v="55600"/>
    <n v="0"/>
    <m/>
    <m/>
    <m/>
    <n v="31078500"/>
    <n v="55600"/>
    <m/>
    <n v="0"/>
    <s v="在施数据"/>
    <s v="独立机电:88%"/>
    <m/>
    <n v="0"/>
    <m/>
    <n v="0"/>
    <n v="0"/>
    <n v="0"/>
    <m/>
    <m/>
    <n v="0"/>
    <n v="0"/>
    <m/>
    <n v="0"/>
    <n v="0"/>
    <n v="0"/>
    <m/>
    <m/>
  </r>
  <r>
    <x v="430"/>
    <s v="U_ORG_XM_ZZJYJD"/>
    <x v="1"/>
    <n v="2023"/>
    <x v="3"/>
    <m/>
    <m/>
    <n v="0"/>
    <n v="0"/>
    <m/>
    <m/>
    <n v="0"/>
    <n v="0"/>
    <n v="0"/>
    <n v="0"/>
    <m/>
    <m/>
    <n v="0"/>
    <m/>
    <m/>
    <m/>
    <m/>
    <m/>
    <n v="0"/>
    <n v="0"/>
    <n v="55600"/>
    <n v="0"/>
    <m/>
    <m/>
    <m/>
    <n v="31078500"/>
    <n v="55600"/>
    <m/>
    <n v="0"/>
    <s v="在施数据"/>
    <s v="独立机电:88%"/>
    <m/>
    <n v="0"/>
    <m/>
    <n v="0"/>
    <n v="0"/>
    <n v="0"/>
    <m/>
    <m/>
    <n v="0"/>
    <m/>
    <m/>
    <n v="0"/>
    <n v="0"/>
    <m/>
    <m/>
    <m/>
  </r>
  <r>
    <x v="430"/>
    <s v="U_ORG_XM_ZZJYJD"/>
    <x v="1"/>
    <n v="2023"/>
    <x v="7"/>
    <n v="10000000"/>
    <n v="25000000"/>
    <n v="15000000"/>
    <n v="15000000"/>
    <m/>
    <m/>
    <n v="0"/>
    <n v="0"/>
    <n v="0"/>
    <m/>
    <m/>
    <m/>
    <m/>
    <m/>
    <m/>
    <m/>
    <m/>
    <m/>
    <n v="0"/>
    <n v="15000000"/>
    <n v="15055600"/>
    <n v="0"/>
    <m/>
    <m/>
    <m/>
    <n v="31078500"/>
    <n v="15055600"/>
    <m/>
    <n v="0"/>
    <s v="在施数据"/>
    <s v="独立机电:90%"/>
    <m/>
    <n v="10000000"/>
    <n v="900000"/>
    <n v="9100000"/>
    <n v="15000000"/>
    <n v="15000000"/>
    <m/>
    <m/>
    <n v="0"/>
    <n v="0"/>
    <m/>
    <n v="0"/>
    <m/>
    <n v="0"/>
    <m/>
    <m/>
  </r>
  <r>
    <x v="430"/>
    <s v="U_ORG_XM_ZZJYJD"/>
    <x v="1"/>
    <n v="2023"/>
    <x v="5"/>
    <n v="10000000"/>
    <n v="15000000"/>
    <n v="15000000"/>
    <n v="15000000"/>
    <m/>
    <m/>
    <n v="0"/>
    <n v="0"/>
    <n v="0"/>
    <n v="0"/>
    <m/>
    <m/>
    <m/>
    <m/>
    <n v="0"/>
    <m/>
    <m/>
    <m/>
    <n v="0"/>
    <n v="15000000"/>
    <n v="30055600"/>
    <n v="0"/>
    <m/>
    <m/>
    <m/>
    <n v="31078500"/>
    <n v="30055600"/>
    <m/>
    <n v="0"/>
    <s v="在施数据"/>
    <s v="独立机电:93%"/>
    <m/>
    <n v="10000000"/>
    <n v="900000"/>
    <n v="9100000"/>
    <n v="15000000"/>
    <n v="15000000"/>
    <m/>
    <m/>
    <n v="0"/>
    <n v="0"/>
    <m/>
    <n v="0"/>
    <n v="0"/>
    <m/>
    <m/>
    <m/>
  </r>
  <r>
    <x v="430"/>
    <s v="U_ORG_XM_ZZJYJD"/>
    <x v="1"/>
    <n v="2023"/>
    <x v="8"/>
    <n v="10000000"/>
    <n v="5000000"/>
    <n v="20000000"/>
    <n v="20000000"/>
    <m/>
    <m/>
    <n v="0"/>
    <n v="0"/>
    <n v="0"/>
    <m/>
    <m/>
    <m/>
    <n v="0"/>
    <n v="0"/>
    <n v="0"/>
    <n v="0"/>
    <m/>
    <m/>
    <n v="0"/>
    <n v="20000000"/>
    <n v="50055600"/>
    <n v="0"/>
    <m/>
    <m/>
    <m/>
    <n v="31078500"/>
    <n v="50055600"/>
    <m/>
    <n v="0"/>
    <s v="在施数据"/>
    <s v="独立机电:97%"/>
    <m/>
    <n v="10000000"/>
    <n v="900000"/>
    <n v="9100000"/>
    <n v="20000000"/>
    <n v="20000000"/>
    <m/>
    <m/>
    <n v="0"/>
    <n v="0"/>
    <m/>
    <n v="0"/>
    <n v="0"/>
    <m/>
    <m/>
    <m/>
  </r>
  <r>
    <x v="430"/>
    <s v="U_ORG_XM_ZZJYJD"/>
    <x v="1"/>
    <n v="2023"/>
    <x v="9"/>
    <n v="4682300"/>
    <n v="4752600"/>
    <n v="20000000"/>
    <n v="20000000"/>
    <m/>
    <m/>
    <n v="421"/>
    <n v="20000000"/>
    <n v="20000000"/>
    <n v="10000000"/>
    <n v="10000000"/>
    <m/>
    <n v="0"/>
    <n v="0"/>
    <n v="0"/>
    <m/>
    <m/>
    <m/>
    <n v="427"/>
    <n v="0"/>
    <n v="50055600"/>
    <n v="0"/>
    <m/>
    <m/>
    <n v="15000000"/>
    <n v="16078500"/>
    <n v="35055600"/>
    <m/>
    <n v="0"/>
    <s v="在施数据"/>
    <s v="独立机电:100%"/>
    <m/>
    <n v="4682300"/>
    <n v="421407"/>
    <n v="4260893"/>
    <n v="20000000"/>
    <n v="20000000"/>
    <m/>
    <m/>
    <n v="0"/>
    <n v="0"/>
    <m/>
    <n v="0"/>
    <n v="0"/>
    <n v="0"/>
    <m/>
    <m/>
  </r>
  <r>
    <x v="430"/>
    <s v="U_ORG_XM_ZZJYJD"/>
    <x v="1"/>
    <n v="2023"/>
    <x v="1"/>
    <m/>
    <m/>
    <n v="20000000"/>
    <n v="20000000"/>
    <m/>
    <m/>
    <n v="0"/>
    <n v="18623600"/>
    <n v="11500000"/>
    <n v="4000000"/>
    <n v="7500000"/>
    <m/>
    <n v="0"/>
    <n v="0"/>
    <n v="4623600"/>
    <n v="2500000"/>
    <m/>
    <m/>
    <n v="0"/>
    <n v="1376400"/>
    <n v="20353500"/>
    <n v="0"/>
    <m/>
    <m/>
    <m/>
    <n v="0"/>
    <n v="20353500"/>
    <m/>
    <n v="0"/>
    <s v="结算月"/>
    <m/>
    <m/>
    <m/>
    <m/>
    <n v="0"/>
    <n v="20000000"/>
    <n v="20000000"/>
    <m/>
    <m/>
    <n v="0"/>
    <m/>
    <m/>
    <n v="0"/>
    <n v="0"/>
    <m/>
    <m/>
    <m/>
  </r>
  <r>
    <x v="77"/>
    <s v="U_ORG_XM_ELSTLHFCJ"/>
    <x v="2"/>
    <n v="2023"/>
    <x v="6"/>
    <n v="3666666"/>
    <n v="890300"/>
    <n v="0"/>
    <m/>
    <m/>
    <m/>
    <n v="0"/>
    <n v="0"/>
    <n v="0"/>
    <m/>
    <m/>
    <m/>
    <m/>
    <m/>
    <m/>
    <m/>
    <m/>
    <m/>
    <n v="0"/>
    <n v="0"/>
    <n v="3064201.61"/>
    <n v="0"/>
    <m/>
    <m/>
    <m/>
    <n v="6415600"/>
    <n v="3064201.61"/>
    <m/>
    <n v="0"/>
    <s v="在施数据"/>
    <s v="装修施工(含改造工程):60%；独立机电:10%"/>
    <s v="否"/>
    <n v="3666666"/>
    <n v="611111"/>
    <n v="3055555"/>
    <n v="0"/>
    <n v="0"/>
    <m/>
    <m/>
    <n v="0"/>
    <m/>
    <m/>
    <n v="0"/>
    <m/>
    <m/>
    <m/>
    <m/>
  </r>
  <r>
    <x v="431"/>
    <s v="U_ORG_XM_WKSLQGY"/>
    <x v="1"/>
    <n v="2023"/>
    <x v="1"/>
    <m/>
    <n v="86785544.909999996"/>
    <n v="989167.48"/>
    <n v="989167.48"/>
    <m/>
    <m/>
    <n v="1"/>
    <n v="1916382.19"/>
    <n v="1916382.19"/>
    <n v="1916382.19"/>
    <m/>
    <m/>
    <m/>
    <n v="0"/>
    <n v="0"/>
    <n v="0"/>
    <m/>
    <m/>
    <n v="0"/>
    <n v="-927214.71"/>
    <n v="0"/>
    <n v="0"/>
    <m/>
    <m/>
    <m/>
    <n v="0"/>
    <n v="0"/>
    <m/>
    <n v="0"/>
    <s v="保修二年后"/>
    <s v="竣工:100%"/>
    <s v="是"/>
    <m/>
    <m/>
    <n v="0"/>
    <n v="989167.48"/>
    <n v="989167.48"/>
    <m/>
    <m/>
    <n v="0"/>
    <m/>
    <m/>
    <n v="0"/>
    <m/>
    <m/>
    <m/>
    <m/>
  </r>
  <r>
    <x v="431"/>
    <s v="U_ORG_XM_WKSLQGY"/>
    <x v="1"/>
    <n v="2023"/>
    <x v="5"/>
    <m/>
    <m/>
    <n v="0"/>
    <m/>
    <m/>
    <m/>
    <n v="0"/>
    <n v="0"/>
    <n v="0"/>
    <m/>
    <m/>
    <m/>
    <m/>
    <m/>
    <m/>
    <m/>
    <m/>
    <m/>
    <n v="0"/>
    <n v="0"/>
    <n v="0"/>
    <n v="0"/>
    <m/>
    <m/>
    <m/>
    <n v="0"/>
    <n v="0"/>
    <m/>
    <n v="0"/>
    <s v="保修五年后"/>
    <s v="竣工:100%"/>
    <s v="否"/>
    <m/>
    <m/>
    <n v="0"/>
    <n v="0"/>
    <n v="0"/>
    <m/>
    <m/>
    <n v="0"/>
    <m/>
    <m/>
    <n v="0"/>
    <m/>
    <m/>
    <m/>
    <m/>
  </r>
  <r>
    <x v="432"/>
    <s v="U_ORG_XM_SYZHHPZM"/>
    <x v="1"/>
    <n v="2023"/>
    <x v="6"/>
    <m/>
    <m/>
    <n v="0"/>
    <m/>
    <m/>
    <m/>
    <n v="0"/>
    <n v="20000"/>
    <n v="0"/>
    <m/>
    <m/>
    <m/>
    <m/>
    <n v="20000"/>
    <m/>
    <m/>
    <m/>
    <m/>
    <n v="0"/>
    <n v="-20000"/>
    <n v="608774.25"/>
    <n v="0"/>
    <m/>
    <m/>
    <m/>
    <n v="25393411.780000001"/>
    <n v="608774.25"/>
    <m/>
    <n v="0"/>
    <s v="在施数据"/>
    <s v="竣工:100%"/>
    <s v="否"/>
    <m/>
    <m/>
    <n v="0"/>
    <n v="0"/>
    <n v="0"/>
    <m/>
    <m/>
    <n v="0"/>
    <m/>
    <m/>
    <n v="0"/>
    <m/>
    <m/>
    <m/>
    <m/>
  </r>
  <r>
    <x v="428"/>
    <s v="U_ORG_XM_SYXCD13JQ"/>
    <x v="1"/>
    <n v="2023"/>
    <x v="1"/>
    <n v="0"/>
    <n v="0"/>
    <n v="0"/>
    <n v="0"/>
    <n v="0"/>
    <m/>
    <n v="0"/>
    <n v="0"/>
    <n v="0"/>
    <m/>
    <m/>
    <m/>
    <m/>
    <m/>
    <m/>
    <n v="0"/>
    <m/>
    <m/>
    <n v="0"/>
    <n v="0"/>
    <n v="148793.69"/>
    <n v="0"/>
    <m/>
    <m/>
    <m/>
    <n v="0"/>
    <n v="148793.69"/>
    <m/>
    <n v="0"/>
    <s v="结算月"/>
    <m/>
    <s v="是"/>
    <m/>
    <m/>
    <n v="0"/>
    <n v="0"/>
    <n v="0"/>
    <m/>
    <m/>
    <n v="0"/>
    <m/>
    <m/>
    <n v="0"/>
    <m/>
    <m/>
    <m/>
    <m/>
  </r>
  <r>
    <x v="433"/>
    <s v="U_ORG_XM_ZGYDXXG"/>
    <x v="1"/>
    <n v="2023"/>
    <x v="6"/>
    <n v="1037922.15"/>
    <n v="1037922.15"/>
    <n v="1149380.99"/>
    <n v="1149380.99"/>
    <m/>
    <m/>
    <n v="111"/>
    <n v="1077730.58"/>
    <n v="1025000.01"/>
    <n v="1025000.01"/>
    <m/>
    <m/>
    <m/>
    <n v="50000"/>
    <m/>
    <n v="2730.57"/>
    <m/>
    <m/>
    <n v="104"/>
    <n v="71650.41"/>
    <n v="275158.03999999998"/>
    <n v="0"/>
    <m/>
    <m/>
    <m/>
    <n v="0"/>
    <n v="275158.03999999998"/>
    <m/>
    <n v="0"/>
    <s v="在施数据"/>
    <m/>
    <s v="是"/>
    <n v="100000"/>
    <n v="8256.8799999999992"/>
    <n v="1029665.27"/>
    <n v="1149380.99"/>
    <n v="1149380.99"/>
    <m/>
    <m/>
    <n v="0"/>
    <m/>
    <m/>
    <n v="0"/>
    <m/>
    <m/>
    <m/>
    <m/>
  </r>
  <r>
    <x v="433"/>
    <s v="U_ORG_XM_ZGYDXXG"/>
    <x v="1"/>
    <n v="2023"/>
    <x v="3"/>
    <n v="100000"/>
    <n v="100000"/>
    <n v="100000"/>
    <n v="100000"/>
    <m/>
    <m/>
    <n v="100"/>
    <n v="100000"/>
    <n v="67940"/>
    <n v="67940"/>
    <m/>
    <m/>
    <m/>
    <n v="26000"/>
    <n v="6060"/>
    <m/>
    <m/>
    <m/>
    <n v="100"/>
    <n v="0"/>
    <n v="275158.03999999998"/>
    <n v="0"/>
    <m/>
    <m/>
    <m/>
    <n v="0"/>
    <n v="275158.03999999998"/>
    <m/>
    <n v="0"/>
    <s v="在施数据"/>
    <m/>
    <s v="是"/>
    <n v="100000"/>
    <n v="8256.8799999999992"/>
    <n v="91743.12"/>
    <n v="100000"/>
    <n v="100000"/>
    <m/>
    <m/>
    <n v="0"/>
    <m/>
    <m/>
    <n v="0"/>
    <m/>
    <m/>
    <m/>
    <m/>
  </r>
  <r>
    <x v="433"/>
    <s v="U_ORG_XM_ZGYDXXG"/>
    <x v="1"/>
    <n v="2023"/>
    <x v="7"/>
    <n v="200000"/>
    <n v="200000"/>
    <n v="200000"/>
    <n v="200000"/>
    <m/>
    <m/>
    <n v="100"/>
    <n v="200000"/>
    <n v="161880"/>
    <n v="161880"/>
    <m/>
    <m/>
    <m/>
    <n v="26000"/>
    <n v="12120"/>
    <m/>
    <m/>
    <m/>
    <n v="100"/>
    <n v="0"/>
    <n v="275158.03999999998"/>
    <n v="0"/>
    <m/>
    <m/>
    <m/>
    <n v="0"/>
    <n v="275158.03999999998"/>
    <m/>
    <n v="0"/>
    <s v="在施数据"/>
    <m/>
    <s v="是"/>
    <n v="200000"/>
    <n v="16513.759999999998"/>
    <n v="183486.24"/>
    <n v="200000"/>
    <n v="200000"/>
    <m/>
    <m/>
    <n v="0"/>
    <m/>
    <m/>
    <n v="0"/>
    <m/>
    <m/>
    <m/>
    <m/>
  </r>
  <r>
    <x v="433"/>
    <s v="U_ORG_XM_ZGYDXXG"/>
    <x v="1"/>
    <n v="2023"/>
    <x v="5"/>
    <n v="400000"/>
    <n v="400000"/>
    <n v="400000"/>
    <n v="400000"/>
    <m/>
    <m/>
    <n v="100"/>
    <n v="400000"/>
    <n v="349760"/>
    <n v="349760"/>
    <m/>
    <m/>
    <m/>
    <n v="26000"/>
    <n v="24240"/>
    <m/>
    <m/>
    <m/>
    <n v="100"/>
    <n v="0"/>
    <n v="275158.03999999998"/>
    <n v="0"/>
    <m/>
    <m/>
    <m/>
    <n v="0"/>
    <n v="275158.03999999998"/>
    <m/>
    <n v="0"/>
    <s v="在施数据"/>
    <m/>
    <s v="是"/>
    <n v="400000"/>
    <n v="33027.519999999997"/>
    <n v="366972.48"/>
    <n v="400000"/>
    <n v="400000"/>
    <m/>
    <m/>
    <n v="0"/>
    <m/>
    <m/>
    <n v="0"/>
    <m/>
    <m/>
    <m/>
    <m/>
  </r>
  <r>
    <x v="433"/>
    <s v="U_ORG_XM_ZGYDXXG"/>
    <x v="1"/>
    <n v="2023"/>
    <x v="8"/>
    <n v="400000"/>
    <n v="400000"/>
    <n v="400000"/>
    <n v="400000"/>
    <m/>
    <m/>
    <n v="100"/>
    <n v="400000"/>
    <n v="349760"/>
    <n v="349760"/>
    <m/>
    <m/>
    <m/>
    <n v="26000"/>
    <n v="24240"/>
    <m/>
    <m/>
    <m/>
    <n v="100"/>
    <n v="0"/>
    <n v="275158.03999999998"/>
    <n v="0"/>
    <m/>
    <m/>
    <m/>
    <n v="0"/>
    <n v="275158.03999999998"/>
    <m/>
    <n v="0"/>
    <s v="在施数据"/>
    <m/>
    <s v="是"/>
    <n v="400000"/>
    <n v="33027.519999999997"/>
    <n v="366972.48"/>
    <n v="400000"/>
    <n v="400000"/>
    <m/>
    <m/>
    <n v="0"/>
    <m/>
    <m/>
    <n v="0"/>
    <m/>
    <m/>
    <m/>
    <m/>
  </r>
  <r>
    <x v="433"/>
    <s v="U_ORG_XM_ZGYDXXG"/>
    <x v="1"/>
    <n v="2023"/>
    <x v="9"/>
    <n v="500000"/>
    <n v="500000"/>
    <n v="500000"/>
    <n v="500000"/>
    <m/>
    <m/>
    <n v="100"/>
    <n v="500000"/>
    <n v="443700"/>
    <n v="443700"/>
    <m/>
    <m/>
    <m/>
    <n v="26000"/>
    <n v="30300"/>
    <m/>
    <m/>
    <m/>
    <n v="100"/>
    <n v="0"/>
    <n v="275158.03999999998"/>
    <n v="0"/>
    <m/>
    <m/>
    <m/>
    <n v="0"/>
    <n v="275158.03999999998"/>
    <m/>
    <n v="0"/>
    <s v="在施数据"/>
    <m/>
    <s v="是"/>
    <n v="500000"/>
    <n v="41284.400000000001"/>
    <n v="458715.6"/>
    <n v="500000"/>
    <n v="500000"/>
    <m/>
    <m/>
    <n v="0"/>
    <m/>
    <m/>
    <n v="0"/>
    <m/>
    <m/>
    <m/>
    <m/>
  </r>
  <r>
    <x v="433"/>
    <s v="U_ORG_XM_ZGYDXXG"/>
    <x v="1"/>
    <n v="2023"/>
    <x v="2"/>
    <n v="500000"/>
    <n v="500000"/>
    <n v="500000"/>
    <n v="500000"/>
    <m/>
    <m/>
    <n v="100"/>
    <n v="500000"/>
    <n v="443700"/>
    <n v="443700"/>
    <m/>
    <m/>
    <m/>
    <n v="26000"/>
    <n v="30300"/>
    <m/>
    <m/>
    <m/>
    <n v="100"/>
    <n v="0"/>
    <n v="275158.03999999998"/>
    <n v="0"/>
    <m/>
    <m/>
    <m/>
    <n v="0"/>
    <n v="275158.03999999998"/>
    <m/>
    <n v="0"/>
    <s v="在施数据"/>
    <m/>
    <m/>
    <n v="500000"/>
    <n v="41284.400000000001"/>
    <n v="458715.6"/>
    <n v="500000"/>
    <n v="500000"/>
    <m/>
    <m/>
    <n v="0"/>
    <m/>
    <m/>
    <n v="0"/>
    <m/>
    <m/>
    <m/>
    <m/>
  </r>
  <r>
    <x v="433"/>
    <s v="U_ORG_XM_ZGYDXXG"/>
    <x v="1"/>
    <n v="2023"/>
    <x v="4"/>
    <n v="500000"/>
    <n v="500000"/>
    <n v="500000"/>
    <n v="500000"/>
    <m/>
    <m/>
    <n v="100"/>
    <n v="500000"/>
    <n v="443700"/>
    <n v="443700"/>
    <m/>
    <m/>
    <m/>
    <n v="26000"/>
    <n v="30300"/>
    <m/>
    <m/>
    <m/>
    <n v="100"/>
    <n v="0"/>
    <n v="275158.03999999998"/>
    <n v="0"/>
    <m/>
    <m/>
    <m/>
    <n v="0"/>
    <n v="275158.03999999998"/>
    <m/>
    <n v="0"/>
    <s v="在施数据"/>
    <m/>
    <m/>
    <n v="500000"/>
    <n v="41284.400000000001"/>
    <n v="458715.6"/>
    <n v="500000"/>
    <n v="500000"/>
    <m/>
    <m/>
    <n v="0"/>
    <m/>
    <m/>
    <n v="0"/>
    <m/>
    <m/>
    <m/>
    <m/>
  </r>
  <r>
    <x v="433"/>
    <s v="U_ORG_XM_ZGYDXXG"/>
    <x v="1"/>
    <n v="2023"/>
    <x v="10"/>
    <n v="500000"/>
    <n v="500000"/>
    <n v="500000"/>
    <n v="500000"/>
    <m/>
    <m/>
    <n v="100"/>
    <n v="500000"/>
    <n v="443700"/>
    <n v="443700"/>
    <m/>
    <m/>
    <m/>
    <n v="26000"/>
    <n v="30300"/>
    <m/>
    <m/>
    <m/>
    <n v="100"/>
    <n v="0"/>
    <n v="275158.03999999998"/>
    <n v="0"/>
    <m/>
    <m/>
    <m/>
    <n v="0"/>
    <n v="275158.03999999998"/>
    <m/>
    <n v="0"/>
    <s v="在施数据"/>
    <m/>
    <m/>
    <n v="500000"/>
    <n v="41284.400000000001"/>
    <n v="458715.6"/>
    <n v="500000"/>
    <n v="500000"/>
    <m/>
    <m/>
    <n v="0"/>
    <m/>
    <m/>
    <n v="0"/>
    <m/>
    <m/>
    <m/>
    <m/>
  </r>
  <r>
    <x v="433"/>
    <s v="U_ORG_XM_ZGYDXXG"/>
    <x v="1"/>
    <n v="2023"/>
    <x v="11"/>
    <n v="500000"/>
    <n v="500000"/>
    <n v="500000"/>
    <n v="500000"/>
    <m/>
    <m/>
    <n v="100"/>
    <n v="500000"/>
    <n v="443700"/>
    <n v="443700"/>
    <m/>
    <m/>
    <m/>
    <n v="26000"/>
    <n v="30300"/>
    <m/>
    <m/>
    <m/>
    <n v="100"/>
    <n v="0"/>
    <n v="275158.03999999998"/>
    <n v="0"/>
    <m/>
    <m/>
    <m/>
    <n v="0"/>
    <n v="275158.03999999998"/>
    <m/>
    <n v="0"/>
    <s v="在施数据"/>
    <m/>
    <m/>
    <n v="500000"/>
    <n v="41284.400000000001"/>
    <n v="458715.6"/>
    <n v="500000"/>
    <n v="500000"/>
    <m/>
    <m/>
    <n v="0"/>
    <m/>
    <m/>
    <n v="0"/>
    <m/>
    <m/>
    <m/>
    <m/>
  </r>
  <r>
    <x v="433"/>
    <s v="U_ORG_XM_ZGYDXXG"/>
    <x v="1"/>
    <n v="2023"/>
    <x v="0"/>
    <n v="500000"/>
    <n v="500000"/>
    <n v="500000"/>
    <n v="500000"/>
    <m/>
    <m/>
    <n v="100"/>
    <n v="500000"/>
    <n v="443700"/>
    <n v="443700"/>
    <m/>
    <m/>
    <m/>
    <n v="26000"/>
    <n v="30300"/>
    <m/>
    <m/>
    <m/>
    <n v="100"/>
    <n v="0"/>
    <n v="275158.03999999998"/>
    <n v="0"/>
    <m/>
    <m/>
    <m/>
    <n v="0"/>
    <n v="275158.03999999998"/>
    <m/>
    <n v="0"/>
    <s v="在施数据"/>
    <m/>
    <m/>
    <n v="500000"/>
    <n v="41284.400000000001"/>
    <n v="458715.6"/>
    <n v="500000"/>
    <n v="500000"/>
    <m/>
    <m/>
    <n v="0"/>
    <m/>
    <m/>
    <n v="0"/>
    <m/>
    <m/>
    <m/>
    <m/>
  </r>
  <r>
    <x v="433"/>
    <s v="U_ORG_XM_ZGYDXXG"/>
    <x v="1"/>
    <n v="2023"/>
    <x v="1"/>
    <n v="500000"/>
    <n v="500000"/>
    <n v="500000"/>
    <n v="500000"/>
    <m/>
    <m/>
    <n v="100"/>
    <n v="500000"/>
    <n v="443700"/>
    <n v="443700"/>
    <m/>
    <m/>
    <m/>
    <n v="26000"/>
    <n v="30300"/>
    <m/>
    <m/>
    <m/>
    <n v="100"/>
    <n v="0"/>
    <n v="275158.03999999998"/>
    <n v="0"/>
    <m/>
    <m/>
    <m/>
    <n v="0"/>
    <n v="275158.03999999998"/>
    <m/>
    <n v="0"/>
    <s v="在施数据"/>
    <m/>
    <m/>
    <n v="500000"/>
    <n v="41284.400000000001"/>
    <n v="458715.6"/>
    <n v="500000"/>
    <n v="500000"/>
    <m/>
    <m/>
    <n v="0"/>
    <m/>
    <m/>
    <n v="0"/>
    <m/>
    <m/>
    <m/>
    <m/>
  </r>
  <r>
    <x v="425"/>
    <s v="U_ORG_XM_WFYLJMSQ"/>
    <x v="1"/>
    <n v="2023"/>
    <x v="8"/>
    <n v="0"/>
    <n v="0"/>
    <n v="0"/>
    <m/>
    <m/>
    <m/>
    <n v="0"/>
    <n v="0"/>
    <n v="0"/>
    <m/>
    <m/>
    <m/>
    <m/>
    <n v="0"/>
    <m/>
    <m/>
    <m/>
    <m/>
    <n v="0"/>
    <n v="0"/>
    <n v="173336.89"/>
    <n v="0"/>
    <m/>
    <m/>
    <m/>
    <n v="0"/>
    <n v="173336.89"/>
    <m/>
    <n v="0"/>
    <s v="结算月"/>
    <m/>
    <s v="是"/>
    <n v="0"/>
    <m/>
    <n v="0"/>
    <n v="0"/>
    <n v="0"/>
    <m/>
    <m/>
    <n v="0"/>
    <m/>
    <m/>
    <n v="0"/>
    <m/>
    <m/>
    <m/>
    <m/>
  </r>
  <r>
    <x v="353"/>
    <s v="U_ORG_XM_CDCHQSPZZ"/>
    <x v="1"/>
    <n v="2023"/>
    <x v="10"/>
    <m/>
    <m/>
    <n v="0"/>
    <m/>
    <m/>
    <m/>
    <n v="0"/>
    <n v="150000"/>
    <n v="0"/>
    <m/>
    <m/>
    <m/>
    <m/>
    <n v="50000"/>
    <n v="100000"/>
    <m/>
    <m/>
    <m/>
    <n v="0"/>
    <n v="-150000"/>
    <n v="380651.54"/>
    <n v="0"/>
    <m/>
    <m/>
    <m/>
    <n v="0"/>
    <n v="380651.54"/>
    <m/>
    <n v="0"/>
    <s v="在施数据"/>
    <s v="竣工:100%；完工已交付:100%"/>
    <s v="否"/>
    <m/>
    <m/>
    <n v="0"/>
    <n v="0"/>
    <n v="0"/>
    <m/>
    <m/>
    <n v="0"/>
    <m/>
    <m/>
    <n v="0"/>
    <m/>
    <m/>
    <m/>
    <m/>
  </r>
  <r>
    <x v="353"/>
    <s v="U_ORG_XM_CDCHQSPZZ"/>
    <x v="1"/>
    <n v="2023"/>
    <x v="11"/>
    <m/>
    <m/>
    <n v="0"/>
    <m/>
    <m/>
    <m/>
    <n v="0"/>
    <n v="50000"/>
    <n v="0"/>
    <m/>
    <m/>
    <m/>
    <m/>
    <n v="50000"/>
    <m/>
    <m/>
    <m/>
    <m/>
    <n v="0"/>
    <n v="-50000"/>
    <n v="330651.53999999998"/>
    <n v="0"/>
    <m/>
    <m/>
    <m/>
    <n v="0"/>
    <n v="330651.53999999998"/>
    <m/>
    <n v="0"/>
    <s v="在施数据"/>
    <s v="竣工:100%；完工已交付:100%"/>
    <s v="否"/>
    <m/>
    <m/>
    <n v="0"/>
    <n v="0"/>
    <n v="0"/>
    <m/>
    <m/>
    <n v="0"/>
    <m/>
    <m/>
    <n v="0"/>
    <m/>
    <m/>
    <m/>
    <m/>
  </r>
  <r>
    <x v="353"/>
    <s v="U_ORG_XM_CDCHQSPZZ"/>
    <x v="1"/>
    <n v="2023"/>
    <x v="0"/>
    <m/>
    <m/>
    <n v="0"/>
    <m/>
    <m/>
    <m/>
    <n v="0"/>
    <n v="40000"/>
    <n v="0"/>
    <m/>
    <m/>
    <m/>
    <m/>
    <n v="40000"/>
    <m/>
    <m/>
    <m/>
    <m/>
    <n v="0"/>
    <n v="-40000"/>
    <n v="290651.53999999998"/>
    <n v="0"/>
    <m/>
    <m/>
    <m/>
    <n v="0"/>
    <n v="290651.53999999998"/>
    <m/>
    <n v="0"/>
    <s v="在施数据"/>
    <s v="竣工:100%；完工已交付:100%"/>
    <s v="否"/>
    <m/>
    <m/>
    <n v="0"/>
    <n v="0"/>
    <n v="0"/>
    <m/>
    <m/>
    <n v="0"/>
    <m/>
    <m/>
    <n v="0"/>
    <m/>
    <m/>
    <m/>
    <m/>
  </r>
  <r>
    <x v="353"/>
    <s v="U_ORG_XM_CDCHQSPZZ"/>
    <x v="1"/>
    <n v="2023"/>
    <x v="1"/>
    <m/>
    <m/>
    <n v="0"/>
    <m/>
    <m/>
    <m/>
    <n v="0"/>
    <n v="40000"/>
    <n v="0"/>
    <m/>
    <m/>
    <m/>
    <m/>
    <n v="40000"/>
    <m/>
    <m/>
    <m/>
    <m/>
    <n v="0"/>
    <n v="-40000"/>
    <n v="250651.54"/>
    <n v="0"/>
    <m/>
    <m/>
    <m/>
    <n v="0"/>
    <n v="250651.54"/>
    <m/>
    <n v="0"/>
    <s v="在施数据"/>
    <s v="竣工:100%；完工已交付:100%"/>
    <s v="否"/>
    <n v="0"/>
    <m/>
    <n v="0"/>
    <n v="0"/>
    <n v="0"/>
    <m/>
    <m/>
    <n v="0"/>
    <m/>
    <m/>
    <n v="0"/>
    <m/>
    <m/>
    <m/>
    <m/>
  </r>
  <r>
    <x v="434"/>
    <s v="U_ORG_XM_WLCBKS"/>
    <x v="1"/>
    <n v="2023"/>
    <x v="6"/>
    <m/>
    <m/>
    <n v="21971563.84"/>
    <n v="21971563.84"/>
    <m/>
    <m/>
    <n v="0"/>
    <n v="26942855.960000001"/>
    <n v="26142855.960000001"/>
    <n v="14761837.26"/>
    <n v="11381018.699999999"/>
    <m/>
    <n v="0"/>
    <n v="800000"/>
    <n v="0"/>
    <n v="0"/>
    <m/>
    <m/>
    <n v="0"/>
    <n v="-4971292.12"/>
    <n v="-1362688.71"/>
    <n v="3018000"/>
    <n v="3018000"/>
    <m/>
    <m/>
    <n v="13997175"/>
    <n v="1655311.29"/>
    <m/>
    <n v="13997175"/>
    <s v="在施数据"/>
    <s v="市政道、桥施工:50%"/>
    <s v="是"/>
    <m/>
    <m/>
    <n v="0"/>
    <n v="21971563.84"/>
    <n v="21971563.84"/>
    <m/>
    <m/>
    <n v="0"/>
    <m/>
    <m/>
    <n v="0"/>
    <m/>
    <m/>
    <m/>
    <m/>
  </r>
  <r>
    <x v="434"/>
    <s v="U_ORG_XM_WLCBKS"/>
    <x v="1"/>
    <n v="2023"/>
    <x v="3"/>
    <n v="4000000"/>
    <n v="1000000"/>
    <n v="0"/>
    <m/>
    <m/>
    <m/>
    <n v="0"/>
    <n v="1400000"/>
    <n v="0"/>
    <m/>
    <m/>
    <m/>
    <m/>
    <n v="400000"/>
    <n v="1000000"/>
    <n v="0"/>
    <m/>
    <m/>
    <n v="35"/>
    <n v="-1400000"/>
    <n v="255311.29"/>
    <n v="0"/>
    <m/>
    <m/>
    <m/>
    <n v="13997175"/>
    <n v="255311.29"/>
    <m/>
    <n v="13997175"/>
    <s v="在施数据"/>
    <s v="市政道、桥施工:50%"/>
    <s v="是"/>
    <n v="4000000"/>
    <n v="330275.23"/>
    <n v="3669724.77"/>
    <n v="0"/>
    <n v="0"/>
    <m/>
    <m/>
    <n v="0"/>
    <m/>
    <m/>
    <n v="0"/>
    <m/>
    <m/>
    <m/>
    <m/>
  </r>
  <r>
    <x v="434"/>
    <s v="U_ORG_XM_WLCBKS"/>
    <x v="1"/>
    <n v="2023"/>
    <x v="7"/>
    <n v="5000000"/>
    <n v="4000000"/>
    <n v="850000"/>
    <n v="850000"/>
    <m/>
    <m/>
    <n v="21"/>
    <n v="600000"/>
    <n v="0"/>
    <m/>
    <m/>
    <m/>
    <m/>
    <n v="400000"/>
    <n v="200000"/>
    <m/>
    <m/>
    <m/>
    <n v="12"/>
    <n v="250000"/>
    <n v="505311.29"/>
    <n v="0"/>
    <m/>
    <m/>
    <m/>
    <n v="13997175"/>
    <n v="505311.29"/>
    <m/>
    <n v="13997175"/>
    <s v="在施数据"/>
    <s v="市政道、桥施工:50%"/>
    <s v="是"/>
    <n v="5000000"/>
    <n v="412844.04"/>
    <n v="4587155.96"/>
    <n v="850000"/>
    <n v="850000"/>
    <m/>
    <m/>
    <n v="0"/>
    <m/>
    <m/>
    <n v="0"/>
    <m/>
    <m/>
    <m/>
    <m/>
  </r>
  <r>
    <x v="434"/>
    <s v="U_ORG_XM_WLCBKS"/>
    <x v="1"/>
    <n v="2023"/>
    <x v="5"/>
    <n v="10000000"/>
    <n v="5000000"/>
    <n v="3400000"/>
    <n v="3400000"/>
    <m/>
    <m/>
    <n v="68"/>
    <n v="2200000"/>
    <n v="1800000"/>
    <n v="800000"/>
    <n v="500000"/>
    <n v="500000"/>
    <n v="0"/>
    <n v="400000"/>
    <m/>
    <m/>
    <m/>
    <m/>
    <n v="22"/>
    <n v="1200000"/>
    <n v="1705311.29"/>
    <n v="0"/>
    <m/>
    <m/>
    <m/>
    <n v="13997175"/>
    <n v="1705311.29"/>
    <m/>
    <n v="13997175"/>
    <s v="在施数据"/>
    <s v="市政道、桥施工:70%"/>
    <s v="是"/>
    <n v="10000000"/>
    <n v="825688.07"/>
    <n v="9174311.9299999997"/>
    <n v="3400000"/>
    <n v="3400000"/>
    <m/>
    <m/>
    <n v="0"/>
    <m/>
    <m/>
    <n v="0"/>
    <m/>
    <m/>
    <m/>
    <m/>
  </r>
  <r>
    <x v="434"/>
    <s v="U_ORG_XM_WLCBKS"/>
    <x v="1"/>
    <n v="2023"/>
    <x v="8"/>
    <n v="10000000"/>
    <n v="10000000"/>
    <n v="8500000"/>
    <n v="8500000"/>
    <m/>
    <m/>
    <n v="85"/>
    <n v="550000"/>
    <n v="0"/>
    <m/>
    <m/>
    <m/>
    <m/>
    <n v="400000"/>
    <n v="150000"/>
    <m/>
    <m/>
    <m/>
    <n v="6"/>
    <n v="7950000"/>
    <n v="9655311.2899999991"/>
    <n v="0"/>
    <m/>
    <m/>
    <m/>
    <n v="13997175"/>
    <n v="9655311.2899999991"/>
    <m/>
    <n v="13997175"/>
    <s v="在施数据"/>
    <s v="市政道、桥施工:90%"/>
    <s v="是"/>
    <n v="10000000"/>
    <n v="825688.07"/>
    <n v="9174311.9299999997"/>
    <n v="8500000"/>
    <n v="8500000"/>
    <m/>
    <m/>
    <n v="0"/>
    <m/>
    <m/>
    <n v="0"/>
    <m/>
    <m/>
    <m/>
    <m/>
  </r>
  <r>
    <x v="434"/>
    <s v="U_ORG_XM_WLCBKS"/>
    <x v="1"/>
    <n v="2023"/>
    <x v="9"/>
    <n v="8940000"/>
    <n v="10000000"/>
    <n v="8500000"/>
    <n v="8500000"/>
    <m/>
    <m/>
    <n v="85"/>
    <n v="1750000"/>
    <n v="700000"/>
    <n v="500000"/>
    <n v="200000"/>
    <m/>
    <m/>
    <n v="400000"/>
    <n v="650000"/>
    <m/>
    <m/>
    <m/>
    <n v="20"/>
    <n v="6750000"/>
    <n v="16405311.289999999"/>
    <n v="0"/>
    <m/>
    <m/>
    <m/>
    <n v="10558975"/>
    <n v="12967111.289999999"/>
    <n v="3438200"/>
    <n v="10558975"/>
    <s v="在施数据"/>
    <s v="市政道、桥施工:100%"/>
    <s v="是"/>
    <n v="8940000"/>
    <n v="738165.14"/>
    <n v="8201834.8600000003"/>
    <n v="8500000"/>
    <n v="8500000"/>
    <m/>
    <m/>
    <n v="0"/>
    <m/>
    <m/>
    <n v="0"/>
    <m/>
    <m/>
    <m/>
    <m/>
  </r>
  <r>
    <x v="434"/>
    <s v="U_ORG_XM_WLCBKS"/>
    <x v="1"/>
    <n v="2023"/>
    <x v="2"/>
    <m/>
    <n v="7702223.1500000004"/>
    <n v="8500000"/>
    <n v="8500000"/>
    <m/>
    <m/>
    <n v="110"/>
    <n v="420000"/>
    <n v="0"/>
    <m/>
    <m/>
    <m/>
    <m/>
    <n v="400000"/>
    <n v="20000"/>
    <m/>
    <m/>
    <m/>
    <n v="0"/>
    <n v="8080000"/>
    <n v="21047111.289999999"/>
    <n v="0"/>
    <m/>
    <m/>
    <m/>
    <n v="10558975"/>
    <n v="21047111.289999999"/>
    <m/>
    <n v="10558975"/>
    <s v="在施数据"/>
    <s v="完工已交付:60%"/>
    <s v="是"/>
    <m/>
    <m/>
    <n v="0"/>
    <n v="8500000"/>
    <n v="8500000"/>
    <m/>
    <m/>
    <n v="0"/>
    <m/>
    <m/>
    <n v="0"/>
    <m/>
    <m/>
    <m/>
    <m/>
  </r>
  <r>
    <x v="434"/>
    <s v="U_ORG_XM_WLCBKS"/>
    <x v="1"/>
    <n v="2023"/>
    <x v="4"/>
    <m/>
    <m/>
    <n v="28820664.030000001"/>
    <n v="28820664.030000001"/>
    <m/>
    <m/>
    <n v="0"/>
    <n v="636000"/>
    <n v="0"/>
    <n v="0"/>
    <m/>
    <n v="0"/>
    <m/>
    <n v="600000"/>
    <n v="36000"/>
    <m/>
    <m/>
    <m/>
    <n v="0"/>
    <n v="28184664.030000001"/>
    <n v="49231775.32"/>
    <n v="0"/>
    <m/>
    <m/>
    <m/>
    <n v="0"/>
    <n v="38672800.32"/>
    <n v="10558975"/>
    <n v="0"/>
    <s v="在施数据"/>
    <s v="完工已交付:100%"/>
    <s v="是"/>
    <m/>
    <m/>
    <n v="0"/>
    <n v="28820664.030000001"/>
    <n v="28820664.030000001"/>
    <m/>
    <m/>
    <n v="0"/>
    <m/>
    <m/>
    <n v="0"/>
    <m/>
    <m/>
    <m/>
    <m/>
  </r>
  <r>
    <x v="364"/>
    <s v="U_ORG_XM_CQWSCLC"/>
    <x v="1"/>
    <n v="2023"/>
    <x v="7"/>
    <n v="0"/>
    <n v="2091900"/>
    <n v="0"/>
    <n v="0"/>
    <m/>
    <m/>
    <n v="70"/>
    <n v="0"/>
    <n v="0"/>
    <m/>
    <m/>
    <m/>
    <m/>
    <m/>
    <m/>
    <m/>
    <m/>
    <m/>
    <n v="0"/>
    <n v="0"/>
    <n v="1864988.24"/>
    <n v="0"/>
    <m/>
    <m/>
    <m/>
    <n v="0"/>
    <n v="1864988.24"/>
    <m/>
    <n v="0"/>
    <s v="在施数据"/>
    <s v="结构施工:100%；二次结构施工:100%；市政道、桥施工:95%"/>
    <s v="是"/>
    <n v="2000000"/>
    <n v="0"/>
    <n v="0"/>
    <n v="0"/>
    <n v="0"/>
    <m/>
    <m/>
    <n v="0"/>
    <m/>
    <m/>
    <n v="0"/>
    <m/>
    <m/>
    <m/>
    <m/>
  </r>
  <r>
    <x v="364"/>
    <s v="U_ORG_XM_CQWSCLC"/>
    <x v="1"/>
    <n v="2023"/>
    <x v="5"/>
    <n v="1968592.22"/>
    <n v="3000000"/>
    <n v="1464330"/>
    <n v="1464330"/>
    <m/>
    <m/>
    <n v="49"/>
    <n v="0"/>
    <n v="0"/>
    <m/>
    <m/>
    <m/>
    <m/>
    <m/>
    <m/>
    <m/>
    <m/>
    <m/>
    <n v="0"/>
    <n v="1464330"/>
    <n v="3329318.24"/>
    <n v="0"/>
    <m/>
    <m/>
    <m/>
    <n v="0"/>
    <n v="3329318.24"/>
    <m/>
    <n v="0"/>
    <s v="在施数据"/>
    <s v="结构施工:100%；二次结构施工:100%；市政道、桥施工:100%"/>
    <s v="是"/>
    <n v="3000000"/>
    <n v="181188.35"/>
    <n v="1787403.87"/>
    <n v="1464330"/>
    <n v="1464330"/>
    <m/>
    <m/>
    <n v="0"/>
    <m/>
    <m/>
    <n v="0"/>
    <m/>
    <m/>
    <m/>
    <m/>
  </r>
  <r>
    <x v="435"/>
    <s v="U_ORG_XM_ZLTWT"/>
    <x v="1"/>
    <n v="2023"/>
    <x v="7"/>
    <n v="120000"/>
    <m/>
    <n v="0"/>
    <n v="0"/>
    <n v="0"/>
    <m/>
    <n v="0"/>
    <n v="0"/>
    <n v="0"/>
    <n v="0"/>
    <n v="0"/>
    <m/>
    <m/>
    <m/>
    <m/>
    <m/>
    <m/>
    <m/>
    <n v="0"/>
    <n v="0"/>
    <n v="0"/>
    <n v="0"/>
    <m/>
    <m/>
    <m/>
    <n v="0"/>
    <n v="0"/>
    <m/>
    <n v="0"/>
    <s v="在施数据"/>
    <m/>
    <m/>
    <m/>
    <m/>
    <n v="120000"/>
    <n v="0"/>
    <n v="0"/>
    <m/>
    <m/>
    <n v="0"/>
    <m/>
    <m/>
    <n v="0"/>
    <m/>
    <m/>
    <m/>
    <m/>
  </r>
  <r>
    <x v="435"/>
    <s v="U_ORG_XM_ZLTWT"/>
    <x v="1"/>
    <n v="2023"/>
    <x v="5"/>
    <n v="10361700"/>
    <n v="120000"/>
    <n v="35688000"/>
    <n v="35688000"/>
    <n v="0"/>
    <m/>
    <n v="29740"/>
    <n v="10315000"/>
    <n v="8670000"/>
    <n v="1402500"/>
    <n v="5985000"/>
    <n v="1282500"/>
    <m/>
    <n v="1645000"/>
    <m/>
    <m/>
    <m/>
    <m/>
    <n v="100"/>
    <n v="25373000"/>
    <n v="25373000"/>
    <n v="0"/>
    <m/>
    <m/>
    <m/>
    <n v="0"/>
    <n v="25373000"/>
    <m/>
    <n v="0"/>
    <s v="在施数据"/>
    <m/>
    <m/>
    <m/>
    <m/>
    <n v="10361700"/>
    <n v="35688000"/>
    <n v="35688000"/>
    <m/>
    <m/>
    <n v="0"/>
    <m/>
    <m/>
    <n v="0"/>
    <m/>
    <m/>
    <m/>
    <m/>
  </r>
  <r>
    <x v="435"/>
    <s v="U_ORG_XM_ZLTWT"/>
    <x v="1"/>
    <n v="2023"/>
    <x v="8"/>
    <n v="15429200"/>
    <n v="10361700"/>
    <n v="68400"/>
    <n v="68400"/>
    <n v="0"/>
    <m/>
    <n v="1"/>
    <n v="16727600"/>
    <n v="15435100"/>
    <n v="2150300"/>
    <n v="10720500"/>
    <n v="2564300"/>
    <m/>
    <n v="1292500"/>
    <m/>
    <m/>
    <m/>
    <m/>
    <n v="108"/>
    <n v="-16659200"/>
    <n v="8713800"/>
    <n v="0"/>
    <m/>
    <m/>
    <m/>
    <n v="0"/>
    <n v="8713800"/>
    <m/>
    <n v="0"/>
    <s v="在施数据"/>
    <m/>
    <m/>
    <m/>
    <m/>
    <n v="15429200"/>
    <n v="68400"/>
    <n v="68400"/>
    <m/>
    <m/>
    <n v="0"/>
    <m/>
    <m/>
    <n v="0"/>
    <m/>
    <m/>
    <m/>
    <m/>
  </r>
  <r>
    <x v="435"/>
    <s v="U_ORG_XM_ZLTWT"/>
    <x v="1"/>
    <n v="2023"/>
    <x v="9"/>
    <n v="6668300"/>
    <n v="15429200"/>
    <n v="5906200"/>
    <n v="5906200"/>
    <m/>
    <m/>
    <n v="38"/>
    <n v="4298800"/>
    <n v="3123800"/>
    <n v="420400"/>
    <n v="2102600"/>
    <n v="600800"/>
    <m/>
    <n v="1175000"/>
    <m/>
    <m/>
    <m/>
    <m/>
    <n v="64"/>
    <n v="1607400"/>
    <n v="10321200"/>
    <n v="0"/>
    <m/>
    <m/>
    <m/>
    <n v="0"/>
    <n v="10321200"/>
    <m/>
    <n v="0"/>
    <s v="在施数据"/>
    <m/>
    <m/>
    <m/>
    <m/>
    <n v="6668300"/>
    <n v="5906200"/>
    <n v="5906200"/>
    <m/>
    <m/>
    <n v="0"/>
    <m/>
    <m/>
    <n v="0"/>
    <m/>
    <m/>
    <m/>
    <m/>
  </r>
  <r>
    <x v="435"/>
    <s v="U_ORG_XM_ZLTWT"/>
    <x v="1"/>
    <n v="2023"/>
    <x v="2"/>
    <n v="15512300"/>
    <n v="6668300"/>
    <n v="8794600"/>
    <n v="8794600"/>
    <m/>
    <m/>
    <n v="132"/>
    <n v="9575100"/>
    <n v="8400100"/>
    <n v="1161800"/>
    <n v="5796000"/>
    <n v="1442300"/>
    <m/>
    <n v="1175000"/>
    <m/>
    <m/>
    <m/>
    <m/>
    <n v="62"/>
    <n v="-780500"/>
    <n v="9540700"/>
    <n v="0"/>
    <m/>
    <m/>
    <m/>
    <n v="0"/>
    <n v="9540700"/>
    <m/>
    <n v="0"/>
    <s v="在施数据"/>
    <m/>
    <m/>
    <m/>
    <m/>
    <n v="15512300"/>
    <n v="8794600"/>
    <n v="8794600"/>
    <m/>
    <m/>
    <n v="0"/>
    <m/>
    <m/>
    <n v="0"/>
    <m/>
    <m/>
    <m/>
    <m/>
  </r>
  <r>
    <x v="435"/>
    <s v="U_ORG_XM_ZLTWT"/>
    <x v="1"/>
    <n v="2023"/>
    <x v="10"/>
    <n v="24555300"/>
    <n v="15512300"/>
    <n v="3801000"/>
    <n v="3801000"/>
    <m/>
    <m/>
    <n v="25"/>
    <n v="8329100"/>
    <n v="7154100"/>
    <n v="1047900"/>
    <n v="4923800"/>
    <n v="1182400"/>
    <m/>
    <n v="1175000"/>
    <m/>
    <m/>
    <m/>
    <m/>
    <n v="34"/>
    <n v="-4528100"/>
    <n v="5012600"/>
    <n v="0"/>
    <m/>
    <m/>
    <m/>
    <n v="0"/>
    <n v="5012600"/>
    <m/>
    <n v="0"/>
    <s v="在施数据"/>
    <m/>
    <m/>
    <m/>
    <m/>
    <n v="24555300"/>
    <n v="3801000"/>
    <n v="3801000"/>
    <m/>
    <m/>
    <n v="0"/>
    <m/>
    <m/>
    <n v="0"/>
    <m/>
    <m/>
    <m/>
    <m/>
  </r>
  <r>
    <x v="435"/>
    <s v="U_ORG_XM_ZLTWT"/>
    <x v="1"/>
    <n v="2023"/>
    <x v="11"/>
    <n v="18675300"/>
    <n v="24555300"/>
    <n v="8842000"/>
    <n v="8842000"/>
    <m/>
    <m/>
    <n v="36"/>
    <n v="22241600"/>
    <n v="21066600"/>
    <n v="3151000"/>
    <n v="11775600"/>
    <n v="3230000"/>
    <n v="2910000"/>
    <n v="1175000"/>
    <m/>
    <m/>
    <m/>
    <m/>
    <n v="119"/>
    <n v="-13399600"/>
    <n v="-8387000"/>
    <n v="9000000"/>
    <n v="9000000"/>
    <m/>
    <m/>
    <n v="9000000"/>
    <n v="613000"/>
    <m/>
    <n v="9000000"/>
    <s v="在施数据"/>
    <m/>
    <m/>
    <m/>
    <m/>
    <n v="18675300"/>
    <n v="8842000"/>
    <n v="8842000"/>
    <m/>
    <m/>
    <n v="0"/>
    <m/>
    <m/>
    <n v="0"/>
    <m/>
    <m/>
    <m/>
    <m/>
  </r>
  <r>
    <x v="435"/>
    <s v="U_ORG_XM_ZLTWT"/>
    <x v="1"/>
    <n v="2023"/>
    <x v="0"/>
    <n v="9338500"/>
    <n v="18675300"/>
    <n v="13996500"/>
    <n v="13996500"/>
    <m/>
    <m/>
    <n v="75"/>
    <n v="19962600"/>
    <n v="18787600"/>
    <n v="2998700"/>
    <n v="9840800"/>
    <n v="2553100"/>
    <n v="3395000"/>
    <n v="1175000"/>
    <m/>
    <m/>
    <m/>
    <m/>
    <n v="214"/>
    <n v="-5966100"/>
    <n v="-5353100"/>
    <n v="6000000"/>
    <n v="6000000"/>
    <m/>
    <m/>
    <n v="15000000"/>
    <n v="646900"/>
    <m/>
    <n v="15000000"/>
    <s v="在施数据"/>
    <m/>
    <m/>
    <m/>
    <m/>
    <n v="9338500"/>
    <n v="13996500"/>
    <n v="13996500"/>
    <m/>
    <m/>
    <n v="0"/>
    <m/>
    <m/>
    <n v="0"/>
    <m/>
    <m/>
    <m/>
    <m/>
  </r>
  <r>
    <x v="435"/>
    <s v="U_ORG_XM_ZLTWT"/>
    <x v="1"/>
    <n v="2023"/>
    <x v="1"/>
    <n v="7906500"/>
    <n v="9338500"/>
    <n v="11485800"/>
    <n v="11485800"/>
    <m/>
    <m/>
    <n v="123"/>
    <n v="8685700"/>
    <n v="7510700"/>
    <n v="1173100"/>
    <n v="4155000"/>
    <n v="727600"/>
    <n v="1455000"/>
    <n v="1175000"/>
    <m/>
    <m/>
    <m/>
    <m/>
    <n v="110"/>
    <n v="2800100"/>
    <n v="3447000"/>
    <n v="0"/>
    <m/>
    <m/>
    <m/>
    <n v="15000000"/>
    <n v="3447000"/>
    <m/>
    <n v="15000000"/>
    <s v="在施数据"/>
    <m/>
    <m/>
    <m/>
    <m/>
    <n v="7906500"/>
    <n v="11485800"/>
    <n v="11485800"/>
    <m/>
    <m/>
    <n v="0"/>
    <m/>
    <m/>
    <n v="0"/>
    <m/>
    <m/>
    <m/>
    <m/>
  </r>
  <r>
    <x v="436"/>
    <s v="U_ORG_XM_BJGMGYGZ"/>
    <x v="1"/>
    <n v="2023"/>
    <x v="3"/>
    <n v="7037403.8300000001"/>
    <n v="7037403.8300000001"/>
    <n v="3838841"/>
    <n v="3838841"/>
    <m/>
    <m/>
    <n v="55"/>
    <n v="3750000"/>
    <n v="3750000"/>
    <n v="2600000"/>
    <n v="1000000"/>
    <n v="150000"/>
    <n v="0"/>
    <n v="0"/>
    <m/>
    <n v="0"/>
    <m/>
    <m/>
    <n v="53"/>
    <n v="88841"/>
    <n v="2764472"/>
    <n v="0"/>
    <m/>
    <m/>
    <m/>
    <n v="2574958.63"/>
    <n v="2764472"/>
    <m/>
    <n v="0"/>
    <s v="结算月"/>
    <s v="竣工:100%"/>
    <s v="是"/>
    <n v="0"/>
    <n v="581070.04099999997"/>
    <n v="6456333.79"/>
    <n v="3838841"/>
    <n v="3838841"/>
    <n v="0"/>
    <m/>
    <n v="0"/>
    <m/>
    <m/>
    <n v="0"/>
    <m/>
    <m/>
    <m/>
    <m/>
  </r>
  <r>
    <x v="437"/>
    <s v="U_ORG_XM_GDHYALEQ"/>
    <x v="1"/>
    <n v="2023"/>
    <x v="6"/>
    <n v="23141862.190000001"/>
    <n v="1509345.62"/>
    <n v="6939000"/>
    <n v="6939000"/>
    <n v="0"/>
    <n v="0"/>
    <n v="460"/>
    <n v="4446022.0999999996"/>
    <n v="3030198.24"/>
    <n v="573474.24"/>
    <n v="1773704"/>
    <n v="683020"/>
    <n v="0"/>
    <n v="469307.64"/>
    <n v="796516.22"/>
    <n v="150000"/>
    <m/>
    <n v="0"/>
    <n v="19"/>
    <n v="2492977.9"/>
    <n v="4905359.1399999997"/>
    <n v="0"/>
    <n v="0"/>
    <n v="0"/>
    <m/>
    <n v="0"/>
    <n v="4905359.1399999997"/>
    <n v="0"/>
    <n v="0"/>
    <s v="结算月"/>
    <m/>
    <m/>
    <m/>
    <n v="1910795.960642"/>
    <n v="21231066.23"/>
    <n v="6939000"/>
    <n v="6939000"/>
    <m/>
    <m/>
    <n v="0"/>
    <m/>
    <m/>
    <n v="0"/>
    <m/>
    <m/>
    <m/>
    <m/>
  </r>
  <r>
    <x v="437"/>
    <s v="U_ORG_XM_GDHYALEQ"/>
    <x v="1"/>
    <n v="2023"/>
    <x v="1"/>
    <m/>
    <m/>
    <n v="2507908.14"/>
    <n v="2507908.1357999998"/>
    <m/>
    <m/>
    <n v="0"/>
    <n v="3168928.62"/>
    <n v="2180000"/>
    <n v="1650000"/>
    <n v="530000"/>
    <n v="0"/>
    <n v="0"/>
    <n v="300000"/>
    <n v="608928.62"/>
    <n v="80000"/>
    <n v="0"/>
    <n v="0"/>
    <n v="0"/>
    <n v="-661020.48"/>
    <n v="4244338.66"/>
    <n v="0"/>
    <m/>
    <m/>
    <m/>
    <n v="0"/>
    <n v="4244338.66"/>
    <m/>
    <n v="0"/>
    <s v="保修二年后"/>
    <m/>
    <m/>
    <m/>
    <m/>
    <n v="0"/>
    <n v="2507908.14"/>
    <n v="2507908.14"/>
    <m/>
    <m/>
    <n v="0"/>
    <m/>
    <m/>
    <n v="0"/>
    <m/>
    <m/>
    <m/>
    <m/>
  </r>
  <r>
    <x v="438"/>
    <s v="U_ORG_XM_CDLTGC"/>
    <x v="1"/>
    <n v="2023"/>
    <x v="6"/>
    <n v="2000000"/>
    <n v="15000000"/>
    <n v="40136901.530000001"/>
    <n v="40136901.530000001"/>
    <m/>
    <m/>
    <n v="277"/>
    <n v="51060295.109999999"/>
    <n v="30518303.800000001"/>
    <n v="29237380.800000001"/>
    <n v="1180923"/>
    <m/>
    <n v="100000"/>
    <n v="350000"/>
    <n v="389000"/>
    <n v="350000"/>
    <n v="19452991.309999999"/>
    <m/>
    <n v="2553"/>
    <n v="-10923393.58"/>
    <n v="-10923393.58"/>
    <n v="73780000"/>
    <m/>
    <n v="73780000"/>
    <n v="62539390.149999999"/>
    <n v="78322318"/>
    <n v="317216.27"/>
    <m/>
    <n v="0"/>
    <s v="在施数据"/>
    <s v="二次结构施工:90%；装修施工(含改造工程):0%"/>
    <s v="是"/>
    <n v="6500000"/>
    <n v="165137.61467899999"/>
    <n v="1834862.39"/>
    <n v="40136901.530000001"/>
    <n v="41566021.380000003"/>
    <n v="0"/>
    <n v="0"/>
    <n v="1429119.85"/>
    <m/>
    <n v="1429119.85"/>
    <n v="1429119.85"/>
    <n v="0"/>
    <n v="0"/>
    <m/>
    <n v="1429119.85"/>
  </r>
  <r>
    <x v="438"/>
    <s v="U_ORG_XM_CDLTGC"/>
    <x v="1"/>
    <n v="2023"/>
    <x v="3"/>
    <n v="500000"/>
    <n v="15000000"/>
    <n v="0"/>
    <n v="0"/>
    <m/>
    <m/>
    <n v="0"/>
    <n v="800000"/>
    <n v="100000"/>
    <n v="0"/>
    <m/>
    <m/>
    <n v="100000"/>
    <n v="200000"/>
    <n v="500000"/>
    <m/>
    <m/>
    <m/>
    <n v="160"/>
    <n v="-800000"/>
    <n v="-482783.73"/>
    <n v="500000"/>
    <m/>
    <n v="500000"/>
    <m/>
    <n v="78822318"/>
    <n v="17216.27"/>
    <m/>
    <n v="0"/>
    <s v="在施数据"/>
    <s v="二次结构施工:90%；装修施工(含改造工程):0%"/>
    <s v="是"/>
    <n v="0"/>
    <n v="41284.40367"/>
    <n v="458715.6"/>
    <n v="0"/>
    <n v="0"/>
    <n v="0"/>
    <m/>
    <n v="0"/>
    <m/>
    <n v="0"/>
    <n v="0"/>
    <n v="0"/>
    <m/>
    <m/>
    <m/>
  </r>
  <r>
    <x v="438"/>
    <s v="U_ORG_XM_CDLTGC"/>
    <x v="1"/>
    <n v="2023"/>
    <x v="7"/>
    <n v="2000000"/>
    <n v="15000000"/>
    <n v="0"/>
    <n v="0"/>
    <m/>
    <m/>
    <n v="0"/>
    <n v="6231999.0999999996"/>
    <n v="100000"/>
    <m/>
    <m/>
    <m/>
    <n v="100000"/>
    <n v="200000"/>
    <n v="50000"/>
    <m/>
    <n v="5881999.0999999996"/>
    <m/>
    <n v="312"/>
    <n v="-6231999.0999999996"/>
    <n v="-6214782.8300000001"/>
    <n v="6300000"/>
    <m/>
    <n v="6300000"/>
    <m/>
    <n v="85122318"/>
    <n v="85217.17"/>
    <m/>
    <n v="0"/>
    <s v="在施数据"/>
    <s v="二次结构施工:90%；装修施工(含改造工程):0%"/>
    <s v="是"/>
    <n v="6500000"/>
    <n v="165137.61467899999"/>
    <n v="1834862.39"/>
    <n v="0"/>
    <n v="0"/>
    <m/>
    <m/>
    <n v="0"/>
    <m/>
    <n v="0"/>
    <n v="0"/>
    <n v="0"/>
    <m/>
    <m/>
    <m/>
  </r>
  <r>
    <x v="438"/>
    <s v="U_ORG_XM_CDLTGC"/>
    <x v="1"/>
    <n v="2023"/>
    <x v="5"/>
    <n v="2000000"/>
    <n v="15000000"/>
    <n v="4275000"/>
    <n v="4275000"/>
    <m/>
    <m/>
    <n v="29"/>
    <n v="1603600"/>
    <n v="100000"/>
    <m/>
    <m/>
    <m/>
    <n v="100000"/>
    <n v="350000"/>
    <n v="103600"/>
    <n v="50000"/>
    <n v="1000000"/>
    <m/>
    <n v="80"/>
    <n v="2671400"/>
    <n v="2756617.17"/>
    <n v="1600000"/>
    <m/>
    <n v="1600000"/>
    <n v="4275000"/>
    <n v="82447318"/>
    <n v="81617.17"/>
    <m/>
    <n v="0"/>
    <s v="在施数据"/>
    <s v="二次结构施工:92%；装修施工(含改造工程):0%"/>
    <s v="是"/>
    <n v="6500000"/>
    <n v="165137.61467899999"/>
    <n v="1834862.39"/>
    <n v="4275000"/>
    <n v="4275000"/>
    <m/>
    <m/>
    <n v="0"/>
    <m/>
    <n v="0"/>
    <n v="0"/>
    <n v="0"/>
    <m/>
    <m/>
    <m/>
  </r>
  <r>
    <x v="438"/>
    <s v="U_ORG_XM_CDLTGC"/>
    <x v="1"/>
    <n v="2023"/>
    <x v="8"/>
    <n v="2000000"/>
    <n v="15000000"/>
    <n v="0"/>
    <m/>
    <m/>
    <m/>
    <n v="0"/>
    <n v="2575153.25"/>
    <n v="100000"/>
    <m/>
    <m/>
    <m/>
    <n v="100000"/>
    <n v="200000"/>
    <n v="103600"/>
    <m/>
    <n v="2171553.25"/>
    <m/>
    <n v="129"/>
    <n v="-2575153.25"/>
    <n v="-2493536.08"/>
    <n v="2500000"/>
    <m/>
    <n v="2500000"/>
    <m/>
    <n v="84947318"/>
    <n v="6463.92"/>
    <m/>
    <n v="0"/>
    <s v="在施数据"/>
    <s v="二次结构施工:100%；装修施工(含改造工程):5%"/>
    <s v="是"/>
    <n v="6500000"/>
    <n v="165137.61467899999"/>
    <n v="1834862.39"/>
    <n v="0"/>
    <n v="0"/>
    <m/>
    <m/>
    <n v="0"/>
    <m/>
    <n v="0"/>
    <n v="0"/>
    <n v="0"/>
    <m/>
    <m/>
    <m/>
  </r>
  <r>
    <x v="438"/>
    <s v="U_ORG_XM_CDLTGC"/>
    <x v="1"/>
    <n v="2023"/>
    <x v="9"/>
    <n v="2000000"/>
    <n v="15000000"/>
    <n v="3800000"/>
    <n v="3800000"/>
    <m/>
    <m/>
    <n v="25"/>
    <n v="5192368.5999999996"/>
    <n v="100000"/>
    <m/>
    <m/>
    <m/>
    <n v="100000"/>
    <n v="350000"/>
    <n v="103600"/>
    <n v="50000"/>
    <n v="4588768.5999999996"/>
    <m/>
    <n v="260"/>
    <n v="-1392368.6"/>
    <n v="-1385904.68"/>
    <n v="5200000"/>
    <m/>
    <n v="5200000"/>
    <n v="3800000"/>
    <n v="86347318"/>
    <n v="14095.32"/>
    <m/>
    <n v="0"/>
    <s v="在施数据"/>
    <s v="二次结构施工:100%；装修施工(含改造工程):10%"/>
    <s v="是"/>
    <n v="6500000"/>
    <n v="165137.61467899999"/>
    <n v="1834862.39"/>
    <n v="3800000"/>
    <n v="3800000"/>
    <m/>
    <m/>
    <n v="0"/>
    <m/>
    <n v="0"/>
    <n v="0"/>
    <n v="0"/>
    <m/>
    <m/>
    <m/>
  </r>
  <r>
    <x v="438"/>
    <s v="U_ORG_XM_CDLTGC"/>
    <x v="1"/>
    <n v="2023"/>
    <x v="2"/>
    <n v="2000000"/>
    <n v="15000000"/>
    <n v="0"/>
    <m/>
    <m/>
    <m/>
    <n v="0"/>
    <n v="8403600"/>
    <n v="100000"/>
    <m/>
    <m/>
    <m/>
    <n v="100000"/>
    <n v="200000"/>
    <n v="103600"/>
    <m/>
    <n v="8000000"/>
    <m/>
    <n v="420"/>
    <n v="-8403600"/>
    <n v="-8389504.6799999997"/>
    <n v="8500000"/>
    <m/>
    <n v="8500000"/>
    <m/>
    <n v="94847318"/>
    <n v="110495.32"/>
    <m/>
    <n v="0"/>
    <s v="在施数据"/>
    <s v="二次结构施工:100%；装修施工(含改造工程):15%"/>
    <s v="是"/>
    <n v="6500000"/>
    <n v="165137.61467899999"/>
    <n v="1834862.39"/>
    <n v="0"/>
    <n v="0"/>
    <m/>
    <m/>
    <n v="0"/>
    <m/>
    <n v="0"/>
    <n v="0"/>
    <n v="0"/>
    <m/>
    <m/>
    <m/>
  </r>
  <r>
    <x v="438"/>
    <s v="U_ORG_XM_CDLTGC"/>
    <x v="1"/>
    <n v="2023"/>
    <x v="4"/>
    <n v="2000000"/>
    <n v="15000000"/>
    <n v="3800000"/>
    <n v="3800000"/>
    <m/>
    <m/>
    <n v="25"/>
    <n v="4453600"/>
    <n v="4100000"/>
    <n v="3000000"/>
    <n v="1000000"/>
    <m/>
    <n v="100000"/>
    <n v="200000"/>
    <n v="103600"/>
    <n v="50000"/>
    <m/>
    <m/>
    <n v="223"/>
    <n v="-653600"/>
    <n v="-543104.68000000005"/>
    <n v="4400000"/>
    <m/>
    <n v="4400000"/>
    <n v="3800000"/>
    <n v="95447318"/>
    <n v="56895.32"/>
    <m/>
    <n v="0"/>
    <s v="在施数据"/>
    <s v="二次结构施工:100%；装修施工(含改造工程):20%"/>
    <s v="是"/>
    <n v="6500000"/>
    <n v="165137.61467899999"/>
    <n v="1834862.39"/>
    <n v="3800000"/>
    <n v="3800000"/>
    <m/>
    <m/>
    <n v="0"/>
    <m/>
    <n v="0"/>
    <n v="0"/>
    <n v="0"/>
    <m/>
    <m/>
    <m/>
  </r>
  <r>
    <x v="438"/>
    <s v="U_ORG_XM_CDLTGC"/>
    <x v="1"/>
    <n v="2023"/>
    <x v="10"/>
    <n v="2000000"/>
    <n v="15000000"/>
    <n v="0"/>
    <m/>
    <m/>
    <m/>
    <n v="0"/>
    <n v="403600"/>
    <n v="100000"/>
    <m/>
    <m/>
    <m/>
    <n v="100000"/>
    <n v="200000"/>
    <n v="103600"/>
    <m/>
    <m/>
    <m/>
    <n v="20"/>
    <n v="-403600"/>
    <n v="-346704.68"/>
    <n v="400000"/>
    <m/>
    <n v="400000"/>
    <m/>
    <n v="95847318"/>
    <n v="53295.32"/>
    <m/>
    <n v="0"/>
    <s v="在施数据"/>
    <s v="二次结构施工:100%；装修施工(含改造工程):25%"/>
    <s v="是"/>
    <n v="6500000"/>
    <n v="165137.61467899999"/>
    <n v="1834862.39"/>
    <n v="0"/>
    <n v="0"/>
    <m/>
    <m/>
    <n v="0"/>
    <m/>
    <n v="0"/>
    <n v="0"/>
    <n v="0"/>
    <m/>
    <m/>
    <m/>
  </r>
  <r>
    <x v="438"/>
    <s v="U_ORG_XM_CDLTGC"/>
    <x v="1"/>
    <n v="2023"/>
    <x v="11"/>
    <n v="2000000"/>
    <n v="15000000"/>
    <n v="3800000"/>
    <n v="3800000"/>
    <m/>
    <m/>
    <n v="25"/>
    <n v="603600"/>
    <n v="100000"/>
    <m/>
    <m/>
    <m/>
    <n v="100000"/>
    <n v="350000"/>
    <n v="103600"/>
    <n v="50000"/>
    <m/>
    <m/>
    <n v="30"/>
    <n v="3196400"/>
    <n v="3249695.32"/>
    <n v="560000"/>
    <m/>
    <n v="560000"/>
    <n v="3800000"/>
    <n v="92607318"/>
    <n v="9695.32"/>
    <m/>
    <n v="0"/>
    <s v="在施数据"/>
    <s v="二次结构施工:100%；装修施工(含改造工程):30%"/>
    <s v="是"/>
    <n v="6500000"/>
    <n v="165137.61467899999"/>
    <n v="1834862.39"/>
    <n v="3800000"/>
    <n v="3800000"/>
    <m/>
    <m/>
    <n v="0"/>
    <m/>
    <n v="0"/>
    <n v="0"/>
    <n v="0"/>
    <m/>
    <m/>
    <m/>
  </r>
  <r>
    <x v="438"/>
    <s v="U_ORG_XM_CDLTGC"/>
    <x v="1"/>
    <n v="2023"/>
    <x v="0"/>
    <n v="2000000"/>
    <n v="15000000"/>
    <n v="0"/>
    <m/>
    <m/>
    <m/>
    <n v="0"/>
    <n v="403600"/>
    <n v="100000"/>
    <m/>
    <m/>
    <m/>
    <n v="100000"/>
    <n v="200000"/>
    <n v="103600"/>
    <m/>
    <m/>
    <m/>
    <n v="20"/>
    <n v="-403600"/>
    <n v="-393904.68"/>
    <n v="400000"/>
    <m/>
    <n v="400000"/>
    <m/>
    <n v="93007318"/>
    <n v="6095.32"/>
    <m/>
    <n v="0"/>
    <s v="在施数据"/>
    <s v="二次结构施工:100%；装修施工(含改造工程):35%"/>
    <s v="是"/>
    <n v="6500000"/>
    <n v="165137.61467899999"/>
    <n v="1834862.39"/>
    <n v="0"/>
    <n v="0"/>
    <m/>
    <m/>
    <n v="0"/>
    <m/>
    <n v="0"/>
    <n v="0"/>
    <n v="0"/>
    <m/>
    <m/>
    <m/>
  </r>
  <r>
    <x v="438"/>
    <s v="U_ORG_XM_CDLTGC"/>
    <x v="1"/>
    <n v="2023"/>
    <x v="1"/>
    <n v="2000000"/>
    <n v="15000000"/>
    <n v="19876548.100000001"/>
    <n v="19876548.100000001"/>
    <m/>
    <m/>
    <n v="133"/>
    <n v="6703600"/>
    <n v="6100000"/>
    <n v="5000000"/>
    <n v="1000000"/>
    <m/>
    <n v="100000"/>
    <n v="200000"/>
    <n v="103600"/>
    <n v="300000"/>
    <m/>
    <m/>
    <n v="335"/>
    <n v="13172948.1"/>
    <n v="13179043.42"/>
    <n v="7000000"/>
    <m/>
    <n v="7000000"/>
    <n v="19876548.100000001"/>
    <n v="80130769.900000006"/>
    <n v="302495.32"/>
    <m/>
    <n v="0"/>
    <s v="在施数据"/>
    <s v="二次结构施工:100%；装修施工(含改造工程):40%"/>
    <s v="是"/>
    <n v="6500000"/>
    <n v="165137.61467899999"/>
    <n v="1834862.39"/>
    <n v="19876548.100000001"/>
    <n v="19876548.100000001"/>
    <m/>
    <m/>
    <n v="0"/>
    <m/>
    <n v="0"/>
    <n v="0"/>
    <n v="0"/>
    <m/>
    <m/>
    <m/>
  </r>
  <r>
    <x v="439"/>
    <s v="U_ORG_XM_SKWKZX"/>
    <x v="1"/>
    <n v="2023"/>
    <x v="1"/>
    <n v="19520036.239999998"/>
    <m/>
    <n v="2312412.17"/>
    <n v="2312412.17"/>
    <m/>
    <m/>
    <n v="0"/>
    <n v="0"/>
    <n v="0"/>
    <m/>
    <m/>
    <m/>
    <m/>
    <m/>
    <m/>
    <m/>
    <m/>
    <m/>
    <n v="0"/>
    <n v="2312412.17"/>
    <n v="10227212.17"/>
    <n v="0"/>
    <m/>
    <m/>
    <m/>
    <n v="0"/>
    <n v="10227212.17"/>
    <m/>
    <n v="0"/>
    <s v="保修五年后"/>
    <s v="竣工:100%"/>
    <s v="是"/>
    <n v="6695529.2400000002"/>
    <n v="568491.13"/>
    <n v="18951545.109999999"/>
    <n v="2312412.17"/>
    <n v="2312412.17"/>
    <m/>
    <m/>
    <n v="0"/>
    <m/>
    <m/>
    <n v="0"/>
    <m/>
    <m/>
    <m/>
    <m/>
  </r>
  <r>
    <x v="440"/>
    <s v="U_ORG_XM_SZDSDS"/>
    <x v="1"/>
    <n v="2023"/>
    <x v="1"/>
    <n v="6818000"/>
    <n v="0"/>
    <n v="4396000"/>
    <n v="4396000"/>
    <n v="0"/>
    <m/>
    <n v="0"/>
    <n v="4915640"/>
    <n v="4520000"/>
    <n v="3420000"/>
    <n v="1100000"/>
    <n v="0"/>
    <m/>
    <m/>
    <m/>
    <n v="395640"/>
    <m/>
    <m/>
    <n v="72"/>
    <n v="-519640"/>
    <n v="1037832.58"/>
    <n v="420000"/>
    <m/>
    <n v="420000"/>
    <n v="1320000"/>
    <n v="0"/>
    <n v="137832.57999999999"/>
    <n v="0"/>
    <n v="0"/>
    <s v="保修五年后"/>
    <s v="竣工:100%"/>
    <s v="是"/>
    <m/>
    <n v="562954.13"/>
    <n v="6255045.8700000001"/>
    <n v="4396000"/>
    <n v="4396000"/>
    <m/>
    <m/>
    <n v="0"/>
    <m/>
    <m/>
    <n v="0"/>
    <m/>
    <m/>
    <m/>
    <m/>
  </r>
  <r>
    <x v="364"/>
    <s v="U_ORG_XM_CQWSCLC"/>
    <x v="1"/>
    <n v="2023"/>
    <x v="6"/>
    <n v="0"/>
    <m/>
    <n v="15407088.24"/>
    <n v="15407088.24"/>
    <m/>
    <m/>
    <n v="0"/>
    <n v="17924900"/>
    <n v="16650000"/>
    <n v="9000000"/>
    <n v="7500000"/>
    <m/>
    <n v="150000"/>
    <n v="200000"/>
    <n v="1074900"/>
    <m/>
    <m/>
    <m/>
    <n v="0"/>
    <n v="-2517811.7599999998"/>
    <n v="1864988.24"/>
    <n v="0"/>
    <m/>
    <m/>
    <m/>
    <n v="0"/>
    <n v="1864988.24"/>
    <m/>
    <n v="0"/>
    <s v="在施数据"/>
    <s v="结构施工:100%；二次结构施工:100%；装修施工(含改造工程):100%；市政道、桥施工:0%"/>
    <s v="是"/>
    <n v="0"/>
    <n v="0"/>
    <n v="0"/>
    <n v="15407088.24"/>
    <n v="15407088.24"/>
    <m/>
    <m/>
    <n v="0"/>
    <m/>
    <m/>
    <n v="0"/>
    <m/>
    <m/>
    <m/>
    <m/>
  </r>
  <r>
    <x v="364"/>
    <s v="U_ORG_XM_CQWSCLC"/>
    <x v="1"/>
    <n v="2023"/>
    <x v="9"/>
    <n v="0"/>
    <m/>
    <n v="0"/>
    <n v="0"/>
    <m/>
    <m/>
    <n v="0"/>
    <n v="0"/>
    <n v="0"/>
    <n v="0"/>
    <n v="0"/>
    <n v="0"/>
    <n v="0"/>
    <n v="0"/>
    <n v="0"/>
    <n v="0"/>
    <m/>
    <m/>
    <n v="0"/>
    <n v="0"/>
    <n v="1620"/>
    <n v="0"/>
    <m/>
    <m/>
    <n v="0"/>
    <n v="0"/>
    <n v="1620"/>
    <m/>
    <n v="0"/>
    <s v="结算月"/>
    <m/>
    <s v="否"/>
    <n v="0"/>
    <n v="0"/>
    <n v="0"/>
    <n v="0"/>
    <n v="0"/>
    <m/>
    <m/>
    <n v="0"/>
    <m/>
    <m/>
    <n v="0"/>
    <m/>
    <m/>
    <m/>
    <m/>
  </r>
  <r>
    <x v="441"/>
    <s v="U_ORG_XM_BJXYDHLWJD"/>
    <x v="1"/>
    <n v="2023"/>
    <x v="1"/>
    <n v="0"/>
    <n v="0"/>
    <n v="3208719.31"/>
    <n v="3208719.31"/>
    <m/>
    <m/>
    <n v="0"/>
    <n v="761000"/>
    <n v="0"/>
    <n v="0"/>
    <n v="0"/>
    <m/>
    <n v="0"/>
    <m/>
    <n v="761000"/>
    <m/>
    <m/>
    <m/>
    <n v="0"/>
    <n v="2447719.31"/>
    <n v="16023008.57"/>
    <n v="0"/>
    <m/>
    <m/>
    <m/>
    <n v="0"/>
    <n v="16023008.57"/>
    <m/>
    <n v="0"/>
    <s v="保修二年后"/>
    <m/>
    <m/>
    <m/>
    <m/>
    <n v="0"/>
    <n v="3208719.31"/>
    <n v="3208719.31"/>
    <m/>
    <m/>
    <n v="0"/>
    <m/>
    <m/>
    <n v="0"/>
    <m/>
    <m/>
    <m/>
    <m/>
  </r>
  <r>
    <x v="442"/>
    <s v="U_ORG_XM_SZLXCXY"/>
    <x v="1"/>
    <n v="2023"/>
    <x v="6"/>
    <m/>
    <n v="7275000"/>
    <n v="6183700"/>
    <n v="6183700"/>
    <m/>
    <m/>
    <n v="85"/>
    <n v="2493884.5499999998"/>
    <n v="2493884.5499999998"/>
    <n v="190000"/>
    <n v="2303884.5499999998"/>
    <m/>
    <m/>
    <m/>
    <m/>
    <m/>
    <m/>
    <m/>
    <n v="0"/>
    <n v="3689815.45"/>
    <n v="8790635.4499999993"/>
    <n v="29057200"/>
    <m/>
    <n v="29057200"/>
    <m/>
    <n v="29057200"/>
    <n v="37847835.450000003"/>
    <m/>
    <n v="0"/>
    <s v="在施数据"/>
    <s v="竣工:100%"/>
    <s v="是"/>
    <n v="7275000"/>
    <m/>
    <n v="0"/>
    <n v="6183700"/>
    <n v="6183700"/>
    <m/>
    <m/>
    <n v="0"/>
    <m/>
    <m/>
    <n v="0"/>
    <m/>
    <m/>
    <m/>
    <m/>
  </r>
  <r>
    <x v="403"/>
    <s v="U_ORG_XM_BJTZWG"/>
    <x v="1"/>
    <n v="2023"/>
    <x v="6"/>
    <m/>
    <m/>
    <n v="22203691.68"/>
    <n v="22203691.68"/>
    <m/>
    <m/>
    <n v="0"/>
    <n v="20034545.59"/>
    <n v="18136245.59"/>
    <n v="13200025.4"/>
    <n v="4936220.1900000004"/>
    <m/>
    <m/>
    <n v="326300"/>
    <n v="1572000"/>
    <m/>
    <m/>
    <m/>
    <n v="0"/>
    <n v="2169146.09"/>
    <n v="7250181.7599999998"/>
    <n v="0"/>
    <m/>
    <m/>
    <m/>
    <n v="0"/>
    <n v="7250181.7599999998"/>
    <m/>
    <n v="0"/>
    <s v="在施数据"/>
    <s v="完工已交付:100%"/>
    <s v="是"/>
    <m/>
    <m/>
    <n v="0"/>
    <n v="22203691.68"/>
    <n v="22203691.68"/>
    <m/>
    <m/>
    <n v="0"/>
    <m/>
    <m/>
    <n v="0"/>
    <m/>
    <m/>
    <m/>
    <m/>
  </r>
  <r>
    <x v="348"/>
    <s v="U_ORG_XM_JXGQGC"/>
    <x v="1"/>
    <n v="2023"/>
    <x v="4"/>
    <m/>
    <m/>
    <n v="0"/>
    <m/>
    <m/>
    <m/>
    <n v="0"/>
    <n v="1600000"/>
    <n v="1500000"/>
    <n v="1000000"/>
    <n v="500000"/>
    <m/>
    <m/>
    <m/>
    <n v="100000"/>
    <m/>
    <m/>
    <m/>
    <n v="0"/>
    <n v="-1600000"/>
    <n v="4494255.78"/>
    <n v="0"/>
    <m/>
    <m/>
    <m/>
    <n v="0"/>
    <n v="4494255.78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348"/>
    <s v="U_ORG_XM_JXGQGC"/>
    <x v="1"/>
    <n v="2023"/>
    <x v="10"/>
    <m/>
    <m/>
    <n v="0"/>
    <m/>
    <m/>
    <m/>
    <n v="0"/>
    <n v="0"/>
    <n v="0"/>
    <m/>
    <m/>
    <m/>
    <m/>
    <m/>
    <m/>
    <m/>
    <m/>
    <m/>
    <n v="0"/>
    <n v="0"/>
    <n v="4494255.78"/>
    <n v="0"/>
    <m/>
    <m/>
    <m/>
    <n v="0"/>
    <n v="4494255.78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348"/>
    <s v="U_ORG_XM_JXGQGC"/>
    <x v="1"/>
    <n v="2023"/>
    <x v="11"/>
    <m/>
    <m/>
    <n v="0"/>
    <m/>
    <m/>
    <m/>
    <n v="0"/>
    <n v="0"/>
    <n v="0"/>
    <m/>
    <m/>
    <m/>
    <m/>
    <m/>
    <m/>
    <m/>
    <m/>
    <m/>
    <n v="0"/>
    <n v="0"/>
    <n v="4494255.78"/>
    <n v="0"/>
    <m/>
    <m/>
    <m/>
    <n v="0"/>
    <n v="4494255.78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348"/>
    <s v="U_ORG_XM_JXGQGC"/>
    <x v="1"/>
    <n v="2023"/>
    <x v="0"/>
    <m/>
    <m/>
    <n v="0"/>
    <m/>
    <m/>
    <m/>
    <n v="0"/>
    <n v="0"/>
    <n v="0"/>
    <m/>
    <m/>
    <m/>
    <m/>
    <m/>
    <m/>
    <m/>
    <m/>
    <m/>
    <n v="0"/>
    <n v="0"/>
    <n v="4494255.78"/>
    <n v="0"/>
    <m/>
    <m/>
    <m/>
    <n v="0"/>
    <n v="4494255.78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348"/>
    <s v="U_ORG_XM_JXGQGC"/>
    <x v="1"/>
    <n v="2023"/>
    <x v="1"/>
    <n v="2000000"/>
    <m/>
    <n v="0"/>
    <m/>
    <m/>
    <m/>
    <n v="0"/>
    <n v="2100000"/>
    <n v="2000000"/>
    <n v="1000000"/>
    <n v="1000000"/>
    <m/>
    <m/>
    <m/>
    <n v="100000"/>
    <m/>
    <m/>
    <m/>
    <n v="105"/>
    <n v="-2100000"/>
    <n v="2394255.7799999998"/>
    <n v="0"/>
    <m/>
    <m/>
    <m/>
    <n v="0"/>
    <n v="2394255.7799999998"/>
    <m/>
    <n v="0"/>
    <s v="结算中"/>
    <s v="竣工:100%"/>
    <s v="否"/>
    <m/>
    <n v="165137.60999999999"/>
    <n v="1834862.39"/>
    <n v="0"/>
    <n v="0"/>
    <m/>
    <m/>
    <n v="0"/>
    <m/>
    <m/>
    <n v="0"/>
    <m/>
    <m/>
    <m/>
    <m/>
  </r>
  <r>
    <x v="109"/>
    <s v="U_ORG_XM_SDRCGEJD"/>
    <x v="1"/>
    <n v="2023"/>
    <x v="7"/>
    <m/>
    <m/>
    <n v="0"/>
    <m/>
    <m/>
    <m/>
    <n v="0"/>
    <n v="100000"/>
    <n v="0"/>
    <m/>
    <m/>
    <m/>
    <m/>
    <n v="50000"/>
    <n v="50000"/>
    <m/>
    <m/>
    <m/>
    <n v="0"/>
    <n v="-100000"/>
    <n v="4249017.07"/>
    <n v="0"/>
    <m/>
    <m/>
    <m/>
    <n v="0"/>
    <n v="4249017.07"/>
    <m/>
    <n v="0"/>
    <s v="在施数据"/>
    <m/>
    <m/>
    <m/>
    <m/>
    <n v="0"/>
    <n v="0"/>
    <n v="0"/>
    <m/>
    <m/>
    <n v="0"/>
    <m/>
    <m/>
    <n v="0"/>
    <m/>
    <m/>
    <m/>
    <m/>
  </r>
  <r>
    <x v="43"/>
    <s v="U_ORG_XM_CDJDFCKFZ"/>
    <x v="1"/>
    <n v="2023"/>
    <x v="5"/>
    <m/>
    <m/>
    <n v="0"/>
    <m/>
    <m/>
    <m/>
    <n v="0"/>
    <n v="0"/>
    <n v="0"/>
    <m/>
    <m/>
    <m/>
    <m/>
    <m/>
    <m/>
    <m/>
    <m/>
    <m/>
    <n v="0"/>
    <n v="0"/>
    <n v="913593.81"/>
    <n v="0"/>
    <m/>
    <m/>
    <m/>
    <n v="0"/>
    <n v="913593.81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420"/>
    <s v="U_ORG_XM_HNXJPDSGS"/>
    <x v="2"/>
    <n v="2023"/>
    <x v="1"/>
    <n v="12000000"/>
    <n v="45000000"/>
    <n v="34659208.829999998"/>
    <n v="34659208.829999998"/>
    <m/>
    <m/>
    <n v="81"/>
    <n v="9012400"/>
    <n v="8700000"/>
    <n v="2000000"/>
    <n v="6000000"/>
    <m/>
    <n v="700000"/>
    <n v="120000"/>
    <n v="90000"/>
    <n v="12400"/>
    <m/>
    <n v="90000"/>
    <n v="75"/>
    <n v="25646808.829999998"/>
    <n v="32129808.32"/>
    <n v="0"/>
    <m/>
    <m/>
    <m/>
    <n v="0"/>
    <n v="30129808.32"/>
    <n v="2000000"/>
    <n v="0"/>
    <s v="在施数据"/>
    <s v="市政道、桥施工:89.87%"/>
    <m/>
    <n v="5580000"/>
    <m/>
    <n v="12000000"/>
    <n v="34659208.829999998"/>
    <n v="34659208.829999998"/>
    <m/>
    <m/>
    <n v="0"/>
    <m/>
    <m/>
    <n v="0"/>
    <m/>
    <m/>
    <m/>
    <m/>
  </r>
  <r>
    <x v="389"/>
    <s v="U_ORG_XM_FSJRJRCHY"/>
    <x v="1"/>
    <n v="2023"/>
    <x v="6"/>
    <n v="2000000"/>
    <n v="12941176.470588"/>
    <n v="11000000"/>
    <n v="11000000"/>
    <m/>
    <m/>
    <n v="85"/>
    <n v="11000000"/>
    <n v="10250000"/>
    <n v="4500000"/>
    <n v="3200000"/>
    <n v="2500000"/>
    <n v="50000"/>
    <n v="300000"/>
    <n v="400000"/>
    <n v="50000"/>
    <m/>
    <m/>
    <n v="550"/>
    <n v="0"/>
    <n v="1519358.99"/>
    <n v="0"/>
    <m/>
    <m/>
    <m/>
    <n v="67872197.340000004"/>
    <n v="1519358.99"/>
    <m/>
    <n v="0"/>
    <s v="在施数据"/>
    <s v="竣工:100%"/>
    <s v="是"/>
    <n v="14000000"/>
    <n v="165137.61467899999"/>
    <n v="1834862.39"/>
    <n v="11000000"/>
    <n v="11000000"/>
    <m/>
    <m/>
    <n v="0"/>
    <m/>
    <m/>
    <n v="0"/>
    <m/>
    <m/>
    <m/>
    <m/>
  </r>
  <r>
    <x v="389"/>
    <s v="U_ORG_XM_FSJRJRCHY"/>
    <x v="1"/>
    <n v="2023"/>
    <x v="3"/>
    <m/>
    <n v="2352941.1764710001"/>
    <n v="2000000"/>
    <n v="2000000"/>
    <m/>
    <m/>
    <n v="0"/>
    <n v="500000"/>
    <n v="300000"/>
    <n v="150000"/>
    <n v="50000"/>
    <n v="50000"/>
    <n v="50000"/>
    <n v="100000"/>
    <n v="50000"/>
    <n v="50000"/>
    <m/>
    <m/>
    <n v="0"/>
    <n v="1500000"/>
    <n v="3019358.99"/>
    <n v="0"/>
    <m/>
    <m/>
    <m/>
    <n v="67872197.340000004"/>
    <n v="3019358.99"/>
    <m/>
    <n v="0"/>
    <s v="在施数据"/>
    <m/>
    <s v="是"/>
    <m/>
    <m/>
    <n v="0"/>
    <n v="2000000"/>
    <n v="2000000"/>
    <m/>
    <m/>
    <n v="0"/>
    <m/>
    <m/>
    <n v="0"/>
    <m/>
    <m/>
    <m/>
    <m/>
  </r>
  <r>
    <x v="389"/>
    <s v="U_ORG_XM_FSJRJRCHY"/>
    <x v="1"/>
    <n v="2023"/>
    <x v="7"/>
    <n v="1000000"/>
    <n v="1176470.5882349999"/>
    <n v="1000000"/>
    <n v="1000000"/>
    <m/>
    <m/>
    <n v="255"/>
    <n v="500000"/>
    <n v="300000"/>
    <n v="150000"/>
    <n v="50000"/>
    <n v="50000"/>
    <n v="50000"/>
    <n v="100000"/>
    <n v="50000"/>
    <n v="50000"/>
    <m/>
    <m/>
    <n v="50"/>
    <n v="500000"/>
    <n v="3519358.99"/>
    <n v="0"/>
    <m/>
    <m/>
    <m/>
    <n v="67872197.340000004"/>
    <n v="3519358.99"/>
    <m/>
    <n v="0"/>
    <s v="在施数据"/>
    <m/>
    <s v="是"/>
    <n v="3600000"/>
    <n v="82568.807339000006"/>
    <n v="917431.19"/>
    <n v="1000000"/>
    <n v="1000000"/>
    <m/>
    <m/>
    <n v="0"/>
    <m/>
    <m/>
    <n v="0"/>
    <m/>
    <m/>
    <m/>
    <m/>
  </r>
  <r>
    <x v="389"/>
    <s v="U_ORG_XM_FSJRJRCHY"/>
    <x v="1"/>
    <n v="2023"/>
    <x v="5"/>
    <n v="1000000"/>
    <n v="0"/>
    <n v="0"/>
    <n v="0"/>
    <m/>
    <m/>
    <n v="0"/>
    <n v="200000"/>
    <n v="50000"/>
    <m/>
    <m/>
    <m/>
    <n v="50000"/>
    <n v="150000"/>
    <n v="0"/>
    <m/>
    <m/>
    <m/>
    <n v="20"/>
    <n v="-200000"/>
    <n v="3319358.99"/>
    <n v="0"/>
    <m/>
    <m/>
    <m/>
    <n v="67872197.340000004"/>
    <n v="3319358.99"/>
    <m/>
    <n v="0"/>
    <s v="在施数据"/>
    <m/>
    <s v="是"/>
    <n v="3600000"/>
    <n v="82568.807339000006"/>
    <n v="917431.19"/>
    <n v="0"/>
    <n v="0"/>
    <m/>
    <m/>
    <n v="0"/>
    <m/>
    <m/>
    <n v="0"/>
    <m/>
    <m/>
    <m/>
    <m/>
  </r>
  <r>
    <x v="105"/>
    <s v="U_ORG_XM_TJDXJSCJS"/>
    <x v="1"/>
    <n v="2023"/>
    <x v="6"/>
    <n v="4569481.97028"/>
    <n v="0"/>
    <n v="0"/>
    <n v="0"/>
    <m/>
    <m/>
    <n v="0"/>
    <n v="7094516.9000000004"/>
    <n v="6994516.9000000004"/>
    <n v="4610000"/>
    <n v="2325000"/>
    <m/>
    <n v="59516.9"/>
    <n v="100000"/>
    <m/>
    <m/>
    <m/>
    <m/>
    <n v="155"/>
    <n v="-7094516.9000000004"/>
    <n v="3470707.04"/>
    <n v="0"/>
    <m/>
    <m/>
    <m/>
    <n v="0"/>
    <n v="3470707.04"/>
    <m/>
    <n v="0"/>
    <s v="在施数据"/>
    <s v="竣工:100%；结构施工:90%；二次结构施工:0%；装修施工(含改造工程):0%；市政道、桥施工:0%；独立机电:10%"/>
    <s v="是"/>
    <n v="5051716.9573799996"/>
    <n v="377296.67644499999"/>
    <n v="4192185.29"/>
    <n v="0"/>
    <n v="0"/>
    <m/>
    <m/>
    <n v="0"/>
    <m/>
    <m/>
    <n v="0"/>
    <m/>
    <m/>
    <m/>
    <m/>
  </r>
  <r>
    <x v="105"/>
    <s v="U_ORG_XM_TJDXJSCJS"/>
    <x v="1"/>
    <n v="2023"/>
    <x v="3"/>
    <n v="1184755.1429999999"/>
    <n v="1593525.6429999999"/>
    <n v="557805.43999999994"/>
    <n v="557805.43590399995"/>
    <m/>
    <m/>
    <n v="35"/>
    <n v="2159516.9"/>
    <n v="2059516.9"/>
    <n v="2000000"/>
    <m/>
    <m/>
    <n v="59516.9"/>
    <n v="100000"/>
    <m/>
    <m/>
    <m/>
    <m/>
    <n v="182"/>
    <n v="-1601711.46"/>
    <n v="1868995.58"/>
    <n v="0"/>
    <m/>
    <m/>
    <m/>
    <n v="0"/>
    <n v="1868995.58"/>
    <m/>
    <n v="0"/>
    <s v="在施数据"/>
    <s v="竣工:100%；结构施工:90%；二次结构施工:0%；装修施工(含改造工程):0%；市政道、桥施工:0%；独立机电:40%"/>
    <s v="是"/>
    <n v="1593525.6429999999"/>
    <n v="97823.819147000002"/>
    <n v="1086931.32"/>
    <n v="557805.43999999994"/>
    <n v="557805.43999999994"/>
    <m/>
    <m/>
    <n v="0"/>
    <m/>
    <m/>
    <n v="0"/>
    <m/>
    <m/>
    <m/>
    <m/>
  </r>
  <r>
    <x v="105"/>
    <s v="U_ORG_XM_TJDXJSCJS"/>
    <x v="1"/>
    <n v="2023"/>
    <x v="7"/>
    <n v="4645785.6957400003"/>
    <n v="1593525.6429999999"/>
    <n v="0"/>
    <m/>
    <m/>
    <m/>
    <n v="0"/>
    <n v="159516.9"/>
    <n v="59516.9"/>
    <m/>
    <m/>
    <m/>
    <n v="59516.9"/>
    <n v="100000"/>
    <m/>
    <m/>
    <m/>
    <m/>
    <n v="3"/>
    <n v="-159516.9"/>
    <n v="1709478.68"/>
    <n v="0"/>
    <m/>
    <m/>
    <m/>
    <n v="0"/>
    <n v="1709478.68"/>
    <m/>
    <n v="0"/>
    <s v="在施数据"/>
    <s v="基础施工:100%；结构施工:100%；独立机电:80%；二次结构施工:100%；市政道、桥施工:50%；装修施工(含改造工程):100%"/>
    <s v="是"/>
    <n v="4923798.8233049996"/>
    <n v="383596.98405199999"/>
    <n v="4262188.71"/>
    <n v="0"/>
    <n v="0"/>
    <m/>
    <m/>
    <n v="0"/>
    <m/>
    <m/>
    <n v="0"/>
    <m/>
    <m/>
    <m/>
    <m/>
  </r>
  <r>
    <x v="105"/>
    <s v="U_ORG_XM_TJDXJSCJS"/>
    <x v="1"/>
    <n v="2023"/>
    <x v="5"/>
    <n v="7255223.7589100003"/>
    <n v="4923798.8233049996"/>
    <n v="0"/>
    <m/>
    <m/>
    <m/>
    <n v="0"/>
    <n v="159516.9"/>
    <n v="59516.9"/>
    <m/>
    <m/>
    <m/>
    <n v="59516.9"/>
    <n v="100000"/>
    <m/>
    <m/>
    <m/>
    <m/>
    <n v="2"/>
    <n v="-159516.9"/>
    <n v="1549961.78"/>
    <n v="0"/>
    <m/>
    <m/>
    <m/>
    <n v="0"/>
    <n v="1549961.78"/>
    <m/>
    <n v="0"/>
    <s v="在施数据"/>
    <s v="竣工:100%；结构施工:100%；二次结构施工:100%；装修施工(含改造工程):80%；市政道、桥施工:80%；独立机电:90%"/>
    <s v="是"/>
    <n v="9028397.5017900001"/>
    <n v="599055.17275400006"/>
    <n v="6656168.5899999999"/>
    <n v="0"/>
    <n v="0"/>
    <m/>
    <m/>
    <n v="0"/>
    <m/>
    <m/>
    <n v="0"/>
    <m/>
    <m/>
    <m/>
    <m/>
  </r>
  <r>
    <x v="105"/>
    <s v="U_ORG_XM_TJDXJSCJS"/>
    <x v="1"/>
    <n v="2023"/>
    <x v="8"/>
    <n v="6713603.4270799998"/>
    <n v="9028397.5017900001"/>
    <n v="8101875.6500000004"/>
    <n v="8101875.65448"/>
    <m/>
    <m/>
    <n v="90"/>
    <n v="8159516.9000000004"/>
    <n v="8059516.9000000004"/>
    <n v="6000000"/>
    <n v="2000000"/>
    <m/>
    <n v="59516.9"/>
    <n v="100000"/>
    <m/>
    <m/>
    <m/>
    <m/>
    <n v="122"/>
    <n v="-57641.25"/>
    <n v="1492320.53"/>
    <n v="0"/>
    <m/>
    <m/>
    <m/>
    <n v="0"/>
    <n v="1492320.53"/>
    <m/>
    <n v="0"/>
    <s v="在施数据"/>
    <s v="竣工:100%；结构施工:90%；二次结构施工:100%；装修施工(含改造工程):50%；市政道、桥施工:50%；独立机电:80%"/>
    <s v="是"/>
    <n v="8234021.0560950004"/>
    <n v="554334.22792400001"/>
    <n v="6159269.2000000002"/>
    <n v="8101875.6500000004"/>
    <n v="8101875.6500000004"/>
    <m/>
    <m/>
    <n v="0"/>
    <m/>
    <m/>
    <n v="0"/>
    <m/>
    <m/>
    <m/>
    <m/>
  </r>
  <r>
    <x v="105"/>
    <s v="U_ORG_XM_TJDXJSCJS"/>
    <x v="1"/>
    <n v="2023"/>
    <x v="9"/>
    <n v="4013052.4794200002"/>
    <n v="8234021.0559999999"/>
    <n v="6587216.8399999999"/>
    <n v="6587216.8448700001"/>
    <m/>
    <m/>
    <n v="80"/>
    <n v="6159516.9000000004"/>
    <n v="6059516.9000000004"/>
    <n v="5000000"/>
    <n v="1000000"/>
    <m/>
    <n v="59516.9"/>
    <n v="100000"/>
    <m/>
    <m/>
    <m/>
    <m/>
    <n v="153"/>
    <n v="427699.94"/>
    <n v="1920020.47"/>
    <n v="0"/>
    <m/>
    <m/>
    <m/>
    <n v="0"/>
    <n v="1920020.47"/>
    <m/>
    <n v="0"/>
    <s v="在施数据"/>
    <s v="竣工:100%；结构施工:90%；二次结构施工:100%；装修施工(含改造工程):80%；市政道、桥施工:80%；独立机电:90%"/>
    <m/>
    <n v="4872550.5852150004"/>
    <n v="331352.957016"/>
    <n v="3681699.52"/>
    <n v="6587216.8399999999"/>
    <n v="6587216.8399999999"/>
    <m/>
    <m/>
    <n v="0"/>
    <m/>
    <m/>
    <n v="0"/>
    <m/>
    <m/>
    <m/>
    <m/>
  </r>
  <r>
    <x v="105"/>
    <s v="U_ORG_XM_TJDXJSCJS"/>
    <x v="1"/>
    <n v="2023"/>
    <x v="11"/>
    <n v="0"/>
    <m/>
    <n v="9753079.1199999992"/>
    <n v="9753079.1162170004"/>
    <m/>
    <m/>
    <n v="0"/>
    <n v="9942127.8300000001"/>
    <n v="6535652.4400000004"/>
    <n v="6535652.4400000004"/>
    <m/>
    <m/>
    <m/>
    <m/>
    <n v="3406475.3942"/>
    <m/>
    <m/>
    <m/>
    <n v="0"/>
    <n v="-189048.71"/>
    <n v="76735.45"/>
    <n v="0"/>
    <m/>
    <m/>
    <m/>
    <n v="0"/>
    <n v="76735.45"/>
    <m/>
    <n v="0"/>
    <s v="结算月"/>
    <s v="完工已交付:100%"/>
    <s v="是"/>
    <n v="0"/>
    <m/>
    <n v="0"/>
    <n v="9753079.1199999992"/>
    <n v="9753079.1199999992"/>
    <m/>
    <m/>
    <n v="0"/>
    <m/>
    <m/>
    <n v="0"/>
    <m/>
    <m/>
    <m/>
    <m/>
  </r>
  <r>
    <x v="442"/>
    <s v="U_ORG_XM_SZLXCXY"/>
    <x v="1"/>
    <n v="2023"/>
    <x v="5"/>
    <m/>
    <n v="19351156.57"/>
    <n v="31619399.989999998"/>
    <n v="31619399.989999998"/>
    <n v="0"/>
    <n v="0"/>
    <n v="163"/>
    <n v="32074837.370000001"/>
    <n v="30145123.800000001"/>
    <n v="0"/>
    <n v="30145123.800000001"/>
    <m/>
    <m/>
    <n v="0"/>
    <n v="1829713.57"/>
    <n v="100000"/>
    <n v="0"/>
    <m/>
    <n v="0"/>
    <n v="-455437.38"/>
    <n v="37392398.07"/>
    <n v="0"/>
    <m/>
    <m/>
    <n v="29057200"/>
    <n v="0"/>
    <n v="8335198.0700000003"/>
    <n v="0"/>
    <n v="0"/>
    <s v="结算月"/>
    <m/>
    <s v="是"/>
    <n v="19351156.57"/>
    <m/>
    <n v="0"/>
    <n v="31619399.989999998"/>
    <n v="31619399.989999998"/>
    <m/>
    <m/>
    <n v="0"/>
    <n v="0"/>
    <m/>
    <n v="0"/>
    <m/>
    <m/>
    <m/>
    <m/>
  </r>
  <r>
    <x v="116"/>
    <s v="U_ORG_XM_JMHFSJ"/>
    <x v="1"/>
    <n v="2023"/>
    <x v="6"/>
    <m/>
    <n v="24409996.699999999"/>
    <n v="19908503.699999999"/>
    <n v="19908503.699999999"/>
    <m/>
    <m/>
    <n v="82"/>
    <n v="4917200"/>
    <n v="2740000"/>
    <n v="2740000"/>
    <m/>
    <m/>
    <m/>
    <n v="120000"/>
    <n v="20000"/>
    <m/>
    <n v="2037200"/>
    <m/>
    <n v="0"/>
    <n v="14991303.699999999"/>
    <n v="16160940.02"/>
    <n v="0"/>
    <m/>
    <m/>
    <n v="15926802.960000001"/>
    <n v="36647029.689999998"/>
    <n v="234137.06"/>
    <m/>
    <n v="0"/>
    <s v="结算中"/>
    <m/>
    <s v="是"/>
    <m/>
    <m/>
    <n v="0"/>
    <n v="19908503.699999999"/>
    <n v="19908503.699999999"/>
    <m/>
    <m/>
    <n v="0"/>
    <m/>
    <m/>
    <n v="0"/>
    <m/>
    <m/>
    <m/>
    <m/>
  </r>
  <r>
    <x v="116"/>
    <s v="U_ORG_XM_JMHFSJ"/>
    <x v="1"/>
    <n v="2023"/>
    <x v="3"/>
    <m/>
    <m/>
    <n v="0"/>
    <m/>
    <m/>
    <m/>
    <n v="0"/>
    <n v="4950385.42"/>
    <n v="0"/>
    <m/>
    <m/>
    <m/>
    <m/>
    <n v="120000"/>
    <n v="20000"/>
    <m/>
    <n v="4810385.42"/>
    <m/>
    <n v="0"/>
    <n v="-4950385.42"/>
    <n v="-4716248.3600000003"/>
    <n v="5020000"/>
    <m/>
    <n v="5020000"/>
    <m/>
    <n v="41667029.689999998"/>
    <n v="303751.64"/>
    <m/>
    <n v="0"/>
    <s v="结算中"/>
    <m/>
    <s v="否"/>
    <m/>
    <m/>
    <n v="0"/>
    <n v="0"/>
    <n v="0"/>
    <m/>
    <m/>
    <n v="0"/>
    <m/>
    <m/>
    <n v="0"/>
    <m/>
    <m/>
    <m/>
    <m/>
  </r>
  <r>
    <x v="116"/>
    <s v="U_ORG_XM_JMHFSJ"/>
    <x v="1"/>
    <n v="2023"/>
    <x v="7"/>
    <m/>
    <m/>
    <n v="0"/>
    <m/>
    <m/>
    <m/>
    <n v="0"/>
    <n v="100000"/>
    <n v="0"/>
    <m/>
    <m/>
    <m/>
    <m/>
    <n v="80000"/>
    <n v="20000"/>
    <m/>
    <m/>
    <m/>
    <n v="0"/>
    <n v="-100000"/>
    <n v="203751.64"/>
    <n v="0"/>
    <m/>
    <m/>
    <m/>
    <n v="41667029.689999998"/>
    <n v="203751.64"/>
    <m/>
    <n v="0"/>
    <s v="结算中"/>
    <m/>
    <s v="否"/>
    <m/>
    <m/>
    <n v="0"/>
    <n v="0"/>
    <n v="0"/>
    <m/>
    <m/>
    <n v="0"/>
    <m/>
    <m/>
    <n v="0"/>
    <m/>
    <m/>
    <m/>
    <m/>
  </r>
  <r>
    <x v="116"/>
    <s v="U_ORG_XM_JMHFSJ"/>
    <x v="1"/>
    <n v="2023"/>
    <x v="5"/>
    <m/>
    <m/>
    <n v="0"/>
    <m/>
    <m/>
    <m/>
    <n v="0"/>
    <n v="100000"/>
    <n v="0"/>
    <m/>
    <m/>
    <m/>
    <m/>
    <n v="80000"/>
    <n v="20000"/>
    <m/>
    <m/>
    <m/>
    <n v="0"/>
    <n v="-100000"/>
    <n v="103751.64"/>
    <n v="0"/>
    <m/>
    <m/>
    <m/>
    <n v="41667029.689999998"/>
    <n v="103751.64"/>
    <m/>
    <n v="0"/>
    <s v="结算中"/>
    <m/>
    <s v="否"/>
    <m/>
    <m/>
    <n v="0"/>
    <n v="0"/>
    <n v="0"/>
    <m/>
    <m/>
    <n v="0"/>
    <m/>
    <m/>
    <n v="0"/>
    <m/>
    <m/>
    <m/>
    <m/>
  </r>
  <r>
    <x v="129"/>
    <s v="U_ORG_XM_HFWXNM3"/>
    <x v="1"/>
    <n v="2023"/>
    <x v="6"/>
    <n v="42280975.899999999"/>
    <n v="50147375.899999999"/>
    <n v="7000000"/>
    <n v="7000000"/>
    <m/>
    <m/>
    <n v="14"/>
    <n v="0"/>
    <n v="0"/>
    <n v="0"/>
    <m/>
    <m/>
    <m/>
    <m/>
    <m/>
    <m/>
    <m/>
    <m/>
    <n v="0"/>
    <n v="7000000"/>
    <n v="7095869.54"/>
    <n v="0"/>
    <m/>
    <m/>
    <m/>
    <n v="7667260.2699999996"/>
    <n v="7095869.54"/>
    <m/>
    <n v="0"/>
    <s v="在施数据"/>
    <s v="基础施工:70%"/>
    <s v="是"/>
    <n v="58000000"/>
    <n v="3491089.75"/>
    <n v="38789886.149999999"/>
    <n v="7000000"/>
    <n v="7000000"/>
    <m/>
    <m/>
    <n v="0"/>
    <n v="0"/>
    <m/>
    <n v="0"/>
    <m/>
    <m/>
    <m/>
    <m/>
  </r>
  <r>
    <x v="129"/>
    <s v="U_ORG_XM_HFWXNM3"/>
    <x v="1"/>
    <n v="2023"/>
    <x v="3"/>
    <n v="9352624.0999999996"/>
    <n v="9352624.0999999996"/>
    <n v="13058950.359999999"/>
    <n v="13058950.359999999"/>
    <m/>
    <m/>
    <n v="461"/>
    <n v="8158609.2699999996"/>
    <n v="5878609.2699999996"/>
    <n v="4500000"/>
    <n v="1032739.73"/>
    <n v="200000"/>
    <n v="145869.54"/>
    <n v="80000"/>
    <n v="2000000"/>
    <n v="200000"/>
    <m/>
    <m/>
    <n v="87"/>
    <n v="4900341.09"/>
    <n v="11996210.630000001"/>
    <n v="0"/>
    <m/>
    <m/>
    <n v="7667260.2699999996"/>
    <n v="0"/>
    <n v="4328950.3600000003"/>
    <m/>
    <n v="0"/>
    <s v="在施数据"/>
    <s v="基础施工:80%"/>
    <s v="是"/>
    <n v="6000000"/>
    <n v="772235.02"/>
    <n v="8580389.0800000001"/>
    <n v="13058950.359999999"/>
    <n v="43147375.899999999"/>
    <n v="88425.54"/>
    <m/>
    <n v="30000000"/>
    <n v="30000000"/>
    <m/>
    <n v="30000000"/>
    <n v="18680000"/>
    <n v="11020000"/>
    <n v="300000"/>
    <m/>
  </r>
  <r>
    <x v="129"/>
    <s v="U_ORG_XM_HFWXNM3"/>
    <x v="1"/>
    <n v="2023"/>
    <x v="7"/>
    <n v="3500000"/>
    <n v="3500000"/>
    <n v="3741049.64"/>
    <n v="3741049.64"/>
    <m/>
    <m/>
    <n v="267"/>
    <n v="3470000"/>
    <n v="2170000"/>
    <n v="1500000"/>
    <n v="300000"/>
    <n v="220000"/>
    <n v="150000"/>
    <n v="100000"/>
    <n v="1000000"/>
    <n v="200000"/>
    <m/>
    <m/>
    <n v="99"/>
    <n v="271049.64"/>
    <n v="4600000"/>
    <n v="0"/>
    <m/>
    <m/>
    <m/>
    <n v="0"/>
    <n v="4600000"/>
    <m/>
    <n v="0"/>
    <s v="在施数据"/>
    <s v="基础施工:90%"/>
    <s v="是"/>
    <n v="6000000"/>
    <n v="288990.83"/>
    <n v="3211009.17"/>
    <n v="3741049.64"/>
    <n v="9352624.0999999996"/>
    <n v="111574.46"/>
    <m/>
    <n v="5500000"/>
    <n v="5500000"/>
    <m/>
    <n v="5500000"/>
    <n v="3500000"/>
    <n v="2000000"/>
    <m/>
    <m/>
  </r>
  <r>
    <x v="129"/>
    <s v="U_ORG_XM_HFWXNM3"/>
    <x v="1"/>
    <n v="2023"/>
    <x v="5"/>
    <n v="0"/>
    <n v="0"/>
    <n v="1400000"/>
    <n v="1400000"/>
    <m/>
    <m/>
    <n v="0"/>
    <n v="2700000"/>
    <n v="1500000"/>
    <n v="800000"/>
    <n v="500000"/>
    <n v="50000"/>
    <n v="150000"/>
    <n v="100000"/>
    <n v="1000000"/>
    <n v="100000"/>
    <m/>
    <n v="0"/>
    <n v="0"/>
    <n v="-1300000"/>
    <n v="3300000"/>
    <n v="0"/>
    <m/>
    <m/>
    <m/>
    <n v="0"/>
    <n v="3300000"/>
    <m/>
    <n v="0"/>
    <s v="在施数据"/>
    <s v="基础施工:95%"/>
    <s v="否"/>
    <n v="0"/>
    <n v="0"/>
    <n v="0"/>
    <n v="1400000"/>
    <n v="3500000"/>
    <n v="100000"/>
    <m/>
    <n v="2000000"/>
    <n v="2000000"/>
    <m/>
    <n v="2000000"/>
    <n v="1000000"/>
    <n v="1000000"/>
    <m/>
    <m/>
  </r>
  <r>
    <x v="129"/>
    <s v="U_ORG_XM_HFWXNM3"/>
    <x v="1"/>
    <n v="2023"/>
    <x v="8"/>
    <n v="0"/>
    <n v="0"/>
    <n v="0"/>
    <n v="0"/>
    <m/>
    <m/>
    <n v="0"/>
    <n v="0"/>
    <n v="0"/>
    <n v="0"/>
    <n v="0"/>
    <n v="0"/>
    <n v="0"/>
    <n v="0"/>
    <n v="0"/>
    <n v="0"/>
    <m/>
    <m/>
    <n v="0"/>
    <n v="0"/>
    <n v="3300000"/>
    <n v="0"/>
    <m/>
    <m/>
    <m/>
    <n v="0"/>
    <n v="3300000"/>
    <m/>
    <n v="0"/>
    <s v="在施数据"/>
    <s v="基础施工:100%"/>
    <s v="否"/>
    <n v="0"/>
    <n v="0"/>
    <n v="0"/>
    <n v="0"/>
    <n v="0"/>
    <n v="0"/>
    <m/>
    <n v="0"/>
    <n v="0"/>
    <m/>
    <n v="0"/>
    <n v="0"/>
    <n v="0"/>
    <n v="0"/>
    <m/>
  </r>
  <r>
    <x v="129"/>
    <s v="U_ORG_XM_HFWXNM3"/>
    <x v="1"/>
    <n v="2023"/>
    <x v="1"/>
    <n v="4900000"/>
    <n v="4900000"/>
    <n v="2100000"/>
    <n v="1960000"/>
    <m/>
    <m/>
    <n v="100"/>
    <n v="5250000"/>
    <n v="4170000"/>
    <n v="3560000"/>
    <n v="360000"/>
    <n v="100000"/>
    <n v="150000"/>
    <n v="100000"/>
    <n v="880000"/>
    <n v="100000"/>
    <m/>
    <m/>
    <n v="107"/>
    <n v="-3150000"/>
    <n v="450000"/>
    <n v="0"/>
    <m/>
    <m/>
    <m/>
    <n v="0"/>
    <n v="450000"/>
    <m/>
    <n v="0"/>
    <s v="结算月"/>
    <m/>
    <s v="是"/>
    <m/>
    <n v="404587.16"/>
    <n v="4495412.84"/>
    <n v="2100000"/>
    <n v="4900000"/>
    <n v="140000"/>
    <n v="140000"/>
    <n v="2800000"/>
    <n v="2800000"/>
    <m/>
    <n v="2800000"/>
    <n v="1300000"/>
    <n v="1000000"/>
    <n v="500000"/>
    <m/>
  </r>
  <r>
    <x v="249"/>
    <s v="U_ORG_XM_DYSFYJ"/>
    <x v="1"/>
    <n v="2023"/>
    <x v="6"/>
    <n v="38670000"/>
    <n v="38670000"/>
    <n v="15880000"/>
    <n v="15880000"/>
    <m/>
    <m/>
    <n v="41"/>
    <n v="15917646.15"/>
    <n v="15717646.15"/>
    <n v="10577132.92"/>
    <n v="5140513.2300000004"/>
    <n v="0"/>
    <n v="0"/>
    <n v="0"/>
    <m/>
    <n v="200000"/>
    <m/>
    <m/>
    <n v="41"/>
    <n v="-37646.15"/>
    <n v="21246653.850000001"/>
    <n v="0"/>
    <m/>
    <m/>
    <m/>
    <n v="0"/>
    <n v="11246653.85"/>
    <n v="10000000"/>
    <n v="0"/>
    <s v="结算月"/>
    <s v="完工未交付:100%"/>
    <s v="是"/>
    <m/>
    <n v="3192935.78"/>
    <n v="35477064.219999999"/>
    <n v="15880000"/>
    <n v="15880000"/>
    <m/>
    <m/>
    <n v="0"/>
    <m/>
    <m/>
    <n v="0"/>
    <m/>
    <m/>
    <m/>
    <m/>
  </r>
  <r>
    <x v="443"/>
    <s v="U_ORG_XM_ZQTXYJS"/>
    <x v="1"/>
    <n v="2023"/>
    <x v="1"/>
    <n v="26433894.780000001"/>
    <m/>
    <n v="0"/>
    <m/>
    <m/>
    <m/>
    <n v="0"/>
    <n v="1500000"/>
    <n v="0"/>
    <n v="0"/>
    <m/>
    <m/>
    <m/>
    <n v="1500000"/>
    <n v="0"/>
    <n v="0"/>
    <m/>
    <m/>
    <n v="6"/>
    <n v="-1500000"/>
    <n v="2602555.15"/>
    <n v="0"/>
    <m/>
    <m/>
    <m/>
    <n v="0"/>
    <n v="2602555.15"/>
    <m/>
    <n v="0"/>
    <s v="保修五年后"/>
    <m/>
    <m/>
    <n v="17345894.399999999"/>
    <n v="26433894.780000001"/>
    <n v="0"/>
    <n v="0"/>
    <n v="0"/>
    <m/>
    <m/>
    <n v="0"/>
    <m/>
    <m/>
    <n v="0"/>
    <m/>
    <m/>
    <m/>
    <m/>
  </r>
  <r>
    <x v="420"/>
    <s v="U_ORG_XM_HNXJPDSGS"/>
    <x v="2"/>
    <n v="2023"/>
    <x v="3"/>
    <m/>
    <m/>
    <n v="0"/>
    <m/>
    <m/>
    <m/>
    <n v="0"/>
    <n v="0"/>
    <n v="0"/>
    <m/>
    <m/>
    <m/>
    <m/>
    <m/>
    <m/>
    <m/>
    <m/>
    <m/>
    <n v="0"/>
    <n v="0"/>
    <n v="4000000"/>
    <n v="0"/>
    <m/>
    <m/>
    <m/>
    <n v="2000000"/>
    <n v="4000000"/>
    <m/>
    <n v="2000000"/>
    <s v="在施数据"/>
    <s v="施工前准备(临建搭设):0%；基础施工:0%"/>
    <m/>
    <m/>
    <m/>
    <n v="0"/>
    <n v="0"/>
    <n v="0"/>
    <m/>
    <m/>
    <n v="0"/>
    <m/>
    <m/>
    <n v="0"/>
    <m/>
    <m/>
    <m/>
    <m/>
  </r>
  <r>
    <x v="420"/>
    <s v="U_ORG_XM_HNXJPDSGS"/>
    <x v="2"/>
    <n v="2023"/>
    <x v="11"/>
    <n v="15000000"/>
    <m/>
    <n v="-1280791.1599999999"/>
    <n v="-1280791.1599999999"/>
    <m/>
    <m/>
    <n v="0"/>
    <n v="12851000"/>
    <n v="12700000"/>
    <n v="3000000"/>
    <n v="9000000"/>
    <m/>
    <n v="700000"/>
    <m/>
    <n v="70000"/>
    <n v="11000"/>
    <m/>
    <n v="70000"/>
    <n v="86"/>
    <n v="-14131791.16"/>
    <n v="20731590.649999999"/>
    <n v="0"/>
    <m/>
    <m/>
    <m/>
    <n v="2000000"/>
    <n v="20731590.649999999"/>
    <m/>
    <n v="2000000"/>
    <s v="在施数据"/>
    <s v="市政道、桥施工:85.28%"/>
    <m/>
    <n v="17790000"/>
    <m/>
    <n v="15000000"/>
    <n v="-1280791.1599999999"/>
    <n v="-1280791.1599999999"/>
    <m/>
    <m/>
    <n v="0"/>
    <m/>
    <m/>
    <n v="0"/>
    <m/>
    <m/>
    <m/>
    <m/>
  </r>
  <r>
    <x v="444"/>
    <s v="U_ORG_XM_WLCBKSJK"/>
    <x v="1"/>
    <n v="2023"/>
    <x v="10"/>
    <n v="118571.76"/>
    <n v="0"/>
    <n v="0"/>
    <m/>
    <m/>
    <m/>
    <n v="0"/>
    <n v="200000"/>
    <n v="0"/>
    <m/>
    <m/>
    <m/>
    <m/>
    <n v="200000"/>
    <n v="0"/>
    <m/>
    <m/>
    <m/>
    <n v="169"/>
    <n v="-200000"/>
    <n v="428116.83"/>
    <n v="0"/>
    <m/>
    <m/>
    <m/>
    <n v="0"/>
    <n v="428116.83"/>
    <m/>
    <n v="0"/>
    <s v="在施数据"/>
    <s v="独立机电:99%"/>
    <s v="否"/>
    <m/>
    <n v="9790.33"/>
    <n v="108781.43"/>
    <n v="0"/>
    <n v="0"/>
    <m/>
    <m/>
    <n v="0"/>
    <m/>
    <m/>
    <n v="0"/>
    <m/>
    <m/>
    <m/>
    <m/>
  </r>
  <r>
    <x v="444"/>
    <s v="U_ORG_XM_WLCBKSJK"/>
    <x v="1"/>
    <n v="2023"/>
    <x v="11"/>
    <n v="118571.76"/>
    <m/>
    <n v="13790523.970000001"/>
    <n v="13790523.970000001"/>
    <m/>
    <m/>
    <n v="0"/>
    <n v="800000"/>
    <n v="0"/>
    <m/>
    <m/>
    <m/>
    <m/>
    <n v="200000"/>
    <n v="600000"/>
    <n v="0"/>
    <m/>
    <m/>
    <n v="675"/>
    <n v="12990523.970000001"/>
    <n v="13418640.800000001"/>
    <n v="0"/>
    <m/>
    <m/>
    <m/>
    <n v="0"/>
    <n v="13418640.800000001"/>
    <m/>
    <n v="0"/>
    <s v="在施数据"/>
    <s v="独立机电:99%"/>
    <s v="是"/>
    <m/>
    <n v="9790.33"/>
    <n v="108781.43"/>
    <n v="13790523.970000001"/>
    <n v="13790523.970000001"/>
    <m/>
    <m/>
    <n v="0"/>
    <m/>
    <m/>
    <n v="0"/>
    <m/>
    <m/>
    <m/>
    <m/>
  </r>
  <r>
    <x v="444"/>
    <s v="U_ORG_XM_WLCBKSJK"/>
    <x v="1"/>
    <n v="2023"/>
    <x v="0"/>
    <n v="4422726.63"/>
    <m/>
    <n v="13790128.08"/>
    <n v="13790128.08"/>
    <m/>
    <m/>
    <n v="0"/>
    <n v="7460000"/>
    <n v="7260000"/>
    <n v="6380000"/>
    <n v="880000"/>
    <m/>
    <m/>
    <n v="200000"/>
    <m/>
    <m/>
    <m/>
    <m/>
    <n v="169"/>
    <n v="6330128.0800000001"/>
    <n v="19748768.879999999"/>
    <n v="0"/>
    <m/>
    <m/>
    <m/>
    <n v="0"/>
    <n v="19748768.879999999"/>
    <m/>
    <n v="0"/>
    <s v="在施数据"/>
    <s v="独立机电:99%"/>
    <s v="是"/>
    <m/>
    <n v="365179.26"/>
    <n v="4057547.37"/>
    <n v="13790128.08"/>
    <n v="13790128.08"/>
    <m/>
    <m/>
    <n v="0"/>
    <m/>
    <m/>
    <n v="0"/>
    <m/>
    <m/>
    <m/>
    <m/>
  </r>
  <r>
    <x v="44"/>
    <s v="U_ORG_XM_HNWYBWH"/>
    <x v="1"/>
    <n v="2023"/>
    <x v="11"/>
    <n v="8732428.1999999993"/>
    <n v="8781500"/>
    <n v="19129966.66"/>
    <n v="19129966.66"/>
    <m/>
    <m/>
    <n v="218"/>
    <n v="15500000"/>
    <n v="14000000"/>
    <n v="6000000"/>
    <n v="8000000"/>
    <m/>
    <m/>
    <n v="800000"/>
    <n v="700000"/>
    <m/>
    <m/>
    <m/>
    <n v="177"/>
    <n v="3629966.66"/>
    <n v="51006802.170000002"/>
    <n v="0"/>
    <m/>
    <m/>
    <m/>
    <n v="0"/>
    <n v="51006802.170000002"/>
    <m/>
    <n v="0"/>
    <s v="在施数据"/>
    <s v="市政道、桥施工:91.35%"/>
    <s v="是"/>
    <n v="8070000"/>
    <n v="721026.18"/>
    <n v="8011402.0199999996"/>
    <n v="19129966.66"/>
    <n v="19129966.66"/>
    <m/>
    <m/>
    <n v="0"/>
    <m/>
    <m/>
    <n v="0"/>
    <m/>
    <m/>
    <m/>
    <m/>
  </r>
  <r>
    <x v="44"/>
    <s v="U_ORG_XM_HNWYBWH"/>
    <x v="1"/>
    <n v="2023"/>
    <x v="0"/>
    <m/>
    <m/>
    <n v="30000000"/>
    <n v="30000000"/>
    <m/>
    <m/>
    <n v="0"/>
    <n v="0"/>
    <n v="0"/>
    <m/>
    <m/>
    <m/>
    <m/>
    <m/>
    <m/>
    <m/>
    <m/>
    <m/>
    <n v="0"/>
    <n v="30000000"/>
    <n v="81006802.170000002"/>
    <n v="0"/>
    <m/>
    <m/>
    <m/>
    <n v="0"/>
    <n v="81006802.170000002"/>
    <m/>
    <n v="0"/>
    <s v="在施数据"/>
    <s v="市政道、桥施工:91.35%"/>
    <s v="是"/>
    <m/>
    <m/>
    <n v="0"/>
    <n v="30000000"/>
    <n v="30000000"/>
    <m/>
    <m/>
    <n v="0"/>
    <m/>
    <m/>
    <n v="0"/>
    <m/>
    <m/>
    <m/>
    <m/>
  </r>
  <r>
    <x v="44"/>
    <s v="U_ORG_XM_HNWYBWH"/>
    <x v="1"/>
    <n v="2023"/>
    <x v="1"/>
    <m/>
    <m/>
    <n v="30000000"/>
    <n v="30000000"/>
    <m/>
    <m/>
    <n v="0"/>
    <n v="0"/>
    <n v="0"/>
    <m/>
    <m/>
    <m/>
    <m/>
    <m/>
    <m/>
    <m/>
    <m/>
    <m/>
    <n v="0"/>
    <n v="30000000"/>
    <n v="111006802.17"/>
    <n v="0"/>
    <m/>
    <m/>
    <m/>
    <n v="0"/>
    <n v="111006802.17"/>
    <m/>
    <n v="0"/>
    <s v="在施数据"/>
    <s v="市政道、桥施工:91.35%"/>
    <s v="是"/>
    <m/>
    <m/>
    <n v="0"/>
    <n v="30000000"/>
    <n v="30000000"/>
    <m/>
    <m/>
    <n v="0"/>
    <m/>
    <m/>
    <n v="0"/>
    <m/>
    <m/>
    <m/>
    <m/>
  </r>
  <r>
    <x v="425"/>
    <s v="U_ORG_XM_WFYLJMSQ"/>
    <x v="1"/>
    <n v="2023"/>
    <x v="7"/>
    <n v="14622838.6"/>
    <m/>
    <n v="0"/>
    <m/>
    <m/>
    <m/>
    <n v="0"/>
    <n v="30000"/>
    <n v="0"/>
    <m/>
    <m/>
    <m/>
    <m/>
    <n v="30000"/>
    <m/>
    <m/>
    <m/>
    <m/>
    <n v="0"/>
    <n v="-30000"/>
    <n v="130689.2"/>
    <n v="0"/>
    <m/>
    <m/>
    <m/>
    <n v="0"/>
    <n v="130689.2"/>
    <m/>
    <n v="0"/>
    <s v="结算中"/>
    <m/>
    <m/>
    <m/>
    <n v="1207390.3400000001"/>
    <n v="13415448.26"/>
    <n v="0"/>
    <n v="0"/>
    <m/>
    <m/>
    <n v="0"/>
    <m/>
    <m/>
    <n v="0"/>
    <m/>
    <m/>
    <m/>
    <m/>
  </r>
  <r>
    <x v="445"/>
    <s v="U_ORG_XM_SYHTWWLJD"/>
    <x v="1"/>
    <n v="2023"/>
    <x v="5"/>
    <m/>
    <m/>
    <n v="1926187.32"/>
    <n v="1926187.32"/>
    <m/>
    <m/>
    <n v="0"/>
    <n v="0"/>
    <n v="0"/>
    <m/>
    <m/>
    <m/>
    <m/>
    <m/>
    <m/>
    <m/>
    <m/>
    <m/>
    <n v="0"/>
    <n v="1926187.32"/>
    <n v="2449836.36"/>
    <n v="0"/>
    <m/>
    <m/>
    <m/>
    <n v="0"/>
    <n v="2449836.36"/>
    <m/>
    <n v="0"/>
    <s v="结算中"/>
    <s v="竣工:100%"/>
    <s v="是"/>
    <m/>
    <m/>
    <n v="0"/>
    <n v="1926187.32"/>
    <n v="1926187.32"/>
    <m/>
    <m/>
    <n v="0"/>
    <m/>
    <m/>
    <n v="0"/>
    <m/>
    <m/>
    <m/>
    <m/>
  </r>
  <r>
    <x v="416"/>
    <s v="U_ORG_XM_LXHZXEQ"/>
    <x v="1"/>
    <n v="2023"/>
    <x v="8"/>
    <n v="0"/>
    <m/>
    <n v="0"/>
    <m/>
    <m/>
    <m/>
    <n v="0"/>
    <n v="150000"/>
    <n v="0"/>
    <n v="0"/>
    <n v="0"/>
    <m/>
    <m/>
    <n v="150000"/>
    <m/>
    <m/>
    <m/>
    <m/>
    <n v="0"/>
    <n v="-150000"/>
    <n v="9507400"/>
    <n v="0"/>
    <m/>
    <m/>
    <m/>
    <n v="0"/>
    <n v="9507400"/>
    <m/>
    <n v="0"/>
    <s v="结算月"/>
    <m/>
    <s v="否"/>
    <m/>
    <m/>
    <n v="0"/>
    <n v="0"/>
    <n v="0"/>
    <m/>
    <m/>
    <n v="0"/>
    <m/>
    <m/>
    <n v="0"/>
    <m/>
    <m/>
    <m/>
    <m/>
  </r>
  <r>
    <x v="416"/>
    <s v="U_ORG_XM_LXHZXEQ"/>
    <x v="1"/>
    <n v="2023"/>
    <x v="1"/>
    <n v="4256391"/>
    <m/>
    <n v="0"/>
    <m/>
    <m/>
    <m/>
    <n v="0"/>
    <n v="100000"/>
    <n v="0"/>
    <n v="0"/>
    <n v="0"/>
    <n v="0"/>
    <m/>
    <n v="100000"/>
    <m/>
    <m/>
    <m/>
    <m/>
    <n v="2"/>
    <n v="-100000"/>
    <n v="9407400"/>
    <n v="0"/>
    <m/>
    <m/>
    <m/>
    <n v="0"/>
    <n v="9407400"/>
    <m/>
    <n v="0"/>
    <s v="保修二年后"/>
    <m/>
    <s v="是"/>
    <n v="7846023"/>
    <n v="351445.13"/>
    <n v="3904945.87"/>
    <n v="0"/>
    <n v="0"/>
    <m/>
    <m/>
    <n v="0"/>
    <m/>
    <m/>
    <n v="0"/>
    <m/>
    <m/>
    <m/>
    <m/>
  </r>
  <r>
    <x v="420"/>
    <s v="U_ORG_XM_HNXJPDSGS"/>
    <x v="2"/>
    <n v="2023"/>
    <x v="6"/>
    <m/>
    <m/>
    <n v="2000000"/>
    <n v="2000000"/>
    <m/>
    <m/>
    <n v="0"/>
    <n v="0"/>
    <n v="0"/>
    <m/>
    <m/>
    <m/>
    <m/>
    <m/>
    <m/>
    <m/>
    <m/>
    <m/>
    <n v="0"/>
    <n v="2000000"/>
    <n v="2000000"/>
    <n v="2000000"/>
    <n v="2000000"/>
    <m/>
    <m/>
    <n v="2000000"/>
    <n v="4000000"/>
    <m/>
    <n v="2000000"/>
    <s v="在施数据"/>
    <s v="施工前准备(临建搭设):0%"/>
    <m/>
    <m/>
    <m/>
    <n v="0"/>
    <n v="2000000"/>
    <n v="2000000"/>
    <m/>
    <m/>
    <n v="0"/>
    <m/>
    <m/>
    <n v="0"/>
    <m/>
    <m/>
    <m/>
    <m/>
  </r>
  <r>
    <x v="420"/>
    <s v="U_ORG_XM_HNXJPDSGS"/>
    <x v="2"/>
    <n v="2023"/>
    <x v="7"/>
    <m/>
    <n v="2000000"/>
    <n v="15251328.800000001"/>
    <n v="15251328.800000001"/>
    <m/>
    <m/>
    <n v="763"/>
    <n v="1400000"/>
    <n v="1400000"/>
    <n v="300000"/>
    <n v="800000"/>
    <m/>
    <n v="300000"/>
    <m/>
    <m/>
    <m/>
    <m/>
    <m/>
    <n v="0"/>
    <n v="13851328.800000001"/>
    <n v="17851328.800000001"/>
    <n v="0"/>
    <m/>
    <m/>
    <m/>
    <n v="2000000"/>
    <n v="17851328.800000001"/>
    <m/>
    <n v="2000000"/>
    <s v="在施数据"/>
    <s v="市政道、桥施工:6.27%"/>
    <m/>
    <n v="12550000"/>
    <m/>
    <n v="0"/>
    <n v="15251328.800000001"/>
    <n v="15251328.800000001"/>
    <m/>
    <m/>
    <n v="0"/>
    <m/>
    <m/>
    <n v="0"/>
    <m/>
    <m/>
    <m/>
    <m/>
  </r>
  <r>
    <x v="420"/>
    <s v="U_ORG_XM_HNXJPDSGS"/>
    <x v="2"/>
    <n v="2023"/>
    <x v="5"/>
    <n v="2000000"/>
    <m/>
    <n v="125875.5"/>
    <n v="125875.5"/>
    <m/>
    <m/>
    <n v="0"/>
    <n v="1732100"/>
    <n v="1700000"/>
    <n v="300000"/>
    <n v="1000000"/>
    <m/>
    <n v="400000"/>
    <m/>
    <n v="10000"/>
    <n v="12100"/>
    <m/>
    <n v="10000"/>
    <n v="87"/>
    <n v="-1606224.5"/>
    <n v="16245104.300000001"/>
    <n v="0"/>
    <m/>
    <m/>
    <m/>
    <n v="2000000"/>
    <n v="16245104.300000001"/>
    <m/>
    <n v="2000000"/>
    <s v="在施数据"/>
    <s v="市政道、桥施工:17.27%"/>
    <m/>
    <n v="22000000"/>
    <m/>
    <n v="2000000"/>
    <n v="125875.5"/>
    <n v="125875.5"/>
    <m/>
    <m/>
    <n v="0"/>
    <m/>
    <m/>
    <n v="0"/>
    <m/>
    <m/>
    <m/>
    <m/>
  </r>
  <r>
    <x v="420"/>
    <s v="U_ORG_XM_HNXJPDSGS"/>
    <x v="2"/>
    <n v="2023"/>
    <x v="8"/>
    <n v="2000000"/>
    <m/>
    <n v="125875.5"/>
    <n v="125875.5"/>
    <m/>
    <m/>
    <n v="0"/>
    <n v="2343800"/>
    <n v="2300000"/>
    <n v="400000"/>
    <n v="1200000"/>
    <m/>
    <n v="700000"/>
    <m/>
    <n v="20000"/>
    <n v="3800"/>
    <m/>
    <n v="20000"/>
    <n v="117"/>
    <n v="-2217924.5"/>
    <n v="14027179.800000001"/>
    <n v="0"/>
    <m/>
    <m/>
    <m/>
    <n v="2000000"/>
    <n v="14027179.800000001"/>
    <m/>
    <n v="2000000"/>
    <s v="在施数据"/>
    <s v="市政道、桥施工:22.12%"/>
    <m/>
    <n v="9690000"/>
    <m/>
    <n v="2000000"/>
    <n v="125875.5"/>
    <n v="125875.5"/>
    <m/>
    <m/>
    <n v="0"/>
    <m/>
    <m/>
    <n v="0"/>
    <m/>
    <m/>
    <m/>
    <m/>
  </r>
  <r>
    <x v="420"/>
    <s v="U_ORG_XM_HNXJPDSGS"/>
    <x v="2"/>
    <n v="2023"/>
    <x v="9"/>
    <n v="4000000"/>
    <n v="13000000"/>
    <n v="10165875.5"/>
    <n v="10165875.5"/>
    <m/>
    <m/>
    <n v="78"/>
    <n v="2361200"/>
    <n v="2300000"/>
    <n v="400000"/>
    <n v="1200000"/>
    <m/>
    <n v="700000"/>
    <m/>
    <n v="30000"/>
    <n v="1200"/>
    <m/>
    <n v="30000"/>
    <n v="59"/>
    <n v="7804675.5"/>
    <n v="21831855.300000001"/>
    <n v="0"/>
    <m/>
    <m/>
    <m/>
    <n v="2000000"/>
    <n v="21831855.300000001"/>
    <m/>
    <n v="2000000"/>
    <s v="在施数据"/>
    <s v="市政道、桥施工:37.82%"/>
    <m/>
    <n v="31400000"/>
    <m/>
    <n v="4000000"/>
    <n v="10165875.5"/>
    <n v="10165875.5"/>
    <m/>
    <m/>
    <n v="0"/>
    <m/>
    <m/>
    <n v="0"/>
    <m/>
    <m/>
    <m/>
    <m/>
  </r>
  <r>
    <x v="420"/>
    <s v="U_ORG_XM_HNXJPDSGS"/>
    <x v="2"/>
    <n v="2023"/>
    <x v="2"/>
    <n v="10000000"/>
    <m/>
    <n v="-1380791.16"/>
    <n v="-1380791.16"/>
    <m/>
    <m/>
    <n v="0"/>
    <n v="3992400"/>
    <n v="3900000"/>
    <n v="800000"/>
    <n v="2400000"/>
    <m/>
    <n v="700000"/>
    <m/>
    <n v="40000"/>
    <n v="12400"/>
    <m/>
    <n v="40000"/>
    <n v="40"/>
    <n v="-5373191.1600000001"/>
    <n v="16458664.140000001"/>
    <n v="0"/>
    <m/>
    <m/>
    <m/>
    <n v="2000000"/>
    <n v="16458664.140000001"/>
    <m/>
    <n v="2000000"/>
    <s v="在施数据"/>
    <s v="市政道、桥施工:52.08%"/>
    <m/>
    <n v="28520000"/>
    <m/>
    <n v="10000000"/>
    <n v="-1380791.16"/>
    <n v="-1380791.16"/>
    <m/>
    <m/>
    <n v="0"/>
    <m/>
    <m/>
    <n v="0"/>
    <m/>
    <m/>
    <m/>
    <m/>
  </r>
  <r>
    <x v="420"/>
    <s v="U_ORG_XM_HNXJPDSGS"/>
    <x v="2"/>
    <n v="2023"/>
    <x v="4"/>
    <n v="10000000"/>
    <m/>
    <n v="-1380791.16"/>
    <n v="-1380791.16"/>
    <m/>
    <m/>
    <n v="0"/>
    <n v="8809900"/>
    <n v="8700000"/>
    <n v="2000000"/>
    <n v="6000000"/>
    <m/>
    <n v="700000"/>
    <m/>
    <n v="50000"/>
    <n v="9900"/>
    <m/>
    <n v="50000"/>
    <n v="88"/>
    <n v="-10190691.16"/>
    <n v="6267972.9800000004"/>
    <n v="0"/>
    <m/>
    <m/>
    <m/>
    <n v="2000000"/>
    <n v="6267972.9800000004"/>
    <m/>
    <n v="2000000"/>
    <s v="在施数据"/>
    <s v="市政道、桥施工:66.18%"/>
    <m/>
    <n v="28200000"/>
    <m/>
    <n v="10000000"/>
    <n v="-1380791.16"/>
    <n v="-1380791.16"/>
    <m/>
    <m/>
    <n v="0"/>
    <m/>
    <m/>
    <n v="0"/>
    <m/>
    <m/>
    <m/>
    <m/>
  </r>
  <r>
    <x v="139"/>
    <s v="U_ORG_XM_CDTKZJ"/>
    <x v="1"/>
    <n v="2023"/>
    <x v="6"/>
    <m/>
    <m/>
    <n v="0"/>
    <m/>
    <m/>
    <m/>
    <n v="0"/>
    <n v="420000"/>
    <n v="420000"/>
    <n v="420000"/>
    <m/>
    <m/>
    <m/>
    <m/>
    <m/>
    <m/>
    <m/>
    <m/>
    <n v="0"/>
    <n v="-420000"/>
    <n v="58082.57"/>
    <n v="0"/>
    <m/>
    <m/>
    <m/>
    <n v="0"/>
    <n v="58082.57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387"/>
    <s v="U_ORG_XM_CDSLZHKF"/>
    <x v="1"/>
    <n v="2023"/>
    <x v="6"/>
    <n v="8572884.2799999993"/>
    <n v="6691020.8200000003"/>
    <n v="41943509.689999998"/>
    <n v="41943509.689999998"/>
    <m/>
    <m/>
    <n v="627"/>
    <n v="41951705.840000004"/>
    <n v="40373690.289999999"/>
    <n v="16702998.76"/>
    <n v="23000000"/>
    <n v="365286.68"/>
    <n v="305404.84999999998"/>
    <n v="543203.75"/>
    <n v="525928.9"/>
    <n v="508882.9"/>
    <m/>
    <m/>
    <n v="489"/>
    <n v="-8196.15"/>
    <n v="13639003.85"/>
    <n v="0"/>
    <m/>
    <m/>
    <m/>
    <n v="0"/>
    <n v="13639003.85"/>
    <m/>
    <n v="0"/>
    <s v="在施数据"/>
    <s v="施工前准备(临建搭设):100%；基础施工:100%；结构施工:100%；二次结构施工:50%；独立机电:20%"/>
    <s v="是"/>
    <n v="8942000"/>
    <n v="740368.43"/>
    <n v="7832515.8499999996"/>
    <n v="41943509.689999998"/>
    <n v="41943509.689999998"/>
    <m/>
    <m/>
    <n v="0"/>
    <m/>
    <m/>
    <n v="0"/>
    <m/>
    <m/>
    <m/>
    <m/>
  </r>
  <r>
    <x v="174"/>
    <s v="U_ORG_XM_HZHPDX"/>
    <x v="1"/>
    <n v="2023"/>
    <x v="6"/>
    <m/>
    <m/>
    <n v="0"/>
    <m/>
    <m/>
    <m/>
    <n v="0"/>
    <n v="3439000"/>
    <n v="2950000"/>
    <n v="2950000"/>
    <m/>
    <m/>
    <m/>
    <m/>
    <n v="489000"/>
    <m/>
    <m/>
    <m/>
    <n v="0"/>
    <n v="-3439000"/>
    <n v="1743800"/>
    <n v="0"/>
    <m/>
    <m/>
    <m/>
    <n v="30932900"/>
    <n v="1743800"/>
    <m/>
    <n v="30932900"/>
    <s v="在施数据"/>
    <m/>
    <m/>
    <n v="49300000"/>
    <m/>
    <n v="0"/>
    <n v="0"/>
    <n v="0"/>
    <m/>
    <m/>
    <n v="0"/>
    <m/>
    <m/>
    <n v="0"/>
    <m/>
    <m/>
    <m/>
    <m/>
  </r>
  <r>
    <x v="174"/>
    <s v="U_ORG_XM_HZHPDX"/>
    <x v="1"/>
    <n v="2023"/>
    <x v="3"/>
    <m/>
    <m/>
    <n v="0"/>
    <m/>
    <m/>
    <m/>
    <n v="0"/>
    <n v="0"/>
    <n v="0"/>
    <m/>
    <m/>
    <m/>
    <m/>
    <m/>
    <m/>
    <m/>
    <m/>
    <m/>
    <n v="0"/>
    <n v="0"/>
    <n v="1743800"/>
    <n v="0"/>
    <m/>
    <m/>
    <m/>
    <n v="30932900"/>
    <n v="1743800"/>
    <m/>
    <n v="30932900"/>
    <s v="在施数据"/>
    <m/>
    <m/>
    <m/>
    <m/>
    <n v="0"/>
    <n v="0"/>
    <n v="0"/>
    <m/>
    <m/>
    <n v="0"/>
    <m/>
    <m/>
    <n v="0"/>
    <m/>
    <m/>
    <m/>
    <m/>
  </r>
  <r>
    <x v="174"/>
    <s v="U_ORG_XM_HZHPDX"/>
    <x v="1"/>
    <n v="2023"/>
    <x v="7"/>
    <m/>
    <m/>
    <n v="0"/>
    <m/>
    <m/>
    <m/>
    <n v="0"/>
    <n v="0"/>
    <n v="0"/>
    <m/>
    <m/>
    <m/>
    <m/>
    <m/>
    <m/>
    <m/>
    <m/>
    <m/>
    <n v="0"/>
    <n v="0"/>
    <n v="1743800"/>
    <n v="0"/>
    <m/>
    <m/>
    <m/>
    <n v="30932900"/>
    <n v="1743800"/>
    <m/>
    <n v="30932900"/>
    <s v="在施数据"/>
    <m/>
    <m/>
    <m/>
    <m/>
    <n v="0"/>
    <n v="0"/>
    <n v="0"/>
    <m/>
    <m/>
    <n v="0"/>
    <m/>
    <m/>
    <n v="0"/>
    <m/>
    <m/>
    <m/>
    <m/>
  </r>
  <r>
    <x v="174"/>
    <s v="U_ORG_XM_HZHPDX"/>
    <x v="1"/>
    <n v="2023"/>
    <x v="5"/>
    <m/>
    <m/>
    <n v="0"/>
    <m/>
    <m/>
    <m/>
    <n v="0"/>
    <n v="0"/>
    <n v="0"/>
    <m/>
    <m/>
    <m/>
    <m/>
    <m/>
    <m/>
    <m/>
    <m/>
    <m/>
    <n v="0"/>
    <n v="0"/>
    <n v="1743800"/>
    <n v="0"/>
    <m/>
    <m/>
    <m/>
    <n v="30932900"/>
    <n v="1743800"/>
    <m/>
    <n v="30932900"/>
    <s v="在施数据"/>
    <m/>
    <m/>
    <m/>
    <m/>
    <n v="0"/>
    <n v="0"/>
    <n v="0"/>
    <m/>
    <m/>
    <n v="0"/>
    <m/>
    <m/>
    <n v="0"/>
    <m/>
    <m/>
    <m/>
    <m/>
  </r>
  <r>
    <x v="174"/>
    <s v="U_ORG_XM_HZHPDX"/>
    <x v="1"/>
    <n v="2023"/>
    <x v="8"/>
    <m/>
    <m/>
    <n v="15000000"/>
    <m/>
    <m/>
    <n v="15000000"/>
    <n v="0"/>
    <n v="0"/>
    <n v="0"/>
    <m/>
    <m/>
    <m/>
    <m/>
    <m/>
    <m/>
    <m/>
    <m/>
    <m/>
    <n v="0"/>
    <n v="15000000"/>
    <n v="16743800"/>
    <n v="0"/>
    <m/>
    <m/>
    <m/>
    <n v="15932900"/>
    <n v="1743800"/>
    <n v="15000000"/>
    <n v="15932900"/>
    <s v="在施数据"/>
    <m/>
    <m/>
    <m/>
    <m/>
    <n v="0"/>
    <n v="0"/>
    <n v="0"/>
    <m/>
    <m/>
    <n v="0"/>
    <m/>
    <m/>
    <n v="0"/>
    <m/>
    <m/>
    <m/>
    <m/>
  </r>
  <r>
    <x v="387"/>
    <s v="U_ORG_XM_CDSLZHKF"/>
    <x v="1"/>
    <n v="2023"/>
    <x v="3"/>
    <n v="8230048.2199999997"/>
    <n v="16000000"/>
    <n v="2652400"/>
    <n v="2652400"/>
    <m/>
    <m/>
    <n v="17"/>
    <n v="2845794.86"/>
    <n v="1820691.53"/>
    <n v="1150000"/>
    <n v="0"/>
    <n v="365286.68"/>
    <n v="305404.84999999998"/>
    <n v="543203.75"/>
    <n v="428164.72"/>
    <n v="53734.86"/>
    <m/>
    <m/>
    <n v="35"/>
    <n v="-193394.86"/>
    <n v="13445608.99"/>
    <n v="0"/>
    <n v="0"/>
    <m/>
    <m/>
    <n v="0"/>
    <n v="13445608.99"/>
    <m/>
    <n v="0"/>
    <s v="在施数据"/>
    <s v="施工前准备(临建搭设):100%；基础施工:100%；结构施工:100%；二次结构施工:70%；独立机电:30%；装修施工(含改造工程):10%"/>
    <s v="否"/>
    <n v="14196100"/>
    <n v="1022172.79"/>
    <n v="7207875.4299999997"/>
    <n v="2652400"/>
    <n v="2652400"/>
    <m/>
    <m/>
    <n v="0"/>
    <m/>
    <m/>
    <n v="0"/>
    <m/>
    <m/>
    <m/>
    <m/>
  </r>
  <r>
    <x v="387"/>
    <s v="U_ORG_XM_CDSLZHKF"/>
    <x v="1"/>
    <n v="2023"/>
    <x v="7"/>
    <n v="16635395.970000001"/>
    <n v="22000000"/>
    <n v="2652400"/>
    <n v="2652400"/>
    <m/>
    <m/>
    <n v="12"/>
    <n v="2794386.37"/>
    <n v="1720691.53"/>
    <n v="1150000"/>
    <n v="0"/>
    <n v="365286.68"/>
    <n v="205404.85"/>
    <n v="643203.75"/>
    <n v="428164.72"/>
    <n v="2326.37"/>
    <m/>
    <m/>
    <n v="17"/>
    <n v="-141986.37"/>
    <n v="13303622.619999999"/>
    <n v="0"/>
    <m/>
    <m/>
    <m/>
    <n v="0"/>
    <n v="13303622.619999999"/>
    <n v="0"/>
    <n v="0"/>
    <s v="在施数据"/>
    <s v="施工前准备(临建搭设):100%；基础施工:100%；结构施工:100%；二次结构施工:80%；独立机电:45%；装修施工(含改造工程):25%"/>
    <s v="否"/>
    <n v="21814400"/>
    <n v="1868977.65"/>
    <n v="14766418.32"/>
    <n v="2652400"/>
    <n v="2652400"/>
    <m/>
    <m/>
    <n v="0"/>
    <m/>
    <m/>
    <n v="0"/>
    <m/>
    <m/>
    <m/>
    <m/>
  </r>
  <r>
    <x v="387"/>
    <s v="U_ORG_XM_CDSLZHKF"/>
    <x v="1"/>
    <n v="2023"/>
    <x v="5"/>
    <n v="17380040.350000001"/>
    <n v="20000000"/>
    <n v="2652400"/>
    <n v="2652400"/>
    <m/>
    <m/>
    <n v="13"/>
    <n v="2981515.71"/>
    <n v="1720691.53"/>
    <n v="1150000"/>
    <n v="0"/>
    <n v="365286.68"/>
    <n v="205404.85"/>
    <n v="543203.75"/>
    <n v="657982.68000000005"/>
    <n v="59637.75"/>
    <m/>
    <m/>
    <n v="17"/>
    <n v="-329115.71000000002"/>
    <n v="12974506.91"/>
    <n v="0"/>
    <m/>
    <m/>
    <m/>
    <n v="0"/>
    <n v="12974506.91"/>
    <m/>
    <n v="0"/>
    <s v="在施数据"/>
    <s v="施工前准备(临建搭设):100%；基础施工:100%；结构施工:100%；二次结构施工:90%；独立机电:55%；装修施工(含改造工程):40%"/>
    <s v="否"/>
    <n v="20603200"/>
    <n v="1930462.05"/>
    <n v="15449578.300000001"/>
    <n v="2652400"/>
    <n v="2652400"/>
    <m/>
    <m/>
    <n v="0"/>
    <m/>
    <m/>
    <n v="0"/>
    <m/>
    <m/>
    <m/>
    <m/>
  </r>
  <r>
    <x v="434"/>
    <s v="U_ORG_XM_WLCBKS"/>
    <x v="1"/>
    <n v="2023"/>
    <x v="4"/>
    <m/>
    <m/>
    <n v="25511478.309999999"/>
    <n v="25511478.309999999"/>
    <m/>
    <m/>
    <n v="0"/>
    <n v="42550000"/>
    <n v="38700000"/>
    <n v="17200000"/>
    <n v="17350000"/>
    <n v="3500000"/>
    <n v="650000"/>
    <n v="450000"/>
    <n v="2800000"/>
    <n v="600000"/>
    <m/>
    <m/>
    <n v="0"/>
    <n v="-17038521.690000001"/>
    <n v="21634278.629999999"/>
    <n v="0"/>
    <m/>
    <m/>
    <m/>
    <n v="0"/>
    <n v="21634278.629999999"/>
    <m/>
    <n v="0"/>
    <s v="结算月"/>
    <s v="完工已交付:100%"/>
    <s v="是"/>
    <m/>
    <m/>
    <n v="0"/>
    <n v="25511478.309999999"/>
    <n v="25511478.309999999"/>
    <m/>
    <m/>
    <n v="0"/>
    <m/>
    <m/>
    <n v="0"/>
    <m/>
    <m/>
    <m/>
    <m/>
  </r>
  <r>
    <x v="408"/>
    <s v="U_ORG_XM_GYHYZCF"/>
    <x v="1"/>
    <n v="2023"/>
    <x v="9"/>
    <n v="0"/>
    <m/>
    <n v="0"/>
    <m/>
    <m/>
    <m/>
    <n v="0"/>
    <n v="3477954.37"/>
    <n v="3137939.79"/>
    <n v="2006253.253"/>
    <n v="1131686.537"/>
    <m/>
    <m/>
    <m/>
    <n v="0"/>
    <n v="340014.58110000001"/>
    <m/>
    <m/>
    <n v="0"/>
    <n v="-3477954.37"/>
    <n v="0"/>
    <n v="0"/>
    <m/>
    <m/>
    <m/>
    <n v="0"/>
    <n v="0"/>
    <m/>
    <n v="0"/>
    <s v="保修二年后"/>
    <s v="竣工:100%"/>
    <s v="是"/>
    <n v="0"/>
    <n v="0"/>
    <n v="0"/>
    <n v="0"/>
    <n v="0"/>
    <m/>
    <m/>
    <n v="0"/>
    <m/>
    <m/>
    <n v="0"/>
    <m/>
    <m/>
    <m/>
    <m/>
  </r>
  <r>
    <x v="446"/>
    <s v="U_ORG_XM_SZPACXDS"/>
    <x v="1"/>
    <n v="2023"/>
    <x v="1"/>
    <n v="15091031.91"/>
    <n v="-1081330.3700000001"/>
    <n v="28443153.32"/>
    <n v="8513153.3200000003"/>
    <m/>
    <n v="19930000"/>
    <n v="-787"/>
    <n v="15057.99"/>
    <n v="0"/>
    <n v="0"/>
    <n v="0"/>
    <n v="0"/>
    <n v="0"/>
    <n v="0"/>
    <n v="0"/>
    <n v="15057.99"/>
    <m/>
    <m/>
    <n v="0"/>
    <n v="28428095.329999998"/>
    <n v="28443153.32"/>
    <n v="0"/>
    <n v="0"/>
    <m/>
    <n v="0"/>
    <n v="28420000"/>
    <n v="28443153.32"/>
    <n v="0"/>
    <n v="0"/>
    <s v="结算月"/>
    <m/>
    <m/>
    <n v="-4071330.37"/>
    <n v="1246048.50633"/>
    <n v="13844983.4"/>
    <n v="8513153.3200000003"/>
    <n v="8513153.3200000003"/>
    <m/>
    <m/>
    <n v="0"/>
    <m/>
    <m/>
    <n v="0"/>
    <m/>
    <m/>
    <m/>
    <m/>
  </r>
  <r>
    <x v="446"/>
    <s v="U_ORG_XM_SZPACXDS"/>
    <x v="1"/>
    <n v="2023"/>
    <x v="1"/>
    <m/>
    <n v="0"/>
    <n v="0"/>
    <n v="0"/>
    <n v="0"/>
    <n v="0"/>
    <n v="0"/>
    <n v="0"/>
    <n v="0"/>
    <n v="0"/>
    <n v="0"/>
    <n v="0"/>
    <m/>
    <n v="0"/>
    <n v="0"/>
    <n v="0"/>
    <m/>
    <m/>
    <n v="0"/>
    <n v="0"/>
    <n v="28443153.32"/>
    <n v="0"/>
    <n v="0"/>
    <m/>
    <n v="0"/>
    <n v="28420000"/>
    <n v="28443153.32"/>
    <m/>
    <n v="0"/>
    <s v="保修二年后"/>
    <m/>
    <m/>
    <m/>
    <m/>
    <n v="0"/>
    <n v="0"/>
    <n v="0"/>
    <m/>
    <m/>
    <n v="0"/>
    <m/>
    <m/>
    <n v="0"/>
    <m/>
    <m/>
    <m/>
    <m/>
  </r>
  <r>
    <x v="143"/>
    <s v="U_ORG_XM_YDDSGZ"/>
    <x v="1"/>
    <n v="2023"/>
    <x v="6"/>
    <n v="4201314.4800000004"/>
    <m/>
    <n v="0"/>
    <m/>
    <m/>
    <m/>
    <n v="0"/>
    <n v="2454000"/>
    <n v="2204000"/>
    <n v="1720000"/>
    <n v="484000"/>
    <m/>
    <m/>
    <n v="100000"/>
    <n v="150000"/>
    <n v="0"/>
    <m/>
    <m/>
    <n v="58"/>
    <n v="-2454000"/>
    <n v="5966067.3799999999"/>
    <n v="0"/>
    <m/>
    <m/>
    <m/>
    <n v="0"/>
    <n v="5966067.3799999999"/>
    <m/>
    <n v="0"/>
    <s v="在施数据"/>
    <s v="装修施工(含改造工程):100%；竣工:100%"/>
    <s v="是"/>
    <m/>
    <n v="346897.53"/>
    <n v="3854416.95"/>
    <n v="0"/>
    <n v="0"/>
    <m/>
    <m/>
    <n v="0"/>
    <m/>
    <m/>
    <n v="0"/>
    <m/>
    <m/>
    <m/>
    <m/>
  </r>
  <r>
    <x v="143"/>
    <s v="U_ORG_XM_YDDSGZ"/>
    <x v="1"/>
    <n v="2023"/>
    <x v="3"/>
    <m/>
    <m/>
    <n v="0"/>
    <m/>
    <m/>
    <m/>
    <n v="0"/>
    <n v="1250000"/>
    <n v="1070000"/>
    <n v="1000000"/>
    <n v="70000"/>
    <m/>
    <n v="0"/>
    <n v="30000"/>
    <n v="150000"/>
    <m/>
    <m/>
    <m/>
    <n v="0"/>
    <n v="-1250000"/>
    <n v="4716067.38"/>
    <n v="0"/>
    <m/>
    <m/>
    <m/>
    <n v="0"/>
    <n v="4716067.38"/>
    <m/>
    <n v="0"/>
    <s v="在施数据"/>
    <s v="装修施工(含改造工程):100%；竣工:100%"/>
    <s v="是"/>
    <m/>
    <m/>
    <n v="0"/>
    <n v="0"/>
    <n v="0"/>
    <m/>
    <m/>
    <n v="0"/>
    <m/>
    <m/>
    <n v="0"/>
    <m/>
    <m/>
    <m/>
    <m/>
  </r>
  <r>
    <x v="143"/>
    <s v="U_ORG_XM_YDDSGZ"/>
    <x v="1"/>
    <n v="2023"/>
    <x v="7"/>
    <m/>
    <m/>
    <n v="0"/>
    <m/>
    <m/>
    <m/>
    <n v="0"/>
    <n v="2180000"/>
    <n v="2000000"/>
    <n v="2000000"/>
    <n v="0"/>
    <m/>
    <m/>
    <n v="30000"/>
    <n v="150000"/>
    <m/>
    <m/>
    <m/>
    <n v="0"/>
    <n v="-2180000"/>
    <n v="2536067.38"/>
    <n v="0"/>
    <m/>
    <m/>
    <m/>
    <n v="0"/>
    <n v="2536067.38"/>
    <m/>
    <n v="0"/>
    <s v="在施数据"/>
    <s v="装修施工(含改造工程):100%；竣工:100%"/>
    <s v="是"/>
    <m/>
    <m/>
    <n v="0"/>
    <n v="0"/>
    <n v="0"/>
    <m/>
    <m/>
    <n v="0"/>
    <m/>
    <m/>
    <n v="0"/>
    <m/>
    <m/>
    <m/>
    <m/>
  </r>
  <r>
    <x v="143"/>
    <s v="U_ORG_XM_YDDSGZ"/>
    <x v="1"/>
    <n v="2023"/>
    <x v="5"/>
    <m/>
    <m/>
    <n v="0"/>
    <m/>
    <m/>
    <m/>
    <n v="0"/>
    <n v="180000"/>
    <n v="0"/>
    <n v="0"/>
    <m/>
    <m/>
    <m/>
    <n v="30000"/>
    <n v="150000"/>
    <m/>
    <m/>
    <m/>
    <n v="0"/>
    <n v="-180000"/>
    <n v="2356067.38"/>
    <n v="0"/>
    <m/>
    <m/>
    <m/>
    <n v="0"/>
    <n v="2356067.38"/>
    <m/>
    <n v="0"/>
    <s v="在施数据"/>
    <s v="装修施工(含改造工程):100%；竣工:100%"/>
    <s v="是"/>
    <m/>
    <m/>
    <n v="0"/>
    <n v="0"/>
    <n v="0"/>
    <m/>
    <m/>
    <n v="0"/>
    <m/>
    <m/>
    <n v="0"/>
    <m/>
    <m/>
    <m/>
    <m/>
  </r>
  <r>
    <x v="143"/>
    <s v="U_ORG_XM_YDDSGZ"/>
    <x v="1"/>
    <n v="2023"/>
    <x v="8"/>
    <m/>
    <m/>
    <n v="0"/>
    <m/>
    <m/>
    <m/>
    <n v="0"/>
    <n v="180000"/>
    <n v="0"/>
    <n v="0"/>
    <m/>
    <m/>
    <n v="0"/>
    <n v="30000"/>
    <n v="150000"/>
    <m/>
    <m/>
    <m/>
    <n v="0"/>
    <n v="-180000"/>
    <n v="2176067.38"/>
    <n v="0"/>
    <m/>
    <m/>
    <m/>
    <n v="0"/>
    <n v="2176067.38"/>
    <m/>
    <n v="0"/>
    <s v="在施数据"/>
    <s v="装修施工(含改造工程):100%；竣工:100%"/>
    <s v="是"/>
    <m/>
    <m/>
    <n v="0"/>
    <n v="0"/>
    <n v="0"/>
    <m/>
    <m/>
    <n v="0"/>
    <m/>
    <m/>
    <n v="0"/>
    <m/>
    <m/>
    <m/>
    <m/>
  </r>
  <r>
    <x v="289"/>
    <s v="U_ORG_XM_TJQYCDJXM"/>
    <x v="1"/>
    <n v="2023"/>
    <x v="6"/>
    <m/>
    <m/>
    <n v="0"/>
    <m/>
    <m/>
    <m/>
    <n v="0"/>
    <n v="767197.22"/>
    <n v="767197.22"/>
    <n v="767197.22"/>
    <m/>
    <m/>
    <m/>
    <m/>
    <m/>
    <m/>
    <m/>
    <m/>
    <n v="0"/>
    <n v="-767197.22"/>
    <n v="-574599.66"/>
    <n v="767197.22"/>
    <m/>
    <n v="767197.22"/>
    <m/>
    <n v="13639171.220000001"/>
    <n v="192597.56"/>
    <m/>
    <n v="0"/>
    <s v="结算中"/>
    <m/>
    <m/>
    <m/>
    <m/>
    <n v="0"/>
    <n v="0"/>
    <n v="0"/>
    <m/>
    <m/>
    <n v="0"/>
    <m/>
    <m/>
    <n v="0"/>
    <m/>
    <m/>
    <m/>
    <m/>
  </r>
  <r>
    <x v="447"/>
    <s v="U_ORG_XM_LXHGZ"/>
    <x v="2"/>
    <n v="2023"/>
    <x v="7"/>
    <m/>
    <m/>
    <n v="4002330"/>
    <n v="4002330"/>
    <m/>
    <m/>
    <n v="0"/>
    <n v="0"/>
    <n v="0"/>
    <m/>
    <m/>
    <m/>
    <m/>
    <m/>
    <m/>
    <m/>
    <m/>
    <m/>
    <n v="0"/>
    <n v="4002330"/>
    <n v="5515311.7199999997"/>
    <n v="0"/>
    <m/>
    <m/>
    <m/>
    <n v="0"/>
    <n v="5515311.7199999997"/>
    <m/>
    <n v="0"/>
    <s v="保修二年后"/>
    <s v="完工已交付:0%"/>
    <s v="是"/>
    <m/>
    <m/>
    <n v="0"/>
    <n v="4002330"/>
    <n v="4002330"/>
    <m/>
    <m/>
    <n v="0"/>
    <m/>
    <m/>
    <n v="0"/>
    <m/>
    <m/>
    <m/>
    <m/>
  </r>
  <r>
    <x v="119"/>
    <s v="U_ORG_XM_GDHYSQ"/>
    <x v="1"/>
    <n v="2023"/>
    <x v="11"/>
    <m/>
    <m/>
    <n v="19900000"/>
    <n v="19900000"/>
    <m/>
    <m/>
    <n v="0"/>
    <n v="13300000"/>
    <n v="12100000"/>
    <n v="6000000"/>
    <n v="6100000"/>
    <m/>
    <m/>
    <n v="200000"/>
    <n v="1000000"/>
    <m/>
    <m/>
    <m/>
    <n v="0"/>
    <n v="6600000"/>
    <n v="7688362.5099999998"/>
    <n v="0"/>
    <m/>
    <m/>
    <m/>
    <n v="0"/>
    <n v="7688362.5099999998"/>
    <m/>
    <n v="0"/>
    <s v="在施数据"/>
    <m/>
    <m/>
    <m/>
    <m/>
    <n v="0"/>
    <n v="19900000"/>
    <n v="19900000"/>
    <m/>
    <m/>
    <n v="0"/>
    <m/>
    <m/>
    <n v="0"/>
    <m/>
    <m/>
    <m/>
    <m/>
  </r>
  <r>
    <x v="32"/>
    <s v="U_ORG_XM_JXJSSDY"/>
    <x v="1"/>
    <n v="2023"/>
    <x v="6"/>
    <n v="2522174.66"/>
    <n v="0"/>
    <n v="0"/>
    <n v="0"/>
    <m/>
    <n v="0"/>
    <n v="0"/>
    <n v="42641622.030000001"/>
    <n v="42164000"/>
    <n v="21000113.059999999"/>
    <n v="20672814.960000001"/>
    <m/>
    <n v="491071.98"/>
    <n v="300000"/>
    <n v="127622.033748"/>
    <n v="50000"/>
    <m/>
    <m/>
    <n v="1691"/>
    <n v="-42641622.030000001"/>
    <n v="30536142.48"/>
    <n v="0"/>
    <m/>
    <m/>
    <m/>
    <n v="0"/>
    <n v="30536142.48"/>
    <m/>
    <n v="0"/>
    <s v="在施数据"/>
    <s v="独立机电:15%；二次结构施工:50%"/>
    <s v="是"/>
    <n v="5889797"/>
    <n v="208252.95"/>
    <n v="2313921.71"/>
    <n v="0"/>
    <n v="0"/>
    <m/>
    <m/>
    <n v="0"/>
    <m/>
    <m/>
    <n v="0"/>
    <m/>
    <m/>
    <m/>
    <m/>
  </r>
  <r>
    <x v="32"/>
    <s v="U_ORG_XM_JXJSSDY"/>
    <x v="1"/>
    <n v="2023"/>
    <x v="3"/>
    <n v="21118961.109999999"/>
    <n v="22808478"/>
    <n v="3368000"/>
    <n v="3368000"/>
    <n v="0"/>
    <n v="0"/>
    <n v="15"/>
    <n v="5564155.96"/>
    <n v="4145536.53"/>
    <n v="2373592.4"/>
    <n v="1614042.83"/>
    <m/>
    <n v="157901.29999999999"/>
    <n v="300000"/>
    <n v="1068619.4321659999"/>
    <n v="50000"/>
    <m/>
    <m/>
    <n v="26"/>
    <n v="-2196155.96"/>
    <n v="28339986.52"/>
    <n v="0"/>
    <m/>
    <m/>
    <m/>
    <n v="0"/>
    <n v="28339986.52"/>
    <m/>
    <n v="0"/>
    <s v="在施数据"/>
    <s v="二次结构施工:60%；独立机电:25%"/>
    <s v="是"/>
    <n v="22808478"/>
    <n v="1743767.43"/>
    <n v="19375193.68"/>
    <n v="3368000"/>
    <n v="3368000"/>
    <m/>
    <m/>
    <n v="0"/>
    <m/>
    <m/>
    <n v="0"/>
    <m/>
    <m/>
    <m/>
    <m/>
  </r>
  <r>
    <x v="32"/>
    <s v="U_ORG_XM_JXJSSDY"/>
    <x v="1"/>
    <n v="2023"/>
    <x v="7"/>
    <n v="21014359.050000001"/>
    <n v="24260993"/>
    <n v="16140747.68"/>
    <n v="16140747.68"/>
    <m/>
    <n v="0"/>
    <n v="53"/>
    <n v="6434173.3700000001"/>
    <n v="5020846.8"/>
    <n v="2307102.1260000002"/>
    <n v="2222672.6952"/>
    <m/>
    <n v="491071.98"/>
    <n v="300000"/>
    <n v="1063326.5679299999"/>
    <n v="50000"/>
    <m/>
    <m/>
    <n v="31"/>
    <n v="9706574.3100000005"/>
    <n v="38046560.829999998"/>
    <n v="0"/>
    <m/>
    <m/>
    <m/>
    <n v="0"/>
    <n v="38046560.829999998"/>
    <m/>
    <n v="0"/>
    <s v="在施数据"/>
    <s v="二次结构施工:100%；装修施工(含改造工程):60%；独立机电:75%；市政道、桥施工:30%"/>
    <s v="是"/>
    <n v="24260993"/>
    <n v="1735130.56"/>
    <n v="19279228.489999998"/>
    <n v="16140747.68"/>
    <n v="16140747.68"/>
    <m/>
    <m/>
    <n v="0"/>
    <m/>
    <m/>
    <n v="0"/>
    <m/>
    <m/>
    <m/>
    <m/>
  </r>
  <r>
    <x v="32"/>
    <s v="U_ORG_XM_JXJSSDY"/>
    <x v="1"/>
    <n v="2023"/>
    <x v="5"/>
    <n v="24493774.620000001"/>
    <n v="31853276.600000001"/>
    <n v="16954156.079999998"/>
    <n v="16954156.079999998"/>
    <m/>
    <m/>
    <n v="80"/>
    <n v="15815894.85"/>
    <n v="14697191.58"/>
    <n v="8010903.7999999998"/>
    <n v="5947414.5800000001"/>
    <m/>
    <n v="738873.2"/>
    <n v="300000"/>
    <n v="768703.27035200002"/>
    <n v="50000"/>
    <m/>
    <m/>
    <n v="65"/>
    <n v="1138261.23"/>
    <n v="39184822.060000002"/>
    <n v="0"/>
    <m/>
    <m/>
    <m/>
    <n v="0"/>
    <n v="39184822.060000002"/>
    <m/>
    <n v="0"/>
    <s v="在施数据"/>
    <s v="装修施工(含改造工程):80%；独立机电:75%；市政道、桥施工:30%"/>
    <s v="是"/>
    <n v="31853276.600000001"/>
    <n v="2005907.99"/>
    <n v="22487866.629999999"/>
    <n v="16954156.079999998"/>
    <n v="16954156.079999998"/>
    <m/>
    <m/>
    <n v="0"/>
    <m/>
    <m/>
    <n v="0"/>
    <m/>
    <m/>
    <m/>
    <m/>
  </r>
  <r>
    <x v="32"/>
    <s v="U_ORG_XM_JXJSSDY"/>
    <x v="1"/>
    <n v="2023"/>
    <x v="8"/>
    <n v="20286490"/>
    <n v="27309409.199999999"/>
    <n v="21205834.899999999"/>
    <n v="21205834.896000002"/>
    <m/>
    <m/>
    <n v="78"/>
    <n v="24536540.600000001"/>
    <n v="22907044.210000001"/>
    <n v="8486200.5999999996"/>
    <n v="13470616.41"/>
    <m/>
    <n v="950227.2"/>
    <n v="300000"/>
    <n v="1279496.3940000001"/>
    <n v="50000"/>
    <m/>
    <m/>
    <n v="121"/>
    <n v="-3330705.7"/>
    <n v="35854116.359999999"/>
    <n v="0"/>
    <m/>
    <m/>
    <m/>
    <n v="0"/>
    <n v="35854116.359999999"/>
    <m/>
    <n v="0"/>
    <s v="在施数据"/>
    <s v="装修施工(含改造工程):90%；独立机电:90%；市政道、桥施工:75%"/>
    <s v="是"/>
    <n v="27309409.199999999"/>
    <n v="1675031.28"/>
    <n v="18611458.719999999"/>
    <n v="21205834.899999999"/>
    <n v="21205834.899999999"/>
    <m/>
    <m/>
    <n v="0"/>
    <m/>
    <m/>
    <n v="0"/>
    <m/>
    <m/>
    <m/>
    <m/>
  </r>
  <r>
    <x v="32"/>
    <s v="U_ORG_XM_JXJSSDY"/>
    <x v="1"/>
    <n v="2023"/>
    <x v="9"/>
    <n v="19405160.370000001"/>
    <n v="20957573.199999999"/>
    <n v="18661269.149999999"/>
    <n v="18661269.151999999"/>
    <m/>
    <n v="0"/>
    <n v="89"/>
    <n v="20738945.32"/>
    <n v="19407044.210000001"/>
    <n v="5986200.5999999996"/>
    <n v="12470616.41"/>
    <m/>
    <n v="950227.2"/>
    <n v="300000"/>
    <n v="981901.11472199997"/>
    <n v="50000"/>
    <m/>
    <m/>
    <n v="107"/>
    <n v="-2077676.17"/>
    <n v="33776440.189999998"/>
    <n v="0"/>
    <m/>
    <m/>
    <m/>
    <n v="0"/>
    <n v="33776440.189999998"/>
    <m/>
    <n v="0"/>
    <s v="在施数据"/>
    <s v="装修施工(含改造工程):95%；独立机电:95%；市政道、桥施工:95%"/>
    <s v="是"/>
    <n v="20957573.199999999"/>
    <n v="1602260.95"/>
    <n v="17802899.420000002"/>
    <n v="18661269.149999999"/>
    <n v="18661269.149999999"/>
    <m/>
    <m/>
    <n v="0"/>
    <m/>
    <m/>
    <n v="0"/>
    <n v="0"/>
    <m/>
    <m/>
    <m/>
  </r>
  <r>
    <x v="32"/>
    <s v="U_ORG_XM_JXJSSDY"/>
    <x v="1"/>
    <n v="2023"/>
    <x v="2"/>
    <n v="12067225"/>
    <n v="13032603"/>
    <n v="15104240.99"/>
    <n v="15104240.992000001"/>
    <m/>
    <m/>
    <n v="116"/>
    <n v="17071785.620000001"/>
    <n v="16111184.029999999"/>
    <n v="7690340.4199999999"/>
    <n v="7470616.4100000001"/>
    <m/>
    <n v="950227.2"/>
    <n v="300000"/>
    <n v="610601.58499999996"/>
    <n v="50000"/>
    <m/>
    <m/>
    <n v="141"/>
    <n v="-1967544.63"/>
    <n v="31808895.559999999"/>
    <n v="0"/>
    <m/>
    <m/>
    <m/>
    <n v="0"/>
    <n v="31808895.559999999"/>
    <m/>
    <n v="0"/>
    <s v="在施数据"/>
    <s v="装修施工(含改造工程):99%；独立机电:99%；市政道、桥施工:99%"/>
    <s v="是"/>
    <n v="13032603"/>
    <n v="996376.37"/>
    <n v="11070848.630000001"/>
    <n v="15104240.99"/>
    <n v="15104240.99"/>
    <m/>
    <m/>
    <n v="0"/>
    <m/>
    <m/>
    <n v="0"/>
    <m/>
    <m/>
    <m/>
    <m/>
  </r>
  <r>
    <x v="32"/>
    <s v="U_ORG_XM_JXJSSDY"/>
    <x v="1"/>
    <n v="2023"/>
    <x v="4"/>
    <n v="7487183.3300000001"/>
    <n v="0"/>
    <n v="10666257.68"/>
    <n v="10666257.68"/>
    <n v="0"/>
    <m/>
    <n v="0"/>
    <n v="27847983.460000001"/>
    <n v="27119131.98"/>
    <n v="10678141.52"/>
    <n v="15556681.738"/>
    <m/>
    <n v="884308.72"/>
    <n v="300000"/>
    <n v="378851.47649799997"/>
    <n v="50000"/>
    <m/>
    <m/>
    <n v="372"/>
    <n v="-17181725.780000001"/>
    <n v="14627169.779999999"/>
    <n v="0"/>
    <m/>
    <m/>
    <m/>
    <n v="0"/>
    <n v="14627169.779999999"/>
    <m/>
    <n v="0"/>
    <s v="竣工数据"/>
    <s v="竣工:100%"/>
    <s v="是"/>
    <n v="7118761"/>
    <n v="618207.79"/>
    <n v="6868975.54"/>
    <n v="10666257.68"/>
    <n v="10666257.68"/>
    <m/>
    <m/>
    <n v="0"/>
    <m/>
    <m/>
    <n v="0"/>
    <m/>
    <m/>
    <m/>
    <m/>
  </r>
  <r>
    <x v="32"/>
    <s v="U_ORG_XM_JXJSSDY"/>
    <x v="1"/>
    <n v="2023"/>
    <x v="10"/>
    <n v="0"/>
    <n v="0"/>
    <n v="12697758.640000001"/>
    <n v="12697758.640000001"/>
    <m/>
    <n v="0"/>
    <n v="0"/>
    <n v="16678452.560000001"/>
    <n v="16328452.560000001"/>
    <n v="10772396.210000001"/>
    <n v="4425229.42"/>
    <m/>
    <n v="1130826.93"/>
    <n v="300000"/>
    <n v="0"/>
    <n v="50000"/>
    <m/>
    <m/>
    <n v="0"/>
    <n v="-3980693.92"/>
    <n v="10646475.859999999"/>
    <n v="0"/>
    <m/>
    <m/>
    <m/>
    <n v="0"/>
    <n v="10646475.859999999"/>
    <m/>
    <n v="0"/>
    <s v="结算中"/>
    <m/>
    <s v="是"/>
    <m/>
    <n v="0"/>
    <n v="0"/>
    <n v="12697758.640000001"/>
    <n v="12697758.640000001"/>
    <m/>
    <m/>
    <n v="0"/>
    <m/>
    <m/>
    <n v="0"/>
    <m/>
    <m/>
    <m/>
    <m/>
  </r>
  <r>
    <x v="15"/>
    <s v="U_ORG_XM_HJJYSSZYYZX"/>
    <x v="1"/>
    <n v="2023"/>
    <x v="2"/>
    <n v="0"/>
    <n v="36945900"/>
    <n v="41729200"/>
    <n v="41729200"/>
    <m/>
    <m/>
    <n v="113"/>
    <n v="3003249.27"/>
    <n v="1461541.88"/>
    <n v="1461541.88"/>
    <n v="0"/>
    <m/>
    <m/>
    <n v="0"/>
    <n v="1541707.39"/>
    <n v="0"/>
    <m/>
    <m/>
    <n v="0"/>
    <n v="38725950.729999997"/>
    <n v="39411738.25"/>
    <n v="0"/>
    <m/>
    <m/>
    <n v="0"/>
    <n v="64745200"/>
    <n v="39411738.25"/>
    <n v="0"/>
    <n v="0"/>
    <s v="结算月"/>
    <s v="竣工:100%"/>
    <m/>
    <n v="0"/>
    <n v="0"/>
    <n v="0"/>
    <n v="41729200"/>
    <n v="41729200"/>
    <m/>
    <m/>
    <n v="0"/>
    <m/>
    <m/>
    <n v="0"/>
    <m/>
    <m/>
    <m/>
    <m/>
  </r>
  <r>
    <x v="448"/>
    <s v="U_ORG_XM_CDJDFGYZX"/>
    <x v="1"/>
    <n v="2023"/>
    <x v="4"/>
    <m/>
    <m/>
    <n v="0"/>
    <m/>
    <m/>
    <m/>
    <n v="0"/>
    <n v="0"/>
    <n v="0"/>
    <m/>
    <m/>
    <m/>
    <m/>
    <m/>
    <m/>
    <m/>
    <m/>
    <m/>
    <n v="0"/>
    <n v="0"/>
    <n v="18541693.699999999"/>
    <n v="0"/>
    <m/>
    <m/>
    <m/>
    <n v="0"/>
    <n v="18541693.699999999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448"/>
    <s v="U_ORG_XM_CDJDFGYZX"/>
    <x v="1"/>
    <n v="2023"/>
    <x v="10"/>
    <m/>
    <m/>
    <n v="0"/>
    <m/>
    <m/>
    <m/>
    <n v="0"/>
    <n v="0"/>
    <n v="0"/>
    <m/>
    <m/>
    <m/>
    <m/>
    <m/>
    <m/>
    <m/>
    <m/>
    <m/>
    <n v="0"/>
    <n v="0"/>
    <n v="18541693.699999999"/>
    <n v="0"/>
    <m/>
    <m/>
    <m/>
    <n v="0"/>
    <n v="18541693.699999999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448"/>
    <s v="U_ORG_XM_CDJDFGYZX"/>
    <x v="1"/>
    <n v="2023"/>
    <x v="11"/>
    <m/>
    <m/>
    <n v="0"/>
    <m/>
    <m/>
    <m/>
    <n v="0"/>
    <n v="0"/>
    <n v="0"/>
    <m/>
    <m/>
    <m/>
    <m/>
    <m/>
    <m/>
    <m/>
    <m/>
    <m/>
    <n v="0"/>
    <n v="0"/>
    <n v="18541693.699999999"/>
    <n v="0"/>
    <m/>
    <m/>
    <m/>
    <n v="0"/>
    <n v="18541693.699999999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448"/>
    <s v="U_ORG_XM_CDJDFGYZX"/>
    <x v="1"/>
    <n v="2023"/>
    <x v="0"/>
    <m/>
    <m/>
    <n v="0"/>
    <m/>
    <m/>
    <m/>
    <n v="0"/>
    <n v="0"/>
    <n v="0"/>
    <m/>
    <m/>
    <m/>
    <m/>
    <m/>
    <m/>
    <m/>
    <m/>
    <m/>
    <n v="0"/>
    <n v="0"/>
    <n v="18541693.699999999"/>
    <n v="0"/>
    <m/>
    <m/>
    <m/>
    <n v="0"/>
    <n v="18541693.699999999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449"/>
    <s v="U_ORG_XM_ZLKJYEQ"/>
    <x v="1"/>
    <n v="2023"/>
    <x v="6"/>
    <m/>
    <n v="0"/>
    <n v="0"/>
    <n v="0"/>
    <m/>
    <m/>
    <n v="0"/>
    <n v="0"/>
    <n v="0"/>
    <m/>
    <m/>
    <m/>
    <m/>
    <m/>
    <m/>
    <m/>
    <m/>
    <m/>
    <n v="0"/>
    <n v="0"/>
    <n v="528500"/>
    <n v="0"/>
    <m/>
    <m/>
    <m/>
    <n v="0"/>
    <n v="528500"/>
    <m/>
    <n v="0"/>
    <s v="竣工数据"/>
    <s v="竣工:0%"/>
    <s v="是"/>
    <m/>
    <m/>
    <n v="0"/>
    <n v="0"/>
    <n v="0"/>
    <m/>
    <m/>
    <n v="0"/>
    <m/>
    <m/>
    <n v="0"/>
    <m/>
    <m/>
    <m/>
    <m/>
  </r>
  <r>
    <x v="449"/>
    <s v="U_ORG_XM_ZLKJYEQ"/>
    <x v="1"/>
    <n v="2023"/>
    <x v="5"/>
    <n v="1755553.95"/>
    <n v="-18557784.559999999"/>
    <n v="22163613.18"/>
    <n v="22163613.18"/>
    <m/>
    <m/>
    <n v="-119"/>
    <n v="22000000"/>
    <n v="22000000"/>
    <n v="20000000"/>
    <n v="1000000"/>
    <n v="1000000"/>
    <m/>
    <m/>
    <n v="0"/>
    <n v="0"/>
    <m/>
    <m/>
    <n v="1253"/>
    <n v="163613.18"/>
    <n v="692113.18"/>
    <n v="0"/>
    <m/>
    <m/>
    <m/>
    <n v="0"/>
    <n v="692113.18"/>
    <m/>
    <n v="0"/>
    <s v="结算月"/>
    <s v="竣工:0%"/>
    <s v="是"/>
    <n v="0"/>
    <n v="144954"/>
    <n v="1610599.95"/>
    <n v="22163613.18"/>
    <n v="22163613.18"/>
    <m/>
    <m/>
    <n v="0"/>
    <m/>
    <m/>
    <n v="0"/>
    <m/>
    <m/>
    <m/>
    <m/>
  </r>
  <r>
    <x v="449"/>
    <s v="U_ORG_XM_ZLKJYEQ"/>
    <x v="1"/>
    <n v="2023"/>
    <x v="8"/>
    <m/>
    <m/>
    <n v="8500000"/>
    <n v="8500000"/>
    <m/>
    <m/>
    <n v="0"/>
    <n v="8500000"/>
    <n v="8500000"/>
    <n v="5000000"/>
    <n v="2000000"/>
    <n v="1500000"/>
    <m/>
    <m/>
    <n v="0"/>
    <n v="0"/>
    <m/>
    <m/>
    <n v="0"/>
    <n v="0"/>
    <n v="692113.18"/>
    <n v="0"/>
    <m/>
    <m/>
    <m/>
    <n v="0"/>
    <n v="692113.18"/>
    <m/>
    <n v="0"/>
    <s v="保修二年后"/>
    <s v="竣工:0%"/>
    <s v="是"/>
    <n v="0"/>
    <m/>
    <n v="0"/>
    <n v="8500000"/>
    <n v="8500000"/>
    <m/>
    <m/>
    <n v="0"/>
    <m/>
    <m/>
    <n v="0"/>
    <m/>
    <m/>
    <m/>
    <m/>
  </r>
  <r>
    <x v="448"/>
    <s v="U_ORG_XM_CDJDFGYZX"/>
    <x v="1"/>
    <n v="2023"/>
    <x v="1"/>
    <m/>
    <m/>
    <n v="0"/>
    <m/>
    <m/>
    <m/>
    <n v="0"/>
    <n v="891692.34"/>
    <n v="891692.34"/>
    <n v="891692.34"/>
    <m/>
    <m/>
    <m/>
    <m/>
    <m/>
    <m/>
    <m/>
    <m/>
    <n v="0"/>
    <n v="-891692.34"/>
    <n v="17650001.359999999"/>
    <n v="0"/>
    <m/>
    <m/>
    <m/>
    <n v="0"/>
    <n v="17650001.359999999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33"/>
    <s v="U_ORG_XM_ZJKTXHL"/>
    <x v="1"/>
    <n v="2023"/>
    <x v="2"/>
    <m/>
    <m/>
    <n v="0"/>
    <m/>
    <m/>
    <m/>
    <n v="0"/>
    <n v="5549900"/>
    <n v="0"/>
    <m/>
    <m/>
    <m/>
    <m/>
    <m/>
    <n v="5549900"/>
    <m/>
    <m/>
    <m/>
    <n v="0"/>
    <n v="-5549900"/>
    <n v="1732115.56"/>
    <n v="0"/>
    <m/>
    <m/>
    <m/>
    <n v="0"/>
    <n v="1732115.56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24"/>
    <s v="U_ORG_XM_CDZYFSYYFZ"/>
    <x v="1"/>
    <n v="2023"/>
    <x v="4"/>
    <m/>
    <m/>
    <n v="1920701"/>
    <n v="1920701"/>
    <m/>
    <m/>
    <n v="0"/>
    <n v="2836494.42"/>
    <n v="2603252.7799999998"/>
    <n v="1294110.07"/>
    <n v="1309142.71"/>
    <m/>
    <m/>
    <m/>
    <n v="184517.23"/>
    <n v="48724.41"/>
    <m/>
    <m/>
    <n v="0"/>
    <n v="-915793.42"/>
    <n v="6423545.9500000002"/>
    <n v="0"/>
    <m/>
    <m/>
    <m/>
    <n v="0"/>
    <n v="2828360.67"/>
    <n v="3595185.28"/>
    <n v="0"/>
    <s v="结算中"/>
    <s v="竣工:100%"/>
    <s v="否"/>
    <m/>
    <m/>
    <n v="0"/>
    <n v="1920701"/>
    <n v="1920701"/>
    <n v="0"/>
    <m/>
    <n v="0"/>
    <m/>
    <m/>
    <n v="0"/>
    <m/>
    <m/>
    <m/>
    <m/>
  </r>
  <r>
    <x v="60"/>
    <s v="U_ORG_XM_JSRFZJJD"/>
    <x v="1"/>
    <n v="2023"/>
    <x v="6"/>
    <n v="4460000"/>
    <n v="10994935.33"/>
    <n v="3358117.47"/>
    <n v="3358117.47"/>
    <m/>
    <m/>
    <n v="31"/>
    <n v="20400924.82"/>
    <n v="19815004.079999998"/>
    <n v="12400229.539999999"/>
    <n v="6316179.1399999997"/>
    <n v="1048595.3998819999"/>
    <n v="50000"/>
    <n v="216000"/>
    <n v="369920.74398199999"/>
    <n v="0"/>
    <m/>
    <m/>
    <n v="457"/>
    <n v="-17042807.350000001"/>
    <n v="35122377.060000002"/>
    <n v="0"/>
    <m/>
    <m/>
    <m/>
    <n v="0"/>
    <n v="35122377.060000002"/>
    <m/>
    <n v="0"/>
    <s v="在施数据"/>
    <s v="施工前准备(临建搭设):100%；基础施工:100%；结构施工:95%；二次结构施工:60%；装修施工(含改造工程):35%"/>
    <s v="是"/>
    <n v="6469800"/>
    <n v="368256.88073400001"/>
    <n v="4091743.12"/>
    <n v="3358117.47"/>
    <n v="3358117.47"/>
    <m/>
    <m/>
    <n v="0"/>
    <m/>
    <m/>
    <n v="0"/>
    <m/>
    <m/>
    <m/>
    <m/>
  </r>
  <r>
    <x v="60"/>
    <s v="U_ORG_XM_JSRFZJJD"/>
    <x v="1"/>
    <n v="2023"/>
    <x v="3"/>
    <n v="6800000"/>
    <n v="12000000"/>
    <n v="5440000"/>
    <n v="5440000"/>
    <m/>
    <m/>
    <n v="45"/>
    <n v="7502427.5999999996"/>
    <n v="6889823.5999999996"/>
    <n v="3335929.438629"/>
    <n v="2919911.7982859998"/>
    <n v="583982.35965700005"/>
    <n v="50000"/>
    <n v="216000"/>
    <n v="275264"/>
    <n v="121340.00028599999"/>
    <m/>
    <m/>
    <n v="110"/>
    <n v="-2062427.6"/>
    <n v="33059949.460000001"/>
    <n v="0"/>
    <m/>
    <m/>
    <m/>
    <n v="0"/>
    <n v="33059949.460000001"/>
    <m/>
    <n v="0"/>
    <s v="在施数据"/>
    <s v="施工前准备(临建搭设):100%；基础施工:100%；结构施工:100%；二次结构施工:80%；装修施工(含改造工程):50%"/>
    <s v="是"/>
    <n v="6600000"/>
    <n v="561467.88990800001"/>
    <n v="6238532.1100000003"/>
    <n v="5440000"/>
    <n v="5440000"/>
    <m/>
    <m/>
    <n v="0"/>
    <m/>
    <m/>
    <n v="0"/>
    <m/>
    <m/>
    <m/>
    <m/>
  </r>
  <r>
    <x v="60"/>
    <s v="U_ORG_XM_JSRFZJJD"/>
    <x v="1"/>
    <n v="2023"/>
    <x v="7"/>
    <n v="16915700"/>
    <n v="17860000"/>
    <n v="9600000"/>
    <n v="9600000"/>
    <m/>
    <m/>
    <n v="54"/>
    <n v="9057359.4100000001"/>
    <n v="8314529"/>
    <n v="3305811.6"/>
    <n v="4132264.5"/>
    <n v="826452.9"/>
    <n v="50000"/>
    <n v="216000"/>
    <n v="485760"/>
    <n v="41070.410000000003"/>
    <m/>
    <m/>
    <n v="54"/>
    <n v="542640.59"/>
    <n v="33602590.049999997"/>
    <n v="0"/>
    <m/>
    <m/>
    <m/>
    <n v="0"/>
    <n v="33602590.049999997"/>
    <m/>
    <n v="0"/>
    <s v="在施数据"/>
    <s v="施工前准备(临建搭设):100%；基础施工:100%；结构施工:100%；二次结构施工:100%；装修施工(含改造工程):75%"/>
    <s v="是"/>
    <n v="9500000"/>
    <n v="1396709.1743119999"/>
    <n v="15518990.83"/>
    <n v="9600000"/>
    <n v="9600000"/>
    <m/>
    <m/>
    <n v="0"/>
    <m/>
    <m/>
    <n v="0"/>
    <m/>
    <m/>
    <m/>
    <m/>
  </r>
  <r>
    <x v="60"/>
    <s v="U_ORG_XM_JSRFZJJD"/>
    <x v="1"/>
    <n v="2023"/>
    <x v="5"/>
    <n v="14710978.789999999"/>
    <n v="10200000"/>
    <n v="5560797.3099999996"/>
    <n v="5560797.3099999996"/>
    <m/>
    <m/>
    <n v="55"/>
    <n v="8618230.2899999991"/>
    <n v="7999513.9500000002"/>
    <n v="3179805.5816250001"/>
    <n v="3974756.977031"/>
    <n v="794951.39540599997"/>
    <n v="50000"/>
    <n v="216000"/>
    <n v="281376.34388599999"/>
    <n v="121340.00028599999"/>
    <m/>
    <m/>
    <n v="59"/>
    <n v="-3057432.98"/>
    <n v="30545157.07"/>
    <n v="0"/>
    <m/>
    <m/>
    <m/>
    <n v="0"/>
    <n v="30545157.07"/>
    <m/>
    <n v="0"/>
    <s v="在施数据"/>
    <s v="施工前准备(临建搭设):100%；基础施工:100%；结构施工:100%；二次结构施工:100%；装修施工(含改造工程):100%"/>
    <s v="是"/>
    <n v="9000000"/>
    <n v="1214667.973486"/>
    <n v="13496310.82"/>
    <n v="5560797.3099999996"/>
    <n v="5560797.3099999996"/>
    <m/>
    <m/>
    <n v="0"/>
    <m/>
    <m/>
    <n v="0"/>
    <m/>
    <m/>
    <m/>
    <m/>
  </r>
  <r>
    <x v="60"/>
    <s v="U_ORG_XM_JSRFZJJD"/>
    <x v="1"/>
    <n v="2023"/>
    <x v="8"/>
    <n v="9014835.3300000001"/>
    <n v="8500000"/>
    <n v="0"/>
    <m/>
    <m/>
    <m/>
    <n v="0"/>
    <n v="6405665"/>
    <n v="6189665"/>
    <n v="2455866"/>
    <n v="3069832.5"/>
    <n v="613966.5"/>
    <n v="50000"/>
    <n v="216000"/>
    <n v="0"/>
    <m/>
    <m/>
    <m/>
    <n v="71"/>
    <n v="-6405665"/>
    <n v="24139492.07"/>
    <n v="0"/>
    <m/>
    <m/>
    <m/>
    <n v="0"/>
    <n v="24139492.07"/>
    <m/>
    <n v="0"/>
    <s v="在施数据"/>
    <s v="施工前准备(临建搭设):100%；基础施工:100%；结构施工:100%；二次结构施工:100%；装修施工(含改造工程):100%；完工未交付:100%"/>
    <s v="是"/>
    <n v="8700000"/>
    <n v="744344.20155999996"/>
    <n v="8270491.1299999999"/>
    <n v="0"/>
    <n v="0"/>
    <m/>
    <m/>
    <n v="0"/>
    <m/>
    <m/>
    <n v="0"/>
    <m/>
    <m/>
    <m/>
    <m/>
  </r>
  <r>
    <x v="60"/>
    <s v="U_ORG_XM_JSRFZJJD"/>
    <x v="1"/>
    <n v="2023"/>
    <x v="9"/>
    <n v="8500000"/>
    <n v="2232878.79"/>
    <n v="9800000"/>
    <n v="9800000"/>
    <m/>
    <m/>
    <n v="439"/>
    <n v="6745434.5599999996"/>
    <n v="5437554.5599999996"/>
    <n v="2155021.8228000002"/>
    <n v="2693777.2785"/>
    <n v="538755.45570000005"/>
    <n v="50000"/>
    <n v="216000"/>
    <n v="895879.99999599997"/>
    <n v="196000"/>
    <m/>
    <m/>
    <n v="79"/>
    <n v="3054565.44"/>
    <n v="27194057.510000002"/>
    <n v="0"/>
    <m/>
    <m/>
    <m/>
    <n v="0"/>
    <n v="27194057.510000002"/>
    <m/>
    <n v="0"/>
    <s v="在施数据"/>
    <s v="施工前准备(临建搭设):100%；基础施工:100%；结构施工:100%；二次结构施工:100%；装修施工(含改造工程):100%；完工未交付:100%"/>
    <s v="是"/>
    <n v="7200000"/>
    <n v="701834.86238499999"/>
    <n v="7798165.1399999997"/>
    <n v="9800000"/>
    <n v="9800000"/>
    <m/>
    <m/>
    <n v="0"/>
    <m/>
    <m/>
    <n v="0"/>
    <m/>
    <m/>
    <m/>
    <m/>
  </r>
  <r>
    <x v="60"/>
    <s v="U_ORG_XM_JSRFZJJD"/>
    <x v="1"/>
    <n v="2023"/>
    <x v="4"/>
    <n v="0"/>
    <m/>
    <n v="23520000"/>
    <n v="23520000"/>
    <m/>
    <m/>
    <n v="0"/>
    <n v="42693012"/>
    <n v="39032500"/>
    <n v="12612999.999843"/>
    <n v="22016249.999804001"/>
    <n v="4403249.9999609999"/>
    <m/>
    <m/>
    <n v="3190111.9999890001"/>
    <n v="470400"/>
    <m/>
    <m/>
    <n v="0"/>
    <n v="-19173012"/>
    <n v="8021045.5099999998"/>
    <n v="0"/>
    <m/>
    <m/>
    <m/>
    <n v="0"/>
    <n v="8021045.5099999998"/>
    <m/>
    <n v="0"/>
    <s v="结算月"/>
    <s v="竣工:100%"/>
    <s v="是"/>
    <n v="0"/>
    <n v="0"/>
    <n v="0"/>
    <n v="23520000"/>
    <n v="23520000"/>
    <m/>
    <m/>
    <n v="0"/>
    <m/>
    <m/>
    <n v="0"/>
    <m/>
    <m/>
    <m/>
    <m/>
  </r>
  <r>
    <x v="425"/>
    <s v="U_ORG_XM_WFYLJMSQ"/>
    <x v="1"/>
    <n v="2023"/>
    <x v="11"/>
    <m/>
    <n v="633984.9"/>
    <n v="633984.09"/>
    <n v="633984.09"/>
    <m/>
    <m/>
    <n v="100"/>
    <n v="512679.67999999999"/>
    <n v="500000"/>
    <n v="300000"/>
    <n v="200000"/>
    <m/>
    <m/>
    <m/>
    <m/>
    <n v="12679.68"/>
    <m/>
    <m/>
    <n v="0"/>
    <n v="121304.41"/>
    <n v="126686"/>
    <n v="0"/>
    <m/>
    <m/>
    <m/>
    <n v="0"/>
    <n v="126686"/>
    <m/>
    <n v="0"/>
    <s v="结算中"/>
    <m/>
    <s v="是"/>
    <m/>
    <m/>
    <n v="0"/>
    <n v="633984.09"/>
    <n v="633984.09"/>
    <m/>
    <m/>
    <n v="0"/>
    <m/>
    <m/>
    <n v="0"/>
    <m/>
    <m/>
    <m/>
    <m/>
  </r>
  <r>
    <x v="425"/>
    <s v="U_ORG_XM_WFYLJMSQ"/>
    <x v="1"/>
    <n v="2023"/>
    <x v="1"/>
    <m/>
    <m/>
    <n v="6195562.1299999999"/>
    <n v="6195562.1299999999"/>
    <m/>
    <m/>
    <n v="0"/>
    <n v="6148911.2400000002"/>
    <n v="4700000"/>
    <n v="3000000"/>
    <n v="1700000"/>
    <m/>
    <m/>
    <m/>
    <n v="1325000"/>
    <n v="123911.24"/>
    <m/>
    <m/>
    <n v="0"/>
    <n v="46650.89"/>
    <n v="173336.89"/>
    <n v="0"/>
    <m/>
    <m/>
    <m/>
    <n v="0"/>
    <n v="173336.89"/>
    <m/>
    <n v="0"/>
    <s v="结算中"/>
    <m/>
    <s v="是"/>
    <m/>
    <m/>
    <n v="0"/>
    <n v="6195562.1299999999"/>
    <n v="6195562.1299999999"/>
    <m/>
    <m/>
    <n v="0"/>
    <m/>
    <m/>
    <n v="0"/>
    <m/>
    <m/>
    <m/>
    <m/>
  </r>
  <r>
    <x v="69"/>
    <s v="U_ORG_XM_FDSDJD"/>
    <x v="1"/>
    <n v="2023"/>
    <x v="4"/>
    <m/>
    <m/>
    <n v="0"/>
    <m/>
    <m/>
    <m/>
    <n v="0"/>
    <n v="50000"/>
    <n v="0"/>
    <m/>
    <m/>
    <m/>
    <m/>
    <n v="50000"/>
    <m/>
    <m/>
    <m/>
    <m/>
    <n v="0"/>
    <n v="-50000"/>
    <n v="735997.15"/>
    <n v="0"/>
    <m/>
    <m/>
    <m/>
    <n v="0"/>
    <n v="735997.15"/>
    <m/>
    <n v="0"/>
    <s v="结算中"/>
    <s v="独立机电:100%"/>
    <s v="否"/>
    <m/>
    <m/>
    <n v="0"/>
    <n v="0"/>
    <n v="0"/>
    <m/>
    <m/>
    <n v="0"/>
    <m/>
    <m/>
    <n v="0"/>
    <m/>
    <m/>
    <m/>
    <m/>
  </r>
  <r>
    <x v="69"/>
    <s v="U_ORG_XM_FDSDJD"/>
    <x v="1"/>
    <n v="2023"/>
    <x v="10"/>
    <m/>
    <m/>
    <n v="0"/>
    <m/>
    <m/>
    <m/>
    <n v="0"/>
    <n v="50000"/>
    <n v="0"/>
    <m/>
    <m/>
    <m/>
    <m/>
    <n v="50000"/>
    <m/>
    <m/>
    <m/>
    <m/>
    <n v="0"/>
    <n v="-50000"/>
    <n v="685997.15"/>
    <n v="0"/>
    <m/>
    <m/>
    <m/>
    <n v="0"/>
    <n v="685997.15"/>
    <m/>
    <n v="0"/>
    <s v="结算中"/>
    <s v="独立机电:100%"/>
    <s v="否"/>
    <m/>
    <m/>
    <n v="0"/>
    <n v="0"/>
    <n v="0"/>
    <m/>
    <m/>
    <n v="0"/>
    <m/>
    <m/>
    <n v="0"/>
    <m/>
    <m/>
    <m/>
    <m/>
  </r>
  <r>
    <x v="69"/>
    <s v="U_ORG_XM_FDSDJD"/>
    <x v="1"/>
    <n v="2023"/>
    <x v="0"/>
    <m/>
    <m/>
    <n v="0"/>
    <m/>
    <m/>
    <m/>
    <n v="0"/>
    <n v="50000"/>
    <n v="0"/>
    <m/>
    <m/>
    <m/>
    <m/>
    <n v="50000"/>
    <m/>
    <m/>
    <m/>
    <m/>
    <n v="0"/>
    <n v="-50000"/>
    <n v="635997.15"/>
    <n v="0"/>
    <m/>
    <m/>
    <m/>
    <n v="0"/>
    <n v="635997.15"/>
    <m/>
    <n v="0"/>
    <s v="结算中"/>
    <s v="独立机电:100%"/>
    <s v="是"/>
    <m/>
    <m/>
    <n v="0"/>
    <n v="0"/>
    <n v="0"/>
    <m/>
    <m/>
    <n v="0"/>
    <m/>
    <m/>
    <n v="0"/>
    <m/>
    <m/>
    <m/>
    <m/>
  </r>
  <r>
    <x v="69"/>
    <s v="U_ORG_XM_FDSDJD"/>
    <x v="1"/>
    <n v="2023"/>
    <x v="1"/>
    <m/>
    <m/>
    <n v="3855503.3599999999"/>
    <n v="3855503.3635"/>
    <m/>
    <m/>
    <n v="0"/>
    <n v="50000"/>
    <n v="0"/>
    <m/>
    <m/>
    <m/>
    <m/>
    <n v="50000"/>
    <m/>
    <m/>
    <m/>
    <m/>
    <n v="0"/>
    <n v="3805503.36"/>
    <n v="4441500.51"/>
    <n v="0"/>
    <m/>
    <m/>
    <m/>
    <n v="0"/>
    <n v="4441500.51"/>
    <m/>
    <n v="0"/>
    <s v="结算中"/>
    <s v="独立机电:100%"/>
    <s v="否"/>
    <m/>
    <m/>
    <n v="0"/>
    <n v="3855503.3599999999"/>
    <n v="3855503.3599999999"/>
    <m/>
    <m/>
    <n v="0"/>
    <m/>
    <m/>
    <n v="0"/>
    <m/>
    <m/>
    <m/>
    <m/>
  </r>
  <r>
    <x v="69"/>
    <s v="U_ORG_XM_FDSDJD"/>
    <x v="1"/>
    <n v="2023"/>
    <x v="5"/>
    <m/>
    <m/>
    <n v="0"/>
    <m/>
    <m/>
    <m/>
    <n v="0"/>
    <n v="50000"/>
    <n v="0"/>
    <m/>
    <m/>
    <m/>
    <m/>
    <n v="50000"/>
    <m/>
    <m/>
    <m/>
    <m/>
    <n v="0"/>
    <n v="-50000"/>
    <n v="97399.07"/>
    <n v="0"/>
    <m/>
    <m/>
    <m/>
    <n v="8000000"/>
    <n v="97399.07"/>
    <m/>
    <n v="0"/>
    <s v="在施数据"/>
    <s v="独立机电:100%"/>
    <s v="否"/>
    <m/>
    <m/>
    <n v="0"/>
    <n v="0"/>
    <n v="0"/>
    <m/>
    <m/>
    <n v="0"/>
    <m/>
    <m/>
    <n v="0"/>
    <m/>
    <m/>
    <m/>
    <m/>
  </r>
  <r>
    <x v="69"/>
    <s v="U_ORG_XM_FDSDJD"/>
    <x v="1"/>
    <n v="2023"/>
    <x v="8"/>
    <m/>
    <m/>
    <n v="0"/>
    <m/>
    <m/>
    <m/>
    <n v="0"/>
    <n v="50000"/>
    <n v="0"/>
    <m/>
    <m/>
    <m/>
    <m/>
    <n v="50000"/>
    <m/>
    <m/>
    <m/>
    <m/>
    <n v="0"/>
    <n v="-50000"/>
    <n v="47399.07"/>
    <n v="0"/>
    <m/>
    <m/>
    <m/>
    <n v="8000000"/>
    <n v="47399.07"/>
    <m/>
    <n v="0"/>
    <s v="在施数据"/>
    <s v="独立机电:100%"/>
    <s v="否"/>
    <m/>
    <m/>
    <n v="0"/>
    <n v="0"/>
    <n v="0"/>
    <m/>
    <m/>
    <n v="0"/>
    <m/>
    <m/>
    <n v="0"/>
    <m/>
    <m/>
    <m/>
    <m/>
  </r>
  <r>
    <x v="28"/>
    <s v="U_ORG_XM_BJQXJ"/>
    <x v="1"/>
    <n v="2023"/>
    <x v="9"/>
    <n v="2000000"/>
    <n v="2000000"/>
    <n v="20446500"/>
    <n v="20446500"/>
    <m/>
    <m/>
    <n v="1022"/>
    <n v="8198243.1200000001"/>
    <n v="6200000"/>
    <n v="2200000"/>
    <n v="4000000"/>
    <m/>
    <m/>
    <n v="110000"/>
    <n v="200000"/>
    <n v="1688243.12"/>
    <m/>
    <m/>
    <n v="410"/>
    <n v="12248256.880000001"/>
    <n v="12529082.57"/>
    <n v="0"/>
    <m/>
    <m/>
    <m/>
    <n v="0"/>
    <n v="12529082.57"/>
    <m/>
    <n v="0"/>
    <s v="在施数据"/>
    <s v="完工已交付:0%"/>
    <s v="是"/>
    <n v="2000000"/>
    <n v="165137.60999999999"/>
    <n v="1834862.39"/>
    <n v="20446500"/>
    <n v="20446500"/>
    <m/>
    <m/>
    <n v="0"/>
    <m/>
    <m/>
    <n v="0"/>
    <m/>
    <m/>
    <m/>
    <m/>
  </r>
  <r>
    <x v="28"/>
    <s v="U_ORG_XM_BJQXJ"/>
    <x v="1"/>
    <n v="2023"/>
    <x v="2"/>
    <m/>
    <m/>
    <n v="0"/>
    <m/>
    <m/>
    <m/>
    <n v="0"/>
    <n v="3310000"/>
    <n v="3000000"/>
    <n v="1000000"/>
    <n v="2000000"/>
    <m/>
    <m/>
    <n v="110000"/>
    <n v="200000"/>
    <m/>
    <m/>
    <m/>
    <n v="0"/>
    <n v="-3310000"/>
    <n v="9219082.5700000003"/>
    <n v="0"/>
    <m/>
    <m/>
    <m/>
    <n v="0"/>
    <n v="9219082.5700000003"/>
    <m/>
    <n v="0"/>
    <s v="在施数据"/>
    <s v="完工已交付:0%"/>
    <s v="否"/>
    <n v="0"/>
    <m/>
    <n v="0"/>
    <n v="0"/>
    <n v="0"/>
    <m/>
    <m/>
    <n v="0"/>
    <m/>
    <m/>
    <n v="0"/>
    <m/>
    <m/>
    <m/>
    <m/>
  </r>
  <r>
    <x v="28"/>
    <s v="U_ORG_XM_BJQXJ"/>
    <x v="1"/>
    <n v="2023"/>
    <x v="4"/>
    <m/>
    <m/>
    <n v="0"/>
    <m/>
    <m/>
    <m/>
    <n v="0"/>
    <n v="1810000"/>
    <n v="1500000"/>
    <n v="0"/>
    <n v="1500000"/>
    <m/>
    <m/>
    <n v="110000"/>
    <n v="200000"/>
    <m/>
    <m/>
    <m/>
    <n v="0"/>
    <n v="-1810000"/>
    <n v="7409082.5700000003"/>
    <n v="0"/>
    <m/>
    <m/>
    <m/>
    <n v="0"/>
    <n v="7409082.5700000003"/>
    <m/>
    <n v="0"/>
    <s v="在施数据"/>
    <s v="独立机电:0%；竣工:0%"/>
    <s v="否"/>
    <n v="0"/>
    <m/>
    <n v="0"/>
    <n v="0"/>
    <n v="0"/>
    <m/>
    <m/>
    <n v="0"/>
    <m/>
    <m/>
    <n v="0"/>
    <m/>
    <m/>
    <m/>
    <m/>
  </r>
  <r>
    <x v="450"/>
    <s v="U_ORG_XM_BJHQGYDJQ"/>
    <x v="1"/>
    <n v="2023"/>
    <x v="7"/>
    <m/>
    <m/>
    <n v="64198283.109999999"/>
    <n v="64198283.109999999"/>
    <m/>
    <m/>
    <n v="0"/>
    <n v="45830000"/>
    <n v="45830000"/>
    <n v="45000000"/>
    <n v="830000"/>
    <n v="0"/>
    <n v="0"/>
    <n v="0"/>
    <n v="0"/>
    <n v="0"/>
    <m/>
    <m/>
    <n v="0"/>
    <n v="18368283.109999999"/>
    <n v="41180483.109999999"/>
    <n v="0"/>
    <m/>
    <n v="0"/>
    <n v="0"/>
    <n v="0"/>
    <n v="41180483.109999999"/>
    <m/>
    <n v="0"/>
    <s v="结算月"/>
    <s v="完工已交付:100%"/>
    <s v="是"/>
    <m/>
    <m/>
    <n v="0"/>
    <n v="64198283.109999999"/>
    <n v="64198283.109999999"/>
    <m/>
    <m/>
    <n v="0"/>
    <m/>
    <m/>
    <n v="0"/>
    <m/>
    <m/>
    <m/>
    <m/>
  </r>
  <r>
    <x v="450"/>
    <s v="U_ORG_XM_BJHQGYDJQ"/>
    <x v="1"/>
    <n v="2023"/>
    <x v="1"/>
    <n v="104154785.13"/>
    <n v="104154785.13"/>
    <n v="86985391.060000002"/>
    <n v="86985391.060000002"/>
    <n v="0"/>
    <m/>
    <n v="84"/>
    <n v="108463898.38"/>
    <n v="83000000"/>
    <n v="66000000"/>
    <n v="12000000"/>
    <n v="2000000"/>
    <n v="3000000"/>
    <n v="4200000"/>
    <n v="6263898.3805"/>
    <n v="15000000"/>
    <m/>
    <m/>
    <n v="104"/>
    <n v="-21478507.32"/>
    <n v="19701975.789999999"/>
    <n v="0"/>
    <m/>
    <m/>
    <n v="0"/>
    <n v="0"/>
    <n v="19701975.789999999"/>
    <m/>
    <n v="0"/>
    <s v="保修二年后"/>
    <s v="完工已交付:100%"/>
    <s v="是"/>
    <m/>
    <n v="6206804.2767890003"/>
    <n v="97947980.849999994"/>
    <n v="86985391.060000002"/>
    <n v="86985391.060000002"/>
    <m/>
    <m/>
    <n v="0"/>
    <m/>
    <m/>
    <n v="0"/>
    <m/>
    <m/>
    <m/>
    <m/>
  </r>
  <r>
    <x v="28"/>
    <s v="U_ORG_XM_BJQXJ"/>
    <x v="1"/>
    <n v="2023"/>
    <x v="10"/>
    <m/>
    <m/>
    <n v="0"/>
    <m/>
    <m/>
    <m/>
    <n v="0"/>
    <n v="110000"/>
    <n v="0"/>
    <m/>
    <m/>
    <m/>
    <m/>
    <n v="110000"/>
    <m/>
    <m/>
    <m/>
    <m/>
    <n v="0"/>
    <n v="-110000"/>
    <n v="7299082.5700000003"/>
    <n v="0"/>
    <m/>
    <m/>
    <m/>
    <n v="0"/>
    <n v="7299082.5700000003"/>
    <m/>
    <n v="0"/>
    <s v="在施数据"/>
    <s v="竣工:0%"/>
    <s v="否"/>
    <m/>
    <m/>
    <n v="0"/>
    <n v="0"/>
    <n v="0"/>
    <m/>
    <m/>
    <n v="0"/>
    <m/>
    <m/>
    <n v="0"/>
    <m/>
    <m/>
    <m/>
    <m/>
  </r>
  <r>
    <x v="132"/>
    <s v="U_ORG_XM_BJZCCF"/>
    <x v="1"/>
    <n v="2023"/>
    <x v="6"/>
    <m/>
    <m/>
    <n v="-62400"/>
    <n v="-62400"/>
    <m/>
    <m/>
    <n v="0"/>
    <n v="17660000"/>
    <n v="17360000"/>
    <n v="15810000"/>
    <n v="1550000"/>
    <m/>
    <m/>
    <n v="300000"/>
    <m/>
    <m/>
    <m/>
    <m/>
    <n v="0"/>
    <n v="-17722400"/>
    <n v="22096079.41"/>
    <n v="0"/>
    <m/>
    <m/>
    <m/>
    <n v="0"/>
    <n v="22096079.41"/>
    <m/>
    <n v="0"/>
    <s v="在施数据"/>
    <m/>
    <m/>
    <m/>
    <m/>
    <n v="0"/>
    <n v="-62400"/>
    <n v="-62400"/>
    <m/>
    <m/>
    <n v="0"/>
    <m/>
    <m/>
    <n v="0"/>
    <m/>
    <m/>
    <m/>
    <m/>
  </r>
  <r>
    <x v="451"/>
    <s v="U_ORG_XM_BJJGMBGLGJ"/>
    <x v="1"/>
    <n v="2023"/>
    <x v="5"/>
    <n v="21540100"/>
    <m/>
    <n v="0"/>
    <m/>
    <m/>
    <m/>
    <n v="0"/>
    <n v="200000"/>
    <n v="0"/>
    <m/>
    <m/>
    <m/>
    <m/>
    <n v="200000"/>
    <m/>
    <m/>
    <m/>
    <m/>
    <n v="1"/>
    <n v="-200000"/>
    <n v="2717900"/>
    <n v="0"/>
    <m/>
    <m/>
    <m/>
    <n v="0"/>
    <n v="2717900"/>
    <m/>
    <n v="0"/>
    <s v="结算月"/>
    <s v="竣工:100%"/>
    <s v="是"/>
    <n v="15000000"/>
    <n v="1778540.37"/>
    <n v="19761559.629999999"/>
    <n v="0"/>
    <n v="0"/>
    <m/>
    <m/>
    <n v="0"/>
    <m/>
    <m/>
    <n v="0"/>
    <m/>
    <m/>
    <m/>
    <m/>
  </r>
  <r>
    <x v="451"/>
    <s v="U_ORG_XM_BJJGMBGLGJ"/>
    <x v="1"/>
    <n v="2023"/>
    <x v="1"/>
    <m/>
    <n v="115000000"/>
    <n v="23000000"/>
    <n v="23000000"/>
    <m/>
    <m/>
    <n v="20"/>
    <n v="23704041.489999998"/>
    <n v="21454870.489999998"/>
    <n v="20924870.489999998"/>
    <n v="530000"/>
    <m/>
    <m/>
    <m/>
    <n v="762500"/>
    <n v="1486671"/>
    <m/>
    <m/>
    <n v="0"/>
    <n v="-704041.49"/>
    <n v="2013858.51"/>
    <n v="0"/>
    <m/>
    <m/>
    <m/>
    <n v="0"/>
    <n v="2013858.51"/>
    <m/>
    <n v="0"/>
    <s v="保修二年后"/>
    <s v="完工已交付:0%"/>
    <s v="否"/>
    <m/>
    <m/>
    <n v="0"/>
    <n v="23000000"/>
    <n v="23000000"/>
    <m/>
    <m/>
    <n v="0"/>
    <m/>
    <m/>
    <n v="0"/>
    <m/>
    <m/>
    <m/>
    <m/>
  </r>
  <r>
    <x v="452"/>
    <s v="U_ORG_XM_WKSWDGZ"/>
    <x v="1"/>
    <n v="2023"/>
    <x v="6"/>
    <n v="1000000"/>
    <n v="13209100"/>
    <n v="15891600"/>
    <n v="15891600"/>
    <m/>
    <m/>
    <n v="120"/>
    <n v="34250926.5"/>
    <n v="25780000"/>
    <n v="20580000"/>
    <n v="4000000"/>
    <n v="600000"/>
    <n v="600000"/>
    <n v="50000"/>
    <n v="7944178.5"/>
    <n v="476748"/>
    <m/>
    <m/>
    <n v="3425"/>
    <n v="-18359326.5"/>
    <n v="-4516926.5"/>
    <n v="10000000"/>
    <n v="10000000"/>
    <m/>
    <m/>
    <n v="10000000"/>
    <n v="5483073.5"/>
    <m/>
    <n v="10000000"/>
    <s v="在施数据"/>
    <s v="结构施工:100%；二次结构施工:90%；装修施工(含改造工程):90%；独立机电:70%"/>
    <s v="是"/>
    <n v="1000000"/>
    <n v="82568.81"/>
    <n v="917431.19"/>
    <n v="15891600"/>
    <n v="15891600"/>
    <m/>
    <m/>
    <n v="0"/>
    <m/>
    <m/>
    <n v="0"/>
    <m/>
    <m/>
    <m/>
    <m/>
  </r>
  <r>
    <x v="452"/>
    <s v="U_ORG_XM_WKSWDGZ"/>
    <x v="1"/>
    <n v="2023"/>
    <x v="3"/>
    <n v="1000000"/>
    <n v="13237100"/>
    <n v="12156825"/>
    <n v="12156825"/>
    <m/>
    <m/>
    <n v="92"/>
    <n v="7634114.25"/>
    <n v="6440000"/>
    <n v="2840000"/>
    <n v="3000000"/>
    <n v="0"/>
    <n v="600000"/>
    <n v="100000"/>
    <n v="729409.5"/>
    <n v="364704.75"/>
    <m/>
    <m/>
    <n v="763"/>
    <n v="4522710.75"/>
    <n v="10005784.25"/>
    <n v="0"/>
    <m/>
    <m/>
    <m/>
    <n v="0"/>
    <n v="5784.25"/>
    <n v="10000000"/>
    <n v="0"/>
    <s v="在施数据"/>
    <s v="二次结构施工:98%；装修施工(含改造工程):98%；独立机电:90%"/>
    <s v="是"/>
    <n v="1000000"/>
    <n v="82568.81"/>
    <n v="917431.19"/>
    <n v="12156825"/>
    <n v="12156825"/>
    <m/>
    <m/>
    <n v="0"/>
    <m/>
    <m/>
    <n v="0"/>
    <m/>
    <m/>
    <m/>
    <m/>
  </r>
  <r>
    <x v="453"/>
    <s v="U_ORG_XM_DQYGLQLHJJGC"/>
    <x v="1"/>
    <n v="2023"/>
    <x v="1"/>
    <n v="0"/>
    <n v="0"/>
    <n v="0"/>
    <n v="0"/>
    <m/>
    <m/>
    <n v="0"/>
    <n v="0"/>
    <n v="0"/>
    <n v="0"/>
    <m/>
    <m/>
    <m/>
    <m/>
    <n v="0"/>
    <n v="0"/>
    <m/>
    <m/>
    <n v="0"/>
    <n v="0"/>
    <n v="700000.18"/>
    <n v="0"/>
    <m/>
    <m/>
    <n v="700000"/>
    <n v="10017300"/>
    <n v="0.18"/>
    <m/>
    <n v="0"/>
    <s v="结算中"/>
    <m/>
    <s v="是"/>
    <n v="0"/>
    <n v="0"/>
    <n v="0"/>
    <n v="0"/>
    <n v="0"/>
    <m/>
    <m/>
    <n v="0"/>
    <m/>
    <m/>
    <n v="0"/>
    <m/>
    <m/>
    <m/>
    <m/>
  </r>
  <r>
    <x v="452"/>
    <s v="U_ORG_XM_WKSWDGZ"/>
    <x v="1"/>
    <n v="2023"/>
    <x v="7"/>
    <n v="377916.56"/>
    <n v="10288536.619999999"/>
    <n v="11427825"/>
    <n v="11427825"/>
    <m/>
    <m/>
    <n v="111"/>
    <n v="9238504.25"/>
    <n v="8110000"/>
    <n v="6510000"/>
    <n v="1000000"/>
    <m/>
    <n v="600000"/>
    <n v="100000"/>
    <n v="685669.5"/>
    <n v="342834.75"/>
    <m/>
    <m/>
    <n v="2445"/>
    <n v="2189320.75"/>
    <n v="2195105"/>
    <n v="0"/>
    <m/>
    <m/>
    <m/>
    <n v="0"/>
    <n v="2195105"/>
    <n v="0"/>
    <n v="0"/>
    <s v="在施数据"/>
    <s v="二次结构施工:100%；装修施工(含改造工程):100%；独立机电:95%"/>
    <s v="是"/>
    <n v="377916.56"/>
    <n v="31204.12"/>
    <n v="346712.44"/>
    <n v="11427825"/>
    <n v="11427825"/>
    <m/>
    <m/>
    <n v="0"/>
    <m/>
    <m/>
    <n v="0"/>
    <m/>
    <m/>
    <m/>
    <m/>
  </r>
  <r>
    <x v="452"/>
    <s v="U_ORG_XM_WKSWDGZ"/>
    <x v="1"/>
    <n v="2023"/>
    <x v="5"/>
    <m/>
    <n v="4293311"/>
    <n v="7939950"/>
    <n v="7939950"/>
    <m/>
    <m/>
    <n v="185"/>
    <n v="9014595.5"/>
    <n v="8200000"/>
    <n v="7000000"/>
    <n v="700000"/>
    <m/>
    <n v="500000"/>
    <n v="100000"/>
    <n v="476397"/>
    <n v="238198.5"/>
    <m/>
    <m/>
    <n v="0"/>
    <n v="-1074645.5"/>
    <n v="1120459.5"/>
    <n v="0"/>
    <m/>
    <m/>
    <m/>
    <n v="0"/>
    <n v="1120459.5"/>
    <m/>
    <n v="0"/>
    <s v="在施数据"/>
    <s v="独立机电:100%"/>
    <s v="是"/>
    <n v="0"/>
    <m/>
    <n v="0"/>
    <n v="7939950"/>
    <n v="7939950"/>
    <m/>
    <m/>
    <n v="0"/>
    <m/>
    <m/>
    <n v="0"/>
    <m/>
    <m/>
    <m/>
    <m/>
  </r>
  <r>
    <x v="452"/>
    <s v="U_ORG_XM_WKSWDGZ"/>
    <x v="1"/>
    <n v="2023"/>
    <x v="8"/>
    <n v="0"/>
    <m/>
    <n v="15163154"/>
    <n v="15163154"/>
    <m/>
    <m/>
    <n v="0"/>
    <n v="11939683.84"/>
    <n v="10500000"/>
    <n v="10000000"/>
    <m/>
    <m/>
    <n v="500000"/>
    <n v="75000"/>
    <n v="909789.23"/>
    <n v="454894.61"/>
    <m/>
    <m/>
    <n v="0"/>
    <n v="3223470.16"/>
    <n v="4343929.66"/>
    <n v="0"/>
    <m/>
    <m/>
    <m/>
    <n v="0"/>
    <n v="4343929.66"/>
    <m/>
    <n v="0"/>
    <s v="在施数据"/>
    <s v="完工未交付:0%"/>
    <s v="是"/>
    <n v="0"/>
    <m/>
    <n v="0"/>
    <n v="15163154"/>
    <n v="15163154"/>
    <m/>
    <m/>
    <n v="0"/>
    <m/>
    <m/>
    <n v="0"/>
    <m/>
    <m/>
    <m/>
    <m/>
  </r>
  <r>
    <x v="452"/>
    <s v="U_ORG_XM_WKSWDGZ"/>
    <x v="1"/>
    <n v="2023"/>
    <x v="9"/>
    <n v="0"/>
    <m/>
    <n v="17909073"/>
    <n v="17909073"/>
    <m/>
    <m/>
    <n v="0"/>
    <n v="19636816.600000001"/>
    <n v="17950000"/>
    <n v="15450000"/>
    <n v="2000000"/>
    <m/>
    <n v="500000"/>
    <n v="75000"/>
    <n v="1074544.4099999999"/>
    <n v="537272.18999999994"/>
    <m/>
    <m/>
    <n v="0"/>
    <n v="-1727743.6"/>
    <n v="2616186.06"/>
    <n v="0"/>
    <m/>
    <m/>
    <m/>
    <n v="0"/>
    <n v="2616186.06"/>
    <n v="0"/>
    <n v="0"/>
    <s v="在施数据"/>
    <s v="完工未交付:0%"/>
    <s v="是"/>
    <n v="0"/>
    <m/>
    <n v="0"/>
    <n v="17909073"/>
    <n v="17909073"/>
    <m/>
    <m/>
    <n v="0"/>
    <m/>
    <m/>
    <n v="0"/>
    <m/>
    <m/>
    <m/>
    <m/>
  </r>
  <r>
    <x v="454"/>
    <s v="U_ORG_XM_CQYYCCRH"/>
    <x v="1"/>
    <n v="2023"/>
    <x v="6"/>
    <n v="3451257.33"/>
    <n v="8978110.1799999997"/>
    <n v="6298929.1699999999"/>
    <n v="6298929.1699999999"/>
    <m/>
    <m/>
    <n v="70"/>
    <n v="7595000"/>
    <n v="6795000"/>
    <n v="5515000"/>
    <n v="1280000"/>
    <m/>
    <m/>
    <n v="800000"/>
    <m/>
    <m/>
    <m/>
    <m/>
    <n v="220"/>
    <n v="-1296070.83"/>
    <n v="1646033.57"/>
    <n v="0"/>
    <m/>
    <m/>
    <m/>
    <n v="0"/>
    <n v="1646033.57"/>
    <m/>
    <n v="0"/>
    <s v="在施数据"/>
    <s v="施工前准备(临建搭设):75%；基础施工:25%；结构施工:2.5%"/>
    <m/>
    <n v="3451257.33"/>
    <n v="284966.20156000002"/>
    <n v="3166291.13"/>
    <n v="6298929.1699999999"/>
    <n v="6298929.1699999999"/>
    <m/>
    <m/>
    <n v="0"/>
    <m/>
    <m/>
    <n v="0"/>
    <m/>
    <m/>
    <m/>
    <m/>
  </r>
  <r>
    <x v="454"/>
    <s v="U_ORG_XM_CQYYCCRH"/>
    <x v="1"/>
    <n v="2023"/>
    <x v="3"/>
    <n v="5526852.9500000002"/>
    <m/>
    <n v="0"/>
    <m/>
    <m/>
    <m/>
    <n v="0"/>
    <n v="400000"/>
    <n v="50000"/>
    <m/>
    <m/>
    <n v="50000"/>
    <m/>
    <n v="350000"/>
    <m/>
    <m/>
    <m/>
    <m/>
    <n v="7"/>
    <n v="-400000"/>
    <n v="1246033.57"/>
    <n v="0"/>
    <m/>
    <m/>
    <m/>
    <n v="0"/>
    <n v="1246033.57"/>
    <m/>
    <n v="0"/>
    <s v="在施数据"/>
    <s v="施工前准备(临建搭设):87.5%；基础施工:55%；结构施工:12.5%"/>
    <m/>
    <n v="5526852.9500000002"/>
    <n v="456345.65642199997"/>
    <n v="5070507.29"/>
    <n v="0"/>
    <n v="0"/>
    <m/>
    <m/>
    <n v="0"/>
    <m/>
    <m/>
    <n v="0"/>
    <m/>
    <m/>
    <m/>
    <m/>
  </r>
  <r>
    <x v="454"/>
    <s v="U_ORG_XM_CQYYCCRH"/>
    <x v="1"/>
    <n v="2023"/>
    <x v="7"/>
    <n v="16360673.07"/>
    <n v="16397064.26"/>
    <n v="0"/>
    <m/>
    <m/>
    <m/>
    <n v="0"/>
    <n v="1229706.6299999999"/>
    <n v="743315.44"/>
    <n v="344634.1"/>
    <n v="140039.96"/>
    <n v="200000"/>
    <n v="58641.38"/>
    <n v="450000"/>
    <n v="36391.19"/>
    <m/>
    <m/>
    <m/>
    <n v="8"/>
    <n v="-1229706.6299999999"/>
    <n v="16326.94"/>
    <n v="0"/>
    <m/>
    <m/>
    <m/>
    <n v="0"/>
    <n v="16326.94"/>
    <m/>
    <n v="0"/>
    <s v="在施数据"/>
    <s v="施工前准备(临建搭设):87.5%；基础施工:75%；结构施工:26.5%"/>
    <m/>
    <n v="16397064.26"/>
    <n v="1350881.262661"/>
    <n v="15009791.810000001"/>
    <n v="0"/>
    <n v="0"/>
    <m/>
    <m/>
    <n v="0"/>
    <m/>
    <m/>
    <n v="0"/>
    <m/>
    <m/>
    <m/>
    <m/>
  </r>
  <r>
    <x v="454"/>
    <s v="U_ORG_XM_CQYYCCRH"/>
    <x v="1"/>
    <n v="2023"/>
    <x v="5"/>
    <n v="24626519.642000001"/>
    <n v="25348562.541999999"/>
    <n v="13117651.41"/>
    <n v="13117651.408"/>
    <m/>
    <m/>
    <n v="52"/>
    <n v="12820572.220000001"/>
    <n v="11398529.32"/>
    <n v="4514107.93"/>
    <n v="6125780.0099999998"/>
    <n v="300000"/>
    <n v="458641.38"/>
    <n v="700000"/>
    <n v="722042.9"/>
    <m/>
    <m/>
    <m/>
    <n v="52"/>
    <n v="297079.19"/>
    <n v="313406.13"/>
    <n v="0"/>
    <m/>
    <m/>
    <m/>
    <n v="0"/>
    <n v="313406.13"/>
    <m/>
    <n v="0"/>
    <s v="在施数据"/>
    <s v="施工前准备(临建搭设):87.5%；基础施工:75%；结构施工:33.5%；二次结构施工:5%"/>
    <m/>
    <n v="25348562.541999999"/>
    <n v="2033382.355761"/>
    <n v="22593137.289999999"/>
    <n v="13117651.41"/>
    <n v="13117651.41"/>
    <m/>
    <m/>
    <n v="0"/>
    <m/>
    <m/>
    <n v="0"/>
    <m/>
    <m/>
    <m/>
    <m/>
  </r>
  <r>
    <x v="454"/>
    <s v="U_ORG_XM_CQYYCCRH"/>
    <x v="1"/>
    <n v="2023"/>
    <x v="8"/>
    <n v="23890967.68"/>
    <n v="25133385.010000002"/>
    <n v="20278850.030000001"/>
    <n v="20278850.033599999"/>
    <m/>
    <m/>
    <n v="81"/>
    <n v="18566883.91"/>
    <n v="16648235.779999999"/>
    <n v="7222383.6799999997"/>
    <n v="8517210.7200000007"/>
    <n v="450000"/>
    <n v="458641.38"/>
    <n v="550000"/>
    <n v="1242417.33"/>
    <n v="126230.8"/>
    <m/>
    <m/>
    <n v="78"/>
    <n v="1711966.12"/>
    <n v="2025372.25"/>
    <n v="0"/>
    <m/>
    <m/>
    <m/>
    <n v="0"/>
    <n v="2025372.25"/>
    <m/>
    <n v="0"/>
    <s v="在施数据"/>
    <s v="施工前准备(临建搭设):100%；基础施工:87.5%；结构施工:53.75%；二次结构施工:16.25%"/>
    <m/>
    <n v="25133385.010000002"/>
    <n v="1972648.707523"/>
    <n v="21918318.969999999"/>
    <n v="20278850.030000001"/>
    <n v="20278850.030000001"/>
    <m/>
    <m/>
    <n v="0"/>
    <m/>
    <m/>
    <n v="0"/>
    <m/>
    <m/>
    <m/>
    <m/>
  </r>
  <r>
    <x v="454"/>
    <s v="U_ORG_XM_CQYYCCRH"/>
    <x v="1"/>
    <n v="2023"/>
    <x v="9"/>
    <n v="23853014.68"/>
    <n v="25076682.879999999"/>
    <n v="20106708.010000002"/>
    <n v="20106708.008000001"/>
    <m/>
    <m/>
    <n v="80"/>
    <n v="17456342.140000001"/>
    <n v="15332673.939999999"/>
    <n v="5870421.8700000001"/>
    <n v="8153610.6900000004"/>
    <n v="450000"/>
    <n v="858641.38"/>
    <n v="900000"/>
    <n v="1223668.2"/>
    <m/>
    <m/>
    <m/>
    <n v="73"/>
    <n v="2650365.87"/>
    <n v="4675738.12"/>
    <n v="0"/>
    <m/>
    <m/>
    <m/>
    <n v="0"/>
    <n v="4675738.12"/>
    <m/>
    <n v="0"/>
    <s v="在施数据"/>
    <s v="施工前准备(临建搭设):100%；基础施工:100%；结构施工:70%；二次结构施工:27.5%"/>
    <m/>
    <n v="25076682.879999999"/>
    <n v="1969514.973578"/>
    <n v="21883499.710000001"/>
    <n v="20106708.010000002"/>
    <n v="20106708.010000002"/>
    <m/>
    <m/>
    <n v="0"/>
    <m/>
    <m/>
    <n v="0"/>
    <m/>
    <m/>
    <m/>
    <m/>
  </r>
  <r>
    <x v="454"/>
    <s v="U_ORG_XM_CQYYCCRH"/>
    <x v="1"/>
    <n v="2023"/>
    <x v="2"/>
    <n v="20727563.234999999"/>
    <n v="21901401.555"/>
    <n v="20061346.300000001"/>
    <n v="20061346.304000001"/>
    <m/>
    <m/>
    <n v="92"/>
    <n v="15220789.91"/>
    <n v="13496951.59"/>
    <n v="5306493.0599999996"/>
    <n v="7381817.1500000004"/>
    <n v="350000"/>
    <n v="458641.38"/>
    <n v="550000"/>
    <n v="1173838.32"/>
    <m/>
    <m/>
    <m/>
    <n v="73"/>
    <n v="4840556.3899999997"/>
    <n v="9516294.5099999998"/>
    <n v="0"/>
    <m/>
    <m/>
    <m/>
    <n v="0"/>
    <n v="9516294.5099999998"/>
    <m/>
    <n v="0"/>
    <s v="在施数据"/>
    <s v="施工前准备(临建搭设):100%；基础施工:100%；结构施工:81.25%；二次结构施工:38.75%"/>
    <m/>
    <n v="21901401.555"/>
    <n v="1711450.175367"/>
    <n v="19016113.059999999"/>
    <n v="20061346.300000001"/>
    <n v="20061346.300000001"/>
    <m/>
    <m/>
    <n v="0"/>
    <m/>
    <m/>
    <n v="0"/>
    <m/>
    <m/>
    <m/>
    <m/>
  </r>
  <r>
    <x v="455"/>
    <s v="U_ORG_XM_CZJC"/>
    <x v="1"/>
    <n v="2023"/>
    <x v="6"/>
    <n v="20503813.419087999"/>
    <n v="4761682"/>
    <n v="1300000"/>
    <n v="1300000"/>
    <m/>
    <m/>
    <n v="27"/>
    <n v="36907028.229999997"/>
    <n v="32817876.539999999"/>
    <n v="11486256.789147001"/>
    <n v="14768044.443189001"/>
    <n v="4922681.4810629999"/>
    <n v="1640893.827021"/>
    <n v="1250000"/>
    <n v="1464882.9988869999"/>
    <n v="1374268.694806"/>
    <m/>
    <m/>
    <n v="180"/>
    <n v="-35607028.229999997"/>
    <n v="66260186.57"/>
    <n v="0"/>
    <m/>
    <m/>
    <m/>
    <n v="0"/>
    <n v="66260186.57"/>
    <m/>
    <n v="0"/>
    <s v="在施数据"/>
    <s v="装修施工(含改造工程):60%；独立机电:25%"/>
    <s v="是"/>
    <n v="15810000"/>
    <n v="1692975.4199250001"/>
    <n v="18810838"/>
    <n v="1300000"/>
    <n v="1300000"/>
    <m/>
    <n v="0"/>
    <n v="0"/>
    <m/>
    <m/>
    <n v="0"/>
    <m/>
    <m/>
    <m/>
    <m/>
  </r>
  <r>
    <x v="455"/>
    <s v="U_ORG_XM_CZJC"/>
    <x v="1"/>
    <n v="2023"/>
    <x v="3"/>
    <n v="16301893.401513999"/>
    <n v="8500000"/>
    <n v="6500000"/>
    <n v="6500000"/>
    <m/>
    <m/>
    <n v="76"/>
    <n v="11072108.470000001"/>
    <n v="9845362.9600000009"/>
    <n v="3445877.0367439999"/>
    <n v="4430413.3329569995"/>
    <n v="1476804.444319"/>
    <n v="492268.14810599998"/>
    <n v="375000"/>
    <n v="439464.89966599998"/>
    <n v="412280.608442"/>
    <m/>
    <m/>
    <n v="68"/>
    <n v="-4572108.47"/>
    <n v="61688078.100000001"/>
    <n v="0"/>
    <m/>
    <m/>
    <m/>
    <n v="0"/>
    <n v="61688078.100000001"/>
    <m/>
    <n v="0"/>
    <s v="在施数据"/>
    <s v="装修施工(含改造工程):80%；独立机电:45%"/>
    <s v="是"/>
    <n v="12570000"/>
    <n v="1346027.8955379999"/>
    <n v="14955865.51"/>
    <n v="6500000"/>
    <n v="6500000"/>
    <m/>
    <m/>
    <n v="0"/>
    <m/>
    <m/>
    <n v="0"/>
    <m/>
    <m/>
    <m/>
    <m/>
  </r>
  <r>
    <x v="455"/>
    <s v="U_ORG_XM_CZJC"/>
    <x v="1"/>
    <n v="2023"/>
    <x v="1"/>
    <m/>
    <m/>
    <n v="19185955.620000001"/>
    <n v="19185955.620000001"/>
    <m/>
    <m/>
    <n v="0"/>
    <n v="11072108.470000001"/>
    <n v="9845362.9600000009"/>
    <n v="3445877.0367439999"/>
    <n v="4430413.3329569995"/>
    <n v="1476804.444319"/>
    <n v="492268.14810599998"/>
    <n v="375000"/>
    <n v="439464.89966599998"/>
    <n v="412280.608442"/>
    <m/>
    <m/>
    <n v="0"/>
    <n v="8113847.1500000004"/>
    <n v="11364140.75"/>
    <n v="0"/>
    <m/>
    <m/>
    <m/>
    <n v="0"/>
    <n v="11364140.75"/>
    <m/>
    <n v="0"/>
    <s v="结算月"/>
    <m/>
    <s v="是"/>
    <m/>
    <m/>
    <n v="0"/>
    <n v="19185955.620000001"/>
    <n v="19185955.620000001"/>
    <m/>
    <m/>
    <n v="0"/>
    <m/>
    <m/>
    <n v="0"/>
    <m/>
    <m/>
    <m/>
    <m/>
  </r>
  <r>
    <x v="34"/>
    <s v="U_ORG_XM_QDTKZJ"/>
    <x v="1"/>
    <n v="2023"/>
    <x v="1"/>
    <m/>
    <m/>
    <n v="0"/>
    <m/>
    <m/>
    <m/>
    <n v="0"/>
    <n v="0"/>
    <n v="0"/>
    <m/>
    <m/>
    <m/>
    <m/>
    <m/>
    <m/>
    <m/>
    <m/>
    <m/>
    <n v="0"/>
    <n v="0"/>
    <n v="92030.53"/>
    <n v="0"/>
    <m/>
    <m/>
    <m/>
    <n v="0"/>
    <n v="92030.53"/>
    <m/>
    <n v="0"/>
    <s v="在施数据"/>
    <s v="完工已交付:100%"/>
    <s v="是"/>
    <m/>
    <m/>
    <n v="0"/>
    <n v="0"/>
    <n v="0"/>
    <m/>
    <m/>
    <n v="0"/>
    <m/>
    <m/>
    <n v="0"/>
    <m/>
    <m/>
    <m/>
    <m/>
  </r>
  <r>
    <x v="456"/>
    <s v="U_ORG_XM_HZHKWSSQ"/>
    <x v="1"/>
    <n v="2023"/>
    <x v="6"/>
    <n v="3999790"/>
    <n v="-1737616.25"/>
    <n v="686111.08"/>
    <n v="686111.08"/>
    <m/>
    <m/>
    <n v="-76"/>
    <n v="0"/>
    <n v="0"/>
    <m/>
    <m/>
    <m/>
    <m/>
    <m/>
    <m/>
    <m/>
    <m/>
    <m/>
    <n v="0"/>
    <n v="686111.08"/>
    <n v="1219299.8899999999"/>
    <n v="0"/>
    <m/>
    <m/>
    <m/>
    <n v="0"/>
    <n v="1219299.8899999999"/>
    <m/>
    <n v="0"/>
    <s v="在施数据"/>
    <m/>
    <s v="是"/>
    <n v="143790"/>
    <n v="330257.89"/>
    <n v="3669532.11"/>
    <n v="686111.08"/>
    <n v="1317442.08"/>
    <m/>
    <m/>
    <n v="631331"/>
    <n v="631331"/>
    <m/>
    <n v="631331"/>
    <n v="631331"/>
    <m/>
    <m/>
    <m/>
  </r>
  <r>
    <x v="250"/>
    <s v="U_ORG_XM_HTDXJSSS"/>
    <x v="1"/>
    <n v="2023"/>
    <x v="1"/>
    <m/>
    <m/>
    <n v="22357994.719999999"/>
    <n v="22357994.719999999"/>
    <m/>
    <m/>
    <n v="0"/>
    <n v="23619676"/>
    <n v="20000000"/>
    <n v="14000000"/>
    <n v="5000000"/>
    <n v="1000000"/>
    <m/>
    <m/>
    <n v="2119676"/>
    <n v="1500000"/>
    <m/>
    <m/>
    <n v="0"/>
    <n v="-1261681.28"/>
    <n v="573670.18000000005"/>
    <n v="0"/>
    <m/>
    <m/>
    <m/>
    <n v="0"/>
    <n v="573670.18000000005"/>
    <m/>
    <n v="0"/>
    <s v="在施数据"/>
    <m/>
    <s v="是"/>
    <m/>
    <m/>
    <n v="0"/>
    <n v="22357994.719999999"/>
    <n v="22357994.719999999"/>
    <m/>
    <m/>
    <n v="0"/>
    <m/>
    <m/>
    <n v="0"/>
    <m/>
    <m/>
    <m/>
    <m/>
  </r>
  <r>
    <x v="457"/>
    <s v="U_ORG_XM_JXYL"/>
    <x v="1"/>
    <n v="2023"/>
    <x v="11"/>
    <m/>
    <m/>
    <n v="0"/>
    <m/>
    <m/>
    <m/>
    <n v="0"/>
    <n v="0"/>
    <n v="0"/>
    <m/>
    <m/>
    <m/>
    <m/>
    <m/>
    <m/>
    <m/>
    <m/>
    <m/>
    <n v="0"/>
    <n v="0"/>
    <n v="529613.5"/>
    <n v="0"/>
    <m/>
    <m/>
    <m/>
    <n v="32383300"/>
    <n v="529613.5"/>
    <m/>
    <n v="12000000"/>
    <s v="结算中"/>
    <s v="竣工:100%"/>
    <s v="否"/>
    <m/>
    <m/>
    <n v="0"/>
    <n v="0"/>
    <n v="0"/>
    <m/>
    <m/>
    <n v="0"/>
    <m/>
    <m/>
    <n v="0"/>
    <m/>
    <m/>
    <m/>
    <m/>
  </r>
  <r>
    <x v="457"/>
    <s v="U_ORG_XM_JXYL"/>
    <x v="1"/>
    <n v="2023"/>
    <x v="0"/>
    <m/>
    <m/>
    <n v="0"/>
    <m/>
    <m/>
    <m/>
    <n v="0"/>
    <n v="0"/>
    <n v="0"/>
    <m/>
    <m/>
    <m/>
    <m/>
    <m/>
    <m/>
    <m/>
    <m/>
    <m/>
    <n v="0"/>
    <n v="0"/>
    <n v="529613.5"/>
    <n v="0"/>
    <m/>
    <m/>
    <m/>
    <n v="32383300"/>
    <n v="529613.5"/>
    <m/>
    <n v="12000000"/>
    <s v="结算中"/>
    <s v="竣工:100%"/>
    <s v="否"/>
    <m/>
    <m/>
    <n v="0"/>
    <n v="0"/>
    <n v="0"/>
    <m/>
    <m/>
    <n v="0"/>
    <m/>
    <m/>
    <n v="0"/>
    <m/>
    <m/>
    <m/>
    <m/>
  </r>
  <r>
    <x v="42"/>
    <s v="U_ORG_XM_SHTY"/>
    <x v="1"/>
    <n v="2023"/>
    <x v="10"/>
    <n v="0"/>
    <n v="19195800"/>
    <n v="16393908.470000001"/>
    <n v="16393908.470000001"/>
    <m/>
    <m/>
    <n v="85"/>
    <n v="18970000"/>
    <n v="16470000"/>
    <n v="6000000"/>
    <n v="8470000"/>
    <n v="2000000"/>
    <m/>
    <n v="0"/>
    <n v="2000000"/>
    <n v="500000"/>
    <m/>
    <m/>
    <n v="0"/>
    <n v="-2576091.5299999998"/>
    <n v="556.47"/>
    <n v="0"/>
    <n v="0"/>
    <m/>
    <m/>
    <n v="0"/>
    <n v="556.47"/>
    <m/>
    <n v="0"/>
    <s v="结算月"/>
    <m/>
    <s v="是"/>
    <n v="19195800"/>
    <n v="0"/>
    <n v="0"/>
    <n v="16393908.470000001"/>
    <n v="16393908.470000001"/>
    <m/>
    <m/>
    <n v="0"/>
    <m/>
    <m/>
    <n v="0"/>
    <m/>
    <m/>
    <m/>
    <m/>
  </r>
  <r>
    <x v="457"/>
    <s v="U_ORG_XM_JXYL"/>
    <x v="1"/>
    <n v="2023"/>
    <x v="1"/>
    <m/>
    <m/>
    <n v="0"/>
    <m/>
    <m/>
    <m/>
    <n v="0"/>
    <n v="3488256.04"/>
    <n v="3488256.04"/>
    <n v="440324.9"/>
    <n v="2732626.63"/>
    <n v="315304.51"/>
    <m/>
    <m/>
    <m/>
    <m/>
    <m/>
    <m/>
    <n v="0"/>
    <n v="-3488256.04"/>
    <n v="-2958642.54"/>
    <n v="4500000"/>
    <n v="4500000"/>
    <m/>
    <m/>
    <n v="36883300"/>
    <n v="1541357.46"/>
    <m/>
    <n v="16500000"/>
    <s v="结算中"/>
    <s v="竣工:100%"/>
    <s v="否"/>
    <m/>
    <m/>
    <n v="0"/>
    <n v="0"/>
    <n v="0"/>
    <m/>
    <m/>
    <n v="0"/>
    <m/>
    <m/>
    <n v="32880000"/>
    <m/>
    <m/>
    <m/>
    <n v="32880000"/>
  </r>
  <r>
    <x v="83"/>
    <s v="U_ORG_XM_SZYCGSHLZ"/>
    <x v="1"/>
    <n v="2023"/>
    <x v="6"/>
    <m/>
    <m/>
    <n v="2340000"/>
    <n v="2340000"/>
    <m/>
    <m/>
    <n v="0"/>
    <n v="5384209.8700000001"/>
    <n v="1264531.9099999999"/>
    <n v="764531.91"/>
    <n v="500000"/>
    <m/>
    <m/>
    <n v="600000"/>
    <n v="30000"/>
    <m/>
    <n v="3489677.96"/>
    <m/>
    <n v="0"/>
    <n v="-3044209.87"/>
    <n v="804350.55"/>
    <n v="0"/>
    <m/>
    <m/>
    <m/>
    <n v="0"/>
    <n v="804350.55"/>
    <m/>
    <n v="0"/>
    <s v="在施数据"/>
    <m/>
    <m/>
    <m/>
    <m/>
    <n v="0"/>
    <n v="2340000"/>
    <n v="2340000"/>
    <m/>
    <m/>
    <n v="0"/>
    <m/>
    <m/>
    <n v="0"/>
    <m/>
    <m/>
    <m/>
    <m/>
  </r>
  <r>
    <x v="83"/>
    <s v="U_ORG_XM_SZYCGSHLZ"/>
    <x v="1"/>
    <n v="2023"/>
    <x v="3"/>
    <m/>
    <m/>
    <n v="0"/>
    <m/>
    <m/>
    <m/>
    <n v="0"/>
    <n v="100000"/>
    <n v="0"/>
    <m/>
    <m/>
    <m/>
    <m/>
    <n v="100000"/>
    <m/>
    <m/>
    <m/>
    <m/>
    <n v="0"/>
    <n v="-100000"/>
    <n v="704350.55"/>
    <n v="0"/>
    <m/>
    <m/>
    <m/>
    <n v="0"/>
    <n v="704350.55"/>
    <m/>
    <n v="0"/>
    <s v="在施数据"/>
    <m/>
    <m/>
    <m/>
    <m/>
    <n v="0"/>
    <n v="0"/>
    <n v="0"/>
    <m/>
    <m/>
    <n v="0"/>
    <m/>
    <m/>
    <n v="0"/>
    <m/>
    <m/>
    <m/>
    <m/>
  </r>
  <r>
    <x v="83"/>
    <s v="U_ORG_XM_SZYCGSHLZ"/>
    <x v="1"/>
    <n v="2023"/>
    <x v="2"/>
    <m/>
    <n v="0"/>
    <n v="4500000"/>
    <n v="4500000"/>
    <m/>
    <m/>
    <n v="0"/>
    <n v="2750000"/>
    <n v="2600000"/>
    <n v="2000000"/>
    <n v="500000"/>
    <n v="0"/>
    <n v="100000"/>
    <n v="100000"/>
    <n v="0"/>
    <n v="50000"/>
    <m/>
    <m/>
    <n v="0"/>
    <n v="1750000"/>
    <n v="2224350.5499999998"/>
    <n v="0"/>
    <m/>
    <m/>
    <m/>
    <n v="0"/>
    <n v="2224350.5499999998"/>
    <m/>
    <n v="0"/>
    <s v="结算月"/>
    <m/>
    <m/>
    <m/>
    <m/>
    <n v="0"/>
    <n v="4500000"/>
    <n v="4500000"/>
    <m/>
    <m/>
    <n v="0"/>
    <m/>
    <m/>
    <n v="0"/>
    <m/>
    <m/>
    <m/>
    <m/>
  </r>
  <r>
    <x v="73"/>
    <s v="U_ORG_XM_HSWYSZHT"/>
    <x v="2"/>
    <n v="2023"/>
    <x v="5"/>
    <n v="9289581.1425020006"/>
    <n v="36071453.724705003"/>
    <n v="36151612.509999998"/>
    <n v="36151612.510760002"/>
    <m/>
    <m/>
    <n v="100"/>
    <n v="15730858.15"/>
    <n v="9310102.0899999999"/>
    <n v="2786874.3427510001"/>
    <n v="6038227.7426260002"/>
    <n v="485000"/>
    <m/>
    <n v="2500000"/>
    <m/>
    <n v="2113175.4391879998"/>
    <m/>
    <n v="1807580.6255379999"/>
    <n v="169"/>
    <n v="20420754.359999999"/>
    <n v="55881212.520000003"/>
    <n v="0"/>
    <m/>
    <m/>
    <m/>
    <n v="-10600000"/>
    <n v="55881212.520000003"/>
    <m/>
    <n v="-10600000"/>
    <s v="在施数据"/>
    <s v="施工前准备(临建搭设):100%；基础施工:100%；结构施工:75%；二次结构施工:0%；装修施工(含改造工程):0%；完工未交付:0%；完工已交付:0%；竣工:0%；市政道、桥施工:0%；独立机电:0%"/>
    <s v="是"/>
    <n v="9289581.1425020006"/>
    <n v="1548263.5237499999"/>
    <n v="7741317.6200000001"/>
    <n v="36151612.509999998"/>
    <n v="36151612.509999998"/>
    <m/>
    <m/>
    <n v="0"/>
    <m/>
    <m/>
    <n v="0"/>
    <m/>
    <m/>
    <m/>
    <m/>
  </r>
  <r>
    <x v="73"/>
    <s v="U_ORG_XM_HSWYSZHT"/>
    <x v="2"/>
    <n v="2023"/>
    <x v="2"/>
    <n v="26549194.020282"/>
    <n v="9289581.1425020006"/>
    <n v="0"/>
    <m/>
    <m/>
    <m/>
    <n v="0"/>
    <n v="29798441.469999999"/>
    <n v="25806734.32"/>
    <n v="7964758.2060850002"/>
    <n v="17256976.113184001"/>
    <n v="585000"/>
    <m/>
    <n v="2000000"/>
    <m/>
    <n v="1991707.152861"/>
    <m/>
    <m/>
    <n v="112"/>
    <n v="-29798441.469999999"/>
    <n v="14907584.039999999"/>
    <n v="0"/>
    <m/>
    <m/>
    <m/>
    <n v="-10600000"/>
    <n v="14907584.039999999"/>
    <m/>
    <n v="-10600000"/>
    <s v="在施数据"/>
    <s v="施工前准备(临建搭设):100%；基础施工:100%；结构施工:90%；二次结构施工:30%；装修施工(含改造工程):0%；完工未交付:0%；完工已交付:0%；竣工:0%；市政道、桥施工:0%；独立机电:0%"/>
    <s v="否"/>
    <n v="26549194.020282"/>
    <n v="4424865.6700470001"/>
    <n v="22124328.350000001"/>
    <n v="0"/>
    <n v="0"/>
    <n v="0"/>
    <m/>
    <n v="0"/>
    <m/>
    <m/>
    <n v="0"/>
    <m/>
    <m/>
    <m/>
    <m/>
  </r>
  <r>
    <x v="73"/>
    <s v="U_ORG_XM_HSWYSZHT"/>
    <x v="2"/>
    <n v="2023"/>
    <x v="11"/>
    <n v="13812533.812457999"/>
    <n v="26549194.020282"/>
    <n v="18493068.34"/>
    <n v="18493068.338002"/>
    <m/>
    <m/>
    <n v="70"/>
    <n v="17131560.539999999"/>
    <n v="13706907.119999999"/>
    <n v="4143760.1437369999"/>
    <n v="8978146.9780979995"/>
    <n v="585000"/>
    <m/>
    <n v="2500000"/>
    <m/>
    <m/>
    <m/>
    <n v="924653.41689999995"/>
    <n v="124"/>
    <n v="1361507.8"/>
    <n v="1485521.7"/>
    <n v="0"/>
    <m/>
    <m/>
    <m/>
    <n v="-10600000"/>
    <n v="1485521.7"/>
    <m/>
    <n v="-10600000"/>
    <s v="在施数据"/>
    <s v="施工前准备(临建搭设):100%；基础施工:100%；结构施工:96%；二次结构施工:60%；装修施工(含改造工程):15%；完工未交付:0%；完工已交付:0%；竣工:0%；市政道、桥施工:0%；独立机电:0%"/>
    <s v="是"/>
    <n v="13812533.812457999"/>
    <n v="2302088.9687430002"/>
    <n v="11510444.84"/>
    <n v="18493068.34"/>
    <n v="18493068.34"/>
    <m/>
    <m/>
    <n v="0"/>
    <m/>
    <m/>
    <n v="0"/>
    <m/>
    <m/>
    <m/>
    <m/>
  </r>
  <r>
    <x v="154"/>
    <s v="U_ORG_XM_BJYZXCJQZSSC"/>
    <x v="1"/>
    <n v="2023"/>
    <x v="2"/>
    <n v="2778790.33"/>
    <m/>
    <n v="3831907.2"/>
    <n v="3831907.2047469998"/>
    <m/>
    <m/>
    <n v="0"/>
    <n v="10478061.640000001"/>
    <n v="10159572.609999999"/>
    <n v="3313416.99"/>
    <n v="6410467.7699999996"/>
    <m/>
    <n v="435687.85"/>
    <n v="197950.89"/>
    <m/>
    <n v="120538.14"/>
    <n v="0"/>
    <m/>
    <n v="377"/>
    <n v="-6646154.4400000004"/>
    <n v="4842522.99"/>
    <n v="0"/>
    <m/>
    <m/>
    <m/>
    <n v="0"/>
    <n v="4842522.99"/>
    <m/>
    <n v="0"/>
    <s v="在施数据"/>
    <m/>
    <m/>
    <m/>
    <n v="229441.4"/>
    <n v="2549348.9300000002"/>
    <n v="3831907.2"/>
    <n v="3831907.2"/>
    <m/>
    <m/>
    <n v="0"/>
    <m/>
    <m/>
    <n v="0"/>
    <m/>
    <m/>
    <m/>
    <m/>
  </r>
  <r>
    <x v="454"/>
    <s v="U_ORG_XM_CQYYCCRH"/>
    <x v="1"/>
    <n v="2023"/>
    <x v="4"/>
    <n v="25876776.052000001"/>
    <n v="27206092.782000002"/>
    <n v="17521121.239999998"/>
    <n v="17521121.243999999"/>
    <m/>
    <m/>
    <n v="64"/>
    <n v="18635841.09"/>
    <n v="16756524.359999999"/>
    <n v="6029364.8899999997"/>
    <n v="10068518.09"/>
    <n v="200000"/>
    <n v="458641.38"/>
    <n v="550000"/>
    <n v="1329316.73"/>
    <m/>
    <m/>
    <m/>
    <n v="72"/>
    <n v="-1114719.8500000001"/>
    <n v="8401574.6600000001"/>
    <n v="0"/>
    <m/>
    <m/>
    <m/>
    <n v="0"/>
    <n v="8401574.6600000001"/>
    <m/>
    <n v="0"/>
    <s v="在施数据"/>
    <s v="施工前准备(临建搭设):100%；基础施工:100%；结构施工:88.75%；二次结构施工:50%；装修施工(含改造工程):8%"/>
    <m/>
    <n v="27206092.782000002"/>
    <n v="2136614.5364040001"/>
    <n v="23740161.52"/>
    <n v="17521121.239999998"/>
    <n v="17521121.239999998"/>
    <m/>
    <m/>
    <n v="0"/>
    <m/>
    <m/>
    <n v="0"/>
    <m/>
    <m/>
    <m/>
    <m/>
  </r>
  <r>
    <x v="454"/>
    <s v="U_ORG_XM_CQYYCCRH"/>
    <x v="1"/>
    <n v="2023"/>
    <x v="10"/>
    <n v="24911970.509"/>
    <n v="26457553.438999999"/>
    <n v="21764874.23"/>
    <n v="21764874.2256"/>
    <m/>
    <m/>
    <n v="82"/>
    <n v="19044062.760000002"/>
    <n v="16948479.829999998"/>
    <n v="7954347.5"/>
    <n v="8485490.9499999993"/>
    <n v="50000"/>
    <n v="458641.38"/>
    <n v="550000"/>
    <n v="1545582.93"/>
    <m/>
    <m/>
    <m/>
    <n v="76"/>
    <n v="2720811.47"/>
    <n v="11122386.130000001"/>
    <n v="0"/>
    <m/>
    <m/>
    <m/>
    <n v="0"/>
    <n v="11122386.130000001"/>
    <m/>
    <n v="0"/>
    <s v="在施数据"/>
    <s v="施工前准备(临建搭设):100%；基础施工:100%；结构施工:92.5%；二次结构施工:62.5%；装修施工(含改造工程):18%"/>
    <m/>
    <n v="26457553.438999999"/>
    <n v="2056951.693404"/>
    <n v="22855018.82"/>
    <n v="21764874.23"/>
    <n v="21764874.23"/>
    <m/>
    <m/>
    <n v="0"/>
    <m/>
    <m/>
    <n v="0"/>
    <m/>
    <m/>
    <m/>
    <m/>
  </r>
  <r>
    <x v="454"/>
    <s v="U_ORG_XM_CQYYCCRH"/>
    <x v="1"/>
    <n v="2023"/>
    <x v="11"/>
    <n v="18753774.661499999"/>
    <n v="20474491.851500001"/>
    <n v="21166042.75"/>
    <n v="21166042.751200002"/>
    <m/>
    <m/>
    <n v="103"/>
    <n v="22247617.239999998"/>
    <n v="19626900.050000001"/>
    <n v="10161871.68"/>
    <n v="8956386.9900000002"/>
    <n v="50000"/>
    <n v="458641.38"/>
    <n v="900000"/>
    <n v="1720717.19"/>
    <m/>
    <m/>
    <m/>
    <n v="119"/>
    <n v="-1081574.49"/>
    <n v="10040811.640000001"/>
    <n v="0"/>
    <m/>
    <m/>
    <m/>
    <n v="0"/>
    <n v="10040811.640000001"/>
    <m/>
    <n v="0"/>
    <s v="在施数据"/>
    <s v="施工前准备(临建搭设):100%；基础施工:100%；结构施工:96.25%；二次结构施工:82.5%；装修施工(含改造工程):28%"/>
    <m/>
    <n v="20474491.851500001"/>
    <n v="1548476.8069130001"/>
    <n v="17205297.850000001"/>
    <n v="21166042.75"/>
    <n v="21166042.75"/>
    <m/>
    <m/>
    <n v="0"/>
    <m/>
    <m/>
    <n v="0"/>
    <m/>
    <m/>
    <m/>
    <m/>
  </r>
  <r>
    <x v="454"/>
    <s v="U_ORG_XM_CQYYCCRH"/>
    <x v="1"/>
    <n v="2023"/>
    <x v="0"/>
    <n v="20415300.576000001"/>
    <n v="22244956.155999999"/>
    <n v="16379593.48"/>
    <n v="16379593.4812"/>
    <m/>
    <m/>
    <n v="74"/>
    <n v="20487226.829999998"/>
    <n v="18107571.25"/>
    <n v="10637140.26"/>
    <n v="6961789.6100000003"/>
    <n v="50000"/>
    <n v="458641.38"/>
    <n v="550000"/>
    <n v="1829655.58"/>
    <m/>
    <m/>
    <m/>
    <n v="100"/>
    <n v="-4107633.35"/>
    <n v="5933178.29"/>
    <n v="0"/>
    <m/>
    <m/>
    <m/>
    <n v="0"/>
    <n v="5933178.29"/>
    <m/>
    <n v="0"/>
    <s v="在施数据"/>
    <s v="施工前准备(临建搭设):100%；基础施工:100%；结构施工:100%；二次结构施工:90.5%；装修施工(含改造工程):38%"/>
    <m/>
    <n v="22244956.155999999"/>
    <n v="1685667.0200370001"/>
    <n v="18729633.559999999"/>
    <n v="16379593.48"/>
    <n v="16379593.48"/>
    <m/>
    <m/>
    <n v="0"/>
    <m/>
    <m/>
    <n v="0"/>
    <m/>
    <m/>
    <m/>
    <m/>
  </r>
  <r>
    <x v="454"/>
    <s v="U_ORG_XM_CQYYCCRH"/>
    <x v="1"/>
    <n v="2023"/>
    <x v="1"/>
    <n v="22690482.605999999"/>
    <n v="24462313.995999999"/>
    <n v="17795964.920000002"/>
    <n v="17795964.924800001"/>
    <m/>
    <m/>
    <n v="73"/>
    <n v="22944795.140000001"/>
    <n v="20072963.75"/>
    <n v="13941836.460000001"/>
    <n v="5672485.9100000001"/>
    <m/>
    <n v="458641.38"/>
    <n v="1100000"/>
    <n v="1771831.39"/>
    <m/>
    <m/>
    <m/>
    <n v="101"/>
    <n v="-5148830.22"/>
    <n v="784348.07"/>
    <n v="0"/>
    <m/>
    <m/>
    <m/>
    <n v="0"/>
    <n v="784348.07"/>
    <m/>
    <n v="0"/>
    <s v="在施数据"/>
    <s v="施工前准备(临建搭设):100%；基础施工:100%；结构施工:100%；二次结构施工:100%；装修施工(含改造工程):48%"/>
    <m/>
    <n v="24462313.995999999"/>
    <n v="1873526.0867339999"/>
    <n v="20816956.52"/>
    <n v="17795964.920000002"/>
    <n v="17795964.920000002"/>
    <m/>
    <m/>
    <n v="0"/>
    <m/>
    <m/>
    <n v="0"/>
    <m/>
    <m/>
    <m/>
    <m/>
  </r>
  <r>
    <x v="109"/>
    <s v="U_ORG_XM_SDRCGEJD"/>
    <x v="1"/>
    <n v="2023"/>
    <x v="3"/>
    <m/>
    <m/>
    <n v="1000000"/>
    <n v="1000000"/>
    <m/>
    <m/>
    <n v="0"/>
    <n v="580000"/>
    <n v="500000"/>
    <n v="300000"/>
    <n v="200000"/>
    <m/>
    <m/>
    <n v="30000"/>
    <n v="50000"/>
    <m/>
    <m/>
    <m/>
    <n v="0"/>
    <n v="420000"/>
    <n v="4349017.07"/>
    <n v="0"/>
    <m/>
    <m/>
    <m/>
    <n v="0"/>
    <n v="4349017.07"/>
    <m/>
    <n v="0"/>
    <s v="在施数据"/>
    <m/>
    <m/>
    <m/>
    <m/>
    <n v="0"/>
    <n v="1000000"/>
    <n v="1000000"/>
    <m/>
    <m/>
    <n v="0"/>
    <m/>
    <m/>
    <n v="0"/>
    <m/>
    <m/>
    <m/>
    <m/>
  </r>
  <r>
    <x v="458"/>
    <s v="U_ORG_XM_BJODBSMZX"/>
    <x v="1"/>
    <n v="2023"/>
    <x v="6"/>
    <m/>
    <m/>
    <n v="0"/>
    <m/>
    <m/>
    <m/>
    <n v="0"/>
    <n v="0"/>
    <n v="0"/>
    <m/>
    <m/>
    <m/>
    <m/>
    <m/>
    <m/>
    <m/>
    <m/>
    <m/>
    <n v="0"/>
    <n v="0"/>
    <n v="15800"/>
    <n v="0"/>
    <m/>
    <m/>
    <m/>
    <n v="7495000"/>
    <n v="15800"/>
    <m/>
    <n v="2215000"/>
    <s v="结算中"/>
    <s v="竣工:0%；完工已交付:0%"/>
    <s v="否"/>
    <m/>
    <m/>
    <n v="0"/>
    <n v="0"/>
    <n v="0"/>
    <m/>
    <m/>
    <n v="0"/>
    <m/>
    <m/>
    <n v="0"/>
    <m/>
    <m/>
    <m/>
    <m/>
  </r>
  <r>
    <x v="458"/>
    <s v="U_ORG_XM_BJODBSMZX"/>
    <x v="1"/>
    <n v="2023"/>
    <x v="3"/>
    <m/>
    <m/>
    <n v="0"/>
    <m/>
    <m/>
    <m/>
    <n v="0"/>
    <n v="0"/>
    <n v="0"/>
    <m/>
    <m/>
    <m/>
    <m/>
    <m/>
    <m/>
    <m/>
    <m/>
    <m/>
    <n v="0"/>
    <n v="0"/>
    <n v="15800"/>
    <n v="0"/>
    <m/>
    <m/>
    <m/>
    <n v="7495000"/>
    <n v="15800"/>
    <m/>
    <n v="2215000"/>
    <s v="结算中"/>
    <s v="竣工:0%；完工已交付:0%"/>
    <s v="否"/>
    <m/>
    <m/>
    <n v="0"/>
    <n v="0"/>
    <n v="0"/>
    <m/>
    <m/>
    <n v="0"/>
    <m/>
    <m/>
    <n v="0"/>
    <m/>
    <m/>
    <m/>
    <m/>
  </r>
  <r>
    <x v="458"/>
    <s v="U_ORG_XM_BJODBSMZX"/>
    <x v="1"/>
    <n v="2023"/>
    <x v="7"/>
    <m/>
    <m/>
    <n v="0"/>
    <m/>
    <m/>
    <m/>
    <n v="0"/>
    <n v="0"/>
    <n v="0"/>
    <m/>
    <m/>
    <m/>
    <m/>
    <m/>
    <m/>
    <m/>
    <m/>
    <m/>
    <n v="0"/>
    <n v="0"/>
    <n v="15800"/>
    <n v="0"/>
    <m/>
    <m/>
    <m/>
    <n v="7495000"/>
    <n v="15800"/>
    <m/>
    <n v="2215000"/>
    <s v="结算中"/>
    <s v="竣工:0%；完工已交付:0%"/>
    <s v="否"/>
    <m/>
    <m/>
    <n v="0"/>
    <n v="0"/>
    <n v="0"/>
    <m/>
    <m/>
    <n v="0"/>
    <m/>
    <m/>
    <n v="0"/>
    <m/>
    <m/>
    <m/>
    <m/>
  </r>
  <r>
    <x v="61"/>
    <s v="U_ORG_XM_NJHSXFDJC"/>
    <x v="1"/>
    <n v="2023"/>
    <x v="8"/>
    <m/>
    <m/>
    <n v="0"/>
    <m/>
    <m/>
    <m/>
    <n v="0"/>
    <n v="0"/>
    <n v="0"/>
    <m/>
    <m/>
    <m/>
    <m/>
    <m/>
    <m/>
    <m/>
    <m/>
    <m/>
    <n v="0"/>
    <n v="0"/>
    <n v="0"/>
    <n v="0"/>
    <m/>
    <m/>
    <m/>
    <n v="0"/>
    <n v="0"/>
    <m/>
    <n v="0"/>
    <s v="在施数据"/>
    <s v="基础施工:100%；结构施工:99%；二次结构施工:20%"/>
    <s v="否"/>
    <n v="4860000"/>
    <m/>
    <n v="0"/>
    <n v="0"/>
    <n v="0"/>
    <m/>
    <m/>
    <n v="0"/>
    <m/>
    <m/>
    <n v="0"/>
    <m/>
    <m/>
    <m/>
    <m/>
  </r>
  <r>
    <x v="370"/>
    <s v="U_ORG_XM_ZBSJZX"/>
    <x v="1"/>
    <n v="2023"/>
    <x v="11"/>
    <n v="1283100"/>
    <m/>
    <n v="5495039.2800000003"/>
    <n v="5495039.2800000003"/>
    <m/>
    <m/>
    <n v="0"/>
    <n v="0"/>
    <n v="0"/>
    <m/>
    <m/>
    <m/>
    <m/>
    <m/>
    <m/>
    <m/>
    <m/>
    <m/>
    <n v="0"/>
    <n v="5495039.2800000003"/>
    <n v="5742417.1399999997"/>
    <n v="0"/>
    <m/>
    <m/>
    <m/>
    <n v="0"/>
    <n v="5742417.1399999997"/>
    <m/>
    <n v="0"/>
    <s v="结算中"/>
    <s v="竣工:100%"/>
    <s v="否"/>
    <m/>
    <m/>
    <n v="1283100"/>
    <n v="5495039.2800000003"/>
    <n v="5495039.2800000003"/>
    <m/>
    <m/>
    <n v="0"/>
    <m/>
    <m/>
    <n v="0"/>
    <m/>
    <m/>
    <m/>
    <m/>
  </r>
  <r>
    <x v="459"/>
    <s v="U_ORG_XM_CQTXEQXF"/>
    <x v="1"/>
    <n v="2023"/>
    <x v="2"/>
    <n v="1071708.8500000001"/>
    <n v="0"/>
    <n v="1144406.8500000001"/>
    <n v="1144406.8500000001"/>
    <m/>
    <m/>
    <n v="0"/>
    <n v="1218769.19"/>
    <n v="854218.23999999999"/>
    <n v="183697.13"/>
    <n v="670521.11"/>
    <m/>
    <n v="0"/>
    <m/>
    <n v="334550.95"/>
    <n v="30000"/>
    <m/>
    <m/>
    <n v="114"/>
    <n v="-74362.34"/>
    <n v="430602.52"/>
    <n v="0"/>
    <m/>
    <m/>
    <m/>
    <n v="0"/>
    <n v="430602.52"/>
    <m/>
    <n v="0"/>
    <s v="保修二年后"/>
    <m/>
    <s v="否"/>
    <n v="338106.85"/>
    <n v="88489.72"/>
    <n v="983219.13"/>
    <n v="1144406.8500000001"/>
    <n v="1144406.8500000001"/>
    <m/>
    <m/>
    <n v="0"/>
    <m/>
    <m/>
    <n v="0"/>
    <m/>
    <m/>
    <m/>
    <m/>
  </r>
  <r>
    <x v="460"/>
    <s v="U_ORG_XM_SZZJTD"/>
    <x v="1"/>
    <n v="2023"/>
    <x v="6"/>
    <n v="11291543.619999999"/>
    <n v="6000000"/>
    <n v="5132800"/>
    <n v="5132800"/>
    <m/>
    <m/>
    <n v="86"/>
    <n v="8265400"/>
    <n v="7252400"/>
    <n v="1016400"/>
    <n v="4000000"/>
    <n v="2236000"/>
    <m/>
    <n v="0"/>
    <n v="675300"/>
    <n v="337700"/>
    <m/>
    <m/>
    <n v="73"/>
    <n v="-3132600"/>
    <n v="16242526.779999999"/>
    <n v="0"/>
    <m/>
    <m/>
    <n v="0"/>
    <n v="0"/>
    <n v="16242526.779999999"/>
    <m/>
    <n v="0"/>
    <s v="在施数据"/>
    <s v="独立机电:10%；结构施工:40%"/>
    <s v="否"/>
    <n v="6000000"/>
    <n v="1012989.93"/>
    <n v="10278553.689999999"/>
    <n v="5132800"/>
    <n v="5132800"/>
    <m/>
    <m/>
    <n v="0"/>
    <m/>
    <m/>
    <n v="0"/>
    <m/>
    <m/>
    <m/>
    <m/>
  </r>
  <r>
    <x v="460"/>
    <s v="U_ORG_XM_SZZJTD"/>
    <x v="1"/>
    <n v="2023"/>
    <x v="3"/>
    <n v="8000000"/>
    <n v="7300000"/>
    <n v="0"/>
    <n v="0"/>
    <m/>
    <m/>
    <n v="0"/>
    <n v="3781800"/>
    <n v="2741800"/>
    <n v="541800"/>
    <n v="2200000"/>
    <n v="0"/>
    <m/>
    <n v="500000"/>
    <n v="360000"/>
    <n v="180000"/>
    <m/>
    <m/>
    <n v="47"/>
    <n v="-3781800"/>
    <n v="12460726.779999999"/>
    <n v="0"/>
    <m/>
    <m/>
    <m/>
    <n v="0"/>
    <n v="12460726.779999999"/>
    <m/>
    <n v="0"/>
    <s v="在施数据"/>
    <s v="独立机电:15%；结构施工:45%"/>
    <s v="否"/>
    <n v="7300000"/>
    <n v="540000"/>
    <n v="7460000"/>
    <n v="0"/>
    <n v="0"/>
    <m/>
    <m/>
    <n v="0"/>
    <m/>
    <m/>
    <n v="0"/>
    <m/>
    <m/>
    <m/>
    <m/>
  </r>
  <r>
    <x v="460"/>
    <s v="U_ORG_XM_SZZJTD"/>
    <x v="1"/>
    <n v="2023"/>
    <x v="7"/>
    <n v="8300000"/>
    <n v="8000000"/>
    <n v="4500000"/>
    <n v="4500000"/>
    <m/>
    <m/>
    <n v="56"/>
    <n v="6016200"/>
    <n v="4759200"/>
    <n v="659200"/>
    <n v="2750000"/>
    <n v="1350000"/>
    <m/>
    <n v="600000"/>
    <n v="438000"/>
    <n v="219000"/>
    <m/>
    <m/>
    <n v="72"/>
    <n v="-1516200"/>
    <n v="10944526.779999999"/>
    <n v="0"/>
    <m/>
    <m/>
    <m/>
    <n v="0"/>
    <n v="10944526.779999999"/>
    <m/>
    <n v="0"/>
    <s v="在施数据"/>
    <s v="独立机电:20%；结构施工:50%"/>
    <s v="否"/>
    <n v="8000000"/>
    <n v="657000"/>
    <n v="7643000"/>
    <n v="4500000"/>
    <n v="4500000"/>
    <m/>
    <m/>
    <n v="0"/>
    <m/>
    <m/>
    <n v="0"/>
    <m/>
    <m/>
    <m/>
    <m/>
  </r>
  <r>
    <x v="460"/>
    <s v="U_ORG_XM_SZZJTD"/>
    <x v="1"/>
    <n v="2023"/>
    <x v="5"/>
    <n v="9000000"/>
    <n v="9000000"/>
    <n v="5475000"/>
    <n v="5475000"/>
    <m/>
    <m/>
    <n v="61"/>
    <n v="6392400"/>
    <n v="5022400"/>
    <n v="722400"/>
    <n v="3000000"/>
    <n v="1300000"/>
    <m/>
    <n v="650000"/>
    <n v="480000"/>
    <n v="240000"/>
    <m/>
    <m/>
    <n v="71"/>
    <n v="-917400"/>
    <n v="10027126.779999999"/>
    <n v="0"/>
    <m/>
    <m/>
    <m/>
    <n v="0"/>
    <n v="10027126.779999999"/>
    <m/>
    <n v="0"/>
    <s v="在施数据"/>
    <s v="独立机电:25%；结构施工:55%"/>
    <s v="否"/>
    <n v="9500000"/>
    <n v="720000"/>
    <n v="8280000"/>
    <n v="5475000"/>
    <n v="5475000"/>
    <m/>
    <m/>
    <n v="0"/>
    <m/>
    <m/>
    <n v="0"/>
    <m/>
    <m/>
    <m/>
    <m/>
  </r>
  <r>
    <x v="460"/>
    <s v="U_ORG_XM_SZZJTD"/>
    <x v="1"/>
    <n v="2023"/>
    <x v="8"/>
    <n v="10000000"/>
    <n v="10800000"/>
    <n v="6000000"/>
    <n v="6000000"/>
    <m/>
    <m/>
    <n v="56"/>
    <n v="7107600"/>
    <n v="5692600"/>
    <n v="1142600"/>
    <n v="3200000"/>
    <n v="1350000"/>
    <m/>
    <n v="650000"/>
    <n v="510000"/>
    <n v="255000"/>
    <m/>
    <m/>
    <n v="71"/>
    <n v="-1107600"/>
    <n v="8919526.7799999993"/>
    <n v="0"/>
    <m/>
    <m/>
    <m/>
    <n v="0"/>
    <n v="8919526.7799999993"/>
    <m/>
    <n v="0"/>
    <s v="在施数据"/>
    <s v="独立机电:30%；结构施工:60%"/>
    <s v="否"/>
    <n v="12000000"/>
    <n v="810000"/>
    <n v="9190000"/>
    <n v="6000000"/>
    <n v="6000000"/>
    <m/>
    <m/>
    <n v="0"/>
    <m/>
    <m/>
    <n v="0"/>
    <m/>
    <m/>
    <m/>
    <m/>
  </r>
  <r>
    <x v="460"/>
    <s v="U_ORG_XM_SZZJTD"/>
    <x v="1"/>
    <n v="2023"/>
    <x v="9"/>
    <n v="10800000"/>
    <n v="14400000"/>
    <n v="6750000"/>
    <n v="6750000"/>
    <m/>
    <m/>
    <n v="47"/>
    <n v="8172700"/>
    <n v="6712700"/>
    <n v="2162700"/>
    <n v="3200000"/>
    <n v="1350000"/>
    <m/>
    <n v="650000"/>
    <n v="540000"/>
    <n v="270000"/>
    <m/>
    <m/>
    <n v="76"/>
    <n v="-1422700"/>
    <n v="7496826.7800000003"/>
    <n v="0"/>
    <m/>
    <m/>
    <m/>
    <n v="0"/>
    <n v="7496826.7800000003"/>
    <m/>
    <n v="0"/>
    <s v="在施数据"/>
    <s v="独立机电:35%；结构施工:65%"/>
    <s v="否"/>
    <n v="16000000"/>
    <n v="972000"/>
    <n v="9828000"/>
    <n v="6750000"/>
    <n v="6750000"/>
    <m/>
    <m/>
    <n v="0"/>
    <m/>
    <m/>
    <n v="0"/>
    <m/>
    <m/>
    <m/>
    <m/>
  </r>
  <r>
    <x v="460"/>
    <s v="U_ORG_XM_SZZJTD"/>
    <x v="1"/>
    <n v="2023"/>
    <x v="2"/>
    <n v="14400000"/>
    <n v="14403000"/>
    <n v="8100000"/>
    <n v="8100000"/>
    <m/>
    <m/>
    <n v="56"/>
    <n v="8645000"/>
    <n v="7050000"/>
    <n v="2650000"/>
    <n v="3100000"/>
    <n v="1300000"/>
    <m/>
    <n v="650000"/>
    <n v="630000"/>
    <n v="315000"/>
    <m/>
    <m/>
    <n v="60"/>
    <n v="-545000"/>
    <n v="6951826.7800000003"/>
    <n v="0"/>
    <m/>
    <n v="0"/>
    <m/>
    <n v="0"/>
    <n v="6951826.7800000003"/>
    <m/>
    <n v="0"/>
    <s v="在施数据"/>
    <s v="独立机电:40%；结构施工:70%；二次结构施工:5%"/>
    <s v="否"/>
    <n v="16000000"/>
    <n v="1296000"/>
    <n v="13104000"/>
    <n v="8100000"/>
    <n v="8100000"/>
    <m/>
    <m/>
    <n v="0"/>
    <m/>
    <m/>
    <n v="0"/>
    <m/>
    <m/>
    <m/>
    <m/>
  </r>
  <r>
    <x v="460"/>
    <s v="U_ORG_XM_SZZJTD"/>
    <x v="1"/>
    <n v="2023"/>
    <x v="4"/>
    <n v="14403000"/>
    <n v="16650000"/>
    <n v="10500000"/>
    <n v="10500000"/>
    <m/>
    <m/>
    <n v="63"/>
    <n v="8995000"/>
    <n v="7400000"/>
    <n v="2850000"/>
    <n v="3200000"/>
    <n v="1350000"/>
    <m/>
    <n v="650000"/>
    <n v="630000"/>
    <n v="315000"/>
    <m/>
    <m/>
    <n v="62"/>
    <n v="1505000"/>
    <n v="8456826.7799999993"/>
    <n v="0"/>
    <m/>
    <m/>
    <m/>
    <n v="0"/>
    <n v="8456826.7799999993"/>
    <m/>
    <n v="0"/>
    <s v="在施数据"/>
    <s v="独立机电:45%；结构施工:75%；二次结构施工:15%"/>
    <s v="否"/>
    <n v="18500000"/>
    <n v="1296270"/>
    <n v="13106730"/>
    <n v="10500000"/>
    <n v="10500000"/>
    <m/>
    <m/>
    <n v="0"/>
    <m/>
    <m/>
    <n v="0"/>
    <m/>
    <m/>
    <m/>
    <m/>
  </r>
  <r>
    <x v="460"/>
    <s v="U_ORG_XM_SZZJTD"/>
    <x v="1"/>
    <n v="2023"/>
    <x v="10"/>
    <n v="16650000"/>
    <n v="20700000"/>
    <n v="9822100"/>
    <n v="9822100"/>
    <m/>
    <m/>
    <n v="47"/>
    <n v="9625000"/>
    <n v="7850000"/>
    <n v="2950000"/>
    <n v="3500000"/>
    <n v="1400000"/>
    <m/>
    <n v="650000"/>
    <n v="750000"/>
    <n v="375000"/>
    <m/>
    <m/>
    <n v="58"/>
    <n v="197100"/>
    <n v="8653926.7799999993"/>
    <n v="0"/>
    <m/>
    <n v="0"/>
    <m/>
    <n v="0"/>
    <n v="8653926.7799999993"/>
    <m/>
    <n v="0"/>
    <s v="在施数据"/>
    <s v="独立机电:50%；结构施工:80%；二次结构施工:20%"/>
    <s v="否"/>
    <n v="23000000"/>
    <n v="1498500"/>
    <n v="15151500"/>
    <n v="9822100"/>
    <n v="9822100"/>
    <m/>
    <m/>
    <n v="0"/>
    <m/>
    <m/>
    <n v="0"/>
    <m/>
    <m/>
    <m/>
    <m/>
  </r>
  <r>
    <x v="460"/>
    <s v="U_ORG_XM_SZZJTD"/>
    <x v="1"/>
    <n v="2023"/>
    <x v="11"/>
    <n v="20700000"/>
    <n v="23500000"/>
    <n v="10000000"/>
    <n v="10000000"/>
    <m/>
    <m/>
    <n v="43"/>
    <n v="10755000"/>
    <n v="8800000"/>
    <n v="3850000"/>
    <n v="3600000"/>
    <n v="1350000"/>
    <m/>
    <n v="650000"/>
    <n v="870000"/>
    <n v="435000"/>
    <m/>
    <m/>
    <n v="52"/>
    <n v="-755000"/>
    <n v="7898926.7800000003"/>
    <n v="0"/>
    <m/>
    <m/>
    <m/>
    <n v="0"/>
    <n v="7898926.7800000003"/>
    <m/>
    <n v="0"/>
    <s v="在施数据"/>
    <s v="独立机电:55%；结构施工:85%；二次结构施工:25%"/>
    <s v="否"/>
    <n v="26500000"/>
    <n v="1863000"/>
    <n v="18837000"/>
    <n v="10000000"/>
    <n v="10000000"/>
    <m/>
    <m/>
    <n v="0"/>
    <m/>
    <m/>
    <n v="0"/>
    <m/>
    <m/>
    <m/>
    <m/>
  </r>
  <r>
    <x v="460"/>
    <s v="U_ORG_XM_SZZJTD"/>
    <x v="1"/>
    <n v="2023"/>
    <x v="0"/>
    <n v="23500000"/>
    <n v="26500000"/>
    <n v="9500000"/>
    <n v="9500000"/>
    <m/>
    <m/>
    <n v="36"/>
    <n v="12545000"/>
    <n v="10500000"/>
    <n v="5500000"/>
    <n v="3650000"/>
    <n v="1350000"/>
    <m/>
    <n v="650000"/>
    <n v="930000"/>
    <n v="465000"/>
    <m/>
    <m/>
    <n v="53"/>
    <n v="-3045000"/>
    <n v="4853926.78"/>
    <n v="0"/>
    <m/>
    <m/>
    <m/>
    <n v="0"/>
    <n v="4853926.78"/>
    <m/>
    <n v="0"/>
    <s v="在施数据"/>
    <s v="独立机电:60%；结构施工:90%；二次结构施工:30%"/>
    <s v="否"/>
    <n v="30870000"/>
    <n v="2115000"/>
    <n v="21385000"/>
    <n v="9500000"/>
    <n v="9500000"/>
    <m/>
    <m/>
    <n v="0"/>
    <m/>
    <m/>
    <n v="0"/>
    <m/>
    <m/>
    <m/>
    <m/>
  </r>
  <r>
    <x v="460"/>
    <s v="U_ORG_XM_SZZJTD"/>
    <x v="1"/>
    <n v="2023"/>
    <x v="1"/>
    <n v="26500000"/>
    <n v="26500000"/>
    <n v="9500000"/>
    <n v="9500000"/>
    <m/>
    <m/>
    <n v="36"/>
    <n v="13740000"/>
    <n v="11650000"/>
    <n v="6500000"/>
    <n v="3750000"/>
    <n v="1400000"/>
    <m/>
    <n v="650000"/>
    <n v="960000"/>
    <n v="480000"/>
    <m/>
    <m/>
    <n v="52"/>
    <n v="-4240000"/>
    <n v="613926.78"/>
    <n v="0"/>
    <m/>
    <m/>
    <m/>
    <n v="0"/>
    <n v="613926.78"/>
    <m/>
    <n v="0"/>
    <s v="在施数据"/>
    <s v="独立机电:65%；结构施工:95%；二次结构施工:35%"/>
    <s v="否"/>
    <n v="30500000"/>
    <n v="2385000"/>
    <n v="24115000"/>
    <n v="9500000"/>
    <n v="9500000"/>
    <m/>
    <m/>
    <n v="0"/>
    <m/>
    <m/>
    <n v="0"/>
    <m/>
    <m/>
    <m/>
    <m/>
  </r>
  <r>
    <x v="461"/>
    <s v="U_ORG_XM_HFZJCF"/>
    <x v="1"/>
    <n v="2023"/>
    <x v="1"/>
    <n v="55549386.490000002"/>
    <n v="126739180.3"/>
    <n v="11742500"/>
    <n v="11252980.27"/>
    <m/>
    <n v="489519.73"/>
    <n v="9"/>
    <n v="0"/>
    <n v="0"/>
    <m/>
    <m/>
    <m/>
    <m/>
    <m/>
    <m/>
    <m/>
    <m/>
    <m/>
    <n v="0"/>
    <n v="11742500"/>
    <n v="14860000"/>
    <n v="0"/>
    <m/>
    <m/>
    <n v="14860000"/>
    <n v="0"/>
    <n v="0"/>
    <m/>
    <n v="0"/>
    <s v="保修五年后"/>
    <s v="竣工:100%"/>
    <s v="是"/>
    <m/>
    <n v="4999444.78"/>
    <n v="50549941.710000001"/>
    <n v="11252980.27"/>
    <n v="11252980.27"/>
    <m/>
    <m/>
    <n v="0"/>
    <m/>
    <m/>
    <n v="0"/>
    <m/>
    <m/>
    <m/>
    <m/>
  </r>
  <r>
    <x v="462"/>
    <s v="U_ORG_XM_ZHZWKCZX"/>
    <x v="1"/>
    <n v="2023"/>
    <x v="6"/>
    <n v="4000000"/>
    <n v="10028705.560000001"/>
    <n v="0"/>
    <n v="0"/>
    <m/>
    <m/>
    <n v="0"/>
    <n v="5242689.29"/>
    <n v="3536755.17"/>
    <n v="1501102.83"/>
    <n v="1831511.15"/>
    <n v="101409.61"/>
    <n v="102731.58"/>
    <n v="1096184.47"/>
    <n v="609749.65"/>
    <n v="0"/>
    <m/>
    <m/>
    <n v="131"/>
    <n v="-5242689.29"/>
    <n v="-5017674.21"/>
    <n v="5389584.9199999999"/>
    <n v="5389584.9199999999"/>
    <m/>
    <m/>
    <n v="31000000"/>
    <n v="371910.71"/>
    <n v="0"/>
    <n v="31000000"/>
    <s v="在施数据"/>
    <s v="基础施工:91%"/>
    <s v="否"/>
    <n v="0"/>
    <n v="360000"/>
    <n v="3640000"/>
    <n v="0"/>
    <n v="0"/>
    <m/>
    <m/>
    <n v="0"/>
    <m/>
    <m/>
    <n v="0"/>
    <m/>
    <m/>
    <m/>
    <m/>
  </r>
  <r>
    <x v="462"/>
    <s v="U_ORG_XM_ZHZWKCZX"/>
    <x v="1"/>
    <n v="2023"/>
    <x v="3"/>
    <n v="2000000"/>
    <n v="10000000"/>
    <n v="0"/>
    <n v="0"/>
    <m/>
    <m/>
    <n v="0"/>
    <n v="0"/>
    <n v="0"/>
    <m/>
    <m/>
    <m/>
    <m/>
    <m/>
    <m/>
    <n v="0"/>
    <m/>
    <m/>
    <n v="0"/>
    <n v="0"/>
    <n v="371910.71"/>
    <n v="0"/>
    <n v="0"/>
    <m/>
    <m/>
    <n v="31000000"/>
    <n v="371910.71"/>
    <n v="0"/>
    <n v="31000000"/>
    <s v="在施数据"/>
    <s v="基础施工:92%"/>
    <s v="否"/>
    <n v="4000000"/>
    <n v="180000"/>
    <n v="1820000"/>
    <n v="0"/>
    <n v="0"/>
    <m/>
    <m/>
    <n v="0"/>
    <m/>
    <m/>
    <n v="0"/>
    <m/>
    <m/>
    <m/>
    <m/>
  </r>
  <r>
    <x v="462"/>
    <s v="U_ORG_XM_ZHZWKCZX"/>
    <x v="1"/>
    <n v="2023"/>
    <x v="7"/>
    <n v="3000000"/>
    <n v="10000000"/>
    <n v="0"/>
    <n v="0"/>
    <m/>
    <m/>
    <n v="0"/>
    <n v="0"/>
    <n v="0"/>
    <m/>
    <m/>
    <m/>
    <m/>
    <m/>
    <m/>
    <n v="0"/>
    <m/>
    <m/>
    <n v="0"/>
    <n v="0"/>
    <n v="371910.71"/>
    <n v="0"/>
    <n v="0"/>
    <m/>
    <m/>
    <n v="31000000"/>
    <n v="371910.71"/>
    <m/>
    <n v="31000000"/>
    <s v="在施数据"/>
    <s v="基础施工:94%"/>
    <s v="否"/>
    <n v="5000000"/>
    <n v="270000"/>
    <n v="2730000"/>
    <n v="0"/>
    <n v="0"/>
    <n v="0"/>
    <m/>
    <n v="0"/>
    <m/>
    <m/>
    <n v="0"/>
    <m/>
    <m/>
    <m/>
    <m/>
  </r>
  <r>
    <x v="462"/>
    <s v="U_ORG_XM_ZHZWKCZX"/>
    <x v="1"/>
    <n v="2023"/>
    <x v="5"/>
    <n v="3000000"/>
    <n v="10000000"/>
    <n v="0"/>
    <n v="0"/>
    <m/>
    <m/>
    <n v="0"/>
    <n v="1467336.14"/>
    <n v="989875.31"/>
    <n v="420132.17"/>
    <n v="512607.63"/>
    <n v="28382.76"/>
    <n v="28752.75"/>
    <n v="306802.67"/>
    <n v="170658.16"/>
    <n v="0"/>
    <n v="0"/>
    <m/>
    <n v="49"/>
    <n v="-1467336.14"/>
    <n v="-1095425.43"/>
    <n v="1500000"/>
    <n v="1500000"/>
    <m/>
    <m/>
    <n v="32500000"/>
    <n v="404574.57"/>
    <m/>
    <n v="32500000"/>
    <s v="在施数据"/>
    <s v="基础施工:96%"/>
    <s v="否"/>
    <n v="5500000"/>
    <n v="270000"/>
    <n v="2730000"/>
    <n v="0"/>
    <n v="0"/>
    <m/>
    <m/>
    <n v="0"/>
    <m/>
    <m/>
    <n v="0"/>
    <m/>
    <m/>
    <m/>
    <m/>
  </r>
  <r>
    <x v="462"/>
    <s v="U_ORG_XM_ZHZWKCZX"/>
    <x v="1"/>
    <n v="2023"/>
    <x v="8"/>
    <n v="4000000"/>
    <n v="10971294.949999999"/>
    <n v="0"/>
    <n v="0"/>
    <m/>
    <m/>
    <n v="0"/>
    <n v="9975526.1400000006"/>
    <n v="989875.31"/>
    <n v="420132.17"/>
    <n v="512607.63"/>
    <n v="28382.76"/>
    <n v="28752.75"/>
    <n v="306802.67"/>
    <n v="170658.16"/>
    <n v="0"/>
    <n v="8508190"/>
    <m/>
    <n v="249"/>
    <n v="-9975526.1400000006"/>
    <n v="-9570951.5700000003"/>
    <n v="10008190"/>
    <n v="10008190"/>
    <m/>
    <m/>
    <n v="42508190"/>
    <n v="437238.43"/>
    <m/>
    <n v="42508190"/>
    <s v="在施数据"/>
    <s v="基础施工:98%"/>
    <s v="否"/>
    <n v="5500000"/>
    <n v="360000"/>
    <n v="3640000"/>
    <n v="0"/>
    <n v="0"/>
    <m/>
    <m/>
    <n v="0"/>
    <m/>
    <m/>
    <n v="0"/>
    <m/>
    <m/>
    <m/>
    <m/>
  </r>
  <r>
    <x v="462"/>
    <s v="U_ORG_XM_ZHZWKCZX"/>
    <x v="1"/>
    <n v="2023"/>
    <x v="9"/>
    <n v="5000000"/>
    <m/>
    <n v="0"/>
    <n v="0"/>
    <m/>
    <m/>
    <n v="0"/>
    <n v="8467336.1400000006"/>
    <n v="989875.31"/>
    <n v="420132.17"/>
    <n v="512607.63"/>
    <n v="28382.76"/>
    <n v="28752.75"/>
    <n v="306802.67"/>
    <n v="170658.16"/>
    <n v="0"/>
    <n v="7000000"/>
    <m/>
    <n v="169"/>
    <n v="-8467336.1400000006"/>
    <n v="-8030097.71"/>
    <n v="8500000"/>
    <n v="8500000"/>
    <m/>
    <m/>
    <n v="51008190"/>
    <n v="469902.29"/>
    <n v="0"/>
    <n v="51008190"/>
    <s v="在施数据"/>
    <s v="基础施工:100%"/>
    <s v="否"/>
    <n v="5000000"/>
    <n v="450000"/>
    <n v="4550000"/>
    <n v="0"/>
    <n v="0"/>
    <m/>
    <m/>
    <n v="0"/>
    <m/>
    <m/>
    <n v="0"/>
    <m/>
    <m/>
    <m/>
    <m/>
  </r>
  <r>
    <x v="258"/>
    <s v="U_ORG_XM_HFGXXZ"/>
    <x v="1"/>
    <n v="2023"/>
    <x v="6"/>
    <n v="10000000"/>
    <m/>
    <n v="12000000"/>
    <n v="12000000"/>
    <m/>
    <m/>
    <n v="0"/>
    <n v="27310000"/>
    <n v="18760000"/>
    <n v="16000000"/>
    <m/>
    <n v="2760000"/>
    <m/>
    <n v="4500000"/>
    <n v="3450000"/>
    <n v="600000"/>
    <m/>
    <m/>
    <n v="273"/>
    <n v="-15310000"/>
    <n v="33328633.690000001"/>
    <n v="0"/>
    <m/>
    <m/>
    <m/>
    <n v="0"/>
    <n v="33328633.690000001"/>
    <m/>
    <n v="0"/>
    <s v="在施数据"/>
    <s v="结构施工:100%；市政道、桥施工:20%"/>
    <s v="否"/>
    <n v="6000000"/>
    <n v="825688.07"/>
    <n v="9174311.9299999997"/>
    <n v="12000000"/>
    <n v="20000000"/>
    <m/>
    <m/>
    <n v="8000000"/>
    <n v="8000000"/>
    <m/>
    <n v="8000000"/>
    <m/>
    <n v="8000000"/>
    <m/>
    <m/>
  </r>
  <r>
    <x v="258"/>
    <s v="U_ORG_XM_HFGXXZ"/>
    <x v="1"/>
    <n v="2023"/>
    <x v="5"/>
    <n v="9130370"/>
    <m/>
    <n v="12000000"/>
    <n v="0"/>
    <m/>
    <m/>
    <n v="0"/>
    <n v="20778766.309999999"/>
    <n v="18565166.309999999"/>
    <n v="9048966.3100000005"/>
    <n v="8016200"/>
    <n v="1500000"/>
    <m/>
    <n v="780000"/>
    <n v="920000"/>
    <n v="513600"/>
    <m/>
    <m/>
    <n v="228"/>
    <n v="-8778766.3100000005"/>
    <n v="40342067.380000003"/>
    <n v="0"/>
    <m/>
    <m/>
    <m/>
    <n v="0"/>
    <n v="40342067.380000003"/>
    <m/>
    <n v="0"/>
    <s v="竣工数据"/>
    <s v="市政道、桥施工:100%"/>
    <s v="否"/>
    <n v="8825600"/>
    <n v="753883.76"/>
    <n v="8376486.2400000002"/>
    <n v="12000000"/>
    <n v="25683288.800000001"/>
    <m/>
    <n v="12000000"/>
    <n v="25683288.800000001"/>
    <n v="25683288.800000001"/>
    <m/>
    <n v="25683288.800000001"/>
    <m/>
    <n v="25683288.800000001"/>
    <m/>
    <m/>
  </r>
  <r>
    <x v="258"/>
    <s v="U_ORG_XM_HFGXXZ"/>
    <x v="1"/>
    <n v="2023"/>
    <x v="1"/>
    <m/>
    <m/>
    <n v="0"/>
    <m/>
    <m/>
    <m/>
    <n v="0"/>
    <n v="30533767.379999999"/>
    <n v="25493767.379999999"/>
    <n v="17102067.379999999"/>
    <n v="5100000"/>
    <n v="3291700"/>
    <m/>
    <m/>
    <n v="4500000"/>
    <n v="540000"/>
    <m/>
    <m/>
    <n v="0"/>
    <n v="-30533767.379999999"/>
    <n v="9808300"/>
    <n v="0"/>
    <m/>
    <n v="0"/>
    <n v="0"/>
    <n v="0"/>
    <n v="9808300"/>
    <m/>
    <n v="0"/>
    <s v="结算月"/>
    <s v="竣工:100%"/>
    <s v="是"/>
    <m/>
    <m/>
    <n v="0"/>
    <n v="0"/>
    <n v="27000000"/>
    <m/>
    <m/>
    <n v="27000000"/>
    <n v="27000000"/>
    <m/>
    <n v="27000000"/>
    <m/>
    <n v="27000000"/>
    <m/>
    <m/>
  </r>
  <r>
    <x v="107"/>
    <s v="U_ORG_XM_CDJSLGZ"/>
    <x v="1"/>
    <n v="2023"/>
    <x v="6"/>
    <n v="17519348.539999999"/>
    <n v="0"/>
    <n v="27210288.760000002"/>
    <n v="27210288.760000002"/>
    <m/>
    <m/>
    <n v="0"/>
    <n v="19154701.57"/>
    <n v="16482481.9"/>
    <n v="15716895.779999999"/>
    <n v="546666.99"/>
    <m/>
    <n v="218919.13"/>
    <n v="49500"/>
    <n v="988305.6"/>
    <n v="0"/>
    <n v="1634414.0660000001"/>
    <m/>
    <n v="109"/>
    <n v="8055587.1900000004"/>
    <n v="34962787.189999998"/>
    <n v="0"/>
    <m/>
    <m/>
    <m/>
    <n v="0"/>
    <n v="34962787.189999998"/>
    <m/>
    <n v="0"/>
    <s v="在施数据"/>
    <s v="装修施工(含改造工程):98%；市政道、桥施工:100%；独立机电:98%"/>
    <s v="否"/>
    <n v="5450023.5599999996"/>
    <n v="1446552.29"/>
    <n v="16072796.25"/>
    <n v="27210288.760000002"/>
    <n v="27210288.760000002"/>
    <m/>
    <m/>
    <n v="0"/>
    <m/>
    <m/>
    <n v="0"/>
    <m/>
    <m/>
    <m/>
    <m/>
  </r>
  <r>
    <x v="107"/>
    <s v="U_ORG_XM_CDJSLGZ"/>
    <x v="1"/>
    <n v="2023"/>
    <x v="3"/>
    <n v="5974718.9900000002"/>
    <n v="0"/>
    <n v="0"/>
    <m/>
    <m/>
    <m/>
    <n v="0"/>
    <n v="7397168.25"/>
    <n v="5401025.5999999996"/>
    <n v="5330359.13"/>
    <n v="0"/>
    <m/>
    <n v="70666.47"/>
    <m/>
    <n v="371456.67"/>
    <n v="22862.37"/>
    <n v="1601823.61"/>
    <m/>
    <n v="124"/>
    <n v="-7397168.25"/>
    <n v="27565618.940000001"/>
    <n v="0"/>
    <m/>
    <m/>
    <m/>
    <n v="0"/>
    <n v="27565618.940000001"/>
    <m/>
    <n v="0"/>
    <s v="在施数据"/>
    <s v="装修施工(含改造工程):100%；市政道、桥施工:100%；独立机电:100%"/>
    <s v="否"/>
    <n v="0"/>
    <n v="493325.62"/>
    <n v="5481393.3700000001"/>
    <n v="0"/>
    <n v="0"/>
    <m/>
    <m/>
    <n v="0"/>
    <m/>
    <m/>
    <n v="0"/>
    <m/>
    <m/>
    <m/>
    <m/>
  </r>
  <r>
    <x v="107"/>
    <s v="U_ORG_XM_CDJSLGZ"/>
    <x v="1"/>
    <n v="2023"/>
    <x v="7"/>
    <n v="5999209.8899999997"/>
    <n v="0"/>
    <n v="0"/>
    <m/>
    <m/>
    <m/>
    <n v="0"/>
    <n v="3665726.75"/>
    <n v="3318710.35"/>
    <n v="3248043.88"/>
    <m/>
    <m/>
    <n v="70666.47"/>
    <m/>
    <n v="347016.4"/>
    <m/>
    <m/>
    <m/>
    <n v="61"/>
    <n v="-3665726.75"/>
    <n v="23899892.190000001"/>
    <n v="0"/>
    <m/>
    <m/>
    <m/>
    <n v="0"/>
    <n v="23899892.190000001"/>
    <m/>
    <n v="0"/>
    <s v="在施数据"/>
    <s v="竣工:100%"/>
    <s v="否"/>
    <n v="0"/>
    <n v="493547.77"/>
    <n v="5505662.1200000001"/>
    <n v="0"/>
    <n v="0"/>
    <m/>
    <m/>
    <n v="0"/>
    <m/>
    <m/>
    <n v="0"/>
    <m/>
    <m/>
    <m/>
    <m/>
  </r>
  <r>
    <x v="107"/>
    <s v="U_ORG_XM_CDJSLGZ"/>
    <x v="1"/>
    <n v="2023"/>
    <x v="5"/>
    <n v="9012819.0099999998"/>
    <n v="0"/>
    <n v="0"/>
    <m/>
    <m/>
    <m/>
    <n v="0"/>
    <n v="436762.52"/>
    <n v="70666.47"/>
    <n v="0"/>
    <m/>
    <m/>
    <n v="70666.47"/>
    <m/>
    <n v="366096.05"/>
    <m/>
    <m/>
    <m/>
    <n v="5"/>
    <n v="-436762.52"/>
    <n v="23463129.670000002"/>
    <n v="0"/>
    <m/>
    <m/>
    <m/>
    <n v="0"/>
    <n v="23463129.670000002"/>
    <m/>
    <n v="0"/>
    <s v="结算中"/>
    <s v="完工已交付:100%"/>
    <s v="否"/>
    <n v="0"/>
    <n v="744177.98"/>
    <n v="8268641.0300000003"/>
    <n v="0"/>
    <n v="0"/>
    <m/>
    <m/>
    <n v="0"/>
    <m/>
    <m/>
    <n v="0"/>
    <m/>
    <m/>
    <m/>
    <m/>
  </r>
  <r>
    <x v="107"/>
    <s v="U_ORG_XM_CDJSLGZ"/>
    <x v="1"/>
    <n v="2023"/>
    <x v="8"/>
    <n v="148158.42000000001"/>
    <n v="0"/>
    <n v="0"/>
    <m/>
    <m/>
    <m/>
    <n v="0"/>
    <n v="325332.69"/>
    <n v="70666.47"/>
    <m/>
    <m/>
    <m/>
    <n v="70666.47"/>
    <m/>
    <n v="254666.22"/>
    <m/>
    <m/>
    <m/>
    <n v="220"/>
    <n v="-325332.69"/>
    <n v="23137796.98"/>
    <n v="0"/>
    <m/>
    <m/>
    <m/>
    <n v="0"/>
    <n v="23137796.98"/>
    <m/>
    <n v="0"/>
    <s v="结算中"/>
    <s v="完工已交付:100%"/>
    <s v="否"/>
    <n v="0"/>
    <n v="12233.23"/>
    <n v="135925.19"/>
    <n v="0"/>
    <n v="0"/>
    <m/>
    <m/>
    <n v="0"/>
    <m/>
    <m/>
    <n v="0"/>
    <m/>
    <m/>
    <m/>
    <m/>
  </r>
  <r>
    <x v="107"/>
    <s v="U_ORG_XM_CDJSLGZ"/>
    <x v="1"/>
    <n v="2023"/>
    <x v="4"/>
    <n v="148158.42000000001"/>
    <m/>
    <n v="0"/>
    <m/>
    <m/>
    <m/>
    <n v="0"/>
    <n v="75673.19"/>
    <n v="70666.47"/>
    <m/>
    <m/>
    <m/>
    <n v="70666.47"/>
    <m/>
    <n v="5006.72"/>
    <m/>
    <m/>
    <m/>
    <n v="51"/>
    <n v="-75673.19"/>
    <n v="7944766.5599999996"/>
    <n v="0"/>
    <m/>
    <m/>
    <m/>
    <n v="0"/>
    <n v="7944766.5599999996"/>
    <m/>
    <n v="0"/>
    <s v="结算中"/>
    <s v="完工已交付:100%"/>
    <s v="否"/>
    <n v="0"/>
    <n v="12233.23"/>
    <n v="135925.19"/>
    <n v="0"/>
    <n v="0"/>
    <m/>
    <m/>
    <n v="0"/>
    <m/>
    <m/>
    <n v="0"/>
    <m/>
    <m/>
    <m/>
    <m/>
  </r>
  <r>
    <x v="107"/>
    <s v="U_ORG_XM_CDJSLGZ"/>
    <x v="1"/>
    <n v="2023"/>
    <x v="1"/>
    <n v="148158.42000000001"/>
    <m/>
    <n v="0"/>
    <n v="0"/>
    <m/>
    <m/>
    <n v="0"/>
    <n v="75673.19"/>
    <n v="70666.47"/>
    <n v="0"/>
    <m/>
    <m/>
    <n v="70666.47"/>
    <m/>
    <n v="5006.72"/>
    <m/>
    <m/>
    <m/>
    <n v="51"/>
    <n v="-75673.19"/>
    <n v="3256043.17"/>
    <n v="0"/>
    <m/>
    <m/>
    <m/>
    <n v="0"/>
    <n v="3256043.17"/>
    <m/>
    <n v="0"/>
    <s v="结算月"/>
    <s v="完工已交付:100%"/>
    <s v="否"/>
    <m/>
    <n v="12233.23"/>
    <n v="135925.19"/>
    <n v="0"/>
    <n v="0"/>
    <m/>
    <m/>
    <n v="0"/>
    <m/>
    <m/>
    <n v="0"/>
    <m/>
    <m/>
    <m/>
    <m/>
  </r>
  <r>
    <x v="463"/>
    <s v="U_ORG_XM_HFV3FZ"/>
    <x v="1"/>
    <n v="2023"/>
    <x v="2"/>
    <n v="0"/>
    <m/>
    <n v="468195.93"/>
    <n v="468195.93"/>
    <m/>
    <n v="0"/>
    <n v="0"/>
    <n v="43437.69"/>
    <n v="0"/>
    <m/>
    <m/>
    <m/>
    <m/>
    <m/>
    <m/>
    <n v="43437.69"/>
    <m/>
    <m/>
    <n v="0"/>
    <n v="424758.24"/>
    <n v="1389686.12"/>
    <n v="0"/>
    <m/>
    <m/>
    <m/>
    <n v="0"/>
    <n v="1389686.12"/>
    <m/>
    <n v="0"/>
    <s v="保修二年后"/>
    <m/>
    <s v="是"/>
    <n v="0"/>
    <m/>
    <n v="0"/>
    <n v="468195.93"/>
    <n v="1170489.83"/>
    <m/>
    <m/>
    <n v="702293.9"/>
    <n v="702293.9"/>
    <m/>
    <n v="702293.9"/>
    <n v="702293.9"/>
    <m/>
    <m/>
    <m/>
  </r>
  <r>
    <x v="377"/>
    <s v="U_ORG_XM_DQBYNKDX"/>
    <x v="1"/>
    <n v="2023"/>
    <x v="9"/>
    <m/>
    <m/>
    <n v="15358461.970000001"/>
    <n v="15358461.970000001"/>
    <m/>
    <m/>
    <n v="0"/>
    <n v="6425589.1900000004"/>
    <n v="6425589.1900000004"/>
    <n v="6425589.1900000004"/>
    <m/>
    <m/>
    <m/>
    <n v="0"/>
    <n v="0"/>
    <m/>
    <m/>
    <m/>
    <n v="0"/>
    <n v="8932872.7799999993"/>
    <n v="9018178.5800000001"/>
    <n v="0"/>
    <m/>
    <m/>
    <n v="8869700"/>
    <n v="0"/>
    <n v="148478.57999999999"/>
    <m/>
    <n v="0"/>
    <s v="结算中"/>
    <m/>
    <m/>
    <m/>
    <m/>
    <n v="0"/>
    <n v="15358461.970000001"/>
    <n v="15358461.970000001"/>
    <m/>
    <m/>
    <n v="0"/>
    <m/>
    <m/>
    <n v="0"/>
    <m/>
    <m/>
    <m/>
    <m/>
  </r>
  <r>
    <x v="464"/>
    <s v="U_ORG_XM_QZYJKYGC"/>
    <x v="1"/>
    <n v="2023"/>
    <x v="9"/>
    <m/>
    <m/>
    <n v="431719.6"/>
    <n v="431719.6"/>
    <m/>
    <m/>
    <n v="0"/>
    <n v="812544.69"/>
    <n v="812544.69"/>
    <n v="812544.69"/>
    <m/>
    <m/>
    <m/>
    <m/>
    <m/>
    <m/>
    <m/>
    <m/>
    <n v="0"/>
    <n v="-380825.09"/>
    <n v="0"/>
    <n v="0"/>
    <m/>
    <m/>
    <m/>
    <n v="0"/>
    <n v="0"/>
    <n v="0"/>
    <n v="0"/>
    <s v="结算月"/>
    <s v="竣工:100%"/>
    <s v="是"/>
    <m/>
    <m/>
    <n v="0"/>
    <n v="431719.6"/>
    <n v="431719.6"/>
    <m/>
    <m/>
    <n v="0"/>
    <m/>
    <m/>
    <n v="0"/>
    <m/>
    <m/>
    <m/>
    <m/>
  </r>
  <r>
    <x v="39"/>
    <s v="U_ORG_XM_GYSGZFYYYJD"/>
    <x v="1"/>
    <n v="2023"/>
    <x v="8"/>
    <n v="5000000"/>
    <n v="3374948.07"/>
    <n v="0"/>
    <n v="0"/>
    <m/>
    <m/>
    <n v="0"/>
    <n v="0"/>
    <n v="0"/>
    <m/>
    <m/>
    <m/>
    <m/>
    <n v="0"/>
    <n v="0"/>
    <n v="0"/>
    <m/>
    <m/>
    <n v="0"/>
    <n v="0"/>
    <n v="20567.07"/>
    <n v="0"/>
    <m/>
    <m/>
    <n v="0"/>
    <n v="0"/>
    <n v="20567.07"/>
    <m/>
    <n v="0"/>
    <s v="结算月"/>
    <s v="独立机电:100%"/>
    <s v="是"/>
    <n v="3374948.07"/>
    <n v="412844.04"/>
    <n v="4587155.96"/>
    <n v="0"/>
    <n v="0"/>
    <m/>
    <m/>
    <n v="0"/>
    <m/>
    <m/>
    <n v="0"/>
    <m/>
    <m/>
    <m/>
    <m/>
  </r>
  <r>
    <x v="39"/>
    <s v="U_ORG_XM_GYSGZFYYYJD"/>
    <x v="1"/>
    <n v="2023"/>
    <x v="11"/>
    <m/>
    <m/>
    <n v="0"/>
    <n v="0"/>
    <m/>
    <m/>
    <n v="0"/>
    <n v="0"/>
    <n v="0"/>
    <n v="0"/>
    <n v="0"/>
    <m/>
    <m/>
    <m/>
    <n v="0"/>
    <n v="0"/>
    <m/>
    <m/>
    <n v="0"/>
    <n v="0"/>
    <n v="20567.07"/>
    <n v="0"/>
    <m/>
    <m/>
    <m/>
    <n v="0"/>
    <n v="20567.07"/>
    <m/>
    <n v="0"/>
    <s v="保修二年后"/>
    <s v="独立机电:100%"/>
    <s v="是"/>
    <m/>
    <m/>
    <n v="0"/>
    <n v="0"/>
    <n v="0"/>
    <m/>
    <m/>
    <n v="0"/>
    <m/>
    <m/>
    <n v="0"/>
    <m/>
    <m/>
    <m/>
    <m/>
  </r>
  <r>
    <x v="462"/>
    <s v="U_ORG_XM_ZHZWKCZX"/>
    <x v="1"/>
    <n v="2023"/>
    <x v="2"/>
    <n v="8000000"/>
    <n v="10000000"/>
    <n v="0"/>
    <n v="0"/>
    <m/>
    <m/>
    <n v="0"/>
    <n v="8363522"/>
    <n v="1220846.21"/>
    <n v="518163.01"/>
    <n v="632216.06999999995"/>
    <n v="35005.4"/>
    <n v="35461.730000000003"/>
    <n v="378389.97"/>
    <n v="210478.4"/>
    <n v="0"/>
    <n v="6553807.4199999999"/>
    <m/>
    <n v="105"/>
    <n v="-8363522"/>
    <n v="-7893619.71"/>
    <n v="8403807.4199999999"/>
    <n v="8403807.4199999999"/>
    <m/>
    <m/>
    <n v="59411997.420000002"/>
    <n v="510187.71"/>
    <n v="0"/>
    <n v="59411997.420000002"/>
    <s v="在施数据"/>
    <s v="基础施工:100%；结构施工:2%"/>
    <s v="否"/>
    <n v="5000000"/>
    <n v="720000"/>
    <n v="7280000"/>
    <n v="0"/>
    <n v="0"/>
    <m/>
    <m/>
    <n v="0"/>
    <m/>
    <m/>
    <n v="0"/>
    <m/>
    <m/>
    <m/>
    <m/>
  </r>
  <r>
    <x v="462"/>
    <s v="U_ORG_XM_ZHZWKCZX"/>
    <x v="1"/>
    <n v="2023"/>
    <x v="4"/>
    <n v="12000000"/>
    <m/>
    <n v="0"/>
    <n v="0"/>
    <m/>
    <m/>
    <n v="0"/>
    <n v="7658542.5800000001"/>
    <n v="1220846.21"/>
    <n v="518163.01"/>
    <n v="632216.06999999995"/>
    <n v="35005.4"/>
    <n v="35461.730000000003"/>
    <n v="378389.97"/>
    <n v="210478.4"/>
    <n v="0"/>
    <n v="5848828"/>
    <m/>
    <n v="64"/>
    <n v="-7658542.5800000001"/>
    <n v="-7148354.8700000001"/>
    <n v="7698828"/>
    <n v="7698828"/>
    <m/>
    <m/>
    <n v="67110825.420000002"/>
    <n v="550473.13"/>
    <m/>
    <n v="67110825.420000002"/>
    <s v="在施数据"/>
    <s v="基础施工:100%；结构施工:4%"/>
    <s v="否"/>
    <n v="3000000"/>
    <n v="1080000"/>
    <n v="10920000"/>
    <n v="0"/>
    <n v="0"/>
    <m/>
    <m/>
    <n v="0"/>
    <m/>
    <m/>
    <n v="0"/>
    <m/>
    <m/>
    <m/>
    <m/>
  </r>
  <r>
    <x v="462"/>
    <s v="U_ORG_XM_ZHZWKCZX"/>
    <x v="1"/>
    <n v="2023"/>
    <x v="10"/>
    <n v="10000000"/>
    <m/>
    <n v="0"/>
    <n v="0"/>
    <m/>
    <m/>
    <n v="0"/>
    <n v="7308742.5099999998"/>
    <n v="1319833.75"/>
    <n v="560176.23"/>
    <n v="683476.83"/>
    <n v="37843.68"/>
    <n v="38337.01"/>
    <n v="409070.23"/>
    <n v="227544.21"/>
    <n v="0"/>
    <n v="5352294.32"/>
    <m/>
    <n v="73"/>
    <n v="-7308742.5099999998"/>
    <n v="-6758269.3799999999"/>
    <n v="7352294.3200000003"/>
    <n v="7352294.3200000003"/>
    <m/>
    <m/>
    <n v="74463119.739999995"/>
    <n v="594024.93999999994"/>
    <m/>
    <n v="74463119.739999995"/>
    <s v="在施数据"/>
    <s v="基础施工:100%；结构施工:8%"/>
    <s v="否"/>
    <n v="8200000"/>
    <n v="900000"/>
    <n v="9100000"/>
    <n v="0"/>
    <n v="0"/>
    <m/>
    <m/>
    <n v="0"/>
    <m/>
    <m/>
    <n v="0"/>
    <m/>
    <m/>
    <m/>
    <m/>
  </r>
  <r>
    <x v="462"/>
    <s v="U_ORG_XM_ZHZWKCZX"/>
    <x v="1"/>
    <n v="2023"/>
    <x v="11"/>
    <n v="10000000"/>
    <n v="38999999.490000002"/>
    <n v="0"/>
    <m/>
    <m/>
    <m/>
    <n v="0"/>
    <n v="4036448.19"/>
    <n v="1319833.75"/>
    <n v="560176.23"/>
    <n v="683476.83"/>
    <n v="37843.68"/>
    <n v="38337.01"/>
    <n v="409070.23"/>
    <n v="227544.21"/>
    <n v="0"/>
    <n v="2080000"/>
    <m/>
    <n v="40"/>
    <n v="-4036448.19"/>
    <n v="-3442423.25"/>
    <n v="4080000"/>
    <n v="4080000"/>
    <m/>
    <m/>
    <n v="78543119.739999995"/>
    <n v="637576.75"/>
    <m/>
    <n v="78543119.739999995"/>
    <s v="在施数据"/>
    <s v="基础施工:100%；结构施工:14%"/>
    <s v="否"/>
    <n v="13200000"/>
    <n v="900000"/>
    <n v="9100000"/>
    <n v="0"/>
    <n v="0"/>
    <m/>
    <m/>
    <n v="0"/>
    <m/>
    <m/>
    <n v="0"/>
    <m/>
    <m/>
    <m/>
    <m/>
  </r>
  <r>
    <x v="462"/>
    <s v="U_ORG_XM_ZHZWKCZX"/>
    <x v="1"/>
    <n v="2023"/>
    <x v="0"/>
    <n v="12000000"/>
    <m/>
    <n v="0"/>
    <n v="0"/>
    <m/>
    <m/>
    <n v="0"/>
    <n v="11765641.689999999"/>
    <n v="1319833.75"/>
    <n v="560176.23"/>
    <n v="683476.83"/>
    <n v="37843.68"/>
    <n v="38337.01"/>
    <n v="409070.23"/>
    <n v="227544.21"/>
    <m/>
    <n v="9809193.5"/>
    <m/>
    <n v="98"/>
    <n v="-11765641.689999999"/>
    <n v="-11128064.939999999"/>
    <n v="11809193.5"/>
    <n v="11809193.5"/>
    <n v="0"/>
    <n v="0"/>
    <n v="90352313.239999995"/>
    <n v="681128.56"/>
    <n v="0"/>
    <n v="90352313.239999995"/>
    <s v="在施数据"/>
    <s v="基础施工:100%；结构施工:26%"/>
    <s v="否"/>
    <n v="23200000"/>
    <n v="1080000"/>
    <n v="10920000"/>
    <n v="0"/>
    <n v="0"/>
    <m/>
    <m/>
    <n v="0"/>
    <m/>
    <m/>
    <n v="0"/>
    <m/>
    <m/>
    <m/>
    <n v="0"/>
  </r>
  <r>
    <x v="462"/>
    <s v="U_ORG_XM_ZHZWKCZX"/>
    <x v="1"/>
    <n v="2023"/>
    <x v="1"/>
    <n v="12000000"/>
    <n v="0"/>
    <n v="0"/>
    <n v="0"/>
    <m/>
    <m/>
    <n v="0"/>
    <n v="11593112.720000001"/>
    <n v="1451817.12"/>
    <n v="616193.85"/>
    <n v="751824.52"/>
    <n v="41628.04"/>
    <n v="42170.71"/>
    <n v="449977.26"/>
    <n v="250298.63"/>
    <n v="0"/>
    <n v="9441019.7100000009"/>
    <m/>
    <n v="97"/>
    <n v="-11593112.720000001"/>
    <n v="-10911984.16"/>
    <n v="11641019.710000001"/>
    <n v="11641019.710000001"/>
    <m/>
    <m/>
    <n v="101993332.95"/>
    <n v="729035.55"/>
    <m/>
    <n v="101993332.95"/>
    <s v="在施数据"/>
    <s v="基础施工:100%；结构施工:37%"/>
    <s v="否"/>
    <n v="23247600"/>
    <n v="1080000"/>
    <n v="10920000"/>
    <n v="0"/>
    <n v="0"/>
    <m/>
    <m/>
    <n v="0"/>
    <m/>
    <m/>
    <n v="0"/>
    <m/>
    <m/>
    <m/>
    <m/>
  </r>
  <r>
    <x v="465"/>
    <s v="U_ORG_XM_HZXLW"/>
    <x v="1"/>
    <n v="2023"/>
    <x v="1"/>
    <m/>
    <m/>
    <n v="43682500"/>
    <m/>
    <m/>
    <m/>
    <n v="0"/>
    <n v="0"/>
    <n v="0"/>
    <m/>
    <m/>
    <m/>
    <m/>
    <m/>
    <m/>
    <m/>
    <m/>
    <m/>
    <n v="0"/>
    <n v="43682500"/>
    <n v="59516846.890000001"/>
    <n v="0"/>
    <m/>
    <m/>
    <m/>
    <n v="79811100"/>
    <n v="59516846.890000001"/>
    <m/>
    <n v="0"/>
    <s v="结算中"/>
    <m/>
    <m/>
    <m/>
    <m/>
    <n v="0"/>
    <n v="43682500"/>
    <n v="43682500"/>
    <n v="43682500"/>
    <n v="43682500"/>
    <n v="0"/>
    <m/>
    <m/>
    <n v="0"/>
    <m/>
    <m/>
    <m/>
    <m/>
  </r>
  <r>
    <x v="384"/>
    <s v="U_ORG_XM_JRJHZQ"/>
    <x v="1"/>
    <n v="2023"/>
    <x v="4"/>
    <m/>
    <m/>
    <n v="0"/>
    <m/>
    <m/>
    <m/>
    <n v="0"/>
    <n v="0"/>
    <n v="0"/>
    <m/>
    <m/>
    <m/>
    <m/>
    <m/>
    <m/>
    <m/>
    <m/>
    <m/>
    <n v="0"/>
    <n v="0"/>
    <n v="18992678.690000001"/>
    <n v="0"/>
    <m/>
    <m/>
    <m/>
    <n v="64652603.219999999"/>
    <n v="18992678.690000001"/>
    <m/>
    <n v="0"/>
    <s v="在施数据"/>
    <s v="竣工:100%"/>
    <s v="否"/>
    <m/>
    <m/>
    <n v="0"/>
    <n v="0"/>
    <n v="0"/>
    <m/>
    <m/>
    <n v="0"/>
    <m/>
    <m/>
    <n v="0"/>
    <m/>
    <m/>
    <m/>
    <m/>
  </r>
  <r>
    <x v="384"/>
    <s v="U_ORG_XM_JRJHZQ"/>
    <x v="1"/>
    <n v="2023"/>
    <x v="10"/>
    <m/>
    <m/>
    <n v="0"/>
    <m/>
    <m/>
    <m/>
    <n v="0"/>
    <n v="0"/>
    <n v="0"/>
    <m/>
    <m/>
    <m/>
    <m/>
    <m/>
    <m/>
    <m/>
    <m/>
    <m/>
    <n v="0"/>
    <n v="0"/>
    <n v="18992678.690000001"/>
    <n v="0"/>
    <m/>
    <m/>
    <m/>
    <n v="64652603.219999999"/>
    <n v="18992678.690000001"/>
    <m/>
    <n v="0"/>
    <s v="在施数据"/>
    <s v="竣工:100%"/>
    <s v="否"/>
    <m/>
    <m/>
    <n v="0"/>
    <n v="0"/>
    <n v="0"/>
    <m/>
    <m/>
    <n v="0"/>
    <m/>
    <m/>
    <n v="0"/>
    <m/>
    <m/>
    <m/>
    <m/>
  </r>
  <r>
    <x v="384"/>
    <s v="U_ORG_XM_JRJHZQ"/>
    <x v="1"/>
    <n v="2023"/>
    <x v="11"/>
    <m/>
    <m/>
    <n v="0"/>
    <m/>
    <m/>
    <m/>
    <n v="0"/>
    <n v="0"/>
    <n v="0"/>
    <m/>
    <m/>
    <m/>
    <m/>
    <m/>
    <m/>
    <m/>
    <m/>
    <m/>
    <n v="0"/>
    <n v="0"/>
    <n v="18992678.690000001"/>
    <n v="0"/>
    <m/>
    <m/>
    <m/>
    <n v="64652603.219999999"/>
    <n v="18992678.690000001"/>
    <m/>
    <n v="0"/>
    <s v="在施数据"/>
    <s v="竣工:100%"/>
    <s v="否"/>
    <m/>
    <m/>
    <n v="0"/>
    <n v="0"/>
    <n v="0"/>
    <m/>
    <m/>
    <n v="0"/>
    <m/>
    <m/>
    <n v="0"/>
    <m/>
    <m/>
    <m/>
    <m/>
  </r>
  <r>
    <x v="384"/>
    <s v="U_ORG_XM_JRJHZQ"/>
    <x v="1"/>
    <n v="2023"/>
    <x v="0"/>
    <m/>
    <m/>
    <n v="0"/>
    <m/>
    <m/>
    <m/>
    <n v="0"/>
    <n v="0"/>
    <n v="0"/>
    <m/>
    <m/>
    <m/>
    <m/>
    <m/>
    <m/>
    <m/>
    <m/>
    <m/>
    <n v="0"/>
    <n v="0"/>
    <n v="18992678.690000001"/>
    <n v="0"/>
    <m/>
    <m/>
    <n v="18952818.079999998"/>
    <n v="45699785.140000001"/>
    <n v="39860.61"/>
    <m/>
    <n v="0"/>
    <s v="在施数据"/>
    <s v="竣工:100%"/>
    <s v="否"/>
    <m/>
    <m/>
    <n v="0"/>
    <n v="0"/>
    <n v="27942595.09"/>
    <m/>
    <m/>
    <n v="27942595.09"/>
    <n v="27942595.09"/>
    <m/>
    <n v="0"/>
    <m/>
    <m/>
    <m/>
    <m/>
  </r>
  <r>
    <x v="31"/>
    <s v="U_ORG_XM_GZALBB"/>
    <x v="1"/>
    <n v="2023"/>
    <x v="7"/>
    <m/>
    <m/>
    <n v="0"/>
    <m/>
    <m/>
    <m/>
    <n v="0"/>
    <n v="0"/>
    <n v="0"/>
    <m/>
    <m/>
    <m/>
    <m/>
    <m/>
    <m/>
    <m/>
    <m/>
    <m/>
    <n v="0"/>
    <n v="0"/>
    <n v="0"/>
    <n v="0"/>
    <m/>
    <m/>
    <m/>
    <n v="169458400"/>
    <n v="0"/>
    <m/>
    <n v="0"/>
    <s v="在施数据"/>
    <m/>
    <s v="否"/>
    <m/>
    <m/>
    <n v="0"/>
    <n v="0"/>
    <n v="0"/>
    <m/>
    <m/>
    <n v="0"/>
    <m/>
    <m/>
    <n v="0"/>
    <m/>
    <m/>
    <m/>
    <m/>
  </r>
  <r>
    <x v="457"/>
    <s v="U_ORG_XM_JXYL"/>
    <x v="1"/>
    <n v="2023"/>
    <x v="3"/>
    <m/>
    <m/>
    <n v="0"/>
    <m/>
    <m/>
    <m/>
    <n v="0"/>
    <n v="0"/>
    <n v="0"/>
    <m/>
    <m/>
    <m/>
    <m/>
    <m/>
    <m/>
    <m/>
    <m/>
    <m/>
    <n v="0"/>
    <n v="0"/>
    <n v="3922240.68"/>
    <n v="0"/>
    <m/>
    <m/>
    <m/>
    <n v="32383300"/>
    <n v="3922240.68"/>
    <m/>
    <n v="12000000"/>
    <s v="结算中"/>
    <s v="竣工:100%"/>
    <s v="否"/>
    <m/>
    <m/>
    <n v="0"/>
    <n v="0"/>
    <n v="0"/>
    <m/>
    <m/>
    <n v="0"/>
    <m/>
    <m/>
    <n v="0"/>
    <m/>
    <m/>
    <m/>
    <m/>
  </r>
  <r>
    <x v="457"/>
    <s v="U_ORG_XM_JXYL"/>
    <x v="1"/>
    <n v="2023"/>
    <x v="6"/>
    <m/>
    <m/>
    <n v="3706409.96"/>
    <n v="3706409.96"/>
    <m/>
    <m/>
    <n v="0"/>
    <n v="0"/>
    <n v="0"/>
    <m/>
    <m/>
    <m/>
    <m/>
    <m/>
    <m/>
    <m/>
    <m/>
    <m/>
    <n v="0"/>
    <n v="3706409.96"/>
    <n v="3922240.68"/>
    <n v="0"/>
    <m/>
    <m/>
    <m/>
    <n v="32383300"/>
    <n v="3922240.68"/>
    <m/>
    <n v="12000000"/>
    <s v="结算中"/>
    <s v="竣工:100%"/>
    <s v="否"/>
    <m/>
    <m/>
    <n v="0"/>
    <n v="3706409.96"/>
    <n v="3706409.96"/>
    <m/>
    <m/>
    <n v="0"/>
    <m/>
    <m/>
    <n v="0"/>
    <m/>
    <m/>
    <m/>
    <m/>
  </r>
  <r>
    <x v="457"/>
    <s v="U_ORG_XM_JXYL"/>
    <x v="1"/>
    <n v="2023"/>
    <x v="7"/>
    <n v="31648782.68"/>
    <n v="25766182.68"/>
    <n v="0"/>
    <m/>
    <m/>
    <m/>
    <n v="128"/>
    <n v="3392627.18"/>
    <n v="3392627.18"/>
    <n v="3392627.18"/>
    <m/>
    <m/>
    <m/>
    <m/>
    <m/>
    <m/>
    <m/>
    <m/>
    <n v="11"/>
    <n v="-3392627.18"/>
    <n v="529613.5"/>
    <n v="0"/>
    <m/>
    <m/>
    <m/>
    <n v="32383300"/>
    <n v="529613.5"/>
    <m/>
    <n v="12000000"/>
    <s v="结算中"/>
    <s v="竣工:100%"/>
    <s v="否"/>
    <m/>
    <n v="2613202.2400000002"/>
    <n v="29035580.440000001"/>
    <n v="0"/>
    <n v="32880000"/>
    <m/>
    <m/>
    <n v="32880000"/>
    <m/>
    <n v="32880000"/>
    <n v="0"/>
    <m/>
    <m/>
    <m/>
    <m/>
  </r>
  <r>
    <x v="457"/>
    <s v="U_ORG_XM_JXYL"/>
    <x v="1"/>
    <n v="2023"/>
    <x v="5"/>
    <m/>
    <m/>
    <n v="0"/>
    <m/>
    <m/>
    <m/>
    <n v="0"/>
    <n v="0"/>
    <n v="0"/>
    <m/>
    <m/>
    <m/>
    <m/>
    <m/>
    <m/>
    <m/>
    <m/>
    <m/>
    <n v="0"/>
    <n v="0"/>
    <n v="529613.5"/>
    <n v="0"/>
    <m/>
    <m/>
    <m/>
    <n v="32383300"/>
    <n v="529613.5"/>
    <m/>
    <n v="12000000"/>
    <s v="结算中"/>
    <s v="竣工:100%"/>
    <s v="否"/>
    <m/>
    <m/>
    <n v="0"/>
    <n v="0"/>
    <n v="0"/>
    <m/>
    <m/>
    <n v="0"/>
    <m/>
    <m/>
    <n v="0"/>
    <m/>
    <m/>
    <m/>
    <m/>
  </r>
  <r>
    <x v="457"/>
    <s v="U_ORG_XM_JXYL"/>
    <x v="1"/>
    <n v="2023"/>
    <x v="8"/>
    <m/>
    <m/>
    <n v="0"/>
    <m/>
    <m/>
    <m/>
    <n v="0"/>
    <n v="0"/>
    <n v="0"/>
    <m/>
    <m/>
    <m/>
    <m/>
    <m/>
    <m/>
    <m/>
    <m/>
    <m/>
    <n v="0"/>
    <n v="0"/>
    <n v="529613.5"/>
    <n v="0"/>
    <m/>
    <m/>
    <m/>
    <n v="32383300"/>
    <n v="529613.5"/>
    <m/>
    <n v="12000000"/>
    <s v="结算中"/>
    <s v="竣工:100%"/>
    <s v="否"/>
    <m/>
    <m/>
    <n v="0"/>
    <n v="0"/>
    <n v="0"/>
    <m/>
    <m/>
    <n v="0"/>
    <m/>
    <m/>
    <n v="0"/>
    <m/>
    <m/>
    <m/>
    <m/>
  </r>
  <r>
    <x v="457"/>
    <s v="U_ORG_XM_JXYL"/>
    <x v="1"/>
    <n v="2023"/>
    <x v="9"/>
    <m/>
    <m/>
    <n v="0"/>
    <m/>
    <m/>
    <m/>
    <n v="0"/>
    <n v="0"/>
    <n v="0"/>
    <m/>
    <m/>
    <m/>
    <m/>
    <m/>
    <m/>
    <m/>
    <m/>
    <m/>
    <n v="0"/>
    <n v="0"/>
    <n v="529613.5"/>
    <n v="0"/>
    <m/>
    <m/>
    <m/>
    <n v="32383300"/>
    <n v="529613.5"/>
    <m/>
    <n v="12000000"/>
    <s v="结算中"/>
    <s v="竣工:100%"/>
    <s v="否"/>
    <m/>
    <m/>
    <n v="0"/>
    <n v="0"/>
    <n v="0"/>
    <m/>
    <m/>
    <n v="0"/>
    <m/>
    <m/>
    <n v="0"/>
    <m/>
    <m/>
    <m/>
    <m/>
  </r>
  <r>
    <x v="457"/>
    <s v="U_ORG_XM_JXYL"/>
    <x v="1"/>
    <n v="2023"/>
    <x v="2"/>
    <m/>
    <m/>
    <n v="0"/>
    <m/>
    <m/>
    <m/>
    <n v="0"/>
    <n v="0"/>
    <n v="0"/>
    <m/>
    <m/>
    <m/>
    <m/>
    <m/>
    <m/>
    <m/>
    <m/>
    <m/>
    <n v="0"/>
    <n v="0"/>
    <n v="529613.5"/>
    <n v="0"/>
    <m/>
    <m/>
    <m/>
    <n v="32383300"/>
    <n v="529613.5"/>
    <m/>
    <n v="12000000"/>
    <s v="结算中"/>
    <s v="竣工:100%"/>
    <s v="否"/>
    <m/>
    <m/>
    <n v="0"/>
    <n v="0"/>
    <n v="0"/>
    <m/>
    <m/>
    <n v="0"/>
    <m/>
    <m/>
    <n v="0"/>
    <m/>
    <m/>
    <m/>
    <m/>
  </r>
  <r>
    <x v="457"/>
    <s v="U_ORG_XM_JXYL"/>
    <x v="1"/>
    <n v="2023"/>
    <x v="4"/>
    <m/>
    <m/>
    <n v="0"/>
    <m/>
    <m/>
    <m/>
    <n v="0"/>
    <n v="0"/>
    <n v="0"/>
    <m/>
    <m/>
    <m/>
    <m/>
    <m/>
    <m/>
    <m/>
    <m/>
    <m/>
    <n v="0"/>
    <n v="0"/>
    <n v="529613.5"/>
    <n v="0"/>
    <m/>
    <m/>
    <m/>
    <n v="32383300"/>
    <n v="529613.5"/>
    <m/>
    <n v="12000000"/>
    <s v="结算中"/>
    <s v="竣工:100%"/>
    <s v="否"/>
    <m/>
    <m/>
    <n v="0"/>
    <n v="0"/>
    <n v="0"/>
    <m/>
    <m/>
    <n v="0"/>
    <m/>
    <m/>
    <n v="0"/>
    <m/>
    <m/>
    <m/>
    <m/>
  </r>
  <r>
    <x v="457"/>
    <s v="U_ORG_XM_JXYL"/>
    <x v="1"/>
    <n v="2023"/>
    <x v="10"/>
    <m/>
    <m/>
    <n v="0"/>
    <m/>
    <m/>
    <m/>
    <n v="0"/>
    <n v="0"/>
    <n v="0"/>
    <m/>
    <m/>
    <m/>
    <m/>
    <m/>
    <m/>
    <m/>
    <m/>
    <m/>
    <n v="0"/>
    <n v="0"/>
    <n v="529613.5"/>
    <n v="0"/>
    <m/>
    <m/>
    <m/>
    <n v="32383300"/>
    <n v="529613.5"/>
    <m/>
    <n v="12000000"/>
    <s v="结算中"/>
    <s v="竣工:100%"/>
    <s v="否"/>
    <m/>
    <m/>
    <n v="0"/>
    <n v="0"/>
    <n v="0"/>
    <m/>
    <m/>
    <n v="0"/>
    <m/>
    <m/>
    <n v="0"/>
    <m/>
    <m/>
    <m/>
    <m/>
  </r>
  <r>
    <x v="466"/>
    <s v="U_ORG_XM_FSLQG"/>
    <x v="1"/>
    <n v="2023"/>
    <x v="1"/>
    <n v="0"/>
    <n v="0"/>
    <n v="0"/>
    <m/>
    <n v="0"/>
    <n v="0"/>
    <n v="0"/>
    <n v="0"/>
    <n v="0"/>
    <m/>
    <m/>
    <m/>
    <m/>
    <m/>
    <m/>
    <m/>
    <n v="0"/>
    <n v="0"/>
    <n v="0"/>
    <n v="0"/>
    <n v="0"/>
    <n v="0"/>
    <m/>
    <m/>
    <m/>
    <n v="85257657.5"/>
    <n v="0"/>
    <n v="0"/>
    <n v="0"/>
    <s v="结算月"/>
    <s v="竣工:100%"/>
    <s v="否"/>
    <n v="0"/>
    <n v="0"/>
    <n v="0"/>
    <n v="0"/>
    <n v="0"/>
    <m/>
    <m/>
    <n v="0"/>
    <m/>
    <m/>
    <n v="0"/>
    <m/>
    <m/>
    <m/>
    <m/>
  </r>
  <r>
    <x v="467"/>
    <s v="U_ORG_XM_YCXJTJ"/>
    <x v="1"/>
    <n v="2023"/>
    <x v="6"/>
    <n v="0"/>
    <n v="0"/>
    <n v="0"/>
    <n v="0"/>
    <m/>
    <m/>
    <n v="0"/>
    <n v="55000"/>
    <n v="0"/>
    <n v="0"/>
    <n v="0"/>
    <n v="0"/>
    <n v="0"/>
    <n v="50000"/>
    <n v="5000"/>
    <n v="0"/>
    <m/>
    <m/>
    <n v="0"/>
    <n v="-55000"/>
    <n v="3351224.01"/>
    <n v="0"/>
    <n v="0"/>
    <m/>
    <m/>
    <n v="4426726"/>
    <n v="3351224.01"/>
    <n v="0"/>
    <n v="0"/>
    <s v="在施数据"/>
    <s v="完工未交付:0%"/>
    <s v="否"/>
    <n v="0"/>
    <n v="0"/>
    <n v="0"/>
    <n v="0"/>
    <n v="0"/>
    <m/>
    <m/>
    <n v="0"/>
    <m/>
    <m/>
    <n v="0"/>
    <m/>
    <m/>
    <m/>
    <m/>
  </r>
  <r>
    <x v="467"/>
    <s v="U_ORG_XM_YCXJTJ"/>
    <x v="1"/>
    <n v="2023"/>
    <x v="3"/>
    <n v="0"/>
    <n v="0"/>
    <n v="0"/>
    <n v="0"/>
    <m/>
    <m/>
    <n v="0"/>
    <n v="55000"/>
    <n v="0"/>
    <n v="0"/>
    <n v="0"/>
    <n v="0"/>
    <m/>
    <n v="50000"/>
    <n v="5000"/>
    <n v="0"/>
    <m/>
    <m/>
    <n v="0"/>
    <n v="-55000"/>
    <n v="3296224.01"/>
    <n v="0"/>
    <m/>
    <m/>
    <m/>
    <n v="4426726"/>
    <n v="3296224.01"/>
    <m/>
    <n v="0"/>
    <s v="在施数据"/>
    <s v="完工已交付:100%"/>
    <s v="是"/>
    <n v="0"/>
    <n v="0"/>
    <n v="0"/>
    <n v="0"/>
    <n v="0"/>
    <m/>
    <m/>
    <n v="0"/>
    <m/>
    <m/>
    <n v="0"/>
    <m/>
    <m/>
    <m/>
    <m/>
  </r>
  <r>
    <x v="467"/>
    <s v="U_ORG_XM_YCXJTJ"/>
    <x v="1"/>
    <n v="2023"/>
    <x v="7"/>
    <n v="0"/>
    <n v="0"/>
    <n v="0"/>
    <n v="0"/>
    <m/>
    <m/>
    <n v="0"/>
    <n v="55000"/>
    <n v="0"/>
    <n v="0"/>
    <n v="0"/>
    <n v="0"/>
    <m/>
    <n v="50000"/>
    <n v="5000"/>
    <n v="0"/>
    <m/>
    <m/>
    <n v="0"/>
    <n v="-55000"/>
    <n v="3241224.01"/>
    <n v="0"/>
    <m/>
    <m/>
    <m/>
    <n v="4426726"/>
    <n v="3241224.01"/>
    <m/>
    <n v="0"/>
    <s v="结算中"/>
    <s v="基础施工:100%；结构施工:80%；二次结构施工:10%"/>
    <s v="是"/>
    <n v="0"/>
    <n v="0"/>
    <n v="0"/>
    <n v="0"/>
    <n v="0"/>
    <m/>
    <m/>
    <n v="0"/>
    <m/>
    <m/>
    <n v="0"/>
    <m/>
    <m/>
    <m/>
    <m/>
  </r>
  <r>
    <x v="468"/>
    <s v="U_ORG_XM_LXHZX"/>
    <x v="2"/>
    <n v="2023"/>
    <x v="9"/>
    <m/>
    <m/>
    <n v="1410497"/>
    <n v="701289"/>
    <n v="709208"/>
    <m/>
    <n v="0"/>
    <n v="0"/>
    <n v="0"/>
    <n v="0"/>
    <m/>
    <m/>
    <m/>
    <m/>
    <m/>
    <m/>
    <m/>
    <m/>
    <n v="0"/>
    <n v="1410497"/>
    <n v="113426067.23"/>
    <n v="0"/>
    <m/>
    <m/>
    <m/>
    <n v="0"/>
    <n v="113426067.23"/>
    <m/>
    <n v="0"/>
    <s v="保修五年后"/>
    <s v="完工已交付:0%"/>
    <s v="是"/>
    <n v="0"/>
    <m/>
    <n v="0"/>
    <n v="701289"/>
    <n v="701289"/>
    <m/>
    <m/>
    <n v="0"/>
    <m/>
    <m/>
    <n v="0"/>
    <m/>
    <m/>
    <m/>
    <m/>
  </r>
  <r>
    <x v="350"/>
    <s v="U_ORG_XM_QZSABDT"/>
    <x v="2"/>
    <n v="2023"/>
    <x v="6"/>
    <n v="38996487.694513001"/>
    <m/>
    <n v="3700000"/>
    <n v="3700000"/>
    <m/>
    <m/>
    <n v="0"/>
    <n v="7183699.9100000001"/>
    <n v="6517699.9100000001"/>
    <n v="4961646.0199999996"/>
    <n v="1356053.89"/>
    <m/>
    <n v="200000"/>
    <m/>
    <m/>
    <n v="666000"/>
    <m/>
    <m/>
    <n v="18"/>
    <n v="-3483699.91"/>
    <n v="3751426.04"/>
    <n v="0"/>
    <m/>
    <m/>
    <m/>
    <n v="5573855.5899999999"/>
    <n v="3751426.04"/>
    <m/>
    <n v="5573855.5899999999"/>
    <s v="结算中"/>
    <s v="完工已交付:100%"/>
    <m/>
    <m/>
    <n v="3385241.6172730001"/>
    <n v="35611246.079999998"/>
    <n v="3700000"/>
    <n v="7400000"/>
    <n v="3700000"/>
    <m/>
    <n v="0"/>
    <m/>
    <m/>
    <n v="0"/>
    <m/>
    <m/>
    <m/>
    <m/>
  </r>
  <r>
    <x v="469"/>
    <s v="U_ORG_XM_SHPDEQ"/>
    <x v="1"/>
    <n v="2023"/>
    <x v="6"/>
    <n v="0"/>
    <n v="56600174.770000003"/>
    <n v="0"/>
    <n v="0"/>
    <m/>
    <m/>
    <n v="0"/>
    <n v="22568713.899999999"/>
    <n v="20498283.379999999"/>
    <n v="7512974.6049659997"/>
    <n v="7238981.5813260004"/>
    <n v="1149265.438755"/>
    <n v="4597061.75502"/>
    <n v="694059.9473"/>
    <n v="1111683.9265000001"/>
    <n v="264686.64909999998"/>
    <m/>
    <m/>
    <n v="0"/>
    <n v="-22568713.899999999"/>
    <n v="78728186.099999994"/>
    <n v="0"/>
    <m/>
    <m/>
    <m/>
    <n v="0"/>
    <n v="78728186.099999994"/>
    <m/>
    <n v="0"/>
    <s v="在施数据"/>
    <s v="结构施工:100%"/>
    <s v="是"/>
    <n v="0"/>
    <n v="0"/>
    <n v="0"/>
    <n v="0"/>
    <n v="0"/>
    <m/>
    <m/>
    <n v="0"/>
    <m/>
    <m/>
    <n v="0"/>
    <m/>
    <m/>
    <m/>
    <m/>
  </r>
  <r>
    <x v="469"/>
    <s v="U_ORG_XM_SHPDEQ"/>
    <x v="1"/>
    <n v="2023"/>
    <x v="3"/>
    <n v="5579975.8459999999"/>
    <n v="0"/>
    <n v="0"/>
    <n v="0"/>
    <m/>
    <m/>
    <n v="0"/>
    <n v="17389465.300000001"/>
    <n v="14239206.01"/>
    <n v="5412159.0665769996"/>
    <n v="6620285.2048169998"/>
    <n v="441352.34698799998"/>
    <n v="1765409.3879509999"/>
    <n v="708631.44700000004"/>
    <n v="1972084.0257999999"/>
    <n v="469543.81559999997"/>
    <m/>
    <m/>
    <n v="312"/>
    <n v="-17389465.300000001"/>
    <n v="61338720.799999997"/>
    <n v="0"/>
    <m/>
    <m/>
    <m/>
    <n v="0"/>
    <n v="61338720.799999997"/>
    <m/>
    <n v="0"/>
    <s v="在施数据"/>
    <s v="二次结构施工:20%；装修施工(含改造工程):5%"/>
    <s v="是"/>
    <n v="6974969.8075000001"/>
    <n v="460731.94"/>
    <n v="5119243.91"/>
    <n v="0"/>
    <n v="0"/>
    <m/>
    <m/>
    <n v="0"/>
    <m/>
    <m/>
    <n v="0"/>
    <m/>
    <m/>
    <m/>
    <m/>
  </r>
  <r>
    <x v="469"/>
    <s v="U_ORG_XM_SHPDEQ"/>
    <x v="1"/>
    <n v="2023"/>
    <x v="7"/>
    <n v="25719768.984000001"/>
    <n v="5928724.336375"/>
    <n v="4150107.04"/>
    <n v="4150107.04"/>
    <m/>
    <m/>
    <n v="70"/>
    <n v="25684724.289999999"/>
    <n v="22573460.469999999"/>
    <n v="8278373.7647399995"/>
    <n v="8128187.95462"/>
    <n v="1233379.750308"/>
    <n v="4933519.0012320001"/>
    <n v="660218.47"/>
    <n v="2364305.858"/>
    <n v="86739.49"/>
    <m/>
    <m/>
    <n v="100"/>
    <n v="-21534617.25"/>
    <n v="39804103.549999997"/>
    <n v="0"/>
    <m/>
    <m/>
    <m/>
    <n v="0"/>
    <n v="39804103.549999997"/>
    <m/>
    <n v="0"/>
    <s v="在施数据"/>
    <s v="二次结构施工:40%；装修施工(含改造工程):25%；独立机电:20%"/>
    <s v="是"/>
    <n v="32149711.23"/>
    <n v="2123650.65"/>
    <n v="23596118.329999998"/>
    <n v="4150107.04"/>
    <n v="4150107.04"/>
    <m/>
    <m/>
    <n v="0"/>
    <m/>
    <m/>
    <n v="0"/>
    <m/>
    <m/>
    <m/>
    <m/>
  </r>
  <r>
    <x v="469"/>
    <s v="U_ORG_XM_SHPDEQ"/>
    <x v="1"/>
    <n v="2023"/>
    <x v="5"/>
    <n v="45642104.675999999"/>
    <n v="27327254.545499999"/>
    <n v="19129078.190000001"/>
    <n v="19129078.190000001"/>
    <m/>
    <m/>
    <n v="70"/>
    <n v="37171704.600000001"/>
    <n v="33198419.329999998"/>
    <n v="8811772.0596479997"/>
    <n v="18289985.455952"/>
    <n v="1219332.3637300001"/>
    <n v="4877329.4549209997"/>
    <n v="707299.48800000001"/>
    <n v="2830219.2831999999"/>
    <n v="435766.49605000002"/>
    <m/>
    <m/>
    <n v="81"/>
    <n v="-18042626.41"/>
    <n v="21761477.140000001"/>
    <n v="0"/>
    <m/>
    <m/>
    <m/>
    <n v="0"/>
    <n v="21761477.140000001"/>
    <m/>
    <n v="0"/>
    <s v="在施数据"/>
    <s v="二次结构施工:60%；装修施工(含改造工程):50%；独立机电:40%"/>
    <s v="是"/>
    <n v="57052630.844999999"/>
    <n v="3768614.14"/>
    <n v="41873490.539999999"/>
    <n v="19129078.190000001"/>
    <n v="19129078.190000001"/>
    <m/>
    <m/>
    <n v="0"/>
    <m/>
    <m/>
    <n v="0"/>
    <m/>
    <m/>
    <m/>
    <m/>
  </r>
  <r>
    <x v="469"/>
    <s v="U_ORG_XM_SHPDEQ"/>
    <x v="1"/>
    <n v="2023"/>
    <x v="8"/>
    <n v="41302076.184"/>
    <n v="43494736.218249999"/>
    <n v="30446315.359999999"/>
    <n v="30446315.359999999"/>
    <m/>
    <m/>
    <n v="78"/>
    <n v="28910635.75"/>
    <n v="25488200.41"/>
    <n v="6950260.9823669996"/>
    <n v="13903454.568079"/>
    <n v="926896.97120499995"/>
    <n v="3707587.884821"/>
    <n v="552110.48899999994"/>
    <n v="2452954.6839000001"/>
    <n v="417370.1629"/>
    <m/>
    <m/>
    <n v="70"/>
    <n v="1535679.61"/>
    <n v="23297156.75"/>
    <n v="0"/>
    <m/>
    <m/>
    <m/>
    <n v="0"/>
    <n v="23297156.75"/>
    <m/>
    <n v="0"/>
    <s v="在施数据"/>
    <s v="二次结构施工:80%；装修施工(含改造工程):75%；独立机电:65%"/>
    <s v="是"/>
    <n v="51627595.229999997"/>
    <n v="3410263.17"/>
    <n v="37891813.009999998"/>
    <n v="30446315.359999999"/>
    <n v="30446315.359999999"/>
    <m/>
    <m/>
    <n v="0"/>
    <m/>
    <m/>
    <n v="0"/>
    <m/>
    <m/>
    <m/>
    <m/>
  </r>
  <r>
    <x v="469"/>
    <s v="U_ORG_XM_SHPDEQ"/>
    <x v="1"/>
    <n v="2023"/>
    <x v="9"/>
    <n v="33723783.372000001"/>
    <n v="38883455.945500001"/>
    <n v="25218419.16"/>
    <n v="25218419.16"/>
    <m/>
    <m/>
    <n v="79"/>
    <n v="19508643.890000001"/>
    <n v="17695450.960000001"/>
    <n v="6914993.0197900003"/>
    <n v="8085343.4544879999"/>
    <n v="539022.89696599997"/>
    <n v="2156091.5878630001"/>
    <n v="536533.99930000002"/>
    <n v="1031147.5993"/>
    <n v="245511.33309999999"/>
    <m/>
    <m/>
    <n v="58"/>
    <n v="5709775.2699999996"/>
    <n v="29006932.02"/>
    <n v="0"/>
    <m/>
    <m/>
    <m/>
    <n v="0"/>
    <n v="29006932.02"/>
    <m/>
    <n v="0"/>
    <s v="在施数据"/>
    <s v="二次结构施工:100%；装修施工(含改造工程):75%；独立机电:70%"/>
    <s v="是"/>
    <n v="42154729.215000004"/>
    <n v="2784532.5720000002"/>
    <n v="30939250.800000001"/>
    <n v="25218419.16"/>
    <n v="25218419.16"/>
    <m/>
    <m/>
    <n v="0"/>
    <m/>
    <m/>
    <n v="0"/>
    <m/>
    <m/>
    <m/>
    <m/>
  </r>
  <r>
    <x v="469"/>
    <s v="U_ORG_XM_SHPDEQ"/>
    <x v="1"/>
    <n v="2023"/>
    <x v="2"/>
    <n v="22208752.744399998"/>
    <n v="35831519.83275"/>
    <n v="25082063.879999999"/>
    <n v="25082063.879999999"/>
    <m/>
    <m/>
    <n v="70"/>
    <n v="12006345.82"/>
    <n v="10393316.75"/>
    <n v="6039154.0829680003"/>
    <n v="2015621.998381"/>
    <n v="467708.133225"/>
    <n v="1870832.532901"/>
    <n v="480376.48790000001"/>
    <n v="972527.08305999998"/>
    <n v="160125.49595000001"/>
    <m/>
    <m/>
    <n v="54"/>
    <n v="13075718.060000001"/>
    <n v="42082650.079999998"/>
    <n v="0"/>
    <m/>
    <m/>
    <m/>
    <n v="0"/>
    <n v="42082650.079999998"/>
    <m/>
    <n v="0"/>
    <s v="在施数据"/>
    <s v="独立机电:90%；装修施工(含改造工程):95%"/>
    <s v="是"/>
    <n v="27760940.930500001"/>
    <n v="1833750.22"/>
    <n v="20375002.52"/>
    <n v="25082063.879999999"/>
    <n v="25082063.879999999"/>
    <m/>
    <m/>
    <n v="0"/>
    <m/>
    <m/>
    <n v="0"/>
    <m/>
    <m/>
    <m/>
    <m/>
  </r>
  <r>
    <x v="469"/>
    <s v="U_ORG_XM_SHPDEQ"/>
    <x v="1"/>
    <n v="2023"/>
    <x v="4"/>
    <n v="13373110.276799999"/>
    <n v="23596799.790925"/>
    <n v="16517759.85"/>
    <n v="16517759.85"/>
    <m/>
    <m/>
    <n v="70"/>
    <n v="13018424.77"/>
    <n v="11667161.810000001"/>
    <n v="4599251.0560839996"/>
    <n v="5300933.0623430004"/>
    <n v="353395.53749000002"/>
    <n v="1413582.1499580001"/>
    <n v="274852.30190000002"/>
    <n v="984793.22265999997"/>
    <n v="91617.433950000006"/>
    <m/>
    <m/>
    <n v="97"/>
    <n v="3499335.08"/>
    <n v="45581985.159999996"/>
    <n v="0"/>
    <m/>
    <m/>
    <m/>
    <n v="0"/>
    <n v="45581985.159999996"/>
    <m/>
    <n v="0"/>
    <s v="在施数据"/>
    <s v="独立机电:95%；装修施工(含改造工程):100%"/>
    <s v="是"/>
    <n v="16716387.846000001"/>
    <n v="1104201.75"/>
    <n v="12268908.529999999"/>
    <n v="16517759.85"/>
    <n v="16517759.85"/>
    <m/>
    <m/>
    <n v="0"/>
    <m/>
    <m/>
    <n v="0"/>
    <m/>
    <m/>
    <m/>
    <m/>
  </r>
  <r>
    <x v="469"/>
    <s v="U_ORG_XM_SHPDEQ"/>
    <x v="1"/>
    <n v="2023"/>
    <x v="10"/>
    <n v="5324440.8367999997"/>
    <n v="14208929.6691"/>
    <n v="9946250.7599999998"/>
    <n v="9946250.7599999998"/>
    <m/>
    <m/>
    <n v="70"/>
    <n v="13734097.99"/>
    <n v="13396493.300000001"/>
    <n v="4728212.8990620002"/>
    <n v="5751210.3026390001"/>
    <n v="583414.02017599996"/>
    <n v="2333656.0807039998"/>
    <n v="123513.91190000001"/>
    <n v="172919.47665999999"/>
    <n v="41171.300000000003"/>
    <m/>
    <m/>
    <n v="258"/>
    <n v="-3787847.23"/>
    <n v="41794137.93"/>
    <n v="0"/>
    <m/>
    <m/>
    <m/>
    <n v="0"/>
    <n v="41794137.93"/>
    <m/>
    <n v="0"/>
    <s v="竣工数据"/>
    <s v="独立机电:100%；装修施工(含改造工程):100%"/>
    <s v="否"/>
    <n v="6655551.0460000001"/>
    <n v="439632.72"/>
    <n v="4884808.12"/>
    <n v="9946250.7599999998"/>
    <n v="9946250.7599999998"/>
    <m/>
    <m/>
    <n v="0"/>
    <m/>
    <m/>
    <n v="0"/>
    <m/>
    <m/>
    <m/>
    <m/>
  </r>
  <r>
    <x v="469"/>
    <s v="U_ORG_XM_SHPDEQ"/>
    <x v="1"/>
    <n v="2023"/>
    <x v="11"/>
    <n v="12150112.903750001"/>
    <n v="5657218.3891000003"/>
    <n v="3960052.87"/>
    <n v="3960052.87"/>
    <m/>
    <m/>
    <n v="70"/>
    <n v="12734097.99"/>
    <n v="11584455.17"/>
    <n v="4330314.214656"/>
    <n v="4440605.7173629999"/>
    <n v="562707.04782400001"/>
    <n v="2250828.1912969998"/>
    <n v="0"/>
    <n v="0"/>
    <n v="1149642.82"/>
    <m/>
    <m/>
    <n v="105"/>
    <n v="-8774045.1199999992"/>
    <n v="33020092.809999999"/>
    <n v="0"/>
    <m/>
    <m/>
    <m/>
    <n v="0"/>
    <n v="33020092.809999999"/>
    <m/>
    <n v="0"/>
    <s v="竣工数据"/>
    <s v="竣工:100%"/>
    <s v="否"/>
    <m/>
    <n v="1003220.331502"/>
    <n v="11146892.57"/>
    <n v="3960052.87"/>
    <n v="3960052.87"/>
    <m/>
    <m/>
    <n v="0"/>
    <m/>
    <m/>
    <n v="0"/>
    <m/>
    <m/>
    <m/>
    <m/>
  </r>
  <r>
    <x v="470"/>
    <s v="U_ORG_XM_ZJHFXCHY"/>
    <x v="1"/>
    <n v="2023"/>
    <x v="6"/>
    <m/>
    <m/>
    <n v="27000000"/>
    <n v="27000000"/>
    <m/>
    <m/>
    <n v="0"/>
    <n v="24025000"/>
    <n v="24000000"/>
    <n v="22600000"/>
    <n v="1400000"/>
    <m/>
    <m/>
    <n v="10000"/>
    <n v="15000"/>
    <m/>
    <m/>
    <m/>
    <n v="0"/>
    <n v="2975000"/>
    <n v="2984175.94"/>
    <n v="24000000"/>
    <m/>
    <n v="24000000"/>
    <n v="24000000"/>
    <n v="25461978.370000001"/>
    <n v="2984175.94"/>
    <m/>
    <n v="0"/>
    <s v="在施数据"/>
    <s v="完工已交付:100%；竣工:100%"/>
    <s v="否"/>
    <m/>
    <m/>
    <n v="0"/>
    <n v="27000000"/>
    <n v="27000000"/>
    <m/>
    <m/>
    <n v="0"/>
    <m/>
    <m/>
    <n v="0"/>
    <m/>
    <m/>
    <m/>
    <m/>
  </r>
  <r>
    <x v="470"/>
    <s v="U_ORG_XM_ZJHFXCHY"/>
    <x v="1"/>
    <n v="2023"/>
    <x v="3"/>
    <m/>
    <m/>
    <n v="1000000"/>
    <m/>
    <n v="1000000"/>
    <m/>
    <n v="0"/>
    <n v="1510000"/>
    <n v="0"/>
    <m/>
    <m/>
    <m/>
    <m/>
    <n v="10000"/>
    <n v="1500000"/>
    <n v="0"/>
    <m/>
    <m/>
    <n v="0"/>
    <n v="-510000"/>
    <n v="2474175.94"/>
    <n v="0"/>
    <m/>
    <m/>
    <m/>
    <n v="25461978.370000001"/>
    <n v="2474175.94"/>
    <m/>
    <n v="0"/>
    <s v="在施数据"/>
    <s v="完工已交付:100%；竣工:100%"/>
    <s v="否"/>
    <m/>
    <m/>
    <n v="0"/>
    <n v="0"/>
    <n v="0"/>
    <m/>
    <m/>
    <n v="0"/>
    <m/>
    <m/>
    <n v="0"/>
    <m/>
    <m/>
    <m/>
    <m/>
  </r>
  <r>
    <x v="470"/>
    <s v="U_ORG_XM_ZJHFXCHY"/>
    <x v="1"/>
    <n v="2023"/>
    <x v="9"/>
    <n v="14553400"/>
    <n v="12500000"/>
    <n v="20000000"/>
    <n v="20000000"/>
    <m/>
    <m/>
    <n v="160"/>
    <n v="17295764.32"/>
    <n v="14235813.82"/>
    <n v="12000000"/>
    <n v="2000000"/>
    <n v="0"/>
    <n v="235813.82"/>
    <n v="100000"/>
    <n v="2459950.5"/>
    <n v="500000"/>
    <m/>
    <m/>
    <n v="119"/>
    <n v="2704235.68"/>
    <n v="5178411.62"/>
    <n v="0"/>
    <m/>
    <m/>
    <m/>
    <n v="25461978.370000001"/>
    <n v="5178411.62"/>
    <m/>
    <n v="0"/>
    <s v="结算月"/>
    <s v="完工已交付:100%；竣工:100%"/>
    <s v="是"/>
    <m/>
    <n v="1201656.8799999999"/>
    <n v="13351743.119999999"/>
    <n v="20000000"/>
    <n v="20000000"/>
    <m/>
    <m/>
    <n v="0"/>
    <m/>
    <m/>
    <n v="0"/>
    <m/>
    <m/>
    <m/>
    <m/>
  </r>
  <r>
    <x v="467"/>
    <s v="U_ORG_XM_YCXJTJ"/>
    <x v="1"/>
    <n v="2023"/>
    <x v="5"/>
    <n v="0"/>
    <n v="0"/>
    <n v="0"/>
    <n v="0"/>
    <m/>
    <m/>
    <n v="0"/>
    <n v="55000"/>
    <n v="0"/>
    <n v="0"/>
    <n v="0"/>
    <n v="0"/>
    <m/>
    <n v="50000"/>
    <n v="5000"/>
    <n v="0"/>
    <m/>
    <m/>
    <n v="0"/>
    <n v="-55000"/>
    <n v="3186224.01"/>
    <n v="0"/>
    <m/>
    <m/>
    <m/>
    <n v="4426726"/>
    <n v="3186224.01"/>
    <m/>
    <n v="0"/>
    <s v="结算中"/>
    <s v="基础施工:100%；结构施工:100%；二次结构施工:70%；装修施工(含改造工程):20%"/>
    <s v="是"/>
    <n v="0"/>
    <n v="0"/>
    <n v="0"/>
    <n v="0"/>
    <n v="0"/>
    <m/>
    <m/>
    <n v="0"/>
    <m/>
    <m/>
    <n v="0"/>
    <m/>
    <m/>
    <m/>
    <m/>
  </r>
  <r>
    <x v="467"/>
    <s v="U_ORG_XM_YCXJTJ"/>
    <x v="1"/>
    <n v="2023"/>
    <x v="8"/>
    <n v="0"/>
    <n v="0"/>
    <n v="0"/>
    <m/>
    <m/>
    <m/>
    <n v="0"/>
    <n v="55000"/>
    <n v="0"/>
    <n v="0"/>
    <m/>
    <m/>
    <m/>
    <n v="50000"/>
    <n v="5000"/>
    <m/>
    <m/>
    <m/>
    <n v="0"/>
    <n v="-55000"/>
    <n v="3131224.01"/>
    <n v="0"/>
    <m/>
    <m/>
    <m/>
    <n v="4426726"/>
    <n v="3131224.01"/>
    <m/>
    <n v="0"/>
    <s v="结算中"/>
    <s v="基础施工:100%；结构施工:100%；二次结构施工:100%；装修施工(含改造工程):80%"/>
    <s v="否"/>
    <n v="0"/>
    <n v="0"/>
    <n v="0"/>
    <n v="0"/>
    <n v="0"/>
    <m/>
    <m/>
    <n v="0"/>
    <m/>
    <m/>
    <n v="0"/>
    <m/>
    <m/>
    <m/>
    <m/>
  </r>
  <r>
    <x v="467"/>
    <s v="U_ORG_XM_YCXJTJ"/>
    <x v="1"/>
    <n v="2023"/>
    <x v="9"/>
    <n v="0"/>
    <n v="0"/>
    <n v="0"/>
    <m/>
    <m/>
    <m/>
    <n v="0"/>
    <n v="55000"/>
    <n v="0"/>
    <m/>
    <m/>
    <m/>
    <m/>
    <n v="50000"/>
    <n v="5000"/>
    <n v="0"/>
    <m/>
    <m/>
    <n v="0"/>
    <n v="-55000"/>
    <n v="3076224.01"/>
    <n v="0"/>
    <m/>
    <m/>
    <m/>
    <n v="4426726"/>
    <n v="3076224.01"/>
    <m/>
    <n v="0"/>
    <s v="结算中"/>
    <s v="基础施工:100%；结构施工:100%；二次结构施工:100%；装修施工(含改造工程):100%；完工已交付:0%"/>
    <s v="否"/>
    <n v="0"/>
    <n v="0"/>
    <n v="0"/>
    <n v="0"/>
    <n v="0"/>
    <m/>
    <m/>
    <n v="0"/>
    <m/>
    <m/>
    <n v="0"/>
    <m/>
    <m/>
    <m/>
    <m/>
  </r>
  <r>
    <x v="467"/>
    <s v="U_ORG_XM_YCXJTJ"/>
    <x v="1"/>
    <n v="2023"/>
    <x v="2"/>
    <n v="0"/>
    <n v="0"/>
    <n v="0"/>
    <m/>
    <m/>
    <m/>
    <n v="0"/>
    <n v="55000"/>
    <n v="0"/>
    <m/>
    <m/>
    <m/>
    <m/>
    <n v="50000"/>
    <n v="5000"/>
    <m/>
    <m/>
    <n v="0"/>
    <n v="0"/>
    <n v="-55000"/>
    <n v="3021224.01"/>
    <n v="0"/>
    <m/>
    <m/>
    <m/>
    <n v="4426726"/>
    <n v="3021224.01"/>
    <m/>
    <n v="0"/>
    <s v="结算中"/>
    <s v="基础施工:100%；结构施工:100%；二次结构施工:100%；装修施工(含改造工程):100%；完工已交付:30%"/>
    <s v="否"/>
    <n v="0"/>
    <n v="0"/>
    <n v="0"/>
    <n v="0"/>
    <n v="0"/>
    <m/>
    <m/>
    <n v="0"/>
    <m/>
    <m/>
    <n v="0"/>
    <m/>
    <m/>
    <m/>
    <m/>
  </r>
  <r>
    <x v="467"/>
    <s v="U_ORG_XM_YCXJTJ"/>
    <x v="1"/>
    <n v="2023"/>
    <x v="4"/>
    <n v="0"/>
    <n v="0"/>
    <n v="0"/>
    <m/>
    <m/>
    <m/>
    <n v="0"/>
    <n v="55000"/>
    <n v="0"/>
    <m/>
    <m/>
    <m/>
    <m/>
    <n v="50000"/>
    <n v="5000"/>
    <m/>
    <m/>
    <m/>
    <n v="0"/>
    <n v="-55000"/>
    <n v="2966224.01"/>
    <n v="0"/>
    <m/>
    <m/>
    <m/>
    <n v="4426726"/>
    <n v="2966224.01"/>
    <m/>
    <n v="0"/>
    <s v="结算中"/>
    <s v="基础施工:100%；结构施工:100%；二次结构施工:100%；装修施工(含改造工程):100%；完工已交付:50%"/>
    <s v="否"/>
    <n v="0"/>
    <n v="0"/>
    <n v="0"/>
    <n v="0"/>
    <n v="0"/>
    <m/>
    <m/>
    <n v="0"/>
    <m/>
    <m/>
    <n v="0"/>
    <m/>
    <m/>
    <m/>
    <m/>
  </r>
  <r>
    <x v="467"/>
    <s v="U_ORG_XM_YCXJTJ"/>
    <x v="1"/>
    <n v="2023"/>
    <x v="10"/>
    <n v="0"/>
    <n v="0"/>
    <n v="0"/>
    <m/>
    <m/>
    <m/>
    <n v="0"/>
    <n v="55000"/>
    <n v="0"/>
    <m/>
    <m/>
    <m/>
    <m/>
    <n v="50000"/>
    <n v="5000"/>
    <n v="0"/>
    <n v="0"/>
    <n v="0"/>
    <n v="0"/>
    <n v="-55000"/>
    <n v="2911224.01"/>
    <n v="0"/>
    <m/>
    <m/>
    <m/>
    <n v="4426726"/>
    <n v="2911224.01"/>
    <m/>
    <n v="0"/>
    <s v="结算中"/>
    <s v="基础施工:100%；结构施工:100%；二次结构施工:100%；装修施工(含改造工程):100%；完工已交付:70%"/>
    <s v="否"/>
    <n v="0"/>
    <n v="0"/>
    <n v="0"/>
    <n v="0"/>
    <n v="0"/>
    <m/>
    <m/>
    <n v="0"/>
    <m/>
    <m/>
    <n v="0"/>
    <m/>
    <m/>
    <m/>
    <m/>
  </r>
  <r>
    <x v="467"/>
    <s v="U_ORG_XM_YCXJTJ"/>
    <x v="1"/>
    <n v="2023"/>
    <x v="11"/>
    <n v="0"/>
    <n v="0"/>
    <n v="0"/>
    <m/>
    <m/>
    <m/>
    <n v="0"/>
    <n v="55000"/>
    <n v="0"/>
    <m/>
    <m/>
    <m/>
    <m/>
    <n v="50000"/>
    <n v="5000"/>
    <m/>
    <m/>
    <m/>
    <n v="0"/>
    <n v="-55000"/>
    <n v="2856224.01"/>
    <n v="0"/>
    <m/>
    <m/>
    <m/>
    <n v="4426726"/>
    <n v="2856224.01"/>
    <m/>
    <n v="0"/>
    <s v="结算中"/>
    <s v="基础施工:100%；结构施工:100%；二次结构施工:100%；装修施工(含改造工程):100%；完工已交付:90%"/>
    <s v="否"/>
    <n v="0"/>
    <n v="0"/>
    <n v="0"/>
    <n v="0"/>
    <n v="0"/>
    <m/>
    <m/>
    <n v="0"/>
    <m/>
    <m/>
    <n v="0"/>
    <m/>
    <m/>
    <m/>
    <m/>
  </r>
  <r>
    <x v="467"/>
    <s v="U_ORG_XM_YCXJTJ"/>
    <x v="1"/>
    <n v="2023"/>
    <x v="0"/>
    <n v="0"/>
    <n v="0"/>
    <n v="0"/>
    <m/>
    <m/>
    <m/>
    <n v="0"/>
    <n v="55000"/>
    <n v="0"/>
    <m/>
    <m/>
    <n v="0"/>
    <n v="0"/>
    <n v="50000"/>
    <n v="5000"/>
    <m/>
    <m/>
    <m/>
    <n v="0"/>
    <n v="-55000"/>
    <n v="2801224.01"/>
    <n v="0"/>
    <m/>
    <m/>
    <m/>
    <n v="4426726"/>
    <n v="2801224.01"/>
    <m/>
    <n v="0"/>
    <s v="结算中"/>
    <s v="基础施工:100%；结构施工:100%；二次结构施工:100%；装修施工(含改造工程):100%；完工已交付:100%"/>
    <s v="否"/>
    <n v="0"/>
    <n v="0"/>
    <n v="0"/>
    <n v="0"/>
    <n v="0"/>
    <m/>
    <m/>
    <n v="0"/>
    <m/>
    <m/>
    <n v="0"/>
    <m/>
    <m/>
    <m/>
    <m/>
  </r>
  <r>
    <x v="467"/>
    <s v="U_ORG_XM_YCXJTJ"/>
    <x v="1"/>
    <n v="2023"/>
    <x v="1"/>
    <n v="0"/>
    <n v="0"/>
    <n v="0"/>
    <m/>
    <m/>
    <m/>
    <n v="0"/>
    <n v="55000"/>
    <n v="0"/>
    <m/>
    <m/>
    <m/>
    <m/>
    <n v="50000"/>
    <n v="5000"/>
    <m/>
    <m/>
    <m/>
    <n v="0"/>
    <n v="-55000"/>
    <n v="2746224.01"/>
    <n v="0"/>
    <m/>
    <m/>
    <m/>
    <n v="4426726"/>
    <n v="2746224.01"/>
    <m/>
    <n v="0"/>
    <s v="结算中"/>
    <s v="基础施工:100%；结构施工:100%；二次结构施工:100%；装修施工(含改造工程):100%；完工已交付:100%；竣工:100%"/>
    <s v="否"/>
    <n v="0"/>
    <n v="0"/>
    <n v="0"/>
    <n v="0"/>
    <n v="0"/>
    <m/>
    <m/>
    <n v="0"/>
    <m/>
    <m/>
    <n v="0"/>
    <m/>
    <m/>
    <m/>
    <m/>
  </r>
  <r>
    <x v="467"/>
    <s v="U_ORG_XM_YCXJTJ"/>
    <x v="1"/>
    <n v="2023"/>
    <x v="10"/>
    <m/>
    <n v="0"/>
    <n v="0"/>
    <n v="0"/>
    <m/>
    <m/>
    <n v="0"/>
    <n v="0"/>
    <n v="0"/>
    <n v="0"/>
    <n v="0"/>
    <n v="0"/>
    <n v="0"/>
    <n v="0"/>
    <n v="0"/>
    <n v="0"/>
    <m/>
    <m/>
    <n v="0"/>
    <n v="0"/>
    <n v="34690167.539999999"/>
    <n v="0"/>
    <m/>
    <m/>
    <m/>
    <n v="4426726"/>
    <n v="34690167.539999999"/>
    <m/>
    <n v="0"/>
    <s v="结算月"/>
    <s v="施工前准备(临建搭设):100%；基础施工:100%；结构施工:100%；二次结构施工:100%；装修施工(含改造工程):100%；完工已交付:100%；竣工:100%；市政道、桥施工:100%；独立机电:100%"/>
    <s v="否"/>
    <n v="0"/>
    <m/>
    <n v="0"/>
    <n v="0"/>
    <n v="0"/>
    <m/>
    <m/>
    <n v="0"/>
    <m/>
    <m/>
    <n v="0"/>
    <m/>
    <m/>
    <m/>
    <m/>
  </r>
  <r>
    <x v="471"/>
    <s v="U_ORG_XM_HBXAWKSYS"/>
    <x v="1"/>
    <n v="2023"/>
    <x v="6"/>
    <n v="2366411.9900000002"/>
    <m/>
    <n v="0"/>
    <m/>
    <m/>
    <m/>
    <n v="0"/>
    <n v="0"/>
    <n v="0"/>
    <m/>
    <m/>
    <m/>
    <m/>
    <m/>
    <m/>
    <m/>
    <m/>
    <m/>
    <n v="0"/>
    <n v="0"/>
    <n v="0"/>
    <n v="0"/>
    <m/>
    <m/>
    <m/>
    <n v="0"/>
    <n v="0"/>
    <m/>
    <n v="0"/>
    <s v="结算月"/>
    <s v="完工已交付:100%"/>
    <s v="否"/>
    <m/>
    <n v="223512.78"/>
    <n v="2142899.21"/>
    <n v="0"/>
    <n v="0"/>
    <m/>
    <m/>
    <n v="0"/>
    <m/>
    <m/>
    <n v="0"/>
    <m/>
    <m/>
    <m/>
    <m/>
  </r>
  <r>
    <x v="471"/>
    <s v="U_ORG_XM_HBXAWKSYS"/>
    <x v="1"/>
    <n v="2023"/>
    <x v="0"/>
    <m/>
    <m/>
    <n v="44158.32"/>
    <n v="44158.32"/>
    <m/>
    <m/>
    <n v="0"/>
    <n v="0"/>
    <n v="0"/>
    <n v="0"/>
    <m/>
    <m/>
    <m/>
    <m/>
    <m/>
    <m/>
    <m/>
    <m/>
    <n v="0"/>
    <n v="44158.32"/>
    <n v="44158.32"/>
    <n v="0"/>
    <m/>
    <m/>
    <m/>
    <n v="0"/>
    <n v="44158.32"/>
    <m/>
    <n v="0"/>
    <s v="保修二年后"/>
    <s v="完工已交付:100%"/>
    <s v="否"/>
    <m/>
    <m/>
    <n v="0"/>
    <n v="44158.32"/>
    <n v="44158.32"/>
    <m/>
    <m/>
    <n v="0"/>
    <m/>
    <m/>
    <n v="0"/>
    <m/>
    <m/>
    <m/>
    <m/>
  </r>
  <r>
    <x v="472"/>
    <s v="U_ORG_XM_WLCBYJSJD"/>
    <x v="1"/>
    <n v="2023"/>
    <x v="9"/>
    <n v="49992.19"/>
    <m/>
    <n v="0"/>
    <m/>
    <m/>
    <m/>
    <n v="0"/>
    <n v="30000"/>
    <n v="0"/>
    <m/>
    <m/>
    <m/>
    <m/>
    <n v="30000"/>
    <m/>
    <m/>
    <m/>
    <m/>
    <n v="60"/>
    <n v="-30000"/>
    <n v="4291813.47"/>
    <n v="0"/>
    <m/>
    <m/>
    <m/>
    <n v="0"/>
    <n v="4291813.47"/>
    <m/>
    <n v="0"/>
    <s v="结算中"/>
    <s v="竣工:100%"/>
    <m/>
    <m/>
    <n v="4127.8"/>
    <n v="45864.39"/>
    <n v="0"/>
    <n v="0"/>
    <m/>
    <m/>
    <n v="0"/>
    <m/>
    <m/>
    <n v="0"/>
    <m/>
    <m/>
    <m/>
    <m/>
  </r>
  <r>
    <x v="472"/>
    <s v="U_ORG_XM_WLCBYJSJD"/>
    <x v="1"/>
    <n v="2023"/>
    <x v="2"/>
    <n v="49992.19"/>
    <m/>
    <n v="0"/>
    <m/>
    <m/>
    <m/>
    <n v="0"/>
    <n v="30000"/>
    <n v="0"/>
    <m/>
    <m/>
    <m/>
    <m/>
    <n v="30000"/>
    <m/>
    <m/>
    <m/>
    <m/>
    <n v="60"/>
    <n v="-30000"/>
    <n v="4261813.47"/>
    <n v="0"/>
    <m/>
    <m/>
    <m/>
    <n v="0"/>
    <n v="4261813.47"/>
    <m/>
    <n v="0"/>
    <s v="结算中"/>
    <s v="竣工:100%"/>
    <m/>
    <m/>
    <n v="4127.8"/>
    <n v="45864.39"/>
    <n v="0"/>
    <n v="0"/>
    <m/>
    <m/>
    <n v="0"/>
    <m/>
    <m/>
    <n v="0"/>
    <m/>
    <m/>
    <m/>
    <m/>
  </r>
  <r>
    <x v="472"/>
    <s v="U_ORG_XM_WLCBYJSJD"/>
    <x v="1"/>
    <n v="2023"/>
    <x v="4"/>
    <n v="49992.19"/>
    <m/>
    <n v="0"/>
    <m/>
    <m/>
    <m/>
    <n v="0"/>
    <n v="30000"/>
    <n v="0"/>
    <m/>
    <m/>
    <m/>
    <m/>
    <n v="30000"/>
    <m/>
    <m/>
    <m/>
    <m/>
    <n v="60"/>
    <n v="-30000"/>
    <n v="4231813.47"/>
    <n v="0"/>
    <m/>
    <m/>
    <m/>
    <n v="0"/>
    <n v="4231813.47"/>
    <m/>
    <n v="0"/>
    <s v="结算中"/>
    <s v="竣工:100%"/>
    <m/>
    <m/>
    <n v="4127.8"/>
    <n v="45864.39"/>
    <n v="0"/>
    <n v="0"/>
    <m/>
    <m/>
    <n v="0"/>
    <m/>
    <m/>
    <n v="0"/>
    <m/>
    <m/>
    <m/>
    <m/>
  </r>
  <r>
    <x v="472"/>
    <s v="U_ORG_XM_WLCBYJSJD"/>
    <x v="1"/>
    <n v="2023"/>
    <x v="10"/>
    <n v="49992.19"/>
    <m/>
    <n v="0"/>
    <m/>
    <m/>
    <m/>
    <n v="0"/>
    <n v="30000"/>
    <n v="0"/>
    <m/>
    <m/>
    <m/>
    <m/>
    <n v="30000"/>
    <m/>
    <m/>
    <m/>
    <m/>
    <n v="60"/>
    <n v="-30000"/>
    <n v="4201813.47"/>
    <n v="0"/>
    <m/>
    <m/>
    <m/>
    <n v="0"/>
    <n v="4201813.47"/>
    <m/>
    <n v="0"/>
    <s v="结算中"/>
    <s v="竣工:100%"/>
    <m/>
    <m/>
    <n v="4127.8"/>
    <n v="45864.39"/>
    <n v="0"/>
    <n v="0"/>
    <m/>
    <m/>
    <n v="0"/>
    <m/>
    <m/>
    <n v="0"/>
    <m/>
    <m/>
    <m/>
    <m/>
  </r>
  <r>
    <x v="472"/>
    <s v="U_ORG_XM_WLCBYJSJD"/>
    <x v="1"/>
    <n v="2023"/>
    <x v="11"/>
    <n v="49992.19"/>
    <m/>
    <n v="0"/>
    <m/>
    <m/>
    <m/>
    <n v="0"/>
    <n v="30000"/>
    <n v="0"/>
    <m/>
    <m/>
    <m/>
    <m/>
    <n v="30000"/>
    <m/>
    <m/>
    <m/>
    <m/>
    <n v="60"/>
    <n v="-30000"/>
    <n v="4171813.47"/>
    <n v="0"/>
    <m/>
    <m/>
    <m/>
    <n v="0"/>
    <n v="4171813.47"/>
    <m/>
    <n v="0"/>
    <s v="结算中"/>
    <s v="竣工:100%"/>
    <m/>
    <m/>
    <n v="4127.8"/>
    <n v="45864.39"/>
    <n v="0"/>
    <n v="0"/>
    <m/>
    <m/>
    <n v="0"/>
    <m/>
    <m/>
    <n v="0"/>
    <m/>
    <m/>
    <m/>
    <m/>
  </r>
  <r>
    <x v="472"/>
    <s v="U_ORG_XM_WLCBYJSJD"/>
    <x v="1"/>
    <n v="2023"/>
    <x v="0"/>
    <n v="49992.19"/>
    <m/>
    <n v="0"/>
    <m/>
    <m/>
    <m/>
    <n v="0"/>
    <n v="30000"/>
    <n v="0"/>
    <m/>
    <m/>
    <m/>
    <m/>
    <n v="30000"/>
    <m/>
    <m/>
    <m/>
    <m/>
    <n v="60"/>
    <n v="-30000"/>
    <n v="4141813.47"/>
    <n v="0"/>
    <m/>
    <m/>
    <m/>
    <n v="0"/>
    <n v="4141813.47"/>
    <m/>
    <n v="0"/>
    <s v="结算中"/>
    <s v="竣工:100%"/>
    <m/>
    <m/>
    <n v="4127.8"/>
    <n v="45864.39"/>
    <n v="0"/>
    <n v="0"/>
    <m/>
    <m/>
    <n v="0"/>
    <m/>
    <m/>
    <n v="0"/>
    <m/>
    <m/>
    <m/>
    <m/>
  </r>
  <r>
    <x v="472"/>
    <s v="U_ORG_XM_WLCBYJSJD"/>
    <x v="1"/>
    <n v="2023"/>
    <x v="1"/>
    <n v="49992.19"/>
    <m/>
    <n v="0"/>
    <m/>
    <m/>
    <m/>
    <n v="0"/>
    <n v="30000"/>
    <n v="0"/>
    <m/>
    <m/>
    <m/>
    <m/>
    <n v="30000"/>
    <m/>
    <m/>
    <m/>
    <m/>
    <n v="60"/>
    <n v="-30000"/>
    <n v="4111813.47"/>
    <n v="0"/>
    <m/>
    <m/>
    <m/>
    <n v="0"/>
    <n v="4111813.47"/>
    <m/>
    <n v="0"/>
    <s v="结算中"/>
    <s v="竣工:100%"/>
    <m/>
    <m/>
    <n v="4127.8"/>
    <n v="45864.39"/>
    <n v="0"/>
    <n v="0"/>
    <m/>
    <m/>
    <n v="0"/>
    <m/>
    <m/>
    <n v="0"/>
    <m/>
    <m/>
    <m/>
    <m/>
  </r>
  <r>
    <x v="473"/>
    <s v="U_ORG_XM_BJHSMZXGZ"/>
    <x v="1"/>
    <n v="2023"/>
    <x v="9"/>
    <n v="16631705.74"/>
    <m/>
    <n v="29421691.27"/>
    <n v="29421691.27"/>
    <m/>
    <m/>
    <n v="0"/>
    <n v="20037252.460000001"/>
    <n v="19684252.460000001"/>
    <n v="10644752.460000001"/>
    <n v="6780000"/>
    <n v="1459500"/>
    <n v="800000"/>
    <n v="70000"/>
    <m/>
    <n v="283000"/>
    <m/>
    <m/>
    <n v="120"/>
    <n v="9384438.8100000005"/>
    <n v="9384438.8100000005"/>
    <n v="0"/>
    <m/>
    <m/>
    <n v="8903100"/>
    <n v="0"/>
    <n v="481338.81"/>
    <m/>
    <n v="0"/>
    <s v="结算月"/>
    <m/>
    <m/>
    <m/>
    <n v="1373260.11"/>
    <n v="15258445.630000001"/>
    <n v="29421691.27"/>
    <n v="29421691.27"/>
    <m/>
    <m/>
    <n v="0"/>
    <m/>
    <m/>
    <n v="0"/>
    <m/>
    <m/>
    <m/>
    <m/>
  </r>
  <r>
    <x v="473"/>
    <s v="U_ORG_XM_BJHSMZXGZ"/>
    <x v="1"/>
    <n v="2023"/>
    <x v="9"/>
    <m/>
    <m/>
    <n v="30417078.140000001"/>
    <n v="30417078.140000001"/>
    <m/>
    <m/>
    <n v="0"/>
    <n v="30415612.949999999"/>
    <n v="25562883.899999999"/>
    <n v="13950290.619999999"/>
    <n v="9801875.7400000002"/>
    <m/>
    <n v="1810717.54"/>
    <n v="100000"/>
    <n v="3968690.93"/>
    <n v="784038.12"/>
    <m/>
    <m/>
    <n v="0"/>
    <n v="1465.19"/>
    <n v="482804"/>
    <n v="0"/>
    <m/>
    <m/>
    <m/>
    <n v="0"/>
    <n v="482804"/>
    <m/>
    <n v="0"/>
    <s v="保修二年后"/>
    <m/>
    <m/>
    <m/>
    <m/>
    <n v="0"/>
    <n v="30417078.140000001"/>
    <n v="30417078.140000001"/>
    <m/>
    <m/>
    <n v="0"/>
    <m/>
    <m/>
    <n v="0"/>
    <m/>
    <m/>
    <m/>
    <m/>
  </r>
  <r>
    <x v="436"/>
    <s v="U_ORG_XM_BJGMGYGZ"/>
    <x v="1"/>
    <n v="2023"/>
    <x v="5"/>
    <m/>
    <m/>
    <n v="6124343"/>
    <n v="6124343"/>
    <m/>
    <m/>
    <n v="0"/>
    <n v="5400000"/>
    <n v="5400000"/>
    <n v="2400000"/>
    <n v="1000000"/>
    <m/>
    <n v="2000000"/>
    <m/>
    <n v="0"/>
    <m/>
    <m/>
    <m/>
    <n v="0"/>
    <n v="724343"/>
    <n v="1232920.73"/>
    <n v="0"/>
    <m/>
    <m/>
    <m/>
    <n v="2574958.63"/>
    <n v="1232920.73"/>
    <m/>
    <n v="0"/>
    <s v="结算中"/>
    <s v="施工前准备(临建搭设):100%；基础施工:100%；结构施工:100%；二次结构施工:100%；装修施工(含改造工程):100%；完工未交付:100%；完工已交付:100%；竣工:100%；市政道、桥施工:100%；独立机电:100%"/>
    <s v="是"/>
    <m/>
    <m/>
    <n v="0"/>
    <n v="6124343"/>
    <n v="6124343"/>
    <m/>
    <m/>
    <n v="0"/>
    <m/>
    <m/>
    <n v="0"/>
    <m/>
    <m/>
    <m/>
    <m/>
  </r>
  <r>
    <x v="436"/>
    <s v="U_ORG_XM_BJGMGYGZ"/>
    <x v="1"/>
    <n v="2023"/>
    <x v="4"/>
    <m/>
    <m/>
    <n v="3129468"/>
    <n v="3129468"/>
    <m/>
    <m/>
    <n v="0"/>
    <n v="1686757.73"/>
    <n v="0"/>
    <m/>
    <m/>
    <m/>
    <m/>
    <m/>
    <n v="1686757.73"/>
    <m/>
    <m/>
    <m/>
    <n v="0"/>
    <n v="1442710.27"/>
    <n v="2675631"/>
    <n v="0"/>
    <m/>
    <m/>
    <m/>
    <n v="2574958.63"/>
    <n v="2675631"/>
    <m/>
    <n v="0"/>
    <s v="结算中"/>
    <s v="施工前准备(临建搭设):100%；基础施工:100%；结构施工:100%；二次结构施工:100%；装修施工(含改造工程):100%；完工未交付:100%；完工已交付:100%；竣工:100%；市政道、桥施工:100%；独立机电:100%"/>
    <s v="是"/>
    <m/>
    <m/>
    <n v="0"/>
    <n v="3129468"/>
    <n v="3129468"/>
    <m/>
    <m/>
    <n v="0"/>
    <m/>
    <m/>
    <n v="0"/>
    <m/>
    <m/>
    <m/>
    <m/>
  </r>
  <r>
    <x v="80"/>
    <s v="U_ORG_XM_FLBMPEGLFXC"/>
    <x v="2"/>
    <n v="2023"/>
    <x v="6"/>
    <m/>
    <n v="0"/>
    <n v="16831794.59"/>
    <n v="10919425.236267"/>
    <n v="198900.99945800001"/>
    <n v="5713468.3592379997"/>
    <n v="0"/>
    <n v="5379900.8099999996"/>
    <n v="0"/>
    <m/>
    <m/>
    <m/>
    <m/>
    <m/>
    <n v="5379900.8141949996"/>
    <m/>
    <m/>
    <m/>
    <n v="0"/>
    <n v="11451893.779999999"/>
    <n v="14289137.09"/>
    <n v="0"/>
    <m/>
    <m/>
    <m/>
    <n v="-26159647.960000001"/>
    <n v="-11870510.869999999"/>
    <n v="26159647.960000001"/>
    <n v="-26159647.960000001"/>
    <s v="结算月"/>
    <s v="竣工:100%"/>
    <m/>
    <m/>
    <m/>
    <n v="0"/>
    <n v="10919425.24"/>
    <n v="10919425.24"/>
    <m/>
    <m/>
    <n v="0"/>
    <m/>
    <m/>
    <n v="0"/>
    <m/>
    <m/>
    <m/>
    <m/>
  </r>
  <r>
    <x v="469"/>
    <s v="U_ORG_XM_SHPDEQ"/>
    <x v="1"/>
    <n v="2023"/>
    <x v="0"/>
    <n v="12150112.903750001"/>
    <n v="0"/>
    <n v="0"/>
    <n v="0"/>
    <m/>
    <m/>
    <n v="0"/>
    <n v="16948246.350000001"/>
    <n v="11460689.689999999"/>
    <n v="5418884.79"/>
    <n v="3781353.673219"/>
    <n v="452090.24488100002"/>
    <n v="1808360.9795250001"/>
    <n v="0"/>
    <n v="4432257.3028999995"/>
    <n v="1055299.358"/>
    <m/>
    <m/>
    <n v="139"/>
    <n v="-16948246.350000001"/>
    <n v="16071846.460000001"/>
    <n v="0"/>
    <m/>
    <m/>
    <m/>
    <n v="0"/>
    <n v="16071846.460000001"/>
    <m/>
    <n v="0"/>
    <s v="竣工数据"/>
    <s v="竣工:100%"/>
    <s v="否"/>
    <m/>
    <n v="1003220.331502"/>
    <n v="11146892.57"/>
    <n v="0"/>
    <n v="0"/>
    <m/>
    <m/>
    <n v="0"/>
    <m/>
    <m/>
    <n v="0"/>
    <m/>
    <m/>
    <m/>
    <m/>
  </r>
  <r>
    <x v="469"/>
    <s v="U_ORG_XM_SHPDEQ"/>
    <x v="1"/>
    <n v="2023"/>
    <x v="1"/>
    <n v="22150112.903749999"/>
    <m/>
    <n v="0"/>
    <m/>
    <m/>
    <m/>
    <n v="0"/>
    <n v="13234097.99"/>
    <n v="12371865.869999999"/>
    <n v="5971145.45921"/>
    <n v="3550540.3113259999"/>
    <n v="570036.02075499995"/>
    <n v="2280144.0830199998"/>
    <m/>
    <m/>
    <n v="862232.11682999996"/>
    <m/>
    <m/>
    <n v="60"/>
    <n v="-13234097.99"/>
    <n v="2837748.47"/>
    <n v="0"/>
    <m/>
    <m/>
    <m/>
    <n v="0"/>
    <n v="2837748.47"/>
    <m/>
    <n v="0"/>
    <s v="竣工数据"/>
    <s v="竣工:100%"/>
    <s v="否"/>
    <m/>
    <n v="1828908.4048969999"/>
    <n v="20321204.5"/>
    <n v="0"/>
    <n v="0"/>
    <m/>
    <m/>
    <n v="0"/>
    <m/>
    <m/>
    <n v="0"/>
    <m/>
    <m/>
    <m/>
    <m/>
  </r>
  <r>
    <x v="156"/>
    <s v="U_ORG_XM_CDTHTFLZX"/>
    <x v="1"/>
    <n v="2023"/>
    <x v="9"/>
    <n v="33291077.916659001"/>
    <n v="34198375.496659003"/>
    <n v="12929265.859999999"/>
    <n v="12929265.855761999"/>
    <m/>
    <m/>
    <n v="83"/>
    <n v="9400000"/>
    <n v="8500000"/>
    <n v="7000000"/>
    <n v="1500000"/>
    <m/>
    <m/>
    <m/>
    <n v="900000"/>
    <m/>
    <m/>
    <m/>
    <n v="28"/>
    <n v="3529265.86"/>
    <n v="22072820.52"/>
    <n v="0"/>
    <m/>
    <m/>
    <m/>
    <n v="0"/>
    <n v="22072820.52"/>
    <m/>
    <n v="0"/>
    <s v="在施数据"/>
    <s v="施工前准备(临建搭设):100%；基础施工:100%；结构施工:100%；二次结构施工:100%；装修施工(含改造工程):48%；独立机电:48%"/>
    <s v="是"/>
    <n v="32520023.250613999"/>
    <n v="2748804.5986230001"/>
    <n v="30542273.32"/>
    <n v="12929265.859999999"/>
    <n v="28253857.510000002"/>
    <m/>
    <m/>
    <n v="15324591.65"/>
    <m/>
    <n v="15324591.653589999"/>
    <n v="15324591.65"/>
    <m/>
    <m/>
    <m/>
    <n v="15324591.653589999"/>
  </r>
  <r>
    <x v="156"/>
    <s v="U_ORG_XM_CDTHTFLZX"/>
    <x v="1"/>
    <n v="2023"/>
    <x v="2"/>
    <n v="32520023.250613999"/>
    <n v="32520023.250613999"/>
    <n v="10612226.949999999"/>
    <n v="10612226.946900999"/>
    <m/>
    <m/>
    <n v="80"/>
    <n v="11620823.43"/>
    <n v="10720823.43"/>
    <n v="7000000"/>
    <n v="3720823.43"/>
    <m/>
    <m/>
    <m/>
    <n v="900000"/>
    <m/>
    <m/>
    <m/>
    <n v="36"/>
    <n v="-1008596.48"/>
    <n v="21064224.039999999"/>
    <n v="0"/>
    <m/>
    <m/>
    <m/>
    <n v="0"/>
    <n v="21064224.039999999"/>
    <m/>
    <n v="0"/>
    <s v="在施数据"/>
    <s v="施工前准备(临建搭设):100%；基础施工:100%；结构施工:100%；二次结构施工:100%；装修施工(含改造工程):55%；独立机电:55%"/>
    <s v="是"/>
    <n v="33387725.404640999"/>
    <n v="2685139.5344540002"/>
    <n v="29834883.719999999"/>
    <n v="10612226.949999999"/>
    <n v="26016018.600000001"/>
    <m/>
    <m/>
    <n v="15403791.65"/>
    <m/>
    <n v="15403791.653589999"/>
    <n v="15403791.65"/>
    <m/>
    <m/>
    <m/>
    <n v="15403791.653589999"/>
  </r>
  <r>
    <x v="156"/>
    <s v="U_ORG_XM_CDTHTFLZX"/>
    <x v="1"/>
    <n v="2023"/>
    <x v="4"/>
    <n v="33387725.404640999"/>
    <n v="33387725.404640999"/>
    <n v="9358929.2799999993"/>
    <n v="9358929.2781230006"/>
    <m/>
    <m/>
    <n v="80"/>
    <n v="8685763.6199999992"/>
    <n v="7785763.6200000001"/>
    <n v="7285763.615793"/>
    <n v="500000"/>
    <m/>
    <m/>
    <m/>
    <n v="900000"/>
    <m/>
    <m/>
    <m/>
    <n v="26"/>
    <n v="673165.66"/>
    <n v="21737389.699999999"/>
    <n v="0"/>
    <m/>
    <m/>
    <m/>
    <n v="0"/>
    <n v="21737389.699999999"/>
    <m/>
    <n v="0"/>
    <s v="在施数据"/>
    <s v="施工前准备(临建搭设):100%；基础施工:100%；结构施工:100%；二次结构施工:100%；装修施工(含改造工程):65%；独立机电:65%"/>
    <s v="是"/>
    <n v="27259342.435442001"/>
    <n v="2756784.6664379998"/>
    <n v="30630940.739999998"/>
    <n v="9358929.2799999993"/>
    <n v="26710180.32"/>
    <m/>
    <m/>
    <n v="17351251.050000001"/>
    <m/>
    <n v="17351251.045589998"/>
    <n v="17351251.050000001"/>
    <m/>
    <m/>
    <m/>
    <n v="17351251.045589998"/>
  </r>
  <r>
    <x v="156"/>
    <s v="U_ORG_XM_CDTHTFLZX"/>
    <x v="1"/>
    <n v="2023"/>
    <x v="10"/>
    <n v="27259342.435442001"/>
    <n v="27259342.435442001"/>
    <n v="5786785.6699999999"/>
    <n v="5786785.6662889998"/>
    <m/>
    <m/>
    <n v="80"/>
    <n v="7164322.71"/>
    <n v="6264322.71"/>
    <n v="5764322.7118450003"/>
    <n v="500000"/>
    <m/>
    <m/>
    <m/>
    <n v="900000"/>
    <m/>
    <m/>
    <m/>
    <n v="26"/>
    <n v="-1377537.04"/>
    <n v="20359852.66"/>
    <n v="0"/>
    <m/>
    <m/>
    <m/>
    <n v="0"/>
    <n v="20359852.66"/>
    <m/>
    <n v="0"/>
    <s v="在施数据"/>
    <s v="竣工:100%；完工已交付:100%"/>
    <s v="是"/>
    <n v="14357878.843487"/>
    <n v="2250771.3937519998"/>
    <n v="25008571.039999999"/>
    <n v="5786785.6699999999"/>
    <n v="21807473.949999999"/>
    <m/>
    <m/>
    <n v="16020688.279999999"/>
    <m/>
    <n v="16020688.282064"/>
    <n v="16020688.279999999"/>
    <m/>
    <m/>
    <m/>
    <n v="16020688.282064"/>
  </r>
  <r>
    <x v="156"/>
    <s v="U_ORG_XM_CDTHTFLZX"/>
    <x v="1"/>
    <n v="2023"/>
    <x v="11"/>
    <n v="14357878.843487"/>
    <n v="14357878.843487"/>
    <n v="490843.68"/>
    <n v="490843.68278899998"/>
    <m/>
    <m/>
    <n v="80"/>
    <n v="5182567.6500000004"/>
    <n v="4343873.6900000004"/>
    <n v="4043873.6866560001"/>
    <n v="300000"/>
    <m/>
    <m/>
    <m/>
    <n v="838693.96194399998"/>
    <m/>
    <m/>
    <m/>
    <n v="36"/>
    <n v="-4691723.97"/>
    <n v="15668128.689999999"/>
    <n v="0"/>
    <m/>
    <m/>
    <m/>
    <n v="0"/>
    <n v="15668128.689999999"/>
    <m/>
    <n v="0"/>
    <s v="在施数据"/>
    <s v="竣工:100%"/>
    <s v="是"/>
    <n v="0"/>
    <n v="1185512.932031"/>
    <n v="13172365.91"/>
    <n v="490843.68"/>
    <n v="11486303.07"/>
    <m/>
    <m/>
    <n v="10995459.390000001"/>
    <m/>
    <n v="10995459.392000001"/>
    <n v="10995459.390000001"/>
    <m/>
    <m/>
    <m/>
    <n v="10995459.392000001"/>
  </r>
  <r>
    <x v="156"/>
    <s v="U_ORG_XM_CDTHTFLZX"/>
    <x v="1"/>
    <n v="2023"/>
    <x v="0"/>
    <n v="0"/>
    <n v="0"/>
    <n v="3530627.99"/>
    <n v="3530627.9889759999"/>
    <m/>
    <m/>
    <n v="0"/>
    <n v="2300000"/>
    <n v="2300000"/>
    <n v="2000000"/>
    <n v="300000"/>
    <m/>
    <m/>
    <m/>
    <m/>
    <m/>
    <m/>
    <m/>
    <n v="0"/>
    <n v="1230627.99"/>
    <n v="16898756.68"/>
    <n v="0"/>
    <m/>
    <m/>
    <m/>
    <n v="0"/>
    <n v="16898756.68"/>
    <m/>
    <n v="0"/>
    <s v="在施数据"/>
    <s v="竣工:100%"/>
    <s v="是"/>
    <n v="0"/>
    <n v="0"/>
    <n v="0"/>
    <n v="3530627.99"/>
    <n v="3747113.27"/>
    <m/>
    <m/>
    <n v="216485.28"/>
    <m/>
    <n v="216485.28"/>
    <n v="216485.28"/>
    <m/>
    <m/>
    <m/>
    <n v="216485.28"/>
  </r>
  <r>
    <x v="156"/>
    <s v="U_ORG_XM_CDTHTFLZX"/>
    <x v="1"/>
    <n v="2023"/>
    <x v="1"/>
    <n v="0"/>
    <n v="0"/>
    <n v="9227107.6899999995"/>
    <n v="9227107.6925000008"/>
    <m/>
    <m/>
    <n v="0"/>
    <n v="1800000"/>
    <n v="1800000"/>
    <n v="1500000"/>
    <n v="300000"/>
    <m/>
    <m/>
    <m/>
    <m/>
    <m/>
    <m/>
    <m/>
    <n v="0"/>
    <n v="7427107.6900000004"/>
    <n v="24325864.370000001"/>
    <n v="0"/>
    <m/>
    <m/>
    <m/>
    <n v="0"/>
    <n v="24325864.370000001"/>
    <m/>
    <n v="0"/>
    <s v="在施数据"/>
    <s v="竣工:100%"/>
    <s v="是"/>
    <n v="0"/>
    <n v="0"/>
    <n v="0"/>
    <n v="9227107.6899999995"/>
    <n v="12375607.689999999"/>
    <m/>
    <m/>
    <n v="3148500"/>
    <m/>
    <n v="3148500"/>
    <n v="3148500"/>
    <m/>
    <m/>
    <m/>
    <n v="3148500"/>
  </r>
  <r>
    <x v="474"/>
    <s v="U_ORG_XM_BJBLWT"/>
    <x v="1"/>
    <n v="2023"/>
    <x v="6"/>
    <n v="0"/>
    <n v="0"/>
    <n v="0"/>
    <n v="0"/>
    <m/>
    <m/>
    <n v="0"/>
    <n v="20438096.710000001"/>
    <n v="16719781.630000001"/>
    <n v="8000000"/>
    <n v="8519781.6300000008"/>
    <m/>
    <n v="200000"/>
    <n v="430886.98"/>
    <n v="3124625.9693999998"/>
    <n v="162802.13"/>
    <m/>
    <m/>
    <n v="0"/>
    <n v="-20438096.710000001"/>
    <n v="26770466.539999999"/>
    <n v="0"/>
    <m/>
    <m/>
    <m/>
    <n v="0"/>
    <n v="26770466.539999999"/>
    <m/>
    <n v="0"/>
    <s v="在施数据"/>
    <s v="基础施工:95%；结构施工:5%"/>
    <s v="是"/>
    <n v="0"/>
    <n v="0"/>
    <n v="0"/>
    <n v="0"/>
    <n v="0"/>
    <m/>
    <m/>
    <n v="0"/>
    <m/>
    <m/>
    <n v="0"/>
    <m/>
    <m/>
    <m/>
    <m/>
  </r>
  <r>
    <x v="474"/>
    <s v="U_ORG_XM_BJBLWT"/>
    <x v="1"/>
    <n v="2023"/>
    <x v="3"/>
    <n v="37326598.836369999"/>
    <n v="27758698.836369999"/>
    <n v="0"/>
    <n v="0"/>
    <m/>
    <m/>
    <n v="0"/>
    <n v="12959729.02"/>
    <n v="9389836.2200000007"/>
    <n v="4000000"/>
    <n v="5389836.2199999997"/>
    <m/>
    <m/>
    <n v="323165.23"/>
    <n v="3124625.9693999998"/>
    <n v="122101.6"/>
    <m/>
    <m/>
    <n v="35"/>
    <n v="-12959729.02"/>
    <n v="13810737.52"/>
    <n v="0"/>
    <m/>
    <m/>
    <m/>
    <n v="0"/>
    <n v="13810737.52"/>
    <m/>
    <n v="0"/>
    <s v="在施数据"/>
    <s v="基础施工:100%；结构施工:12%"/>
    <s v="是"/>
    <n v="20460894.453804001"/>
    <n v="3082012.747957"/>
    <n v="34244586.090000004"/>
    <n v="0"/>
    <n v="0"/>
    <m/>
    <m/>
    <n v="0"/>
    <m/>
    <m/>
    <n v="0"/>
    <m/>
    <m/>
    <m/>
    <m/>
  </r>
  <r>
    <x v="474"/>
    <s v="U_ORG_XM_BJBLWT"/>
    <x v="1"/>
    <n v="2023"/>
    <x v="7"/>
    <n v="32316523.471955001"/>
    <n v="32316523.471955001"/>
    <n v="11103479.529999999"/>
    <n v="11103479.534548"/>
    <m/>
    <m/>
    <n v="34"/>
    <n v="14390688.189999999"/>
    <n v="12719781.630000001"/>
    <n v="6000000"/>
    <n v="6519781.6299999999"/>
    <n v="0"/>
    <n v="200000"/>
    <n v="430886.98"/>
    <n v="1077217.45"/>
    <n v="162802.13"/>
    <m/>
    <m/>
    <n v="45"/>
    <n v="-3287208.66"/>
    <n v="10523528.859999999"/>
    <n v="0"/>
    <m/>
    <m/>
    <m/>
    <n v="0"/>
    <n v="10523528.859999999"/>
    <m/>
    <n v="0"/>
    <s v="在施数据"/>
    <s v="结构施工:21%"/>
    <s v="是"/>
    <n v="33464431.618776999"/>
    <n v="2668336.8004370001"/>
    <n v="29648186.670000002"/>
    <n v="11103479.529999999"/>
    <n v="11103479.529999999"/>
    <m/>
    <m/>
    <n v="0"/>
    <m/>
    <m/>
    <n v="0"/>
    <m/>
    <m/>
    <m/>
    <m/>
  </r>
  <r>
    <x v="474"/>
    <s v="U_ORG_XM_BJBLWT"/>
    <x v="1"/>
    <n v="2023"/>
    <x v="5"/>
    <n v="33175874.801674999"/>
    <n v="35908770.211675003"/>
    <n v="10891582.800000001"/>
    <n v="10891582.798782"/>
    <m/>
    <m/>
    <n v="30"/>
    <n v="14223392.699999999"/>
    <n v="12443471.119999999"/>
    <n v="6000000"/>
    <n v="6443471.1200000001"/>
    <m/>
    <m/>
    <n v="430886.98"/>
    <n v="1077217.45"/>
    <n v="271817.15000000002"/>
    <m/>
    <m/>
    <n v="43"/>
    <n v="-3331809.9"/>
    <n v="7191718.96"/>
    <n v="0"/>
    <m/>
    <m/>
    <m/>
    <n v="0"/>
    <n v="7191718.96"/>
    <m/>
    <n v="0"/>
    <s v="在施数据"/>
    <s v="结构施工:30%"/>
    <s v="是"/>
    <n v="33464431.618776999"/>
    <n v="2739292.4148169998"/>
    <n v="30436582.390000001"/>
    <n v="10891582.800000001"/>
    <n v="10891582.800000001"/>
    <m/>
    <m/>
    <n v="0"/>
    <m/>
    <m/>
    <n v="0"/>
    <m/>
    <m/>
    <m/>
    <m/>
  </r>
  <r>
    <x v="474"/>
    <s v="U_ORG_XM_BJBLWT"/>
    <x v="1"/>
    <n v="2023"/>
    <x v="8"/>
    <n v="76949278.090000004"/>
    <n v="76949278.090000004"/>
    <n v="28012056.469999999"/>
    <n v="28012056.469999999"/>
    <m/>
    <m/>
    <n v="36"/>
    <n v="5197672.04"/>
    <n v="4779945.41"/>
    <n v="3150000"/>
    <n v="1629945.41"/>
    <m/>
    <m/>
    <n v="107721.74"/>
    <n v="269304.36"/>
    <n v="40700.53"/>
    <m/>
    <m/>
    <n v="7"/>
    <n v="22814384.43"/>
    <n v="30006103.390000001"/>
    <n v="0"/>
    <m/>
    <m/>
    <m/>
    <n v="0"/>
    <n v="30006103.390000001"/>
    <m/>
    <n v="0"/>
    <s v="在施数据"/>
    <s v="结构施工:55%；二次结构施工:20%"/>
    <s v="是"/>
    <n v="31563875.269377001"/>
    <n v="6353610.1175229996"/>
    <n v="70595667.969999999"/>
    <n v="28012056.469999999"/>
    <n v="28012056.469999999"/>
    <m/>
    <m/>
    <n v="0"/>
    <m/>
    <m/>
    <n v="0"/>
    <m/>
    <m/>
    <m/>
    <m/>
  </r>
  <r>
    <x v="474"/>
    <s v="U_ORG_XM_BJBLWT"/>
    <x v="1"/>
    <n v="2023"/>
    <x v="9"/>
    <n v="48772551.450000003"/>
    <n v="48772551.450000003"/>
    <n v="54662847.469999999"/>
    <n v="54662847.47467"/>
    <m/>
    <m/>
    <n v="112"/>
    <n v="51148762.380000003"/>
    <n v="44764669.700000003"/>
    <n v="21650000"/>
    <n v="23114669.699999999"/>
    <m/>
    <m/>
    <n v="1497735.56"/>
    <n v="3744338.9"/>
    <n v="1142018.22"/>
    <m/>
    <m/>
    <n v="105"/>
    <n v="3514085.09"/>
    <n v="33520188.48"/>
    <n v="0"/>
    <m/>
    <m/>
    <m/>
    <n v="0"/>
    <n v="33520188.48"/>
    <m/>
    <n v="0"/>
    <s v="在施数据"/>
    <s v="结构施工:69%；二次结构施工:40%"/>
    <s v="是"/>
    <n v="27909339.790929999"/>
    <n v="4027091.4041280001"/>
    <n v="44745460.049999997"/>
    <n v="54662847.469999999"/>
    <n v="54662847.469999999"/>
    <m/>
    <m/>
    <n v="0"/>
    <m/>
    <m/>
    <n v="0"/>
    <m/>
    <m/>
    <m/>
    <m/>
  </r>
  <r>
    <x v="474"/>
    <s v="U_ORG_XM_BJBLWT"/>
    <x v="1"/>
    <n v="2023"/>
    <x v="2"/>
    <n v="41916739.5"/>
    <n v="41916739.5"/>
    <n v="36946939.049999997"/>
    <n v="36946939.049999997"/>
    <m/>
    <m/>
    <n v="88"/>
    <n v="32722556.170000002"/>
    <n v="28746913.789999999"/>
    <n v="14650000"/>
    <n v="13896913.789999999"/>
    <m/>
    <n v="200000"/>
    <n v="934201.03"/>
    <n v="2335502.5699999998"/>
    <n v="705938.78"/>
    <m/>
    <m/>
    <n v="78"/>
    <n v="4224382.88"/>
    <n v="37744571.359999999"/>
    <n v="0"/>
    <m/>
    <m/>
    <m/>
    <n v="0"/>
    <n v="37744571.359999999"/>
    <m/>
    <n v="0"/>
    <s v="在施数据"/>
    <s v="结构施工:82.4%；二次结构施工:45%"/>
    <s v="是"/>
    <n v="27909339.790929999"/>
    <n v="3461015.1880729999"/>
    <n v="38455724.310000002"/>
    <n v="36946939.049999997"/>
    <n v="36946939.049999997"/>
    <m/>
    <m/>
    <n v="0"/>
    <m/>
    <m/>
    <n v="0"/>
    <m/>
    <m/>
    <m/>
    <m/>
  </r>
  <r>
    <x v="474"/>
    <s v="U_ORG_XM_BJBLWT"/>
    <x v="1"/>
    <n v="2023"/>
    <x v="4"/>
    <n v="33528607.039999999"/>
    <n v="33528607.039999999"/>
    <n v="31766273.030000001"/>
    <n v="31766273.030000001"/>
    <m/>
    <m/>
    <n v="95"/>
    <n v="26105273.66"/>
    <n v="22713151.43"/>
    <n v="10764000"/>
    <n v="11949151.43"/>
    <m/>
    <m/>
    <n v="797084.79"/>
    <n v="1992711.98"/>
    <n v="602325.46"/>
    <m/>
    <m/>
    <n v="78"/>
    <n v="5660999.3700000001"/>
    <n v="43405570.729999997"/>
    <n v="0"/>
    <m/>
    <m/>
    <m/>
    <n v="0"/>
    <n v="43405570.729999997"/>
    <m/>
    <n v="0"/>
    <s v="在施数据"/>
    <s v="结构施工:89.3%；二次结构施工:60%；独立机电:5%"/>
    <s v="是"/>
    <n v="27909339.790929999"/>
    <n v="2768417.0950460001"/>
    <n v="30760189.940000001"/>
    <n v="31766273.030000001"/>
    <n v="31766273.030000001"/>
    <m/>
    <m/>
    <n v="0"/>
    <m/>
    <m/>
    <n v="0"/>
    <m/>
    <m/>
    <m/>
    <m/>
  </r>
  <r>
    <x v="474"/>
    <s v="U_ORG_XM_BJBLWT"/>
    <x v="1"/>
    <n v="2023"/>
    <x v="10"/>
    <n v="24556094.18"/>
    <n v="24556094.18"/>
    <n v="25489435.789999999"/>
    <n v="25489435.789999999"/>
    <m/>
    <m/>
    <n v="104"/>
    <n v="21804859.350000001"/>
    <n v="19245198.140000001"/>
    <n v="9928000"/>
    <n v="9317198.1400000006"/>
    <m/>
    <m/>
    <n v="601472.14"/>
    <n v="1503680.35"/>
    <n v="454508.72"/>
    <m/>
    <m/>
    <n v="89"/>
    <n v="3684576.44"/>
    <n v="47090147.170000002"/>
    <n v="0"/>
    <m/>
    <m/>
    <m/>
    <n v="0"/>
    <n v="47090147.170000002"/>
    <m/>
    <n v="0"/>
    <s v="在施数据"/>
    <s v="结构施工:93%；二次结构施工:70%；独立机电:10%"/>
    <s v="是"/>
    <n v="27909339.790929999"/>
    <n v="2027567.4093579999"/>
    <n v="22528526.77"/>
    <n v="25489435.789999999"/>
    <n v="25489435.789999999"/>
    <m/>
    <m/>
    <n v="0"/>
    <m/>
    <m/>
    <n v="0"/>
    <m/>
    <m/>
    <m/>
    <m/>
  </r>
  <r>
    <x v="474"/>
    <s v="U_ORG_XM_BJBLWT"/>
    <x v="1"/>
    <n v="2023"/>
    <x v="11"/>
    <n v="24975823.530000001"/>
    <n v="24975823.530000001"/>
    <n v="18829201.02"/>
    <n v="18829201.02"/>
    <m/>
    <m/>
    <n v="75"/>
    <n v="18450720.300000001"/>
    <n v="16884969.690000001"/>
    <n v="11092000"/>
    <n v="5592969.6900000004"/>
    <m/>
    <n v="200000"/>
    <n v="367921.88"/>
    <n v="919804.71"/>
    <n v="278024.02"/>
    <m/>
    <m/>
    <n v="74"/>
    <n v="378480.72"/>
    <n v="47468627.890000001"/>
    <n v="0"/>
    <m/>
    <m/>
    <m/>
    <n v="0"/>
    <n v="47468627.890000001"/>
    <m/>
    <n v="0"/>
    <s v="在施数据"/>
    <s v="结构施工:96%；二次结构施工:75%；独立机电:15%"/>
    <s v="是"/>
    <n v="27909339.790929999"/>
    <n v="2062223.961193"/>
    <n v="22913599.57"/>
    <n v="18829201.02"/>
    <n v="18829201.02"/>
    <m/>
    <m/>
    <n v="0"/>
    <m/>
    <m/>
    <n v="0"/>
    <m/>
    <m/>
    <m/>
    <m/>
  </r>
  <r>
    <x v="474"/>
    <s v="U_ORG_XM_BJBLWT"/>
    <x v="1"/>
    <n v="2023"/>
    <x v="0"/>
    <n v="21218926.649999999"/>
    <n v="21218926.649999999"/>
    <n v="19266312.350000001"/>
    <n v="19266312.350000001"/>
    <m/>
    <m/>
    <n v="91"/>
    <n v="16740292.800000001"/>
    <n v="15369048.9"/>
    <n v="10092000"/>
    <n v="5277048.9000000004"/>
    <m/>
    <m/>
    <n v="322216.46999999997"/>
    <n v="805541.18"/>
    <n v="243486.25"/>
    <n v="0"/>
    <m/>
    <n v="79"/>
    <n v="2526019.5499999998"/>
    <n v="49994647.439999998"/>
    <n v="0"/>
    <m/>
    <m/>
    <m/>
    <n v="0"/>
    <n v="49994647.439999998"/>
    <m/>
    <n v="0"/>
    <s v="在施数据"/>
    <s v="结构施工:98%；二次结构施工:80%；独立机电:20%"/>
    <s v="是"/>
    <n v="29446786.056433"/>
    <n v="1752021.466514"/>
    <n v="19466905.18"/>
    <n v="19266312.350000001"/>
    <n v="19266312.350000001"/>
    <m/>
    <m/>
    <n v="0"/>
    <m/>
    <m/>
    <n v="0"/>
    <m/>
    <m/>
    <m/>
    <m/>
  </r>
  <r>
    <x v="474"/>
    <s v="U_ORG_XM_BJBLWT"/>
    <x v="1"/>
    <n v="2023"/>
    <x v="1"/>
    <n v="19340478.199999999"/>
    <n v="19340478.199999999"/>
    <n v="21878125"/>
    <n v="21878125"/>
    <m/>
    <m/>
    <n v="113"/>
    <n v="15314723.880000001"/>
    <n v="14071522.52"/>
    <n v="10092000"/>
    <n v="3979522.52"/>
    <m/>
    <m/>
    <n v="329782.53000000003"/>
    <n v="617696.32999999996"/>
    <n v="295722.5"/>
    <m/>
    <m/>
    <n v="79"/>
    <n v="6563401.1200000001"/>
    <n v="56558048.560000002"/>
    <n v="0"/>
    <m/>
    <m/>
    <m/>
    <n v="0"/>
    <n v="56558048.560000002"/>
    <m/>
    <n v="0"/>
    <s v="在施数据"/>
    <s v="结构施工:100%；二次结构施工:85%；独立机电:25%"/>
    <s v="是"/>
    <n v="26537721.406906001"/>
    <n v="1596920.218349"/>
    <n v="17743557.98"/>
    <n v="21878125"/>
    <n v="21878125"/>
    <m/>
    <m/>
    <n v="0"/>
    <m/>
    <m/>
    <n v="0"/>
    <m/>
    <m/>
    <m/>
    <m/>
  </r>
  <r>
    <x v="475"/>
    <s v="U_ORG_XM_MYZZ"/>
    <x v="1"/>
    <n v="2023"/>
    <x v="1"/>
    <m/>
    <m/>
    <n v="1637661.93"/>
    <n v="1637661.93"/>
    <m/>
    <m/>
    <n v="0"/>
    <n v="1014351.7"/>
    <n v="1014351.7"/>
    <n v="942618.32"/>
    <n v="71733.38"/>
    <m/>
    <m/>
    <m/>
    <m/>
    <m/>
    <m/>
    <m/>
    <n v="0"/>
    <n v="623310.23"/>
    <n v="20753722.469999999"/>
    <n v="0"/>
    <m/>
    <m/>
    <m/>
    <n v="0"/>
    <n v="20753722.469999999"/>
    <m/>
    <n v="0"/>
    <s v="结算中"/>
    <m/>
    <m/>
    <m/>
    <m/>
    <n v="0"/>
    <n v="1637661.93"/>
    <n v="1637661.93"/>
    <m/>
    <m/>
    <n v="0"/>
    <m/>
    <m/>
    <n v="0"/>
    <m/>
    <m/>
    <m/>
    <m/>
  </r>
  <r>
    <x v="476"/>
    <s v="U_ORG_XM_BJYDHHHLJZL"/>
    <x v="1"/>
    <n v="2023"/>
    <x v="1"/>
    <n v="5769600"/>
    <n v="14915389.710000001"/>
    <n v="6571200"/>
    <n v="6571200"/>
    <m/>
    <m/>
    <n v="44"/>
    <n v="6545200"/>
    <n v="5308100"/>
    <n v="1000000"/>
    <n v="0"/>
    <n v="4308100"/>
    <n v="0"/>
    <n v="0"/>
    <n v="1137100"/>
    <n v="100000"/>
    <m/>
    <m/>
    <n v="113"/>
    <n v="26000"/>
    <n v="121500"/>
    <n v="0"/>
    <m/>
    <m/>
    <m/>
    <n v="0"/>
    <n v="121500"/>
    <m/>
    <n v="0"/>
    <s v="结算月"/>
    <m/>
    <s v="否"/>
    <n v="128462.23"/>
    <n v="476300"/>
    <n v="5293300"/>
    <n v="6571200"/>
    <n v="6571200"/>
    <m/>
    <m/>
    <n v="0"/>
    <m/>
    <m/>
    <n v="0"/>
    <m/>
    <m/>
    <m/>
    <m/>
  </r>
  <r>
    <x v="395"/>
    <s v="U_ORG_XM_SZJLSWZXYQ"/>
    <x v="1"/>
    <n v="2023"/>
    <x v="3"/>
    <m/>
    <m/>
    <n v="0"/>
    <m/>
    <m/>
    <m/>
    <n v="0"/>
    <n v="0"/>
    <n v="0"/>
    <m/>
    <m/>
    <m/>
    <m/>
    <m/>
    <m/>
    <m/>
    <m/>
    <m/>
    <n v="0"/>
    <n v="0"/>
    <n v="206670.7"/>
    <n v="0"/>
    <m/>
    <m/>
    <m/>
    <n v="0"/>
    <n v="206670.7"/>
    <m/>
    <n v="0"/>
    <s v="在施数据"/>
    <s v="竣工:100%"/>
    <m/>
    <m/>
    <m/>
    <n v="0"/>
    <n v="0"/>
    <n v="0"/>
    <m/>
    <m/>
    <n v="0"/>
    <m/>
    <m/>
    <n v="0"/>
    <m/>
    <m/>
    <m/>
    <m/>
  </r>
  <r>
    <x v="395"/>
    <s v="U_ORG_XM_SZJLSWZXYQ"/>
    <x v="1"/>
    <n v="2023"/>
    <x v="7"/>
    <m/>
    <m/>
    <n v="0"/>
    <m/>
    <m/>
    <m/>
    <n v="0"/>
    <n v="0"/>
    <n v="0"/>
    <m/>
    <m/>
    <m/>
    <m/>
    <m/>
    <m/>
    <m/>
    <m/>
    <m/>
    <n v="0"/>
    <n v="0"/>
    <n v="206670.7"/>
    <n v="0"/>
    <m/>
    <m/>
    <m/>
    <n v="0"/>
    <n v="206670.7"/>
    <m/>
    <n v="0"/>
    <s v="在施数据"/>
    <s v="竣工:100%"/>
    <m/>
    <m/>
    <m/>
    <n v="0"/>
    <n v="0"/>
    <n v="0"/>
    <m/>
    <m/>
    <n v="0"/>
    <m/>
    <m/>
    <n v="0"/>
    <m/>
    <m/>
    <m/>
    <m/>
  </r>
  <r>
    <x v="56"/>
    <s v="U_ORG_XM_SXBYD"/>
    <x v="1"/>
    <n v="2023"/>
    <x v="9"/>
    <n v="52000000"/>
    <n v="52000000"/>
    <n v="0"/>
    <m/>
    <m/>
    <m/>
    <n v="0"/>
    <n v="37956502"/>
    <n v="32768162"/>
    <n v="19530976.988400001"/>
    <n v="12237185.011600001"/>
    <n v="1000000"/>
    <m/>
    <n v="3000000"/>
    <n v="2188340"/>
    <m/>
    <m/>
    <m/>
    <n v="73"/>
    <n v="-37956502"/>
    <n v="72518468.730000004"/>
    <n v="0"/>
    <m/>
    <m/>
    <m/>
    <n v="0"/>
    <n v="72518468.730000004"/>
    <m/>
    <n v="0"/>
    <s v="在施数据"/>
    <s v="施工前准备(临建搭设):100%；市政道、桥施工:100%；二次结构施工:100%；装修施工(含改造工程):55%"/>
    <s v="是"/>
    <n v="52000000"/>
    <n v="4293577.9800000004"/>
    <n v="47706422.020000003"/>
    <n v="0"/>
    <n v="0"/>
    <m/>
    <m/>
    <n v="0"/>
    <m/>
    <m/>
    <n v="0"/>
    <m/>
    <m/>
    <m/>
    <m/>
  </r>
  <r>
    <x v="477"/>
    <s v="U_ORG_XM_WLCBALYJS"/>
    <x v="1"/>
    <n v="2023"/>
    <x v="7"/>
    <n v="0"/>
    <m/>
    <n v="2960823.08"/>
    <n v="2960823.08"/>
    <m/>
    <n v="0"/>
    <n v="0"/>
    <n v="853665.48"/>
    <n v="0"/>
    <n v="0"/>
    <n v="0"/>
    <n v="0"/>
    <n v="0"/>
    <n v="35967"/>
    <n v="552378.64"/>
    <n v="265319.84000000003"/>
    <n v="0"/>
    <n v="0"/>
    <n v="0"/>
    <n v="2107157.6"/>
    <n v="2139110.88"/>
    <n v="0"/>
    <m/>
    <m/>
    <n v="2109000"/>
    <n v="0"/>
    <n v="30110.880000000001"/>
    <m/>
    <n v="0"/>
    <s v="结算月"/>
    <s v="竣工:100%"/>
    <m/>
    <n v="0"/>
    <m/>
    <n v="0"/>
    <n v="2960823.08"/>
    <n v="2960823.08"/>
    <m/>
    <m/>
    <n v="0"/>
    <m/>
    <m/>
    <n v="0"/>
    <m/>
    <m/>
    <m/>
    <m/>
  </r>
  <r>
    <x v="269"/>
    <s v="U_ORG_XM_SZSCZX"/>
    <x v="1"/>
    <n v="2023"/>
    <x v="6"/>
    <n v="1028197.2"/>
    <m/>
    <n v="0"/>
    <m/>
    <m/>
    <m/>
    <n v="0"/>
    <n v="13859745.83"/>
    <n v="13659745.83"/>
    <n v="11356031.27"/>
    <n v="2233527.4700000002"/>
    <n v="70187.09"/>
    <m/>
    <n v="200000"/>
    <m/>
    <m/>
    <n v="0"/>
    <m/>
    <n v="1348"/>
    <n v="-13859745.83"/>
    <n v="8580054.1699999999"/>
    <n v="0"/>
    <m/>
    <m/>
    <m/>
    <n v="7600000"/>
    <n v="8580054.1699999999"/>
    <m/>
    <n v="0"/>
    <s v="结算中"/>
    <s v="基础施工:99.5%"/>
    <s v="否"/>
    <m/>
    <n v="84897.016514000003"/>
    <n v="943300.18"/>
    <n v="0"/>
    <n v="0"/>
    <m/>
    <n v="0"/>
    <n v="0"/>
    <m/>
    <m/>
    <n v="0"/>
    <m/>
    <m/>
    <m/>
    <m/>
  </r>
  <r>
    <x v="478"/>
    <s v="U_ORG_XM_YYZXGZSQ"/>
    <x v="1"/>
    <n v="2023"/>
    <x v="6"/>
    <n v="50009519.009999998"/>
    <n v="2490812.91"/>
    <n v="0"/>
    <m/>
    <m/>
    <m/>
    <n v="0"/>
    <n v="2863416.71"/>
    <n v="1863416.71"/>
    <n v="1854176.23"/>
    <n v="9240.48"/>
    <m/>
    <m/>
    <n v="500000"/>
    <m/>
    <n v="500000"/>
    <m/>
    <m/>
    <n v="6"/>
    <n v="-2863416.71"/>
    <n v="15220583.289999999"/>
    <n v="0"/>
    <m/>
    <m/>
    <m/>
    <n v="0"/>
    <n v="15220583.289999999"/>
    <m/>
    <n v="0"/>
    <s v="结算月"/>
    <m/>
    <m/>
    <n v="31518496.850000001"/>
    <n v="4129226.34"/>
    <n v="45880292.670000002"/>
    <n v="0"/>
    <n v="0"/>
    <m/>
    <m/>
    <n v="0"/>
    <m/>
    <m/>
    <n v="0"/>
    <m/>
    <m/>
    <m/>
    <m/>
  </r>
  <r>
    <x v="478"/>
    <s v="U_ORG_XM_YYZXGZSQ"/>
    <x v="1"/>
    <n v="2023"/>
    <x v="0"/>
    <m/>
    <m/>
    <n v="27479115.010000002"/>
    <n v="27479115.010000002"/>
    <m/>
    <m/>
    <n v="0"/>
    <n v="42699698.299999997"/>
    <n v="37386957.560000002"/>
    <n v="27099398.07"/>
    <n v="10287559.49"/>
    <m/>
    <m/>
    <n v="1800000"/>
    <n v="3244935.14"/>
    <n v="267805.59999999998"/>
    <m/>
    <m/>
    <n v="0"/>
    <n v="-15220583.289999999"/>
    <n v="0"/>
    <n v="0"/>
    <m/>
    <m/>
    <m/>
    <n v="0"/>
    <n v="0"/>
    <m/>
    <n v="0"/>
    <s v="保修二年后"/>
    <m/>
    <m/>
    <m/>
    <m/>
    <n v="0"/>
    <n v="27479115.010000002"/>
    <n v="27479115.010000002"/>
    <m/>
    <m/>
    <n v="0"/>
    <m/>
    <m/>
    <n v="0"/>
    <m/>
    <m/>
    <m/>
    <m/>
  </r>
  <r>
    <x v="479"/>
    <s v="U_ORG_XM_FSJRJSD"/>
    <x v="1"/>
    <n v="2023"/>
    <x v="6"/>
    <n v="0"/>
    <n v="4904278.67"/>
    <n v="0"/>
    <n v="0"/>
    <m/>
    <m/>
    <n v="0"/>
    <n v="0"/>
    <n v="0"/>
    <n v="0"/>
    <n v="0"/>
    <m/>
    <n v="0"/>
    <n v="0"/>
    <n v="0"/>
    <n v="0"/>
    <m/>
    <m/>
    <n v="0"/>
    <n v="0"/>
    <n v="1815222.74"/>
    <n v="0"/>
    <m/>
    <m/>
    <n v="0"/>
    <n v="72530000"/>
    <n v="1815222.74"/>
    <m/>
    <n v="0"/>
    <s v="在施数据"/>
    <s v="完工未交付:100%"/>
    <s v="是"/>
    <n v="0"/>
    <m/>
    <n v="0"/>
    <n v="0"/>
    <n v="0"/>
    <n v="0"/>
    <n v="0"/>
    <n v="0"/>
    <m/>
    <m/>
    <n v="0"/>
    <m/>
    <m/>
    <m/>
    <m/>
  </r>
  <r>
    <x v="479"/>
    <s v="U_ORG_XM_FSJRJSD"/>
    <x v="1"/>
    <n v="2023"/>
    <x v="8"/>
    <n v="0"/>
    <n v="0"/>
    <n v="0"/>
    <n v="0"/>
    <m/>
    <m/>
    <n v="0"/>
    <n v="0"/>
    <n v="0"/>
    <n v="0"/>
    <n v="0"/>
    <m/>
    <n v="0"/>
    <n v="0"/>
    <n v="0"/>
    <n v="0"/>
    <m/>
    <m/>
    <n v="0"/>
    <n v="0"/>
    <n v="1815222.74"/>
    <n v="0"/>
    <m/>
    <m/>
    <n v="0"/>
    <n v="72530000"/>
    <n v="1815222.74"/>
    <m/>
    <n v="0"/>
    <s v="在施数据"/>
    <s v="竣工:100%"/>
    <s v="否"/>
    <n v="0"/>
    <m/>
    <n v="0"/>
    <n v="0"/>
    <n v="0"/>
    <m/>
    <m/>
    <n v="0"/>
    <m/>
    <m/>
    <n v="0"/>
    <m/>
    <m/>
    <m/>
    <m/>
  </r>
  <r>
    <x v="480"/>
    <s v="U_ORG_XM_GZXPKJY"/>
    <x v="1"/>
    <n v="2023"/>
    <x v="6"/>
    <n v="45998336.740000002"/>
    <n v="48553036.740000002"/>
    <n v="50133333.299999997"/>
    <n v="50133333.299999997"/>
    <m/>
    <m/>
    <n v="103"/>
    <n v="20250499.940000001"/>
    <n v="18074929.079999998"/>
    <n v="16074929.078725001"/>
    <n v="2000000"/>
    <m/>
    <m/>
    <n v="323686.91161399998"/>
    <n v="809217.27903600002"/>
    <n v="1042666.666004"/>
    <m/>
    <m/>
    <n v="44"/>
    <n v="29882833.359999999"/>
    <n v="63516858.170000002"/>
    <n v="13035599.189999999"/>
    <n v="13035599.191160999"/>
    <m/>
    <m/>
    <n v="48874724"/>
    <n v="76552457.359999999"/>
    <m/>
    <n v="48874723.997161001"/>
    <s v="在施数据"/>
    <s v="基础施工:5%；结构施工:3.5%"/>
    <s v="是"/>
    <n v="16184345.58"/>
    <n v="3798027.81"/>
    <n v="42200308.93"/>
    <n v="50133333.299999997"/>
    <n v="50133333.299999997"/>
    <m/>
    <m/>
    <n v="0"/>
    <m/>
    <m/>
    <n v="0"/>
    <m/>
    <m/>
    <m/>
    <m/>
  </r>
  <r>
    <x v="480"/>
    <s v="U_ORG_XM_GZXPKJY"/>
    <x v="1"/>
    <n v="2023"/>
    <x v="3"/>
    <n v="157925979"/>
    <n v="157925979"/>
    <n v="0"/>
    <n v="0"/>
    <m/>
    <m/>
    <n v="0"/>
    <n v="13340935.869999999"/>
    <n v="9476245.0099999998"/>
    <n v="6476245.0089999996"/>
    <n v="3000000"/>
    <m/>
    <m/>
    <n v="3055473.5765439998"/>
    <n v="809217.27903600002"/>
    <m/>
    <m/>
    <m/>
    <n v="8"/>
    <n v="-13340935.869999999"/>
    <n v="63211521.490000002"/>
    <n v="0"/>
    <n v="0"/>
    <m/>
    <m/>
    <n v="1526548.54"/>
    <n v="15863346.029999999"/>
    <n v="47348175.460000001"/>
    <n v="1526548.5371610001"/>
    <s v="在施数据"/>
    <s v="基础施工:40%；结构施工:30%；二次结构施工:3.5%；独立机电:5.5%"/>
    <s v="是"/>
    <n v="157925979"/>
    <n v="13039759.73"/>
    <n v="144886219.27000001"/>
    <n v="0"/>
    <n v="0"/>
    <m/>
    <m/>
    <n v="0"/>
    <m/>
    <m/>
    <n v="0"/>
    <m/>
    <m/>
    <m/>
    <m/>
  </r>
  <r>
    <x v="480"/>
    <s v="U_ORG_XM_GZXPKJY"/>
    <x v="1"/>
    <n v="2023"/>
    <x v="7"/>
    <n v="225967448.96290001"/>
    <n v="225967448.96290001"/>
    <n v="104266666.59999999"/>
    <n v="104266666.600373"/>
    <m/>
    <m/>
    <n v="46"/>
    <n v="131086285.59"/>
    <n v="117946133.73"/>
    <n v="108946133.730887"/>
    <n v="9000000"/>
    <m/>
    <m/>
    <n v="3158519.5800379999"/>
    <n v="7896298.950096"/>
    <n v="2085333.332007"/>
    <m/>
    <m/>
    <n v="58"/>
    <n v="-26819618.989999998"/>
    <n v="-10956272.960000001"/>
    <n v="75450605.689999998"/>
    <n v="75450605.689947993"/>
    <m/>
    <m/>
    <n v="76977154.230000004"/>
    <n v="64494332.729999997"/>
    <n v="0"/>
    <n v="76977154.227109"/>
    <s v="在施数据"/>
    <s v="基础施工:40%；结构施工:45%；二次结构施工:10%；独立机电:6%"/>
    <s v="是"/>
    <n v="225967448.96290001"/>
    <n v="18657862.758402999"/>
    <n v="207309586.19999999"/>
    <n v="104266666.59999999"/>
    <n v="104266666.59999999"/>
    <m/>
    <m/>
    <n v="0"/>
    <m/>
    <m/>
    <n v="0"/>
    <m/>
    <m/>
    <m/>
    <m/>
  </r>
  <r>
    <x v="480"/>
    <s v="U_ORG_XM_GZXPKJY"/>
    <x v="1"/>
    <n v="2023"/>
    <x v="5"/>
    <n v="79486592.872538"/>
    <n v="79486592.872538"/>
    <n v="125119999.92"/>
    <n v="125119999.92044801"/>
    <m/>
    <m/>
    <n v="157"/>
    <n v="177918494.66999999"/>
    <n v="159598373.24000001"/>
    <n v="149598373.23986501"/>
    <n v="10000000"/>
    <m/>
    <m/>
    <n v="4519348.9792579999"/>
    <n v="11298372.448144"/>
    <n v="2502399.9984090002"/>
    <m/>
    <m/>
    <n v="224"/>
    <n v="-52798494.75"/>
    <n v="11695837.98"/>
    <n v="0"/>
    <n v="0"/>
    <m/>
    <m/>
    <n v="69517043.420000002"/>
    <n v="4235727.17"/>
    <n v="7460110.8099999996"/>
    <n v="69517043.417108998"/>
    <s v="在施数据"/>
    <s v="结构施工:7%；二次结构施工:12%；独立机电:12%"/>
    <s v="是"/>
    <n v="79486592.872500002"/>
    <n v="6563113.1729619997"/>
    <n v="72923479.700000003"/>
    <n v="125119999.92"/>
    <n v="125119999.92"/>
    <m/>
    <m/>
    <n v="0"/>
    <m/>
    <m/>
    <n v="0"/>
    <m/>
    <m/>
    <m/>
    <m/>
  </r>
  <r>
    <x v="480"/>
    <s v="U_ORG_XM_GZXPKJY"/>
    <x v="1"/>
    <n v="2023"/>
    <x v="8"/>
    <n v="90297411.304900005"/>
    <n v="90297411.304900005"/>
    <n v="3128000"/>
    <n v="3127999.998011"/>
    <m/>
    <m/>
    <n v="3"/>
    <n v="51381466.909999996"/>
    <n v="45208026.5"/>
    <n v="40208026.498559996"/>
    <n v="5000000"/>
    <m/>
    <m/>
    <n v="2136550.7674509999"/>
    <n v="3974329.643627"/>
    <n v="62559.999960000001"/>
    <m/>
    <m/>
    <n v="57"/>
    <n v="-48253466.909999996"/>
    <n v="-44017739.740000002"/>
    <n v="46665069.219999999"/>
    <n v="46665069.21943"/>
    <m/>
    <m/>
    <n v="116182112.64"/>
    <n v="2647329.48"/>
    <m/>
    <n v="116182112.636539"/>
    <s v="在施数据"/>
    <s v="结构施工:7%；二次结构施工:12%；独立机电:12%"/>
    <s v="是"/>
    <n v="90297411.304900005"/>
    <n v="7455749.5572809996"/>
    <n v="82841661.75"/>
    <n v="3128000"/>
    <n v="3128000"/>
    <m/>
    <m/>
    <n v="0"/>
    <m/>
    <m/>
    <n v="0"/>
    <m/>
    <m/>
    <m/>
    <m/>
  </r>
  <r>
    <x v="69"/>
    <s v="U_ORG_XM_FDSDJD"/>
    <x v="1"/>
    <n v="2023"/>
    <x v="6"/>
    <n v="0"/>
    <n v="10444237.810000001"/>
    <n v="15351414.199999999"/>
    <n v="15351414.200999999"/>
    <m/>
    <m/>
    <n v="147"/>
    <n v="22365008.199999999"/>
    <n v="22215008.199999999"/>
    <n v="11139314.948799999"/>
    <n v="11075693.2479"/>
    <m/>
    <m/>
    <n v="50000"/>
    <n v="0"/>
    <n v="100000"/>
    <m/>
    <m/>
    <n v="0"/>
    <n v="-7013594"/>
    <n v="-6752600.9299999997"/>
    <n v="8000000"/>
    <n v="0"/>
    <n v="8000000"/>
    <n v="1000000"/>
    <n v="8000000"/>
    <n v="247399.07"/>
    <m/>
    <n v="0"/>
    <s v="在施数据"/>
    <s v="独立机电:100%"/>
    <s v="否"/>
    <n v="0"/>
    <n v="0"/>
    <n v="0"/>
    <n v="15351414.199999999"/>
    <n v="15351414.199999999"/>
    <m/>
    <m/>
    <n v="0"/>
    <m/>
    <m/>
    <n v="0"/>
    <m/>
    <m/>
    <m/>
    <m/>
  </r>
  <r>
    <x v="93"/>
    <s v="U_ORG_XM_WKFCYT"/>
    <x v="1"/>
    <n v="2023"/>
    <x v="1"/>
    <n v="41340719.119999997"/>
    <n v="1146818.98"/>
    <n v="74766172.290000007"/>
    <n v="74766172.290000007"/>
    <m/>
    <m/>
    <n v="7980"/>
    <n v="60595095.689999998"/>
    <n v="40312455.420000002"/>
    <n v="18012455.420000002"/>
    <n v="20000000"/>
    <m/>
    <n v="2300000"/>
    <n v="842459.38"/>
    <n v="800000"/>
    <n v="643842.79"/>
    <n v="17996338.100000001"/>
    <m/>
    <n v="147"/>
    <n v="14171076.6"/>
    <n v="33118575.260000002"/>
    <n v="0"/>
    <m/>
    <n v="0"/>
    <n v="9477398.6600000001"/>
    <n v="18327600"/>
    <n v="23641176.600000001"/>
    <m/>
    <n v="0"/>
    <s v="结算月"/>
    <s v="施工前准备(临建搭设):100%；基础施工:100%；结构施工:100%；二次结构施工:100%；装修施工(含改造工程):100%；竣工:100%"/>
    <s v="是"/>
    <n v="0"/>
    <n v="9652394.4020000007"/>
    <n v="31688324.719999999"/>
    <n v="74766172.290000007"/>
    <n v="74766172.290000007"/>
    <m/>
    <m/>
    <n v="0"/>
    <m/>
    <m/>
    <n v="0"/>
    <m/>
    <m/>
    <m/>
    <m/>
  </r>
  <r>
    <x v="69"/>
    <s v="U_ORG_XM_FDSDJD"/>
    <x v="1"/>
    <n v="2023"/>
    <x v="3"/>
    <m/>
    <m/>
    <n v="0"/>
    <m/>
    <m/>
    <m/>
    <n v="0"/>
    <n v="50000"/>
    <n v="0"/>
    <m/>
    <m/>
    <m/>
    <m/>
    <n v="50000"/>
    <m/>
    <m/>
    <m/>
    <m/>
    <n v="0"/>
    <n v="-50000"/>
    <n v="197399.07"/>
    <n v="0"/>
    <m/>
    <m/>
    <m/>
    <n v="8000000"/>
    <n v="197399.07"/>
    <m/>
    <n v="0"/>
    <s v="在施数据"/>
    <s v="独立机电:100%"/>
    <s v="否"/>
    <m/>
    <m/>
    <n v="0"/>
    <n v="0"/>
    <n v="0"/>
    <m/>
    <m/>
    <n v="0"/>
    <m/>
    <m/>
    <n v="0"/>
    <m/>
    <m/>
    <m/>
    <m/>
  </r>
  <r>
    <x v="69"/>
    <s v="U_ORG_XM_FDSDJD"/>
    <x v="1"/>
    <n v="2023"/>
    <x v="7"/>
    <m/>
    <m/>
    <n v="0"/>
    <n v="0"/>
    <m/>
    <m/>
    <n v="0"/>
    <n v="50000"/>
    <n v="0"/>
    <n v="0"/>
    <n v="0"/>
    <m/>
    <m/>
    <n v="50000"/>
    <n v="0"/>
    <n v="0"/>
    <m/>
    <m/>
    <n v="0"/>
    <n v="-50000"/>
    <n v="147399.07"/>
    <n v="0"/>
    <m/>
    <m/>
    <n v="0"/>
    <n v="8000000"/>
    <n v="147399.07"/>
    <m/>
    <n v="0"/>
    <s v="在施数据"/>
    <s v="独立机电:100%"/>
    <s v="否"/>
    <m/>
    <m/>
    <n v="0"/>
    <n v="0"/>
    <n v="0"/>
    <m/>
    <m/>
    <n v="0"/>
    <m/>
    <m/>
    <n v="0"/>
    <m/>
    <m/>
    <m/>
    <m/>
  </r>
  <r>
    <x v="107"/>
    <s v="U_ORG_XM_CDJSLGZ"/>
    <x v="1"/>
    <n v="2023"/>
    <x v="10"/>
    <n v="148158.42000000001"/>
    <m/>
    <n v="0"/>
    <m/>
    <m/>
    <m/>
    <n v="0"/>
    <n v="75673.19"/>
    <n v="70666.47"/>
    <m/>
    <m/>
    <m/>
    <n v="70666.47"/>
    <m/>
    <n v="5006.72"/>
    <m/>
    <m/>
    <m/>
    <n v="51"/>
    <n v="-75673.19"/>
    <n v="7869093.3700000001"/>
    <n v="0"/>
    <m/>
    <m/>
    <m/>
    <n v="0"/>
    <n v="7869093.3700000001"/>
    <m/>
    <n v="0"/>
    <s v="结算中"/>
    <s v="完工已交付:100%"/>
    <s v="否"/>
    <m/>
    <n v="12233.23"/>
    <n v="135925.19"/>
    <n v="0"/>
    <n v="0"/>
    <m/>
    <m/>
    <n v="0"/>
    <m/>
    <m/>
    <n v="0"/>
    <m/>
    <m/>
    <m/>
    <m/>
  </r>
  <r>
    <x v="339"/>
    <s v="U_ORG_XM_BJLZJRSWQJ"/>
    <x v="1"/>
    <n v="2023"/>
    <x v="7"/>
    <m/>
    <m/>
    <n v="3600000"/>
    <n v="3600000"/>
    <m/>
    <m/>
    <n v="0"/>
    <n v="3000000"/>
    <n v="3000000"/>
    <n v="3000000"/>
    <m/>
    <m/>
    <m/>
    <m/>
    <m/>
    <m/>
    <m/>
    <m/>
    <n v="0"/>
    <n v="600000"/>
    <n v="44152700"/>
    <n v="0"/>
    <m/>
    <m/>
    <m/>
    <n v="0"/>
    <n v="44152700"/>
    <m/>
    <n v="0"/>
    <s v="结算中"/>
    <s v="竣工:100%"/>
    <s v="是"/>
    <m/>
    <m/>
    <n v="0"/>
    <n v="3600000"/>
    <n v="3600000"/>
    <m/>
    <m/>
    <n v="0"/>
    <m/>
    <m/>
    <n v="0"/>
    <m/>
    <m/>
    <m/>
    <m/>
  </r>
  <r>
    <x v="140"/>
    <s v="U_ORG_XM_GZCSJ"/>
    <x v="1"/>
    <n v="2023"/>
    <x v="1"/>
    <m/>
    <m/>
    <n v="0"/>
    <m/>
    <m/>
    <m/>
    <n v="0"/>
    <n v="5000000"/>
    <n v="5000000"/>
    <n v="5000000"/>
    <m/>
    <m/>
    <m/>
    <m/>
    <m/>
    <m/>
    <m/>
    <m/>
    <n v="0"/>
    <n v="-5000000"/>
    <n v="44588276.390000001"/>
    <n v="0"/>
    <m/>
    <m/>
    <m/>
    <n v="0"/>
    <n v="44588276.390000001"/>
    <m/>
    <n v="0"/>
    <s v="结算中"/>
    <m/>
    <m/>
    <m/>
    <m/>
    <n v="0"/>
    <n v="0"/>
    <n v="0"/>
    <m/>
    <m/>
    <n v="0"/>
    <m/>
    <m/>
    <n v="0"/>
    <m/>
    <m/>
    <m/>
    <m/>
  </r>
  <r>
    <x v="480"/>
    <s v="U_ORG_XM_GZXPKJY"/>
    <x v="1"/>
    <n v="2023"/>
    <x v="9"/>
    <n v="109344765.830614"/>
    <n v="109344765.830614"/>
    <n v="145973333.24000001"/>
    <n v="145973333.24000001"/>
    <m/>
    <m/>
    <n v="133"/>
    <n v="59285697.390000001"/>
    <n v="50045411.93"/>
    <n v="47045411.93"/>
    <n v="3000000"/>
    <m/>
    <m/>
    <n v="1805948.2260970001"/>
    <n v="4514870.5650000004"/>
    <n v="2919466.67"/>
    <m/>
    <m/>
    <n v="54"/>
    <n v="86687635.849999994"/>
    <n v="89334965.329999998"/>
    <n v="0"/>
    <n v="0"/>
    <m/>
    <m/>
    <n v="29494476.789999999"/>
    <n v="2647329.48"/>
    <n v="86687635.847782001"/>
    <n v="29494476.786539"/>
    <s v="在施数据"/>
    <s v="结构施工:0.5%；二次结构施工:14%；独立机电:19%"/>
    <s v="是"/>
    <n v="109344765.83059999"/>
    <n v="9028466.9034449998"/>
    <n v="100316298.93000001"/>
    <n v="145973333.24000001"/>
    <n v="145973333.24000001"/>
    <m/>
    <m/>
    <n v="0"/>
    <m/>
    <m/>
    <n v="0"/>
    <m/>
    <m/>
    <m/>
    <m/>
  </r>
  <r>
    <x v="480"/>
    <s v="U_ORG_XM_GZXPKJY"/>
    <x v="1"/>
    <n v="2023"/>
    <x v="2"/>
    <n v="112857109.49789999"/>
    <n v="112857109.49789999"/>
    <n v="56303999.969999999"/>
    <n v="56303999.969999999"/>
    <m/>
    <m/>
    <n v="50"/>
    <n v="73827648.159999996"/>
    <n v="65047434.549999997"/>
    <n v="63547434.547931999"/>
    <n v="1500000"/>
    <m/>
    <m/>
    <n v="2186895.3166120001"/>
    <n v="5467238.2915310003"/>
    <n v="1126080"/>
    <m/>
    <m/>
    <n v="65"/>
    <n v="-17523648.190000001"/>
    <n v="-14876318.710000001"/>
    <n v="14876318.710000001"/>
    <n v="14876318.714229999"/>
    <m/>
    <m/>
    <n v="44370795.5"/>
    <n v="0"/>
    <m/>
    <n v="44370795.500768997"/>
    <s v="在施数据"/>
    <s v="二次结构施工:14%；独立机电:19%"/>
    <s v="是"/>
    <n v="112857109.49789999"/>
    <n v="9318476.9310170002"/>
    <n v="103538632.56999999"/>
    <n v="56303999.969999999"/>
    <n v="56303999.969999999"/>
    <m/>
    <m/>
    <n v="0"/>
    <m/>
    <m/>
    <n v="0"/>
    <m/>
    <m/>
    <m/>
    <m/>
  </r>
  <r>
    <x v="480"/>
    <s v="U_ORG_XM_GZXPKJY"/>
    <x v="1"/>
    <n v="2023"/>
    <x v="4"/>
    <n v="119485285.7199"/>
    <n v="119485285.7199"/>
    <n v="66730666.619999997"/>
    <n v="66730666.624200001"/>
    <m/>
    <m/>
    <n v="56"/>
    <n v="77917406.689999998"/>
    <n v="68682795.700000003"/>
    <n v="68682795.702824995"/>
    <m/>
    <m/>
    <m/>
    <n v="2257142.1899569998"/>
    <n v="5642855.4699999997"/>
    <n v="1334613.33"/>
    <m/>
    <m/>
    <n v="65"/>
    <n v="-11186740.07"/>
    <n v="-11186740.07"/>
    <n v="11186740.08"/>
    <n v="11186740.075921999"/>
    <m/>
    <m/>
    <n v="55557535.579999998"/>
    <n v="0.01"/>
    <m/>
    <n v="55557535.576691002"/>
    <s v="在施数据"/>
    <s v="二次结构施工:20%；独立机电:20%"/>
    <s v="是"/>
    <n v="119485285.7199"/>
    <n v="9865757.5370000005"/>
    <n v="109619528.18000001"/>
    <n v="66730666.619999997"/>
    <n v="66730666.619999997"/>
    <m/>
    <m/>
    <n v="0"/>
    <m/>
    <m/>
    <n v="0"/>
    <m/>
    <m/>
    <m/>
    <m/>
  </r>
  <r>
    <x v="480"/>
    <s v="U_ORG_XM_GZXPKJY"/>
    <x v="1"/>
    <n v="2023"/>
    <x v="10"/>
    <n v="66521394.250600003"/>
    <n v="66521394.250600003"/>
    <n v="106351999.93000001"/>
    <n v="106351999.93000001"/>
    <m/>
    <m/>
    <n v="160"/>
    <n v="83137676.829999998"/>
    <n v="72646666.829999998"/>
    <n v="72646666.829999998"/>
    <m/>
    <m/>
    <m/>
    <n v="2389705.7143970001"/>
    <n v="5974264.29"/>
    <n v="2127040"/>
    <m/>
    <m/>
    <n v="125"/>
    <n v="23214323.100000001"/>
    <n v="23214323.109999999"/>
    <n v="0"/>
    <n v="0"/>
    <m/>
    <m/>
    <n v="32343212.48"/>
    <n v="0.01"/>
    <n v="23214323.102653999"/>
    <n v="32343212.476691"/>
    <s v="在施数据"/>
    <s v="二次结构施工:12%；独立机电:5%"/>
    <s v="是"/>
    <n v="66521394.250600003"/>
    <n v="5492592.1858329996"/>
    <n v="61028802.060000002"/>
    <n v="106351999.93000001"/>
    <n v="106351999.93000001"/>
    <m/>
    <m/>
    <n v="0"/>
    <m/>
    <m/>
    <n v="0"/>
    <m/>
    <m/>
    <m/>
    <m/>
  </r>
  <r>
    <x v="480"/>
    <s v="U_ORG_XM_GZXPKJY"/>
    <x v="1"/>
    <n v="2023"/>
    <x v="11"/>
    <n v="25431276.8204"/>
    <n v="25431276.8204"/>
    <n v="78199999.950000003"/>
    <n v="78199999.950000003"/>
    <m/>
    <m/>
    <n v="307"/>
    <n v="50713131.700000003"/>
    <n v="44492634.100000001"/>
    <n v="44492634.100000001"/>
    <m/>
    <m/>
    <m/>
    <n v="1330427.8850130001"/>
    <n v="3326069.71"/>
    <n v="1564000"/>
    <m/>
    <m/>
    <n v="199"/>
    <n v="27486868.25"/>
    <n v="27486868.260000002"/>
    <n v="0"/>
    <n v="0"/>
    <n v="0"/>
    <m/>
    <n v="4856344.2300000004"/>
    <n v="0.01"/>
    <n v="27486868.250163998"/>
    <n v="4856344.2266910002"/>
    <s v="在施数据"/>
    <s v="二次结构施工:2.5%；独立机电:1.5%"/>
    <s v="是"/>
    <n v="25431276.8204"/>
    <n v="2099830.1961810002"/>
    <n v="23331446.620000001"/>
    <n v="78199999.950000003"/>
    <n v="78199999.950000003"/>
    <m/>
    <m/>
    <n v="0"/>
    <m/>
    <m/>
    <n v="0"/>
    <m/>
    <m/>
    <m/>
    <m/>
  </r>
  <r>
    <x v="480"/>
    <s v="U_ORG_XM_GZXPKJY"/>
    <x v="1"/>
    <n v="2023"/>
    <x v="0"/>
    <n v="6796365"/>
    <n v="6796365"/>
    <n v="62559999.960000001"/>
    <n v="62559999.960000001"/>
    <m/>
    <m/>
    <n v="920"/>
    <n v="17574571.690000001"/>
    <n v="14543182.310000001"/>
    <n v="14543182.310000001"/>
    <m/>
    <m/>
    <m/>
    <n v="508625.53640799999"/>
    <n v="1271563.8400000001"/>
    <n v="1251200"/>
    <m/>
    <m/>
    <n v="259"/>
    <n v="44985428.270000003"/>
    <n v="44985428.280000001"/>
    <n v="0"/>
    <m/>
    <m/>
    <m/>
    <n v="0.01"/>
    <n v="40129084.060000002"/>
    <n v="4856344.22"/>
    <n v="6.6909999999999999E-3"/>
    <s v="在施数据"/>
    <s v="市政道、桥施工:100%；竣工:100%"/>
    <s v="是"/>
    <n v="6796365"/>
    <n v="561167.75229400001"/>
    <n v="6235197.25"/>
    <n v="62559999.960000001"/>
    <n v="62559999.960000001"/>
    <m/>
    <m/>
    <n v="0"/>
    <m/>
    <m/>
    <n v="0"/>
    <m/>
    <m/>
    <m/>
    <m/>
  </r>
  <r>
    <x v="480"/>
    <s v="U_ORG_XM_GZXPKJY"/>
    <x v="1"/>
    <n v="2023"/>
    <x v="1"/>
    <m/>
    <m/>
    <n v="33365333.309999999"/>
    <n v="33365333.309999999"/>
    <m/>
    <m/>
    <n v="0"/>
    <n v="7462132.4400000004"/>
    <n v="6319080.2300000004"/>
    <n v="6319080.2300000004"/>
    <m/>
    <m/>
    <m/>
    <n v="135927.29999999999"/>
    <n v="339818.25"/>
    <n v="667306.66"/>
    <m/>
    <m/>
    <n v="0"/>
    <n v="25903200.870000001"/>
    <n v="66032284.93"/>
    <n v="0"/>
    <m/>
    <m/>
    <m/>
    <n v="0.01"/>
    <n v="66032284.93"/>
    <m/>
    <n v="6.6909999999999999E-3"/>
    <s v="在施数据"/>
    <m/>
    <m/>
    <m/>
    <m/>
    <n v="0"/>
    <n v="33365333.309999999"/>
    <n v="33365333.309999999"/>
    <m/>
    <m/>
    <n v="0"/>
    <m/>
    <m/>
    <n v="0"/>
    <m/>
    <m/>
    <m/>
    <m/>
  </r>
  <r>
    <x v="452"/>
    <s v="U_ORG_XM_WKSWDGZ"/>
    <x v="1"/>
    <n v="2023"/>
    <x v="2"/>
    <m/>
    <m/>
    <n v="0"/>
    <m/>
    <m/>
    <m/>
    <n v="0"/>
    <n v="1800000"/>
    <n v="1800000"/>
    <n v="1500000"/>
    <m/>
    <m/>
    <n v="300000"/>
    <m/>
    <m/>
    <m/>
    <m/>
    <m/>
    <n v="0"/>
    <n v="-1800000"/>
    <n v="816186.06"/>
    <n v="0"/>
    <m/>
    <m/>
    <m/>
    <n v="0"/>
    <n v="816186.06"/>
    <m/>
    <n v="0"/>
    <s v="在施数据"/>
    <s v="完工未交付:0%"/>
    <s v="否"/>
    <m/>
    <m/>
    <n v="0"/>
    <n v="0"/>
    <n v="0"/>
    <m/>
    <m/>
    <n v="0"/>
    <m/>
    <m/>
    <n v="0"/>
    <m/>
    <m/>
    <m/>
    <m/>
  </r>
  <r>
    <x v="452"/>
    <s v="U_ORG_XM_WKSWDGZ"/>
    <x v="1"/>
    <n v="2023"/>
    <x v="4"/>
    <m/>
    <m/>
    <n v="0"/>
    <m/>
    <m/>
    <m/>
    <n v="0"/>
    <n v="300000"/>
    <n v="300000"/>
    <m/>
    <m/>
    <m/>
    <n v="300000"/>
    <m/>
    <m/>
    <m/>
    <m/>
    <m/>
    <n v="0"/>
    <n v="-300000"/>
    <n v="516186.06"/>
    <n v="0"/>
    <m/>
    <m/>
    <m/>
    <n v="0"/>
    <n v="516186.06"/>
    <m/>
    <n v="0"/>
    <s v="在施数据"/>
    <s v="完工未交付:0%"/>
    <s v="否"/>
    <m/>
    <m/>
    <n v="0"/>
    <n v="0"/>
    <n v="0"/>
    <m/>
    <m/>
    <n v="0"/>
    <m/>
    <m/>
    <n v="0"/>
    <m/>
    <m/>
    <m/>
    <m/>
  </r>
  <r>
    <x v="452"/>
    <s v="U_ORG_XM_WKSWDGZ"/>
    <x v="1"/>
    <n v="2023"/>
    <x v="10"/>
    <m/>
    <m/>
    <n v="0"/>
    <m/>
    <m/>
    <m/>
    <n v="0"/>
    <n v="100000"/>
    <n v="100000"/>
    <m/>
    <m/>
    <m/>
    <n v="100000"/>
    <m/>
    <m/>
    <m/>
    <m/>
    <m/>
    <n v="0"/>
    <n v="-100000"/>
    <n v="416186.06"/>
    <n v="0"/>
    <m/>
    <m/>
    <m/>
    <n v="0"/>
    <n v="416186.06"/>
    <m/>
    <n v="0"/>
    <s v="在施数据"/>
    <s v="完工已交付:0%"/>
    <s v="否"/>
    <m/>
    <m/>
    <n v="0"/>
    <n v="0"/>
    <n v="0"/>
    <m/>
    <m/>
    <n v="0"/>
    <m/>
    <m/>
    <n v="0"/>
    <m/>
    <m/>
    <m/>
    <m/>
  </r>
  <r>
    <x v="452"/>
    <s v="U_ORG_XM_WKSWDGZ"/>
    <x v="1"/>
    <n v="2023"/>
    <x v="11"/>
    <m/>
    <m/>
    <n v="0"/>
    <m/>
    <m/>
    <m/>
    <n v="0"/>
    <n v="100000"/>
    <n v="100000"/>
    <m/>
    <m/>
    <m/>
    <n v="100000"/>
    <m/>
    <m/>
    <m/>
    <m/>
    <m/>
    <n v="0"/>
    <n v="-100000"/>
    <n v="316186.06"/>
    <n v="0"/>
    <m/>
    <m/>
    <m/>
    <n v="0"/>
    <n v="316186.06"/>
    <m/>
    <n v="0"/>
    <s v="在施数据"/>
    <s v="竣工:0%"/>
    <s v="否"/>
    <m/>
    <m/>
    <n v="0"/>
    <n v="0"/>
    <n v="0"/>
    <m/>
    <m/>
    <n v="0"/>
    <m/>
    <m/>
    <n v="0"/>
    <m/>
    <m/>
    <m/>
    <m/>
  </r>
  <r>
    <x v="452"/>
    <s v="U_ORG_XM_WKSWDGZ"/>
    <x v="1"/>
    <n v="2023"/>
    <x v="0"/>
    <m/>
    <m/>
    <n v="0"/>
    <m/>
    <m/>
    <m/>
    <n v="0"/>
    <n v="100000"/>
    <n v="100000"/>
    <m/>
    <m/>
    <m/>
    <n v="100000"/>
    <m/>
    <m/>
    <m/>
    <m/>
    <m/>
    <n v="0"/>
    <n v="-100000"/>
    <n v="216186.06"/>
    <n v="0"/>
    <m/>
    <m/>
    <m/>
    <n v="0"/>
    <n v="216186.06"/>
    <m/>
    <n v="0"/>
    <s v="在施数据"/>
    <s v="竣工:0%"/>
    <s v="否"/>
    <m/>
    <m/>
    <n v="0"/>
    <n v="0"/>
    <n v="0"/>
    <m/>
    <m/>
    <n v="0"/>
    <m/>
    <m/>
    <n v="0"/>
    <m/>
    <m/>
    <m/>
    <m/>
  </r>
  <r>
    <x v="452"/>
    <s v="U_ORG_XM_WKSWDGZ"/>
    <x v="1"/>
    <n v="2023"/>
    <x v="1"/>
    <m/>
    <m/>
    <n v="0"/>
    <m/>
    <m/>
    <m/>
    <n v="0"/>
    <n v="10100000"/>
    <n v="10100000"/>
    <n v="9000000"/>
    <n v="1000000"/>
    <m/>
    <n v="100000"/>
    <m/>
    <m/>
    <m/>
    <m/>
    <m/>
    <n v="0"/>
    <n v="-10100000"/>
    <n v="-9883813.9399999995"/>
    <n v="10000000"/>
    <n v="10000000"/>
    <m/>
    <m/>
    <n v="10000000"/>
    <n v="116186.06"/>
    <m/>
    <n v="10000000"/>
    <s v="在施数据"/>
    <s v="竣工:0%"/>
    <s v="否"/>
    <m/>
    <m/>
    <n v="0"/>
    <n v="0"/>
    <n v="0"/>
    <m/>
    <m/>
    <n v="0"/>
    <m/>
    <m/>
    <n v="0"/>
    <m/>
    <m/>
    <m/>
    <m/>
  </r>
  <r>
    <x v="223"/>
    <s v="U_ORG_XM_CDJDFXSJD"/>
    <x v="1"/>
    <n v="2023"/>
    <x v="5"/>
    <n v="4086513.72"/>
    <n v="6282487.29"/>
    <n v="3769492.37"/>
    <n v="3769492.3739999998"/>
    <m/>
    <m/>
    <n v="60"/>
    <n v="4487294.91"/>
    <n v="2512994.91"/>
    <n v="1130847.71"/>
    <n v="1382147.2038"/>
    <m/>
    <m/>
    <n v="1000000"/>
    <n v="774300"/>
    <n v="200000"/>
    <m/>
    <m/>
    <n v="110"/>
    <n v="-717802.54"/>
    <n v="4457013"/>
    <n v="0"/>
    <m/>
    <m/>
    <m/>
    <n v="0"/>
    <n v="4457013"/>
    <m/>
    <n v="0"/>
    <s v="在施数据"/>
    <s v="施工前准备(临建搭设):100%；市政道、桥施工:100%；基础施工:100%；结构施工:100%；二次结构施工:100%；装修施工(含改造工程):100%"/>
    <m/>
    <n v="2720523.33"/>
    <n v="337418.564037"/>
    <n v="3749095.16"/>
    <n v="3769492.37"/>
    <n v="3769492.37"/>
    <m/>
    <m/>
    <n v="0"/>
    <m/>
    <m/>
    <n v="0"/>
    <m/>
    <m/>
    <m/>
    <m/>
  </r>
  <r>
    <x v="223"/>
    <s v="U_ORG_XM_CDJDFXSJD"/>
    <x v="1"/>
    <n v="2023"/>
    <x v="8"/>
    <m/>
    <n v="2720523.33"/>
    <n v="1632314"/>
    <n v="1632313.9979999999"/>
    <m/>
    <m/>
    <n v="60"/>
    <n v="4509272.55"/>
    <n v="1088209.33"/>
    <n v="489694.19939999998"/>
    <n v="598515.13260000001"/>
    <m/>
    <m/>
    <n v="1000000"/>
    <n v="1070840.7"/>
    <n v="547149.74511200003"/>
    <n v="803072.77"/>
    <m/>
    <n v="0"/>
    <n v="-2876958.55"/>
    <n v="1580054.45"/>
    <n v="0"/>
    <m/>
    <m/>
    <m/>
    <n v="0"/>
    <n v="1580054.45"/>
    <m/>
    <n v="0"/>
    <s v="在施数据"/>
    <s v="施工前准备(临建搭设):100%；市政道、桥施工:100%；基础施工:100%；结构施工:100%；二次结构施工:100%；装修施工(含改造工程):100%"/>
    <m/>
    <m/>
    <m/>
    <n v="0"/>
    <n v="1632314"/>
    <n v="1632314"/>
    <m/>
    <m/>
    <n v="0"/>
    <m/>
    <m/>
    <n v="0"/>
    <m/>
    <m/>
    <m/>
    <m/>
  </r>
  <r>
    <x v="223"/>
    <s v="U_ORG_XM_CDJDFXSJD"/>
    <x v="1"/>
    <n v="2023"/>
    <x v="9"/>
    <m/>
    <m/>
    <n v="47421851.479999997"/>
    <n v="47421851.482721001"/>
    <m/>
    <m/>
    <n v="0"/>
    <n v="44851066.210000001"/>
    <n v="39985957.899999999"/>
    <n v="29137704.329999998"/>
    <n v="10648253.567"/>
    <m/>
    <n v="200000"/>
    <n v="3000000"/>
    <n v="1355193.49"/>
    <n v="509914.82157799997"/>
    <m/>
    <m/>
    <n v="0"/>
    <n v="2570785.27"/>
    <n v="4150839.72"/>
    <n v="0"/>
    <m/>
    <m/>
    <m/>
    <n v="0"/>
    <n v="4150839.72"/>
    <m/>
    <n v="0"/>
    <s v="在施数据"/>
    <s v="施工前准备(临建搭设):100%；市政道、桥施工:100%；基础施工:100%；结构施工:100%；二次结构施工:100%；装修施工(含改造工程):100%"/>
    <m/>
    <m/>
    <m/>
    <n v="0"/>
    <n v="47421851.479999997"/>
    <n v="47421851.479999997"/>
    <m/>
    <m/>
    <n v="0"/>
    <m/>
    <m/>
    <n v="0"/>
    <m/>
    <m/>
    <m/>
    <m/>
  </r>
  <r>
    <x v="481"/>
    <s v="U_ORG_XM_PAGJJRZX"/>
    <x v="1"/>
    <n v="2023"/>
    <x v="6"/>
    <m/>
    <n v="-7609604.4400000004"/>
    <n v="0"/>
    <m/>
    <m/>
    <m/>
    <n v="0"/>
    <n v="0"/>
    <n v="0"/>
    <m/>
    <m/>
    <m/>
    <m/>
    <m/>
    <m/>
    <m/>
    <m/>
    <m/>
    <n v="0"/>
    <n v="0"/>
    <n v="58216100"/>
    <n v="0"/>
    <m/>
    <m/>
    <m/>
    <n v="0"/>
    <n v="58216100"/>
    <m/>
    <n v="0"/>
    <s v="竣工数据"/>
    <s v="竣工:100%"/>
    <s v="是"/>
    <m/>
    <m/>
    <n v="0"/>
    <n v="0"/>
    <n v="0"/>
    <m/>
    <m/>
    <n v="0"/>
    <m/>
    <m/>
    <n v="0"/>
    <m/>
    <m/>
    <m/>
    <m/>
  </r>
  <r>
    <x v="482"/>
    <s v="U_ORG_XM_HFLXYFJD"/>
    <x v="1"/>
    <n v="2023"/>
    <x v="3"/>
    <m/>
    <m/>
    <n v="0"/>
    <m/>
    <m/>
    <m/>
    <n v="0"/>
    <n v="1135208.8400000001"/>
    <n v="740000"/>
    <n v="250000"/>
    <n v="250000"/>
    <n v="240000"/>
    <m/>
    <m/>
    <n v="395208.84"/>
    <m/>
    <m/>
    <m/>
    <n v="0"/>
    <n v="-1135208.8400000001"/>
    <n v="118591.16"/>
    <n v="0"/>
    <m/>
    <m/>
    <m/>
    <n v="0"/>
    <n v="118591.16"/>
    <m/>
    <n v="0"/>
    <s v="保修五年后"/>
    <m/>
    <s v="否"/>
    <m/>
    <m/>
    <n v="0"/>
    <n v="0"/>
    <n v="0"/>
    <m/>
    <m/>
    <n v="0"/>
    <m/>
    <m/>
    <n v="0"/>
    <m/>
    <m/>
    <m/>
    <m/>
  </r>
  <r>
    <x v="330"/>
    <s v="U_ORG_XM_XMTBSCX"/>
    <x v="1"/>
    <n v="2023"/>
    <x v="7"/>
    <n v="0"/>
    <n v="24262981.690000001"/>
    <n v="14628115.380000001"/>
    <n v="14628115.380000001"/>
    <m/>
    <m/>
    <n v="60"/>
    <n v="20619417.079999998"/>
    <n v="13774419.939999999"/>
    <n v="3142408.21"/>
    <n v="5105609.38"/>
    <n v="5526402.3499999996"/>
    <n v="0"/>
    <n v="763201.17"/>
    <n v="2460674.09"/>
    <n v="3621121.88"/>
    <m/>
    <m/>
    <n v="0"/>
    <n v="-5991301.7000000002"/>
    <n v="25922534.239999998"/>
    <n v="0"/>
    <m/>
    <n v="0"/>
    <n v="0"/>
    <n v="30000000"/>
    <n v="25922534.239999998"/>
    <m/>
    <n v="0"/>
    <s v="结算月"/>
    <m/>
    <m/>
    <n v="0"/>
    <m/>
    <n v="0"/>
    <n v="14628115.380000001"/>
    <n v="14628115.380000001"/>
    <n v="0"/>
    <m/>
    <n v="0"/>
    <n v="0"/>
    <m/>
    <n v="0"/>
    <n v="0"/>
    <n v="0"/>
    <m/>
    <m/>
  </r>
  <r>
    <x v="483"/>
    <s v="U_ORG_XM_ZGZKT"/>
    <x v="1"/>
    <n v="2023"/>
    <x v="6"/>
    <m/>
    <m/>
    <n v="0"/>
    <m/>
    <m/>
    <m/>
    <n v="0"/>
    <n v="0"/>
    <n v="0"/>
    <m/>
    <m/>
    <m/>
    <m/>
    <n v="0"/>
    <m/>
    <m/>
    <m/>
    <m/>
    <n v="0"/>
    <n v="0"/>
    <n v="480400"/>
    <n v="39800000"/>
    <m/>
    <n v="39800000"/>
    <m/>
    <n v="39800000"/>
    <n v="40280400"/>
    <m/>
    <n v="0"/>
    <s v="在施数据"/>
    <s v="完工已交付:100%；独立机电:100%"/>
    <s v="否"/>
    <m/>
    <m/>
    <n v="0"/>
    <n v="0"/>
    <n v="0"/>
    <m/>
    <m/>
    <n v="0"/>
    <m/>
    <m/>
    <n v="0"/>
    <m/>
    <m/>
    <m/>
    <m/>
  </r>
  <r>
    <x v="483"/>
    <s v="U_ORG_XM_ZGZKT"/>
    <x v="1"/>
    <n v="2023"/>
    <x v="3"/>
    <m/>
    <m/>
    <n v="0"/>
    <m/>
    <m/>
    <m/>
    <n v="0"/>
    <n v="0"/>
    <n v="0"/>
    <m/>
    <m/>
    <m/>
    <m/>
    <n v="0"/>
    <m/>
    <m/>
    <m/>
    <m/>
    <n v="0"/>
    <n v="0"/>
    <n v="40280400"/>
    <n v="0"/>
    <m/>
    <m/>
    <m/>
    <n v="39800000"/>
    <n v="40280400"/>
    <m/>
    <n v="0"/>
    <s v="在施数据"/>
    <s v="完工已交付:100%；独立机电:100%"/>
    <s v="否"/>
    <m/>
    <m/>
    <n v="0"/>
    <n v="0"/>
    <n v="0"/>
    <m/>
    <m/>
    <n v="0"/>
    <m/>
    <m/>
    <n v="0"/>
    <m/>
    <m/>
    <m/>
    <m/>
  </r>
  <r>
    <x v="483"/>
    <s v="U_ORG_XM_ZGZKT"/>
    <x v="1"/>
    <n v="2023"/>
    <x v="7"/>
    <m/>
    <m/>
    <n v="0"/>
    <m/>
    <m/>
    <m/>
    <n v="0"/>
    <n v="0"/>
    <n v="0"/>
    <m/>
    <m/>
    <m/>
    <m/>
    <n v="0"/>
    <m/>
    <m/>
    <m/>
    <m/>
    <n v="0"/>
    <n v="0"/>
    <n v="40280400"/>
    <n v="0"/>
    <m/>
    <m/>
    <m/>
    <n v="39800000"/>
    <n v="40280400"/>
    <m/>
    <n v="0"/>
    <s v="在施数据"/>
    <s v="完工已交付:100%；独立机电:100%"/>
    <s v="否"/>
    <m/>
    <m/>
    <n v="0"/>
    <n v="0"/>
    <n v="0"/>
    <m/>
    <m/>
    <n v="0"/>
    <m/>
    <m/>
    <n v="0"/>
    <m/>
    <m/>
    <m/>
    <m/>
  </r>
  <r>
    <x v="483"/>
    <s v="U_ORG_XM_ZGZKT"/>
    <x v="1"/>
    <n v="2023"/>
    <x v="5"/>
    <m/>
    <m/>
    <n v="0"/>
    <m/>
    <m/>
    <m/>
    <n v="0"/>
    <n v="0"/>
    <n v="0"/>
    <m/>
    <m/>
    <m/>
    <m/>
    <n v="0"/>
    <m/>
    <m/>
    <m/>
    <m/>
    <n v="0"/>
    <n v="0"/>
    <n v="40280400"/>
    <n v="0"/>
    <m/>
    <m/>
    <m/>
    <n v="39800000"/>
    <n v="40280400"/>
    <m/>
    <n v="0"/>
    <s v="在施数据"/>
    <s v="完工已交付:100%；独立机电:100%"/>
    <s v="否"/>
    <m/>
    <m/>
    <n v="0"/>
    <n v="0"/>
    <n v="0"/>
    <m/>
    <m/>
    <n v="0"/>
    <m/>
    <m/>
    <n v="0"/>
    <m/>
    <m/>
    <m/>
    <m/>
  </r>
  <r>
    <x v="483"/>
    <s v="U_ORG_XM_ZGZKT"/>
    <x v="1"/>
    <n v="2023"/>
    <x v="8"/>
    <m/>
    <m/>
    <n v="0"/>
    <m/>
    <m/>
    <m/>
    <n v="0"/>
    <n v="0"/>
    <n v="0"/>
    <m/>
    <m/>
    <m/>
    <m/>
    <n v="0"/>
    <m/>
    <m/>
    <m/>
    <m/>
    <n v="0"/>
    <n v="0"/>
    <n v="40280400"/>
    <n v="0"/>
    <m/>
    <m/>
    <m/>
    <n v="39800000"/>
    <n v="40280400"/>
    <m/>
    <n v="0"/>
    <s v="在施数据"/>
    <s v="完工已交付:100%；独立机电:100%"/>
    <s v="否"/>
    <m/>
    <m/>
    <n v="0"/>
    <n v="0"/>
    <n v="0"/>
    <m/>
    <m/>
    <n v="0"/>
    <m/>
    <m/>
    <n v="0"/>
    <m/>
    <m/>
    <m/>
    <m/>
  </r>
  <r>
    <x v="483"/>
    <s v="U_ORG_XM_ZGZKT"/>
    <x v="1"/>
    <n v="2023"/>
    <x v="9"/>
    <n v="0"/>
    <n v="0"/>
    <n v="0"/>
    <n v="0"/>
    <n v="0"/>
    <m/>
    <n v="0"/>
    <n v="0"/>
    <n v="0"/>
    <n v="0"/>
    <n v="0"/>
    <m/>
    <m/>
    <n v="0"/>
    <m/>
    <n v="0"/>
    <m/>
    <m/>
    <n v="0"/>
    <n v="0"/>
    <n v="40280400"/>
    <n v="0"/>
    <m/>
    <m/>
    <m/>
    <n v="39800000"/>
    <n v="40280400"/>
    <m/>
    <n v="0"/>
    <s v="在施数据"/>
    <s v="完工已交付:100%；独立机电:100%"/>
    <s v="否"/>
    <n v="0"/>
    <n v="0"/>
    <n v="0"/>
    <n v="0"/>
    <n v="0"/>
    <n v="0"/>
    <n v="0"/>
    <n v="0"/>
    <m/>
    <m/>
    <n v="0"/>
    <m/>
    <m/>
    <m/>
    <m/>
  </r>
  <r>
    <x v="483"/>
    <s v="U_ORG_XM_ZGZKT"/>
    <x v="1"/>
    <n v="2023"/>
    <x v="2"/>
    <n v="0"/>
    <m/>
    <n v="0"/>
    <m/>
    <m/>
    <m/>
    <n v="0"/>
    <n v="0"/>
    <n v="0"/>
    <m/>
    <m/>
    <m/>
    <m/>
    <n v="0"/>
    <m/>
    <m/>
    <m/>
    <m/>
    <n v="0"/>
    <n v="0"/>
    <n v="40280400"/>
    <n v="0"/>
    <m/>
    <m/>
    <m/>
    <n v="39800000"/>
    <n v="40280400"/>
    <m/>
    <n v="0"/>
    <s v="在施数据"/>
    <s v="完工已交付:100%；独立机电:100%"/>
    <s v="否"/>
    <m/>
    <m/>
    <n v="0"/>
    <n v="0"/>
    <n v="0"/>
    <m/>
    <m/>
    <n v="0"/>
    <m/>
    <m/>
    <n v="0"/>
    <m/>
    <m/>
    <m/>
    <m/>
  </r>
  <r>
    <x v="483"/>
    <s v="U_ORG_XM_ZGZKT"/>
    <x v="1"/>
    <n v="2023"/>
    <x v="4"/>
    <m/>
    <m/>
    <n v="0"/>
    <m/>
    <m/>
    <m/>
    <n v="0"/>
    <n v="0"/>
    <n v="0"/>
    <m/>
    <m/>
    <m/>
    <m/>
    <n v="0"/>
    <m/>
    <m/>
    <m/>
    <m/>
    <n v="0"/>
    <n v="0"/>
    <n v="40280400"/>
    <n v="0"/>
    <m/>
    <m/>
    <m/>
    <n v="39800000"/>
    <n v="40280400"/>
    <m/>
    <n v="0"/>
    <s v="在施数据"/>
    <s v="完工已交付:100%；独立机电:100%"/>
    <s v="否"/>
    <m/>
    <m/>
    <n v="0"/>
    <n v="0"/>
    <n v="0"/>
    <m/>
    <m/>
    <n v="0"/>
    <m/>
    <m/>
    <n v="0"/>
    <m/>
    <m/>
    <m/>
    <m/>
  </r>
  <r>
    <x v="483"/>
    <s v="U_ORG_XM_ZGZKT"/>
    <x v="1"/>
    <n v="2023"/>
    <x v="10"/>
    <m/>
    <m/>
    <n v="0"/>
    <m/>
    <m/>
    <m/>
    <n v="0"/>
    <n v="0"/>
    <n v="0"/>
    <m/>
    <m/>
    <m/>
    <m/>
    <n v="0"/>
    <m/>
    <m/>
    <m/>
    <m/>
    <n v="0"/>
    <n v="0"/>
    <n v="40280400"/>
    <n v="0"/>
    <m/>
    <m/>
    <m/>
    <n v="39800000"/>
    <n v="40280400"/>
    <m/>
    <n v="0"/>
    <s v="在施数据"/>
    <s v="完工已交付:100%；独立机电:100%"/>
    <s v="否"/>
    <m/>
    <m/>
    <n v="0"/>
    <n v="0"/>
    <n v="0"/>
    <m/>
    <m/>
    <n v="0"/>
    <m/>
    <m/>
    <n v="0"/>
    <m/>
    <m/>
    <m/>
    <m/>
  </r>
  <r>
    <x v="483"/>
    <s v="U_ORG_XM_ZGZKT"/>
    <x v="1"/>
    <n v="2023"/>
    <x v="11"/>
    <m/>
    <m/>
    <n v="0"/>
    <m/>
    <m/>
    <m/>
    <n v="0"/>
    <n v="0"/>
    <n v="0"/>
    <m/>
    <m/>
    <m/>
    <m/>
    <n v="0"/>
    <m/>
    <m/>
    <m/>
    <m/>
    <n v="0"/>
    <n v="0"/>
    <n v="40280400"/>
    <n v="0"/>
    <m/>
    <m/>
    <m/>
    <n v="39800000"/>
    <n v="40280400"/>
    <m/>
    <n v="0"/>
    <s v="在施数据"/>
    <s v="完工已交付:100%；独立机电:100%"/>
    <s v="否"/>
    <m/>
    <m/>
    <n v="0"/>
    <n v="0"/>
    <n v="0"/>
    <m/>
    <m/>
    <n v="0"/>
    <m/>
    <m/>
    <n v="0"/>
    <m/>
    <m/>
    <m/>
    <m/>
  </r>
  <r>
    <x v="483"/>
    <s v="U_ORG_XM_ZGZKT"/>
    <x v="1"/>
    <n v="2023"/>
    <x v="0"/>
    <m/>
    <m/>
    <n v="0"/>
    <m/>
    <m/>
    <m/>
    <n v="0"/>
    <n v="0"/>
    <n v="0"/>
    <m/>
    <m/>
    <m/>
    <m/>
    <n v="0"/>
    <m/>
    <m/>
    <m/>
    <m/>
    <n v="0"/>
    <n v="0"/>
    <n v="40280400"/>
    <n v="0"/>
    <m/>
    <m/>
    <m/>
    <n v="39800000"/>
    <n v="40280400"/>
    <m/>
    <n v="0"/>
    <s v="在施数据"/>
    <s v="完工已交付:100%；独立机电:100%"/>
    <s v="否"/>
    <m/>
    <m/>
    <n v="0"/>
    <n v="0"/>
    <n v="0"/>
    <m/>
    <m/>
    <n v="0"/>
    <m/>
    <m/>
    <n v="0"/>
    <m/>
    <m/>
    <m/>
    <m/>
  </r>
  <r>
    <x v="483"/>
    <s v="U_ORG_XM_ZGZKT"/>
    <x v="1"/>
    <n v="2023"/>
    <x v="1"/>
    <n v="0"/>
    <n v="0"/>
    <n v="0"/>
    <n v="0"/>
    <m/>
    <m/>
    <n v="0"/>
    <n v="0"/>
    <n v="0"/>
    <n v="0"/>
    <n v="0"/>
    <m/>
    <m/>
    <n v="0"/>
    <m/>
    <n v="0"/>
    <m/>
    <m/>
    <n v="0"/>
    <n v="0"/>
    <n v="40280400"/>
    <n v="0"/>
    <m/>
    <m/>
    <m/>
    <n v="39800000"/>
    <n v="40280400"/>
    <m/>
    <n v="0"/>
    <s v="在施数据"/>
    <s v="完工已交付:100%；独立机电:100%"/>
    <s v="是"/>
    <n v="0"/>
    <n v="0"/>
    <n v="0"/>
    <n v="0"/>
    <n v="0"/>
    <m/>
    <m/>
    <n v="0"/>
    <m/>
    <m/>
    <n v="0"/>
    <m/>
    <m/>
    <m/>
    <m/>
  </r>
  <r>
    <x v="483"/>
    <s v="U_ORG_XM_ZGZKT"/>
    <x v="1"/>
    <n v="2023"/>
    <x v="1"/>
    <n v="0"/>
    <n v="32299803.239999998"/>
    <n v="52689760.990000002"/>
    <n v="52689760.990000002"/>
    <m/>
    <m/>
    <n v="163"/>
    <n v="51206982.289999999"/>
    <n v="37800000"/>
    <n v="25000000"/>
    <n v="7500000"/>
    <m/>
    <n v="5300000"/>
    <n v="8500000"/>
    <n v="2906982.29"/>
    <n v="2000000"/>
    <m/>
    <m/>
    <n v="0"/>
    <n v="1482778.7"/>
    <n v="41763178.700000003"/>
    <n v="0"/>
    <m/>
    <m/>
    <n v="39800000"/>
    <n v="0"/>
    <n v="1963178.7"/>
    <m/>
    <n v="0"/>
    <s v="结算月"/>
    <s v="完工已交付:100%；独立机电:100%"/>
    <s v="是"/>
    <n v="0"/>
    <n v="0"/>
    <n v="0"/>
    <n v="52689760.990000002"/>
    <n v="52689760.990000002"/>
    <m/>
    <m/>
    <n v="0"/>
    <m/>
    <m/>
    <n v="0"/>
    <m/>
    <m/>
    <m/>
    <m/>
  </r>
  <r>
    <x v="30"/>
    <s v="U_ORG_XM_BJHQDJQJT"/>
    <x v="1"/>
    <n v="2023"/>
    <x v="0"/>
    <m/>
    <m/>
    <n v="8865430.3800000008"/>
    <n v="8865430.3800000008"/>
    <n v="0"/>
    <n v="0"/>
    <n v="0"/>
    <n v="10561528.76"/>
    <n v="9660500"/>
    <n v="7955000"/>
    <n v="1500000"/>
    <n v="105500"/>
    <n v="100000"/>
    <n v="350000"/>
    <n v="210000"/>
    <n v="341028.76"/>
    <m/>
    <m/>
    <n v="0"/>
    <n v="-1696098.38"/>
    <n v="480971.24"/>
    <n v="0"/>
    <m/>
    <m/>
    <m/>
    <n v="0"/>
    <n v="480971.24"/>
    <m/>
    <n v="0"/>
    <s v="保修二年后"/>
    <s v="市政道、桥施工:100%"/>
    <s v="是"/>
    <m/>
    <m/>
    <n v="0"/>
    <n v="8865430.3800000008"/>
    <n v="8865430.3800000008"/>
    <m/>
    <m/>
    <n v="0"/>
    <m/>
    <m/>
    <n v="0"/>
    <m/>
    <m/>
    <m/>
    <m/>
  </r>
  <r>
    <x v="484"/>
    <s v="U_ORG_XM_FSYGBJSQGZ"/>
    <x v="1"/>
    <n v="2023"/>
    <x v="1"/>
    <n v="-369630.51"/>
    <m/>
    <n v="576004.97"/>
    <n v="576004.97"/>
    <n v="0"/>
    <n v="0"/>
    <n v="0"/>
    <n v="0"/>
    <n v="0"/>
    <m/>
    <m/>
    <m/>
    <n v="0"/>
    <m/>
    <m/>
    <m/>
    <n v="0"/>
    <n v="0"/>
    <n v="0"/>
    <n v="576004.97"/>
    <n v="4495766.95"/>
    <n v="0"/>
    <n v="0"/>
    <n v="0"/>
    <n v="970000"/>
    <n v="125458.36"/>
    <n v="3525766.95"/>
    <n v="0"/>
    <n v="0"/>
    <s v="保修二年后"/>
    <s v="竣工:100%"/>
    <s v="否"/>
    <m/>
    <n v="-30519.95"/>
    <n v="-339110.56"/>
    <n v="576004.97"/>
    <n v="576004.97"/>
    <n v="0"/>
    <n v="0"/>
    <n v="0"/>
    <m/>
    <m/>
    <n v="0"/>
    <n v="0"/>
    <n v="0"/>
    <n v="0"/>
    <n v="0"/>
  </r>
  <r>
    <x v="372"/>
    <s v="U_ORG_XM_MYZXXZ"/>
    <x v="1"/>
    <n v="2023"/>
    <x v="1"/>
    <n v="2000000"/>
    <n v="2000000"/>
    <n v="1700000"/>
    <n v="1700000"/>
    <m/>
    <m/>
    <n v="85"/>
    <n v="467400"/>
    <n v="0"/>
    <n v="0"/>
    <n v="0"/>
    <m/>
    <m/>
    <n v="300000"/>
    <n v="167400"/>
    <m/>
    <m/>
    <m/>
    <n v="23"/>
    <n v="1232600"/>
    <n v="4873800"/>
    <n v="0"/>
    <m/>
    <m/>
    <m/>
    <n v="0"/>
    <n v="4873800"/>
    <m/>
    <n v="0"/>
    <s v="在施数据"/>
    <s v="市政道、桥施工:20%"/>
    <s v="是"/>
    <n v="2000000"/>
    <n v="165137.60999999999"/>
    <n v="1834862.39"/>
    <n v="1700000"/>
    <n v="1700000"/>
    <m/>
    <m/>
    <n v="0"/>
    <m/>
    <m/>
    <n v="0"/>
    <m/>
    <m/>
    <m/>
    <m/>
  </r>
  <r>
    <x v="346"/>
    <s v="U_ORG_XM_CQTZ"/>
    <x v="1"/>
    <n v="2023"/>
    <x v="10"/>
    <n v="127400"/>
    <m/>
    <n v="0"/>
    <m/>
    <m/>
    <m/>
    <n v="0"/>
    <n v="127400"/>
    <n v="0"/>
    <n v="0"/>
    <n v="0"/>
    <m/>
    <m/>
    <n v="120800"/>
    <n v="6600"/>
    <n v="0"/>
    <m/>
    <m/>
    <n v="100"/>
    <n v="-127400"/>
    <n v="137734.06"/>
    <n v="300000"/>
    <m/>
    <n v="300000"/>
    <m/>
    <n v="9900000"/>
    <n v="437734.06"/>
    <m/>
    <n v="4494600"/>
    <s v="结算中"/>
    <s v="完工已交付:100%"/>
    <s v="否"/>
    <n v="0"/>
    <n v="10500"/>
    <n v="116900"/>
    <n v="0"/>
    <n v="0"/>
    <m/>
    <m/>
    <n v="0"/>
    <m/>
    <m/>
    <n v="0"/>
    <m/>
    <m/>
    <m/>
    <m/>
  </r>
  <r>
    <x v="130"/>
    <s v="U_ORG_XM_TJWQDK"/>
    <x v="1"/>
    <n v="2023"/>
    <x v="6"/>
    <n v="55857056.840000004"/>
    <n v="55857056.840000004"/>
    <n v="62757303.710000001"/>
    <n v="62757303.710000001"/>
    <m/>
    <m/>
    <n v="112"/>
    <n v="46560000"/>
    <n v="43560000"/>
    <n v="24410000"/>
    <n v="17150000"/>
    <n v="2000000"/>
    <m/>
    <n v="1500000"/>
    <m/>
    <n v="1500000"/>
    <m/>
    <m/>
    <n v="83"/>
    <n v="16197303.710000001"/>
    <n v="38191843.049999997"/>
    <n v="0"/>
    <m/>
    <m/>
    <m/>
    <n v="0"/>
    <n v="38191843.049999997"/>
    <m/>
    <n v="0"/>
    <s v="在施数据"/>
    <m/>
    <m/>
    <m/>
    <n v="4612050.5599999996"/>
    <n v="51245006.280000001"/>
    <n v="62757303.710000001"/>
    <n v="62757303.710000001"/>
    <m/>
    <m/>
    <n v="0"/>
    <m/>
    <m/>
    <n v="0"/>
    <m/>
    <m/>
    <m/>
    <m/>
  </r>
  <r>
    <x v="61"/>
    <s v="U_ORG_XM_NJHSXFDJC"/>
    <x v="1"/>
    <n v="2023"/>
    <x v="7"/>
    <n v="7506802.1500000004"/>
    <n v="2966309.84"/>
    <n v="0"/>
    <n v="0"/>
    <m/>
    <m/>
    <n v="0"/>
    <n v="0"/>
    <n v="0"/>
    <m/>
    <m/>
    <m/>
    <m/>
    <m/>
    <m/>
    <m/>
    <m/>
    <m/>
    <n v="0"/>
    <n v="0"/>
    <n v="0"/>
    <n v="0"/>
    <n v="0"/>
    <m/>
    <m/>
    <n v="0"/>
    <n v="0"/>
    <m/>
    <n v="0"/>
    <s v="在施数据"/>
    <s v="基础施工:100%；结构施工:77%"/>
    <s v="否"/>
    <n v="2770000"/>
    <n v="619827.69999999995"/>
    <n v="6886974.4500000002"/>
    <n v="0"/>
    <n v="0"/>
    <m/>
    <m/>
    <n v="0"/>
    <m/>
    <m/>
    <n v="0"/>
    <m/>
    <m/>
    <m/>
    <m/>
  </r>
  <r>
    <x v="485"/>
    <s v="U_ORG_XM_XMSD"/>
    <x v="1"/>
    <n v="2023"/>
    <x v="6"/>
    <n v="0"/>
    <n v="0"/>
    <n v="0"/>
    <n v="0"/>
    <m/>
    <m/>
    <n v="0"/>
    <n v="64425609.82"/>
    <n v="62209409"/>
    <n v="55000000"/>
    <n v="5500000"/>
    <n v="1500000"/>
    <n v="209409"/>
    <n v="938818"/>
    <n v="1022295.7"/>
    <n v="255087.12"/>
    <m/>
    <m/>
    <n v="0"/>
    <n v="-64425609.82"/>
    <n v="71296610.079999998"/>
    <n v="0"/>
    <m/>
    <m/>
    <m/>
    <n v="0"/>
    <n v="71296610.079999998"/>
    <m/>
    <n v="0"/>
    <s v="在施数据"/>
    <s v="施工前准备(临建搭设):100%；基础施工:100%；结构施工:86.67%；装修施工(含改造工程):74%；二次结构施工:74%"/>
    <m/>
    <n v="10000000"/>
    <n v="0"/>
    <n v="0"/>
    <n v="0"/>
    <n v="0"/>
    <m/>
    <m/>
    <n v="0"/>
    <m/>
    <m/>
    <n v="0"/>
    <m/>
    <m/>
    <m/>
    <m/>
  </r>
  <r>
    <x v="485"/>
    <s v="U_ORG_XM_XMSD"/>
    <x v="1"/>
    <n v="2023"/>
    <x v="3"/>
    <n v="0"/>
    <n v="0"/>
    <n v="0"/>
    <n v="0"/>
    <m/>
    <m/>
    <n v="0"/>
    <n v="11885830.5"/>
    <n v="8887780.2799999993"/>
    <n v="6602307.25"/>
    <n v="1974430.42"/>
    <n v="100000"/>
    <n v="211042.61"/>
    <n v="893085.23"/>
    <n v="1884308.87"/>
    <n v="220656.12"/>
    <m/>
    <m/>
    <n v="0"/>
    <n v="-11885830.5"/>
    <n v="59410779.579999998"/>
    <n v="0"/>
    <m/>
    <m/>
    <m/>
    <n v="0"/>
    <n v="59410779.579999998"/>
    <m/>
    <n v="0"/>
    <s v="在施数据"/>
    <s v="二次结构施工:40%；装修施工(含改造工程):30%；结构施工:100%"/>
    <m/>
    <n v="25000000"/>
    <n v="0"/>
    <n v="0"/>
    <n v="0"/>
    <n v="0"/>
    <m/>
    <m/>
    <n v="0"/>
    <m/>
    <m/>
    <n v="0"/>
    <m/>
    <m/>
    <m/>
    <m/>
  </r>
  <r>
    <x v="485"/>
    <s v="U_ORG_XM_XMSD"/>
    <x v="1"/>
    <n v="2023"/>
    <x v="7"/>
    <n v="0"/>
    <n v="0"/>
    <n v="0"/>
    <n v="0"/>
    <m/>
    <m/>
    <n v="0"/>
    <n v="10381472.869999999"/>
    <n v="8231238.2699999996"/>
    <n v="5326723.21"/>
    <n v="1550542.05"/>
    <n v="1150093"/>
    <n v="203880.01"/>
    <n v="517760.02"/>
    <n v="1506172.49"/>
    <n v="126302.09"/>
    <m/>
    <m/>
    <n v="0"/>
    <n v="-10381472.869999999"/>
    <n v="49029306.710000001"/>
    <n v="0"/>
    <m/>
    <m/>
    <m/>
    <n v="0"/>
    <n v="49029306.710000001"/>
    <m/>
    <n v="0"/>
    <s v="在施数据"/>
    <s v="二次结构施工:50%；装修施工(含改造工程):40%"/>
    <m/>
    <n v="30000000"/>
    <n v="0"/>
    <n v="0"/>
    <n v="0"/>
    <n v="0"/>
    <m/>
    <m/>
    <n v="0"/>
    <m/>
    <m/>
    <n v="0"/>
    <m/>
    <m/>
    <m/>
    <m/>
  </r>
  <r>
    <x v="485"/>
    <s v="U_ORG_XM_XMSD"/>
    <x v="1"/>
    <n v="2023"/>
    <x v="5"/>
    <n v="0"/>
    <n v="0"/>
    <n v="0"/>
    <n v="0"/>
    <m/>
    <m/>
    <n v="0"/>
    <n v="9533410.7100000009"/>
    <n v="8419293.6999999993"/>
    <n v="4502286.4000000004"/>
    <n v="3661553.63"/>
    <n v="50000"/>
    <n v="205453.67"/>
    <n v="210907.35"/>
    <n v="784652.98"/>
    <n v="118556.68"/>
    <m/>
    <m/>
    <n v="0"/>
    <n v="-9533410.7100000009"/>
    <n v="39495896"/>
    <n v="0"/>
    <m/>
    <m/>
    <m/>
    <n v="0"/>
    <n v="39495896"/>
    <m/>
    <n v="0"/>
    <s v="在施数据"/>
    <s v="二次结构施工:70%；装修施工(含改造工程):60%"/>
    <m/>
    <n v="25000000"/>
    <n v="0"/>
    <n v="0"/>
    <n v="0"/>
    <n v="0"/>
    <m/>
    <m/>
    <n v="0"/>
    <m/>
    <m/>
    <n v="0"/>
    <m/>
    <m/>
    <m/>
    <m/>
  </r>
  <r>
    <x v="485"/>
    <s v="U_ORG_XM_XMSD"/>
    <x v="1"/>
    <n v="2023"/>
    <x v="8"/>
    <n v="25781200"/>
    <n v="45000000"/>
    <n v="10000000"/>
    <n v="10000000"/>
    <m/>
    <m/>
    <n v="22"/>
    <n v="9368491.8000000007"/>
    <n v="8021901.4199999999"/>
    <n v="5417715.6900000004"/>
    <n v="2148579.27"/>
    <n v="0"/>
    <n v="455606.46"/>
    <n v="211212.92"/>
    <n v="749349.34"/>
    <n v="386028.12"/>
    <m/>
    <m/>
    <n v="36"/>
    <n v="631508.19999999995"/>
    <n v="40127404.200000003"/>
    <n v="0"/>
    <m/>
    <m/>
    <m/>
    <n v="0"/>
    <n v="40127404.200000003"/>
    <m/>
    <n v="0"/>
    <s v="在施数据"/>
    <s v="二次结构施工:95%"/>
    <m/>
    <n v="25000000"/>
    <n v="2128722.9357799999"/>
    <n v="23652477.059999999"/>
    <n v="10000000"/>
    <n v="10000000"/>
    <m/>
    <m/>
    <n v="0"/>
    <m/>
    <m/>
    <n v="0"/>
    <m/>
    <m/>
    <m/>
    <m/>
  </r>
  <r>
    <x v="359"/>
    <s v="U_ORG_XM_NTRCGSD2"/>
    <x v="1"/>
    <n v="2023"/>
    <x v="10"/>
    <n v="8058300"/>
    <n v="9756000"/>
    <n v="9119200"/>
    <n v="9119200"/>
    <m/>
    <m/>
    <n v="93"/>
    <n v="9065600"/>
    <n v="7425900"/>
    <n v="3805500"/>
    <n v="2868200"/>
    <n v="318600"/>
    <n v="433600"/>
    <n v="0"/>
    <n v="1367900"/>
    <n v="271800"/>
    <m/>
    <m/>
    <n v="113"/>
    <n v="53600"/>
    <n v="1331340"/>
    <n v="0"/>
    <m/>
    <m/>
    <m/>
    <n v="0"/>
    <n v="1331340"/>
    <m/>
    <n v="0"/>
    <s v="在施数据"/>
    <s v="市政道、桥施工:96.15%"/>
    <s v="是"/>
    <n v="10600000"/>
    <n v="21660000"/>
    <n v="-13601700"/>
    <n v="9119200"/>
    <n v="9119200"/>
    <m/>
    <m/>
    <n v="0"/>
    <m/>
    <m/>
    <n v="0"/>
    <m/>
    <m/>
    <m/>
    <m/>
  </r>
  <r>
    <x v="359"/>
    <s v="U_ORG_XM_NTRCGSD2"/>
    <x v="1"/>
    <n v="2023"/>
    <x v="11"/>
    <n v="8987200"/>
    <n v="9540000"/>
    <n v="9060700"/>
    <n v="9060700"/>
    <m/>
    <m/>
    <n v="95"/>
    <n v="9848100"/>
    <n v="8217200"/>
    <n v="3721200"/>
    <n v="3664800"/>
    <n v="407200"/>
    <n v="424000"/>
    <n v="0"/>
    <n v="1359100"/>
    <n v="271800"/>
    <m/>
    <m/>
    <n v="110"/>
    <n v="-787400"/>
    <n v="543940"/>
    <n v="0"/>
    <m/>
    <m/>
    <m/>
    <n v="0"/>
    <n v="543940"/>
    <m/>
    <n v="0"/>
    <s v="在施数据"/>
    <s v="市政道、桥施工:97%"/>
    <s v="是"/>
    <n v="8200000"/>
    <n v="21660000"/>
    <n v="-12672800"/>
    <n v="9060700"/>
    <n v="9060700"/>
    <m/>
    <m/>
    <n v="0"/>
    <m/>
    <m/>
    <n v="0"/>
    <m/>
    <m/>
    <m/>
    <m/>
  </r>
  <r>
    <x v="359"/>
    <s v="U_ORG_XM_NTRCGSD2"/>
    <x v="1"/>
    <n v="2023"/>
    <x v="0"/>
    <n v="7701400"/>
    <n v="7380000"/>
    <n v="8860100"/>
    <n v="8860100"/>
    <m/>
    <m/>
    <n v="120"/>
    <n v="8725100"/>
    <n v="7130300"/>
    <n v="2878700"/>
    <n v="3531300"/>
    <n v="392300"/>
    <n v="328000"/>
    <n v="0"/>
    <n v="1329000"/>
    <n v="265800"/>
    <m/>
    <m/>
    <n v="113"/>
    <n v="135000"/>
    <n v="678940"/>
    <n v="0"/>
    <m/>
    <m/>
    <m/>
    <n v="0"/>
    <n v="678940"/>
    <m/>
    <n v="0"/>
    <s v="在施数据"/>
    <m/>
    <m/>
    <n v="3220000"/>
    <n v="21660000"/>
    <n v="-13958600"/>
    <n v="8860100"/>
    <n v="8860100"/>
    <m/>
    <m/>
    <n v="0"/>
    <m/>
    <m/>
    <n v="0"/>
    <m/>
    <m/>
    <m/>
    <m/>
  </r>
  <r>
    <x v="359"/>
    <s v="U_ORG_XM_NTRCGSD2"/>
    <x v="1"/>
    <n v="2023"/>
    <x v="1"/>
    <n v="7286700"/>
    <n v="18739500"/>
    <n v="41457800"/>
    <n v="41457800"/>
    <m/>
    <m/>
    <n v="221"/>
    <n v="39262319.200000003"/>
    <n v="5799800"/>
    <n v="3130400"/>
    <n v="2286600"/>
    <n v="254000"/>
    <n v="128800"/>
    <n v="0"/>
    <n v="32218700"/>
    <n v="1243819.2"/>
    <m/>
    <m/>
    <n v="539"/>
    <n v="2195480.7999999998"/>
    <n v="2874420.8"/>
    <n v="0"/>
    <m/>
    <m/>
    <m/>
    <n v="0"/>
    <n v="2874420.8"/>
    <m/>
    <n v="0"/>
    <s v="在施数据"/>
    <m/>
    <m/>
    <n v="3227000"/>
    <n v="21660000"/>
    <n v="-14373300"/>
    <n v="41457800"/>
    <n v="41457800"/>
    <m/>
    <m/>
    <n v="0"/>
    <m/>
    <m/>
    <n v="0"/>
    <m/>
    <m/>
    <m/>
    <m/>
  </r>
  <r>
    <x v="95"/>
    <s v="U_ORG_XM_JCGJD"/>
    <x v="1"/>
    <n v="2023"/>
    <x v="2"/>
    <m/>
    <m/>
    <n v="0"/>
    <m/>
    <m/>
    <m/>
    <n v="0"/>
    <n v="7110000"/>
    <n v="4350000"/>
    <n v="2500000"/>
    <n v="800000"/>
    <n v="700000"/>
    <n v="350000"/>
    <n v="260000"/>
    <n v="2500000"/>
    <m/>
    <m/>
    <m/>
    <n v="0"/>
    <n v="-7110000"/>
    <n v="3432190.1"/>
    <n v="0"/>
    <m/>
    <m/>
    <m/>
    <n v="0"/>
    <n v="3432190.1"/>
    <m/>
    <n v="0"/>
    <s v="在施数据"/>
    <m/>
    <m/>
    <m/>
    <m/>
    <n v="0"/>
    <n v="0"/>
    <n v="0"/>
    <m/>
    <m/>
    <n v="0"/>
    <m/>
    <m/>
    <n v="0"/>
    <m/>
    <m/>
    <m/>
    <m/>
  </r>
  <r>
    <x v="74"/>
    <s v="U_ORG_XM_LGYZZSPF"/>
    <x v="1"/>
    <n v="2023"/>
    <x v="8"/>
    <n v="177981231.62"/>
    <m/>
    <n v="0"/>
    <m/>
    <m/>
    <m/>
    <n v="0"/>
    <n v="84111940.870000005"/>
    <n v="73117885.099999994"/>
    <n v="73117885.099999994"/>
    <m/>
    <m/>
    <m/>
    <n v="10042000"/>
    <n v="952055.76800000004"/>
    <m/>
    <m/>
    <m/>
    <n v="47"/>
    <n v="-84111940.870000005"/>
    <n v="18786894.82"/>
    <n v="0"/>
    <m/>
    <m/>
    <m/>
    <n v="0"/>
    <n v="18786894.82"/>
    <m/>
    <n v="0"/>
    <s v="在施数据"/>
    <s v="竣工:100%"/>
    <m/>
    <m/>
    <n v="5183919.3675729996"/>
    <n v="172797312.25"/>
    <n v="0"/>
    <n v="0"/>
    <m/>
    <m/>
    <n v="0"/>
    <m/>
    <m/>
    <n v="0"/>
    <m/>
    <m/>
    <m/>
    <m/>
  </r>
  <r>
    <x v="95"/>
    <s v="U_ORG_XM_JCGJD"/>
    <x v="1"/>
    <n v="2023"/>
    <x v="0"/>
    <m/>
    <m/>
    <n v="9000000"/>
    <n v="9000000"/>
    <m/>
    <m/>
    <n v="0"/>
    <n v="8784213.1799999997"/>
    <n v="5860000"/>
    <n v="3000000"/>
    <n v="1800000"/>
    <n v="800000"/>
    <n v="260000"/>
    <n v="420000"/>
    <n v="2504213.1800000002"/>
    <m/>
    <m/>
    <m/>
    <n v="0"/>
    <n v="215786.82"/>
    <n v="3647976.92"/>
    <n v="0"/>
    <m/>
    <m/>
    <m/>
    <n v="0"/>
    <n v="3647976.92"/>
    <m/>
    <n v="0"/>
    <s v="在施数据"/>
    <m/>
    <m/>
    <m/>
    <m/>
    <n v="0"/>
    <n v="9000000"/>
    <n v="9000000"/>
    <m/>
    <m/>
    <n v="0"/>
    <m/>
    <m/>
    <n v="0"/>
    <m/>
    <m/>
    <m/>
    <m/>
  </r>
  <r>
    <x v="349"/>
    <s v="U_ORG_XM_CQYDTYG"/>
    <x v="1"/>
    <n v="2023"/>
    <x v="6"/>
    <m/>
    <m/>
    <n v="0"/>
    <m/>
    <m/>
    <m/>
    <n v="0"/>
    <n v="0"/>
    <n v="0"/>
    <m/>
    <m/>
    <m/>
    <m/>
    <m/>
    <m/>
    <m/>
    <m/>
    <m/>
    <n v="0"/>
    <n v="0"/>
    <n v="1465870.54"/>
    <n v="0"/>
    <m/>
    <n v="0"/>
    <m/>
    <n v="61850000"/>
    <n v="1465870.54"/>
    <m/>
    <n v="0"/>
    <s v="结算中"/>
    <m/>
    <s v="是"/>
    <m/>
    <m/>
    <n v="0"/>
    <n v="0"/>
    <n v="0"/>
    <m/>
    <m/>
    <n v="0"/>
    <m/>
    <m/>
    <n v="0"/>
    <m/>
    <m/>
    <m/>
    <m/>
  </r>
  <r>
    <x v="341"/>
    <s v="U_ORG_XM_HFYJCLCJFZ"/>
    <x v="1"/>
    <n v="2023"/>
    <x v="6"/>
    <m/>
    <m/>
    <n v="0"/>
    <m/>
    <m/>
    <m/>
    <n v="0"/>
    <n v="0"/>
    <n v="0"/>
    <m/>
    <m/>
    <m/>
    <m/>
    <m/>
    <m/>
    <m/>
    <m/>
    <m/>
    <n v="0"/>
    <n v="0"/>
    <n v="459400"/>
    <n v="0"/>
    <m/>
    <m/>
    <m/>
    <n v="0"/>
    <n v="459400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341"/>
    <s v="U_ORG_XM_HFYJCLCJFZ"/>
    <x v="1"/>
    <n v="2023"/>
    <x v="9"/>
    <n v="263179.49"/>
    <n v="0"/>
    <n v="400000"/>
    <n v="400000"/>
    <m/>
    <m/>
    <n v="0"/>
    <n v="0"/>
    <n v="0"/>
    <m/>
    <m/>
    <m/>
    <n v="0"/>
    <m/>
    <m/>
    <m/>
    <m/>
    <m/>
    <n v="0"/>
    <n v="400000"/>
    <n v="859400"/>
    <n v="0"/>
    <m/>
    <m/>
    <m/>
    <n v="0"/>
    <n v="859400"/>
    <m/>
    <n v="0"/>
    <s v="结算月"/>
    <s v="竣工:100%"/>
    <s v="是"/>
    <n v="0"/>
    <n v="23686.15"/>
    <n v="239493.34"/>
    <n v="400000"/>
    <n v="400000"/>
    <m/>
    <m/>
    <n v="0"/>
    <m/>
    <m/>
    <n v="0"/>
    <m/>
    <m/>
    <m/>
    <m/>
  </r>
  <r>
    <x v="407"/>
    <s v="U_ORG_XM_WJBGLEQ"/>
    <x v="1"/>
    <n v="2023"/>
    <x v="6"/>
    <m/>
    <m/>
    <n v="0"/>
    <m/>
    <m/>
    <m/>
    <n v="0"/>
    <n v="3601137.6"/>
    <n v="3551137.6"/>
    <n v="3542399.42"/>
    <n v="8738.18"/>
    <m/>
    <m/>
    <n v="50000"/>
    <m/>
    <m/>
    <m/>
    <m/>
    <n v="0"/>
    <n v="-3601137.6"/>
    <n v="3252303.66"/>
    <n v="0"/>
    <m/>
    <m/>
    <m/>
    <n v="0"/>
    <n v="3252303.66"/>
    <m/>
    <n v="0"/>
    <s v="结算中"/>
    <s v="完工已交付:0%"/>
    <s v="否"/>
    <m/>
    <m/>
    <n v="0"/>
    <n v="0"/>
    <n v="0"/>
    <m/>
    <m/>
    <n v="0"/>
    <m/>
    <m/>
    <n v="0"/>
    <m/>
    <m/>
    <m/>
    <m/>
  </r>
  <r>
    <x v="407"/>
    <s v="U_ORG_XM_WJBGLEQ"/>
    <x v="1"/>
    <n v="2023"/>
    <x v="3"/>
    <m/>
    <m/>
    <n v="0"/>
    <m/>
    <m/>
    <m/>
    <n v="0"/>
    <n v="50000"/>
    <n v="0"/>
    <m/>
    <m/>
    <m/>
    <m/>
    <n v="50000"/>
    <m/>
    <m/>
    <m/>
    <m/>
    <n v="0"/>
    <n v="-50000"/>
    <n v="3202303.66"/>
    <n v="0"/>
    <m/>
    <m/>
    <m/>
    <n v="0"/>
    <n v="3202303.66"/>
    <m/>
    <n v="0"/>
    <s v="结算中"/>
    <s v="完工已交付:0%"/>
    <s v="否"/>
    <m/>
    <m/>
    <n v="0"/>
    <n v="0"/>
    <n v="0"/>
    <m/>
    <m/>
    <n v="0"/>
    <m/>
    <m/>
    <n v="0"/>
    <m/>
    <m/>
    <m/>
    <m/>
  </r>
  <r>
    <x v="407"/>
    <s v="U_ORG_XM_WJBGLEQ"/>
    <x v="1"/>
    <n v="2023"/>
    <x v="7"/>
    <n v="42257833.479999997"/>
    <n v="10719073.08"/>
    <n v="5300000"/>
    <n v="5300000"/>
    <m/>
    <n v="0"/>
    <n v="49"/>
    <n v="7110589.6699999999"/>
    <n v="0"/>
    <m/>
    <m/>
    <m/>
    <m/>
    <n v="108085.29"/>
    <n v="7002504.3799999999"/>
    <m/>
    <m/>
    <m/>
    <n v="17"/>
    <n v="-1810589.67"/>
    <n v="1391713.99"/>
    <n v="0"/>
    <m/>
    <m/>
    <m/>
    <n v="0"/>
    <n v="1391713.99"/>
    <m/>
    <n v="0"/>
    <s v="结算中"/>
    <s v="完工已交付:0%"/>
    <s v="否"/>
    <n v="61919433.479999997"/>
    <n v="3501138.04"/>
    <n v="38756695.439999998"/>
    <n v="5300000"/>
    <n v="5300000"/>
    <m/>
    <m/>
    <n v="0"/>
    <m/>
    <m/>
    <n v="0"/>
    <m/>
    <m/>
    <m/>
    <m/>
  </r>
  <r>
    <x v="130"/>
    <s v="U_ORG_XM_TJWQDK"/>
    <x v="1"/>
    <n v="2023"/>
    <x v="2"/>
    <m/>
    <m/>
    <n v="0"/>
    <m/>
    <m/>
    <m/>
    <n v="0"/>
    <n v="379512.31"/>
    <n v="0"/>
    <m/>
    <m/>
    <m/>
    <m/>
    <n v="200000"/>
    <n v="179512.31"/>
    <m/>
    <m/>
    <m/>
    <n v="0"/>
    <n v="-379512.31"/>
    <n v="12270361.289999999"/>
    <n v="0"/>
    <m/>
    <m/>
    <m/>
    <n v="0"/>
    <n v="12270361.289999999"/>
    <m/>
    <n v="0"/>
    <s v="在施数据"/>
    <m/>
    <m/>
    <m/>
    <m/>
    <n v="0"/>
    <n v="0"/>
    <n v="0"/>
    <m/>
    <m/>
    <n v="0"/>
    <m/>
    <m/>
    <n v="0"/>
    <m/>
    <m/>
    <m/>
    <m/>
  </r>
  <r>
    <x v="271"/>
    <s v="U_ORG_XM_BJXJCGL"/>
    <x v="1"/>
    <n v="2023"/>
    <x v="3"/>
    <n v="5000000"/>
    <n v="5000000"/>
    <n v="5000000"/>
    <n v="5000000"/>
    <m/>
    <m/>
    <n v="100"/>
    <n v="7000000"/>
    <n v="6400000"/>
    <n v="700000"/>
    <n v="5500000"/>
    <m/>
    <n v="200000"/>
    <m/>
    <n v="600000"/>
    <m/>
    <m/>
    <m/>
    <n v="140"/>
    <n v="-2000000"/>
    <n v="31006100"/>
    <n v="0"/>
    <m/>
    <m/>
    <m/>
    <n v="0"/>
    <n v="31006100"/>
    <m/>
    <n v="0"/>
    <s v="在施数据"/>
    <s v="结构施工:100%；装修施工(含改造工程):70%"/>
    <s v="否"/>
    <n v="0"/>
    <n v="412844.03669699997"/>
    <n v="4587155.96"/>
    <n v="5000000"/>
    <n v="5000000"/>
    <m/>
    <m/>
    <n v="0"/>
    <m/>
    <m/>
    <n v="0"/>
    <m/>
    <m/>
    <m/>
    <m/>
  </r>
  <r>
    <x v="417"/>
    <s v="U_ORG_XM_BJZYLHC"/>
    <x v="1"/>
    <n v="2023"/>
    <x v="7"/>
    <n v="6030000"/>
    <n v="6030000"/>
    <n v="6335000"/>
    <n v="6335000"/>
    <m/>
    <m/>
    <n v="105"/>
    <n v="6066125"/>
    <n v="5416425"/>
    <n v="1615425"/>
    <n v="3801000"/>
    <m/>
    <m/>
    <n v="72850"/>
    <n v="380100"/>
    <n v="196750"/>
    <m/>
    <m/>
    <n v="101"/>
    <n v="268875"/>
    <n v="7726236.1399999997"/>
    <n v="0"/>
    <m/>
    <m/>
    <m/>
    <n v="0"/>
    <n v="7726236.1399999997"/>
    <m/>
    <n v="0"/>
    <s v="在施数据"/>
    <s v="施工前准备(临建搭设):100%；基础施工:100%；结构施工:50%"/>
    <s v="是"/>
    <n v="6030000"/>
    <n v="542700"/>
    <n v="5487300"/>
    <n v="6335000"/>
    <n v="6335000"/>
    <m/>
    <m/>
    <n v="0"/>
    <m/>
    <m/>
    <n v="0"/>
    <m/>
    <m/>
    <m/>
    <m/>
  </r>
  <r>
    <x v="417"/>
    <s v="U_ORG_XM_BJZYLHC"/>
    <x v="1"/>
    <n v="2023"/>
    <x v="5"/>
    <n v="3020000"/>
    <n v="3020000"/>
    <n v="4221000"/>
    <n v="4221000"/>
    <m/>
    <m/>
    <n v="140"/>
    <n v="4009925.78"/>
    <n v="3608955"/>
    <n v="1076355"/>
    <n v="2532600"/>
    <m/>
    <m/>
    <n v="56660.78"/>
    <n v="253260"/>
    <n v="91050"/>
    <m/>
    <m/>
    <n v="133"/>
    <n v="211074.22"/>
    <n v="7937310.3600000003"/>
    <n v="0"/>
    <m/>
    <m/>
    <m/>
    <n v="0"/>
    <n v="7937310.3600000003"/>
    <m/>
    <n v="0"/>
    <s v="在施数据"/>
    <s v="施工前准备(临建搭设):100%；基础施工:100%；结构施工:80%"/>
    <s v="是"/>
    <n v="3020000"/>
    <n v="271800"/>
    <n v="2748200"/>
    <n v="4221000"/>
    <n v="4221000"/>
    <m/>
    <m/>
    <n v="0"/>
    <m/>
    <m/>
    <n v="0"/>
    <m/>
    <m/>
    <m/>
    <m/>
  </r>
  <r>
    <x v="417"/>
    <s v="U_ORG_XM_BJZYLHC"/>
    <x v="1"/>
    <n v="2023"/>
    <x v="8"/>
    <n v="1510000"/>
    <n v="1510000"/>
    <n v="2114000"/>
    <n v="2114000"/>
    <m/>
    <m/>
    <n v="140"/>
    <n v="2076018.11"/>
    <n v="1807470"/>
    <n v="539070"/>
    <n v="1268400"/>
    <m/>
    <m/>
    <n v="36008.11"/>
    <n v="126840"/>
    <n v="105700"/>
    <m/>
    <m/>
    <n v="137"/>
    <n v="37981.89"/>
    <n v="7975292.25"/>
    <n v="0"/>
    <m/>
    <m/>
    <m/>
    <n v="0"/>
    <n v="7975292.25"/>
    <m/>
    <n v="0"/>
    <s v="在施数据"/>
    <s v="施工前准备(临建搭设):100%；基础施工:100%；结构施工:90%"/>
    <s v="是"/>
    <n v="1510000"/>
    <n v="135900"/>
    <n v="1374100"/>
    <n v="2114000"/>
    <n v="2114000"/>
    <m/>
    <m/>
    <n v="0"/>
    <m/>
    <m/>
    <n v="0"/>
    <m/>
    <m/>
    <m/>
    <m/>
  </r>
  <r>
    <x v="417"/>
    <s v="U_ORG_XM_BJZYLHC"/>
    <x v="1"/>
    <n v="2023"/>
    <x v="9"/>
    <n v="1510000"/>
    <n v="1510000"/>
    <n v="1057000"/>
    <n v="1057000"/>
    <m/>
    <m/>
    <n v="70"/>
    <n v="1045231.75"/>
    <n v="903735"/>
    <n v="269535"/>
    <n v="634200"/>
    <m/>
    <m/>
    <n v="25226.75"/>
    <n v="63420"/>
    <n v="52850"/>
    <m/>
    <m/>
    <n v="69"/>
    <n v="11768.25"/>
    <n v="7987060.5"/>
    <n v="0"/>
    <m/>
    <m/>
    <m/>
    <n v="0"/>
    <n v="7987060.5"/>
    <m/>
    <n v="0"/>
    <s v="在施数据"/>
    <s v="施工前准备(临建搭设):100%；基础施工:100%；结构施工:100%"/>
    <s v="是"/>
    <n v="3110892.92"/>
    <n v="135900"/>
    <n v="1374100"/>
    <n v="1057000"/>
    <n v="1057000"/>
    <m/>
    <m/>
    <n v="0"/>
    <m/>
    <m/>
    <n v="0"/>
    <m/>
    <m/>
    <m/>
    <m/>
  </r>
  <r>
    <x v="417"/>
    <s v="U_ORG_XM_BJZYLHC"/>
    <x v="1"/>
    <n v="2023"/>
    <x v="11"/>
    <n v="0"/>
    <n v="0"/>
    <n v="930365.7"/>
    <n v="930365.7"/>
    <m/>
    <m/>
    <n v="0"/>
    <n v="7736210.5999999996"/>
    <n v="7629409.5"/>
    <n v="2107669.5"/>
    <n v="5521740"/>
    <m/>
    <m/>
    <m/>
    <n v="61675.78"/>
    <n v="45125.32"/>
    <m/>
    <m/>
    <n v="0"/>
    <n v="-6805844.9000000004"/>
    <n v="1181215.6000000001"/>
    <n v="0"/>
    <m/>
    <m/>
    <m/>
    <n v="0"/>
    <n v="1181215.6000000001"/>
    <m/>
    <n v="0"/>
    <s v="结算月"/>
    <m/>
    <m/>
    <m/>
    <n v="0"/>
    <n v="0"/>
    <n v="930365.7"/>
    <n v="930365.7"/>
    <m/>
    <m/>
    <n v="0"/>
    <m/>
    <m/>
    <n v="0"/>
    <m/>
    <m/>
    <m/>
    <m/>
  </r>
  <r>
    <x v="254"/>
    <s v="U_ORG_XM_WXXZBDT"/>
    <x v="1"/>
    <n v="2023"/>
    <x v="6"/>
    <n v="57781085.920000002"/>
    <n v="16241801.199999999"/>
    <n v="0"/>
    <m/>
    <m/>
    <m/>
    <n v="0"/>
    <n v="28491082.359999999"/>
    <n v="28251082.359999999"/>
    <n v="17760309.039999999"/>
    <n v="8425063.7200000007"/>
    <n v="2065709.6"/>
    <m/>
    <n v="240000"/>
    <m/>
    <m/>
    <m/>
    <m/>
    <n v="49"/>
    <n v="-28491082.359999999"/>
    <n v="6650646.7699999996"/>
    <n v="0"/>
    <m/>
    <m/>
    <m/>
    <n v="0"/>
    <n v="6650646.7699999996"/>
    <m/>
    <n v="0"/>
    <s v="在施数据"/>
    <m/>
    <s v="是"/>
    <m/>
    <n v="4881887.83"/>
    <n v="52899198.090000004"/>
    <n v="0"/>
    <n v="0"/>
    <m/>
    <m/>
    <n v="0"/>
    <m/>
    <m/>
    <n v="0"/>
    <m/>
    <m/>
    <m/>
    <m/>
  </r>
  <r>
    <x v="254"/>
    <s v="U_ORG_XM_WXXZBDT"/>
    <x v="1"/>
    <n v="2023"/>
    <x v="5"/>
    <m/>
    <m/>
    <n v="31849914.68"/>
    <n v="31849914.68"/>
    <m/>
    <m/>
    <n v="0"/>
    <n v="35415806.409999996"/>
    <n v="33115806.41"/>
    <n v="23067261.780000001"/>
    <m/>
    <n v="10048544.630000001"/>
    <m/>
    <n v="200000"/>
    <n v="1650000"/>
    <n v="450000"/>
    <m/>
    <m/>
    <n v="0"/>
    <n v="-3565891.73"/>
    <n v="3084755.04"/>
    <n v="0"/>
    <m/>
    <m/>
    <m/>
    <n v="0"/>
    <n v="3084755.04"/>
    <m/>
    <n v="0"/>
    <s v="在施数据"/>
    <m/>
    <s v="是"/>
    <m/>
    <m/>
    <n v="0"/>
    <n v="31849914.68"/>
    <n v="31849914.68"/>
    <m/>
    <m/>
    <n v="0"/>
    <m/>
    <m/>
    <n v="0"/>
    <m/>
    <m/>
    <m/>
    <m/>
  </r>
  <r>
    <x v="95"/>
    <s v="U_ORG_XM_JCGJD"/>
    <x v="1"/>
    <n v="2023"/>
    <x v="3"/>
    <n v="11200000"/>
    <n v="1000000"/>
    <n v="12488554.23"/>
    <n v="12488554.23"/>
    <m/>
    <m/>
    <n v="1249"/>
    <n v="15665000"/>
    <n v="14120000"/>
    <n v="8000000"/>
    <n v="4860000"/>
    <n v="1000000"/>
    <n v="260000"/>
    <n v="290000"/>
    <n v="1000000"/>
    <n v="255000"/>
    <m/>
    <m/>
    <n v="140"/>
    <n v="-3176445.77"/>
    <n v="3868852.23"/>
    <n v="0"/>
    <m/>
    <m/>
    <m/>
    <n v="0"/>
    <n v="3868852.23"/>
    <m/>
    <n v="0"/>
    <s v="在施数据"/>
    <s v="结构施工:60%；二次结构施工:85%"/>
    <s v="否"/>
    <n v="1000000"/>
    <n v="924770.64220200002"/>
    <n v="10275229.359999999"/>
    <n v="12488554.23"/>
    <n v="12488554.23"/>
    <m/>
    <m/>
    <n v="0"/>
    <m/>
    <m/>
    <n v="0"/>
    <m/>
    <m/>
    <m/>
    <m/>
  </r>
  <r>
    <x v="95"/>
    <s v="U_ORG_XM_JCGJD"/>
    <x v="1"/>
    <n v="2023"/>
    <x v="7"/>
    <n v="31500000"/>
    <n v="665068.81000000006"/>
    <n v="22873342.59"/>
    <n v="22873342.59"/>
    <m/>
    <m/>
    <n v="3439"/>
    <n v="7150000"/>
    <n v="5930000"/>
    <n v="4000000"/>
    <n v="830000"/>
    <n v="800000"/>
    <n v="300000"/>
    <n v="320000"/>
    <n v="600000"/>
    <n v="300000"/>
    <m/>
    <m/>
    <n v="23"/>
    <n v="15723342.59"/>
    <n v="19592194.82"/>
    <n v="0"/>
    <m/>
    <m/>
    <m/>
    <n v="0"/>
    <n v="19592194.82"/>
    <m/>
    <n v="0"/>
    <s v="在施数据"/>
    <s v="结构施工:80%；二次结构施工:90%"/>
    <s v="否"/>
    <n v="3000000"/>
    <n v="2600917.4311930002"/>
    <n v="28899082.57"/>
    <n v="22873342.59"/>
    <n v="22873342.59"/>
    <m/>
    <m/>
    <n v="0"/>
    <m/>
    <m/>
    <n v="0"/>
    <m/>
    <m/>
    <m/>
    <m/>
  </r>
  <r>
    <x v="95"/>
    <s v="U_ORG_XM_JCGJD"/>
    <x v="1"/>
    <n v="2023"/>
    <x v="5"/>
    <n v="13000000"/>
    <n v="377074.44"/>
    <n v="18013497.780000001"/>
    <n v="18013497.780000001"/>
    <m/>
    <m/>
    <n v="4777"/>
    <n v="17813502.5"/>
    <n v="16853502.5"/>
    <n v="9313502.5"/>
    <n v="6400000"/>
    <n v="900000"/>
    <n v="240000"/>
    <n v="260000"/>
    <n v="500000"/>
    <n v="200000"/>
    <m/>
    <m/>
    <n v="137"/>
    <n v="199995.28"/>
    <n v="19792190.100000001"/>
    <n v="0"/>
    <m/>
    <m/>
    <m/>
    <n v="0"/>
    <n v="19792190.100000001"/>
    <m/>
    <n v="0"/>
    <s v="在施数据"/>
    <s v="结构施工:90%；二次结构施工:90%"/>
    <s v="否"/>
    <n v="3000000"/>
    <n v="1073394.495413"/>
    <n v="11926605.5"/>
    <n v="18013497.780000001"/>
    <n v="18013497.780000001"/>
    <m/>
    <m/>
    <n v="0"/>
    <m/>
    <m/>
    <n v="0"/>
    <m/>
    <m/>
    <m/>
    <m/>
  </r>
  <r>
    <x v="95"/>
    <s v="U_ORG_XM_JCGJD"/>
    <x v="1"/>
    <n v="2023"/>
    <x v="8"/>
    <n v="7699200"/>
    <n v="500000"/>
    <n v="0"/>
    <m/>
    <m/>
    <m/>
    <n v="0"/>
    <n v="4330000"/>
    <n v="3010000"/>
    <n v="1400000"/>
    <n v="750000"/>
    <n v="600000"/>
    <n v="260000"/>
    <n v="270000"/>
    <n v="1050000"/>
    <m/>
    <m/>
    <m/>
    <n v="56"/>
    <n v="-4330000"/>
    <n v="15462190.1"/>
    <n v="0"/>
    <m/>
    <m/>
    <m/>
    <n v="0"/>
    <n v="15462190.1"/>
    <m/>
    <n v="0"/>
    <s v="在施数据"/>
    <s v="结构施工:100%；二次结构施工:100%"/>
    <s v="否"/>
    <n v="2000000"/>
    <n v="711938.61288200004"/>
    <n v="6987261.3899999997"/>
    <n v="0"/>
    <n v="0"/>
    <m/>
    <m/>
    <n v="0"/>
    <m/>
    <m/>
    <n v="0"/>
    <m/>
    <m/>
    <m/>
    <m/>
  </r>
  <r>
    <x v="100"/>
    <s v="U_ORG_XM_PAJRZXNT"/>
    <x v="2"/>
    <n v="2023"/>
    <x v="7"/>
    <m/>
    <m/>
    <n v="0"/>
    <m/>
    <m/>
    <m/>
    <n v="0"/>
    <n v="0"/>
    <n v="0"/>
    <m/>
    <m/>
    <m/>
    <m/>
    <m/>
    <m/>
    <m/>
    <m/>
    <m/>
    <n v="0"/>
    <n v="0"/>
    <n v="5421422.71"/>
    <n v="0"/>
    <m/>
    <m/>
    <m/>
    <n v="109204239.5"/>
    <n v="5421422.71"/>
    <m/>
    <n v="0"/>
    <s v="结算中"/>
    <s v="竣工:100%"/>
    <s v="是"/>
    <m/>
    <m/>
    <n v="0"/>
    <n v="0"/>
    <n v="0"/>
    <m/>
    <m/>
    <n v="0"/>
    <m/>
    <m/>
    <n v="0"/>
    <m/>
    <m/>
    <m/>
    <m/>
  </r>
  <r>
    <x v="100"/>
    <s v="U_ORG_XM_PAJRZXNT"/>
    <x v="2"/>
    <n v="2023"/>
    <x v="6"/>
    <m/>
    <m/>
    <n v="0"/>
    <m/>
    <m/>
    <m/>
    <n v="0"/>
    <n v="0"/>
    <n v="0"/>
    <m/>
    <m/>
    <m/>
    <m/>
    <m/>
    <m/>
    <m/>
    <m/>
    <m/>
    <n v="0"/>
    <n v="0"/>
    <n v="5421422.71"/>
    <n v="0"/>
    <m/>
    <m/>
    <m/>
    <n v="109204239.5"/>
    <n v="5421422.71"/>
    <m/>
    <n v="0"/>
    <s v="结算中"/>
    <s v="竣工:100%"/>
    <s v="是"/>
    <m/>
    <m/>
    <n v="0"/>
    <n v="0"/>
    <n v="0"/>
    <m/>
    <m/>
    <n v="0"/>
    <m/>
    <m/>
    <n v="0"/>
    <m/>
    <m/>
    <m/>
    <m/>
  </r>
  <r>
    <x v="100"/>
    <s v="U_ORG_XM_PAJRZXNT"/>
    <x v="2"/>
    <n v="2023"/>
    <x v="3"/>
    <m/>
    <m/>
    <n v="0"/>
    <m/>
    <m/>
    <m/>
    <n v="0"/>
    <n v="0"/>
    <n v="0"/>
    <m/>
    <m/>
    <m/>
    <m/>
    <m/>
    <m/>
    <m/>
    <m/>
    <m/>
    <n v="0"/>
    <n v="0"/>
    <n v="5421422.71"/>
    <n v="0"/>
    <m/>
    <m/>
    <m/>
    <n v="109204239.5"/>
    <n v="5421422.71"/>
    <m/>
    <n v="0"/>
    <s v="结算中"/>
    <s v="竣工:100%"/>
    <s v="是"/>
    <m/>
    <m/>
    <n v="0"/>
    <n v="0"/>
    <n v="0"/>
    <m/>
    <m/>
    <n v="0"/>
    <m/>
    <m/>
    <n v="0"/>
    <m/>
    <m/>
    <m/>
    <m/>
  </r>
  <r>
    <x v="257"/>
    <s v="U_ORG_XM_AHWHYJSYY"/>
    <x v="1"/>
    <n v="2023"/>
    <x v="6"/>
    <m/>
    <m/>
    <n v="2890000"/>
    <n v="2890000"/>
    <m/>
    <m/>
    <n v="0"/>
    <n v="7500000"/>
    <n v="7500000"/>
    <n v="2500000"/>
    <n v="5000000"/>
    <m/>
    <n v="0"/>
    <m/>
    <m/>
    <m/>
    <m/>
    <m/>
    <n v="0"/>
    <n v="-4610000"/>
    <n v="16673517.300000001"/>
    <n v="15000000"/>
    <m/>
    <n v="15000000"/>
    <n v="10000000"/>
    <n v="88050000"/>
    <n v="21673517.300000001"/>
    <m/>
    <n v="0"/>
    <s v="在施数据"/>
    <s v="完工已交付:100%"/>
    <m/>
    <n v="-27.92"/>
    <m/>
    <n v="0"/>
    <n v="2890000"/>
    <n v="2890000"/>
    <m/>
    <m/>
    <n v="0"/>
    <m/>
    <m/>
    <n v="0"/>
    <m/>
    <m/>
    <m/>
    <n v="0"/>
  </r>
  <r>
    <x v="448"/>
    <s v="U_ORG_XM_CDJDFGYZX"/>
    <x v="1"/>
    <n v="2023"/>
    <x v="6"/>
    <m/>
    <m/>
    <n v="0"/>
    <m/>
    <m/>
    <m/>
    <n v="0"/>
    <n v="0"/>
    <n v="0"/>
    <m/>
    <m/>
    <m/>
    <m/>
    <m/>
    <m/>
    <m/>
    <m/>
    <m/>
    <n v="0"/>
    <n v="0"/>
    <n v="18541693.699999999"/>
    <n v="0"/>
    <m/>
    <m/>
    <m/>
    <n v="0"/>
    <n v="18541693.699999999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486"/>
    <s v="U_ORG_XM_CHOFG"/>
    <x v="1"/>
    <n v="2023"/>
    <x v="11"/>
    <n v="0"/>
    <m/>
    <n v="14000000"/>
    <n v="14000000"/>
    <m/>
    <m/>
    <n v="0"/>
    <n v="26736100"/>
    <n v="18000000"/>
    <n v="5000000"/>
    <n v="13000000"/>
    <n v="0"/>
    <m/>
    <n v="50000"/>
    <n v="8392400"/>
    <n v="293700"/>
    <m/>
    <m/>
    <n v="0"/>
    <n v="-12736100"/>
    <n v="6618041.2699999996"/>
    <n v="0"/>
    <m/>
    <m/>
    <n v="5503345.9699999997"/>
    <n v="99655454.030000001"/>
    <n v="1114695.3"/>
    <m/>
    <n v="0"/>
    <s v="结算月"/>
    <s v="基础施工:100%；结构施工:100%；二次结构施工:100%；装修施工(含改造工程):100%；完工未交付:100%；完工已交付:100%；竣工:90%"/>
    <s v="是"/>
    <n v="0"/>
    <m/>
    <n v="0"/>
    <n v="14000000"/>
    <n v="14000000"/>
    <m/>
    <m/>
    <n v="0"/>
    <m/>
    <m/>
    <n v="0"/>
    <m/>
    <m/>
    <m/>
    <m/>
  </r>
  <r>
    <x v="487"/>
    <s v="U_ORG_XM_HZDTSHX"/>
    <x v="1"/>
    <n v="2023"/>
    <x v="6"/>
    <n v="0"/>
    <n v="0"/>
    <n v="0"/>
    <n v="0"/>
    <m/>
    <m/>
    <n v="0"/>
    <n v="3570000"/>
    <n v="3200000"/>
    <m/>
    <n v="3200000"/>
    <m/>
    <m/>
    <n v="170000"/>
    <n v="150000"/>
    <n v="50000"/>
    <m/>
    <m/>
    <n v="0"/>
    <n v="-3570000"/>
    <n v="-3459812.5"/>
    <n v="3500000"/>
    <m/>
    <n v="3500000"/>
    <m/>
    <n v="7851987.5"/>
    <n v="40187.5"/>
    <m/>
    <n v="0"/>
    <s v="结算中"/>
    <s v="竣工:100%"/>
    <s v="是"/>
    <m/>
    <n v="0"/>
    <n v="0"/>
    <n v="0"/>
    <n v="0"/>
    <m/>
    <m/>
    <n v="0"/>
    <m/>
    <m/>
    <n v="0"/>
    <m/>
    <m/>
    <m/>
    <m/>
  </r>
  <r>
    <x v="106"/>
    <s v="U_ORG_XM_HFYC"/>
    <x v="1"/>
    <n v="2023"/>
    <x v="11"/>
    <n v="24000000"/>
    <n v="24000000"/>
    <n v="10500000"/>
    <n v="10500000"/>
    <m/>
    <m/>
    <n v="88"/>
    <n v="10500000"/>
    <n v="7889700"/>
    <n v="4200000"/>
    <n v="2100000"/>
    <n v="1575000"/>
    <n v="14700"/>
    <n v="1050000"/>
    <n v="1140300"/>
    <n v="420000"/>
    <m/>
    <m/>
    <n v="44"/>
    <n v="0"/>
    <n v="8402600"/>
    <n v="0"/>
    <m/>
    <m/>
    <m/>
    <n v="0"/>
    <n v="8402600"/>
    <m/>
    <n v="0"/>
    <s v="在施数据"/>
    <s v="基础施工:100%；结构施工:75%"/>
    <m/>
    <n v="24000000"/>
    <n v="1981651.3761469999"/>
    <n v="22018348.620000001"/>
    <n v="10500000"/>
    <n v="21000000"/>
    <m/>
    <m/>
    <n v="10500000"/>
    <n v="10500000"/>
    <m/>
    <n v="10500000"/>
    <n v="8000000"/>
    <n v="500000"/>
    <n v="2000000"/>
    <m/>
  </r>
  <r>
    <x v="488"/>
    <s v="U_ORG_XM_TJSCZBZ"/>
    <x v="1"/>
    <n v="2023"/>
    <x v="6"/>
    <m/>
    <m/>
    <n v="0"/>
    <m/>
    <m/>
    <m/>
    <n v="0"/>
    <n v="100000"/>
    <n v="0"/>
    <m/>
    <m/>
    <m/>
    <m/>
    <n v="100000"/>
    <m/>
    <m/>
    <m/>
    <m/>
    <n v="0"/>
    <n v="-100000"/>
    <n v="4280722.2699999996"/>
    <n v="0"/>
    <m/>
    <m/>
    <m/>
    <n v="71408622.269999996"/>
    <n v="4280722.2699999996"/>
    <m/>
    <n v="0"/>
    <s v="在施数据"/>
    <s v="完工未交付:70%"/>
    <s v="是"/>
    <m/>
    <m/>
    <n v="0"/>
    <n v="0"/>
    <n v="0"/>
    <m/>
    <m/>
    <n v="0"/>
    <m/>
    <m/>
    <n v="0"/>
    <m/>
    <m/>
    <m/>
    <m/>
  </r>
  <r>
    <x v="448"/>
    <s v="U_ORG_XM_CDJDFGYZX"/>
    <x v="1"/>
    <n v="2023"/>
    <x v="3"/>
    <m/>
    <m/>
    <n v="0"/>
    <m/>
    <m/>
    <m/>
    <n v="0"/>
    <n v="0"/>
    <n v="0"/>
    <m/>
    <m/>
    <m/>
    <m/>
    <m/>
    <m/>
    <m/>
    <m/>
    <m/>
    <n v="0"/>
    <n v="0"/>
    <n v="18541693.699999999"/>
    <n v="0"/>
    <m/>
    <m/>
    <m/>
    <n v="0"/>
    <n v="18541693.699999999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448"/>
    <s v="U_ORG_XM_CDJDFGYZX"/>
    <x v="1"/>
    <n v="2023"/>
    <x v="7"/>
    <m/>
    <m/>
    <n v="0"/>
    <m/>
    <m/>
    <m/>
    <n v="0"/>
    <n v="0"/>
    <n v="0"/>
    <m/>
    <m/>
    <m/>
    <m/>
    <m/>
    <m/>
    <m/>
    <m/>
    <m/>
    <n v="0"/>
    <n v="0"/>
    <n v="18541693.699999999"/>
    <n v="0"/>
    <m/>
    <m/>
    <m/>
    <n v="0"/>
    <n v="18541693.699999999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448"/>
    <s v="U_ORG_XM_CDJDFGYZX"/>
    <x v="1"/>
    <n v="2023"/>
    <x v="5"/>
    <m/>
    <m/>
    <n v="0"/>
    <m/>
    <m/>
    <m/>
    <n v="0"/>
    <n v="0"/>
    <n v="0"/>
    <m/>
    <m/>
    <m/>
    <m/>
    <m/>
    <m/>
    <m/>
    <m/>
    <m/>
    <n v="0"/>
    <n v="0"/>
    <n v="18541693.699999999"/>
    <n v="0"/>
    <m/>
    <m/>
    <m/>
    <n v="0"/>
    <n v="18541693.699999999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448"/>
    <s v="U_ORG_XM_CDJDFGYZX"/>
    <x v="1"/>
    <n v="2023"/>
    <x v="8"/>
    <m/>
    <m/>
    <n v="0"/>
    <m/>
    <m/>
    <m/>
    <n v="0"/>
    <n v="0"/>
    <n v="0"/>
    <m/>
    <m/>
    <m/>
    <m/>
    <m/>
    <m/>
    <m/>
    <m/>
    <m/>
    <n v="0"/>
    <n v="0"/>
    <n v="18541693.699999999"/>
    <n v="0"/>
    <m/>
    <m/>
    <m/>
    <n v="0"/>
    <n v="18541693.699999999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448"/>
    <s v="U_ORG_XM_CDJDFGYZX"/>
    <x v="1"/>
    <n v="2023"/>
    <x v="9"/>
    <m/>
    <m/>
    <n v="0"/>
    <m/>
    <m/>
    <m/>
    <n v="0"/>
    <n v="0"/>
    <n v="0"/>
    <m/>
    <m/>
    <m/>
    <m/>
    <m/>
    <m/>
    <m/>
    <m/>
    <m/>
    <n v="0"/>
    <n v="0"/>
    <n v="18541693.699999999"/>
    <n v="0"/>
    <m/>
    <m/>
    <m/>
    <n v="0"/>
    <n v="18541693.699999999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448"/>
    <s v="U_ORG_XM_CDJDFGYZX"/>
    <x v="1"/>
    <n v="2023"/>
    <x v="2"/>
    <m/>
    <m/>
    <n v="0"/>
    <m/>
    <m/>
    <m/>
    <n v="0"/>
    <n v="0"/>
    <n v="0"/>
    <m/>
    <m/>
    <m/>
    <m/>
    <m/>
    <m/>
    <m/>
    <m/>
    <m/>
    <n v="0"/>
    <n v="0"/>
    <n v="18541693.699999999"/>
    <n v="0"/>
    <m/>
    <m/>
    <m/>
    <n v="0"/>
    <n v="18541693.699999999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201"/>
    <s v="U_ORG_XM_SZLDBDT"/>
    <x v="1"/>
    <n v="2023"/>
    <x v="5"/>
    <n v="28298.820530000001"/>
    <n v="5009876.1399999997"/>
    <n v="4500000"/>
    <n v="4500000"/>
    <m/>
    <m/>
    <n v="90"/>
    <n v="5153024.7699999996"/>
    <n v="3500000"/>
    <n v="500000"/>
    <n v="1500000"/>
    <n v="500000"/>
    <n v="1000000"/>
    <n v="500000"/>
    <n v="600000"/>
    <n v="153024.76999999999"/>
    <n v="400000"/>
    <m/>
    <n v="18209"/>
    <n v="-653024.77"/>
    <n v="15461429.720000001"/>
    <n v="0"/>
    <m/>
    <m/>
    <m/>
    <n v="0"/>
    <n v="15461429.720000001"/>
    <m/>
    <n v="0"/>
    <s v="在施数据"/>
    <s v="结构施工:99%；二次结构施工:99%；装修施工(含改造工程):99%；独立机电:100%"/>
    <m/>
    <n v="400000"/>
    <n v="2336.5998599999998"/>
    <n v="25962.22"/>
    <n v="4500000"/>
    <n v="4500000"/>
    <m/>
    <m/>
    <n v="0"/>
    <m/>
    <m/>
    <n v="0"/>
    <m/>
    <m/>
    <m/>
    <m/>
  </r>
  <r>
    <x v="16"/>
    <s v="U_ORG_XM_GZBLSYL"/>
    <x v="1"/>
    <n v="2023"/>
    <x v="6"/>
    <m/>
    <m/>
    <n v="7000000"/>
    <n v="7000000"/>
    <m/>
    <m/>
    <n v="0"/>
    <n v="33454600"/>
    <n v="32454600"/>
    <n v="18000000"/>
    <n v="14454600"/>
    <m/>
    <m/>
    <n v="600000"/>
    <n v="400000"/>
    <m/>
    <m/>
    <m/>
    <n v="0"/>
    <n v="-26454600"/>
    <n v="-26107961.57"/>
    <n v="26154600"/>
    <n v="6981800"/>
    <n v="19172800"/>
    <m/>
    <n v="62464000"/>
    <n v="46638.43"/>
    <m/>
    <n v="6981800"/>
    <s v="在施数据"/>
    <s v="结构施工:100%"/>
    <s v="否"/>
    <m/>
    <m/>
    <n v="0"/>
    <n v="7000000"/>
    <n v="7000000"/>
    <m/>
    <m/>
    <n v="0"/>
    <m/>
    <m/>
    <n v="0"/>
    <m/>
    <m/>
    <m/>
    <m/>
  </r>
  <r>
    <x v="432"/>
    <s v="U_ORG_XM_SYZHHPZM"/>
    <x v="1"/>
    <n v="2023"/>
    <x v="3"/>
    <m/>
    <m/>
    <n v="0"/>
    <m/>
    <m/>
    <m/>
    <n v="0"/>
    <n v="20000"/>
    <n v="0"/>
    <m/>
    <m/>
    <m/>
    <m/>
    <n v="20000"/>
    <m/>
    <m/>
    <m/>
    <m/>
    <n v="0"/>
    <n v="-20000"/>
    <n v="588774.25"/>
    <n v="0"/>
    <m/>
    <m/>
    <m/>
    <n v="25393411.780000001"/>
    <n v="588774.25"/>
    <m/>
    <n v="0"/>
    <s v="在施数据"/>
    <s v="竣工:100%"/>
    <s v="否"/>
    <m/>
    <m/>
    <n v="0"/>
    <n v="0"/>
    <n v="0"/>
    <m/>
    <m/>
    <n v="0"/>
    <m/>
    <m/>
    <n v="0"/>
    <m/>
    <m/>
    <m/>
    <m/>
  </r>
  <r>
    <x v="432"/>
    <s v="U_ORG_XM_SYZHHPZM"/>
    <x v="1"/>
    <n v="2023"/>
    <x v="7"/>
    <m/>
    <m/>
    <n v="0"/>
    <m/>
    <m/>
    <m/>
    <n v="0"/>
    <n v="20000"/>
    <n v="0"/>
    <m/>
    <m/>
    <m/>
    <m/>
    <n v="20000"/>
    <m/>
    <m/>
    <m/>
    <m/>
    <n v="0"/>
    <n v="-20000"/>
    <n v="568774.25"/>
    <n v="0"/>
    <m/>
    <m/>
    <m/>
    <n v="25393411.780000001"/>
    <n v="568774.25"/>
    <m/>
    <n v="0"/>
    <s v="在施数据"/>
    <s v="竣工:100%"/>
    <m/>
    <m/>
    <m/>
    <n v="0"/>
    <n v="0"/>
    <n v="0"/>
    <m/>
    <m/>
    <n v="0"/>
    <m/>
    <m/>
    <n v="0"/>
    <m/>
    <m/>
    <m/>
    <m/>
  </r>
  <r>
    <x v="432"/>
    <s v="U_ORG_XM_SYZHHPZM"/>
    <x v="1"/>
    <n v="2023"/>
    <x v="5"/>
    <m/>
    <m/>
    <n v="0"/>
    <m/>
    <m/>
    <m/>
    <n v="0"/>
    <n v="20000"/>
    <n v="0"/>
    <m/>
    <m/>
    <m/>
    <m/>
    <n v="20000"/>
    <m/>
    <m/>
    <m/>
    <m/>
    <n v="0"/>
    <n v="-20000"/>
    <n v="548774.25"/>
    <n v="0"/>
    <m/>
    <m/>
    <m/>
    <n v="25393411.780000001"/>
    <n v="548774.25"/>
    <m/>
    <n v="0"/>
    <s v="在施数据"/>
    <s v="竣工:100%"/>
    <m/>
    <m/>
    <m/>
    <n v="0"/>
    <n v="0"/>
    <n v="0"/>
    <m/>
    <m/>
    <n v="0"/>
    <m/>
    <m/>
    <n v="0"/>
    <m/>
    <m/>
    <m/>
    <m/>
  </r>
  <r>
    <x v="432"/>
    <s v="U_ORG_XM_SYZHHPZM"/>
    <x v="1"/>
    <n v="2023"/>
    <x v="8"/>
    <m/>
    <m/>
    <n v="0"/>
    <m/>
    <m/>
    <m/>
    <n v="0"/>
    <n v="20000"/>
    <n v="0"/>
    <m/>
    <m/>
    <m/>
    <m/>
    <n v="20000"/>
    <m/>
    <m/>
    <m/>
    <m/>
    <n v="0"/>
    <n v="-20000"/>
    <n v="528774.25"/>
    <n v="0"/>
    <m/>
    <m/>
    <m/>
    <n v="25393411.780000001"/>
    <n v="528774.25"/>
    <m/>
    <n v="0"/>
    <s v="在施数据"/>
    <s v="竣工:100%"/>
    <m/>
    <m/>
    <m/>
    <n v="0"/>
    <n v="0"/>
    <n v="0"/>
    <m/>
    <m/>
    <n v="0"/>
    <m/>
    <m/>
    <n v="0"/>
    <m/>
    <m/>
    <m/>
    <m/>
  </r>
  <r>
    <x v="432"/>
    <s v="U_ORG_XM_SYZHHPZM"/>
    <x v="1"/>
    <n v="2023"/>
    <x v="9"/>
    <n v="12963188.82"/>
    <n v="23726425.989999998"/>
    <n v="9074921.2599999998"/>
    <n v="9074921.2569650002"/>
    <m/>
    <m/>
    <n v="38"/>
    <n v="6210283.7300000004"/>
    <n v="5345507.2"/>
    <n v="1983386.81"/>
    <n v="2299655.4500000002"/>
    <n v="1062464.94"/>
    <m/>
    <n v="45018.61"/>
    <n v="519757.91785799997"/>
    <n v="300000"/>
    <m/>
    <m/>
    <n v="48"/>
    <n v="2864637.53"/>
    <n v="3393411.78"/>
    <n v="0"/>
    <m/>
    <m/>
    <m/>
    <n v="25393411.780000001"/>
    <n v="3393411.78"/>
    <m/>
    <n v="0"/>
    <s v="在施数据"/>
    <s v="竣工:100%"/>
    <s v="是"/>
    <n v="471748.82"/>
    <n v="1070355.04"/>
    <n v="11892833.779999999"/>
    <n v="9074921.2599999998"/>
    <n v="9074921.2599999998"/>
    <m/>
    <m/>
    <n v="0"/>
    <m/>
    <m/>
    <n v="0"/>
    <m/>
    <m/>
    <m/>
    <m/>
  </r>
  <r>
    <x v="489"/>
    <s v="U_ORG_XM_XARCWSZZ"/>
    <x v="1"/>
    <n v="2023"/>
    <x v="9"/>
    <n v="0"/>
    <n v="0"/>
    <n v="0"/>
    <n v="0"/>
    <m/>
    <n v="0"/>
    <n v="0"/>
    <n v="4450000"/>
    <n v="4450000"/>
    <n v="3750000"/>
    <n v="700000"/>
    <m/>
    <m/>
    <n v="0"/>
    <n v="0"/>
    <m/>
    <n v="0"/>
    <m/>
    <n v="0"/>
    <n v="-4450000"/>
    <n v="-4450000"/>
    <n v="4450000"/>
    <n v="0"/>
    <n v="4450000"/>
    <n v="0"/>
    <n v="9623500"/>
    <n v="0"/>
    <n v="0"/>
    <n v="0"/>
    <s v="在施数据"/>
    <m/>
    <m/>
    <m/>
    <n v="0"/>
    <n v="0"/>
    <n v="0"/>
    <n v="0"/>
    <n v="0"/>
    <m/>
    <n v="0"/>
    <m/>
    <m/>
    <n v="0"/>
    <m/>
    <m/>
    <m/>
    <m/>
  </r>
  <r>
    <x v="489"/>
    <s v="U_ORG_XM_XARCWSZZ"/>
    <x v="1"/>
    <n v="2023"/>
    <x v="1"/>
    <n v="-4217394.24"/>
    <n v="4679130.43"/>
    <n v="8500000"/>
    <n v="8500000"/>
    <m/>
    <m/>
    <n v="182"/>
    <n v="1600000"/>
    <n v="1500000"/>
    <n v="1000000"/>
    <n v="500000"/>
    <m/>
    <n v="0"/>
    <n v="0"/>
    <n v="0"/>
    <n v="100000"/>
    <m/>
    <m/>
    <n v="-38"/>
    <n v="6900000"/>
    <n v="6900000"/>
    <n v="0"/>
    <m/>
    <n v="0"/>
    <n v="6900000"/>
    <n v="2723500"/>
    <n v="0"/>
    <m/>
    <n v="0"/>
    <s v="结算月"/>
    <m/>
    <m/>
    <m/>
    <n v="-348206.87"/>
    <n v="-3869187.37"/>
    <n v="8500000"/>
    <n v="8500000"/>
    <m/>
    <m/>
    <n v="0"/>
    <m/>
    <m/>
    <n v="0"/>
    <m/>
    <m/>
    <m/>
    <m/>
  </r>
  <r>
    <x v="317"/>
    <s v="U_ORG_XM_JL43015GC"/>
    <x v="1"/>
    <n v="2023"/>
    <x v="5"/>
    <m/>
    <m/>
    <n v="32939676.879999999"/>
    <n v="32939676.879999999"/>
    <m/>
    <m/>
    <n v="0"/>
    <n v="150000"/>
    <n v="0"/>
    <m/>
    <m/>
    <m/>
    <m/>
    <n v="150000"/>
    <m/>
    <m/>
    <m/>
    <m/>
    <n v="0"/>
    <n v="32789676.879999999"/>
    <n v="32939676.879999999"/>
    <n v="0"/>
    <m/>
    <m/>
    <n v="32900000"/>
    <n v="14470000"/>
    <n v="39676.879999999997"/>
    <m/>
    <n v="0"/>
    <s v="在施数据"/>
    <m/>
    <s v="是"/>
    <m/>
    <m/>
    <n v="0"/>
    <n v="32939676.879999999"/>
    <n v="32939676.879999999"/>
    <m/>
    <m/>
    <n v="0"/>
    <m/>
    <m/>
    <n v="0"/>
    <m/>
    <m/>
    <m/>
    <m/>
  </r>
  <r>
    <x v="260"/>
    <s v="U_ORG_XM_HZALDDZB"/>
    <x v="1"/>
    <n v="2023"/>
    <x v="9"/>
    <n v="995260.16719800001"/>
    <n v="995260.16719800001"/>
    <n v="796208.13"/>
    <n v="796208.13"/>
    <m/>
    <m/>
    <n v="80"/>
    <n v="5696682.1100000003"/>
    <n v="3785246.71"/>
    <n v="3722746.71"/>
    <m/>
    <m/>
    <n v="62500"/>
    <n v="150000"/>
    <n v="1679257.96"/>
    <n v="82177.444998000006"/>
    <m/>
    <m/>
    <n v="572"/>
    <n v="-4900473.9800000004"/>
    <n v="22644239.420000002"/>
    <n v="0"/>
    <m/>
    <m/>
    <m/>
    <n v="0"/>
    <n v="22644239.420000002"/>
    <m/>
    <n v="0"/>
    <s v="结算中"/>
    <s v="完工已交付:100%"/>
    <s v="否"/>
    <n v="995260.16719800001"/>
    <n v="82177.440000000002"/>
    <n v="913082.73"/>
    <n v="796208.13"/>
    <n v="796208.13"/>
    <m/>
    <m/>
    <n v="0"/>
    <m/>
    <m/>
    <n v="0"/>
    <m/>
    <m/>
    <m/>
    <m/>
  </r>
  <r>
    <x v="260"/>
    <s v="U_ORG_XM_HZALDDZB"/>
    <x v="1"/>
    <n v="2023"/>
    <x v="2"/>
    <n v="995260.16719800001"/>
    <n v="995260.16719800001"/>
    <n v="796208.13"/>
    <n v="796208.13"/>
    <m/>
    <m/>
    <n v="80"/>
    <n v="696682.11"/>
    <n v="404789.06"/>
    <n v="342289.06"/>
    <n v="0"/>
    <m/>
    <n v="62500"/>
    <n v="150000"/>
    <n v="59715.61"/>
    <n v="82177.444998000006"/>
    <m/>
    <m/>
    <n v="70"/>
    <n v="99526.02"/>
    <n v="22743765.440000001"/>
    <n v="0"/>
    <m/>
    <m/>
    <m/>
    <n v="0"/>
    <n v="22743765.440000001"/>
    <m/>
    <n v="0"/>
    <s v="结算中"/>
    <s v="完工已交付:100%"/>
    <s v="否"/>
    <n v="995260.16719800001"/>
    <n v="82177.440000000002"/>
    <n v="913082.73"/>
    <n v="796208.13"/>
    <n v="796208.13"/>
    <m/>
    <m/>
    <n v="0"/>
    <m/>
    <m/>
    <n v="0"/>
    <m/>
    <m/>
    <m/>
    <m/>
  </r>
  <r>
    <x v="260"/>
    <s v="U_ORG_XM_HZALDDZB"/>
    <x v="1"/>
    <n v="2023"/>
    <x v="4"/>
    <n v="4337419.1568120001"/>
    <n v="4337419.1568120001"/>
    <n v="5974069.2199999997"/>
    <n v="5974069.2199999997"/>
    <m/>
    <m/>
    <n v="138"/>
    <n v="8974069.1999999993"/>
    <n v="7395917.3499999996"/>
    <n v="5102215.3099999996"/>
    <n v="2231202.04"/>
    <m/>
    <n v="62500"/>
    <n v="150000"/>
    <n v="1070016.32"/>
    <n v="358135.526709"/>
    <m/>
    <m/>
    <n v="207"/>
    <n v="-2999999.98"/>
    <n v="19743765.460000001"/>
    <n v="0"/>
    <m/>
    <m/>
    <m/>
    <n v="0"/>
    <n v="19743765.460000001"/>
    <m/>
    <n v="0"/>
    <s v="结算中"/>
    <s v="完工已交付:100%"/>
    <s v="否"/>
    <n v="4337419.1568120001"/>
    <n v="358135.56"/>
    <n v="3979283.6"/>
    <n v="5974069.2199999997"/>
    <n v="5974069.2199999997"/>
    <m/>
    <m/>
    <n v="0"/>
    <m/>
    <m/>
    <n v="0"/>
    <m/>
    <m/>
    <m/>
    <m/>
  </r>
  <r>
    <x v="472"/>
    <s v="U_ORG_XM_WLCBYJSJD"/>
    <x v="1"/>
    <n v="2023"/>
    <x v="6"/>
    <n v="49992.19"/>
    <m/>
    <n v="0"/>
    <m/>
    <m/>
    <m/>
    <n v="0"/>
    <n v="30000"/>
    <n v="0"/>
    <m/>
    <m/>
    <m/>
    <m/>
    <n v="30000"/>
    <m/>
    <m/>
    <m/>
    <m/>
    <n v="60"/>
    <n v="-30000"/>
    <n v="4411813.47"/>
    <n v="0"/>
    <m/>
    <m/>
    <m/>
    <n v="0"/>
    <n v="4411813.47"/>
    <m/>
    <n v="0"/>
    <s v="结算中"/>
    <s v="竣工:100%"/>
    <m/>
    <m/>
    <n v="4127.8"/>
    <n v="45864.39"/>
    <n v="0"/>
    <n v="0"/>
    <m/>
    <m/>
    <n v="0"/>
    <m/>
    <m/>
    <n v="0"/>
    <m/>
    <m/>
    <m/>
    <m/>
  </r>
  <r>
    <x v="472"/>
    <s v="U_ORG_XM_WLCBYJSJD"/>
    <x v="1"/>
    <n v="2023"/>
    <x v="3"/>
    <n v="49992.19"/>
    <m/>
    <n v="0"/>
    <m/>
    <m/>
    <m/>
    <n v="0"/>
    <n v="30000"/>
    <n v="0"/>
    <n v="0"/>
    <m/>
    <m/>
    <m/>
    <n v="30000"/>
    <m/>
    <m/>
    <m/>
    <m/>
    <n v="60"/>
    <n v="-30000"/>
    <n v="4381813.47"/>
    <n v="0"/>
    <m/>
    <m/>
    <m/>
    <n v="0"/>
    <n v="4381813.47"/>
    <m/>
    <n v="0"/>
    <s v="结算中"/>
    <s v="竣工:100%"/>
    <m/>
    <m/>
    <n v="4127.8"/>
    <n v="45864.39"/>
    <n v="0"/>
    <n v="0"/>
    <m/>
    <m/>
    <n v="0"/>
    <m/>
    <m/>
    <n v="0"/>
    <m/>
    <m/>
    <m/>
    <m/>
  </r>
  <r>
    <x v="472"/>
    <s v="U_ORG_XM_WLCBYJSJD"/>
    <x v="1"/>
    <n v="2023"/>
    <x v="7"/>
    <n v="49992.19"/>
    <m/>
    <n v="0"/>
    <m/>
    <m/>
    <m/>
    <n v="0"/>
    <n v="30000"/>
    <n v="0"/>
    <m/>
    <m/>
    <m/>
    <m/>
    <n v="30000"/>
    <m/>
    <m/>
    <m/>
    <m/>
    <n v="60"/>
    <n v="-30000"/>
    <n v="4351813.47"/>
    <n v="0"/>
    <m/>
    <m/>
    <m/>
    <n v="0"/>
    <n v="4351813.47"/>
    <m/>
    <n v="0"/>
    <s v="结算中"/>
    <s v="竣工:100%"/>
    <m/>
    <m/>
    <n v="4127.8"/>
    <n v="45864.39"/>
    <n v="0"/>
    <n v="0"/>
    <m/>
    <m/>
    <n v="0"/>
    <m/>
    <m/>
    <n v="0"/>
    <m/>
    <m/>
    <m/>
    <m/>
  </r>
  <r>
    <x v="472"/>
    <s v="U_ORG_XM_WLCBYJSJD"/>
    <x v="1"/>
    <n v="2023"/>
    <x v="5"/>
    <n v="49992.19"/>
    <m/>
    <n v="0"/>
    <m/>
    <m/>
    <m/>
    <n v="0"/>
    <n v="30000"/>
    <n v="0"/>
    <m/>
    <m/>
    <m/>
    <m/>
    <n v="30000"/>
    <m/>
    <m/>
    <m/>
    <m/>
    <n v="60"/>
    <n v="-30000"/>
    <n v="4321813.47"/>
    <n v="0"/>
    <m/>
    <m/>
    <m/>
    <n v="0"/>
    <n v="4321813.47"/>
    <m/>
    <n v="0"/>
    <s v="结算中"/>
    <s v="竣工:100%"/>
    <m/>
    <m/>
    <n v="4127.8"/>
    <n v="45864.39"/>
    <n v="0"/>
    <n v="0"/>
    <m/>
    <m/>
    <n v="0"/>
    <m/>
    <m/>
    <n v="0"/>
    <m/>
    <m/>
    <m/>
    <m/>
  </r>
  <r>
    <x v="456"/>
    <s v="U_ORG_XM_HZHKWSSQ"/>
    <x v="1"/>
    <n v="2023"/>
    <x v="1"/>
    <m/>
    <n v="0"/>
    <n v="1279040.22"/>
    <n v="1279040.22"/>
    <m/>
    <n v="0"/>
    <n v="0"/>
    <n v="2490000"/>
    <n v="1981496"/>
    <n v="1531496"/>
    <n v="450000"/>
    <m/>
    <m/>
    <n v="220000"/>
    <n v="138504"/>
    <n v="150000"/>
    <m/>
    <m/>
    <n v="0"/>
    <n v="-1210959.78"/>
    <n v="8340.11"/>
    <n v="0"/>
    <m/>
    <m/>
    <m/>
    <n v="0"/>
    <n v="8340.11"/>
    <m/>
    <n v="0"/>
    <s v="结算月"/>
    <m/>
    <s v="是"/>
    <n v="0"/>
    <m/>
    <n v="0"/>
    <n v="1279040.22"/>
    <n v="1959040.22"/>
    <m/>
    <m/>
    <n v="680000"/>
    <n v="680000"/>
    <m/>
    <n v="680000"/>
    <n v="680000"/>
    <m/>
    <m/>
    <m/>
  </r>
  <r>
    <x v="487"/>
    <s v="U_ORG_XM_HZDTSHX"/>
    <x v="1"/>
    <n v="2023"/>
    <x v="5"/>
    <n v="13793741"/>
    <n v="15008652.289999999"/>
    <n v="15000000"/>
    <n v="15000000"/>
    <m/>
    <m/>
    <n v="100"/>
    <n v="7100000"/>
    <n v="6250000"/>
    <n v="3400000"/>
    <n v="2800000"/>
    <m/>
    <n v="50000"/>
    <n v="300000"/>
    <n v="450000"/>
    <n v="100000"/>
    <m/>
    <m/>
    <n v="51"/>
    <n v="7900000"/>
    <n v="7940187.5"/>
    <n v="0"/>
    <m/>
    <m/>
    <n v="7851987.5"/>
    <n v="0"/>
    <n v="88200"/>
    <m/>
    <n v="0"/>
    <s v="结算中"/>
    <s v="竣工:100%"/>
    <s v="是"/>
    <m/>
    <n v="1138932.74"/>
    <n v="12654808.26"/>
    <n v="15000000"/>
    <n v="15000000"/>
    <m/>
    <m/>
    <n v="0"/>
    <m/>
    <m/>
    <n v="0"/>
    <m/>
    <m/>
    <m/>
    <m/>
  </r>
  <r>
    <x v="486"/>
    <s v="U_ORG_XM_CHOFG"/>
    <x v="1"/>
    <n v="2023"/>
    <x v="6"/>
    <m/>
    <n v="27587204.23"/>
    <n v="39000000"/>
    <n v="39000000"/>
    <m/>
    <m/>
    <n v="141"/>
    <n v="31300000"/>
    <n v="31300000"/>
    <n v="7300000"/>
    <n v="9000000"/>
    <n v="15000000"/>
    <m/>
    <m/>
    <m/>
    <m/>
    <m/>
    <m/>
    <n v="0"/>
    <n v="7700000"/>
    <n v="30351500"/>
    <n v="0"/>
    <m/>
    <m/>
    <m/>
    <n v="105158800"/>
    <n v="30351500"/>
    <m/>
    <n v="0"/>
    <s v="结算中"/>
    <s v="竣工:100%"/>
    <s v="是"/>
    <m/>
    <m/>
    <n v="0"/>
    <n v="39000000"/>
    <n v="39000000"/>
    <m/>
    <m/>
    <n v="0"/>
    <m/>
    <m/>
    <n v="0"/>
    <m/>
    <m/>
    <m/>
    <m/>
  </r>
  <r>
    <x v="486"/>
    <s v="U_ORG_XM_CHOFG"/>
    <x v="1"/>
    <n v="2023"/>
    <x v="4"/>
    <n v="44059300"/>
    <n v="35395295.770000003"/>
    <n v="15897592.58"/>
    <n v="15897592.58"/>
    <m/>
    <m/>
    <n v="45"/>
    <n v="26894951.309999999"/>
    <n v="26894951.309999999"/>
    <n v="26894951.309999999"/>
    <m/>
    <m/>
    <m/>
    <m/>
    <m/>
    <m/>
    <m/>
    <m/>
    <n v="61"/>
    <n v="-10997358.73"/>
    <n v="19354141.27"/>
    <n v="0"/>
    <m/>
    <m/>
    <m/>
    <n v="105158800"/>
    <n v="19354141.27"/>
    <m/>
    <n v="0"/>
    <s v="结算中"/>
    <s v="竣工:100%"/>
    <s v="是"/>
    <n v="20000000"/>
    <n v="3637923.85"/>
    <n v="40421376.149999999"/>
    <n v="15897592.58"/>
    <n v="15897592.58"/>
    <m/>
    <m/>
    <n v="0"/>
    <m/>
    <m/>
    <n v="0"/>
    <m/>
    <m/>
    <m/>
    <m/>
  </r>
  <r>
    <x v="487"/>
    <s v="U_ORG_XM_HZDTSHX"/>
    <x v="1"/>
    <n v="2023"/>
    <x v="10"/>
    <m/>
    <m/>
    <n v="18158045.280000001"/>
    <n v="18158045.280000001"/>
    <m/>
    <m/>
    <n v="0"/>
    <n v="16750000"/>
    <n v="15100000"/>
    <n v="8500000"/>
    <n v="6500000"/>
    <m/>
    <n v="100000"/>
    <n v="350000"/>
    <n v="1100000"/>
    <n v="200000"/>
    <m/>
    <m/>
    <n v="0"/>
    <n v="1408045.28"/>
    <n v="1496245.28"/>
    <n v="0"/>
    <m/>
    <m/>
    <m/>
    <n v="0"/>
    <n v="1496245.28"/>
    <m/>
    <n v="0"/>
    <s v="结算中"/>
    <s v="竣工:100%"/>
    <s v="是"/>
    <m/>
    <m/>
    <n v="0"/>
    <n v="18158045.280000001"/>
    <n v="18158045.280000001"/>
    <m/>
    <m/>
    <n v="0"/>
    <m/>
    <m/>
    <n v="0"/>
    <m/>
    <m/>
    <m/>
    <m/>
  </r>
  <r>
    <x v="490"/>
    <s v="U_ORG_XM_YLKJC"/>
    <x v="2"/>
    <n v="2023"/>
    <x v="6"/>
    <n v="35679787.640000001"/>
    <n v="16389857.77"/>
    <n v="0"/>
    <n v="0"/>
    <m/>
    <m/>
    <n v="1935"/>
    <n v="17165334.469999999"/>
    <n v="14090718.619999999"/>
    <n v="7273120.9000000004"/>
    <n v="6817597.7199999997"/>
    <m/>
    <m/>
    <n v="3074615.85"/>
    <m/>
    <n v="0"/>
    <m/>
    <m/>
    <n v="48"/>
    <n v="-17165334.469999999"/>
    <n v="298550151.31999999"/>
    <n v="0"/>
    <m/>
    <m/>
    <m/>
    <n v="0"/>
    <n v="298550151.31999999"/>
    <n v="0"/>
    <n v="0"/>
    <s v="在施数据"/>
    <s v="基础施工:6.56%"/>
    <s v="是"/>
    <n v="16389857.77"/>
    <m/>
    <n v="35679787.640000001"/>
    <n v="0"/>
    <n v="0"/>
    <m/>
    <m/>
    <n v="0"/>
    <m/>
    <m/>
    <n v="0"/>
    <m/>
    <m/>
    <m/>
    <m/>
  </r>
  <r>
    <x v="490"/>
    <s v="U_ORG_XM_YLKJC"/>
    <x v="2"/>
    <n v="2023"/>
    <x v="3"/>
    <n v="38800023.990000002"/>
    <n v="41862442.159999996"/>
    <n v="0"/>
    <n v="0"/>
    <m/>
    <m/>
    <n v="0"/>
    <n v="15947046.25"/>
    <n v="12872430.4"/>
    <n v="6644284.4500000002"/>
    <n v="6228145.9500000002"/>
    <m/>
    <m/>
    <n v="3074615.85"/>
    <m/>
    <n v="0"/>
    <m/>
    <m/>
    <n v="41"/>
    <n v="-15947046.25"/>
    <n v="282603105.06999999"/>
    <n v="0"/>
    <m/>
    <m/>
    <m/>
    <n v="0"/>
    <n v="282603105.06999999"/>
    <m/>
    <n v="0"/>
    <s v="在施数据"/>
    <s v="基础施工:8.47%"/>
    <s v="是"/>
    <n v="41862442.159999996"/>
    <m/>
    <n v="38800023.990000002"/>
    <n v="0"/>
    <n v="0"/>
    <m/>
    <m/>
    <n v="0"/>
    <m/>
    <m/>
    <n v="0"/>
    <m/>
    <m/>
    <m/>
    <m/>
  </r>
  <r>
    <x v="490"/>
    <s v="U_ORG_XM_YLKJC"/>
    <x v="2"/>
    <n v="2023"/>
    <x v="7"/>
    <n v="45102944.659999996"/>
    <n v="47446708.32"/>
    <n v="0"/>
    <n v="0"/>
    <m/>
    <m/>
    <n v="0"/>
    <n v="37490267.229999997"/>
    <n v="32878343.449999999"/>
    <n v="16970615.43"/>
    <n v="15907728.02"/>
    <m/>
    <m/>
    <n v="4611923.78"/>
    <m/>
    <n v="0"/>
    <m/>
    <m/>
    <n v="83"/>
    <n v="-37490267.229999997"/>
    <n v="245112837.84"/>
    <n v="0"/>
    <m/>
    <m/>
    <m/>
    <n v="0"/>
    <n v="245112837.84"/>
    <m/>
    <n v="0"/>
    <s v="在施数据"/>
    <s v="基础施工:10.63%"/>
    <s v="是"/>
    <n v="47446708.32"/>
    <m/>
    <n v="45102944.659999996"/>
    <n v="0"/>
    <n v="0"/>
    <m/>
    <m/>
    <n v="0"/>
    <m/>
    <m/>
    <n v="0"/>
    <m/>
    <m/>
    <m/>
    <m/>
  </r>
  <r>
    <x v="490"/>
    <s v="U_ORG_XM_YLKJC"/>
    <x v="2"/>
    <n v="2023"/>
    <x v="5"/>
    <n v="55758847.340000004"/>
    <n v="54443003.189999998"/>
    <n v="130146239.95"/>
    <n v="130146239.95"/>
    <m/>
    <m/>
    <n v="1046"/>
    <n v="46561358.670000002"/>
    <n v="37264170.25"/>
    <n v="19234421.09"/>
    <n v="18029749.16"/>
    <m/>
    <m/>
    <n v="4611923.78"/>
    <m/>
    <n v="4685264.6399999997"/>
    <m/>
    <m/>
    <n v="84"/>
    <n v="83584881.280000001"/>
    <n v="328697719.12"/>
    <n v="0"/>
    <m/>
    <m/>
    <m/>
    <n v="0"/>
    <n v="328697719.12"/>
    <m/>
    <n v="0"/>
    <s v="在施数据"/>
    <s v="结构施工:13.11%"/>
    <s v="是"/>
    <n v="54443003.189999998"/>
    <m/>
    <n v="55758847.340000004"/>
    <n v="130146239.95"/>
    <n v="130146239.95"/>
    <m/>
    <m/>
    <n v="0"/>
    <m/>
    <m/>
    <n v="0"/>
    <m/>
    <m/>
    <m/>
    <m/>
  </r>
  <r>
    <x v="490"/>
    <s v="U_ORG_XM_YLKJC"/>
    <x v="2"/>
    <n v="2023"/>
    <x v="8"/>
    <n v="26751091.079999998"/>
    <n v="24541258.789999999"/>
    <n v="33212695.82"/>
    <n v="33212695.82"/>
    <m/>
    <m/>
    <n v="135"/>
    <n v="48566571.109999999"/>
    <n v="42758990.280000001"/>
    <n v="22070649.07"/>
    <n v="20688341.210000001"/>
    <m/>
    <m/>
    <n v="4611923.78"/>
    <m/>
    <n v="1195657.05"/>
    <m/>
    <m/>
    <n v="182"/>
    <n v="-15353875.289999999"/>
    <n v="313343843.82999998"/>
    <n v="0"/>
    <m/>
    <m/>
    <m/>
    <n v="0"/>
    <n v="313343843.82999998"/>
    <m/>
    <n v="0"/>
    <s v="在施数据"/>
    <s v="结构施工:14.22%"/>
    <s v="是"/>
    <n v="24541258.789999999"/>
    <m/>
    <n v="26751091.079999998"/>
    <n v="33212695.82"/>
    <n v="33212695.82"/>
    <m/>
    <m/>
    <n v="0"/>
    <m/>
    <m/>
    <n v="0"/>
    <m/>
    <m/>
    <m/>
    <m/>
  </r>
  <r>
    <x v="490"/>
    <s v="U_ORG_XM_YLKJC"/>
    <x v="2"/>
    <n v="2023"/>
    <x v="9"/>
    <n v="27260279.120000001"/>
    <n v="24931323.710000001"/>
    <n v="38110102.229999997"/>
    <n v="38110102.229999997"/>
    <m/>
    <m/>
    <n v="153"/>
    <n v="25258346.699999999"/>
    <n v="19274459.239999998"/>
    <n v="9948780.9000000004"/>
    <n v="9325678.3399999999"/>
    <m/>
    <m/>
    <n v="4611923.78"/>
    <m/>
    <n v="1371963.68"/>
    <m/>
    <m/>
    <n v="93"/>
    <n v="12851755.529999999"/>
    <n v="326195599.36000001"/>
    <n v="0"/>
    <m/>
    <m/>
    <m/>
    <n v="0"/>
    <n v="326195599.36000001"/>
    <m/>
    <n v="0"/>
    <s v="在施数据"/>
    <s v="结构施工:15.36%"/>
    <s v="是"/>
    <n v="24931323.710000001"/>
    <m/>
    <n v="27260279.120000001"/>
    <n v="38110102.229999997"/>
    <n v="38110102.229999997"/>
    <m/>
    <m/>
    <n v="0"/>
    <m/>
    <m/>
    <n v="0"/>
    <m/>
    <m/>
    <m/>
    <m/>
  </r>
  <r>
    <x v="490"/>
    <s v="U_ORG_XM_YLKJC"/>
    <x v="2"/>
    <n v="2023"/>
    <x v="2"/>
    <n v="26506755.16"/>
    <n v="24931323.710000001"/>
    <n v="17178881.149999999"/>
    <n v="17178881.149999999"/>
    <m/>
    <m/>
    <n v="69"/>
    <n v="24811175.82"/>
    <n v="19580812.32"/>
    <n v="10106909.310000001"/>
    <n v="9473903.0099999998"/>
    <m/>
    <m/>
    <n v="4611923.78"/>
    <m/>
    <n v="618439.72"/>
    <m/>
    <m/>
    <n v="94"/>
    <n v="-7632294.6699999999"/>
    <n v="318563304.69"/>
    <n v="0"/>
    <m/>
    <m/>
    <m/>
    <n v="0"/>
    <n v="318563304.69"/>
    <m/>
    <n v="0"/>
    <s v="在施数据"/>
    <s v="结构施工:16.49%"/>
    <s v="是"/>
    <n v="24931323.710000001"/>
    <m/>
    <n v="26506755.16"/>
    <n v="17178881.149999999"/>
    <n v="17178881.149999999"/>
    <m/>
    <m/>
    <n v="0"/>
    <m/>
    <m/>
    <n v="0"/>
    <m/>
    <m/>
    <m/>
    <m/>
  </r>
  <r>
    <x v="490"/>
    <s v="U_ORG_XM_YLKJC"/>
    <x v="2"/>
    <n v="2023"/>
    <x v="4"/>
    <n v="27154015.379999999"/>
    <n v="25678254.329999998"/>
    <n v="17451926.600000001"/>
    <n v="17451926.600000001"/>
    <m/>
    <m/>
    <n v="68"/>
    <n v="24821005.460000001"/>
    <n v="19580812.32"/>
    <n v="10106909.310000001"/>
    <n v="9473903.0099999998"/>
    <m/>
    <m/>
    <n v="4611923.78"/>
    <m/>
    <n v="628269.36"/>
    <m/>
    <m/>
    <n v="91"/>
    <n v="-7369078.8600000003"/>
    <n v="311194225.82999998"/>
    <n v="0"/>
    <m/>
    <m/>
    <m/>
    <n v="0"/>
    <n v="311194225.82999998"/>
    <m/>
    <n v="0"/>
    <s v="在施数据"/>
    <s v="结构施工:17.66%"/>
    <s v="是"/>
    <n v="25678254.329999998"/>
    <m/>
    <n v="27154015.379999999"/>
    <n v="17451926.600000001"/>
    <n v="17451926.600000001"/>
    <m/>
    <m/>
    <n v="0"/>
    <m/>
    <m/>
    <n v="0"/>
    <m/>
    <m/>
    <m/>
    <m/>
  </r>
  <r>
    <x v="490"/>
    <s v="U_ORG_XM_YLKJC"/>
    <x v="2"/>
    <n v="2023"/>
    <x v="10"/>
    <n v="36510178.93"/>
    <n v="36641651.969999999"/>
    <n v="17451926.600000001"/>
    <n v="17451926.600000001"/>
    <m/>
    <m/>
    <n v="48"/>
    <n v="25407637.309999999"/>
    <n v="20167444.170000002"/>
    <n v="10409707.52"/>
    <n v="9757736.6500000004"/>
    <m/>
    <m/>
    <n v="4611923.78"/>
    <m/>
    <n v="628269.36"/>
    <m/>
    <m/>
    <n v="70"/>
    <n v="-7955710.71"/>
    <n v="303238515.12"/>
    <n v="0"/>
    <m/>
    <m/>
    <m/>
    <n v="0"/>
    <n v="303238515.12"/>
    <m/>
    <n v="0"/>
    <s v="在施数据"/>
    <s v="结构施工:19.33%"/>
    <s v="是"/>
    <n v="36641651.969999999"/>
    <m/>
    <n v="36510178.93"/>
    <n v="17451926.600000001"/>
    <n v="17451926.600000001"/>
    <m/>
    <m/>
    <n v="0"/>
    <m/>
    <m/>
    <n v="0"/>
    <m/>
    <m/>
    <m/>
    <m/>
  </r>
  <r>
    <x v="490"/>
    <s v="U_ORG_XM_YLKJC"/>
    <x v="2"/>
    <n v="2023"/>
    <x v="11"/>
    <n v="35512846.810000002"/>
    <n v="35450938.619999997"/>
    <n v="17974778.030000001"/>
    <n v="17974778.030000001"/>
    <m/>
    <m/>
    <n v="51"/>
    <n v="34037002.829999998"/>
    <n v="28777987.039999999"/>
    <n v="14854159.289999999"/>
    <n v="13923827.75"/>
    <m/>
    <m/>
    <n v="4611923.78"/>
    <m/>
    <n v="647092.01"/>
    <m/>
    <m/>
    <n v="96"/>
    <n v="-16062224.800000001"/>
    <n v="287176290.31999999"/>
    <n v="0"/>
    <m/>
    <m/>
    <m/>
    <n v="0"/>
    <n v="287176290.31999999"/>
    <m/>
    <n v="0"/>
    <s v="在施数据"/>
    <s v="结构施工:20.95%"/>
    <s v="是"/>
    <n v="35450938.619999997"/>
    <m/>
    <n v="35512846.810000002"/>
    <n v="17974778.030000001"/>
    <n v="17974778.030000001"/>
    <m/>
    <m/>
    <n v="0"/>
    <m/>
    <m/>
    <n v="0"/>
    <m/>
    <m/>
    <m/>
    <m/>
  </r>
  <r>
    <x v="490"/>
    <s v="U_ORG_XM_YLKJC"/>
    <x v="2"/>
    <n v="2023"/>
    <x v="0"/>
    <n v="35789124.43"/>
    <n v="35450938.619999997"/>
    <n v="25649156.379999999"/>
    <n v="25649156.379999999"/>
    <m/>
    <m/>
    <n v="72"/>
    <n v="33378106.100000001"/>
    <n v="27842812.690000001"/>
    <n v="14371456.01"/>
    <n v="13471356.68"/>
    <m/>
    <m/>
    <n v="4611923.78"/>
    <m/>
    <n v="923369.63"/>
    <m/>
    <m/>
    <n v="93"/>
    <n v="-7728949.7199999997"/>
    <n v="279447340.60000002"/>
    <n v="0"/>
    <m/>
    <m/>
    <m/>
    <n v="0"/>
    <n v="279447340.60000002"/>
    <m/>
    <n v="0"/>
    <s v="在施数据"/>
    <s v="结构施工:22.56%"/>
    <s v="是"/>
    <n v="35450938.619999997"/>
    <m/>
    <n v="35789124.43"/>
    <n v="25649156.379999999"/>
    <n v="25649156.379999999"/>
    <m/>
    <m/>
    <n v="0"/>
    <m/>
    <m/>
    <n v="0"/>
    <m/>
    <m/>
    <m/>
    <m/>
  </r>
  <r>
    <x v="490"/>
    <s v="U_ORG_XM_YLKJC"/>
    <x v="2"/>
    <n v="2023"/>
    <x v="1"/>
    <n v="34786262.700000003"/>
    <n v="34310962.340000004"/>
    <n v="24815657.030000001"/>
    <n v="24815657.030000001"/>
    <m/>
    <m/>
    <n v="72"/>
    <n v="33348100.120000001"/>
    <n v="27842812.690000001"/>
    <n v="14371456.01"/>
    <n v="13471356.68"/>
    <m/>
    <m/>
    <n v="4611923.78"/>
    <m/>
    <n v="893363.65"/>
    <m/>
    <m/>
    <n v="96"/>
    <n v="-8532443.0899999999"/>
    <n v="270914897.50999999"/>
    <n v="0"/>
    <m/>
    <m/>
    <m/>
    <n v="0"/>
    <n v="270914897.50999999"/>
    <m/>
    <n v="0"/>
    <s v="在施数据"/>
    <s v="结构施工:24.12%"/>
    <s v="是"/>
    <n v="34307298.810000002"/>
    <m/>
    <n v="34786262.700000003"/>
    <n v="24815657.030000001"/>
    <n v="24815657.030000001"/>
    <m/>
    <m/>
    <n v="0"/>
    <m/>
    <m/>
    <n v="0"/>
    <m/>
    <m/>
    <m/>
    <m/>
  </r>
  <r>
    <x v="491"/>
    <s v="U_ORG_XM_SZWXGY"/>
    <x v="1"/>
    <n v="2023"/>
    <x v="6"/>
    <m/>
    <m/>
    <n v="0"/>
    <m/>
    <m/>
    <m/>
    <n v="0"/>
    <n v="0"/>
    <n v="0"/>
    <m/>
    <m/>
    <m/>
    <n v="0"/>
    <m/>
    <m/>
    <m/>
    <m/>
    <m/>
    <n v="0"/>
    <n v="0"/>
    <n v="4789112.51"/>
    <n v="0"/>
    <m/>
    <m/>
    <m/>
    <n v="0"/>
    <n v="4789112.51"/>
    <m/>
    <n v="0"/>
    <s v="在施数据"/>
    <s v="施工前准备(临建搭设):100%；基础施工:100%；结构施工:100%；二次结构施工:100%；装修施工(含改造工程):100%；完工未交付:100%；完工已交付:100%；竣工:100%；市政道、桥施工:100%；独立机电:100%"/>
    <s v="否"/>
    <m/>
    <m/>
    <n v="0"/>
    <n v="0"/>
    <n v="0"/>
    <m/>
    <m/>
    <n v="0"/>
    <m/>
    <m/>
    <n v="0"/>
    <m/>
    <m/>
    <m/>
    <m/>
  </r>
  <r>
    <x v="491"/>
    <s v="U_ORG_XM_SZWXGY"/>
    <x v="1"/>
    <n v="2023"/>
    <x v="3"/>
    <m/>
    <m/>
    <n v="0"/>
    <m/>
    <m/>
    <m/>
    <n v="0"/>
    <n v="500000"/>
    <n v="500000"/>
    <m/>
    <m/>
    <m/>
    <n v="500000"/>
    <m/>
    <m/>
    <m/>
    <m/>
    <m/>
    <n v="0"/>
    <n v="-500000"/>
    <n v="4289112.51"/>
    <n v="0"/>
    <m/>
    <m/>
    <m/>
    <n v="0"/>
    <n v="4289112.51"/>
    <m/>
    <n v="0"/>
    <s v="在施数据"/>
    <s v="施工前准备(临建搭设):100%；基础施工:100%；结构施工:100%；二次结构施工:100%；装修施工(含改造工程):100%；完工未交付:100%；完工已交付:100%；竣工:100%；市政道、桥施工:100%；独立机电:100%"/>
    <s v="否"/>
    <n v="0"/>
    <m/>
    <n v="0"/>
    <n v="0"/>
    <n v="0"/>
    <m/>
    <m/>
    <n v="0"/>
    <m/>
    <m/>
    <n v="0"/>
    <m/>
    <m/>
    <m/>
    <m/>
  </r>
  <r>
    <x v="491"/>
    <s v="U_ORG_XM_SZWXGY"/>
    <x v="1"/>
    <n v="2023"/>
    <x v="7"/>
    <m/>
    <m/>
    <n v="0"/>
    <m/>
    <m/>
    <m/>
    <n v="0"/>
    <n v="500000"/>
    <n v="500000"/>
    <m/>
    <m/>
    <m/>
    <n v="500000"/>
    <m/>
    <m/>
    <m/>
    <m/>
    <m/>
    <n v="0"/>
    <n v="-500000"/>
    <n v="3789112.51"/>
    <n v="0"/>
    <m/>
    <m/>
    <m/>
    <n v="0"/>
    <n v="3789112.51"/>
    <m/>
    <n v="0"/>
    <s v="在施数据"/>
    <s v="施工前准备(临建搭设):100%；基础施工:100%；结构施工:100%；二次结构施工:100%；装修施工(含改造工程):100%；完工未交付:100%；完工已交付:100%；竣工:100%；市政道、桥施工:100%；独立机电:100%"/>
    <s v="否"/>
    <m/>
    <m/>
    <n v="0"/>
    <n v="0"/>
    <n v="0"/>
    <m/>
    <m/>
    <n v="0"/>
    <m/>
    <m/>
    <n v="0"/>
    <m/>
    <m/>
    <m/>
    <m/>
  </r>
  <r>
    <x v="491"/>
    <s v="U_ORG_XM_SZWXGY"/>
    <x v="1"/>
    <n v="2023"/>
    <x v="8"/>
    <n v="0"/>
    <n v="0"/>
    <n v="19000000"/>
    <n v="19000000"/>
    <n v="0"/>
    <n v="0"/>
    <n v="0"/>
    <n v="18476700"/>
    <n v="16000000"/>
    <n v="8000000"/>
    <n v="7000000"/>
    <n v="500000"/>
    <n v="500000"/>
    <n v="1000000"/>
    <n v="1126700"/>
    <n v="350000"/>
    <n v="0"/>
    <n v="0"/>
    <n v="0"/>
    <n v="523300"/>
    <n v="4312412.51"/>
    <n v="0"/>
    <n v="0"/>
    <n v="0"/>
    <n v="0"/>
    <n v="0"/>
    <n v="4312412.51"/>
    <n v="0"/>
    <n v="0"/>
    <s v="结算月"/>
    <s v="施工前准备(临建搭设):100%；基础施工:100%；结构施工:100%；二次结构施工:100%；装修施工(含改造工程):100%；完工未交付:100%；完工已交付:100%；竣工:100%；市政道、桥施工:100%；独立机电:100%"/>
    <s v="是"/>
    <m/>
    <m/>
    <n v="0"/>
    <n v="19000000"/>
    <n v="19000000"/>
    <m/>
    <m/>
    <n v="0"/>
    <m/>
    <m/>
    <n v="0"/>
    <m/>
    <m/>
    <m/>
    <m/>
  </r>
  <r>
    <x v="492"/>
    <s v="U_ORG_XM_AJALMT01"/>
    <x v="1"/>
    <n v="2023"/>
    <x v="3"/>
    <n v="20251657.356759001"/>
    <n v="8305381.8815890001"/>
    <n v="19696516.800000001"/>
    <n v="19696516.798719"/>
    <m/>
    <m/>
    <n v="210"/>
    <n v="21209987.239999998"/>
    <n v="15653302.810000001"/>
    <n v="2948174.6824119999"/>
    <n v="10189514.356480001"/>
    <n v="2515613.7709050002"/>
    <m/>
    <n v="5556684.4254670003"/>
    <m/>
    <n v="0"/>
    <m/>
    <m/>
    <n v="105"/>
    <n v="-1513470.44"/>
    <n v="12107763.48"/>
    <n v="0"/>
    <m/>
    <m/>
    <m/>
    <n v="20000000"/>
    <n v="12107763.48"/>
    <m/>
    <n v="0"/>
    <s v="在施数据"/>
    <s v="施工前准备(临建搭设):100%；基础施工:100%；结构施工:12.72%；二次结构施工:0%；装修施工(含改造工程):0%；完工未交付:0%；完工已交付:0%；竣工:0%；市政道、桥施工:0%；独立机电:0%"/>
    <s v="是"/>
    <n v="20251657.356759001"/>
    <m/>
    <n v="20251657.359999999"/>
    <n v="19696516.800000001"/>
    <n v="19696516.800000001"/>
    <m/>
    <m/>
    <n v="0"/>
    <m/>
    <m/>
    <n v="0"/>
    <m/>
    <m/>
    <m/>
    <m/>
  </r>
  <r>
    <x v="492"/>
    <s v="U_ORG_XM_AJALMT01"/>
    <x v="1"/>
    <n v="2023"/>
    <x v="11"/>
    <n v="30426630.537866998"/>
    <n v="25799019.140246999"/>
    <n v="11720631.33"/>
    <n v="11720631.33"/>
    <m/>
    <m/>
    <n v="45"/>
    <n v="13234101.74"/>
    <n v="8501506.9499999993"/>
    <n v="3135068.1397810001"/>
    <n v="3950988.932267"/>
    <n v="1415449.8754700001"/>
    <m/>
    <n v="4732594.7857729997"/>
    <m/>
    <n v="0"/>
    <m/>
    <m/>
    <n v="43"/>
    <n v="-1513470.41"/>
    <n v="0"/>
    <n v="0"/>
    <m/>
    <m/>
    <m/>
    <n v="20000000"/>
    <n v="0"/>
    <m/>
    <n v="0"/>
    <s v="在施数据"/>
    <s v="施工前准备(临建搭设):100%；基础施工:100%；结构施工:23.08%；二次结构施工:30.64%；装修施工(含改造工程):0%；完工未交付:0%；完工已交付:0%；竣工:0%；市政道、桥施工:0%；独立机电:0%"/>
    <s v="是"/>
    <n v="30426630.537866998"/>
    <m/>
    <n v="30426630.539999999"/>
    <n v="11720631.33"/>
    <n v="11720631.33"/>
    <m/>
    <m/>
    <n v="0"/>
    <m/>
    <m/>
    <n v="0"/>
    <m/>
    <m/>
    <m/>
    <m/>
  </r>
  <r>
    <x v="43"/>
    <s v="U_ORG_XM_CDJDFCKFZ"/>
    <x v="1"/>
    <n v="2023"/>
    <x v="8"/>
    <m/>
    <m/>
    <n v="0"/>
    <m/>
    <m/>
    <m/>
    <n v="0"/>
    <n v="0"/>
    <n v="0"/>
    <m/>
    <m/>
    <m/>
    <m/>
    <m/>
    <m/>
    <m/>
    <m/>
    <m/>
    <n v="0"/>
    <n v="0"/>
    <n v="913593.81"/>
    <n v="0"/>
    <m/>
    <m/>
    <m/>
    <n v="0"/>
    <n v="913593.81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43"/>
    <s v="U_ORG_XM_CDJDFCKFZ"/>
    <x v="1"/>
    <n v="2023"/>
    <x v="9"/>
    <m/>
    <m/>
    <n v="0"/>
    <m/>
    <m/>
    <m/>
    <n v="0"/>
    <n v="0"/>
    <n v="0"/>
    <m/>
    <m/>
    <m/>
    <m/>
    <m/>
    <m/>
    <m/>
    <m/>
    <m/>
    <n v="0"/>
    <n v="0"/>
    <n v="913593.81"/>
    <n v="0"/>
    <m/>
    <m/>
    <m/>
    <n v="0"/>
    <n v="913593.81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43"/>
    <s v="U_ORG_XM_CDJDFCKFZ"/>
    <x v="1"/>
    <n v="2023"/>
    <x v="2"/>
    <m/>
    <m/>
    <n v="1699184.41"/>
    <n v="1699184.41"/>
    <m/>
    <m/>
    <n v="0"/>
    <n v="140299.63"/>
    <n v="0"/>
    <m/>
    <m/>
    <m/>
    <m/>
    <m/>
    <m/>
    <n v="140299.63"/>
    <m/>
    <m/>
    <n v="0"/>
    <n v="1558884.78"/>
    <n v="2472478.59"/>
    <n v="0"/>
    <m/>
    <m/>
    <m/>
    <n v="0"/>
    <n v="2472478.59"/>
    <m/>
    <n v="0"/>
    <s v="结算中"/>
    <s v="竣工:100%"/>
    <s v="否"/>
    <m/>
    <m/>
    <n v="0"/>
    <n v="1699184.41"/>
    <n v="1699184.41"/>
    <m/>
    <m/>
    <n v="0"/>
    <m/>
    <m/>
    <n v="0"/>
    <m/>
    <m/>
    <m/>
    <m/>
  </r>
  <r>
    <x v="43"/>
    <s v="U_ORG_XM_CDJDFCKFZ"/>
    <x v="1"/>
    <n v="2023"/>
    <x v="4"/>
    <m/>
    <m/>
    <n v="0"/>
    <m/>
    <m/>
    <m/>
    <n v="0"/>
    <n v="2466736.08"/>
    <n v="2174534.2400000002"/>
    <n v="2174534.2400000002"/>
    <m/>
    <m/>
    <m/>
    <m/>
    <n v="292201.84000000003"/>
    <m/>
    <m/>
    <m/>
    <n v="0"/>
    <n v="-2466736.08"/>
    <n v="5742.51"/>
    <n v="0"/>
    <m/>
    <m/>
    <m/>
    <n v="0"/>
    <n v="5742.51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43"/>
    <s v="U_ORG_XM_CDJDFCKFZ"/>
    <x v="1"/>
    <n v="2023"/>
    <x v="10"/>
    <m/>
    <m/>
    <n v="0"/>
    <m/>
    <m/>
    <m/>
    <n v="0"/>
    <n v="0"/>
    <n v="0"/>
    <n v="0"/>
    <m/>
    <m/>
    <m/>
    <m/>
    <n v="0"/>
    <m/>
    <m/>
    <m/>
    <n v="0"/>
    <n v="0"/>
    <n v="5742.51"/>
    <n v="0"/>
    <m/>
    <m/>
    <m/>
    <n v="0"/>
    <n v="5742.51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43"/>
    <s v="U_ORG_XM_CDJDFCKFZ"/>
    <x v="1"/>
    <n v="2023"/>
    <x v="11"/>
    <m/>
    <m/>
    <n v="0"/>
    <m/>
    <m/>
    <m/>
    <n v="0"/>
    <n v="0"/>
    <n v="0"/>
    <m/>
    <m/>
    <m/>
    <m/>
    <m/>
    <m/>
    <m/>
    <m/>
    <m/>
    <n v="0"/>
    <n v="0"/>
    <n v="5742.51"/>
    <n v="0"/>
    <m/>
    <m/>
    <m/>
    <n v="0"/>
    <n v="5742.51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43"/>
    <s v="U_ORG_XM_CDJDFCKFZ"/>
    <x v="1"/>
    <n v="2023"/>
    <x v="0"/>
    <m/>
    <m/>
    <n v="0"/>
    <m/>
    <m/>
    <m/>
    <n v="0"/>
    <n v="0"/>
    <n v="0"/>
    <m/>
    <m/>
    <m/>
    <m/>
    <m/>
    <m/>
    <m/>
    <m/>
    <m/>
    <n v="0"/>
    <n v="0"/>
    <n v="5742.51"/>
    <n v="0"/>
    <m/>
    <m/>
    <m/>
    <n v="0"/>
    <n v="5742.51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43"/>
    <s v="U_ORG_XM_CDJDFCKFZ"/>
    <x v="1"/>
    <n v="2023"/>
    <x v="1"/>
    <m/>
    <m/>
    <n v="0"/>
    <m/>
    <m/>
    <m/>
    <n v="0"/>
    <n v="0"/>
    <n v="0"/>
    <m/>
    <m/>
    <m/>
    <m/>
    <m/>
    <m/>
    <m/>
    <m/>
    <m/>
    <n v="0"/>
    <n v="0"/>
    <n v="5742.51"/>
    <n v="0"/>
    <m/>
    <m/>
    <m/>
    <n v="0"/>
    <n v="5742.51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36"/>
    <s v="U_ORG_XM_JJDSJCYY"/>
    <x v="1"/>
    <n v="2023"/>
    <x v="11"/>
    <n v="30794394.800000001"/>
    <n v="32128200"/>
    <n v="17489740"/>
    <n v="17489740"/>
    <m/>
    <m/>
    <n v="54"/>
    <n v="23336763.640000001"/>
    <n v="20513363.640000001"/>
    <n v="20513363.640000001"/>
    <m/>
    <m/>
    <m/>
    <n v="625600"/>
    <n v="1848000"/>
    <n v="349800"/>
    <m/>
    <m/>
    <n v="76"/>
    <n v="-5847023.6399999997"/>
    <n v="-1921245.66"/>
    <n v="1921245.66"/>
    <n v="1921245.66"/>
    <m/>
    <m/>
    <n v="1921245.66"/>
    <n v="0"/>
    <m/>
    <n v="1921245.66"/>
    <s v="在施数据"/>
    <s v="完工未交付:11.83%"/>
    <s v="是"/>
    <n v="30800000"/>
    <n v="2542656.451376"/>
    <n v="28251738.350000001"/>
    <n v="17489740"/>
    <n v="17489740"/>
    <m/>
    <m/>
    <n v="0"/>
    <m/>
    <m/>
    <n v="0"/>
    <m/>
    <m/>
    <m/>
    <m/>
  </r>
  <r>
    <x v="493"/>
    <s v="U_ORG_XM_GXRQGS"/>
    <x v="1"/>
    <n v="2023"/>
    <x v="6"/>
    <n v="1113381.1906069999"/>
    <n v="0"/>
    <n v="0"/>
    <n v="0"/>
    <n v="0"/>
    <n v="0"/>
    <n v="0"/>
    <n v="1013279.03"/>
    <n v="30000"/>
    <m/>
    <m/>
    <m/>
    <n v="30000"/>
    <n v="983279.02851500001"/>
    <m/>
    <m/>
    <m/>
    <m/>
    <n v="91"/>
    <n v="-1013279.03"/>
    <n v="-544699"/>
    <n v="1300000"/>
    <n v="1300000"/>
    <m/>
    <m/>
    <n v="5600000"/>
    <n v="755301"/>
    <m/>
    <n v="5600000"/>
    <s v="在施数据"/>
    <s v="结构施工:0.17%"/>
    <s v="否"/>
    <n v="3120075.3718719999"/>
    <n v="91930.557023000001"/>
    <n v="1021450.63"/>
    <n v="0"/>
    <n v="0"/>
    <n v="0"/>
    <n v="0"/>
    <n v="0"/>
    <m/>
    <m/>
    <n v="0"/>
    <m/>
    <m/>
    <m/>
    <m/>
  </r>
  <r>
    <x v="493"/>
    <s v="U_ORG_XM_GXRQGS"/>
    <x v="1"/>
    <n v="2023"/>
    <x v="3"/>
    <n v="3326035.1828549998"/>
    <n v="3120075.3718719999"/>
    <n v="10151448.060000001"/>
    <n v="10151448.063873"/>
    <n v="0"/>
    <m/>
    <n v="325"/>
    <n v="3037631.17"/>
    <n v="1798162.47"/>
    <n v="229325.53983299999"/>
    <n v="1299511.3923849999"/>
    <n v="229325.53983299999"/>
    <n v="40000"/>
    <n v="983279.02851500001"/>
    <n v="162587.41387399999"/>
    <n v="93602.261155999993"/>
    <m/>
    <m/>
    <n v="91"/>
    <n v="7113816.8899999997"/>
    <n v="7869117.8899999997"/>
    <n v="0"/>
    <m/>
    <m/>
    <m/>
    <n v="0"/>
    <n v="2269117.89"/>
    <n v="5600000"/>
    <n v="0"/>
    <s v="在施数据"/>
    <s v="结构施工:0.44%"/>
    <s v="是"/>
    <n v="5078931.846651"/>
    <n v="274626.758217"/>
    <n v="3051408.42"/>
    <n v="10151448.060000001"/>
    <n v="10151448.060000001"/>
    <m/>
    <m/>
    <n v="0"/>
    <m/>
    <m/>
    <n v="0"/>
    <m/>
    <m/>
    <m/>
    <m/>
  </r>
  <r>
    <x v="493"/>
    <s v="U_ORG_XM_GXRQGS"/>
    <x v="1"/>
    <n v="2023"/>
    <x v="7"/>
    <n v="4776967.1711060004"/>
    <n v="5078931.846651"/>
    <n v="6928161.0999999996"/>
    <n v="6928161.0996519998"/>
    <m/>
    <m/>
    <n v="136"/>
    <n v="5676629.8399999999"/>
    <n v="3075958.24"/>
    <n v="373301.49072900001"/>
    <n v="2115375.1141300001"/>
    <n v="373301.49072900001"/>
    <n v="213980.14436999999"/>
    <n v="1035779.028515"/>
    <n v="1412524.6150789999"/>
    <n v="152367.95540000001"/>
    <m/>
    <m/>
    <n v="119"/>
    <n v="1251531.26"/>
    <n v="3520649.15"/>
    <n v="2000000"/>
    <n v="2000000"/>
    <m/>
    <m/>
    <n v="2000000"/>
    <n v="5520649.1500000004"/>
    <m/>
    <n v="2000000"/>
    <s v="在施数据"/>
    <s v="结构施工:0.84%"/>
    <s v="是"/>
    <n v="7250723.1424240004"/>
    <n v="394428.48201799998"/>
    <n v="4382538.6900000004"/>
    <n v="6928161.0999999996"/>
    <n v="6928161.0999999996"/>
    <m/>
    <m/>
    <n v="0"/>
    <m/>
    <m/>
    <n v="0"/>
    <m/>
    <m/>
    <m/>
    <m/>
  </r>
  <r>
    <x v="494"/>
    <s v="U_ORG_XM_DGHWSYS"/>
    <x v="1"/>
    <n v="2023"/>
    <x v="9"/>
    <n v="0"/>
    <n v="108894977.5"/>
    <n v="127577038.62"/>
    <n v="122015838.62"/>
    <n v="5561200"/>
    <m/>
    <n v="112"/>
    <n v="29155960"/>
    <n v="26608971.359999999"/>
    <n v="26235056.359999999"/>
    <n v="373915"/>
    <m/>
    <m/>
    <m/>
    <n v="2546988.6405000002"/>
    <m/>
    <n v="0"/>
    <m/>
    <n v="0"/>
    <n v="98421078.620000005"/>
    <n v="103996678.62"/>
    <n v="0"/>
    <m/>
    <m/>
    <n v="103989000"/>
    <n v="15040000"/>
    <n v="7678.62"/>
    <m/>
    <n v="0"/>
    <s v="结算月"/>
    <s v="竣工:100%"/>
    <s v="是"/>
    <n v="108894977.5"/>
    <m/>
    <n v="0"/>
    <n v="122015838.62"/>
    <n v="122015838.62"/>
    <m/>
    <n v="0"/>
    <n v="0"/>
    <m/>
    <m/>
    <n v="0"/>
    <m/>
    <m/>
    <m/>
    <m/>
  </r>
  <r>
    <x v="493"/>
    <s v="U_ORG_XM_GXRQGS"/>
    <x v="1"/>
    <n v="2023"/>
    <x v="5"/>
    <n v="7354187.9857470002"/>
    <n v="7250723.1424240004"/>
    <n v="0"/>
    <m/>
    <m/>
    <m/>
    <n v="0"/>
    <n v="6717698.0899999999"/>
    <n v="4155782.49"/>
    <n v="532928.15096799994"/>
    <n v="3019926.1888199998"/>
    <n v="532928.15096799994"/>
    <n v="70000"/>
    <n v="1966558.057031"/>
    <n v="377835.84815600002"/>
    <n v="217521.694273"/>
    <m/>
    <m/>
    <n v="91"/>
    <n v="-6717698.0899999999"/>
    <n v="-1197048.94"/>
    <n v="1200000"/>
    <n v="1200000"/>
    <m/>
    <m/>
    <n v="3200000"/>
    <n v="2951.06"/>
    <m/>
    <n v="3200000"/>
    <s v="在施数据"/>
    <s v="结构施工:1.2%"/>
    <s v="否"/>
    <n v="6772677.7579239998"/>
    <n v="607226.53093300003"/>
    <n v="6746961.4500000002"/>
    <n v="0"/>
    <n v="0"/>
    <m/>
    <m/>
    <n v="0"/>
    <m/>
    <m/>
    <n v="0"/>
    <m/>
    <m/>
    <m/>
    <m/>
  </r>
  <r>
    <x v="493"/>
    <s v="U_ORG_XM_GXRQGS"/>
    <x v="1"/>
    <n v="2023"/>
    <x v="8"/>
    <n v="7049821.2829740001"/>
    <n v="6772677.7579239998"/>
    <n v="11849773.76"/>
    <n v="11849773.760794999"/>
    <m/>
    <m/>
    <n v="175"/>
    <n v="8682811.3100000005"/>
    <n v="4196871.93"/>
    <n v="497791.81520700001"/>
    <n v="2820820.286175"/>
    <n v="497791.81520700001"/>
    <n v="380468.01800699998"/>
    <n v="1966558.057031"/>
    <n v="2316200.9853610001"/>
    <n v="203180.332738"/>
    <m/>
    <m/>
    <n v="123"/>
    <n v="3166962.45"/>
    <n v="3169913.51"/>
    <n v="0"/>
    <m/>
    <m/>
    <m/>
    <n v="3200000"/>
    <n v="3169913.51"/>
    <m/>
    <n v="3200000"/>
    <s v="在施数据"/>
    <s v="结构施工:1.41%"/>
    <s v="是"/>
    <n v="3727101.6089699999"/>
    <n v="582095.33529099997"/>
    <n v="6467725.9500000002"/>
    <n v="11849773.76"/>
    <n v="11849773.76"/>
    <m/>
    <m/>
    <n v="0"/>
    <m/>
    <m/>
    <n v="0"/>
    <m/>
    <m/>
    <m/>
    <m/>
  </r>
  <r>
    <x v="493"/>
    <s v="U_ORG_XM_GXRQGS"/>
    <x v="1"/>
    <n v="2023"/>
    <x v="9"/>
    <n v="4946874.4036720004"/>
    <n v="3727101.6089699999"/>
    <n v="111112.04"/>
    <n v="111112.04059400001"/>
    <m/>
    <m/>
    <n v="3"/>
    <n v="4514812.47"/>
    <n v="2200221.7599999998"/>
    <n v="273941.96825899999"/>
    <n v="1552337.8201359999"/>
    <n v="273941.96825899999"/>
    <n v="100000"/>
    <n v="2008558.057031"/>
    <n v="194219.60677899999"/>
    <n v="111813.04826900001"/>
    <m/>
    <m/>
    <n v="91"/>
    <n v="-4403700.43"/>
    <n v="-1233786.92"/>
    <n v="1500000"/>
    <n v="1500000"/>
    <m/>
    <m/>
    <n v="4700000"/>
    <n v="266213.08"/>
    <m/>
    <n v="4700000"/>
    <s v="在施数据"/>
    <s v="结构施工:1.57%"/>
    <s v="是"/>
    <n v="3077156.9256890002"/>
    <n v="408457.519569"/>
    <n v="4538416.88"/>
    <n v="111112.04"/>
    <n v="111112.04"/>
    <m/>
    <m/>
    <n v="0"/>
    <m/>
    <m/>
    <n v="0"/>
    <m/>
    <m/>
    <m/>
    <m/>
  </r>
  <r>
    <x v="493"/>
    <s v="U_ORG_XM_GXRQGS"/>
    <x v="1"/>
    <n v="2023"/>
    <x v="2"/>
    <n v="4442094.8892599996"/>
    <n v="3077156.9256890002"/>
    <n v="10151448.060000001"/>
    <n v="10151448.063873"/>
    <m/>
    <m/>
    <n v="330"/>
    <n v="4053201.62"/>
    <n v="1833977.93"/>
    <n v="226171.03403800001"/>
    <n v="1281635.8595489999"/>
    <n v="226171.03403800001"/>
    <n v="100000"/>
    <n v="1966558.057031"/>
    <n v="160350.929706"/>
    <n v="92314.707771000001"/>
    <m/>
    <m/>
    <n v="91"/>
    <n v="6098246.4400000004"/>
    <n v="6364459.5199999996"/>
    <n v="0"/>
    <m/>
    <m/>
    <m/>
    <n v="4700000"/>
    <n v="6364459.5199999996"/>
    <m/>
    <n v="4700000"/>
    <s v="在施数据"/>
    <s v="结构施工:2.27%"/>
    <s v="是"/>
    <n v="12868930.272956001"/>
    <n v="366778.47709499998"/>
    <n v="4075316.41"/>
    <n v="10151448.060000001"/>
    <n v="10151448.060000001"/>
    <m/>
    <m/>
    <n v="0"/>
    <m/>
    <m/>
    <n v="0"/>
    <m/>
    <m/>
    <m/>
    <m/>
  </r>
  <r>
    <x v="493"/>
    <s v="U_ORG_XM_GXRQGS"/>
    <x v="1"/>
    <n v="2023"/>
    <x v="4"/>
    <n v="11351612.372211"/>
    <n v="12868930.272956001"/>
    <n v="16623844.539999999"/>
    <n v="16623844.542433999"/>
    <m/>
    <m/>
    <n v="129"/>
    <n v="13522579.52"/>
    <n v="7745105.9800000004"/>
    <n v="945866.37506200001"/>
    <n v="5359909.4586859997"/>
    <n v="945866.37506200001"/>
    <n v="493463.77615200001"/>
    <n v="1966558.057031"/>
    <n v="3424847.5702249999"/>
    <n v="386067.90818899998"/>
    <m/>
    <m/>
    <n v="119"/>
    <n v="3101265.02"/>
    <n v="9465724.5399999991"/>
    <n v="0"/>
    <m/>
    <m/>
    <m/>
    <n v="4700000"/>
    <n v="9465724.5399999991"/>
    <m/>
    <n v="4700000"/>
    <s v="在施数据"/>
    <s v="结构施工:3.49%"/>
    <s v="是"/>
    <n v="22556470.466394"/>
    <n v="937289.09495299996"/>
    <n v="10414323.279999999"/>
    <n v="16623844.539999999"/>
    <n v="16623844.539999999"/>
    <m/>
    <m/>
    <n v="0"/>
    <m/>
    <m/>
    <n v="0"/>
    <m/>
    <m/>
    <m/>
    <m/>
  </r>
  <r>
    <x v="170"/>
    <s v="U_ORG_XM_CDHJSSJ"/>
    <x v="1"/>
    <n v="2023"/>
    <x v="1"/>
    <m/>
    <m/>
    <n v="53427900"/>
    <n v="53427900"/>
    <m/>
    <m/>
    <n v="0"/>
    <n v="50000"/>
    <n v="0"/>
    <m/>
    <m/>
    <m/>
    <m/>
    <n v="50000"/>
    <m/>
    <m/>
    <m/>
    <m/>
    <n v="0"/>
    <n v="53377900"/>
    <n v="70548450.099999994"/>
    <n v="0"/>
    <m/>
    <m/>
    <m/>
    <n v="86840000"/>
    <n v="70548450.099999994"/>
    <m/>
    <n v="86840000"/>
    <s v="在施数据"/>
    <s v="竣工:100%"/>
    <m/>
    <m/>
    <m/>
    <n v="0"/>
    <n v="53427900"/>
    <n v="53427900"/>
    <m/>
    <m/>
    <n v="0"/>
    <m/>
    <m/>
    <n v="0"/>
    <m/>
    <m/>
    <m/>
    <m/>
  </r>
  <r>
    <x v="356"/>
    <s v="U_ORG_XM_ZZQLY"/>
    <x v="1"/>
    <n v="2023"/>
    <x v="6"/>
    <m/>
    <m/>
    <n v="0"/>
    <m/>
    <m/>
    <m/>
    <n v="0"/>
    <n v="235000"/>
    <n v="0"/>
    <m/>
    <m/>
    <m/>
    <m/>
    <n v="220000"/>
    <n v="15000"/>
    <n v="0"/>
    <m/>
    <m/>
    <n v="0"/>
    <n v="-235000"/>
    <n v="8516000"/>
    <n v="0"/>
    <m/>
    <m/>
    <m/>
    <n v="0"/>
    <n v="8516000"/>
    <m/>
    <n v="0"/>
    <s v="在施数据"/>
    <s v="基础施工:20%"/>
    <s v="否"/>
    <m/>
    <m/>
    <n v="0"/>
    <n v="0"/>
    <n v="0"/>
    <m/>
    <m/>
    <n v="0"/>
    <m/>
    <m/>
    <n v="0"/>
    <m/>
    <m/>
    <m/>
    <m/>
  </r>
  <r>
    <x v="356"/>
    <s v="U_ORG_XM_ZZQLY"/>
    <x v="1"/>
    <n v="2023"/>
    <x v="3"/>
    <m/>
    <m/>
    <n v="0"/>
    <m/>
    <m/>
    <m/>
    <n v="0"/>
    <n v="235000"/>
    <n v="0"/>
    <m/>
    <m/>
    <m/>
    <m/>
    <n v="220000"/>
    <n v="15000"/>
    <n v="0"/>
    <m/>
    <m/>
    <n v="0"/>
    <n v="-235000"/>
    <n v="8281000"/>
    <n v="0"/>
    <m/>
    <m/>
    <m/>
    <n v="0"/>
    <n v="8281000"/>
    <m/>
    <n v="0"/>
    <s v="在施数据"/>
    <s v="基础施工:20%"/>
    <s v="否"/>
    <m/>
    <m/>
    <n v="0"/>
    <n v="0"/>
    <n v="0"/>
    <m/>
    <m/>
    <n v="0"/>
    <m/>
    <m/>
    <n v="0"/>
    <m/>
    <m/>
    <m/>
    <m/>
  </r>
  <r>
    <x v="356"/>
    <s v="U_ORG_XM_ZZQLY"/>
    <x v="1"/>
    <n v="2023"/>
    <x v="7"/>
    <m/>
    <m/>
    <n v="0"/>
    <m/>
    <m/>
    <m/>
    <n v="0"/>
    <n v="235000"/>
    <n v="0"/>
    <m/>
    <m/>
    <m/>
    <n v="0"/>
    <n v="220000"/>
    <n v="15000"/>
    <m/>
    <m/>
    <m/>
    <n v="0"/>
    <n v="-235000"/>
    <n v="8046000"/>
    <n v="0"/>
    <m/>
    <m/>
    <m/>
    <n v="0"/>
    <n v="8046000"/>
    <m/>
    <n v="0"/>
    <s v="在施数据"/>
    <s v="基础施工:20%"/>
    <s v="否"/>
    <m/>
    <m/>
    <n v="0"/>
    <n v="0"/>
    <n v="0"/>
    <m/>
    <m/>
    <n v="0"/>
    <m/>
    <m/>
    <n v="0"/>
    <m/>
    <m/>
    <m/>
    <m/>
  </r>
  <r>
    <x v="495"/>
    <s v="U_ORG_XM_FSLSHLYZL"/>
    <x v="1"/>
    <n v="2023"/>
    <x v="6"/>
    <n v="14666559.199999999"/>
    <n v="0"/>
    <n v="0"/>
    <n v="0"/>
    <m/>
    <m/>
    <n v="0"/>
    <n v="22117449.75"/>
    <n v="18950053.870000001"/>
    <n v="11533336.199999999"/>
    <n v="7416717.6699999999"/>
    <m/>
    <m/>
    <n v="582144.06999999995"/>
    <n v="583078.26"/>
    <n v="2002173.55"/>
    <m/>
    <m/>
    <n v="151"/>
    <n v="-22117449.75"/>
    <n v="20115369.57"/>
    <n v="0"/>
    <n v="0"/>
    <m/>
    <m/>
    <n v="0"/>
    <n v="20115369.57"/>
    <m/>
    <n v="0"/>
    <s v="在施数据"/>
    <s v="市政道、桥施工:64.9%"/>
    <s v="否"/>
    <n v="4941125.3600000003"/>
    <n v="1211000.3"/>
    <n v="13455558.9"/>
    <n v="0"/>
    <n v="0"/>
    <m/>
    <m/>
    <n v="0"/>
    <m/>
    <m/>
    <n v="0"/>
    <m/>
    <m/>
    <m/>
    <m/>
  </r>
  <r>
    <x v="495"/>
    <s v="U_ORG_XM_FSLSHLYZL"/>
    <x v="1"/>
    <n v="2023"/>
    <x v="3"/>
    <n v="1864406.32"/>
    <n v="0"/>
    <n v="0"/>
    <n v="0"/>
    <m/>
    <m/>
    <n v="0"/>
    <n v="4213083.97"/>
    <n v="2408922.21"/>
    <n v="1466112.44"/>
    <n v="942809.77"/>
    <m/>
    <m/>
    <n v="500000"/>
    <n v="1049646.3700000001"/>
    <n v="254515.39"/>
    <m/>
    <m/>
    <n v="226"/>
    <n v="-4213083.97"/>
    <n v="15902285.6"/>
    <n v="0"/>
    <n v="0"/>
    <m/>
    <m/>
    <n v="0"/>
    <n v="15902285.6"/>
    <n v="0"/>
    <n v="0"/>
    <s v="在施数据"/>
    <s v="市政道、桥施工:68.6%"/>
    <s v="否"/>
    <n v="4173526.32"/>
    <n v="153941.79999999999"/>
    <n v="1710464.52"/>
    <n v="0"/>
    <n v="0"/>
    <m/>
    <m/>
    <n v="0"/>
    <m/>
    <m/>
    <n v="0"/>
    <m/>
    <m/>
    <m/>
    <m/>
  </r>
  <r>
    <x v="495"/>
    <s v="U_ORG_XM_FSLSHLYZL"/>
    <x v="1"/>
    <n v="2023"/>
    <x v="7"/>
    <n v="1488305.29"/>
    <n v="0"/>
    <n v="0"/>
    <n v="0"/>
    <m/>
    <m/>
    <n v="0"/>
    <n v="2813123.73"/>
    <n v="1922977.64"/>
    <n v="1170358.03"/>
    <n v="752619.61"/>
    <m/>
    <m/>
    <n v="500000"/>
    <n v="186973.32"/>
    <n v="203172.77"/>
    <m/>
    <m/>
    <n v="189"/>
    <n v="-2813123.73"/>
    <n v="13089161.869999999"/>
    <n v="0"/>
    <n v="0"/>
    <m/>
    <m/>
    <n v="0"/>
    <n v="13089161.869999999"/>
    <n v="0"/>
    <n v="0"/>
    <s v="在施数据"/>
    <s v="市政道、桥施工:72.7%"/>
    <s v="否"/>
    <n v="37812584.560000002"/>
    <n v="122887.59"/>
    <n v="1365417.7"/>
    <n v="0"/>
    <n v="0"/>
    <m/>
    <m/>
    <n v="0"/>
    <m/>
    <m/>
    <n v="0"/>
    <m/>
    <m/>
    <m/>
    <m/>
  </r>
  <r>
    <x v="495"/>
    <s v="U_ORG_XM_FSLSHLYZL"/>
    <x v="1"/>
    <n v="2023"/>
    <x v="5"/>
    <n v="12087589.59"/>
    <n v="0"/>
    <n v="0"/>
    <n v="0"/>
    <m/>
    <m/>
    <n v="0"/>
    <n v="17917240.870000001"/>
    <n v="15617874.01"/>
    <n v="9505312.9100000001"/>
    <n v="6112561.0999999996"/>
    <m/>
    <m/>
    <n v="500000"/>
    <n v="149255.76"/>
    <n v="1650111.1"/>
    <m/>
    <m/>
    <n v="148"/>
    <n v="-17917240.870000001"/>
    <n v="-4828079"/>
    <n v="4828079"/>
    <n v="4828079"/>
    <m/>
    <m/>
    <n v="4828079"/>
    <n v="0"/>
    <n v="0"/>
    <n v="4828079"/>
    <s v="在施数据"/>
    <s v="市政道、桥施工:75.4%"/>
    <s v="否"/>
    <n v="41796023.810000002"/>
    <n v="998057.56"/>
    <n v="11089532.029999999"/>
    <n v="0"/>
    <n v="0"/>
    <m/>
    <m/>
    <n v="0"/>
    <m/>
    <m/>
    <n v="0"/>
    <m/>
    <m/>
    <m/>
    <m/>
  </r>
  <r>
    <x v="495"/>
    <s v="U_ORG_XM_FSLSHLYZL"/>
    <x v="1"/>
    <n v="2023"/>
    <x v="8"/>
    <n v="13061815.34"/>
    <n v="0"/>
    <n v="0"/>
    <n v="0"/>
    <m/>
    <m/>
    <n v="0"/>
    <n v="20371948.739999998"/>
    <n v="16876630.760000002"/>
    <n v="10271414.41"/>
    <n v="6605216.3499999996"/>
    <n v="0"/>
    <m/>
    <n v="500000"/>
    <n v="1212212.56"/>
    <n v="1783105.42"/>
    <m/>
    <m/>
    <n v="156"/>
    <n v="-20371948.739999998"/>
    <n v="-20371948.739999998"/>
    <n v="20371948.739999998"/>
    <n v="20371948.739999998"/>
    <m/>
    <m/>
    <n v="25200027.739999998"/>
    <n v="0"/>
    <m/>
    <n v="25200027.739999998"/>
    <s v="在施数据"/>
    <s v="市政道、桥施工:77%"/>
    <s v="否"/>
    <n v="27847956.140000001"/>
    <n v="1078498.4099999999"/>
    <n v="11983316.93"/>
    <n v="0"/>
    <n v="0"/>
    <m/>
    <m/>
    <n v="0"/>
    <m/>
    <m/>
    <n v="0"/>
    <m/>
    <m/>
    <m/>
    <m/>
  </r>
  <r>
    <x v="495"/>
    <s v="U_ORG_XM_FSLSHLYZL"/>
    <x v="1"/>
    <n v="2023"/>
    <x v="9"/>
    <n v="18982987.920000002"/>
    <n v="91236100"/>
    <n v="40490036"/>
    <n v="40490036"/>
    <m/>
    <m/>
    <n v="44"/>
    <n v="28928467.640000001"/>
    <n v="24527132.690000001"/>
    <n v="14927644.49"/>
    <n v="9599488.1999999993"/>
    <m/>
    <m/>
    <n v="500000"/>
    <n v="1309913.48"/>
    <n v="2591421.4700000002"/>
    <m/>
    <m/>
    <n v="152"/>
    <n v="11561568.359999999"/>
    <n v="11561568.359999999"/>
    <n v="0"/>
    <n v="0"/>
    <m/>
    <m/>
    <n v="13638459.380000001"/>
    <n v="0"/>
    <n v="11561568.359999999"/>
    <n v="13638459.380000001"/>
    <s v="在施数据"/>
    <s v="市政道、桥施工:78.6%"/>
    <s v="真"/>
    <n v="15917542.25"/>
    <n v="1567402.67"/>
    <n v="17415585.25"/>
    <n v="40490036"/>
    <n v="40490036"/>
    <m/>
    <m/>
    <n v="0"/>
    <m/>
    <m/>
    <n v="0"/>
    <m/>
    <m/>
    <m/>
    <m/>
  </r>
  <r>
    <x v="495"/>
    <s v="U_ORG_XM_FSLSHLYZL"/>
    <x v="1"/>
    <n v="2023"/>
    <x v="2"/>
    <n v="5474312.3099999996"/>
    <n v="0"/>
    <n v="0"/>
    <n v="0"/>
    <m/>
    <m/>
    <n v="0"/>
    <n v="9276707.3300000001"/>
    <n v="7073132.2699999996"/>
    <n v="4304832.75"/>
    <n v="2768299.52"/>
    <m/>
    <m/>
    <n v="500000"/>
    <n v="956261.18"/>
    <n v="747313.88"/>
    <m/>
    <m/>
    <n v="169"/>
    <n v="-9276707.3300000001"/>
    <n v="-9276707.3300000001"/>
    <n v="9276707.3300000001"/>
    <n v="9276707.3300000001"/>
    <m/>
    <m/>
    <n v="22915166.710000001"/>
    <n v="0"/>
    <n v="0"/>
    <n v="22915166.710000001"/>
    <s v="在施数据"/>
    <s v="市政道、桥施工:79.8%"/>
    <s v="否"/>
    <n v="12158263.869999999"/>
    <n v="452007.44"/>
    <n v="5022304.87"/>
    <n v="0"/>
    <n v="0"/>
    <m/>
    <m/>
    <n v="0"/>
    <m/>
    <m/>
    <n v="0"/>
    <m/>
    <m/>
    <m/>
    <m/>
  </r>
  <r>
    <x v="495"/>
    <s v="U_ORG_XM_FSLSHLYZL"/>
    <x v="1"/>
    <n v="2023"/>
    <x v="4"/>
    <n v="3969388"/>
    <m/>
    <n v="0"/>
    <n v="0"/>
    <m/>
    <m/>
    <n v="0"/>
    <n v="6720185.3099999996"/>
    <n v="5129256.84"/>
    <n v="3121755.96"/>
    <n v="2007500.88"/>
    <m/>
    <m/>
    <n v="500000"/>
    <n v="548995.31999999995"/>
    <n v="541933.15"/>
    <m/>
    <m/>
    <n v="169"/>
    <n v="-6720185.3099999996"/>
    <n v="-6720185.3099999996"/>
    <n v="6720185.3099999996"/>
    <n v="6720185.3099999996"/>
    <m/>
    <m/>
    <n v="29635352.02"/>
    <n v="0"/>
    <m/>
    <n v="29635352.02"/>
    <s v="在施数据"/>
    <s v="市政道、桥施工:80.1%"/>
    <s v="否"/>
    <n v="2893333.62"/>
    <n v="327748.43"/>
    <n v="3641639.57"/>
    <n v="0"/>
    <n v="0"/>
    <m/>
    <m/>
    <n v="0"/>
    <m/>
    <m/>
    <n v="0"/>
    <m/>
    <m/>
    <m/>
    <m/>
  </r>
  <r>
    <x v="495"/>
    <s v="U_ORG_XM_FSLSHLYZL"/>
    <x v="1"/>
    <n v="2023"/>
    <x v="10"/>
    <n v="423850"/>
    <m/>
    <n v="0"/>
    <n v="0"/>
    <m/>
    <m/>
    <n v="0"/>
    <n v="1503617.53"/>
    <n v="547639.03"/>
    <n v="333302.75"/>
    <n v="214336.28"/>
    <m/>
    <m/>
    <n v="500000"/>
    <n v="398117.54"/>
    <n v="57860.959999999999"/>
    <m/>
    <m/>
    <n v="355"/>
    <n v="-1503617.53"/>
    <n v="-1503617.53"/>
    <n v="1503617.53"/>
    <n v="1503617.53"/>
    <m/>
    <m/>
    <n v="31138969.550000001"/>
    <n v="0"/>
    <m/>
    <n v="31138969.550000001"/>
    <s v="在施数据"/>
    <s v="市政道、桥施工:80.1%"/>
    <s v="否"/>
    <m/>
    <n v="34996.78"/>
    <n v="388853.22"/>
    <n v="0"/>
    <n v="0"/>
    <m/>
    <m/>
    <n v="0"/>
    <m/>
    <m/>
    <n v="0"/>
    <m/>
    <m/>
    <m/>
    <m/>
  </r>
  <r>
    <x v="495"/>
    <s v="U_ORG_XM_FSLSHLYZL"/>
    <x v="1"/>
    <n v="2023"/>
    <x v="11"/>
    <m/>
    <m/>
    <n v="0"/>
    <m/>
    <m/>
    <m/>
    <n v="0"/>
    <n v="542506.1"/>
    <n v="0"/>
    <m/>
    <m/>
    <m/>
    <m/>
    <n v="500000"/>
    <n v="42506.1"/>
    <m/>
    <m/>
    <m/>
    <n v="0"/>
    <n v="-542506.1"/>
    <n v="-542506.1"/>
    <n v="542506.1"/>
    <n v="542506.1"/>
    <m/>
    <m/>
    <n v="31681475.649999999"/>
    <n v="0"/>
    <m/>
    <n v="31681475.649999999"/>
    <s v="在施数据"/>
    <s v="市政道、桥施工:80.1%"/>
    <s v="否"/>
    <m/>
    <m/>
    <n v="0"/>
    <n v="0"/>
    <n v="0"/>
    <m/>
    <m/>
    <n v="0"/>
    <m/>
    <m/>
    <n v="0"/>
    <m/>
    <m/>
    <m/>
    <m/>
  </r>
  <r>
    <x v="495"/>
    <s v="U_ORG_XM_FSLSHLYZL"/>
    <x v="1"/>
    <n v="2023"/>
    <x v="0"/>
    <m/>
    <m/>
    <n v="0"/>
    <n v="0"/>
    <m/>
    <m/>
    <n v="0"/>
    <n v="500000"/>
    <n v="0"/>
    <m/>
    <m/>
    <m/>
    <m/>
    <n v="500000"/>
    <n v="0"/>
    <m/>
    <m/>
    <m/>
    <n v="0"/>
    <n v="-500000"/>
    <n v="-500000"/>
    <n v="500000"/>
    <n v="500000"/>
    <m/>
    <m/>
    <n v="32181475.649999999"/>
    <n v="0"/>
    <n v="0"/>
    <n v="32181475.649999999"/>
    <s v="在施数据"/>
    <s v="市政道、桥施工:80.1%"/>
    <s v="否"/>
    <m/>
    <m/>
    <n v="0"/>
    <n v="0"/>
    <n v="0"/>
    <m/>
    <m/>
    <n v="0"/>
    <m/>
    <m/>
    <n v="0"/>
    <m/>
    <m/>
    <m/>
    <m/>
  </r>
  <r>
    <x v="495"/>
    <s v="U_ORG_XM_FSLSHLYZL"/>
    <x v="1"/>
    <n v="2023"/>
    <x v="1"/>
    <n v="0"/>
    <m/>
    <n v="0"/>
    <n v="0"/>
    <m/>
    <m/>
    <n v="0"/>
    <n v="500000"/>
    <n v="0"/>
    <n v="0"/>
    <n v="0"/>
    <m/>
    <m/>
    <n v="500000"/>
    <n v="0"/>
    <n v="0"/>
    <m/>
    <m/>
    <n v="0"/>
    <n v="-500000"/>
    <n v="-500000"/>
    <n v="500000"/>
    <n v="500000"/>
    <m/>
    <m/>
    <n v="32681475.649999999"/>
    <n v="0"/>
    <n v="0"/>
    <n v="32681475.649999999"/>
    <s v="在施数据"/>
    <s v="市政道、桥施工:80.1%"/>
    <s v="否"/>
    <m/>
    <n v="0"/>
    <n v="0"/>
    <n v="0"/>
    <n v="0"/>
    <m/>
    <m/>
    <n v="0"/>
    <m/>
    <m/>
    <n v="0"/>
    <m/>
    <m/>
    <m/>
    <m/>
  </r>
  <r>
    <x v="496"/>
    <s v="U_ORG_XM_SZYHDSJD"/>
    <x v="1"/>
    <n v="2023"/>
    <x v="6"/>
    <n v="500000"/>
    <n v="0"/>
    <n v="0"/>
    <n v="0"/>
    <m/>
    <m/>
    <n v="0"/>
    <n v="19840186.5"/>
    <n v="19520186.5"/>
    <n v="11683290.289999999"/>
    <n v="7836896.21"/>
    <m/>
    <m/>
    <n v="100000"/>
    <n v="200000"/>
    <n v="20000"/>
    <m/>
    <m/>
    <n v="3968"/>
    <n v="-19840186.5"/>
    <n v="9475557.1300000008"/>
    <n v="0"/>
    <m/>
    <m/>
    <m/>
    <n v="0"/>
    <n v="9475557.1300000008"/>
    <m/>
    <n v="0"/>
    <s v="在施数据"/>
    <s v="独立机电:92%"/>
    <s v="是"/>
    <n v="500000"/>
    <n v="41284.400000000001"/>
    <n v="458715.6"/>
    <n v="0"/>
    <n v="0"/>
    <n v="0"/>
    <m/>
    <n v="0"/>
    <m/>
    <m/>
    <n v="0"/>
    <m/>
    <m/>
    <m/>
    <m/>
  </r>
  <r>
    <x v="496"/>
    <s v="U_ORG_XM_SZYHDSJD"/>
    <x v="1"/>
    <n v="2023"/>
    <x v="3"/>
    <n v="971949.85"/>
    <m/>
    <n v="2000000"/>
    <n v="2000000"/>
    <m/>
    <m/>
    <n v="0"/>
    <n v="620000"/>
    <n v="0"/>
    <m/>
    <m/>
    <m/>
    <m/>
    <n v="100000"/>
    <n v="500000"/>
    <n v="20000"/>
    <m/>
    <m/>
    <n v="64"/>
    <n v="1380000"/>
    <n v="10855557.130000001"/>
    <n v="0"/>
    <m/>
    <m/>
    <m/>
    <n v="0"/>
    <n v="10855557.130000001"/>
    <m/>
    <n v="0"/>
    <s v="在施数据"/>
    <s v="独立机电:93%"/>
    <s v="是"/>
    <n v="500000"/>
    <n v="80252.740000000005"/>
    <n v="891697.11"/>
    <n v="2000000"/>
    <n v="2000000"/>
    <m/>
    <m/>
    <n v="0"/>
    <m/>
    <m/>
    <n v="0"/>
    <m/>
    <m/>
    <m/>
    <m/>
  </r>
  <r>
    <x v="496"/>
    <s v="U_ORG_XM_SZYHDSJD"/>
    <x v="1"/>
    <n v="2023"/>
    <x v="7"/>
    <n v="6000000"/>
    <n v="0"/>
    <n v="2000000"/>
    <n v="2000000"/>
    <m/>
    <m/>
    <n v="0"/>
    <n v="1320000"/>
    <n v="1000000"/>
    <n v="0"/>
    <n v="1000000"/>
    <m/>
    <m/>
    <n v="100000"/>
    <n v="200000"/>
    <n v="20000"/>
    <m/>
    <m/>
    <n v="22"/>
    <n v="680000"/>
    <n v="11535557.130000001"/>
    <n v="0"/>
    <m/>
    <m/>
    <m/>
    <n v="0"/>
    <n v="11535557.130000001"/>
    <m/>
    <n v="0"/>
    <s v="在施数据"/>
    <s v="独立机电:94%"/>
    <s v="是"/>
    <n v="500000"/>
    <n v="495412.84"/>
    <n v="5504587.1600000001"/>
    <n v="2000000"/>
    <n v="2000000"/>
    <m/>
    <m/>
    <n v="0"/>
    <m/>
    <m/>
    <n v="0"/>
    <m/>
    <m/>
    <m/>
    <m/>
  </r>
  <r>
    <x v="496"/>
    <s v="U_ORG_XM_SZYHDSJD"/>
    <x v="1"/>
    <n v="2023"/>
    <x v="5"/>
    <n v="4000000"/>
    <n v="500000"/>
    <n v="2000000"/>
    <n v="2000000"/>
    <m/>
    <m/>
    <n v="400"/>
    <n v="1706649.19"/>
    <n v="1000000"/>
    <n v="0"/>
    <n v="1000000"/>
    <m/>
    <m/>
    <n v="100000"/>
    <n v="581649.18999999994"/>
    <n v="25000"/>
    <m/>
    <m/>
    <n v="43"/>
    <n v="293350.81"/>
    <n v="11828907.939999999"/>
    <n v="0"/>
    <m/>
    <m/>
    <m/>
    <n v="0"/>
    <n v="11828907.939999999"/>
    <m/>
    <n v="0"/>
    <s v="在施数据"/>
    <s v="独立机电:95%"/>
    <s v="是"/>
    <n v="500000"/>
    <n v="330275.23"/>
    <n v="3669724.77"/>
    <n v="2000000"/>
    <n v="2000000"/>
    <m/>
    <m/>
    <n v="0"/>
    <m/>
    <m/>
    <n v="0"/>
    <m/>
    <m/>
    <m/>
    <m/>
  </r>
  <r>
    <x v="496"/>
    <s v="U_ORG_XM_SZYHDSJD"/>
    <x v="1"/>
    <n v="2023"/>
    <x v="8"/>
    <n v="4000000"/>
    <n v="500000"/>
    <n v="2000000"/>
    <n v="2000000"/>
    <m/>
    <m/>
    <n v="400"/>
    <n v="2159250"/>
    <n v="2000000"/>
    <n v="1000000"/>
    <n v="1000000"/>
    <m/>
    <m/>
    <n v="100000"/>
    <n v="39250"/>
    <n v="20000"/>
    <m/>
    <m/>
    <n v="54"/>
    <n v="-159250"/>
    <n v="11669657.939999999"/>
    <n v="0"/>
    <m/>
    <m/>
    <m/>
    <n v="0"/>
    <n v="11669657.939999999"/>
    <m/>
    <n v="0"/>
    <s v="在施数据"/>
    <s v="独立机电:96%"/>
    <s v="是"/>
    <n v="175000"/>
    <n v="330275.23"/>
    <n v="3669724.77"/>
    <n v="2000000"/>
    <n v="2000000"/>
    <m/>
    <m/>
    <n v="0"/>
    <m/>
    <m/>
    <n v="0"/>
    <m/>
    <m/>
    <m/>
    <m/>
  </r>
  <r>
    <x v="496"/>
    <s v="U_ORG_XM_SZYHDSJD"/>
    <x v="1"/>
    <n v="2023"/>
    <x v="9"/>
    <n v="4402336.8499999996"/>
    <n v="671155.61"/>
    <n v="1092930.53"/>
    <n v="1092930.53"/>
    <m/>
    <m/>
    <n v="163"/>
    <n v="5713250"/>
    <n v="5500000"/>
    <n v="500000"/>
    <n v="5000000"/>
    <m/>
    <m/>
    <n v="100000"/>
    <n v="13250"/>
    <n v="100000"/>
    <m/>
    <m/>
    <n v="130"/>
    <n v="-4620319.47"/>
    <n v="7049338.4699999997"/>
    <n v="0"/>
    <m/>
    <m/>
    <m/>
    <n v="0"/>
    <n v="7049338.4699999997"/>
    <m/>
    <n v="0"/>
    <s v="在施数据"/>
    <s v="独立机电:100%"/>
    <s v="是"/>
    <n v="299786.7"/>
    <n v="363495.7"/>
    <n v="4038841.15"/>
    <n v="1092930.53"/>
    <n v="1092930.53"/>
    <m/>
    <m/>
    <n v="0"/>
    <m/>
    <m/>
    <n v="0"/>
    <m/>
    <m/>
    <m/>
    <m/>
  </r>
  <r>
    <x v="496"/>
    <s v="U_ORG_XM_SZYHDSJD"/>
    <x v="1"/>
    <n v="2023"/>
    <x v="2"/>
    <m/>
    <m/>
    <n v="500000"/>
    <n v="500000"/>
    <m/>
    <m/>
    <n v="0"/>
    <n v="6602001.25"/>
    <n v="5505521.3300000001"/>
    <n v="1000000"/>
    <n v="4505521.33"/>
    <m/>
    <m/>
    <n v="200000"/>
    <n v="716479.92"/>
    <n v="180000"/>
    <m/>
    <m/>
    <n v="0"/>
    <n v="-6102001.25"/>
    <n v="947337.22"/>
    <n v="0"/>
    <m/>
    <m/>
    <m/>
    <n v="0"/>
    <n v="947337.22"/>
    <m/>
    <n v="0"/>
    <s v="在施数据"/>
    <s v="独立机电:100%"/>
    <s v="是"/>
    <m/>
    <m/>
    <n v="0"/>
    <n v="500000"/>
    <n v="500000"/>
    <m/>
    <m/>
    <n v="0"/>
    <m/>
    <m/>
    <n v="0"/>
    <m/>
    <m/>
    <m/>
    <m/>
  </r>
  <r>
    <x v="496"/>
    <s v="U_ORG_XM_SZYHDSJD"/>
    <x v="1"/>
    <n v="2023"/>
    <x v="10"/>
    <n v="0"/>
    <n v="0"/>
    <n v="9713488"/>
    <n v="9713488"/>
    <m/>
    <m/>
    <n v="0"/>
    <n v="7859634.3600000003"/>
    <n v="5043501.5599999996"/>
    <n v="1261864.78"/>
    <n v="3781636.78"/>
    <m/>
    <m/>
    <n v="200000"/>
    <n v="2616132.7999999998"/>
    <n v="0"/>
    <m/>
    <m/>
    <n v="0"/>
    <n v="1853853.64"/>
    <n v="2801190.86"/>
    <n v="0"/>
    <m/>
    <m/>
    <n v="0"/>
    <n v="0"/>
    <n v="2801190.86"/>
    <m/>
    <n v="0"/>
    <s v="结算月"/>
    <s v="独立机电:100%"/>
    <s v="是"/>
    <n v="0"/>
    <m/>
    <n v="0"/>
    <n v="9713488"/>
    <n v="9713488"/>
    <n v="0"/>
    <m/>
    <n v="0"/>
    <m/>
    <m/>
    <n v="0"/>
    <m/>
    <m/>
    <m/>
    <m/>
  </r>
  <r>
    <x v="395"/>
    <s v="U_ORG_XM_SZJLSWZXYQ"/>
    <x v="1"/>
    <n v="2023"/>
    <x v="5"/>
    <n v="279200"/>
    <n v="201659.3"/>
    <n v="393800"/>
    <n v="393800"/>
    <m/>
    <m/>
    <n v="195"/>
    <n v="90108.04"/>
    <n v="0"/>
    <m/>
    <m/>
    <m/>
    <m/>
    <m/>
    <n v="90108.04"/>
    <m/>
    <m/>
    <m/>
    <n v="32"/>
    <n v="303691.96000000002"/>
    <n v="510362.66"/>
    <n v="0"/>
    <m/>
    <m/>
    <m/>
    <n v="0"/>
    <n v="510362.66"/>
    <m/>
    <n v="0"/>
    <s v="在施数据"/>
    <s v="竣工:100%"/>
    <m/>
    <m/>
    <m/>
    <n v="279200"/>
    <n v="393800"/>
    <n v="393800"/>
    <m/>
    <m/>
    <n v="0"/>
    <m/>
    <m/>
    <n v="0"/>
    <m/>
    <m/>
    <m/>
    <m/>
  </r>
  <r>
    <x v="493"/>
    <s v="U_ORG_XM_GXRQGS"/>
    <x v="1"/>
    <n v="2023"/>
    <x v="10"/>
    <n v="18265042.952257998"/>
    <n v="22556470.466394"/>
    <n v="18449907.690000001"/>
    <n v="18449907.686213002"/>
    <m/>
    <m/>
    <n v="82"/>
    <n v="20308778.300000001"/>
    <n v="13261700.52"/>
    <n v="1657900.5792799999"/>
    <n v="9394769.9492530003"/>
    <n v="1657900.5792799999"/>
    <n v="551129.40932800004"/>
    <n v="2037058.057031"/>
    <n v="4333325.6107000001"/>
    <n v="676694.113992"/>
    <m/>
    <m/>
    <n v="111"/>
    <n v="-1858870.61"/>
    <n v="7606853.9299999997"/>
    <n v="0"/>
    <m/>
    <m/>
    <m/>
    <n v="4700000"/>
    <n v="7606853.9299999997"/>
    <m/>
    <n v="4700000"/>
    <s v="在施数据"/>
    <s v="结构施工:4.6%"/>
    <s v="是"/>
    <n v="20431399.298388001"/>
    <n v="1508122.8125720001"/>
    <n v="16756920.140000001"/>
    <n v="18449907.690000001"/>
    <n v="18449907.690000001"/>
    <m/>
    <m/>
    <n v="0"/>
    <m/>
    <m/>
    <n v="0"/>
    <m/>
    <m/>
    <m/>
    <m/>
  </r>
  <r>
    <x v="493"/>
    <s v="U_ORG_XM_GXRQGS"/>
    <x v="1"/>
    <n v="2023"/>
    <x v="11"/>
    <n v="16688032.047414999"/>
    <n v="20431399.298388001"/>
    <n v="13178252.550000001"/>
    <n v="13178252.547459999"/>
    <m/>
    <m/>
    <n v="65"/>
    <n v="18526299.52"/>
    <n v="12021721.49"/>
    <n v="1501707.848432"/>
    <n v="8509677.8077789992"/>
    <n v="1501707.848432"/>
    <n v="508627.98596800002"/>
    <n v="1966558.057031"/>
    <n v="3925077.9936540001"/>
    <n v="612941.97895200003"/>
    <m/>
    <m/>
    <n v="111"/>
    <n v="-5348046.97"/>
    <n v="2258806.96"/>
    <n v="0"/>
    <m/>
    <m/>
    <m/>
    <n v="4700000"/>
    <n v="2258806.96"/>
    <m/>
    <n v="4700000"/>
    <s v="在施数据"/>
    <s v="结构施工:6.1%"/>
    <s v="是"/>
    <n v="27692015.920607001"/>
    <n v="1377910.9029979999"/>
    <n v="15310121.140000001"/>
    <n v="13178252.550000001"/>
    <n v="13178252.550000001"/>
    <m/>
    <m/>
    <n v="0"/>
    <m/>
    <m/>
    <n v="0"/>
    <m/>
    <m/>
    <m/>
    <m/>
  </r>
  <r>
    <x v="493"/>
    <s v="U_ORG_XM_GXRQGS"/>
    <x v="1"/>
    <n v="2023"/>
    <x v="0"/>
    <n v="21811451.034867998"/>
    <n v="27692015.920607001"/>
    <n v="17861350.27"/>
    <n v="17861350.268792"/>
    <m/>
    <m/>
    <n v="65"/>
    <n v="24375525.539999999"/>
    <n v="16258291.289999999"/>
    <n v="2035363.170165"/>
    <n v="11533724.630933"/>
    <n v="2035363.170165"/>
    <n v="653840.31841199996"/>
    <n v="1966558.057031"/>
    <n v="5319915.71906"/>
    <n v="830760.477618"/>
    <m/>
    <m/>
    <n v="112"/>
    <n v="-6514175.2699999996"/>
    <n v="-4255368.3099999996"/>
    <n v="4500000"/>
    <n v="4500000"/>
    <m/>
    <m/>
    <n v="9200000"/>
    <n v="244631.69"/>
    <m/>
    <n v="9200000"/>
    <s v="在施数据"/>
    <s v="结构施工:8.29%"/>
    <s v="是"/>
    <n v="40338346.370908998"/>
    <n v="1800945.498292"/>
    <n v="20010505.539999999"/>
    <n v="17861350.27"/>
    <n v="17861350.27"/>
    <m/>
    <m/>
    <n v="0"/>
    <m/>
    <m/>
    <n v="0"/>
    <m/>
    <m/>
    <m/>
    <m/>
  </r>
  <r>
    <x v="493"/>
    <s v="U_ORG_XM_GXRQGS"/>
    <x v="1"/>
    <n v="2023"/>
    <x v="1"/>
    <n v="30892399.941330999"/>
    <n v="40338346.370908998"/>
    <n v="24469764.829999998"/>
    <n v="24469764.829826001"/>
    <m/>
    <m/>
    <n v="61"/>
    <n v="34706536.979999997"/>
    <n v="23687425.109999999"/>
    <n v="2964868.4582619998"/>
    <n v="16800921.263484001"/>
    <n v="2964868.4582619998"/>
    <n v="956766.92741799995"/>
    <n v="2059558.057031"/>
    <n v="7749403.4220810002"/>
    <n v="1210150.3911270001"/>
    <m/>
    <m/>
    <n v="112"/>
    <n v="-10236772.15"/>
    <n v="-9992140.4600000009"/>
    <n v="10000000"/>
    <n v="10000000"/>
    <m/>
    <m/>
    <n v="19200000"/>
    <n v="7859.54"/>
    <m/>
    <n v="19200000"/>
    <s v="在施数据"/>
    <s v="结构施工:11.01%"/>
    <s v="是"/>
    <n v="50115132.294678003"/>
    <n v="2550748.6190089998"/>
    <n v="28341651.32"/>
    <n v="24469764.829999998"/>
    <n v="24469764.829999998"/>
    <m/>
    <m/>
    <n v="0"/>
    <m/>
    <m/>
    <n v="0"/>
    <m/>
    <m/>
    <m/>
    <m/>
  </r>
  <r>
    <x v="175"/>
    <s v="U_ORG_XM_DTZLDSJ"/>
    <x v="1"/>
    <n v="2023"/>
    <x v="5"/>
    <m/>
    <m/>
    <n v="0"/>
    <m/>
    <m/>
    <m/>
    <n v="0"/>
    <n v="0"/>
    <n v="0"/>
    <m/>
    <m/>
    <m/>
    <m/>
    <m/>
    <m/>
    <m/>
    <m/>
    <m/>
    <n v="0"/>
    <n v="0"/>
    <n v="1699748.63"/>
    <n v="0"/>
    <m/>
    <m/>
    <m/>
    <n v="2316000"/>
    <n v="1699748.63"/>
    <m/>
    <n v="0"/>
    <s v="在施数据"/>
    <s v="完工未交付:50%"/>
    <s v="是"/>
    <n v="16000000"/>
    <m/>
    <n v="0"/>
    <n v="0"/>
    <n v="0"/>
    <m/>
    <m/>
    <n v="0"/>
    <m/>
    <m/>
    <n v="0"/>
    <m/>
    <m/>
    <m/>
    <m/>
  </r>
  <r>
    <x v="494"/>
    <s v="U_ORG_XM_DGHWSYS"/>
    <x v="1"/>
    <n v="2023"/>
    <x v="6"/>
    <m/>
    <m/>
    <n v="0"/>
    <m/>
    <m/>
    <m/>
    <n v="0"/>
    <n v="0"/>
    <n v="0"/>
    <m/>
    <m/>
    <m/>
    <m/>
    <m/>
    <m/>
    <m/>
    <m/>
    <m/>
    <n v="0"/>
    <n v="0"/>
    <n v="5575600"/>
    <n v="0"/>
    <m/>
    <m/>
    <m/>
    <n v="119029000"/>
    <n v="5575600"/>
    <m/>
    <n v="0"/>
    <s v="结算中"/>
    <s v="完工已交付:100%"/>
    <s v="否"/>
    <m/>
    <m/>
    <n v="0"/>
    <n v="0"/>
    <n v="0"/>
    <m/>
    <m/>
    <n v="0"/>
    <m/>
    <m/>
    <n v="0"/>
    <m/>
    <m/>
    <m/>
    <m/>
  </r>
  <r>
    <x v="494"/>
    <s v="U_ORG_XM_DGHWSYS"/>
    <x v="1"/>
    <n v="2023"/>
    <x v="7"/>
    <m/>
    <m/>
    <n v="0"/>
    <m/>
    <m/>
    <m/>
    <n v="0"/>
    <n v="0"/>
    <n v="0"/>
    <m/>
    <m/>
    <m/>
    <m/>
    <m/>
    <m/>
    <m/>
    <m/>
    <m/>
    <n v="0"/>
    <n v="0"/>
    <n v="5575600"/>
    <n v="0"/>
    <m/>
    <m/>
    <m/>
    <n v="119029000"/>
    <n v="5575600"/>
    <m/>
    <n v="0"/>
    <s v="结算中"/>
    <s v="完工已交付:100%"/>
    <s v="否"/>
    <m/>
    <m/>
    <n v="0"/>
    <n v="0"/>
    <n v="0"/>
    <m/>
    <m/>
    <n v="0"/>
    <m/>
    <m/>
    <n v="0"/>
    <m/>
    <m/>
    <m/>
    <m/>
  </r>
  <r>
    <x v="494"/>
    <s v="U_ORG_XM_DGHWSYS"/>
    <x v="1"/>
    <n v="2023"/>
    <x v="5"/>
    <m/>
    <m/>
    <n v="0"/>
    <m/>
    <m/>
    <m/>
    <n v="0"/>
    <n v="0"/>
    <n v="0"/>
    <m/>
    <m/>
    <m/>
    <m/>
    <m/>
    <m/>
    <m/>
    <m/>
    <m/>
    <n v="0"/>
    <n v="0"/>
    <n v="5575600"/>
    <n v="0"/>
    <m/>
    <m/>
    <m/>
    <n v="119029000"/>
    <n v="5575600"/>
    <m/>
    <n v="0"/>
    <s v="结算中"/>
    <s v="完工已交付:100%"/>
    <s v="否"/>
    <m/>
    <m/>
    <n v="0"/>
    <n v="0"/>
    <n v="0"/>
    <m/>
    <m/>
    <n v="0"/>
    <m/>
    <m/>
    <n v="0"/>
    <m/>
    <m/>
    <m/>
    <m/>
  </r>
  <r>
    <x v="494"/>
    <s v="U_ORG_XM_DGHWSYS"/>
    <x v="1"/>
    <n v="2023"/>
    <x v="3"/>
    <m/>
    <m/>
    <n v="0"/>
    <m/>
    <m/>
    <m/>
    <n v="0"/>
    <n v="0"/>
    <n v="0"/>
    <m/>
    <m/>
    <m/>
    <m/>
    <m/>
    <m/>
    <m/>
    <m/>
    <m/>
    <n v="0"/>
    <n v="0"/>
    <n v="5575600"/>
    <n v="0"/>
    <m/>
    <m/>
    <m/>
    <n v="119029000"/>
    <n v="5575600"/>
    <m/>
    <n v="0"/>
    <s v="结算中"/>
    <s v="完工已交付:100%"/>
    <s v="否"/>
    <m/>
    <m/>
    <n v="0"/>
    <n v="0"/>
    <n v="0"/>
    <m/>
    <m/>
    <n v="0"/>
    <m/>
    <m/>
    <n v="0"/>
    <m/>
    <m/>
    <m/>
    <m/>
  </r>
  <r>
    <x v="497"/>
    <s v="U_ORG_XM_TJSYQ"/>
    <x v="1"/>
    <n v="2023"/>
    <x v="1"/>
    <m/>
    <m/>
    <n v="511161.53"/>
    <n v="511161.53"/>
    <m/>
    <m/>
    <n v="0"/>
    <n v="511161.53"/>
    <n v="511161.53"/>
    <n v="511161.53"/>
    <m/>
    <m/>
    <m/>
    <m/>
    <n v="0"/>
    <n v="0"/>
    <m/>
    <m/>
    <n v="0"/>
    <n v="0"/>
    <n v="154500"/>
    <n v="0"/>
    <m/>
    <m/>
    <m/>
    <n v="0"/>
    <n v="154500"/>
    <m/>
    <n v="0"/>
    <s v="保修五年后"/>
    <m/>
    <m/>
    <m/>
    <m/>
    <n v="0"/>
    <n v="511161.53"/>
    <n v="511161.53"/>
    <m/>
    <m/>
    <n v="0"/>
    <m/>
    <m/>
    <n v="0"/>
    <m/>
    <m/>
    <m/>
    <m/>
  </r>
  <r>
    <x v="444"/>
    <s v="U_ORG_XM_WLCBKSJK"/>
    <x v="1"/>
    <n v="2023"/>
    <x v="1"/>
    <n v="4031439.82"/>
    <m/>
    <n v="0"/>
    <m/>
    <m/>
    <m/>
    <n v="0"/>
    <n v="7910000"/>
    <n v="6600000"/>
    <n v="5800000"/>
    <n v="800000"/>
    <m/>
    <m/>
    <n v="200000"/>
    <n v="760000"/>
    <n v="350000"/>
    <m/>
    <m/>
    <n v="196"/>
    <n v="-7910000"/>
    <n v="11838768.880000001"/>
    <n v="0"/>
    <m/>
    <m/>
    <m/>
    <n v="0"/>
    <n v="11838768.880000001"/>
    <m/>
    <n v="0"/>
    <s v="在施数据"/>
    <s v="独立机电:99%"/>
    <s v="否"/>
    <m/>
    <n v="332871.18"/>
    <n v="3698568.64"/>
    <n v="0"/>
    <n v="0"/>
    <m/>
    <m/>
    <n v="0"/>
    <m/>
    <m/>
    <n v="0"/>
    <m/>
    <m/>
    <m/>
    <m/>
  </r>
  <r>
    <x v="444"/>
    <s v="U_ORG_XM_WLCBKSJK"/>
    <x v="1"/>
    <n v="2023"/>
    <x v="6"/>
    <n v="9738349.0999999996"/>
    <n v="0"/>
    <n v="13790128.09"/>
    <n v="13790128.09"/>
    <m/>
    <m/>
    <n v="0"/>
    <n v="30605056.120000001"/>
    <n v="30086868.960000001"/>
    <n v="8694701"/>
    <n v="21392167.960000001"/>
    <m/>
    <m/>
    <n v="118187.16"/>
    <n v="400000"/>
    <n v="0"/>
    <m/>
    <m/>
    <n v="314"/>
    <n v="-16814928.030000001"/>
    <n v="231071.97"/>
    <n v="0"/>
    <m/>
    <m/>
    <m/>
    <n v="0"/>
    <n v="231071.97"/>
    <m/>
    <n v="0"/>
    <s v="在施数据"/>
    <s v="独立机电:81%"/>
    <s v="是"/>
    <n v="0"/>
    <n v="804083.87"/>
    <n v="8934265.2300000004"/>
    <n v="13790128.09"/>
    <n v="13790128.09"/>
    <m/>
    <m/>
    <n v="0"/>
    <m/>
    <m/>
    <n v="0"/>
    <m/>
    <m/>
    <m/>
    <m/>
  </r>
  <r>
    <x v="444"/>
    <s v="U_ORG_XM_WLCBKSJK"/>
    <x v="1"/>
    <n v="2023"/>
    <x v="3"/>
    <n v="5335729.18"/>
    <m/>
    <n v="20307044.859999999"/>
    <n v="20307044.859999999"/>
    <m/>
    <m/>
    <n v="0"/>
    <n v="9400000"/>
    <n v="8800000"/>
    <n v="8000000"/>
    <n v="800000"/>
    <m/>
    <m/>
    <n v="200000"/>
    <n v="400000"/>
    <n v="0"/>
    <m/>
    <m/>
    <n v="176"/>
    <n v="10907044.859999999"/>
    <n v="11138116.83"/>
    <n v="0"/>
    <m/>
    <m/>
    <m/>
    <n v="0"/>
    <n v="11138116.83"/>
    <m/>
    <n v="0"/>
    <s v="在施数据"/>
    <s v="独立机电:82%"/>
    <s v="是"/>
    <n v="790000"/>
    <n v="440564.79"/>
    <n v="4895164.3899999997"/>
    <n v="20307044.859999999"/>
    <n v="20307044.859999999"/>
    <m/>
    <m/>
    <n v="0"/>
    <m/>
    <m/>
    <n v="0"/>
    <m/>
    <m/>
    <m/>
    <m/>
  </r>
  <r>
    <x v="444"/>
    <s v="U_ORG_XM_WLCBKSJK"/>
    <x v="1"/>
    <n v="2023"/>
    <x v="7"/>
    <n v="984145.6"/>
    <n v="13790128.09"/>
    <n v="0"/>
    <m/>
    <m/>
    <m/>
    <n v="0"/>
    <n v="2190000"/>
    <n v="1460000"/>
    <n v="860000"/>
    <n v="600000"/>
    <m/>
    <m/>
    <n v="200000"/>
    <n v="180000"/>
    <n v="350000"/>
    <m/>
    <m/>
    <n v="223"/>
    <n v="-2190000"/>
    <n v="8948116.8300000001"/>
    <n v="0"/>
    <m/>
    <m/>
    <m/>
    <n v="0"/>
    <n v="8948116.8300000001"/>
    <m/>
    <n v="0"/>
    <s v="在施数据"/>
    <s v="独立机电:83%"/>
    <s v="否"/>
    <n v="1580000"/>
    <n v="81259.73"/>
    <n v="902885.87"/>
    <n v="0"/>
    <n v="0"/>
    <m/>
    <m/>
    <n v="0"/>
    <m/>
    <m/>
    <n v="0"/>
    <m/>
    <m/>
    <m/>
    <m/>
  </r>
  <r>
    <x v="444"/>
    <s v="U_ORG_XM_WLCBKSJK"/>
    <x v="1"/>
    <n v="2023"/>
    <x v="5"/>
    <n v="1245003.48"/>
    <m/>
    <n v="0"/>
    <m/>
    <m/>
    <m/>
    <n v="0"/>
    <n v="2120000"/>
    <n v="1900000"/>
    <n v="1100000"/>
    <n v="800000"/>
    <m/>
    <m/>
    <n v="200000"/>
    <n v="20000"/>
    <m/>
    <m/>
    <m/>
    <n v="170"/>
    <n v="-2120000"/>
    <n v="6828116.8300000001"/>
    <n v="0"/>
    <m/>
    <m/>
    <m/>
    <n v="0"/>
    <n v="6828116.8300000001"/>
    <m/>
    <n v="0"/>
    <s v="在施数据"/>
    <s v="独立机电:88%"/>
    <s v="否"/>
    <n v="7920000"/>
    <n v="102798.45"/>
    <n v="1142205.03"/>
    <n v="0"/>
    <n v="0"/>
    <m/>
    <m/>
    <n v="0"/>
    <m/>
    <m/>
    <n v="0"/>
    <m/>
    <m/>
    <m/>
    <m/>
  </r>
  <r>
    <x v="444"/>
    <s v="U_ORG_XM_WLCBKSJK"/>
    <x v="1"/>
    <n v="2023"/>
    <x v="8"/>
    <n v="889288.2"/>
    <m/>
    <n v="0"/>
    <m/>
    <m/>
    <m/>
    <n v="0"/>
    <n v="2250000"/>
    <n v="1300000"/>
    <n v="1300000"/>
    <m/>
    <m/>
    <m/>
    <n v="200000"/>
    <n v="400000"/>
    <n v="350000"/>
    <m/>
    <m/>
    <n v="253"/>
    <n v="-2250000"/>
    <n v="4578116.83"/>
    <n v="0"/>
    <m/>
    <m/>
    <m/>
    <n v="0"/>
    <n v="4578116.83"/>
    <m/>
    <n v="0"/>
    <s v="在施数据"/>
    <s v="独立机电:93%"/>
    <s v="否"/>
    <n v="7920000"/>
    <n v="73427.47"/>
    <n v="815860.73"/>
    <n v="0"/>
    <n v="0"/>
    <m/>
    <m/>
    <n v="0"/>
    <m/>
    <m/>
    <n v="0"/>
    <m/>
    <m/>
    <m/>
    <m/>
  </r>
  <r>
    <x v="444"/>
    <s v="U_ORG_XM_WLCBKSJK"/>
    <x v="1"/>
    <n v="2023"/>
    <x v="9"/>
    <n v="1660004.63"/>
    <m/>
    <n v="0"/>
    <m/>
    <m/>
    <m/>
    <n v="0"/>
    <n v="2800000"/>
    <n v="2600000"/>
    <n v="2100000"/>
    <n v="500000"/>
    <m/>
    <m/>
    <n v="200000"/>
    <n v="0"/>
    <m/>
    <m/>
    <m/>
    <n v="169"/>
    <n v="-2800000"/>
    <n v="1778116.83"/>
    <n v="0"/>
    <m/>
    <m/>
    <m/>
    <n v="0"/>
    <n v="1778116.83"/>
    <m/>
    <n v="0"/>
    <s v="在施数据"/>
    <s v="独立机电:96%"/>
    <s v="否"/>
    <n v="5540000"/>
    <n v="137064.6"/>
    <n v="1522940.03"/>
    <n v="0"/>
    <n v="0"/>
    <m/>
    <m/>
    <n v="0"/>
    <m/>
    <m/>
    <n v="0"/>
    <m/>
    <m/>
    <m/>
    <m/>
  </r>
  <r>
    <x v="444"/>
    <s v="U_ORG_XM_WLCBKSJK"/>
    <x v="1"/>
    <n v="2023"/>
    <x v="2"/>
    <n v="118571.76"/>
    <m/>
    <n v="0"/>
    <n v="0"/>
    <m/>
    <m/>
    <n v="0"/>
    <n v="950000"/>
    <n v="0"/>
    <m/>
    <m/>
    <m/>
    <m/>
    <n v="200000"/>
    <n v="400000"/>
    <n v="350000"/>
    <m/>
    <m/>
    <n v="801"/>
    <n v="-950000"/>
    <n v="828116.83"/>
    <n v="0"/>
    <m/>
    <m/>
    <m/>
    <n v="0"/>
    <n v="828116.83"/>
    <m/>
    <n v="0"/>
    <s v="在施数据"/>
    <s v="独立机电:98%"/>
    <s v="否"/>
    <n v="3170000"/>
    <n v="9790.33"/>
    <n v="108781.43"/>
    <n v="0"/>
    <n v="0"/>
    <m/>
    <m/>
    <n v="0"/>
    <m/>
    <m/>
    <n v="0"/>
    <m/>
    <m/>
    <m/>
    <m/>
  </r>
  <r>
    <x v="444"/>
    <s v="U_ORG_XM_WLCBKSJK"/>
    <x v="1"/>
    <n v="2023"/>
    <x v="4"/>
    <n v="118571.76"/>
    <m/>
    <n v="0"/>
    <m/>
    <m/>
    <m/>
    <n v="0"/>
    <n v="200000"/>
    <n v="0"/>
    <m/>
    <m/>
    <m/>
    <m/>
    <n v="200000"/>
    <n v="0"/>
    <m/>
    <m/>
    <m/>
    <n v="169"/>
    <n v="-200000"/>
    <n v="628116.82999999996"/>
    <n v="0"/>
    <m/>
    <m/>
    <m/>
    <n v="0"/>
    <n v="628116.82999999996"/>
    <m/>
    <n v="0"/>
    <s v="在施数据"/>
    <s v="独立机电:99%"/>
    <s v="否"/>
    <n v="2412789.04"/>
    <n v="9790.33"/>
    <n v="108781.43"/>
    <n v="0"/>
    <n v="0"/>
    <m/>
    <m/>
    <n v="0"/>
    <m/>
    <m/>
    <n v="0"/>
    <m/>
    <m/>
    <m/>
    <m/>
  </r>
  <r>
    <x v="498"/>
    <s v="U_ORG_XM_BJHRZGCCZZ"/>
    <x v="1"/>
    <n v="2023"/>
    <x v="9"/>
    <n v="103861468.89"/>
    <n v="154250568.88999999"/>
    <n v="0"/>
    <n v="0"/>
    <m/>
    <m/>
    <n v="0"/>
    <n v="0"/>
    <n v="0"/>
    <n v="0"/>
    <n v="0"/>
    <n v="0"/>
    <m/>
    <n v="0"/>
    <m/>
    <m/>
    <m/>
    <m/>
    <n v="0"/>
    <n v="0"/>
    <n v="211804.11"/>
    <n v="0"/>
    <m/>
    <m/>
    <m/>
    <n v="64616404.600000001"/>
    <n v="211804.11"/>
    <m/>
    <n v="0"/>
    <s v="结算月"/>
    <s v="竣工:100%"/>
    <s v="是"/>
    <n v="153183168.88999999"/>
    <n v="8575717.6099999994"/>
    <n v="95285751.280000001"/>
    <n v="0"/>
    <n v="0"/>
    <m/>
    <m/>
    <n v="0"/>
    <m/>
    <m/>
    <n v="0"/>
    <m/>
    <m/>
    <m/>
    <m/>
  </r>
  <r>
    <x v="498"/>
    <s v="U_ORG_XM_BJHRZGCCZZ"/>
    <x v="1"/>
    <n v="2023"/>
    <x v="2"/>
    <m/>
    <m/>
    <n v="40000000"/>
    <n v="40000000"/>
    <m/>
    <m/>
    <n v="0"/>
    <n v="30207300"/>
    <n v="25557300"/>
    <n v="17290000"/>
    <n v="8267300"/>
    <n v="0"/>
    <n v="0"/>
    <n v="4650000"/>
    <m/>
    <m/>
    <m/>
    <m/>
    <n v="0"/>
    <n v="9792700"/>
    <n v="10004504.109999999"/>
    <n v="0"/>
    <m/>
    <m/>
    <n v="10000000"/>
    <n v="54616404.600000001"/>
    <n v="4504.1099999999997"/>
    <m/>
    <n v="0"/>
    <s v="保修二年后"/>
    <s v="竣工:100%"/>
    <s v="是"/>
    <m/>
    <m/>
    <n v="0"/>
    <n v="40000000"/>
    <n v="40000000"/>
    <m/>
    <m/>
    <n v="0"/>
    <m/>
    <m/>
    <n v="0"/>
    <m/>
    <m/>
    <m/>
    <m/>
  </r>
  <r>
    <x v="485"/>
    <s v="U_ORG_XM_XMSD"/>
    <x v="1"/>
    <n v="2023"/>
    <x v="9"/>
    <n v="0"/>
    <m/>
    <n v="0"/>
    <m/>
    <m/>
    <m/>
    <n v="0"/>
    <n v="0"/>
    <n v="0"/>
    <m/>
    <m/>
    <m/>
    <m/>
    <n v="0"/>
    <m/>
    <m/>
    <m/>
    <m/>
    <n v="0"/>
    <n v="0"/>
    <n v="40127404.200000003"/>
    <n v="0"/>
    <m/>
    <m/>
    <m/>
    <n v="0"/>
    <n v="40127404.200000003"/>
    <m/>
    <n v="0"/>
    <s v="在施数据"/>
    <s v="二次结构施工:95%；装修施工(含改造工程):60%；结构施工:100%"/>
    <m/>
    <n v="18000000"/>
    <n v="0"/>
    <n v="0"/>
    <n v="0"/>
    <n v="0"/>
    <m/>
    <m/>
    <n v="0"/>
    <m/>
    <m/>
    <n v="0"/>
    <m/>
    <m/>
    <m/>
    <m/>
  </r>
  <r>
    <x v="485"/>
    <s v="U_ORG_XM_XMSD"/>
    <x v="1"/>
    <n v="2023"/>
    <x v="2"/>
    <n v="25000000"/>
    <n v="35000000"/>
    <n v="0"/>
    <m/>
    <m/>
    <m/>
    <n v="0"/>
    <n v="0"/>
    <n v="0"/>
    <m/>
    <m/>
    <m/>
    <m/>
    <m/>
    <m/>
    <m/>
    <m/>
    <m/>
    <n v="0"/>
    <n v="0"/>
    <n v="40127404.200000003"/>
    <n v="0"/>
    <m/>
    <m/>
    <m/>
    <n v="0"/>
    <n v="40127404.200000003"/>
    <m/>
    <n v="0"/>
    <s v="在施数据"/>
    <s v="二次结构施工:80%；装修施工(含改造工程):50%；结构施工:100%"/>
    <m/>
    <n v="20000989"/>
    <n v="2064220.1834859999"/>
    <n v="22935779.82"/>
    <n v="0"/>
    <n v="0"/>
    <m/>
    <m/>
    <n v="0"/>
    <m/>
    <m/>
    <n v="0"/>
    <m/>
    <m/>
    <m/>
    <m/>
  </r>
  <r>
    <x v="485"/>
    <s v="U_ORG_XM_XMSD"/>
    <x v="1"/>
    <n v="2023"/>
    <x v="4"/>
    <n v="0"/>
    <m/>
    <n v="10000000"/>
    <n v="10000000"/>
    <m/>
    <m/>
    <n v="0"/>
    <n v="13828808.890000001"/>
    <n v="12382218.51"/>
    <n v="3978032.69"/>
    <n v="8148579.3600000003"/>
    <n v="0"/>
    <n v="255606.46"/>
    <n v="311212.92"/>
    <n v="749349.34"/>
    <n v="386028.12"/>
    <m/>
    <m/>
    <n v="0"/>
    <n v="-3828808.89"/>
    <n v="36298595.310000002"/>
    <n v="0"/>
    <m/>
    <m/>
    <m/>
    <n v="0"/>
    <n v="36298595.310000002"/>
    <m/>
    <n v="0"/>
    <s v="在施数据"/>
    <s v="结构施工:100%；二次结构施工:100%；装修施工(含改造工程):100%；市政道、桥施工:100%"/>
    <m/>
    <n v="8802600"/>
    <n v="0"/>
    <n v="0"/>
    <n v="10000000"/>
    <n v="10000000"/>
    <m/>
    <m/>
    <n v="0"/>
    <m/>
    <m/>
    <n v="0"/>
    <m/>
    <m/>
    <m/>
    <m/>
  </r>
  <r>
    <x v="485"/>
    <s v="U_ORG_XM_XMSD"/>
    <x v="1"/>
    <n v="2023"/>
    <x v="10"/>
    <m/>
    <m/>
    <n v="0"/>
    <m/>
    <m/>
    <m/>
    <n v="0"/>
    <n v="0"/>
    <n v="0"/>
    <m/>
    <m/>
    <m/>
    <m/>
    <m/>
    <m/>
    <m/>
    <m/>
    <m/>
    <n v="0"/>
    <n v="0"/>
    <n v="36298595.310000002"/>
    <n v="0"/>
    <m/>
    <m/>
    <m/>
    <n v="0"/>
    <n v="36298595.310000002"/>
    <m/>
    <n v="0"/>
    <s v="在施数据"/>
    <s v="完工未交付:0%"/>
    <m/>
    <n v="0"/>
    <m/>
    <n v="0"/>
    <n v="0"/>
    <n v="0"/>
    <m/>
    <m/>
    <n v="0"/>
    <m/>
    <m/>
    <n v="0"/>
    <m/>
    <m/>
    <m/>
    <m/>
  </r>
  <r>
    <x v="485"/>
    <s v="U_ORG_XM_XMSD"/>
    <x v="1"/>
    <n v="2023"/>
    <x v="11"/>
    <m/>
    <m/>
    <n v="0"/>
    <m/>
    <m/>
    <m/>
    <n v="0"/>
    <n v="0"/>
    <n v="0"/>
    <m/>
    <m/>
    <m/>
    <m/>
    <m/>
    <m/>
    <m/>
    <m/>
    <m/>
    <n v="0"/>
    <n v="0"/>
    <n v="36298595.310000002"/>
    <n v="0"/>
    <m/>
    <m/>
    <m/>
    <n v="0"/>
    <n v="36298595.310000002"/>
    <m/>
    <n v="0"/>
    <s v="在施数据"/>
    <s v="完工未交付:0%"/>
    <m/>
    <m/>
    <m/>
    <n v="0"/>
    <n v="0"/>
    <n v="0"/>
    <m/>
    <m/>
    <n v="0"/>
    <m/>
    <m/>
    <n v="0"/>
    <m/>
    <m/>
    <m/>
    <m/>
  </r>
  <r>
    <x v="485"/>
    <s v="U_ORG_XM_XMSD"/>
    <x v="1"/>
    <n v="2023"/>
    <x v="0"/>
    <m/>
    <m/>
    <n v="0"/>
    <m/>
    <m/>
    <m/>
    <n v="0"/>
    <n v="0"/>
    <n v="0"/>
    <m/>
    <m/>
    <m/>
    <m/>
    <m/>
    <m/>
    <m/>
    <m/>
    <m/>
    <n v="0"/>
    <n v="0"/>
    <n v="36298595.310000002"/>
    <n v="0"/>
    <m/>
    <m/>
    <m/>
    <n v="0"/>
    <n v="36298595.310000002"/>
    <m/>
    <n v="0"/>
    <s v="在施数据"/>
    <s v="完工未交付:0%"/>
    <m/>
    <m/>
    <m/>
    <n v="0"/>
    <n v="0"/>
    <n v="0"/>
    <m/>
    <m/>
    <n v="0"/>
    <m/>
    <m/>
    <n v="0"/>
    <m/>
    <m/>
    <m/>
    <m/>
  </r>
  <r>
    <x v="485"/>
    <s v="U_ORG_XM_XMSD"/>
    <x v="1"/>
    <n v="2023"/>
    <x v="1"/>
    <m/>
    <m/>
    <n v="35000000"/>
    <n v="35000000"/>
    <m/>
    <m/>
    <n v="0"/>
    <n v="52790385.68"/>
    <n v="48443795.299999997"/>
    <n v="38859147.530000001"/>
    <n v="8024147.3899999997"/>
    <n v="1104893.92"/>
    <n v="455606.46"/>
    <n v="911212.92"/>
    <n v="2749349.34"/>
    <n v="686028.12"/>
    <m/>
    <m/>
    <n v="0"/>
    <n v="-17790385.68"/>
    <n v="18508209.629999999"/>
    <n v="0"/>
    <m/>
    <m/>
    <m/>
    <n v="0"/>
    <n v="18508209.629999999"/>
    <m/>
    <n v="0"/>
    <s v="在施数据"/>
    <s v="完工未交付:0%"/>
    <m/>
    <m/>
    <m/>
    <n v="0"/>
    <n v="35000000"/>
    <n v="35000000"/>
    <m/>
    <m/>
    <n v="0"/>
    <m/>
    <m/>
    <n v="0"/>
    <m/>
    <m/>
    <m/>
    <m/>
  </r>
  <r>
    <x v="499"/>
    <s v="U_ORG_XM_BJSYMTZ"/>
    <x v="1"/>
    <n v="2023"/>
    <x v="7"/>
    <n v="48505333.390000001"/>
    <n v="48505333.390000001"/>
    <n v="28250000"/>
    <n v="28250000"/>
    <m/>
    <m/>
    <n v="58"/>
    <n v="42354813.43"/>
    <n v="39124913.43"/>
    <n v="14033935.869999999"/>
    <n v="24090977.559999999"/>
    <m/>
    <n v="1000000"/>
    <n v="500000"/>
    <n v="1615900"/>
    <n v="1114000"/>
    <m/>
    <m/>
    <n v="87"/>
    <n v="-14104813.43"/>
    <n v="-11864138.189999999"/>
    <n v="35600000"/>
    <m/>
    <n v="35600000"/>
    <n v="23500000"/>
    <n v="22857335.93"/>
    <n v="235861.81"/>
    <m/>
    <n v="0"/>
    <s v="结算月"/>
    <s v="施工前准备(临建搭设):100%；基础施工:100%；结构施工:100%；二次结构施工:100%；装修施工(含改造工程):100%；完工未交付:100%；完工已交付:100%；竣工:100%"/>
    <s v="是"/>
    <n v="48505333.390000001"/>
    <n v="4005027.53"/>
    <n v="44500305.859999999"/>
    <n v="28250000"/>
    <n v="28250000"/>
    <m/>
    <m/>
    <n v="0"/>
    <m/>
    <m/>
    <n v="0"/>
    <m/>
    <m/>
    <m/>
    <m/>
  </r>
  <r>
    <x v="499"/>
    <s v="U_ORG_XM_BJSYMTZ"/>
    <x v="1"/>
    <n v="2023"/>
    <x v="2"/>
    <m/>
    <m/>
    <n v="24600000"/>
    <n v="24600000"/>
    <m/>
    <m/>
    <n v="0"/>
    <n v="6640207"/>
    <n v="5000000"/>
    <n v="5000000"/>
    <n v="0"/>
    <m/>
    <n v="0"/>
    <m/>
    <n v="1407120"/>
    <n v="233087"/>
    <m/>
    <m/>
    <n v="0"/>
    <n v="17959793"/>
    <n v="18195654.809999999"/>
    <n v="0"/>
    <m/>
    <m/>
    <n v="17500000"/>
    <n v="5357335.93"/>
    <n v="695654.81"/>
    <m/>
    <n v="0"/>
    <s v="保修二年后"/>
    <s v="施工前准备(临建搭设):100%；基础施工:100%；结构施工:100%；二次结构施工:100%；装修施工(含改造工程):100%；完工未交付:100%；完工已交付:100%；竣工:100%"/>
    <s v="是"/>
    <m/>
    <m/>
    <n v="0"/>
    <n v="24600000"/>
    <n v="24600000"/>
    <m/>
    <m/>
    <n v="0"/>
    <m/>
    <m/>
    <n v="0"/>
    <m/>
    <m/>
    <m/>
    <m/>
  </r>
  <r>
    <x v="304"/>
    <s v="U_ORG_XM_SDBZZYY"/>
    <x v="1"/>
    <n v="2023"/>
    <x v="6"/>
    <m/>
    <m/>
    <n v="0"/>
    <m/>
    <m/>
    <m/>
    <n v="0"/>
    <n v="14556700"/>
    <n v="13706700"/>
    <n v="7631300"/>
    <n v="6075400"/>
    <m/>
    <m/>
    <n v="150000"/>
    <n v="700000"/>
    <m/>
    <m/>
    <m/>
    <n v="0"/>
    <n v="-14556700"/>
    <n v="-12294739.369999999"/>
    <n v="15000000"/>
    <m/>
    <n v="15000000"/>
    <m/>
    <n v="15672957"/>
    <n v="2705260.63"/>
    <m/>
    <n v="0"/>
    <s v="结算中"/>
    <m/>
    <s v="否"/>
    <m/>
    <m/>
    <n v="0"/>
    <n v="0"/>
    <n v="0"/>
    <m/>
    <m/>
    <n v="0"/>
    <m/>
    <m/>
    <n v="0"/>
    <m/>
    <m/>
    <m/>
    <m/>
  </r>
  <r>
    <x v="304"/>
    <s v="U_ORG_XM_SDBZZYY"/>
    <x v="1"/>
    <n v="2023"/>
    <x v="3"/>
    <m/>
    <m/>
    <n v="0"/>
    <m/>
    <m/>
    <m/>
    <n v="0"/>
    <n v="170000"/>
    <n v="0"/>
    <m/>
    <m/>
    <m/>
    <m/>
    <n v="150000"/>
    <n v="20000"/>
    <m/>
    <m/>
    <m/>
    <n v="0"/>
    <n v="-170000"/>
    <n v="2535260.63"/>
    <n v="0"/>
    <m/>
    <m/>
    <m/>
    <n v="15672957"/>
    <n v="2535260.63"/>
    <m/>
    <n v="0"/>
    <s v="结算中"/>
    <m/>
    <s v="否"/>
    <m/>
    <m/>
    <n v="0"/>
    <n v="0"/>
    <n v="0"/>
    <m/>
    <m/>
    <n v="0"/>
    <m/>
    <m/>
    <n v="0"/>
    <m/>
    <m/>
    <m/>
    <m/>
  </r>
  <r>
    <x v="304"/>
    <s v="U_ORG_XM_SDBZZYY"/>
    <x v="1"/>
    <n v="2023"/>
    <x v="7"/>
    <m/>
    <m/>
    <n v="0"/>
    <m/>
    <m/>
    <m/>
    <n v="0"/>
    <n v="771587.5"/>
    <n v="491587.5"/>
    <m/>
    <m/>
    <m/>
    <n v="491587.5"/>
    <n v="200000"/>
    <n v="80000"/>
    <m/>
    <m/>
    <m/>
    <n v="0"/>
    <n v="-771587.5"/>
    <n v="1763673.13"/>
    <n v="0"/>
    <m/>
    <m/>
    <m/>
    <n v="15672957"/>
    <n v="1763673.13"/>
    <m/>
    <n v="0"/>
    <s v="结算中"/>
    <m/>
    <s v="否"/>
    <m/>
    <m/>
    <n v="0"/>
    <n v="0"/>
    <n v="0"/>
    <m/>
    <m/>
    <n v="0"/>
    <m/>
    <m/>
    <n v="0"/>
    <m/>
    <m/>
    <m/>
    <m/>
  </r>
  <r>
    <x v="304"/>
    <s v="U_ORG_XM_SDBZZYY"/>
    <x v="1"/>
    <n v="2023"/>
    <x v="5"/>
    <m/>
    <m/>
    <n v="0"/>
    <m/>
    <m/>
    <m/>
    <n v="0"/>
    <n v="165000"/>
    <n v="0"/>
    <m/>
    <m/>
    <m/>
    <m/>
    <n v="150000"/>
    <n v="15000"/>
    <m/>
    <m/>
    <m/>
    <n v="0"/>
    <n v="-165000"/>
    <n v="1598673.13"/>
    <n v="0"/>
    <m/>
    <m/>
    <m/>
    <n v="15672957"/>
    <n v="1598673.13"/>
    <m/>
    <n v="0"/>
    <s v="结算中"/>
    <m/>
    <s v="否"/>
    <m/>
    <m/>
    <n v="0"/>
    <n v="0"/>
    <n v="0"/>
    <m/>
    <m/>
    <n v="0"/>
    <m/>
    <m/>
    <n v="0"/>
    <m/>
    <m/>
    <m/>
    <m/>
  </r>
  <r>
    <x v="304"/>
    <s v="U_ORG_XM_SDBZZYY"/>
    <x v="1"/>
    <n v="2023"/>
    <x v="8"/>
    <m/>
    <m/>
    <n v="0"/>
    <m/>
    <m/>
    <m/>
    <n v="0"/>
    <n v="165000"/>
    <n v="0"/>
    <m/>
    <m/>
    <m/>
    <m/>
    <n v="150000"/>
    <n v="15000"/>
    <m/>
    <m/>
    <m/>
    <n v="0"/>
    <n v="-165000"/>
    <n v="1433673.13"/>
    <n v="0"/>
    <m/>
    <m/>
    <m/>
    <n v="15672957"/>
    <n v="1433673.13"/>
    <m/>
    <n v="0"/>
    <s v="结算中"/>
    <m/>
    <s v="否"/>
    <m/>
    <m/>
    <n v="0"/>
    <n v="0"/>
    <n v="0"/>
    <m/>
    <m/>
    <n v="0"/>
    <m/>
    <m/>
    <n v="0"/>
    <m/>
    <m/>
    <m/>
    <m/>
  </r>
  <r>
    <x v="304"/>
    <s v="U_ORG_XM_SDBZZYY"/>
    <x v="1"/>
    <n v="2023"/>
    <x v="9"/>
    <m/>
    <m/>
    <n v="0"/>
    <m/>
    <m/>
    <m/>
    <n v="0"/>
    <n v="771587.5"/>
    <n v="491587.5"/>
    <m/>
    <m/>
    <m/>
    <n v="491587.5"/>
    <n v="200000"/>
    <n v="80000"/>
    <m/>
    <m/>
    <m/>
    <n v="0"/>
    <n v="-771587.5"/>
    <n v="662085.63"/>
    <n v="0"/>
    <m/>
    <m/>
    <m/>
    <n v="15672957"/>
    <n v="662085.63"/>
    <m/>
    <n v="0"/>
    <s v="结算中"/>
    <m/>
    <s v="否"/>
    <m/>
    <m/>
    <n v="0"/>
    <n v="0"/>
    <n v="0"/>
    <m/>
    <m/>
    <n v="0"/>
    <m/>
    <m/>
    <n v="0"/>
    <m/>
    <m/>
    <m/>
    <m/>
  </r>
  <r>
    <x v="304"/>
    <s v="U_ORG_XM_SDBZZYY"/>
    <x v="1"/>
    <n v="2023"/>
    <x v="2"/>
    <n v="0"/>
    <m/>
    <n v="5000000"/>
    <n v="5000000"/>
    <m/>
    <m/>
    <n v="0"/>
    <n v="30000"/>
    <n v="0"/>
    <m/>
    <m/>
    <m/>
    <m/>
    <n v="20000"/>
    <n v="10000"/>
    <m/>
    <m/>
    <m/>
    <n v="0"/>
    <n v="4970000"/>
    <n v="5632085.6299999999"/>
    <n v="0"/>
    <m/>
    <m/>
    <n v="672957"/>
    <n v="15000000"/>
    <n v="4959128.63"/>
    <m/>
    <n v="0"/>
    <s v="结算中"/>
    <m/>
    <s v="否"/>
    <m/>
    <m/>
    <n v="0"/>
    <n v="5000000"/>
    <n v="5000000"/>
    <m/>
    <m/>
    <n v="0"/>
    <m/>
    <m/>
    <n v="0"/>
    <m/>
    <m/>
    <m/>
    <m/>
  </r>
  <r>
    <x v="304"/>
    <s v="U_ORG_XM_SDBZZYY"/>
    <x v="1"/>
    <n v="2023"/>
    <x v="4"/>
    <m/>
    <m/>
    <n v="0"/>
    <m/>
    <m/>
    <m/>
    <n v="0"/>
    <n v="37000"/>
    <n v="0"/>
    <m/>
    <m/>
    <m/>
    <m/>
    <n v="20000"/>
    <n v="17000"/>
    <m/>
    <m/>
    <m/>
    <n v="0"/>
    <n v="-37000"/>
    <n v="4922128.63"/>
    <n v="0"/>
    <m/>
    <m/>
    <m/>
    <n v="15000000"/>
    <n v="4922128.63"/>
    <m/>
    <n v="0"/>
    <s v="结算中"/>
    <m/>
    <s v="否"/>
    <m/>
    <m/>
    <n v="0"/>
    <n v="0"/>
    <n v="0"/>
    <m/>
    <m/>
    <n v="0"/>
    <m/>
    <m/>
    <n v="0"/>
    <m/>
    <m/>
    <m/>
    <m/>
  </r>
  <r>
    <x v="304"/>
    <s v="U_ORG_XM_SDBZZYY"/>
    <x v="1"/>
    <n v="2023"/>
    <x v="10"/>
    <m/>
    <m/>
    <n v="0"/>
    <m/>
    <m/>
    <m/>
    <n v="0"/>
    <n v="1211587.5"/>
    <n v="991587.5"/>
    <n v="500000"/>
    <n v="0"/>
    <m/>
    <n v="491587.5"/>
    <n v="20000"/>
    <n v="200000"/>
    <m/>
    <m/>
    <m/>
    <n v="0"/>
    <n v="-1211587.5"/>
    <n v="3710541.13"/>
    <n v="0"/>
    <m/>
    <m/>
    <m/>
    <n v="15000000"/>
    <n v="3710541.13"/>
    <m/>
    <n v="0"/>
    <s v="结算中"/>
    <m/>
    <s v="否"/>
    <m/>
    <m/>
    <n v="0"/>
    <n v="0"/>
    <n v="0"/>
    <m/>
    <m/>
    <n v="0"/>
    <m/>
    <m/>
    <n v="0"/>
    <m/>
    <m/>
    <m/>
    <m/>
  </r>
  <r>
    <x v="304"/>
    <s v="U_ORG_XM_SDBZZYY"/>
    <x v="1"/>
    <n v="2023"/>
    <x v="11"/>
    <m/>
    <m/>
    <n v="0"/>
    <n v="0"/>
    <m/>
    <m/>
    <n v="0"/>
    <n v="40000"/>
    <n v="0"/>
    <m/>
    <m/>
    <m/>
    <m/>
    <n v="20000"/>
    <n v="20000"/>
    <m/>
    <m/>
    <m/>
    <n v="0"/>
    <n v="-40000"/>
    <n v="3670541.13"/>
    <n v="0"/>
    <m/>
    <m/>
    <m/>
    <n v="15000000"/>
    <n v="3670541.13"/>
    <m/>
    <n v="0"/>
    <s v="结算中"/>
    <m/>
    <s v="否"/>
    <m/>
    <m/>
    <n v="0"/>
    <n v="0"/>
    <n v="0"/>
    <m/>
    <m/>
    <n v="0"/>
    <m/>
    <m/>
    <n v="0"/>
    <m/>
    <m/>
    <m/>
    <m/>
  </r>
  <r>
    <x v="304"/>
    <s v="U_ORG_XM_SDBZZYY"/>
    <x v="1"/>
    <n v="2023"/>
    <x v="0"/>
    <m/>
    <m/>
    <n v="0"/>
    <n v="0"/>
    <m/>
    <m/>
    <n v="0"/>
    <n v="1050000"/>
    <n v="900000"/>
    <n v="900000"/>
    <m/>
    <m/>
    <m/>
    <n v="20000"/>
    <n v="130000"/>
    <m/>
    <m/>
    <m/>
    <n v="0"/>
    <n v="-1050000"/>
    <n v="2620541.13"/>
    <n v="0"/>
    <m/>
    <m/>
    <m/>
    <n v="15000000"/>
    <n v="2620541.13"/>
    <m/>
    <n v="0"/>
    <s v="结算中"/>
    <m/>
    <s v="否"/>
    <m/>
    <m/>
    <n v="0"/>
    <n v="0"/>
    <n v="0"/>
    <m/>
    <m/>
    <n v="0"/>
    <m/>
    <m/>
    <n v="0"/>
    <m/>
    <m/>
    <m/>
    <m/>
  </r>
  <r>
    <x v="500"/>
    <s v="U_ORG_XM_SZQHJLSQ"/>
    <x v="1"/>
    <n v="2023"/>
    <x v="6"/>
    <n v="15748300"/>
    <n v="29168203.5"/>
    <n v="29617000"/>
    <n v="29617000"/>
    <m/>
    <m/>
    <n v="102"/>
    <n v="137196431.59999999"/>
    <n v="134748007.59"/>
    <n v="120505107.59"/>
    <n v="10698320"/>
    <n v="3544580"/>
    <m/>
    <n v="650000"/>
    <n v="168633.1"/>
    <n v="134200"/>
    <n v="1495590.91"/>
    <m/>
    <n v="871"/>
    <n v="-107579431.59999999"/>
    <n v="4748575.99"/>
    <n v="0"/>
    <n v="0"/>
    <m/>
    <m/>
    <n v="2460687.46"/>
    <n v="4748575.99"/>
    <m/>
    <n v="0"/>
    <s v="在施数据"/>
    <s v="结构施工:95%；二次结构施工:78%；装修施工(含改造工程):78%"/>
    <s v="是"/>
    <n v="30622200"/>
    <n v="1166540.74"/>
    <n v="14581759.26"/>
    <n v="29617000"/>
    <n v="29617000"/>
    <m/>
    <m/>
    <n v="0"/>
    <m/>
    <m/>
    <n v="0"/>
    <m/>
    <m/>
    <m/>
    <m/>
  </r>
  <r>
    <x v="500"/>
    <s v="U_ORG_XM_SZQHJLSQ"/>
    <x v="1"/>
    <n v="2023"/>
    <x v="3"/>
    <n v="19000000"/>
    <n v="12110000"/>
    <n v="2988000"/>
    <n v="2988000"/>
    <m/>
    <m/>
    <n v="25"/>
    <n v="4377390.0199999996"/>
    <n v="2539312.54"/>
    <n v="2539312.54"/>
    <n v="0"/>
    <n v="0"/>
    <m/>
    <n v="650000"/>
    <n v="488077.48"/>
    <n v="700000"/>
    <m/>
    <m/>
    <n v="23"/>
    <n v="-1389390.02"/>
    <n v="3359185.97"/>
    <n v="0"/>
    <m/>
    <m/>
    <n v="2460687.46"/>
    <n v="0"/>
    <n v="898498.51"/>
    <m/>
    <n v="0"/>
    <s v="在施数据"/>
    <s v="结构施工:100%；二次结构施工:78%；装修施工(含改造工程):78%"/>
    <s v="是"/>
    <n v="19000000"/>
    <n v="1407407.41"/>
    <n v="17592592.59"/>
    <n v="2988000"/>
    <n v="2988000"/>
    <m/>
    <m/>
    <n v="0"/>
    <m/>
    <m/>
    <n v="0"/>
    <m/>
    <m/>
    <m/>
    <m/>
  </r>
  <r>
    <x v="500"/>
    <s v="U_ORG_XM_SZQHJLSQ"/>
    <x v="1"/>
    <n v="2023"/>
    <x v="7"/>
    <n v="25600000"/>
    <n v="13300000"/>
    <n v="12110000"/>
    <n v="12110000"/>
    <m/>
    <m/>
    <n v="91"/>
    <n v="8514826.8200000003"/>
    <n v="6500000"/>
    <n v="6500000"/>
    <n v="0"/>
    <n v="0"/>
    <m/>
    <n v="650000"/>
    <n v="664826.81999999995"/>
    <n v="700000"/>
    <m/>
    <m/>
    <n v="33"/>
    <n v="3595173.18"/>
    <n v="4493671.6900000004"/>
    <n v="0"/>
    <m/>
    <m/>
    <m/>
    <n v="0"/>
    <n v="4493671.6900000004"/>
    <m/>
    <n v="0"/>
    <s v="在施数据"/>
    <s v="结构施工:100%；二次结构施工:90%；装修施工(含改造工程):90%"/>
    <s v="是"/>
    <n v="25600000"/>
    <n v="1896296.3"/>
    <n v="23703703.699999999"/>
    <n v="12110000"/>
    <n v="12110000"/>
    <m/>
    <m/>
    <n v="0"/>
    <m/>
    <m/>
    <n v="0"/>
    <m/>
    <m/>
    <m/>
    <m/>
  </r>
  <r>
    <x v="500"/>
    <s v="U_ORG_XM_SZQHJLSQ"/>
    <x v="1"/>
    <n v="2023"/>
    <x v="5"/>
    <n v="30100000"/>
    <n v="17920000"/>
    <n v="13300000"/>
    <n v="13300000"/>
    <m/>
    <m/>
    <n v="74"/>
    <n v="17017041.649999999"/>
    <n v="1500000"/>
    <n v="1500000"/>
    <n v="0"/>
    <n v="0"/>
    <m/>
    <n v="650000"/>
    <n v="918600.93"/>
    <n v="700000"/>
    <n v="13248440.720000001"/>
    <m/>
    <n v="57"/>
    <n v="-3717041.65"/>
    <n v="776630.04"/>
    <n v="0"/>
    <m/>
    <m/>
    <m/>
    <n v="0"/>
    <n v="776630.04"/>
    <m/>
    <n v="0"/>
    <s v="在施数据"/>
    <s v="结构施工:100%；二次结构施工:100%；装修施工(含改造工程):100%"/>
    <s v="是"/>
    <n v="50100000"/>
    <n v="2411111.11"/>
    <n v="27688888.890000001"/>
    <n v="13300000"/>
    <n v="13300000"/>
    <m/>
    <m/>
    <n v="0"/>
    <m/>
    <m/>
    <n v="0"/>
    <m/>
    <m/>
    <m/>
    <m/>
  </r>
  <r>
    <x v="500"/>
    <s v="U_ORG_XM_SZQHJLSQ"/>
    <x v="1"/>
    <n v="2023"/>
    <x v="8"/>
    <n v="37100000"/>
    <n v="36999000"/>
    <n v="17920000"/>
    <n v="17920000"/>
    <m/>
    <m/>
    <n v="48"/>
    <n v="17719015.989999998"/>
    <n v="15500000"/>
    <n v="15500000"/>
    <m/>
    <m/>
    <m/>
    <n v="650000"/>
    <n v="869015.99"/>
    <n v="700000"/>
    <m/>
    <m/>
    <n v="48"/>
    <n v="200984.01"/>
    <n v="977614.05"/>
    <n v="0"/>
    <m/>
    <m/>
    <m/>
    <n v="0"/>
    <n v="977614.05"/>
    <m/>
    <n v="0"/>
    <s v="在施数据"/>
    <s v="结构施工:100%；二次结构施工:100%；装修施工(含改造工程):100%"/>
    <s v="是"/>
    <n v="47100000"/>
    <n v="2488888.89"/>
    <n v="34611111.109999999"/>
    <n v="17920000"/>
    <n v="17920000"/>
    <m/>
    <m/>
    <n v="0"/>
    <m/>
    <m/>
    <n v="0"/>
    <m/>
    <m/>
    <m/>
    <m/>
  </r>
  <r>
    <x v="500"/>
    <s v="U_ORG_XM_SZQHJLSQ"/>
    <x v="1"/>
    <n v="2023"/>
    <x v="9"/>
    <n v="37100000"/>
    <n v="37680000"/>
    <n v="36716500"/>
    <n v="36716500"/>
    <m/>
    <m/>
    <n v="97"/>
    <n v="36601991.109999999"/>
    <n v="34500000"/>
    <n v="34500000"/>
    <m/>
    <m/>
    <m/>
    <n v="650000"/>
    <n v="751991.11"/>
    <n v="700000"/>
    <m/>
    <m/>
    <n v="99"/>
    <n v="114508.89"/>
    <n v="1092122.94"/>
    <n v="0"/>
    <m/>
    <m/>
    <m/>
    <n v="0"/>
    <n v="1092122.94"/>
    <m/>
    <n v="0"/>
    <s v="在施数据"/>
    <s v="结构施工:100%；二次结构施工:100%；装修施工(含改造工程):100%"/>
    <s v="是"/>
    <n v="47100000"/>
    <n v="2488888.89"/>
    <n v="34611111.109999999"/>
    <n v="36716500"/>
    <n v="36716500"/>
    <m/>
    <m/>
    <n v="0"/>
    <m/>
    <m/>
    <n v="0"/>
    <m/>
    <m/>
    <m/>
    <m/>
  </r>
  <r>
    <x v="500"/>
    <s v="U_ORG_XM_SZQHJLSQ"/>
    <x v="1"/>
    <n v="2023"/>
    <x v="2"/>
    <n v="34100000"/>
    <n v="37680000"/>
    <n v="37680000"/>
    <n v="37680000"/>
    <m/>
    <m/>
    <n v="100"/>
    <n v="37634775.990000002"/>
    <n v="35500000"/>
    <n v="35500000"/>
    <m/>
    <m/>
    <m/>
    <n v="650000"/>
    <n v="784775.99"/>
    <n v="700000"/>
    <m/>
    <m/>
    <n v="110"/>
    <n v="45224.01"/>
    <n v="1137346.95"/>
    <n v="0"/>
    <m/>
    <m/>
    <m/>
    <n v="0"/>
    <n v="1137346.95"/>
    <m/>
    <n v="0"/>
    <s v="在施数据"/>
    <s v="结构施工:100%；二次结构施工:100%；装修施工(含改造工程):100%"/>
    <s v="是"/>
    <n v="44100000"/>
    <n v="2266666.67"/>
    <n v="31833333.329999998"/>
    <n v="37680000"/>
    <n v="37680000"/>
    <m/>
    <m/>
    <n v="0"/>
    <m/>
    <m/>
    <n v="0"/>
    <m/>
    <m/>
    <m/>
    <m/>
  </r>
  <r>
    <x v="500"/>
    <s v="U_ORG_XM_SZQHJLSQ"/>
    <x v="1"/>
    <n v="2023"/>
    <x v="4"/>
    <n v="32100000"/>
    <n v="35280000"/>
    <n v="37680000"/>
    <n v="37680000"/>
    <m/>
    <m/>
    <n v="107"/>
    <n v="37693682.100000001"/>
    <n v="36000000"/>
    <n v="36000000"/>
    <m/>
    <m/>
    <m/>
    <n v="650000"/>
    <n v="343682.1"/>
    <n v="700000"/>
    <m/>
    <m/>
    <n v="117"/>
    <n v="-13682.1"/>
    <n v="1123664.8500000001"/>
    <n v="0"/>
    <m/>
    <m/>
    <m/>
    <n v="0"/>
    <n v="1123664.8500000001"/>
    <m/>
    <n v="0"/>
    <s v="在施数据"/>
    <s v="结构施工:100%；二次结构施工:100%；装修施工(含改造工程):100%"/>
    <s v="是"/>
    <n v="42100000"/>
    <n v="2118518.52"/>
    <n v="29981481.48"/>
    <n v="37680000"/>
    <n v="37680000"/>
    <m/>
    <m/>
    <n v="0"/>
    <m/>
    <m/>
    <n v="0"/>
    <m/>
    <m/>
    <m/>
    <m/>
  </r>
  <r>
    <x v="500"/>
    <s v="U_ORG_XM_SZQHJLSQ"/>
    <x v="1"/>
    <n v="2023"/>
    <x v="10"/>
    <n v="27600000"/>
    <n v="33680000"/>
    <n v="35280000"/>
    <n v="35280000"/>
    <m/>
    <m/>
    <n v="105"/>
    <n v="35348583.200000003"/>
    <n v="33000000"/>
    <n v="33000000"/>
    <m/>
    <m/>
    <m/>
    <n v="650000"/>
    <n v="998583.2"/>
    <n v="700000"/>
    <m/>
    <m/>
    <n v="128"/>
    <n v="-68583.199999999997"/>
    <n v="1055081.6499999999"/>
    <n v="0"/>
    <m/>
    <m/>
    <m/>
    <n v="0"/>
    <n v="1055081.6499999999"/>
    <m/>
    <n v="0"/>
    <s v="在施数据"/>
    <s v="结构施工:100%；二次结构施工:100%；装修施工(含改造工程):100%"/>
    <s v="是"/>
    <n v="37600000"/>
    <n v="2054316.58"/>
    <n v="25545683.420000002"/>
    <n v="35280000"/>
    <n v="35280000"/>
    <m/>
    <m/>
    <n v="0"/>
    <m/>
    <m/>
    <n v="0"/>
    <m/>
    <m/>
    <m/>
    <m/>
  </r>
  <r>
    <x v="500"/>
    <s v="U_ORG_XM_SZQHJLSQ"/>
    <x v="1"/>
    <n v="2023"/>
    <x v="11"/>
    <n v="23600000"/>
    <n v="30080000"/>
    <n v="33680000"/>
    <n v="33680000"/>
    <m/>
    <m/>
    <n v="112"/>
    <n v="33733194.289999999"/>
    <n v="32000000"/>
    <n v="32000000"/>
    <m/>
    <m/>
    <m/>
    <n v="650000"/>
    <n v="948994.29"/>
    <n v="134200"/>
    <m/>
    <m/>
    <n v="143"/>
    <n v="-53194.29"/>
    <n v="1001887.36"/>
    <n v="0"/>
    <m/>
    <m/>
    <m/>
    <n v="0"/>
    <n v="1001887.36"/>
    <m/>
    <n v="0"/>
    <s v="在施数据"/>
    <s v="结构施工:100%；二次结构施工:100%；装修施工(含改造工程):100%"/>
    <s v="是"/>
    <n v="33600000"/>
    <n v="1774311.93"/>
    <n v="21825688.07"/>
    <n v="33680000"/>
    <n v="33680000"/>
    <m/>
    <m/>
    <n v="0"/>
    <m/>
    <m/>
    <n v="0"/>
    <m/>
    <m/>
    <m/>
    <m/>
  </r>
  <r>
    <x v="500"/>
    <s v="U_ORG_XM_SZQHJLSQ"/>
    <x v="1"/>
    <n v="2023"/>
    <x v="0"/>
    <n v="26328500"/>
    <n v="26880000"/>
    <n v="30080000"/>
    <n v="30080000"/>
    <m/>
    <m/>
    <n v="112"/>
    <n v="30450285.550000001"/>
    <n v="29000000"/>
    <n v="29000000"/>
    <m/>
    <m/>
    <m/>
    <n v="650000"/>
    <n v="666085.55000000005"/>
    <n v="134200"/>
    <m/>
    <m/>
    <n v="116"/>
    <n v="-370285.55"/>
    <n v="631601.81000000006"/>
    <n v="0"/>
    <m/>
    <m/>
    <m/>
    <n v="0"/>
    <n v="631601.81000000006"/>
    <m/>
    <n v="0"/>
    <s v="在施数据"/>
    <s v="结构施工:100%；二次结构施工:100%；装修施工(含改造工程):100%"/>
    <s v="是"/>
    <n v="34600000"/>
    <n v="2568404.5299999998"/>
    <n v="23760095.469999999"/>
    <n v="30080000"/>
    <n v="30080000"/>
    <m/>
    <m/>
    <n v="0"/>
    <m/>
    <m/>
    <n v="0"/>
    <m/>
    <m/>
    <m/>
    <m/>
  </r>
  <r>
    <x v="500"/>
    <s v="U_ORG_XM_SZQHJLSQ"/>
    <x v="1"/>
    <n v="2023"/>
    <x v="1"/>
    <n v="37000000"/>
    <n v="27680000"/>
    <n v="26880000"/>
    <n v="26880000"/>
    <m/>
    <m/>
    <n v="97"/>
    <n v="26250094.34"/>
    <n v="25000000"/>
    <n v="25000000"/>
    <m/>
    <m/>
    <m/>
    <n v="650000"/>
    <n v="465894.34"/>
    <n v="134200"/>
    <m/>
    <m/>
    <n v="71"/>
    <n v="629905.66"/>
    <n v="1261507.47"/>
    <n v="0"/>
    <m/>
    <m/>
    <m/>
    <n v="0"/>
    <n v="1261507.47"/>
    <m/>
    <n v="0"/>
    <s v="在施数据"/>
    <s v="结构施工:100%；二次结构施工:100%；装修施工(含改造工程):100%"/>
    <s v="是"/>
    <n v="37000000"/>
    <n v="3055045.87"/>
    <n v="33944954.130000003"/>
    <n v="26880000"/>
    <n v="26880000"/>
    <m/>
    <m/>
    <n v="0"/>
    <m/>
    <m/>
    <n v="0"/>
    <m/>
    <m/>
    <m/>
    <m/>
  </r>
  <r>
    <x v="109"/>
    <s v="U_ORG_XM_SDRCGEJD"/>
    <x v="1"/>
    <n v="2023"/>
    <x v="6"/>
    <m/>
    <m/>
    <n v="0"/>
    <m/>
    <m/>
    <m/>
    <n v="0"/>
    <n v="2720276.2"/>
    <n v="2650000"/>
    <n v="2300000"/>
    <n v="350000"/>
    <m/>
    <m/>
    <n v="20276.2"/>
    <n v="50000"/>
    <m/>
    <m/>
    <m/>
    <n v="0"/>
    <n v="-2720276.2"/>
    <n v="3929017.07"/>
    <n v="0"/>
    <m/>
    <m/>
    <m/>
    <n v="0"/>
    <n v="3929017.07"/>
    <m/>
    <n v="0"/>
    <s v="在施数据"/>
    <m/>
    <m/>
    <m/>
    <m/>
    <n v="0"/>
    <n v="0"/>
    <n v="0"/>
    <m/>
    <m/>
    <n v="0"/>
    <m/>
    <m/>
    <n v="0"/>
    <m/>
    <m/>
    <m/>
    <m/>
  </r>
  <r>
    <x v="501"/>
    <s v="U_ORG_XM_LYSTYLJLHJT"/>
    <x v="1"/>
    <n v="2023"/>
    <x v="4"/>
    <m/>
    <m/>
    <n v="15113949.84"/>
    <n v="15113949.84"/>
    <m/>
    <m/>
    <n v="0"/>
    <n v="14223335.02"/>
    <n v="13017481.189999999"/>
    <n v="5629763.2199999997"/>
    <n v="7387717.9699999997"/>
    <m/>
    <m/>
    <m/>
    <n v="1177971.9099999999"/>
    <n v="27881.919999999998"/>
    <m/>
    <m/>
    <n v="0"/>
    <n v="890614.82"/>
    <n v="1223517.3500000001"/>
    <n v="0"/>
    <m/>
    <m/>
    <m/>
    <n v="0"/>
    <n v="1223517.3500000001"/>
    <m/>
    <n v="0"/>
    <s v="结算月"/>
    <m/>
    <m/>
    <m/>
    <m/>
    <n v="0"/>
    <n v="15113949.84"/>
    <n v="15113949.84"/>
    <m/>
    <m/>
    <n v="0"/>
    <m/>
    <m/>
    <n v="0"/>
    <m/>
    <m/>
    <m/>
    <m/>
  </r>
  <r>
    <x v="501"/>
    <s v="U_ORG_XM_LYSTYLJLHJT"/>
    <x v="1"/>
    <n v="2023"/>
    <x v="11"/>
    <m/>
    <m/>
    <n v="1395960.84"/>
    <n v="1395960.84"/>
    <m/>
    <m/>
    <n v="0"/>
    <n v="1336201.3899999999"/>
    <n v="1252443.74"/>
    <n v="452466.9"/>
    <n v="799976.84"/>
    <m/>
    <m/>
    <m/>
    <n v="83757.649999999994"/>
    <m/>
    <m/>
    <m/>
    <n v="0"/>
    <n v="59759.45"/>
    <n v="1283276.8"/>
    <n v="0"/>
    <m/>
    <m/>
    <m/>
    <n v="0"/>
    <n v="1283276.8"/>
    <m/>
    <n v="0"/>
    <s v="保修二年后"/>
    <m/>
    <m/>
    <m/>
    <m/>
    <n v="0"/>
    <n v="1395960.84"/>
    <n v="1395960.84"/>
    <m/>
    <m/>
    <n v="0"/>
    <m/>
    <m/>
    <n v="0"/>
    <m/>
    <m/>
    <m/>
    <m/>
  </r>
  <r>
    <x v="250"/>
    <s v="U_ORG_XM_HTDXJSSS"/>
    <x v="1"/>
    <n v="2023"/>
    <x v="10"/>
    <m/>
    <m/>
    <n v="22357994.719999999"/>
    <n v="22357994.719999999"/>
    <m/>
    <m/>
    <n v="0"/>
    <n v="25619676"/>
    <n v="22000000"/>
    <n v="16000000"/>
    <n v="5000000"/>
    <n v="1000000"/>
    <m/>
    <m/>
    <n v="2119676"/>
    <n v="1500000"/>
    <m/>
    <m/>
    <n v="0"/>
    <n v="-3261681.28"/>
    <n v="1835351.46"/>
    <n v="0"/>
    <m/>
    <m/>
    <m/>
    <n v="0"/>
    <n v="1835351.46"/>
    <m/>
    <n v="0"/>
    <s v="在施数据"/>
    <m/>
    <s v="是"/>
    <m/>
    <m/>
    <n v="0"/>
    <n v="22357994.719999999"/>
    <n v="22357994.719999999"/>
    <m/>
    <m/>
    <n v="0"/>
    <m/>
    <m/>
    <n v="0"/>
    <m/>
    <m/>
    <m/>
    <m/>
  </r>
  <r>
    <x v="502"/>
    <s v="U_ORG_XM_SZYXSGYCJ"/>
    <x v="1"/>
    <n v="2023"/>
    <x v="1"/>
    <n v="5000000"/>
    <m/>
    <n v="0"/>
    <m/>
    <n v="0"/>
    <m/>
    <n v="0"/>
    <n v="9925415.6500000004"/>
    <n v="0"/>
    <n v="0"/>
    <n v="0"/>
    <n v="0"/>
    <m/>
    <n v="95199"/>
    <m/>
    <n v="0"/>
    <n v="9830216.6500000004"/>
    <m/>
    <n v="199"/>
    <n v="-9925415.6500000004"/>
    <n v="-3456710.26"/>
    <n v="3500000"/>
    <m/>
    <n v="3500000"/>
    <m/>
    <n v="13598784"/>
    <n v="43289.74"/>
    <n v="0"/>
    <n v="0"/>
    <s v="结算月"/>
    <s v="竣工:100%"/>
    <s v="否"/>
    <m/>
    <n v="145631.07"/>
    <n v="4854368.93"/>
    <n v="0"/>
    <n v="0"/>
    <m/>
    <m/>
    <n v="0"/>
    <m/>
    <m/>
    <n v="0"/>
    <m/>
    <m/>
    <m/>
    <m/>
  </r>
  <r>
    <x v="383"/>
    <s v="U_ORG_XM_DJYJL"/>
    <x v="1"/>
    <n v="2023"/>
    <x v="7"/>
    <m/>
    <m/>
    <n v="0"/>
    <m/>
    <m/>
    <m/>
    <n v="0"/>
    <n v="0"/>
    <n v="0"/>
    <m/>
    <m/>
    <m/>
    <m/>
    <m/>
    <m/>
    <m/>
    <m/>
    <m/>
    <n v="0"/>
    <n v="0"/>
    <n v="37892.22"/>
    <n v="0"/>
    <m/>
    <m/>
    <m/>
    <n v="0"/>
    <n v="37892.22"/>
    <m/>
    <n v="0"/>
    <s v="在施数据"/>
    <s v="施工前准备(临建搭设):100%；基础施工:100%；结构施工:100%；二次结构施工:100%；装修施工(含改造工程):100%；竣工:100%；独立机电:100%；完工已交付:100%"/>
    <s v="否"/>
    <m/>
    <m/>
    <n v="0"/>
    <n v="0"/>
    <n v="0"/>
    <m/>
    <m/>
    <n v="0"/>
    <m/>
    <m/>
    <n v="0"/>
    <m/>
    <m/>
    <m/>
    <m/>
  </r>
  <r>
    <x v="383"/>
    <s v="U_ORG_XM_DJYJL"/>
    <x v="1"/>
    <n v="2023"/>
    <x v="9"/>
    <m/>
    <m/>
    <n v="0"/>
    <m/>
    <m/>
    <m/>
    <n v="0"/>
    <n v="0"/>
    <n v="0"/>
    <m/>
    <m/>
    <m/>
    <m/>
    <m/>
    <m/>
    <m/>
    <m/>
    <m/>
    <n v="0"/>
    <n v="0"/>
    <n v="37892.22"/>
    <n v="0"/>
    <m/>
    <m/>
    <m/>
    <n v="0"/>
    <n v="37892.22"/>
    <m/>
    <n v="0"/>
    <s v="在施数据"/>
    <s v="施工前准备(临建搭设):100%；基础施工:100%；结构施工:100%；二次结构施工:100%；装修施工(含改造工程):100%；竣工:100%；独立机电:100%；完工已交付:100%"/>
    <s v="否"/>
    <m/>
    <m/>
    <n v="0"/>
    <n v="0"/>
    <n v="0"/>
    <m/>
    <m/>
    <n v="0"/>
    <m/>
    <m/>
    <n v="0"/>
    <m/>
    <m/>
    <m/>
    <m/>
  </r>
  <r>
    <x v="346"/>
    <s v="U_ORG_XM_CQTZ"/>
    <x v="1"/>
    <n v="2023"/>
    <x v="11"/>
    <n v="129800"/>
    <n v="0"/>
    <n v="0"/>
    <m/>
    <m/>
    <m/>
    <n v="0"/>
    <n v="129800"/>
    <n v="0"/>
    <m/>
    <m/>
    <m/>
    <m/>
    <n v="123000"/>
    <n v="6800"/>
    <n v="0"/>
    <m/>
    <m/>
    <n v="100"/>
    <n v="-129800"/>
    <n v="307934.06"/>
    <n v="0"/>
    <m/>
    <m/>
    <m/>
    <n v="9900000"/>
    <n v="307934.06"/>
    <m/>
    <n v="4494600"/>
    <s v="结算中"/>
    <s v="完工已交付:100%"/>
    <s v="否"/>
    <m/>
    <n v="10700"/>
    <n v="119100"/>
    <n v="0"/>
    <n v="0"/>
    <m/>
    <m/>
    <n v="0"/>
    <m/>
    <m/>
    <n v="0"/>
    <m/>
    <m/>
    <m/>
    <m/>
  </r>
  <r>
    <x v="346"/>
    <s v="U_ORG_XM_CQTZ"/>
    <x v="1"/>
    <n v="2023"/>
    <x v="0"/>
    <n v="129800"/>
    <n v="0"/>
    <n v="0"/>
    <n v="0"/>
    <m/>
    <m/>
    <n v="0"/>
    <n v="129800"/>
    <n v="0"/>
    <m/>
    <m/>
    <m/>
    <m/>
    <n v="123000"/>
    <n v="6800"/>
    <n v="0"/>
    <m/>
    <m/>
    <n v="100"/>
    <n v="-129800"/>
    <n v="178134.06"/>
    <n v="0"/>
    <m/>
    <m/>
    <m/>
    <n v="9900000"/>
    <n v="178134.06"/>
    <m/>
    <n v="4494600"/>
    <s v="结算中"/>
    <s v="完工已交付:100%"/>
    <s v="否"/>
    <m/>
    <n v="10700"/>
    <n v="119100"/>
    <n v="0"/>
    <n v="0"/>
    <n v="0"/>
    <m/>
    <n v="0"/>
    <m/>
    <m/>
    <n v="0"/>
    <m/>
    <m/>
    <m/>
    <m/>
  </r>
  <r>
    <x v="492"/>
    <s v="U_ORG_XM_AJALMT01"/>
    <x v="1"/>
    <n v="2023"/>
    <x v="9"/>
    <n v="23626097.237867001"/>
    <n v="23462534.402632002"/>
    <n v="16066466.960000001"/>
    <n v="16066466.963416001"/>
    <m/>
    <m/>
    <n v="75"/>
    <n v="17579937.41"/>
    <n v="10388569.34"/>
    <n v="2745433.9075150001"/>
    <n v="5823375.1735850004"/>
    <n v="1819760.2552360001"/>
    <m/>
    <n v="7191368.0654790001"/>
    <m/>
    <n v="0"/>
    <m/>
    <m/>
    <n v="74"/>
    <n v="-1513470.45"/>
    <n v="6053881.7300000004"/>
    <n v="0"/>
    <m/>
    <m/>
    <m/>
    <n v="20000000"/>
    <n v="6053881.7300000004"/>
    <m/>
    <n v="0"/>
    <s v="在施数据"/>
    <s v="施工前准备(临建搭设):100%；基础施工:100%；结构施工:17%；二次结构施工:16.05%；装修施工(含改造工程):0%；完工未交付:0%；完工已交付:0%；竣工:0%；市政道、桥施工:0%；独立机电:0%"/>
    <s v="是"/>
    <n v="23626097.237867001"/>
    <m/>
    <n v="23626097.239999998"/>
    <n v="16066466.960000001"/>
    <n v="16066466.960000001"/>
    <m/>
    <m/>
    <n v="0"/>
    <m/>
    <m/>
    <n v="0"/>
    <m/>
    <m/>
    <m/>
    <m/>
  </r>
  <r>
    <x v="492"/>
    <s v="U_ORG_XM_AJALMT01"/>
    <x v="1"/>
    <n v="2023"/>
    <x v="2"/>
    <n v="29455973.824104998"/>
    <n v="23707460.195904002"/>
    <n v="58568831.189999998"/>
    <n v="58568831.194081999"/>
    <m/>
    <m/>
    <n v="253"/>
    <n v="60082301.630000003"/>
    <n v="11604269.890000001"/>
    <n v="4559818.1115060002"/>
    <n v="4877850.9163560001"/>
    <n v="2166600.8666679999"/>
    <m/>
    <n v="48478031.736097001"/>
    <m/>
    <n v="0"/>
    <m/>
    <m/>
    <n v="204"/>
    <n v="-1513470.44"/>
    <n v="4540411.29"/>
    <n v="0"/>
    <m/>
    <m/>
    <m/>
    <n v="20000000"/>
    <n v="4540411.29"/>
    <m/>
    <n v="0"/>
    <s v="在施数据"/>
    <s v="施工前准备(临建搭设):100%；基础施工:100%；结构施工:18.24%；二次结构施工:20.25%；装修施工(含改造工程):0%；完工未交付:0%；完工已交付:0%；竣工:0%；市政道、桥施工:0%；独立机电:0%"/>
    <s v="是"/>
    <n v="29455973.824104998"/>
    <m/>
    <n v="29455973.82"/>
    <n v="58568831.189999998"/>
    <n v="58568831.189999998"/>
    <m/>
    <m/>
    <n v="0"/>
    <m/>
    <m/>
    <n v="0"/>
    <m/>
    <m/>
    <m/>
    <m/>
  </r>
  <r>
    <x v="503"/>
    <s v="U_ORG_XM_SZJSDX"/>
    <x v="1"/>
    <n v="2023"/>
    <x v="6"/>
    <m/>
    <m/>
    <n v="0"/>
    <m/>
    <m/>
    <m/>
    <n v="0"/>
    <n v="100000"/>
    <n v="0"/>
    <m/>
    <m/>
    <m/>
    <m/>
    <n v="100000"/>
    <m/>
    <m/>
    <m/>
    <m/>
    <n v="0"/>
    <n v="-100000"/>
    <n v="3903600.49"/>
    <n v="0"/>
    <m/>
    <m/>
    <m/>
    <n v="209404800"/>
    <n v="3903600.49"/>
    <m/>
    <n v="209404800"/>
    <s v="在施数据"/>
    <m/>
    <s v="否"/>
    <m/>
    <m/>
    <n v="0"/>
    <n v="0"/>
    <n v="0"/>
    <m/>
    <m/>
    <n v="0"/>
    <m/>
    <m/>
    <n v="0"/>
    <m/>
    <m/>
    <m/>
    <m/>
  </r>
  <r>
    <x v="503"/>
    <s v="U_ORG_XM_SZJSDX"/>
    <x v="1"/>
    <n v="2023"/>
    <x v="3"/>
    <m/>
    <m/>
    <n v="0"/>
    <m/>
    <m/>
    <m/>
    <n v="0"/>
    <n v="600000"/>
    <n v="0"/>
    <m/>
    <m/>
    <m/>
    <m/>
    <n v="100000"/>
    <m/>
    <n v="500000"/>
    <m/>
    <m/>
    <n v="0"/>
    <n v="-600000"/>
    <n v="3303600.49"/>
    <n v="0"/>
    <m/>
    <m/>
    <m/>
    <n v="209404800"/>
    <n v="3303600.49"/>
    <m/>
    <n v="209404800"/>
    <s v="在施数据"/>
    <m/>
    <s v="否"/>
    <m/>
    <m/>
    <n v="0"/>
    <n v="0"/>
    <n v="0"/>
    <m/>
    <m/>
    <n v="0"/>
    <m/>
    <m/>
    <n v="0"/>
    <m/>
    <m/>
    <m/>
    <m/>
  </r>
  <r>
    <x v="503"/>
    <s v="U_ORG_XM_SZJSDX"/>
    <x v="1"/>
    <n v="2023"/>
    <x v="10"/>
    <n v="0"/>
    <n v="0"/>
    <n v="0"/>
    <n v="0"/>
    <n v="0"/>
    <n v="0"/>
    <n v="0"/>
    <n v="120100"/>
    <n v="20000"/>
    <n v="0"/>
    <n v="0"/>
    <n v="0"/>
    <n v="20000"/>
    <n v="100000"/>
    <n v="100"/>
    <m/>
    <n v="0"/>
    <n v="0"/>
    <n v="0"/>
    <n v="-120100"/>
    <n v="3183500.49"/>
    <n v="0"/>
    <n v="0"/>
    <m/>
    <m/>
    <n v="209404800"/>
    <n v="3183500.49"/>
    <m/>
    <n v="209404800"/>
    <s v="结算月"/>
    <m/>
    <s v="是"/>
    <m/>
    <n v="0"/>
    <n v="0"/>
    <n v="0"/>
    <n v="0"/>
    <m/>
    <m/>
    <n v="0"/>
    <m/>
    <m/>
    <n v="0"/>
    <m/>
    <m/>
    <m/>
    <m/>
  </r>
  <r>
    <x v="504"/>
    <s v="U_ORG_XM_GDGSZYXY"/>
    <x v="1"/>
    <n v="2023"/>
    <x v="1"/>
    <n v="0"/>
    <n v="0"/>
    <n v="2888335.15"/>
    <n v="2888335.15"/>
    <m/>
    <m/>
    <n v="0"/>
    <n v="5215089.8099999996"/>
    <n v="807594.42"/>
    <n v="807594.42"/>
    <n v="0"/>
    <m/>
    <n v="0"/>
    <n v="450000"/>
    <n v="3870845.34"/>
    <n v="86650.05"/>
    <m/>
    <m/>
    <n v="0"/>
    <n v="-2326754.66"/>
    <n v="16957045.34"/>
    <n v="0"/>
    <m/>
    <m/>
    <m/>
    <n v="0"/>
    <n v="16957045.34"/>
    <m/>
    <n v="0"/>
    <s v="保修二年后"/>
    <s v="完工已交付:100%"/>
    <s v="否"/>
    <m/>
    <n v="0"/>
    <n v="0"/>
    <n v="2888335.15"/>
    <n v="2888335.15"/>
    <m/>
    <m/>
    <n v="0"/>
    <m/>
    <m/>
    <n v="0"/>
    <m/>
    <m/>
    <m/>
    <m/>
  </r>
  <r>
    <x v="61"/>
    <s v="U_ORG_XM_NJHSXFDJC"/>
    <x v="1"/>
    <n v="2023"/>
    <x v="5"/>
    <n v="4545150.41"/>
    <n v="2966309.85"/>
    <n v="6017300.7999999998"/>
    <n v="6017300.7999999998"/>
    <m/>
    <m/>
    <n v="406"/>
    <n v="6017300.7999999998"/>
    <n v="4651061.68"/>
    <n v="2179379.42"/>
    <n v="2284161.0499999998"/>
    <n v="0"/>
    <n v="187521.21"/>
    <n v="423911.09"/>
    <n v="637606.06000000006"/>
    <n v="304721.97106000001"/>
    <m/>
    <m/>
    <n v="132"/>
    <n v="0"/>
    <n v="0"/>
    <n v="0"/>
    <m/>
    <m/>
    <m/>
    <n v="0"/>
    <n v="0"/>
    <m/>
    <n v="0"/>
    <s v="在施数据"/>
    <s v="基础施工:100%；结构施工:88%"/>
    <s v="是"/>
    <n v="3020000"/>
    <n v="375287.65"/>
    <n v="4169862.76"/>
    <n v="6017300.7999999998"/>
    <n v="12034601.6"/>
    <m/>
    <m/>
    <n v="6017300.7999999998"/>
    <n v="6017300.7999999998"/>
    <m/>
    <n v="6017300.7999999998"/>
    <n v="3008650.4"/>
    <n v="3008650.4"/>
    <m/>
    <m/>
  </r>
  <r>
    <x v="505"/>
    <s v="U_ORG_XM_GZCSJFZ"/>
    <x v="1"/>
    <n v="2023"/>
    <x v="9"/>
    <n v="0"/>
    <m/>
    <n v="0"/>
    <n v="0"/>
    <m/>
    <m/>
    <n v="0"/>
    <n v="13978300"/>
    <n v="13948300"/>
    <n v="11964600"/>
    <n v="1833700"/>
    <m/>
    <n v="150000"/>
    <n v="20000"/>
    <m/>
    <n v="10000"/>
    <m/>
    <m/>
    <n v="0"/>
    <n v="-13978300"/>
    <n v="13042744.279999999"/>
    <n v="0"/>
    <n v="0"/>
    <m/>
    <m/>
    <n v="0"/>
    <n v="13042744.279999999"/>
    <m/>
    <n v="0"/>
    <s v="结算月"/>
    <s v="竣工:100%"/>
    <s v="是"/>
    <m/>
    <m/>
    <n v="0"/>
    <n v="0"/>
    <n v="0"/>
    <m/>
    <m/>
    <n v="0"/>
    <m/>
    <m/>
    <n v="0"/>
    <m/>
    <m/>
    <m/>
    <m/>
  </r>
  <r>
    <x v="505"/>
    <s v="U_ORG_XM_GZCSJFZ"/>
    <x v="1"/>
    <n v="2023"/>
    <x v="1"/>
    <m/>
    <m/>
    <n v="0"/>
    <m/>
    <m/>
    <m/>
    <n v="0"/>
    <n v="12069388.470000001"/>
    <n v="10010805"/>
    <n v="2910912"/>
    <n v="7099893"/>
    <m/>
    <m/>
    <m/>
    <n v="2000000"/>
    <n v="58583.47"/>
    <m/>
    <m/>
    <n v="0"/>
    <n v="-12069388.470000001"/>
    <n v="973355.81"/>
    <n v="0"/>
    <m/>
    <m/>
    <m/>
    <n v="0"/>
    <n v="973355.81"/>
    <m/>
    <n v="0"/>
    <s v="保修二年后"/>
    <s v="竣工:100%"/>
    <s v="是"/>
    <m/>
    <m/>
    <n v="0"/>
    <n v="0"/>
    <n v="0"/>
    <m/>
    <m/>
    <n v="0"/>
    <m/>
    <m/>
    <n v="0"/>
    <m/>
    <m/>
    <m/>
    <m/>
  </r>
  <r>
    <x v="346"/>
    <s v="U_ORG_XM_CQTZ"/>
    <x v="1"/>
    <n v="2023"/>
    <x v="1"/>
    <n v="129800"/>
    <n v="0"/>
    <n v="0"/>
    <m/>
    <m/>
    <m/>
    <n v="0"/>
    <n v="129800"/>
    <n v="0"/>
    <m/>
    <m/>
    <m/>
    <m/>
    <n v="123000"/>
    <n v="6800"/>
    <m/>
    <m/>
    <m/>
    <n v="100"/>
    <n v="-129800"/>
    <n v="48334.06"/>
    <n v="0"/>
    <m/>
    <m/>
    <m/>
    <n v="9900000"/>
    <n v="48334.06"/>
    <m/>
    <n v="4494600"/>
    <s v="结算中"/>
    <s v="完工已交付:100%"/>
    <s v="否"/>
    <m/>
    <n v="10700"/>
    <n v="119100"/>
    <n v="0"/>
    <n v="0"/>
    <m/>
    <m/>
    <n v="0"/>
    <m/>
    <m/>
    <n v="0"/>
    <m/>
    <m/>
    <m/>
    <m/>
  </r>
  <r>
    <x v="98"/>
    <s v="U_ORG_XM_BZGZSYXX"/>
    <x v="1"/>
    <n v="2023"/>
    <x v="6"/>
    <m/>
    <m/>
    <n v="1800000"/>
    <n v="1800000"/>
    <m/>
    <m/>
    <n v="0"/>
    <n v="100000"/>
    <n v="0"/>
    <m/>
    <m/>
    <m/>
    <m/>
    <n v="100000"/>
    <m/>
    <m/>
    <m/>
    <m/>
    <n v="0"/>
    <n v="1700000"/>
    <n v="1706868.96"/>
    <n v="0"/>
    <m/>
    <m/>
    <m/>
    <n v="8410785.8900000006"/>
    <n v="1706868.96"/>
    <m/>
    <n v="0"/>
    <s v="结算中"/>
    <m/>
    <s v="是"/>
    <m/>
    <m/>
    <n v="0"/>
    <n v="1800000"/>
    <n v="1800000"/>
    <m/>
    <m/>
    <n v="0"/>
    <m/>
    <m/>
    <n v="0"/>
    <m/>
    <m/>
    <m/>
    <m/>
  </r>
  <r>
    <x v="409"/>
    <s v="U_ORG_XM_BJFSHFZYGY"/>
    <x v="1"/>
    <n v="2023"/>
    <x v="6"/>
    <n v="5000000"/>
    <n v="5000000"/>
    <n v="8000000"/>
    <n v="8000000"/>
    <m/>
    <m/>
    <n v="160"/>
    <n v="4000000"/>
    <n v="1000000"/>
    <n v="1000000"/>
    <m/>
    <m/>
    <m/>
    <m/>
    <n v="3000000"/>
    <m/>
    <m/>
    <m/>
    <n v="80"/>
    <n v="4000000"/>
    <n v="20167082.27"/>
    <n v="0"/>
    <m/>
    <m/>
    <m/>
    <n v="21855882.27"/>
    <n v="20167082.27"/>
    <m/>
    <n v="0"/>
    <s v="在施数据"/>
    <s v="结构施工:88%"/>
    <s v="是"/>
    <n v="5000000"/>
    <n v="412844.04"/>
    <n v="4587155.96"/>
    <n v="8000000"/>
    <n v="8000000"/>
    <m/>
    <m/>
    <n v="0"/>
    <m/>
    <m/>
    <n v="0"/>
    <m/>
    <m/>
    <m/>
    <m/>
  </r>
  <r>
    <x v="409"/>
    <s v="U_ORG_XM_BJFSHFZYGY"/>
    <x v="1"/>
    <n v="2023"/>
    <x v="3"/>
    <n v="3000000"/>
    <n v="5000000"/>
    <n v="7000000"/>
    <n v="7000000"/>
    <m/>
    <m/>
    <n v="140"/>
    <n v="3000000"/>
    <n v="1000000"/>
    <n v="1000000"/>
    <m/>
    <m/>
    <m/>
    <m/>
    <n v="2000000"/>
    <m/>
    <m/>
    <m/>
    <n v="100"/>
    <n v="4000000"/>
    <n v="24167082.27"/>
    <n v="0"/>
    <m/>
    <m/>
    <m/>
    <n v="21855882.27"/>
    <n v="24167082.27"/>
    <m/>
    <n v="0"/>
    <s v="在施数据"/>
    <s v="结构施工:90%"/>
    <s v="是"/>
    <n v="3000000"/>
    <n v="247706.42"/>
    <n v="2752293.58"/>
    <n v="7000000"/>
    <n v="7000000"/>
    <m/>
    <m/>
    <n v="0"/>
    <m/>
    <m/>
    <n v="0"/>
    <m/>
    <m/>
    <m/>
    <m/>
  </r>
  <r>
    <x v="409"/>
    <s v="U_ORG_XM_BJFSHFZYGY"/>
    <x v="1"/>
    <n v="2023"/>
    <x v="7"/>
    <n v="4000000"/>
    <n v="5000000"/>
    <n v="8366144"/>
    <n v="8366144"/>
    <m/>
    <m/>
    <n v="167"/>
    <n v="2068032.01"/>
    <n v="312315.19"/>
    <n v="312315.19"/>
    <m/>
    <m/>
    <m/>
    <m/>
    <n v="1755716.82"/>
    <m/>
    <m/>
    <m/>
    <n v="52"/>
    <n v="6298111.9900000002"/>
    <n v="30465194.260000002"/>
    <n v="0"/>
    <m/>
    <m/>
    <m/>
    <n v="21855882.27"/>
    <n v="30465194.260000002"/>
    <m/>
    <n v="0"/>
    <s v="在施数据"/>
    <s v="结构施工:92%"/>
    <s v="是"/>
    <n v="4000000"/>
    <n v="330275.23"/>
    <n v="3669724.77"/>
    <n v="8366144"/>
    <n v="8366144"/>
    <m/>
    <m/>
    <n v="0"/>
    <m/>
    <m/>
    <n v="0"/>
    <m/>
    <m/>
    <m/>
    <m/>
  </r>
  <r>
    <x v="17"/>
    <s v="U_ORG_XM_SZJLSWZX"/>
    <x v="1"/>
    <n v="2023"/>
    <x v="3"/>
    <m/>
    <m/>
    <n v="0"/>
    <m/>
    <m/>
    <m/>
    <n v="0"/>
    <n v="1220000"/>
    <n v="0"/>
    <m/>
    <m/>
    <m/>
    <m/>
    <n v="100000"/>
    <n v="1120000"/>
    <m/>
    <m/>
    <m/>
    <n v="0"/>
    <n v="-1220000"/>
    <n v="912310.27"/>
    <n v="0"/>
    <m/>
    <m/>
    <m/>
    <n v="62360744.939999998"/>
    <n v="912310.27"/>
    <m/>
    <n v="11000000"/>
    <s v="在施数据"/>
    <s v="竣工:100%"/>
    <m/>
    <m/>
    <m/>
    <n v="0"/>
    <n v="0"/>
    <n v="0"/>
    <m/>
    <m/>
    <n v="0"/>
    <m/>
    <m/>
    <n v="0"/>
    <m/>
    <m/>
    <m/>
    <m/>
  </r>
  <r>
    <x v="17"/>
    <s v="U_ORG_XM_SZJLSWZX"/>
    <x v="1"/>
    <n v="2023"/>
    <x v="7"/>
    <m/>
    <m/>
    <n v="0"/>
    <m/>
    <m/>
    <m/>
    <n v="0"/>
    <n v="50000"/>
    <n v="0"/>
    <m/>
    <m/>
    <m/>
    <m/>
    <n v="50000"/>
    <m/>
    <m/>
    <m/>
    <m/>
    <n v="0"/>
    <n v="-50000"/>
    <n v="862310.27"/>
    <n v="0"/>
    <m/>
    <m/>
    <m/>
    <n v="62360744.939999998"/>
    <n v="862310.27"/>
    <m/>
    <n v="11000000"/>
    <s v="在施数据"/>
    <s v="竣工:100%"/>
    <m/>
    <m/>
    <m/>
    <n v="0"/>
    <n v="0"/>
    <n v="0"/>
    <m/>
    <m/>
    <n v="0"/>
    <m/>
    <m/>
    <n v="0"/>
    <m/>
    <m/>
    <m/>
    <m/>
  </r>
  <r>
    <x v="17"/>
    <s v="U_ORG_XM_SZJLSWZX"/>
    <x v="1"/>
    <n v="2023"/>
    <x v="5"/>
    <m/>
    <m/>
    <n v="0"/>
    <m/>
    <m/>
    <m/>
    <n v="0"/>
    <n v="80000"/>
    <n v="0"/>
    <m/>
    <m/>
    <m/>
    <m/>
    <n v="80000"/>
    <m/>
    <m/>
    <m/>
    <m/>
    <n v="0"/>
    <n v="-80000"/>
    <n v="782310.27"/>
    <n v="0"/>
    <m/>
    <m/>
    <m/>
    <n v="62360744.939999998"/>
    <n v="782310.27"/>
    <m/>
    <n v="11000000"/>
    <s v="在施数据"/>
    <s v="竣工:100%"/>
    <m/>
    <m/>
    <m/>
    <n v="0"/>
    <n v="0"/>
    <n v="0"/>
    <m/>
    <m/>
    <n v="0"/>
    <m/>
    <m/>
    <n v="0"/>
    <m/>
    <m/>
    <m/>
    <m/>
  </r>
  <r>
    <x v="17"/>
    <s v="U_ORG_XM_SZJLSWZX"/>
    <x v="1"/>
    <n v="2023"/>
    <x v="8"/>
    <m/>
    <m/>
    <n v="0"/>
    <m/>
    <m/>
    <m/>
    <n v="0"/>
    <n v="80000"/>
    <n v="0"/>
    <m/>
    <m/>
    <m/>
    <m/>
    <n v="80000"/>
    <m/>
    <m/>
    <m/>
    <m/>
    <n v="0"/>
    <n v="-80000"/>
    <n v="702310.27"/>
    <n v="0"/>
    <m/>
    <m/>
    <m/>
    <n v="62360744.939999998"/>
    <n v="702310.27"/>
    <m/>
    <n v="11000000"/>
    <s v="在施数据"/>
    <s v="竣工:100%"/>
    <m/>
    <m/>
    <m/>
    <n v="0"/>
    <n v="0"/>
    <n v="0"/>
    <m/>
    <m/>
    <n v="0"/>
    <m/>
    <m/>
    <n v="0"/>
    <m/>
    <m/>
    <m/>
    <m/>
  </r>
  <r>
    <x v="17"/>
    <s v="U_ORG_XM_SZJLSWZX"/>
    <x v="1"/>
    <n v="2023"/>
    <x v="9"/>
    <m/>
    <m/>
    <n v="0"/>
    <m/>
    <m/>
    <m/>
    <n v="0"/>
    <n v="50000"/>
    <n v="0"/>
    <m/>
    <m/>
    <m/>
    <m/>
    <n v="50000"/>
    <m/>
    <m/>
    <m/>
    <m/>
    <n v="0"/>
    <n v="-50000"/>
    <n v="652310.27"/>
    <n v="0"/>
    <m/>
    <m/>
    <m/>
    <n v="62360744.939999998"/>
    <n v="652310.27"/>
    <m/>
    <n v="11000000"/>
    <s v="在施数据"/>
    <s v="竣工:100%"/>
    <m/>
    <m/>
    <m/>
    <n v="0"/>
    <n v="0"/>
    <n v="0"/>
    <m/>
    <m/>
    <n v="0"/>
    <m/>
    <m/>
    <n v="0"/>
    <m/>
    <m/>
    <m/>
    <m/>
  </r>
  <r>
    <x v="17"/>
    <s v="U_ORG_XM_SZJLSWZX"/>
    <x v="1"/>
    <n v="2023"/>
    <x v="2"/>
    <m/>
    <m/>
    <n v="0"/>
    <m/>
    <m/>
    <m/>
    <n v="0"/>
    <n v="50000"/>
    <n v="0"/>
    <m/>
    <m/>
    <m/>
    <m/>
    <n v="50000"/>
    <m/>
    <m/>
    <m/>
    <m/>
    <n v="0"/>
    <n v="-50000"/>
    <n v="602310.27"/>
    <n v="0"/>
    <m/>
    <m/>
    <m/>
    <n v="62360744.939999998"/>
    <n v="602310.27"/>
    <m/>
    <n v="11000000"/>
    <s v="在施数据"/>
    <s v="竣工:100%"/>
    <m/>
    <m/>
    <m/>
    <n v="0"/>
    <n v="0"/>
    <n v="0"/>
    <m/>
    <m/>
    <n v="0"/>
    <m/>
    <m/>
    <n v="0"/>
    <m/>
    <m/>
    <m/>
    <m/>
  </r>
  <r>
    <x v="17"/>
    <s v="U_ORG_XM_SZJLSWZX"/>
    <x v="1"/>
    <n v="2023"/>
    <x v="4"/>
    <n v="20000000"/>
    <n v="20000000"/>
    <n v="22840000"/>
    <n v="22840000"/>
    <m/>
    <m/>
    <n v="237"/>
    <n v="50000"/>
    <n v="0"/>
    <m/>
    <m/>
    <m/>
    <m/>
    <n v="50000"/>
    <m/>
    <m/>
    <m/>
    <m/>
    <n v="0"/>
    <n v="22790000"/>
    <n v="23392310.27"/>
    <n v="0"/>
    <m/>
    <m/>
    <m/>
    <n v="62360744.939999998"/>
    <n v="23392310.27"/>
    <m/>
    <n v="11000000"/>
    <s v="在施数据"/>
    <s v="竣工:100%"/>
    <m/>
    <m/>
    <m/>
    <n v="20000000"/>
    <n v="22840000"/>
    <n v="22840000"/>
    <m/>
    <m/>
    <n v="0"/>
    <m/>
    <m/>
    <n v="0"/>
    <m/>
    <m/>
    <m/>
    <m/>
  </r>
  <r>
    <x v="17"/>
    <s v="U_ORG_XM_SZJLSWZX"/>
    <x v="1"/>
    <n v="2023"/>
    <x v="10"/>
    <m/>
    <m/>
    <n v="0"/>
    <m/>
    <m/>
    <m/>
    <n v="0"/>
    <n v="50000"/>
    <n v="0"/>
    <m/>
    <m/>
    <m/>
    <m/>
    <n v="50000"/>
    <m/>
    <m/>
    <m/>
    <m/>
    <n v="0"/>
    <n v="-50000"/>
    <n v="23342310.27"/>
    <n v="0"/>
    <m/>
    <m/>
    <m/>
    <n v="62360744.939999998"/>
    <n v="23342310.27"/>
    <m/>
    <n v="11000000"/>
    <s v="在施数据"/>
    <s v="竣工:100%"/>
    <m/>
    <m/>
    <m/>
    <n v="0"/>
    <n v="0"/>
    <n v="0"/>
    <m/>
    <m/>
    <n v="0"/>
    <m/>
    <m/>
    <n v="0"/>
    <m/>
    <m/>
    <m/>
    <m/>
  </r>
  <r>
    <x v="17"/>
    <s v="U_ORG_XM_SZJLSWZX"/>
    <x v="1"/>
    <n v="2023"/>
    <x v="11"/>
    <m/>
    <m/>
    <n v="0"/>
    <m/>
    <m/>
    <m/>
    <n v="0"/>
    <n v="0"/>
    <n v="0"/>
    <m/>
    <m/>
    <m/>
    <m/>
    <n v="0"/>
    <m/>
    <m/>
    <m/>
    <m/>
    <n v="0"/>
    <n v="0"/>
    <n v="23342310.27"/>
    <n v="0"/>
    <m/>
    <m/>
    <m/>
    <n v="62360744.939999998"/>
    <n v="23342310.27"/>
    <m/>
    <n v="11000000"/>
    <s v="在施数据"/>
    <s v="竣工:100%"/>
    <m/>
    <m/>
    <m/>
    <n v="0"/>
    <n v="0"/>
    <n v="0"/>
    <m/>
    <m/>
    <n v="0"/>
    <m/>
    <m/>
    <n v="0"/>
    <m/>
    <m/>
    <m/>
    <m/>
  </r>
  <r>
    <x v="17"/>
    <s v="U_ORG_XM_SZJLSWZX"/>
    <x v="1"/>
    <n v="2023"/>
    <x v="0"/>
    <m/>
    <m/>
    <n v="0"/>
    <m/>
    <m/>
    <m/>
    <n v="0"/>
    <n v="0"/>
    <n v="0"/>
    <m/>
    <m/>
    <m/>
    <m/>
    <m/>
    <m/>
    <m/>
    <m/>
    <m/>
    <n v="0"/>
    <n v="0"/>
    <n v="23342310.27"/>
    <n v="0"/>
    <m/>
    <m/>
    <m/>
    <n v="62360744.939999998"/>
    <n v="23342310.27"/>
    <m/>
    <n v="11000000"/>
    <s v="在施数据"/>
    <s v="竣工:100%"/>
    <m/>
    <m/>
    <m/>
    <n v="0"/>
    <n v="0"/>
    <n v="0"/>
    <m/>
    <m/>
    <n v="0"/>
    <m/>
    <m/>
    <n v="0"/>
    <m/>
    <m/>
    <m/>
    <m/>
  </r>
  <r>
    <x v="17"/>
    <s v="U_ORG_XM_SZJLSWZX"/>
    <x v="1"/>
    <n v="2023"/>
    <x v="1"/>
    <m/>
    <m/>
    <n v="0"/>
    <m/>
    <m/>
    <m/>
    <n v="0"/>
    <n v="0"/>
    <n v="0"/>
    <m/>
    <m/>
    <m/>
    <m/>
    <m/>
    <m/>
    <m/>
    <m/>
    <m/>
    <n v="0"/>
    <n v="0"/>
    <n v="23342310.27"/>
    <n v="0"/>
    <m/>
    <m/>
    <m/>
    <n v="62360744.939999998"/>
    <n v="23342310.27"/>
    <m/>
    <n v="11000000"/>
    <s v="在施数据"/>
    <s v="竣工:100%"/>
    <m/>
    <m/>
    <m/>
    <n v="0"/>
    <n v="0"/>
    <n v="0"/>
    <m/>
    <m/>
    <n v="0"/>
    <m/>
    <m/>
    <n v="0"/>
    <m/>
    <m/>
    <m/>
    <m/>
  </r>
  <r>
    <x v="269"/>
    <s v="U_ORG_XM_SZSCZX"/>
    <x v="1"/>
    <n v="2023"/>
    <x v="3"/>
    <n v="100000"/>
    <m/>
    <n v="0"/>
    <m/>
    <m/>
    <m/>
    <n v="0"/>
    <n v="5831120.5499999998"/>
    <n v="5681120.5499999998"/>
    <n v="5380000"/>
    <n v="301120.55"/>
    <m/>
    <m/>
    <n v="150000"/>
    <m/>
    <m/>
    <n v="0"/>
    <m/>
    <n v="5831"/>
    <n v="-5831120.5499999998"/>
    <n v="2748933.62"/>
    <n v="0"/>
    <m/>
    <m/>
    <m/>
    <n v="7600000"/>
    <n v="2748933.62"/>
    <m/>
    <n v="0"/>
    <s v="结算中"/>
    <s v="基础施工:99.5%"/>
    <s v="否"/>
    <m/>
    <n v="8256.8807340000003"/>
    <n v="91743.12"/>
    <n v="0"/>
    <n v="0"/>
    <m/>
    <m/>
    <n v="0"/>
    <m/>
    <m/>
    <n v="0"/>
    <m/>
    <m/>
    <m/>
    <m/>
  </r>
  <r>
    <x v="342"/>
    <s v="U_ORG_XM_FZJDFJD"/>
    <x v="1"/>
    <n v="2023"/>
    <x v="1"/>
    <m/>
    <m/>
    <n v="0"/>
    <m/>
    <m/>
    <m/>
    <n v="0"/>
    <n v="3249775.73"/>
    <n v="0"/>
    <m/>
    <m/>
    <m/>
    <m/>
    <n v="3249775.73"/>
    <m/>
    <m/>
    <m/>
    <m/>
    <n v="0"/>
    <n v="-3249775.73"/>
    <n v="0"/>
    <n v="0"/>
    <m/>
    <m/>
    <m/>
    <n v="0"/>
    <n v="0"/>
    <m/>
    <n v="0"/>
    <s v="在施数据"/>
    <m/>
    <m/>
    <m/>
    <m/>
    <n v="0"/>
    <n v="0"/>
    <n v="0"/>
    <m/>
    <m/>
    <n v="0"/>
    <m/>
    <m/>
    <n v="0"/>
    <m/>
    <m/>
    <m/>
    <m/>
  </r>
  <r>
    <x v="269"/>
    <s v="U_ORG_XM_SZSCZX"/>
    <x v="1"/>
    <n v="2023"/>
    <x v="7"/>
    <n v="100000"/>
    <m/>
    <n v="0"/>
    <m/>
    <m/>
    <m/>
    <n v="0"/>
    <n v="100000"/>
    <n v="0"/>
    <m/>
    <m/>
    <m/>
    <m/>
    <n v="100000"/>
    <m/>
    <m/>
    <m/>
    <m/>
    <n v="100"/>
    <n v="-100000"/>
    <n v="2648933.62"/>
    <n v="0"/>
    <m/>
    <m/>
    <m/>
    <n v="7600000"/>
    <n v="2648933.62"/>
    <m/>
    <n v="0"/>
    <s v="结算中"/>
    <s v="竣工:100%"/>
    <s v="否"/>
    <m/>
    <n v="8256.8807340000003"/>
    <n v="91743.12"/>
    <n v="0"/>
    <n v="0"/>
    <m/>
    <m/>
    <n v="0"/>
    <m/>
    <m/>
    <n v="0"/>
    <m/>
    <m/>
    <m/>
    <m/>
  </r>
  <r>
    <x v="269"/>
    <s v="U_ORG_XM_SZSCZX"/>
    <x v="1"/>
    <n v="2023"/>
    <x v="5"/>
    <n v="100000"/>
    <m/>
    <n v="0"/>
    <m/>
    <m/>
    <m/>
    <n v="0"/>
    <n v="2450800"/>
    <n v="0"/>
    <m/>
    <m/>
    <m/>
    <m/>
    <n v="50000"/>
    <n v="2400800"/>
    <m/>
    <m/>
    <m/>
    <n v="2451"/>
    <n v="-2450800"/>
    <n v="198133.62"/>
    <n v="0"/>
    <m/>
    <m/>
    <m/>
    <n v="7600000"/>
    <n v="198133.62"/>
    <m/>
    <n v="0"/>
    <s v="结算中"/>
    <s v="竣工:100%"/>
    <s v="否"/>
    <m/>
    <n v="8256.8807340000003"/>
    <n v="91743.12"/>
    <n v="0"/>
    <n v="0"/>
    <m/>
    <m/>
    <n v="0"/>
    <m/>
    <m/>
    <n v="0"/>
    <m/>
    <m/>
    <m/>
    <m/>
  </r>
  <r>
    <x v="269"/>
    <s v="U_ORG_XM_SZSCZX"/>
    <x v="1"/>
    <n v="2023"/>
    <x v="8"/>
    <n v="0"/>
    <n v="1628754.27"/>
    <n v="0"/>
    <m/>
    <m/>
    <m/>
    <n v="0"/>
    <n v="173000"/>
    <n v="0"/>
    <m/>
    <m/>
    <n v="0"/>
    <m/>
    <n v="3000"/>
    <n v="170000"/>
    <m/>
    <m/>
    <m/>
    <n v="0"/>
    <n v="-173000"/>
    <n v="25133.62"/>
    <n v="0"/>
    <m/>
    <m/>
    <m/>
    <n v="7600000"/>
    <n v="25133.62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56"/>
    <s v="U_ORG_XM_SXBYD"/>
    <x v="1"/>
    <n v="2023"/>
    <x v="4"/>
    <n v="105000000"/>
    <n v="105000000"/>
    <n v="40000000"/>
    <n v="40000000"/>
    <m/>
    <m/>
    <n v="38"/>
    <n v="76713171.420000002"/>
    <n v="66002600.039999999"/>
    <n v="44422961.234297"/>
    <n v="20579638.8024"/>
    <n v="1000000"/>
    <m/>
    <n v="3000000"/>
    <n v="4407819.0825690003"/>
    <n v="3302752.2935779998"/>
    <m/>
    <m/>
    <n v="73"/>
    <n v="-36713171.420000002"/>
    <n v="45690254.770000003"/>
    <n v="0"/>
    <m/>
    <m/>
    <m/>
    <n v="0"/>
    <n v="45690254.770000003"/>
    <m/>
    <n v="0"/>
    <s v="在施数据"/>
    <s v="施工前准备(临建搭设):100%；市政道、桥施工:100%；二次结构施工:100%；装修施工(含改造工程):90%；独立机电:20%"/>
    <s v="是"/>
    <n v="105000000"/>
    <n v="8669724.7699999996"/>
    <n v="96330275.230000004"/>
    <n v="40000000"/>
    <n v="40000000"/>
    <m/>
    <m/>
    <n v="0"/>
    <m/>
    <m/>
    <n v="0"/>
    <m/>
    <m/>
    <m/>
    <m/>
  </r>
  <r>
    <x v="61"/>
    <s v="U_ORG_XM_NJHSXFDJC"/>
    <x v="1"/>
    <n v="2023"/>
    <x v="2"/>
    <n v="0"/>
    <m/>
    <n v="13935351.970000001"/>
    <n v="13935351.970000001"/>
    <m/>
    <m/>
    <n v="0"/>
    <n v="0"/>
    <n v="0"/>
    <m/>
    <m/>
    <m/>
    <m/>
    <m/>
    <m/>
    <n v="0"/>
    <m/>
    <m/>
    <n v="0"/>
    <n v="13935351.970000001"/>
    <n v="13935351.970000001"/>
    <n v="0"/>
    <m/>
    <m/>
    <m/>
    <n v="0"/>
    <n v="13935351.970000001"/>
    <n v="0"/>
    <n v="0"/>
    <s v="竣工数据"/>
    <s v="基础施工:100%；结构施工:100%；二次结构施工:78%；独立机电:82%"/>
    <s v="是"/>
    <n v="4230000"/>
    <m/>
    <n v="0"/>
    <n v="13935351.970000001"/>
    <n v="27870703.949999999"/>
    <m/>
    <m/>
    <n v="13935351.98"/>
    <n v="13935351.98"/>
    <m/>
    <n v="0"/>
    <m/>
    <m/>
    <m/>
    <m/>
  </r>
  <r>
    <x v="61"/>
    <s v="U_ORG_XM_NJHSXFDJC"/>
    <x v="1"/>
    <n v="2023"/>
    <x v="4"/>
    <m/>
    <m/>
    <n v="0"/>
    <m/>
    <m/>
    <m/>
    <n v="0"/>
    <n v="7741455.4299999997"/>
    <n v="4775700.2300000004"/>
    <n v="2179354.4300000002"/>
    <n v="2284161.0499999998"/>
    <m/>
    <n v="312184.75"/>
    <n v="897531.18"/>
    <n v="1560923.79"/>
    <n v="507300.23"/>
    <m/>
    <m/>
    <n v="0"/>
    <n v="-7741455.4299999997"/>
    <n v="6193896.54"/>
    <n v="0"/>
    <n v="0"/>
    <m/>
    <m/>
    <n v="0"/>
    <n v="6193896.54"/>
    <m/>
    <n v="0"/>
    <s v="竣工数据"/>
    <s v="基础施工:100%；结构施工:100%；二次结构施工:97%；独立机电:97%"/>
    <s v="否"/>
    <n v="4966500"/>
    <m/>
    <n v="0"/>
    <n v="0"/>
    <n v="0"/>
    <m/>
    <m/>
    <n v="0"/>
    <m/>
    <m/>
    <n v="13935351.98"/>
    <n v="6967675.9900000002"/>
    <n v="6967675.9900000002"/>
    <n v="0"/>
    <m/>
  </r>
  <r>
    <x v="61"/>
    <s v="U_ORG_XM_NJHSXFDJC"/>
    <x v="1"/>
    <n v="2023"/>
    <x v="11"/>
    <m/>
    <m/>
    <n v="0"/>
    <m/>
    <m/>
    <m/>
    <n v="0"/>
    <n v="6193896.54"/>
    <n v="3154270.67"/>
    <n v="1679404.41"/>
    <n v="1395037.14"/>
    <m/>
    <n v="79829.119999999995"/>
    <n v="353033.03"/>
    <n v="2686592.84"/>
    <n v="0"/>
    <m/>
    <m/>
    <n v="0"/>
    <n v="-6193896.54"/>
    <n v="0"/>
    <n v="0"/>
    <n v="0"/>
    <m/>
    <m/>
    <n v="0"/>
    <n v="0"/>
    <m/>
    <n v="0"/>
    <s v="竣工数据"/>
    <s v="竣工:100%"/>
    <s v="否"/>
    <m/>
    <m/>
    <n v="0"/>
    <n v="0"/>
    <n v="0"/>
    <m/>
    <m/>
    <n v="0"/>
    <m/>
    <m/>
    <n v="0"/>
    <n v="0"/>
    <n v="0"/>
    <n v="0"/>
    <m/>
  </r>
  <r>
    <x v="61"/>
    <s v="U_ORG_XM_NJHSXFDJC"/>
    <x v="1"/>
    <n v="2023"/>
    <x v="0"/>
    <m/>
    <m/>
    <n v="0"/>
    <n v="0"/>
    <m/>
    <m/>
    <n v="0"/>
    <n v="0"/>
    <n v="0"/>
    <n v="0"/>
    <m/>
    <m/>
    <m/>
    <m/>
    <m/>
    <m/>
    <m/>
    <m/>
    <n v="0"/>
    <n v="0"/>
    <n v="0"/>
    <n v="0"/>
    <m/>
    <m/>
    <m/>
    <n v="0"/>
    <n v="0"/>
    <n v="0"/>
    <n v="0"/>
    <s v="结算月"/>
    <s v="竣工:100%"/>
    <s v="否"/>
    <m/>
    <m/>
    <n v="0"/>
    <n v="0"/>
    <n v="0"/>
    <m/>
    <m/>
    <n v="0"/>
    <m/>
    <m/>
    <n v="0"/>
    <m/>
    <m/>
    <m/>
    <m/>
  </r>
  <r>
    <x v="130"/>
    <s v="U_ORG_XM_TJWQDK"/>
    <x v="1"/>
    <n v="2023"/>
    <x v="10"/>
    <m/>
    <m/>
    <n v="0"/>
    <m/>
    <m/>
    <m/>
    <n v="0"/>
    <n v="200000"/>
    <n v="0"/>
    <m/>
    <m/>
    <m/>
    <m/>
    <n v="200000"/>
    <m/>
    <m/>
    <m/>
    <m/>
    <n v="0"/>
    <n v="-200000"/>
    <n v="11870361.289999999"/>
    <n v="0"/>
    <m/>
    <m/>
    <m/>
    <n v="0"/>
    <n v="11870361.289999999"/>
    <m/>
    <n v="0"/>
    <s v="在施数据"/>
    <m/>
    <m/>
    <m/>
    <m/>
    <n v="0"/>
    <n v="0"/>
    <n v="0"/>
    <m/>
    <m/>
    <n v="0"/>
    <m/>
    <m/>
    <n v="0"/>
    <m/>
    <m/>
    <m/>
    <m/>
  </r>
  <r>
    <x v="130"/>
    <s v="U_ORG_XM_TJWQDK"/>
    <x v="1"/>
    <n v="2023"/>
    <x v="11"/>
    <m/>
    <m/>
    <n v="0"/>
    <m/>
    <m/>
    <m/>
    <n v="0"/>
    <n v="200000"/>
    <n v="0"/>
    <m/>
    <m/>
    <m/>
    <m/>
    <n v="200000"/>
    <m/>
    <m/>
    <m/>
    <m/>
    <n v="0"/>
    <n v="-200000"/>
    <n v="11670361.289999999"/>
    <n v="0"/>
    <m/>
    <m/>
    <m/>
    <n v="0"/>
    <n v="11670361.289999999"/>
    <m/>
    <n v="0"/>
    <s v="在施数据"/>
    <m/>
    <m/>
    <m/>
    <m/>
    <n v="0"/>
    <n v="0"/>
    <n v="0"/>
    <m/>
    <m/>
    <n v="0"/>
    <m/>
    <m/>
    <n v="0"/>
    <m/>
    <m/>
    <m/>
    <m/>
  </r>
  <r>
    <x v="506"/>
    <s v="U_ORG_XM_BYZXGZ"/>
    <x v="1"/>
    <n v="2023"/>
    <x v="6"/>
    <m/>
    <m/>
    <n v="0"/>
    <m/>
    <m/>
    <m/>
    <n v="0"/>
    <n v="0"/>
    <n v="0"/>
    <m/>
    <m/>
    <m/>
    <m/>
    <m/>
    <m/>
    <m/>
    <m/>
    <m/>
    <n v="0"/>
    <n v="0"/>
    <n v="10691342.15"/>
    <n v="0"/>
    <m/>
    <m/>
    <m/>
    <n v="0"/>
    <n v="10691342.15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506"/>
    <s v="U_ORG_XM_BYZXGZ"/>
    <x v="1"/>
    <n v="2023"/>
    <x v="3"/>
    <m/>
    <m/>
    <n v="0"/>
    <m/>
    <m/>
    <m/>
    <n v="0"/>
    <n v="0"/>
    <n v="0"/>
    <m/>
    <m/>
    <m/>
    <m/>
    <m/>
    <m/>
    <m/>
    <m/>
    <m/>
    <n v="0"/>
    <n v="0"/>
    <n v="10691342.15"/>
    <n v="0"/>
    <m/>
    <m/>
    <m/>
    <n v="0"/>
    <n v="10691342.15"/>
    <m/>
    <n v="0"/>
    <s v="结算中"/>
    <s v="竣工:100%"/>
    <s v="否"/>
    <n v="0"/>
    <m/>
    <n v="0"/>
    <n v="0"/>
    <n v="0"/>
    <m/>
    <m/>
    <n v="0"/>
    <m/>
    <m/>
    <n v="0"/>
    <m/>
    <m/>
    <m/>
    <m/>
  </r>
  <r>
    <x v="506"/>
    <s v="U_ORG_XM_BYZXGZ"/>
    <x v="1"/>
    <n v="2023"/>
    <x v="7"/>
    <m/>
    <m/>
    <n v="0"/>
    <m/>
    <m/>
    <m/>
    <n v="0"/>
    <n v="0"/>
    <n v="0"/>
    <m/>
    <m/>
    <m/>
    <m/>
    <m/>
    <m/>
    <m/>
    <m/>
    <m/>
    <n v="0"/>
    <n v="0"/>
    <n v="10691342.15"/>
    <n v="0"/>
    <m/>
    <m/>
    <m/>
    <n v="0"/>
    <n v="10691342.15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507"/>
    <s v="U_ORG_XM_HKT"/>
    <x v="1"/>
    <n v="2023"/>
    <x v="1"/>
    <n v="0"/>
    <m/>
    <n v="16173008.130000001"/>
    <n v="16173008.130000001"/>
    <m/>
    <m/>
    <n v="0"/>
    <n v="1943293.62"/>
    <n v="0"/>
    <n v="0"/>
    <m/>
    <m/>
    <m/>
    <m/>
    <n v="1160493.6200000001"/>
    <n v="782800"/>
    <m/>
    <m/>
    <n v="0"/>
    <n v="14229714.51"/>
    <n v="14536133.6"/>
    <n v="0"/>
    <m/>
    <m/>
    <m/>
    <n v="25958070"/>
    <n v="36133.599999999999"/>
    <n v="14500000"/>
    <n v="25958070"/>
    <s v="保修二年后"/>
    <s v="竣工:100%"/>
    <s v="是"/>
    <m/>
    <n v="0"/>
    <n v="0"/>
    <n v="16173008.130000001"/>
    <n v="16173008.130000001"/>
    <m/>
    <m/>
    <n v="0"/>
    <m/>
    <m/>
    <n v="0"/>
    <m/>
    <m/>
    <m/>
    <m/>
  </r>
  <r>
    <x v="391"/>
    <s v="U_ORG_XM_FJ6AMOLED"/>
    <x v="1"/>
    <n v="2023"/>
    <x v="8"/>
    <m/>
    <m/>
    <n v="0"/>
    <m/>
    <m/>
    <m/>
    <n v="0"/>
    <n v="0"/>
    <n v="0"/>
    <m/>
    <m/>
    <m/>
    <m/>
    <m/>
    <m/>
    <m/>
    <m/>
    <m/>
    <n v="0"/>
    <n v="0"/>
    <n v="356995.08"/>
    <n v="0"/>
    <m/>
    <m/>
    <m/>
    <n v="0"/>
    <n v="356995.08"/>
    <m/>
    <n v="0"/>
    <s v="结算中"/>
    <s v="竣工:100%"/>
    <s v="是"/>
    <m/>
    <m/>
    <n v="0"/>
    <n v="0"/>
    <n v="0"/>
    <m/>
    <m/>
    <n v="0"/>
    <m/>
    <m/>
    <n v="0"/>
    <m/>
    <m/>
    <m/>
    <m/>
  </r>
  <r>
    <x v="391"/>
    <s v="U_ORG_XM_FJ6AMOLED"/>
    <x v="1"/>
    <n v="2023"/>
    <x v="9"/>
    <n v="1642462.5818159999"/>
    <n v="33765.33"/>
    <n v="975388.8"/>
    <n v="975388.8"/>
    <m/>
    <m/>
    <n v="2889"/>
    <n v="0"/>
    <n v="0"/>
    <m/>
    <m/>
    <m/>
    <m/>
    <m/>
    <m/>
    <m/>
    <m/>
    <m/>
    <n v="0"/>
    <n v="975388.8"/>
    <n v="1332383.8799999999"/>
    <n v="0"/>
    <m/>
    <m/>
    <m/>
    <n v="0"/>
    <n v="1332383.8799999999"/>
    <m/>
    <n v="0"/>
    <s v="结算中"/>
    <s v="竣工:100%"/>
    <s v="是"/>
    <m/>
    <n v="135603.24526699999"/>
    <n v="1506859.34"/>
    <n v="975388.8"/>
    <n v="975388.8"/>
    <m/>
    <m/>
    <n v="0"/>
    <m/>
    <m/>
    <n v="0"/>
    <m/>
    <m/>
    <m/>
    <m/>
  </r>
  <r>
    <x v="391"/>
    <s v="U_ORG_XM_FJ6AMOLED"/>
    <x v="1"/>
    <n v="2023"/>
    <x v="2"/>
    <m/>
    <m/>
    <n v="0"/>
    <m/>
    <m/>
    <m/>
    <n v="0"/>
    <n v="1023920.86"/>
    <n v="1023920.86"/>
    <n v="857804.81"/>
    <n v="166116.04999999999"/>
    <m/>
    <m/>
    <m/>
    <m/>
    <m/>
    <m/>
    <m/>
    <n v="0"/>
    <n v="-1023920.86"/>
    <n v="308463.02"/>
    <n v="0"/>
    <m/>
    <m/>
    <m/>
    <n v="0"/>
    <n v="308463.02"/>
    <m/>
    <n v="0"/>
    <s v="结算中"/>
    <s v="竣工:100%"/>
    <s v="是"/>
    <m/>
    <m/>
    <n v="0"/>
    <n v="0"/>
    <n v="0"/>
    <m/>
    <m/>
    <n v="0"/>
    <m/>
    <m/>
    <n v="0"/>
    <m/>
    <m/>
    <m/>
    <m/>
  </r>
  <r>
    <x v="391"/>
    <s v="U_ORG_XM_FJ6AMOLED"/>
    <x v="1"/>
    <n v="2023"/>
    <x v="4"/>
    <m/>
    <m/>
    <n v="0"/>
    <m/>
    <m/>
    <m/>
    <n v="0"/>
    <n v="0"/>
    <n v="0"/>
    <m/>
    <m/>
    <m/>
    <m/>
    <m/>
    <m/>
    <m/>
    <m/>
    <m/>
    <n v="0"/>
    <n v="0"/>
    <n v="308463.02"/>
    <n v="0"/>
    <m/>
    <m/>
    <m/>
    <n v="0"/>
    <n v="308463.02"/>
    <m/>
    <n v="0"/>
    <s v="结算中"/>
    <s v="竣工:100%"/>
    <s v="是"/>
    <m/>
    <m/>
    <n v="0"/>
    <n v="0"/>
    <n v="0"/>
    <m/>
    <m/>
    <n v="0"/>
    <m/>
    <m/>
    <n v="0"/>
    <m/>
    <m/>
    <m/>
    <m/>
  </r>
  <r>
    <x v="508"/>
    <s v="U_ORG_XM_CDQBJPPPFJ"/>
    <x v="1"/>
    <n v="2023"/>
    <x v="9"/>
    <n v="0"/>
    <n v="0"/>
    <n v="0"/>
    <n v="0"/>
    <m/>
    <m/>
    <n v="0"/>
    <n v="45004612.409999996"/>
    <n v="44963800"/>
    <n v="27247515.960000001"/>
    <n v="17716284.039999999"/>
    <n v="0"/>
    <n v="0"/>
    <n v="33225.4"/>
    <n v="7587.01"/>
    <n v="0"/>
    <n v="0"/>
    <m/>
    <n v="0"/>
    <n v="-45004612.409999996"/>
    <n v="40740357.399999999"/>
    <n v="44963800"/>
    <m/>
    <n v="44963800"/>
    <m/>
    <n v="143277000"/>
    <n v="85704157.400000006"/>
    <m/>
    <n v="0"/>
    <s v="结算月"/>
    <s v="竣工:100%"/>
    <s v="否"/>
    <m/>
    <n v="0"/>
    <n v="0"/>
    <n v="0"/>
    <n v="0"/>
    <n v="0"/>
    <m/>
    <n v="0"/>
    <m/>
    <m/>
    <n v="0"/>
    <m/>
    <m/>
    <m/>
    <m/>
  </r>
  <r>
    <x v="508"/>
    <s v="U_ORG_XM_CDQBJPPPFJ"/>
    <x v="1"/>
    <n v="2023"/>
    <x v="0"/>
    <n v="88805454.629999995"/>
    <m/>
    <n v="143277000"/>
    <n v="143277000"/>
    <m/>
    <m/>
    <n v="0"/>
    <n v="85564823.310000002"/>
    <n v="1050785.31"/>
    <n v="391085.33"/>
    <n v="659699.98"/>
    <m/>
    <m/>
    <m/>
    <n v="63457631.789999999"/>
    <n v="15679719.92"/>
    <n v="5376686.29"/>
    <m/>
    <n v="96"/>
    <n v="57712176.689999998"/>
    <n v="143416334.09"/>
    <n v="0"/>
    <m/>
    <m/>
    <n v="143277000"/>
    <n v="0"/>
    <n v="139334.09"/>
    <m/>
    <n v="0"/>
    <s v="保修二年后"/>
    <s v="竣工:100%"/>
    <s v="是"/>
    <m/>
    <n v="7332560.4699999997"/>
    <n v="81472894.159999996"/>
    <n v="143277000"/>
    <n v="143277000"/>
    <m/>
    <m/>
    <n v="0"/>
    <m/>
    <m/>
    <n v="0"/>
    <m/>
    <m/>
    <m/>
    <m/>
  </r>
  <r>
    <x v="306"/>
    <s v="U_ORG_XM_DXKAZFJZHZZ"/>
    <x v="1"/>
    <n v="2023"/>
    <x v="8"/>
    <n v="8000000"/>
    <n v="8000000"/>
    <n v="0"/>
    <m/>
    <m/>
    <m/>
    <n v="0"/>
    <n v="7500000"/>
    <n v="6000000"/>
    <n v="4000000"/>
    <n v="2000000"/>
    <m/>
    <m/>
    <n v="500000"/>
    <n v="1000000"/>
    <m/>
    <m/>
    <m/>
    <n v="94"/>
    <n v="-7500000"/>
    <n v="-2868547.82"/>
    <n v="3000000"/>
    <n v="3000000"/>
    <m/>
    <m/>
    <n v="20000000"/>
    <n v="131452.18"/>
    <m/>
    <n v="20000000"/>
    <s v="在施数据"/>
    <s v="施工前准备(临建搭设):0%；基础施工:100%；结构施工:0%；二次结构施工:0%；装修施工(含改造工程):100%；完工未交付:0%；完工已交付:0%；竣工:0%；市政道、桥施工:0%；独立机电:0%"/>
    <s v="是"/>
    <m/>
    <n v="656000"/>
    <n v="7344000"/>
    <n v="0"/>
    <n v="0"/>
    <m/>
    <m/>
    <n v="0"/>
    <m/>
    <m/>
    <n v="0"/>
    <m/>
    <m/>
    <m/>
    <m/>
  </r>
  <r>
    <x v="306"/>
    <s v="U_ORG_XM_DXKAZFJZHZZ"/>
    <x v="1"/>
    <n v="2023"/>
    <x v="9"/>
    <n v="8225000"/>
    <n v="8225000"/>
    <n v="0"/>
    <m/>
    <m/>
    <m/>
    <n v="0"/>
    <n v="1500000"/>
    <n v="0"/>
    <m/>
    <m/>
    <m/>
    <m/>
    <n v="500000"/>
    <n v="1000000"/>
    <m/>
    <m/>
    <m/>
    <n v="18"/>
    <n v="-1500000"/>
    <n v="-1368547.82"/>
    <n v="3500000"/>
    <n v="3500000"/>
    <m/>
    <m/>
    <n v="23500000"/>
    <n v="2131452.1800000002"/>
    <m/>
    <n v="23500000"/>
    <s v="在施数据"/>
    <s v="施工前准备(临建搭设):0%；基础施工:100%；结构施工:0%；二次结构施工:0%；装修施工(含改造工程):100%；完工未交付:0%；完工已交付:0%；竣工:0%；市政道、桥施工:0%；独立机电:0%"/>
    <s v="是"/>
    <n v="8222500"/>
    <n v="678922.0183"/>
    <n v="7546077.9800000004"/>
    <n v="0"/>
    <n v="0"/>
    <m/>
    <m/>
    <n v="0"/>
    <m/>
    <m/>
    <n v="0"/>
    <m/>
    <m/>
    <m/>
    <m/>
  </r>
  <r>
    <x v="130"/>
    <s v="U_ORG_XM_TJWQDK"/>
    <x v="1"/>
    <n v="2023"/>
    <x v="4"/>
    <m/>
    <m/>
    <n v="0"/>
    <m/>
    <m/>
    <m/>
    <n v="0"/>
    <n v="200000"/>
    <n v="0"/>
    <m/>
    <m/>
    <m/>
    <m/>
    <n v="200000"/>
    <m/>
    <m/>
    <m/>
    <m/>
    <n v="0"/>
    <n v="-200000"/>
    <n v="12070361.289999999"/>
    <n v="0"/>
    <m/>
    <m/>
    <m/>
    <n v="0"/>
    <n v="12070361.289999999"/>
    <m/>
    <n v="0"/>
    <s v="在施数据"/>
    <m/>
    <m/>
    <m/>
    <m/>
    <n v="0"/>
    <n v="0"/>
    <n v="0"/>
    <m/>
    <m/>
    <n v="0"/>
    <m/>
    <m/>
    <n v="0"/>
    <m/>
    <m/>
    <m/>
    <m/>
  </r>
  <r>
    <x v="509"/>
    <s v="U_ORG_XM_BJGAZXGZ"/>
    <x v="2"/>
    <n v="2023"/>
    <x v="9"/>
    <n v="120672586.40000001"/>
    <n v="142644041.56"/>
    <n v="166853990.97"/>
    <n v="166853990.97"/>
    <m/>
    <m/>
    <n v="0"/>
    <n v="0"/>
    <n v="0"/>
    <m/>
    <m/>
    <m/>
    <m/>
    <m/>
    <m/>
    <m/>
    <m/>
    <m/>
    <n v="0"/>
    <n v="166853990.97"/>
    <n v="189904748.43000001"/>
    <n v="0"/>
    <m/>
    <m/>
    <m/>
    <n v="5128102.5999999996"/>
    <n v="189904748.43000001"/>
    <m/>
    <n v="0"/>
    <s v="结算月"/>
    <s v="竣工:100%"/>
    <s v="是"/>
    <n v="179903759.86000001"/>
    <n v="15617401.18"/>
    <n v="105055185.22"/>
    <n v="166853990.97"/>
    <n v="166853990.97"/>
    <m/>
    <m/>
    <n v="0"/>
    <m/>
    <m/>
    <n v="0"/>
    <m/>
    <m/>
    <m/>
    <m/>
  </r>
  <r>
    <x v="271"/>
    <s v="U_ORG_XM_BJXJCGL"/>
    <x v="1"/>
    <n v="2023"/>
    <x v="7"/>
    <n v="13000000"/>
    <m/>
    <n v="0"/>
    <m/>
    <m/>
    <m/>
    <n v="0"/>
    <n v="8900000"/>
    <n v="8900000"/>
    <n v="800000"/>
    <n v="8000000"/>
    <m/>
    <n v="100000"/>
    <m/>
    <m/>
    <m/>
    <m/>
    <m/>
    <n v="68"/>
    <n v="-8900000"/>
    <n v="22106100"/>
    <n v="0"/>
    <m/>
    <m/>
    <m/>
    <n v="0"/>
    <n v="22106100"/>
    <m/>
    <n v="0"/>
    <s v="在施数据"/>
    <s v="结构施工:100%；装修施工(含改造工程):80%"/>
    <s v="否"/>
    <n v="0"/>
    <n v="1073394.5"/>
    <n v="11926605.5"/>
    <n v="0"/>
    <n v="0"/>
    <m/>
    <m/>
    <n v="0"/>
    <m/>
    <m/>
    <n v="0"/>
    <m/>
    <m/>
    <m/>
    <m/>
  </r>
  <r>
    <x v="271"/>
    <s v="U_ORG_XM_BJXJCGL"/>
    <x v="1"/>
    <n v="2023"/>
    <x v="5"/>
    <m/>
    <m/>
    <n v="0"/>
    <m/>
    <m/>
    <m/>
    <n v="0"/>
    <n v="6100000"/>
    <n v="6100000"/>
    <n v="1000000"/>
    <n v="5000000"/>
    <m/>
    <n v="100000"/>
    <m/>
    <m/>
    <m/>
    <m/>
    <m/>
    <n v="0"/>
    <n v="-6100000"/>
    <n v="16006100"/>
    <n v="0"/>
    <m/>
    <m/>
    <m/>
    <n v="0"/>
    <n v="16006100"/>
    <m/>
    <n v="0"/>
    <s v="在施数据"/>
    <s v="结构施工:100%；装修施工(含改造工程):90%"/>
    <s v="否"/>
    <n v="0"/>
    <m/>
    <n v="0"/>
    <n v="0"/>
    <n v="0"/>
    <m/>
    <m/>
    <n v="0"/>
    <m/>
    <m/>
    <n v="0"/>
    <m/>
    <m/>
    <m/>
    <m/>
  </r>
  <r>
    <x v="271"/>
    <s v="U_ORG_XM_BJXJCGL"/>
    <x v="1"/>
    <n v="2023"/>
    <x v="8"/>
    <m/>
    <n v="13000000"/>
    <n v="0"/>
    <m/>
    <m/>
    <m/>
    <n v="0"/>
    <n v="9100000"/>
    <n v="9100000"/>
    <n v="1000000"/>
    <n v="8000000"/>
    <m/>
    <n v="100000"/>
    <m/>
    <m/>
    <m/>
    <m/>
    <m/>
    <n v="0"/>
    <n v="-9100000"/>
    <n v="6906100"/>
    <n v="0"/>
    <m/>
    <m/>
    <m/>
    <n v="0"/>
    <n v="6906100"/>
    <m/>
    <n v="0"/>
    <s v="在施数据"/>
    <s v="结构施工:100%；装修施工(含改造工程):100%"/>
    <s v="否"/>
    <n v="0"/>
    <m/>
    <n v="0"/>
    <n v="0"/>
    <n v="0"/>
    <m/>
    <m/>
    <n v="0"/>
    <m/>
    <m/>
    <n v="0"/>
    <m/>
    <m/>
    <m/>
    <m/>
  </r>
  <r>
    <x v="271"/>
    <s v="U_ORG_XM_BJXJCGL"/>
    <x v="1"/>
    <n v="2023"/>
    <x v="9"/>
    <n v="41785467.149999999"/>
    <m/>
    <n v="5000000"/>
    <n v="5000000"/>
    <m/>
    <m/>
    <n v="0"/>
    <n v="3100000"/>
    <n v="3100000"/>
    <n v="1000000"/>
    <n v="2000000"/>
    <m/>
    <n v="100000"/>
    <m/>
    <m/>
    <m/>
    <m/>
    <m/>
    <n v="7"/>
    <n v="1900000"/>
    <n v="8806100"/>
    <n v="0"/>
    <m/>
    <m/>
    <m/>
    <n v="0"/>
    <n v="8806100"/>
    <m/>
    <n v="0"/>
    <s v="在施数据"/>
    <s v="结构施工:100%；装修施工(含改造工程):100%"/>
    <s v="否"/>
    <m/>
    <m/>
    <n v="41785467.149999999"/>
    <n v="5000000"/>
    <n v="5000000"/>
    <m/>
    <m/>
    <n v="0"/>
    <m/>
    <m/>
    <n v="0"/>
    <m/>
    <m/>
    <m/>
    <m/>
  </r>
  <r>
    <x v="271"/>
    <s v="U_ORG_XM_BJXJCGL"/>
    <x v="1"/>
    <n v="2023"/>
    <x v="2"/>
    <m/>
    <m/>
    <n v="0"/>
    <m/>
    <m/>
    <m/>
    <n v="0"/>
    <n v="6100000"/>
    <n v="6100000"/>
    <n v="1000000"/>
    <n v="5000000"/>
    <m/>
    <n v="100000"/>
    <m/>
    <m/>
    <m/>
    <m/>
    <m/>
    <n v="0"/>
    <n v="-6100000"/>
    <n v="2706100"/>
    <n v="0"/>
    <m/>
    <m/>
    <m/>
    <n v="0"/>
    <n v="2706100"/>
    <m/>
    <n v="0"/>
    <s v="在施数据"/>
    <s v="结构施工:100%；装修施工(含改造工程):100%"/>
    <s v="否"/>
    <m/>
    <m/>
    <n v="0"/>
    <n v="0"/>
    <n v="0"/>
    <m/>
    <m/>
    <n v="0"/>
    <m/>
    <m/>
    <n v="0"/>
    <m/>
    <m/>
    <m/>
    <m/>
  </r>
  <r>
    <x v="271"/>
    <s v="U_ORG_XM_BJXJCGL"/>
    <x v="1"/>
    <n v="2023"/>
    <x v="4"/>
    <m/>
    <m/>
    <n v="0"/>
    <m/>
    <m/>
    <m/>
    <n v="0"/>
    <n v="100000"/>
    <n v="100000"/>
    <m/>
    <m/>
    <m/>
    <n v="100000"/>
    <m/>
    <m/>
    <m/>
    <m/>
    <m/>
    <n v="0"/>
    <n v="-100000"/>
    <n v="2606100"/>
    <n v="0"/>
    <m/>
    <m/>
    <m/>
    <n v="0"/>
    <n v="2606100"/>
    <m/>
    <n v="0"/>
    <s v="在施数据"/>
    <s v="结构施工:100%；装修施工(含改造工程):100%"/>
    <s v="否"/>
    <m/>
    <m/>
    <n v="0"/>
    <n v="0"/>
    <n v="0"/>
    <m/>
    <m/>
    <n v="0"/>
    <m/>
    <m/>
    <n v="0"/>
    <m/>
    <m/>
    <m/>
    <m/>
  </r>
  <r>
    <x v="271"/>
    <s v="U_ORG_XM_BJXJCGL"/>
    <x v="1"/>
    <n v="2023"/>
    <x v="10"/>
    <m/>
    <m/>
    <n v="0"/>
    <m/>
    <m/>
    <m/>
    <n v="0"/>
    <n v="0"/>
    <n v="0"/>
    <m/>
    <m/>
    <m/>
    <m/>
    <m/>
    <m/>
    <m/>
    <m/>
    <m/>
    <n v="0"/>
    <n v="0"/>
    <n v="2606100"/>
    <n v="0"/>
    <m/>
    <m/>
    <m/>
    <n v="0"/>
    <n v="2606100"/>
    <m/>
    <n v="0"/>
    <s v="在施数据"/>
    <s v="结构施工:100%；装修施工(含改造工程):100%"/>
    <s v="否"/>
    <m/>
    <m/>
    <n v="0"/>
    <n v="0"/>
    <n v="0"/>
    <m/>
    <m/>
    <n v="0"/>
    <m/>
    <m/>
    <n v="0"/>
    <m/>
    <m/>
    <m/>
    <m/>
  </r>
  <r>
    <x v="271"/>
    <s v="U_ORG_XM_BJXJCGL"/>
    <x v="1"/>
    <n v="2023"/>
    <x v="11"/>
    <m/>
    <m/>
    <n v="0"/>
    <m/>
    <m/>
    <m/>
    <n v="0"/>
    <n v="0"/>
    <n v="0"/>
    <m/>
    <m/>
    <m/>
    <m/>
    <m/>
    <m/>
    <m/>
    <m/>
    <m/>
    <n v="0"/>
    <n v="0"/>
    <n v="2606100"/>
    <n v="0"/>
    <m/>
    <m/>
    <m/>
    <n v="0"/>
    <n v="2606100"/>
    <m/>
    <n v="0"/>
    <s v="在施数据"/>
    <s v="结构施工:100%；装修施工(含改造工程):100%"/>
    <s v="否"/>
    <m/>
    <m/>
    <n v="0"/>
    <n v="0"/>
    <n v="0"/>
    <m/>
    <m/>
    <n v="0"/>
    <m/>
    <m/>
    <n v="0"/>
    <m/>
    <m/>
    <m/>
    <m/>
  </r>
  <r>
    <x v="271"/>
    <s v="U_ORG_XM_BJXJCGL"/>
    <x v="1"/>
    <n v="2023"/>
    <x v="0"/>
    <m/>
    <m/>
    <n v="0"/>
    <m/>
    <m/>
    <m/>
    <n v="0"/>
    <n v="0"/>
    <n v="0"/>
    <m/>
    <m/>
    <m/>
    <m/>
    <m/>
    <m/>
    <m/>
    <m/>
    <m/>
    <n v="0"/>
    <n v="0"/>
    <n v="2606100"/>
    <n v="0"/>
    <m/>
    <m/>
    <m/>
    <n v="0"/>
    <n v="2606100"/>
    <m/>
    <n v="0"/>
    <s v="在施数据"/>
    <s v="结构施工:100%；装修施工(含改造工程):100%"/>
    <s v="否"/>
    <m/>
    <m/>
    <n v="0"/>
    <n v="0"/>
    <n v="0"/>
    <m/>
    <m/>
    <n v="0"/>
    <m/>
    <m/>
    <n v="0"/>
    <m/>
    <m/>
    <m/>
    <m/>
  </r>
  <r>
    <x v="271"/>
    <s v="U_ORG_XM_BJXJCGL"/>
    <x v="1"/>
    <n v="2023"/>
    <x v="1"/>
    <m/>
    <m/>
    <n v="0"/>
    <m/>
    <m/>
    <m/>
    <n v="0"/>
    <n v="0"/>
    <n v="0"/>
    <m/>
    <m/>
    <m/>
    <m/>
    <m/>
    <m/>
    <m/>
    <m/>
    <m/>
    <n v="0"/>
    <n v="0"/>
    <n v="2606100"/>
    <n v="0"/>
    <m/>
    <m/>
    <m/>
    <n v="0"/>
    <n v="2606100"/>
    <m/>
    <n v="0"/>
    <s v="在施数据"/>
    <s v="结构施工:100%；装修施工(含改造工程):100%"/>
    <s v="否"/>
    <m/>
    <m/>
    <n v="0"/>
    <n v="0"/>
    <n v="0"/>
    <m/>
    <m/>
    <n v="0"/>
    <m/>
    <m/>
    <n v="0"/>
    <m/>
    <m/>
    <m/>
    <m/>
  </r>
  <r>
    <x v="27"/>
    <s v="U_ORG_XM_TXGSLM2"/>
    <x v="1"/>
    <n v="2023"/>
    <x v="8"/>
    <n v="21642699.059999999"/>
    <n v="19135015"/>
    <n v="37950386.310000002"/>
    <n v="37950386.310000002"/>
    <m/>
    <m/>
    <n v="198"/>
    <n v="24970702.98"/>
    <n v="21634755.829999998"/>
    <n v="2761948.07"/>
    <n v="18265744.73"/>
    <m/>
    <n v="607063.03"/>
    <n v="438089.6"/>
    <n v="2129282.3199999998"/>
    <n v="768575.23"/>
    <m/>
    <m/>
    <n v="115"/>
    <n v="12979683.33"/>
    <n v="13292767.890000001"/>
    <n v="0"/>
    <m/>
    <m/>
    <m/>
    <n v="0"/>
    <n v="11292767.890000001"/>
    <n v="2000000"/>
    <n v="0"/>
    <s v="在施数据"/>
    <s v="结构施工:2.7%"/>
    <m/>
    <n v="21062002.969999999"/>
    <n v="1787011.85"/>
    <n v="19855687.210000001"/>
    <n v="37950386.310000002"/>
    <n v="37950386.310000002"/>
    <m/>
    <m/>
    <n v="0"/>
    <m/>
    <m/>
    <n v="0"/>
    <m/>
    <m/>
    <m/>
    <m/>
  </r>
  <r>
    <x v="458"/>
    <s v="U_ORG_XM_BJODBSMZX"/>
    <x v="1"/>
    <n v="2023"/>
    <x v="5"/>
    <m/>
    <m/>
    <n v="25558145.52"/>
    <n v="25558145.52"/>
    <m/>
    <n v="0"/>
    <n v="0"/>
    <n v="21160356.739999998"/>
    <n v="18963556.739999998"/>
    <n v="18963556.739999998"/>
    <m/>
    <m/>
    <m/>
    <n v="0"/>
    <n v="2196800"/>
    <n v="0"/>
    <n v="0"/>
    <m/>
    <n v="0"/>
    <n v="4397788.78"/>
    <n v="4413588.78"/>
    <n v="0"/>
    <n v="0"/>
    <m/>
    <m/>
    <n v="7495000"/>
    <n v="4413588.78"/>
    <m/>
    <n v="2215000"/>
    <s v="结算月"/>
    <s v="竣工:0%；完工已交付:0%"/>
    <s v="否"/>
    <n v="0"/>
    <m/>
    <n v="0"/>
    <n v="25558145.52"/>
    <n v="25558145.52"/>
    <n v="0"/>
    <m/>
    <n v="0"/>
    <m/>
    <m/>
    <n v="0"/>
    <m/>
    <m/>
    <m/>
    <m/>
  </r>
  <r>
    <x v="458"/>
    <s v="U_ORG_XM_BJODBSMZX"/>
    <x v="1"/>
    <n v="2023"/>
    <x v="9"/>
    <m/>
    <m/>
    <n v="5714814.96"/>
    <n v="5714814.96"/>
    <m/>
    <m/>
    <n v="0"/>
    <n v="4974814.96"/>
    <n v="4974814.96"/>
    <n v="3974814.96"/>
    <n v="1000000"/>
    <m/>
    <n v="0"/>
    <m/>
    <m/>
    <m/>
    <m/>
    <m/>
    <n v="0"/>
    <n v="740000"/>
    <n v="5153588.78"/>
    <n v="0"/>
    <m/>
    <m/>
    <m/>
    <n v="7495000"/>
    <n v="5153588.78"/>
    <m/>
    <n v="2215000"/>
    <s v="保修二年后"/>
    <m/>
    <s v="是"/>
    <m/>
    <m/>
    <n v="0"/>
    <n v="5714814.96"/>
    <n v="5714814.96"/>
    <m/>
    <m/>
    <n v="0"/>
    <m/>
    <m/>
    <n v="0"/>
    <m/>
    <m/>
    <m/>
    <m/>
  </r>
  <r>
    <x v="510"/>
    <s v="U_ORG_XM_SZQHMGC"/>
    <x v="1"/>
    <n v="2023"/>
    <x v="6"/>
    <n v="38512508.670999996"/>
    <n v="18744604.149999999"/>
    <n v="15932438.390000001"/>
    <n v="15932438.390000001"/>
    <m/>
    <m/>
    <n v="85"/>
    <n v="37577061.219999999"/>
    <n v="33864324.090000004"/>
    <n v="23350944.800000001"/>
    <n v="9468379.2884"/>
    <n v="1045000"/>
    <n v="0"/>
    <n v="302716.329478"/>
    <n v="3091372.029962"/>
    <n v="318648.767872"/>
    <m/>
    <m/>
    <n v="98"/>
    <n v="-21644622.829999998"/>
    <n v="51519877.170000002"/>
    <n v="0"/>
    <m/>
    <m/>
    <m/>
    <n v="0"/>
    <n v="47519877.170000002"/>
    <n v="4000000"/>
    <n v="0"/>
    <s v="在施数据"/>
    <m/>
    <m/>
    <n v="16744604.15"/>
    <n v="3179931.9100540001"/>
    <n v="35332576.759999998"/>
    <n v="15932438.390000001"/>
    <n v="15932438.390000001"/>
    <m/>
    <m/>
    <n v="0"/>
    <m/>
    <m/>
    <n v="0"/>
    <m/>
    <m/>
    <m/>
    <m/>
  </r>
  <r>
    <x v="510"/>
    <s v="U_ORG_XM_SZQHMGC"/>
    <x v="1"/>
    <n v="2023"/>
    <x v="3"/>
    <n v="9730223.227"/>
    <n v="9730223.2300000004"/>
    <n v="6530223.2300000004"/>
    <n v="6530223.2300000004"/>
    <m/>
    <m/>
    <n v="67"/>
    <n v="13665415.550000001"/>
    <n v="12073339.800000001"/>
    <n v="4238512.91"/>
    <n v="7449507.5392450001"/>
    <n v="385319.35547800001"/>
    <n v="0"/>
    <n v="281390.13179900002"/>
    <n v="1014485.475171"/>
    <n v="296200.13873599999"/>
    <m/>
    <m/>
    <n v="140"/>
    <n v="-7135192.3200000003"/>
    <n v="40384684.850000001"/>
    <n v="0"/>
    <m/>
    <m/>
    <n v="0"/>
    <n v="0"/>
    <n v="40384684.850000001"/>
    <n v="0"/>
    <n v="0"/>
    <s v="在施数据"/>
    <m/>
    <m/>
    <n v="8730223.2300000004"/>
    <n v="803412.927364"/>
    <n v="8926810.3000000007"/>
    <n v="6530223.2300000004"/>
    <n v="6530223.2300000004"/>
    <m/>
    <m/>
    <n v="0"/>
    <m/>
    <m/>
    <n v="0"/>
    <m/>
    <m/>
    <m/>
    <m/>
  </r>
  <r>
    <x v="510"/>
    <s v="U_ORG_XM_SZQHMGC"/>
    <x v="1"/>
    <n v="2023"/>
    <x v="7"/>
    <n v="22730223.227000002"/>
    <n v="28548486.210000001"/>
    <n v="13395683.32"/>
    <n v="13395683.32"/>
    <m/>
    <m/>
    <n v="47"/>
    <n v="21360397.940000001"/>
    <n v="18089552.469999999"/>
    <n v="11002934.593276"/>
    <n v="6738095.689181"/>
    <n v="348522.19082000002"/>
    <n v="0"/>
    <n v="254517.98311"/>
    <n v="2748413.8232709998"/>
    <n v="267913.666432"/>
    <m/>
    <m/>
    <n v="94"/>
    <n v="-7964714.6200000001"/>
    <n v="32419970.23"/>
    <n v="0"/>
    <m/>
    <m/>
    <m/>
    <n v="0"/>
    <n v="32419970.23"/>
    <m/>
    <n v="0"/>
    <s v="在施数据"/>
    <m/>
    <m/>
    <n v="22548486.210000001"/>
    <n v="1876807.4232620001"/>
    <n v="20853415.800000001"/>
    <n v="13395683.32"/>
    <n v="13395683.32"/>
    <m/>
    <m/>
    <n v="0"/>
    <m/>
    <m/>
    <n v="0"/>
    <m/>
    <m/>
    <m/>
    <m/>
  </r>
  <r>
    <x v="510"/>
    <s v="U_ORG_XM_SZQHMGC"/>
    <x v="1"/>
    <n v="2023"/>
    <x v="5"/>
    <n v="20504286.206999999"/>
    <n v="23174033.620000001"/>
    <n v="7784178.5800000001"/>
    <n v="7784178.5800000001"/>
    <m/>
    <m/>
    <n v="34"/>
    <n v="19182578.34"/>
    <n v="18345779.140000001"/>
    <n v="11227773.5287"/>
    <n v="6915480.7474379996"/>
    <n v="202524.866247"/>
    <n v="0"/>
    <n v="147899.39305000001"/>
    <n v="533216.23283999995"/>
    <n v="155683.57163200001"/>
    <m/>
    <m/>
    <n v="94"/>
    <n v="-11398399.76"/>
    <n v="21021570.469999999"/>
    <n v="0"/>
    <m/>
    <m/>
    <m/>
    <n v="0"/>
    <n v="21021570.469999999"/>
    <m/>
    <n v="0"/>
    <s v="在施数据"/>
    <m/>
    <m/>
    <n v="20174033.620000001"/>
    <n v="1693014.458225"/>
    <n v="18811271.75"/>
    <n v="7784178.5800000001"/>
    <n v="7784178.5800000001"/>
    <n v="0"/>
    <m/>
    <n v="0"/>
    <m/>
    <m/>
    <n v="0"/>
    <m/>
    <m/>
    <m/>
    <m/>
  </r>
  <r>
    <x v="510"/>
    <s v="U_ORG_XM_SZQHMGC"/>
    <x v="1"/>
    <n v="2023"/>
    <x v="8"/>
    <n v="14174033.616"/>
    <n v="18859434.153499998"/>
    <n v="11091813.18"/>
    <n v="11091813.18"/>
    <m/>
    <m/>
    <n v="59"/>
    <n v="17588126.609999999"/>
    <n v="15990990.310000001"/>
    <n v="7709602.9800000004"/>
    <n v="7898696.149127"/>
    <n v="382691.18012700003"/>
    <n v="0"/>
    <n v="281265.15034599998"/>
    <n v="1014034.884144"/>
    <n v="301836.262376"/>
    <m/>
    <m/>
    <n v="124"/>
    <n v="-6496313.4299999997"/>
    <n v="14525257.039999999"/>
    <n v="0"/>
    <m/>
    <m/>
    <m/>
    <n v="0"/>
    <n v="14525257.039999999"/>
    <m/>
    <n v="0"/>
    <s v="在施数据"/>
    <m/>
    <m/>
    <n v="18265890.713500001"/>
    <n v="1170333.0513919999"/>
    <n v="13003700.560000001"/>
    <n v="11091813.18"/>
    <n v="11091813.18"/>
    <n v="0"/>
    <m/>
    <n v="0"/>
    <m/>
    <m/>
    <n v="0"/>
    <m/>
    <m/>
    <m/>
    <m/>
  </r>
  <r>
    <x v="510"/>
    <s v="U_ORG_XM_SZQHMGC"/>
    <x v="1"/>
    <n v="2023"/>
    <x v="9"/>
    <n v="12483804.641000001"/>
    <n v="5903834.2400000002"/>
    <n v="9165861.1400000006"/>
    <n v="9165861.1400000006"/>
    <m/>
    <m/>
    <n v="155"/>
    <n v="13462874.74"/>
    <n v="12243907.85"/>
    <n v="6245201.6900000004"/>
    <n v="5703687.8232129999"/>
    <n v="295018.33568299998"/>
    <n v="0"/>
    <n v="215445.310963"/>
    <n v="776737.04215700005"/>
    <n v="226784.53785600001"/>
    <m/>
    <m/>
    <n v="108"/>
    <n v="-4297013.5999999996"/>
    <n v="10228243.439999999"/>
    <n v="0"/>
    <m/>
    <m/>
    <m/>
    <n v="0"/>
    <n v="10228243.439999999"/>
    <m/>
    <n v="0"/>
    <s v="在施数据"/>
    <m/>
    <m/>
    <n v="5903834.2400000002"/>
    <n v="1030772.860733"/>
    <n v="11453031.779999999"/>
    <n v="9165861.1400000006"/>
    <n v="9165861.1400000006"/>
    <n v="0"/>
    <m/>
    <n v="0"/>
    <m/>
    <m/>
    <n v="0"/>
    <m/>
    <m/>
    <m/>
    <m/>
  </r>
  <r>
    <x v="510"/>
    <s v="U_ORG_XM_SZQHMGC"/>
    <x v="1"/>
    <n v="2023"/>
    <x v="2"/>
    <n v="6907677.0800000001"/>
    <n v="3580013.92"/>
    <n v="9987043.7100000009"/>
    <n v="9987043.7100000009"/>
    <m/>
    <m/>
    <n v="279"/>
    <n v="12215195.029999999"/>
    <n v="11141587.83"/>
    <n v="5858217"/>
    <n v="5023532.9227569997"/>
    <n v="259837.90979800001"/>
    <n v="0"/>
    <n v="189753.83054299999"/>
    <n v="684112.49432699999"/>
    <n v="199740.87425600001"/>
    <m/>
    <m/>
    <n v="177"/>
    <n v="-2228151.3199999998"/>
    <n v="8000092.1200000001"/>
    <n v="0"/>
    <m/>
    <m/>
    <m/>
    <n v="0"/>
    <n v="8000092.1200000001"/>
    <m/>
    <n v="0"/>
    <s v="在施数据"/>
    <m/>
    <m/>
    <n v="3580013.92"/>
    <n v="570358.65798200003"/>
    <n v="6337318.4199999999"/>
    <n v="9987043.7100000009"/>
    <n v="9987043.7100000009"/>
    <m/>
    <m/>
    <n v="0"/>
    <m/>
    <m/>
    <n v="0"/>
    <m/>
    <m/>
    <m/>
    <m/>
  </r>
  <r>
    <x v="510"/>
    <s v="U_ORG_XM_SZQHMGC"/>
    <x v="1"/>
    <n v="2023"/>
    <x v="4"/>
    <n v="3787692.3810000001"/>
    <n v="1580013.92"/>
    <n v="5526141.6600000001"/>
    <n v="5526141.6600000001"/>
    <m/>
    <m/>
    <n v="350"/>
    <n v="6099053.8099999996"/>
    <n v="5504993.5800000001"/>
    <n v="2581540.2981739999"/>
    <n v="2779676.8876999998"/>
    <n v="143776.390743"/>
    <n v="0"/>
    <n v="104996.691616"/>
    <n v="378540.70398400002"/>
    <n v="110522.83328000001"/>
    <m/>
    <m/>
    <n v="161"/>
    <n v="-572912.15"/>
    <n v="7427179.9699999997"/>
    <n v="0"/>
    <m/>
    <m/>
    <m/>
    <n v="0"/>
    <n v="7427179.9699999997"/>
    <m/>
    <n v="0"/>
    <s v="在施数据"/>
    <m/>
    <m/>
    <n v="1580013.9165000001"/>
    <n v="312745.24260900001"/>
    <n v="3474947.14"/>
    <n v="5526141.6600000001"/>
    <n v="5526141.6600000001"/>
    <m/>
    <m/>
    <n v="0"/>
    <m/>
    <m/>
    <n v="0"/>
    <m/>
    <m/>
    <m/>
    <m/>
  </r>
  <r>
    <x v="510"/>
    <s v="U_ORG_XM_SZQHMGC"/>
    <x v="1"/>
    <n v="2023"/>
    <x v="10"/>
    <m/>
    <n v="0"/>
    <n v="13649892.35"/>
    <n v="13649892.35"/>
    <m/>
    <m/>
    <n v="0"/>
    <n v="2444620.96"/>
    <n v="876323.08"/>
    <n v="497928.86330500001"/>
    <n v="378394.21254500002"/>
    <m/>
    <m/>
    <n v="281265.15034599998"/>
    <n v="1014034.884144"/>
    <n v="272997.84705600003"/>
    <m/>
    <m/>
    <n v="0"/>
    <n v="11205271.390000001"/>
    <n v="18632451.359999999"/>
    <n v="0"/>
    <m/>
    <m/>
    <m/>
    <n v="0"/>
    <n v="18632451.359999999"/>
    <m/>
    <n v="0"/>
    <s v="在施数据"/>
    <m/>
    <m/>
    <m/>
    <m/>
    <n v="0"/>
    <n v="13649892.35"/>
    <n v="13649892.35"/>
    <m/>
    <m/>
    <n v="0"/>
    <m/>
    <m/>
    <n v="0"/>
    <m/>
    <m/>
    <m/>
    <m/>
  </r>
  <r>
    <x v="510"/>
    <s v="U_ORG_XM_SZQHMGC"/>
    <x v="1"/>
    <n v="2023"/>
    <x v="11"/>
    <m/>
    <m/>
    <n v="287119.15999999997"/>
    <n v="287119.15999999997"/>
    <m/>
    <m/>
    <n v="0"/>
    <n v="278740.23"/>
    <n v="0"/>
    <m/>
    <m/>
    <m/>
    <m/>
    <m/>
    <m/>
    <n v="278740.230324"/>
    <m/>
    <m/>
    <n v="0"/>
    <n v="8378.93"/>
    <n v="18640830.289999999"/>
    <n v="0"/>
    <m/>
    <m/>
    <m/>
    <n v="0"/>
    <n v="18640830.289999999"/>
    <m/>
    <n v="0"/>
    <s v="在施数据"/>
    <m/>
    <m/>
    <m/>
    <m/>
    <n v="0"/>
    <n v="287119.15999999997"/>
    <n v="287119.15999999997"/>
    <m/>
    <m/>
    <n v="0"/>
    <m/>
    <m/>
    <n v="0"/>
    <m/>
    <m/>
    <m/>
    <m/>
  </r>
  <r>
    <x v="510"/>
    <s v="U_ORG_XM_SZQHMGC"/>
    <x v="1"/>
    <n v="2023"/>
    <x v="2"/>
    <m/>
    <n v="0"/>
    <n v="0"/>
    <n v="0"/>
    <m/>
    <m/>
    <n v="0"/>
    <n v="0"/>
    <n v="0"/>
    <n v="0"/>
    <n v="0"/>
    <n v="0"/>
    <n v="0"/>
    <m/>
    <m/>
    <n v="0"/>
    <m/>
    <m/>
    <n v="0"/>
    <n v="0"/>
    <n v="5325976"/>
    <n v="0"/>
    <m/>
    <m/>
    <m/>
    <n v="0"/>
    <n v="5325976"/>
    <m/>
    <n v="0"/>
    <s v="结算月"/>
    <m/>
    <m/>
    <n v="0"/>
    <m/>
    <n v="0"/>
    <n v="0"/>
    <n v="0"/>
    <m/>
    <m/>
    <n v="0"/>
    <m/>
    <m/>
    <n v="0"/>
    <m/>
    <m/>
    <m/>
    <m/>
  </r>
  <r>
    <x v="364"/>
    <s v="U_ORG_XM_CQWSCLC"/>
    <x v="1"/>
    <n v="2023"/>
    <x v="8"/>
    <m/>
    <n v="6279666.5999999996"/>
    <n v="2100000"/>
    <n v="2100000"/>
    <m/>
    <m/>
    <n v="0"/>
    <n v="0"/>
    <n v="0"/>
    <m/>
    <m/>
    <m/>
    <m/>
    <m/>
    <m/>
    <m/>
    <m/>
    <m/>
    <n v="0"/>
    <n v="2100000"/>
    <n v="5429318.2400000002"/>
    <n v="0"/>
    <m/>
    <m/>
    <m/>
    <n v="0"/>
    <n v="5429318.2400000002"/>
    <m/>
    <n v="0"/>
    <s v="在施数据"/>
    <s v="二次结构施工:100%；市政道、桥施工:100%"/>
    <s v="是"/>
    <n v="6279666.5999999996"/>
    <m/>
    <n v="0"/>
    <n v="2100000"/>
    <n v="2100000"/>
    <m/>
    <m/>
    <n v="0"/>
    <m/>
    <m/>
    <n v="0"/>
    <m/>
    <m/>
    <m/>
    <m/>
  </r>
  <r>
    <x v="511"/>
    <s v="U_ORG_XM_CDCHQSPZZSQ"/>
    <x v="1"/>
    <n v="2023"/>
    <x v="6"/>
    <n v="3051000"/>
    <n v="3390000"/>
    <n v="0"/>
    <n v="0"/>
    <m/>
    <m/>
    <n v="0"/>
    <n v="17414604.75"/>
    <n v="16849370"/>
    <n v="7486400"/>
    <n v="9112970"/>
    <n v="230000"/>
    <n v="20000"/>
    <n v="359133.08"/>
    <n v="206101.66794099999"/>
    <m/>
    <m/>
    <m/>
    <n v="571"/>
    <n v="-17414604.75"/>
    <n v="772195.25"/>
    <n v="0"/>
    <n v="0"/>
    <m/>
    <m/>
    <n v="0"/>
    <n v="172195.25"/>
    <n v="600000"/>
    <n v="0"/>
    <s v="在施数据"/>
    <m/>
    <s v="否"/>
    <n v="3390000"/>
    <n v="251917.43"/>
    <n v="2799082.57"/>
    <n v="0"/>
    <n v="0"/>
    <m/>
    <m/>
    <n v="0"/>
    <m/>
    <m/>
    <n v="0"/>
    <m/>
    <m/>
    <m/>
    <m/>
  </r>
  <r>
    <x v="511"/>
    <s v="U_ORG_XM_CDCHQSPZZSQ"/>
    <x v="1"/>
    <n v="2023"/>
    <x v="3"/>
    <n v="4104000"/>
    <n v="4560000"/>
    <n v="9559800"/>
    <n v="9559800"/>
    <m/>
    <m/>
    <n v="210"/>
    <n v="5577356.3200000003"/>
    <n v="2380165.2999999998"/>
    <n v="1104296.6134490001"/>
    <n v="1005868.684522"/>
    <n v="250000"/>
    <n v="20000"/>
    <n v="300000"/>
    <n v="277234.10200999997"/>
    <n v="2619956.9229799998"/>
    <m/>
    <m/>
    <n v="136"/>
    <n v="3982443.68"/>
    <n v="4154638.93"/>
    <n v="5130000"/>
    <n v="5130000"/>
    <m/>
    <m/>
    <n v="5130000"/>
    <n v="9284638.9299999997"/>
    <n v="0"/>
    <n v="5130000"/>
    <s v="在施数据"/>
    <m/>
    <s v="否"/>
    <n v="4560000"/>
    <n v="338862.39"/>
    <n v="3765137.61"/>
    <n v="9559800"/>
    <n v="9559800"/>
    <m/>
    <m/>
    <n v="0"/>
    <m/>
    <m/>
    <n v="0"/>
    <m/>
    <m/>
    <m/>
    <m/>
  </r>
  <r>
    <x v="511"/>
    <s v="U_ORG_XM_CDCHQSPZZSQ"/>
    <x v="1"/>
    <n v="2023"/>
    <x v="7"/>
    <n v="5400000"/>
    <n v="6000000"/>
    <n v="744900"/>
    <n v="744900"/>
    <m/>
    <m/>
    <n v="12"/>
    <n v="3569669.77"/>
    <n v="2837847.06"/>
    <n v="1485425.5331359999"/>
    <n v="1082421.5224599999"/>
    <n v="250000"/>
    <n v="20000"/>
    <n v="300000"/>
    <n v="364781.71317100001"/>
    <n v="67041"/>
    <m/>
    <m/>
    <n v="66"/>
    <n v="-2824769.77"/>
    <n v="6459869.1600000001"/>
    <n v="0"/>
    <n v="0"/>
    <m/>
    <m/>
    <n v="5130000"/>
    <n v="6459869.1600000001"/>
    <n v="0"/>
    <n v="5130000"/>
    <s v="在施数据"/>
    <m/>
    <m/>
    <n v="7000000"/>
    <n v="445871.56"/>
    <n v="4954128.4400000004"/>
    <n v="744900"/>
    <n v="744900"/>
    <m/>
    <m/>
    <n v="0"/>
    <m/>
    <m/>
    <n v="0"/>
    <m/>
    <m/>
    <m/>
    <m/>
  </r>
  <r>
    <x v="511"/>
    <s v="U_ORG_XM_CDCHQSPZZSQ"/>
    <x v="1"/>
    <n v="2023"/>
    <x v="5"/>
    <n v="5400000"/>
    <n v="6000000"/>
    <n v="744900"/>
    <n v="744900"/>
    <m/>
    <m/>
    <n v="12"/>
    <n v="4736628.55"/>
    <n v="4004805.84"/>
    <n v="1954507.2804419999"/>
    <n v="1780298.5566769999"/>
    <n v="250000"/>
    <n v="20000"/>
    <n v="300000"/>
    <n v="364781.71317100001"/>
    <n v="67041"/>
    <m/>
    <m/>
    <n v="88"/>
    <n v="-3991728.55"/>
    <n v="2468140.61"/>
    <n v="0"/>
    <n v="0"/>
    <m/>
    <m/>
    <n v="5130000"/>
    <n v="2468140.61"/>
    <m/>
    <n v="5130000"/>
    <s v="在施数据"/>
    <m/>
    <s v="否"/>
    <n v="6000000"/>
    <n v="445871.56"/>
    <n v="4954128.4400000004"/>
    <n v="744900"/>
    <n v="744900"/>
    <m/>
    <m/>
    <n v="0"/>
    <m/>
    <m/>
    <n v="0"/>
    <m/>
    <m/>
    <m/>
    <m/>
  </r>
  <r>
    <x v="511"/>
    <s v="U_ORG_XM_CDCHQSPZZSQ"/>
    <x v="1"/>
    <n v="2023"/>
    <x v="8"/>
    <n v="4500000"/>
    <n v="5000000"/>
    <n v="744900"/>
    <n v="744900"/>
    <m/>
    <m/>
    <n v="15"/>
    <n v="5099443.41"/>
    <n v="4057572.65"/>
    <n v="2057274.093163"/>
    <n v="1780298.5566769999"/>
    <n v="200000"/>
    <n v="20000"/>
    <n v="300000"/>
    <n v="303984.76097599999"/>
    <n v="437886"/>
    <m/>
    <m/>
    <n v="113"/>
    <n v="-4354543.41"/>
    <n v="-1886402.8"/>
    <n v="2050000"/>
    <n v="2050000"/>
    <m/>
    <m/>
    <n v="7180000"/>
    <n v="163597.20000000001"/>
    <m/>
    <n v="7180000"/>
    <s v="在施数据"/>
    <s v="结构施工:60%；二次结构施工:5%"/>
    <s v="是"/>
    <n v="5000000"/>
    <n v="371559.63"/>
    <n v="4128440.37"/>
    <n v="744900"/>
    <n v="744900"/>
    <m/>
    <m/>
    <n v="0"/>
    <m/>
    <m/>
    <n v="0"/>
    <m/>
    <m/>
    <m/>
    <m/>
  </r>
  <r>
    <x v="511"/>
    <s v="U_ORG_XM_CDCHQSPZZSQ"/>
    <x v="1"/>
    <n v="2023"/>
    <x v="9"/>
    <n v="4950000"/>
    <n v="5500000"/>
    <n v="4865400"/>
    <n v="4865400"/>
    <m/>
    <m/>
    <n v="88"/>
    <n v="4119401.45"/>
    <n v="3417977.21"/>
    <n v="1714395.077636"/>
    <n v="1483582.130564"/>
    <n v="200000"/>
    <n v="20000"/>
    <n v="300000"/>
    <n v="334383.237073"/>
    <n v="67041"/>
    <m/>
    <m/>
    <n v="83"/>
    <n v="745998.55"/>
    <n v="909595.75"/>
    <n v="0"/>
    <n v="0"/>
    <m/>
    <m/>
    <n v="7180000"/>
    <n v="909595.75"/>
    <n v="0"/>
    <n v="7180000"/>
    <s v="在施数据"/>
    <m/>
    <m/>
    <n v="5500000"/>
    <n v="408715.6"/>
    <n v="4541284.4000000004"/>
    <n v="4865400"/>
    <n v="4865400"/>
    <m/>
    <m/>
    <n v="0"/>
    <m/>
    <m/>
    <n v="0"/>
    <m/>
    <m/>
    <m/>
    <m/>
  </r>
  <r>
    <x v="511"/>
    <s v="U_ORG_XM_CDCHQSPZZSQ"/>
    <x v="1"/>
    <n v="2023"/>
    <x v="2"/>
    <n v="5400000"/>
    <n v="6000000"/>
    <n v="744900"/>
    <n v="744900"/>
    <m/>
    <m/>
    <n v="12"/>
    <n v="4791017.7"/>
    <n v="3468776.99"/>
    <n v="1696836.644687"/>
    <n v="1631940.3436209999"/>
    <n v="120000"/>
    <n v="20000"/>
    <n v="300000"/>
    <n v="364781.71317100001"/>
    <n v="657459"/>
    <m/>
    <m/>
    <n v="89"/>
    <n v="-4046117.7"/>
    <n v="-3136521.95"/>
    <n v="3400000"/>
    <n v="3400000"/>
    <m/>
    <m/>
    <n v="10580000"/>
    <n v="263478.05"/>
    <m/>
    <n v="10580000"/>
    <s v="在施数据"/>
    <s v="结构施工:90%；二次结构施工:30%"/>
    <s v="是"/>
    <n v="6000000"/>
    <n v="445871.56"/>
    <n v="4954128.4400000004"/>
    <n v="744900"/>
    <n v="744900"/>
    <m/>
    <m/>
    <n v="0"/>
    <m/>
    <m/>
    <n v="0"/>
    <m/>
    <m/>
    <m/>
    <m/>
  </r>
  <r>
    <x v="511"/>
    <s v="U_ORG_XM_CDCHQSPZZSQ"/>
    <x v="1"/>
    <n v="2023"/>
    <x v="4"/>
    <n v="5310000"/>
    <n v="5900000"/>
    <n v="7305100"/>
    <n v="7305100"/>
    <m/>
    <m/>
    <n v="124"/>
    <n v="4582669.72"/>
    <n v="3856926.7"/>
    <n v="2056628.14692"/>
    <n v="1780298.5566769999"/>
    <n v="0"/>
    <n v="20000"/>
    <n v="300000"/>
    <n v="358702.01795100002"/>
    <n v="67041"/>
    <m/>
    <m/>
    <n v="86"/>
    <n v="2722430.28"/>
    <n v="2985908.33"/>
    <n v="0"/>
    <n v="0"/>
    <m/>
    <n v="0"/>
    <n v="7880000"/>
    <n v="285908.33"/>
    <n v="2700000"/>
    <n v="7880000"/>
    <s v="在施数据"/>
    <m/>
    <m/>
    <n v="5900000"/>
    <n v="438440.37"/>
    <n v="4871559.63"/>
    <n v="7305100"/>
    <n v="7305100"/>
    <m/>
    <m/>
    <n v="0"/>
    <m/>
    <m/>
    <n v="0"/>
    <m/>
    <m/>
    <m/>
    <m/>
  </r>
  <r>
    <x v="511"/>
    <s v="U_ORG_XM_CDCHQSPZZSQ"/>
    <x v="1"/>
    <n v="2023"/>
    <x v="10"/>
    <n v="5130000"/>
    <n v="5700000"/>
    <n v="744900"/>
    <n v="744900"/>
    <m/>
    <m/>
    <n v="13"/>
    <n v="4628842.68"/>
    <n v="3915259.05"/>
    <n v="2144632.1389060002"/>
    <n v="1750626.9140659999"/>
    <n v="0"/>
    <n v="20000"/>
    <n v="300000"/>
    <n v="346542.62751199998"/>
    <n v="67041"/>
    <m/>
    <m/>
    <n v="90"/>
    <n v="-3883942.68"/>
    <n v="-3598034.35"/>
    <n v="3950000"/>
    <n v="3950000"/>
    <m/>
    <m/>
    <n v="11830000"/>
    <n v="351965.65"/>
    <m/>
    <n v="11830000"/>
    <s v="在施数据"/>
    <m/>
    <m/>
    <n v="5700000"/>
    <n v="423577.98"/>
    <n v="4706422.0199999996"/>
    <n v="744900"/>
    <n v="744900"/>
    <m/>
    <m/>
    <n v="0"/>
    <m/>
    <m/>
    <n v="0"/>
    <m/>
    <m/>
    <m/>
    <m/>
  </r>
  <r>
    <x v="511"/>
    <s v="U_ORG_XM_CDCHQSPZZSQ"/>
    <x v="1"/>
    <n v="2023"/>
    <x v="11"/>
    <n v="4950000"/>
    <n v="5500000"/>
    <n v="744900"/>
    <n v="744900"/>
    <m/>
    <m/>
    <n v="14"/>
    <n v="3053227.97"/>
    <n v="2351803.73"/>
    <n v="1486161.9118530001"/>
    <n v="845641.81442199997"/>
    <n v="0"/>
    <n v="20000"/>
    <n v="300000"/>
    <n v="334383.237073"/>
    <n v="67041"/>
    <m/>
    <m/>
    <n v="62"/>
    <n v="-2308327.9700000002"/>
    <n v="-1956362.32"/>
    <n v="2400000"/>
    <n v="2400000"/>
    <m/>
    <m/>
    <n v="14230000"/>
    <n v="443637.68"/>
    <m/>
    <n v="14230000"/>
    <s v="在施数据"/>
    <m/>
    <s v="否"/>
    <n v="5500000"/>
    <n v="408715.6"/>
    <n v="4541284.4000000004"/>
    <n v="744900"/>
    <n v="744900"/>
    <m/>
    <m/>
    <n v="0"/>
    <m/>
    <m/>
    <n v="0"/>
    <m/>
    <m/>
    <m/>
    <m/>
  </r>
  <r>
    <x v="511"/>
    <s v="U_ORG_XM_CDCHQSPZZSQ"/>
    <x v="1"/>
    <n v="2023"/>
    <x v="0"/>
    <n v="5625000"/>
    <n v="6250000"/>
    <n v="744900"/>
    <n v="744900"/>
    <m/>
    <m/>
    <n v="12"/>
    <n v="3754303.26"/>
    <n v="1804395.31"/>
    <n v="1131619.174718"/>
    <n v="652776.13744800002"/>
    <n v="0"/>
    <n v="20000"/>
    <n v="300000"/>
    <n v="379980.95121999999"/>
    <n v="1269927"/>
    <m/>
    <m/>
    <n v="67"/>
    <n v="-3009403.26"/>
    <n v="-2565765.58"/>
    <n v="3100000"/>
    <n v="3100000"/>
    <m/>
    <m/>
    <n v="17330000"/>
    <n v="534234.42000000004"/>
    <m/>
    <n v="17330000"/>
    <s v="在施数据"/>
    <s v="结构施工:100%；二次结构施工:60%"/>
    <s v="是"/>
    <n v="5250000"/>
    <n v="464449.54"/>
    <n v="5160550.46"/>
    <n v="744900"/>
    <n v="744900"/>
    <m/>
    <m/>
    <n v="0"/>
    <m/>
    <m/>
    <n v="0"/>
    <m/>
    <m/>
    <m/>
    <m/>
  </r>
  <r>
    <x v="512"/>
    <s v="U_ORG_XM_WHWKCYTD"/>
    <x v="1"/>
    <n v="2023"/>
    <x v="10"/>
    <m/>
    <m/>
    <n v="1596219.45"/>
    <n v="1596219.45"/>
    <n v="0"/>
    <m/>
    <n v="0"/>
    <n v="2000000"/>
    <n v="0"/>
    <m/>
    <m/>
    <m/>
    <m/>
    <m/>
    <n v="2000000"/>
    <m/>
    <m/>
    <m/>
    <n v="0"/>
    <n v="-403780.55"/>
    <n v="955019.45"/>
    <n v="0"/>
    <m/>
    <m/>
    <m/>
    <n v="0"/>
    <n v="955019.45"/>
    <m/>
    <n v="0"/>
    <s v="保修五年后"/>
    <s v="完工已交付:100%"/>
    <s v="是"/>
    <m/>
    <m/>
    <n v="0"/>
    <n v="1596219.45"/>
    <n v="1596219.45"/>
    <m/>
    <m/>
    <n v="0"/>
    <m/>
    <m/>
    <n v="0"/>
    <m/>
    <m/>
    <m/>
    <m/>
  </r>
  <r>
    <x v="513"/>
    <s v="U_ORG_XM_AJXXZSDCBDXMP4BD"/>
    <x v="2"/>
    <n v="2023"/>
    <x v="6"/>
    <n v="36616100"/>
    <n v="30744754.34"/>
    <n v="183323662.55000001"/>
    <n v="183323662.55000001"/>
    <m/>
    <m/>
    <n v="596"/>
    <n v="35300452.659999996"/>
    <n v="31184074.059999999"/>
    <n v="23517037.030000001"/>
    <n v="7418271.5999999996"/>
    <m/>
    <n v="248765.43"/>
    <n v="4116378.6"/>
    <m/>
    <m/>
    <m/>
    <m/>
    <n v="96"/>
    <n v="148023209.88999999"/>
    <n v="148022417.00999999"/>
    <n v="0"/>
    <m/>
    <m/>
    <m/>
    <n v="-143000000"/>
    <n v="20022417.010000002"/>
    <n v="128000000"/>
    <n v="-143000000"/>
    <s v="在施数据"/>
    <s v="独立机电:86.46%"/>
    <s v="是"/>
    <n v="36616100"/>
    <m/>
    <n v="36616100"/>
    <n v="183323662.55000001"/>
    <n v="183323662.55000001"/>
    <m/>
    <m/>
    <n v="0"/>
    <m/>
    <m/>
    <n v="0"/>
    <m/>
    <m/>
    <m/>
    <m/>
  </r>
  <r>
    <x v="513"/>
    <s v="U_ORG_XM_AJXXZSDCBDXMP4BD"/>
    <x v="2"/>
    <n v="2023"/>
    <x v="3"/>
    <n v="31805000"/>
    <n v="26176785.210000001"/>
    <n v="29493580.239999998"/>
    <n v="29493580.239999998"/>
    <m/>
    <m/>
    <n v="113"/>
    <n v="9494567.8900000006"/>
    <n v="8937654.3100000005"/>
    <n v="2187037.0299999998"/>
    <n v="6512222.2199999997"/>
    <m/>
    <n v="238395.06"/>
    <n v="556913.57999999996"/>
    <m/>
    <m/>
    <m/>
    <m/>
    <n v="30"/>
    <n v="19999012.350000001"/>
    <n v="40021429.359999999"/>
    <n v="0"/>
    <m/>
    <m/>
    <m/>
    <n v="-163000000"/>
    <n v="20021429.359999999"/>
    <n v="20000000"/>
    <n v="-163000000"/>
    <s v="在施数据"/>
    <s v="独立机电:89.18%"/>
    <s v="是"/>
    <n v="31805000"/>
    <m/>
    <n v="31805000"/>
    <n v="29493580.239999998"/>
    <n v="29493580.239999998"/>
    <m/>
    <m/>
    <n v="0"/>
    <m/>
    <m/>
    <n v="0"/>
    <m/>
    <m/>
    <m/>
    <m/>
  </r>
  <r>
    <x v="513"/>
    <s v="U_ORG_XM_AJXXZSDCBDXMP4BD"/>
    <x v="2"/>
    <n v="2023"/>
    <x v="7"/>
    <n v="26596600"/>
    <n v="21231567.600000001"/>
    <n v="16128395.060000001"/>
    <n v="16128395.060000001"/>
    <m/>
    <m/>
    <n v="76"/>
    <n v="8128806.5599999996"/>
    <n v="7621604.9199999999"/>
    <n v="2187037.0299999998"/>
    <n v="5216172.83"/>
    <m/>
    <n v="218395.06"/>
    <n v="507201.64"/>
    <m/>
    <m/>
    <m/>
    <m/>
    <n v="31"/>
    <n v="7999588.5"/>
    <n v="28021017.859999999"/>
    <n v="0"/>
    <m/>
    <m/>
    <m/>
    <n v="-171000000"/>
    <n v="20021017.859999999"/>
    <n v="8000000"/>
    <n v="-171000000"/>
    <s v="在施数据"/>
    <s v="独立机电:91.4%"/>
    <s v="是"/>
    <n v="26596600"/>
    <m/>
    <n v="26596600"/>
    <n v="16128395.060000001"/>
    <n v="16128395.060000001"/>
    <m/>
    <m/>
    <n v="0"/>
    <m/>
    <m/>
    <n v="0"/>
    <m/>
    <m/>
    <m/>
    <m/>
  </r>
  <r>
    <x v="513"/>
    <s v="U_ORG_XM_AJXXZSDCBDXMP4BD"/>
    <x v="2"/>
    <n v="2023"/>
    <x v="5"/>
    <n v="26772000"/>
    <n v="21398135.210000001"/>
    <n v="6584032.9199999999"/>
    <n v="6584032.9199999999"/>
    <m/>
    <m/>
    <n v="31"/>
    <n v="6584032.9000000004"/>
    <n v="6017407.3899999997"/>
    <n v="2187037.0299999998"/>
    <n v="3621687.24"/>
    <m/>
    <n v="208683.12"/>
    <n v="566625.51"/>
    <m/>
    <m/>
    <m/>
    <m/>
    <n v="25"/>
    <n v="0.02"/>
    <n v="20021017.879999999"/>
    <n v="0"/>
    <m/>
    <m/>
    <m/>
    <n v="-171000000"/>
    <n v="20021017.879999999"/>
    <m/>
    <n v="-171000000"/>
    <s v="在施数据"/>
    <s v="独立机电:93.63%"/>
    <s v="是"/>
    <n v="26772000"/>
    <m/>
    <n v="26772000"/>
    <n v="6584032.9199999999"/>
    <n v="6584032.9199999999"/>
    <m/>
    <m/>
    <n v="0"/>
    <m/>
    <m/>
    <n v="0"/>
    <m/>
    <m/>
    <m/>
    <m/>
  </r>
  <r>
    <x v="513"/>
    <s v="U_ORG_XM_AJXXZSDCBDXMP4BD"/>
    <x v="2"/>
    <n v="2023"/>
    <x v="8"/>
    <n v="26765600"/>
    <n v="21392000.77"/>
    <n v="5315720.16"/>
    <n v="5315720.16"/>
    <m/>
    <m/>
    <n v="25"/>
    <n v="5315720.1399999997"/>
    <n v="4838888.87"/>
    <n v="2187037.0299999998"/>
    <n v="2472880.65"/>
    <m/>
    <n v="178971.19"/>
    <n v="476831.27"/>
    <m/>
    <m/>
    <m/>
    <m/>
    <n v="20"/>
    <n v="0.02"/>
    <n v="20021017.899999999"/>
    <n v="0"/>
    <m/>
    <m/>
    <m/>
    <n v="-171000000"/>
    <n v="20021017.899999999"/>
    <m/>
    <n v="-171000000"/>
    <s v="在施数据"/>
    <s v="独立机电:95.86%"/>
    <s v="是"/>
    <n v="26765600"/>
    <m/>
    <n v="26765600"/>
    <n v="5315720.16"/>
    <n v="5315720.16"/>
    <m/>
    <m/>
    <n v="0"/>
    <m/>
    <m/>
    <n v="0"/>
    <m/>
    <m/>
    <m/>
    <m/>
  </r>
  <r>
    <x v="513"/>
    <s v="U_ORG_XM_AJXXZSDCBDXMP4BD"/>
    <x v="2"/>
    <n v="2023"/>
    <x v="9"/>
    <n v="25592300"/>
    <n v="20277994.420000002"/>
    <n v="5289835.3899999997"/>
    <n v="5289835.3899999997"/>
    <m/>
    <m/>
    <n v="26"/>
    <n v="5289835.37"/>
    <n v="4752921.79"/>
    <n v="2187037.0299999998"/>
    <n v="2396625.5099999998"/>
    <m/>
    <n v="169259.25"/>
    <n v="536913.57999999996"/>
    <m/>
    <m/>
    <m/>
    <m/>
    <n v="21"/>
    <n v="0.02"/>
    <n v="20021017.920000002"/>
    <n v="0"/>
    <m/>
    <m/>
    <m/>
    <n v="-171000000"/>
    <n v="20021017.920000002"/>
    <m/>
    <n v="-171000000"/>
    <s v="在施数据"/>
    <s v="独立机电:97.97%"/>
    <s v="是"/>
    <n v="25592300"/>
    <m/>
    <n v="25592300"/>
    <n v="5289835.3899999997"/>
    <n v="5289835.3899999997"/>
    <m/>
    <m/>
    <n v="0"/>
    <m/>
    <m/>
    <n v="0"/>
    <m/>
    <m/>
    <m/>
    <m/>
  </r>
  <r>
    <x v="513"/>
    <s v="U_ORG_XM_AJXXZSDCBDXMP4BD"/>
    <x v="2"/>
    <n v="2023"/>
    <x v="2"/>
    <n v="27250100"/>
    <n v="19475633.219999999"/>
    <n v="21047818.93"/>
    <n v="21047818.93"/>
    <m/>
    <m/>
    <n v="108"/>
    <n v="21047818.91"/>
    <n v="17590370.359999999"/>
    <n v="14637037.029999999"/>
    <n v="2794403.29"/>
    <m/>
    <n v="158930.04"/>
    <n v="3457448.55"/>
    <m/>
    <m/>
    <m/>
    <m/>
    <n v="77"/>
    <n v="0.02"/>
    <n v="20021017.940000001"/>
    <n v="0"/>
    <m/>
    <m/>
    <m/>
    <n v="-171000000"/>
    <n v="20021017.940000001"/>
    <m/>
    <n v="-171000000"/>
    <s v="在施数据"/>
    <s v="独立机电:100%"/>
    <s v="是"/>
    <n v="27250100"/>
    <m/>
    <n v="27250100"/>
    <n v="21047818.93"/>
    <n v="21047818.93"/>
    <m/>
    <m/>
    <n v="0"/>
    <m/>
    <m/>
    <n v="0"/>
    <m/>
    <m/>
    <m/>
    <m/>
  </r>
  <r>
    <x v="513"/>
    <s v="U_ORG_XM_AJXXZSDCBDXMP4BD"/>
    <x v="2"/>
    <n v="2023"/>
    <x v="4"/>
    <m/>
    <m/>
    <n v="0"/>
    <m/>
    <m/>
    <m/>
    <n v="0"/>
    <n v="0"/>
    <n v="0"/>
    <m/>
    <m/>
    <m/>
    <m/>
    <m/>
    <m/>
    <m/>
    <m/>
    <m/>
    <n v="0"/>
    <n v="0"/>
    <n v="20021017.940000001"/>
    <n v="0"/>
    <m/>
    <m/>
    <m/>
    <n v="-171000000"/>
    <n v="20021017.940000001"/>
    <m/>
    <n v="-171000000"/>
    <s v="在施数据"/>
    <m/>
    <s v="是"/>
    <m/>
    <m/>
    <n v="0"/>
    <n v="0"/>
    <n v="0"/>
    <m/>
    <m/>
    <n v="0"/>
    <m/>
    <m/>
    <n v="0"/>
    <m/>
    <m/>
    <m/>
    <m/>
  </r>
  <r>
    <x v="513"/>
    <s v="U_ORG_XM_AJXXZSDCBDXMP4BD"/>
    <x v="2"/>
    <n v="2023"/>
    <x v="0"/>
    <m/>
    <m/>
    <n v="201969102"/>
    <n v="201969102"/>
    <m/>
    <m/>
    <n v="0"/>
    <n v="210531275.37"/>
    <n v="123851390.93000001"/>
    <n v="93806123.450000003"/>
    <n v="30045267.48"/>
    <m/>
    <m/>
    <n v="26330500"/>
    <n v="60349384.439999998"/>
    <m/>
    <m/>
    <m/>
    <n v="0"/>
    <n v="-8562173.3699999992"/>
    <n v="11458844.57"/>
    <n v="0"/>
    <m/>
    <m/>
    <m/>
    <n v="-182368800"/>
    <n v="90044.57"/>
    <n v="11368800"/>
    <n v="-182368800"/>
    <s v="结算月"/>
    <m/>
    <s v="是"/>
    <m/>
    <m/>
    <n v="0"/>
    <n v="201969102"/>
    <n v="201969102"/>
    <m/>
    <m/>
    <n v="0"/>
    <m/>
    <m/>
    <n v="0"/>
    <m/>
    <m/>
    <m/>
    <m/>
  </r>
  <r>
    <x v="202"/>
    <s v="U_ORG_XM_ZLKJY"/>
    <x v="1"/>
    <n v="2023"/>
    <x v="3"/>
    <m/>
    <m/>
    <n v="0"/>
    <n v="0"/>
    <m/>
    <m/>
    <n v="0"/>
    <n v="0"/>
    <n v="0"/>
    <n v="0"/>
    <n v="0"/>
    <m/>
    <m/>
    <m/>
    <n v="0"/>
    <m/>
    <m/>
    <m/>
    <n v="0"/>
    <n v="0"/>
    <n v="0"/>
    <n v="0"/>
    <n v="0"/>
    <m/>
    <m/>
    <n v="4257900"/>
    <n v="0"/>
    <n v="0"/>
    <n v="4257900"/>
    <s v="在施数据"/>
    <s v="竣工:0%"/>
    <m/>
    <m/>
    <m/>
    <n v="0"/>
    <n v="0"/>
    <n v="0"/>
    <m/>
    <m/>
    <n v="0"/>
    <m/>
    <m/>
    <n v="0"/>
    <m/>
    <m/>
    <m/>
    <m/>
  </r>
  <r>
    <x v="202"/>
    <s v="U_ORG_XM_ZLKJY"/>
    <x v="1"/>
    <n v="2023"/>
    <x v="9"/>
    <n v="14516120.470000001"/>
    <n v="1828068.93"/>
    <n v="8783208.0700000003"/>
    <n v="8783208.0700000003"/>
    <m/>
    <m/>
    <n v="285"/>
    <n v="4525308.07"/>
    <n v="4525308.07"/>
    <n v="4000000"/>
    <n v="0"/>
    <m/>
    <n v="525308.06999999995"/>
    <n v="0"/>
    <m/>
    <m/>
    <m/>
    <m/>
    <n v="31"/>
    <n v="4257900"/>
    <n v="4257900"/>
    <n v="0"/>
    <m/>
    <m/>
    <n v="0"/>
    <n v="0"/>
    <n v="0"/>
    <n v="4257900"/>
    <n v="0"/>
    <s v="结算月"/>
    <s v="竣工:0%"/>
    <m/>
    <n v="14516120.470000001"/>
    <n v="1198578.75"/>
    <n v="13317541.720000001"/>
    <n v="8783208.0700000003"/>
    <n v="8783208.0700000003"/>
    <m/>
    <m/>
    <n v="0"/>
    <m/>
    <m/>
    <n v="0"/>
    <m/>
    <m/>
    <m/>
    <m/>
  </r>
  <r>
    <x v="156"/>
    <s v="U_ORG_XM_CDTHTFLZX"/>
    <x v="1"/>
    <n v="2023"/>
    <x v="8"/>
    <n v="31714785.801362999"/>
    <n v="33714785.801362999"/>
    <n v="12687236.99"/>
    <n v="12687236.987500001"/>
    <m/>
    <m/>
    <n v="80"/>
    <n v="13030000"/>
    <n v="11530000"/>
    <n v="7000000"/>
    <n v="4500000"/>
    <n v="0"/>
    <n v="30000"/>
    <n v="400000"/>
    <n v="900000"/>
    <n v="200000"/>
    <m/>
    <m/>
    <n v="41"/>
    <n v="-342763.01"/>
    <n v="18543554.66"/>
    <n v="0"/>
    <m/>
    <m/>
    <m/>
    <n v="0"/>
    <n v="18543554.66"/>
    <m/>
    <n v="0"/>
    <s v="在施数据"/>
    <s v="施工前准备(临建搭设):100%；基础施工:100%；结构施工:100%；二次结构施工:100%；装修施工(含改造工程):40%；独立机电:40%"/>
    <s v="是"/>
    <n v="35317321.886694998"/>
    <n v="2618652.0386450002"/>
    <n v="29096133.760000002"/>
    <n v="12687236.99"/>
    <n v="26971828.640000001"/>
    <m/>
    <m/>
    <n v="14284591.65"/>
    <m/>
    <n v="14284591.653589999"/>
    <n v="14284591.65"/>
    <m/>
    <m/>
    <m/>
    <n v="14284591.653589999"/>
  </r>
  <r>
    <x v="70"/>
    <s v="U_ORG_XM_MYJDF"/>
    <x v="1"/>
    <n v="2023"/>
    <x v="6"/>
    <m/>
    <m/>
    <n v="0"/>
    <m/>
    <m/>
    <m/>
    <n v="0"/>
    <n v="11852980.41"/>
    <n v="11852980.41"/>
    <n v="11852980.41"/>
    <m/>
    <m/>
    <m/>
    <m/>
    <m/>
    <m/>
    <m/>
    <m/>
    <n v="0"/>
    <n v="-11852980.41"/>
    <n v="108431130.22"/>
    <n v="0"/>
    <m/>
    <m/>
    <m/>
    <n v="0"/>
    <n v="108431130.22"/>
    <m/>
    <n v="0"/>
    <s v="结算中"/>
    <s v="竣工:100%"/>
    <m/>
    <m/>
    <m/>
    <n v="0"/>
    <n v="0"/>
    <n v="0"/>
    <m/>
    <m/>
    <n v="0"/>
    <m/>
    <m/>
    <n v="0"/>
    <m/>
    <m/>
    <m/>
    <m/>
  </r>
  <r>
    <x v="70"/>
    <s v="U_ORG_XM_MYJDF"/>
    <x v="1"/>
    <n v="2023"/>
    <x v="3"/>
    <m/>
    <m/>
    <n v="0"/>
    <m/>
    <m/>
    <m/>
    <n v="0"/>
    <n v="0"/>
    <n v="0"/>
    <m/>
    <m/>
    <m/>
    <m/>
    <m/>
    <m/>
    <m/>
    <m/>
    <m/>
    <n v="0"/>
    <n v="0"/>
    <n v="108431130.22"/>
    <n v="0"/>
    <m/>
    <m/>
    <m/>
    <n v="0"/>
    <n v="108431130.22"/>
    <m/>
    <n v="0"/>
    <s v="结算中"/>
    <s v="竣工:100%"/>
    <m/>
    <m/>
    <m/>
    <n v="0"/>
    <n v="0"/>
    <n v="0"/>
    <m/>
    <m/>
    <n v="0"/>
    <m/>
    <m/>
    <n v="0"/>
    <m/>
    <m/>
    <m/>
    <m/>
  </r>
  <r>
    <x v="70"/>
    <s v="U_ORG_XM_MYJDF"/>
    <x v="1"/>
    <n v="2023"/>
    <x v="7"/>
    <m/>
    <m/>
    <n v="0"/>
    <m/>
    <m/>
    <m/>
    <n v="0"/>
    <n v="1000000"/>
    <n v="1000000"/>
    <n v="1000000"/>
    <m/>
    <m/>
    <m/>
    <m/>
    <m/>
    <m/>
    <m/>
    <m/>
    <n v="0"/>
    <n v="-1000000"/>
    <n v="107431130.22"/>
    <n v="0"/>
    <m/>
    <m/>
    <m/>
    <n v="0"/>
    <n v="107431130.22"/>
    <m/>
    <n v="0"/>
    <s v="结算中"/>
    <s v="竣工:100%"/>
    <m/>
    <m/>
    <m/>
    <n v="0"/>
    <n v="0"/>
    <n v="0"/>
    <m/>
    <m/>
    <n v="0"/>
    <m/>
    <m/>
    <n v="0"/>
    <m/>
    <m/>
    <m/>
    <m/>
  </r>
  <r>
    <x v="70"/>
    <s v="U_ORG_XM_MYJDF"/>
    <x v="1"/>
    <n v="2023"/>
    <x v="5"/>
    <m/>
    <m/>
    <n v="0"/>
    <m/>
    <m/>
    <m/>
    <n v="0"/>
    <n v="2000000"/>
    <n v="2000000"/>
    <n v="2000000"/>
    <m/>
    <m/>
    <m/>
    <m/>
    <m/>
    <m/>
    <m/>
    <m/>
    <n v="0"/>
    <n v="-2000000"/>
    <n v="105431130.22"/>
    <n v="0"/>
    <m/>
    <m/>
    <m/>
    <n v="0"/>
    <n v="105431130.22"/>
    <m/>
    <n v="0"/>
    <s v="结算中"/>
    <s v="竣工:100%"/>
    <m/>
    <m/>
    <m/>
    <n v="0"/>
    <n v="0"/>
    <n v="0"/>
    <m/>
    <m/>
    <n v="0"/>
    <m/>
    <m/>
    <n v="0"/>
    <m/>
    <m/>
    <m/>
    <m/>
  </r>
  <r>
    <x v="70"/>
    <s v="U_ORG_XM_MYJDF"/>
    <x v="1"/>
    <n v="2023"/>
    <x v="8"/>
    <m/>
    <m/>
    <n v="0"/>
    <m/>
    <m/>
    <m/>
    <n v="0"/>
    <n v="3000000"/>
    <n v="3000000"/>
    <n v="3000000"/>
    <m/>
    <m/>
    <m/>
    <m/>
    <m/>
    <m/>
    <m/>
    <m/>
    <n v="0"/>
    <n v="-3000000"/>
    <n v="102431130.22"/>
    <n v="0"/>
    <m/>
    <m/>
    <m/>
    <n v="0"/>
    <n v="102431130.22"/>
    <m/>
    <n v="0"/>
    <s v="结算中"/>
    <s v="竣工:100%"/>
    <m/>
    <m/>
    <m/>
    <n v="0"/>
    <n v="0"/>
    <n v="0"/>
    <m/>
    <m/>
    <n v="0"/>
    <m/>
    <m/>
    <n v="0"/>
    <m/>
    <m/>
    <m/>
    <m/>
  </r>
  <r>
    <x v="70"/>
    <s v="U_ORG_XM_MYJDF"/>
    <x v="1"/>
    <n v="2023"/>
    <x v="9"/>
    <m/>
    <m/>
    <n v="0"/>
    <m/>
    <m/>
    <m/>
    <n v="0"/>
    <n v="2000000"/>
    <n v="2000000"/>
    <n v="2000000"/>
    <m/>
    <m/>
    <m/>
    <m/>
    <m/>
    <m/>
    <m/>
    <m/>
    <n v="0"/>
    <n v="-2000000"/>
    <n v="100431130.22"/>
    <n v="0"/>
    <m/>
    <m/>
    <m/>
    <n v="0"/>
    <n v="100431130.22"/>
    <m/>
    <n v="0"/>
    <s v="结算中"/>
    <s v="竣工:100%"/>
    <m/>
    <m/>
    <m/>
    <n v="0"/>
    <n v="0"/>
    <n v="0"/>
    <m/>
    <m/>
    <n v="0"/>
    <m/>
    <m/>
    <n v="0"/>
    <m/>
    <m/>
    <m/>
    <m/>
  </r>
  <r>
    <x v="70"/>
    <s v="U_ORG_XM_MYJDF"/>
    <x v="1"/>
    <n v="2023"/>
    <x v="2"/>
    <m/>
    <m/>
    <n v="0"/>
    <m/>
    <m/>
    <m/>
    <n v="0"/>
    <n v="0"/>
    <n v="0"/>
    <m/>
    <m/>
    <m/>
    <m/>
    <m/>
    <m/>
    <m/>
    <m/>
    <m/>
    <n v="0"/>
    <n v="0"/>
    <n v="100431130.22"/>
    <n v="0"/>
    <m/>
    <m/>
    <m/>
    <n v="0"/>
    <n v="100431130.22"/>
    <m/>
    <n v="0"/>
    <s v="结算中"/>
    <s v="竣工:100%"/>
    <m/>
    <m/>
    <m/>
    <n v="0"/>
    <n v="0"/>
    <n v="0"/>
    <m/>
    <m/>
    <n v="0"/>
    <m/>
    <m/>
    <n v="0"/>
    <m/>
    <m/>
    <m/>
    <m/>
  </r>
  <r>
    <x v="70"/>
    <s v="U_ORG_XM_MYJDF"/>
    <x v="1"/>
    <n v="2023"/>
    <x v="4"/>
    <m/>
    <m/>
    <n v="0"/>
    <m/>
    <m/>
    <m/>
    <n v="0"/>
    <n v="0"/>
    <n v="0"/>
    <m/>
    <m/>
    <m/>
    <m/>
    <m/>
    <m/>
    <m/>
    <m/>
    <m/>
    <n v="0"/>
    <n v="0"/>
    <n v="100431130.22"/>
    <n v="0"/>
    <m/>
    <m/>
    <m/>
    <n v="0"/>
    <n v="100431130.22"/>
    <m/>
    <n v="0"/>
    <s v="结算中"/>
    <s v="竣工:100%"/>
    <m/>
    <m/>
    <m/>
    <n v="0"/>
    <n v="0"/>
    <n v="0"/>
    <m/>
    <m/>
    <n v="0"/>
    <m/>
    <m/>
    <n v="0"/>
    <m/>
    <m/>
    <m/>
    <m/>
  </r>
  <r>
    <x v="70"/>
    <s v="U_ORG_XM_MYJDF"/>
    <x v="1"/>
    <n v="2023"/>
    <x v="10"/>
    <m/>
    <m/>
    <n v="0"/>
    <m/>
    <m/>
    <m/>
    <n v="0"/>
    <n v="0"/>
    <n v="0"/>
    <m/>
    <m/>
    <m/>
    <m/>
    <m/>
    <m/>
    <m/>
    <m/>
    <m/>
    <n v="0"/>
    <n v="0"/>
    <n v="100431130.22"/>
    <n v="0"/>
    <m/>
    <m/>
    <m/>
    <n v="0"/>
    <n v="100431130.22"/>
    <m/>
    <n v="0"/>
    <s v="结算中"/>
    <s v="竣工:100%"/>
    <m/>
    <m/>
    <m/>
    <n v="0"/>
    <n v="0"/>
    <n v="0"/>
    <m/>
    <m/>
    <n v="0"/>
    <m/>
    <m/>
    <n v="0"/>
    <m/>
    <m/>
    <m/>
    <m/>
  </r>
  <r>
    <x v="70"/>
    <s v="U_ORG_XM_MYJDF"/>
    <x v="1"/>
    <n v="2023"/>
    <x v="11"/>
    <m/>
    <m/>
    <n v="0"/>
    <m/>
    <m/>
    <m/>
    <n v="0"/>
    <n v="0"/>
    <n v="0"/>
    <m/>
    <m/>
    <m/>
    <m/>
    <m/>
    <m/>
    <m/>
    <m/>
    <m/>
    <n v="0"/>
    <n v="0"/>
    <n v="100431130.22"/>
    <n v="0"/>
    <m/>
    <m/>
    <m/>
    <n v="0"/>
    <n v="100431130.22"/>
    <m/>
    <n v="0"/>
    <s v="结算中"/>
    <s v="竣工:100%"/>
    <m/>
    <m/>
    <m/>
    <n v="0"/>
    <n v="0"/>
    <n v="0"/>
    <m/>
    <m/>
    <n v="0"/>
    <m/>
    <m/>
    <n v="0"/>
    <m/>
    <m/>
    <m/>
    <m/>
  </r>
  <r>
    <x v="375"/>
    <s v="U_ORG_XM_CQYSCN"/>
    <x v="1"/>
    <n v="2023"/>
    <x v="6"/>
    <n v="5000000"/>
    <m/>
    <n v="21098745.640000001"/>
    <n v="21098745.640000001"/>
    <m/>
    <m/>
    <n v="0"/>
    <n v="18600000"/>
    <n v="17100000"/>
    <n v="9000000"/>
    <n v="8000000"/>
    <m/>
    <n v="100000"/>
    <n v="500000"/>
    <n v="1000000"/>
    <m/>
    <m/>
    <m/>
    <n v="372"/>
    <n v="2498745.64"/>
    <n v="4625064.4800000004"/>
    <n v="0"/>
    <m/>
    <m/>
    <m/>
    <n v="0"/>
    <n v="4625064.4800000004"/>
    <m/>
    <n v="0"/>
    <s v="结算中"/>
    <s v="竣工:100%"/>
    <s v="是"/>
    <m/>
    <n v="412844.04"/>
    <n v="4587155.96"/>
    <n v="21098745.640000001"/>
    <n v="21098745.640000001"/>
    <m/>
    <m/>
    <n v="0"/>
    <m/>
    <m/>
    <n v="0"/>
    <m/>
    <m/>
    <m/>
    <m/>
  </r>
  <r>
    <x v="372"/>
    <s v="U_ORG_XM_MYZXXZ"/>
    <x v="1"/>
    <n v="2023"/>
    <x v="3"/>
    <n v="4000000"/>
    <n v="4000000"/>
    <n v="0"/>
    <n v="0"/>
    <m/>
    <m/>
    <n v="0"/>
    <n v="6834800"/>
    <n v="6000000"/>
    <n v="3000000"/>
    <n v="3000000"/>
    <n v="0"/>
    <m/>
    <n v="500000"/>
    <n v="334800"/>
    <m/>
    <m/>
    <m/>
    <n v="171"/>
    <n v="-6834800"/>
    <n v="11999600"/>
    <n v="0"/>
    <m/>
    <m/>
    <m/>
    <n v="0"/>
    <n v="11999600"/>
    <m/>
    <n v="0"/>
    <s v="在施数据"/>
    <s v="结构施工:80%"/>
    <s v="是"/>
    <n v="4000000"/>
    <n v="330275.23"/>
    <n v="3669724.77"/>
    <n v="0"/>
    <n v="0"/>
    <m/>
    <m/>
    <n v="0"/>
    <m/>
    <m/>
    <n v="0"/>
    <m/>
    <m/>
    <m/>
    <m/>
  </r>
  <r>
    <x v="372"/>
    <s v="U_ORG_XM_MYZXXZ"/>
    <x v="1"/>
    <n v="2023"/>
    <x v="7"/>
    <n v="5000000"/>
    <n v="5000000"/>
    <n v="2520000"/>
    <n v="2520000"/>
    <m/>
    <m/>
    <n v="50"/>
    <n v="6918500"/>
    <n v="6000000"/>
    <n v="3000000"/>
    <n v="3000000"/>
    <m/>
    <m/>
    <n v="500000"/>
    <n v="418500"/>
    <m/>
    <m/>
    <m/>
    <n v="138"/>
    <n v="-4398500"/>
    <n v="7601100"/>
    <n v="0"/>
    <m/>
    <m/>
    <m/>
    <n v="0"/>
    <n v="7601100"/>
    <m/>
    <n v="0"/>
    <s v="在施数据"/>
    <s v="结构施工:90%"/>
    <s v="是"/>
    <n v="5000000"/>
    <n v="412844.04"/>
    <n v="4587155.96"/>
    <n v="2520000"/>
    <n v="2520000"/>
    <m/>
    <m/>
    <n v="0"/>
    <m/>
    <m/>
    <n v="0"/>
    <m/>
    <m/>
    <m/>
    <m/>
  </r>
  <r>
    <x v="372"/>
    <s v="U_ORG_XM_MYZXXZ"/>
    <x v="1"/>
    <n v="2023"/>
    <x v="5"/>
    <n v="5000000"/>
    <n v="5000000"/>
    <n v="3250000"/>
    <n v="3250000"/>
    <m/>
    <m/>
    <n v="65"/>
    <n v="4918500"/>
    <n v="4000000"/>
    <n v="2000000"/>
    <n v="2000000"/>
    <m/>
    <m/>
    <n v="500000"/>
    <n v="418500"/>
    <m/>
    <m/>
    <m/>
    <n v="98"/>
    <n v="-1668500"/>
    <n v="5932600"/>
    <n v="0"/>
    <m/>
    <m/>
    <m/>
    <n v="0"/>
    <n v="5932600"/>
    <m/>
    <n v="0"/>
    <s v="在施数据"/>
    <s v="结构施工:100%"/>
    <s v="是"/>
    <n v="5000000"/>
    <n v="412844.04"/>
    <n v="4587155.96"/>
    <n v="3250000"/>
    <n v="3250000"/>
    <m/>
    <m/>
    <n v="0"/>
    <m/>
    <m/>
    <n v="0"/>
    <m/>
    <m/>
    <m/>
    <m/>
  </r>
  <r>
    <x v="372"/>
    <s v="U_ORG_XM_MYZXXZ"/>
    <x v="1"/>
    <n v="2023"/>
    <x v="8"/>
    <n v="5000000"/>
    <n v="8000000"/>
    <n v="4250000"/>
    <n v="4250000"/>
    <m/>
    <m/>
    <n v="53"/>
    <n v="4918500"/>
    <n v="4000000"/>
    <n v="2000000"/>
    <n v="2000000"/>
    <m/>
    <m/>
    <n v="500000"/>
    <n v="418500"/>
    <m/>
    <m/>
    <m/>
    <n v="98"/>
    <n v="-668500"/>
    <n v="5264100"/>
    <n v="0"/>
    <m/>
    <m/>
    <m/>
    <n v="0"/>
    <n v="5264100"/>
    <m/>
    <n v="0"/>
    <s v="在施数据"/>
    <s v="二次结构施工:40%"/>
    <s v="是"/>
    <n v="5000000"/>
    <n v="412844.04"/>
    <n v="4587155.96"/>
    <n v="4250000"/>
    <n v="4250000"/>
    <m/>
    <m/>
    <n v="0"/>
    <m/>
    <m/>
    <n v="0"/>
    <m/>
    <m/>
    <m/>
    <m/>
  </r>
  <r>
    <x v="511"/>
    <s v="U_ORG_XM_CDCHQSPZZSQ"/>
    <x v="1"/>
    <n v="2023"/>
    <x v="1"/>
    <n v="0"/>
    <n v="0"/>
    <n v="14110300"/>
    <n v="14110300"/>
    <m/>
    <m/>
    <n v="0"/>
    <n v="4144604.48"/>
    <n v="3394542.68"/>
    <n v="2271856.079349"/>
    <n v="1112686.5979230001"/>
    <n v="0"/>
    <n v="10000"/>
    <n v="300000"/>
    <n v="383020.79882899998"/>
    <n v="67041"/>
    <m/>
    <m/>
    <n v="0"/>
    <n v="9965695.5199999996"/>
    <n v="10499929.939999999"/>
    <n v="0"/>
    <n v="0"/>
    <m/>
    <m/>
    <n v="7350000"/>
    <n v="519929.94"/>
    <n v="9980000"/>
    <n v="7350000"/>
    <s v="在施数据"/>
    <m/>
    <s v="否"/>
    <n v="6300000"/>
    <n v="0"/>
    <n v="0"/>
    <n v="14110300"/>
    <n v="14110300"/>
    <m/>
    <m/>
    <n v="0"/>
    <m/>
    <m/>
    <n v="0"/>
    <m/>
    <m/>
    <m/>
    <m/>
  </r>
  <r>
    <x v="364"/>
    <s v="U_ORG_XM_CQWSCLC"/>
    <x v="1"/>
    <n v="2023"/>
    <x v="1"/>
    <m/>
    <m/>
    <n v="18909601.739999998"/>
    <n v="18909601.739999998"/>
    <m/>
    <m/>
    <n v="0"/>
    <n v="28733066.600000001"/>
    <n v="27201300"/>
    <n v="10911300"/>
    <n v="16140000"/>
    <m/>
    <n v="150000"/>
    <n v="329966.59999999998"/>
    <n v="1074900"/>
    <n v="126900"/>
    <m/>
    <m/>
    <n v="0"/>
    <n v="-9823464.8599999994"/>
    <n v="1620"/>
    <n v="0"/>
    <m/>
    <m/>
    <m/>
    <n v="0"/>
    <n v="1620"/>
    <m/>
    <n v="0"/>
    <s v="结算中"/>
    <m/>
    <s v="是"/>
    <m/>
    <m/>
    <n v="0"/>
    <n v="18909601.739999998"/>
    <n v="18909601.739999998"/>
    <m/>
    <m/>
    <n v="0"/>
    <m/>
    <m/>
    <n v="0"/>
    <m/>
    <m/>
    <m/>
    <m/>
  </r>
  <r>
    <x v="514"/>
    <s v="U_ORG_XM_SHTXGKJCF"/>
    <x v="1"/>
    <n v="2023"/>
    <x v="6"/>
    <n v="5560282.2199999997"/>
    <n v="0"/>
    <n v="0"/>
    <m/>
    <m/>
    <n v="0"/>
    <n v="0"/>
    <n v="2465388.9500000002"/>
    <n v="929134.83"/>
    <n v="852137.93"/>
    <m/>
    <m/>
    <n v="76996.899999999994"/>
    <n v="106674"/>
    <n v="529580.12"/>
    <n v="900000"/>
    <m/>
    <m/>
    <n v="44"/>
    <n v="-2465388.9500000002"/>
    <n v="0"/>
    <n v="0"/>
    <m/>
    <m/>
    <m/>
    <n v="0"/>
    <n v="0"/>
    <m/>
    <n v="0"/>
    <s v="保修五年后"/>
    <s v="竣工:100%"/>
    <s v="否"/>
    <m/>
    <n v="459105.87099999998"/>
    <n v="5101176.3499999996"/>
    <n v="0"/>
    <n v="0"/>
    <m/>
    <m/>
    <n v="0"/>
    <m/>
    <m/>
    <n v="0"/>
    <m/>
    <m/>
    <m/>
    <m/>
  </r>
  <r>
    <x v="341"/>
    <s v="U_ORG_XM_HFYJCLCJFZ"/>
    <x v="1"/>
    <n v="2023"/>
    <x v="5"/>
    <m/>
    <m/>
    <n v="0"/>
    <m/>
    <m/>
    <m/>
    <n v="0"/>
    <n v="0"/>
    <n v="0"/>
    <m/>
    <m/>
    <m/>
    <m/>
    <m/>
    <m/>
    <m/>
    <m/>
    <m/>
    <n v="0"/>
    <n v="0"/>
    <n v="459400"/>
    <n v="0"/>
    <m/>
    <m/>
    <m/>
    <n v="0"/>
    <n v="459400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341"/>
    <s v="U_ORG_XM_HFYJCLCJFZ"/>
    <x v="1"/>
    <n v="2023"/>
    <x v="8"/>
    <m/>
    <m/>
    <n v="0"/>
    <m/>
    <m/>
    <m/>
    <n v="0"/>
    <n v="0"/>
    <n v="0"/>
    <m/>
    <m/>
    <m/>
    <m/>
    <m/>
    <m/>
    <m/>
    <m/>
    <m/>
    <n v="0"/>
    <n v="0"/>
    <n v="459400"/>
    <n v="0"/>
    <m/>
    <m/>
    <m/>
    <n v="0"/>
    <n v="459400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41"/>
    <s v="U_ORG_XM_QHDLDBDT"/>
    <x v="1"/>
    <n v="2023"/>
    <x v="6"/>
    <n v="7554091.46"/>
    <n v="27795000"/>
    <n v="29626200"/>
    <n v="29626200"/>
    <m/>
    <m/>
    <n v="107"/>
    <n v="26784542.870000001"/>
    <n v="24537842.649999999"/>
    <n v="17713936"/>
    <n v="6186306.6500000004"/>
    <n v="637600"/>
    <m/>
    <n v="408853.69"/>
    <n v="1512600.85"/>
    <n v="325245.68"/>
    <m/>
    <m/>
    <n v="355"/>
    <n v="2841657.13"/>
    <n v="3091857.13"/>
    <n v="300000"/>
    <n v="300000"/>
    <n v="0"/>
    <n v="0"/>
    <n v="0"/>
    <n v="1841857.13"/>
    <n v="1550000"/>
    <n v="0"/>
    <s v="在施数据"/>
    <m/>
    <s v="是"/>
    <n v="29345370.68"/>
    <n v="559562.32999999996"/>
    <n v="6994529.1299999999"/>
    <n v="29626200"/>
    <n v="29626200"/>
    <n v="0"/>
    <m/>
    <n v="0"/>
    <m/>
    <m/>
    <n v="0"/>
    <m/>
    <m/>
    <m/>
    <m/>
  </r>
  <r>
    <x v="41"/>
    <s v="U_ORG_XM_QHDLDBDT"/>
    <x v="1"/>
    <n v="2023"/>
    <x v="3"/>
    <n v="0"/>
    <n v="0"/>
    <n v="0"/>
    <m/>
    <m/>
    <m/>
    <n v="0"/>
    <n v="136485.16"/>
    <n v="0"/>
    <m/>
    <m/>
    <m/>
    <m/>
    <n v="136485.16"/>
    <n v="0"/>
    <m/>
    <m/>
    <m/>
    <n v="0"/>
    <n v="-136485.16"/>
    <n v="1705371.97"/>
    <n v="0"/>
    <m/>
    <m/>
    <m/>
    <n v="0"/>
    <n v="1705371.97"/>
    <m/>
    <n v="0"/>
    <s v="在施数据"/>
    <m/>
    <s v="否"/>
    <m/>
    <m/>
    <n v="0"/>
    <n v="0"/>
    <n v="0"/>
    <m/>
    <m/>
    <n v="0"/>
    <m/>
    <m/>
    <n v="0"/>
    <m/>
    <m/>
    <m/>
    <m/>
  </r>
  <r>
    <x v="41"/>
    <s v="U_ORG_XM_QHDLDBDT"/>
    <x v="1"/>
    <n v="2023"/>
    <x v="7"/>
    <n v="5036060.9800000004"/>
    <n v="0"/>
    <n v="0"/>
    <m/>
    <m/>
    <m/>
    <n v="0"/>
    <n v="136485.16"/>
    <n v="0"/>
    <m/>
    <m/>
    <m/>
    <m/>
    <n v="136485.16"/>
    <m/>
    <m/>
    <m/>
    <m/>
    <n v="3"/>
    <n v="-136485.16"/>
    <n v="1568886.81"/>
    <n v="0"/>
    <m/>
    <m/>
    <m/>
    <n v="0"/>
    <n v="1568886.81"/>
    <m/>
    <n v="0"/>
    <s v="在施数据"/>
    <m/>
    <s v="否"/>
    <n v="0"/>
    <n v="329461.93"/>
    <n v="4706599.05"/>
    <n v="0"/>
    <n v="0"/>
    <m/>
    <m/>
    <n v="0"/>
    <m/>
    <m/>
    <n v="0"/>
    <m/>
    <m/>
    <m/>
    <m/>
  </r>
  <r>
    <x v="189"/>
    <s v="U_ORG_XM_BJFZKYLJD"/>
    <x v="1"/>
    <n v="2023"/>
    <x v="7"/>
    <m/>
    <m/>
    <n v="0"/>
    <n v="0"/>
    <m/>
    <m/>
    <n v="0"/>
    <n v="1250544.72"/>
    <n v="1079854.75"/>
    <n v="1079854.75"/>
    <m/>
    <m/>
    <m/>
    <m/>
    <n v="170689.97"/>
    <m/>
    <m/>
    <m/>
    <n v="0"/>
    <n v="-1250544.72"/>
    <n v="1666410.47"/>
    <n v="0"/>
    <m/>
    <m/>
    <m/>
    <n v="0"/>
    <n v="1666410.47"/>
    <m/>
    <n v="0"/>
    <s v="在施数据"/>
    <s v="独立机电:100%；竣工:100%"/>
    <s v="是"/>
    <m/>
    <m/>
    <n v="0"/>
    <n v="0"/>
    <n v="0"/>
    <m/>
    <m/>
    <n v="0"/>
    <m/>
    <m/>
    <n v="0"/>
    <m/>
    <m/>
    <m/>
    <m/>
  </r>
  <r>
    <x v="189"/>
    <s v="U_ORG_XM_BJFZKYLJD"/>
    <x v="1"/>
    <n v="2023"/>
    <x v="5"/>
    <m/>
    <m/>
    <n v="0"/>
    <n v="0"/>
    <m/>
    <m/>
    <n v="0"/>
    <n v="0"/>
    <n v="0"/>
    <m/>
    <m/>
    <m/>
    <m/>
    <m/>
    <n v="0"/>
    <m/>
    <m/>
    <m/>
    <n v="0"/>
    <n v="0"/>
    <n v="1666410.47"/>
    <n v="0"/>
    <m/>
    <m/>
    <m/>
    <n v="0"/>
    <n v="1666410.47"/>
    <m/>
    <n v="0"/>
    <s v="在施数据"/>
    <s v="独立机电:100%；竣工:100%"/>
    <s v="是"/>
    <m/>
    <m/>
    <n v="0"/>
    <n v="0"/>
    <n v="0"/>
    <m/>
    <m/>
    <n v="0"/>
    <m/>
    <m/>
    <n v="0"/>
    <m/>
    <m/>
    <m/>
    <m/>
  </r>
  <r>
    <x v="189"/>
    <s v="U_ORG_XM_BJFZKYLJD"/>
    <x v="1"/>
    <n v="2023"/>
    <x v="8"/>
    <m/>
    <m/>
    <n v="0"/>
    <m/>
    <m/>
    <m/>
    <n v="0"/>
    <n v="0"/>
    <n v="0"/>
    <m/>
    <m/>
    <m/>
    <m/>
    <m/>
    <n v="0"/>
    <m/>
    <m/>
    <m/>
    <n v="0"/>
    <n v="0"/>
    <n v="1666410.47"/>
    <n v="0"/>
    <m/>
    <m/>
    <m/>
    <n v="0"/>
    <n v="1666410.47"/>
    <m/>
    <n v="0"/>
    <s v="在施数据"/>
    <s v="独立机电:100%；竣工:100%"/>
    <s v="是"/>
    <m/>
    <m/>
    <n v="0"/>
    <n v="0"/>
    <n v="0"/>
    <m/>
    <m/>
    <n v="0"/>
    <m/>
    <m/>
    <n v="0"/>
    <m/>
    <m/>
    <m/>
    <m/>
  </r>
  <r>
    <x v="515"/>
    <s v="U_ORG_XM_GXNNDXCFJF"/>
    <x v="2"/>
    <n v="2023"/>
    <x v="8"/>
    <m/>
    <m/>
    <n v="1160217.5"/>
    <n v="1160217.5"/>
    <m/>
    <m/>
    <n v="0"/>
    <n v="1176199.6000000001"/>
    <n v="1077581.1100000001"/>
    <n v="440000"/>
    <n v="637581.11089999997"/>
    <m/>
    <n v="0"/>
    <n v="0"/>
    <n v="75414.14"/>
    <n v="23204.35"/>
    <m/>
    <m/>
    <n v="0"/>
    <n v="-15982.1"/>
    <n v="387397.01"/>
    <n v="0"/>
    <m/>
    <m/>
    <m/>
    <n v="0"/>
    <n v="387397.01"/>
    <m/>
    <n v="0"/>
    <s v="结算月"/>
    <s v="竣工:100%"/>
    <s v="否"/>
    <m/>
    <m/>
    <n v="0"/>
    <n v="1160217.5"/>
    <n v="1160217.5"/>
    <m/>
    <m/>
    <n v="0"/>
    <m/>
    <m/>
    <n v="0"/>
    <m/>
    <m/>
    <m/>
    <m/>
  </r>
  <r>
    <x v="472"/>
    <s v="U_ORG_XM_WLCBYJSJD"/>
    <x v="1"/>
    <n v="2023"/>
    <x v="8"/>
    <n v="6633849.4100000001"/>
    <n v="0"/>
    <n v="2444361.7200000002"/>
    <n v="2444361.7200000002"/>
    <m/>
    <m/>
    <n v="0"/>
    <n v="4129845.69"/>
    <n v="4029845.69"/>
    <n v="1641461.24"/>
    <n v="2388384.4500000002"/>
    <m/>
    <m/>
    <n v="100000"/>
    <n v="0"/>
    <n v="0"/>
    <m/>
    <m/>
    <n v="62"/>
    <n v="-1685483.97"/>
    <n v="570416.03"/>
    <n v="0"/>
    <m/>
    <m/>
    <m/>
    <n v="0"/>
    <n v="570416.03"/>
    <m/>
    <n v="0"/>
    <s v="保修二年后"/>
    <s v="竣工:100%"/>
    <s v="是"/>
    <m/>
    <n v="547749.03"/>
    <n v="6086100.3799999999"/>
    <n v="2444361.7200000002"/>
    <n v="2444361.7200000002"/>
    <m/>
    <m/>
    <n v="0"/>
    <m/>
    <m/>
    <n v="0"/>
    <m/>
    <m/>
    <m/>
    <m/>
  </r>
  <r>
    <x v="202"/>
    <s v="U_ORG_XM_ZLKJY"/>
    <x v="1"/>
    <n v="2023"/>
    <x v="1"/>
    <m/>
    <m/>
    <n v="0"/>
    <m/>
    <m/>
    <m/>
    <n v="0"/>
    <n v="0"/>
    <n v="0"/>
    <m/>
    <n v="0"/>
    <n v="0"/>
    <m/>
    <m/>
    <m/>
    <m/>
    <m/>
    <m/>
    <n v="0"/>
    <n v="0"/>
    <n v="0"/>
    <n v="0"/>
    <m/>
    <m/>
    <m/>
    <n v="0"/>
    <n v="0"/>
    <n v="0"/>
    <n v="0"/>
    <s v="保修五年后"/>
    <s v="竣工:0%"/>
    <m/>
    <m/>
    <m/>
    <n v="0"/>
    <n v="0"/>
    <n v="0"/>
    <m/>
    <m/>
    <n v="0"/>
    <m/>
    <m/>
    <n v="0"/>
    <m/>
    <m/>
    <m/>
    <m/>
  </r>
  <r>
    <x v="516"/>
    <s v="U_ORG_XM_HBGAYG"/>
    <x v="1"/>
    <n v="2023"/>
    <x v="1"/>
    <m/>
    <m/>
    <n v="114639487.5"/>
    <m/>
    <m/>
    <m/>
    <n v="0"/>
    <n v="68772135.930000007"/>
    <n v="0"/>
    <m/>
    <m/>
    <m/>
    <m/>
    <m/>
    <n v="68772135.930000007"/>
    <m/>
    <m/>
    <m/>
    <n v="0"/>
    <n v="45867351.57"/>
    <n v="61668951.57"/>
    <n v="0"/>
    <m/>
    <m/>
    <n v="10000000"/>
    <n v="0"/>
    <n v="51668951.57"/>
    <m/>
    <n v="0"/>
    <s v="保修五年后"/>
    <m/>
    <m/>
    <m/>
    <m/>
    <n v="0"/>
    <n v="114639487.5"/>
    <n v="49639487.5"/>
    <n v="49639487.5"/>
    <n v="114639487.5"/>
    <n v="0"/>
    <m/>
    <m/>
    <n v="0"/>
    <m/>
    <m/>
    <m/>
    <m/>
  </r>
  <r>
    <x v="517"/>
    <s v="U_ORG_XM_FSJRJSS"/>
    <x v="1"/>
    <n v="2023"/>
    <x v="3"/>
    <n v="0"/>
    <n v="124271976.39"/>
    <n v="104387148.93000001"/>
    <m/>
    <m/>
    <m/>
    <n v="84"/>
    <n v="0"/>
    <n v="0"/>
    <m/>
    <m/>
    <m/>
    <m/>
    <n v="0"/>
    <m/>
    <m/>
    <m/>
    <m/>
    <n v="0"/>
    <n v="104387148.93000001"/>
    <n v="104423571.97"/>
    <n v="0"/>
    <m/>
    <m/>
    <n v="104423571.97"/>
    <n v="14240887.470000001"/>
    <n v="0"/>
    <m/>
    <n v="0"/>
    <s v="结算月"/>
    <s v="竣工:100%"/>
    <s v="否"/>
    <n v="120024182.40000001"/>
    <n v="0"/>
    <n v="0"/>
    <n v="104387148.93000001"/>
    <n v="104387148.93000001"/>
    <n v="104387148.93000001"/>
    <n v="104387148.93000001"/>
    <n v="0"/>
    <m/>
    <m/>
    <n v="0"/>
    <m/>
    <m/>
    <m/>
    <m/>
  </r>
  <r>
    <x v="518"/>
    <s v="U_ORG_XM_CDQBJPPPSZ"/>
    <x v="1"/>
    <n v="2023"/>
    <x v="1"/>
    <n v="1886465.87"/>
    <n v="6753711.2000000002"/>
    <n v="0"/>
    <n v="0"/>
    <m/>
    <m/>
    <n v="0"/>
    <n v="-331468.48"/>
    <n v="-1031675.04"/>
    <n v="0"/>
    <n v="0"/>
    <m/>
    <n v="-1031675.04"/>
    <m/>
    <m/>
    <n v="700206.56"/>
    <m/>
    <m/>
    <n v="-18"/>
    <n v="331468.48"/>
    <n v="331468.48"/>
    <n v="0"/>
    <m/>
    <m/>
    <m/>
    <n v="0"/>
    <n v="331468.48"/>
    <m/>
    <n v="0"/>
    <s v="结算月"/>
    <s v="竣工:0%"/>
    <s v="是"/>
    <m/>
    <n v="155763.23000000001"/>
    <n v="1730702.64"/>
    <n v="0"/>
    <n v="0"/>
    <m/>
    <m/>
    <n v="0"/>
    <m/>
    <m/>
    <n v="0"/>
    <m/>
    <m/>
    <m/>
    <m/>
  </r>
  <r>
    <x v="519"/>
    <s v="U_ORG_XM_AJXSDJD"/>
    <x v="1"/>
    <n v="2023"/>
    <x v="6"/>
    <n v="5120500"/>
    <n v="6098004"/>
    <n v="6098004"/>
    <n v="6098004"/>
    <m/>
    <m/>
    <n v="100"/>
    <n v="6098004"/>
    <n v="4633245.37"/>
    <n v="822934.13078300003"/>
    <n v="3666595.6934039998"/>
    <n v="28771.780451999999"/>
    <n v="114943.76394600001"/>
    <n v="1464758.631415"/>
    <m/>
    <m/>
    <m/>
    <m/>
    <n v="119"/>
    <n v="0"/>
    <n v="0"/>
    <n v="0"/>
    <n v="0"/>
    <m/>
    <m/>
    <n v="806400"/>
    <n v="0"/>
    <n v="0"/>
    <n v="806400"/>
    <s v="在施数据"/>
    <s v="独立机电:25%"/>
    <s v="是"/>
    <n v="5120500"/>
    <n v="0"/>
    <n v="5120500"/>
    <n v="6098004"/>
    <n v="6098004"/>
    <m/>
    <m/>
    <n v="0"/>
    <m/>
    <m/>
    <n v="0"/>
    <m/>
    <m/>
    <m/>
    <m/>
  </r>
  <r>
    <x v="519"/>
    <s v="U_ORG_XM_AJXSDJD"/>
    <x v="1"/>
    <n v="2023"/>
    <x v="3"/>
    <n v="6468000"/>
    <n v="5691470.4000000004"/>
    <n v="5691470.4000000004"/>
    <n v="5691470.4000000004"/>
    <m/>
    <m/>
    <n v="100"/>
    <n v="5691470.4000000004"/>
    <n v="5498391.96"/>
    <n v="407623.73912699998"/>
    <n v="4942876.1759569999"/>
    <n v="91498.508167000007"/>
    <n v="56393.533538999996"/>
    <n v="193078.44321"/>
    <m/>
    <m/>
    <m/>
    <m/>
    <n v="88"/>
    <n v="0"/>
    <n v="0"/>
    <n v="0"/>
    <n v="0"/>
    <m/>
    <m/>
    <n v="806400"/>
    <n v="0"/>
    <m/>
    <n v="806400"/>
    <s v="在施数据"/>
    <s v="独立机电:30%"/>
    <s v="是"/>
    <n v="6468000"/>
    <m/>
    <n v="6468000"/>
    <n v="5691470.4000000004"/>
    <n v="5691470.4000000004"/>
    <m/>
    <m/>
    <n v="0"/>
    <m/>
    <m/>
    <n v="0"/>
    <m/>
    <m/>
    <m/>
    <m/>
  </r>
  <r>
    <x v="519"/>
    <s v="U_ORG_XM_AJXSDJD"/>
    <x v="1"/>
    <n v="2023"/>
    <x v="7"/>
    <n v="7007000"/>
    <n v="4096400"/>
    <n v="4096400"/>
    <n v="4096400"/>
    <m/>
    <m/>
    <n v="100"/>
    <n v="4096400"/>
    <n v="3956889.38"/>
    <n v="459404.80375700002"/>
    <n v="3359827.039597"/>
    <n v="85166.579822"/>
    <n v="52490.958288000002"/>
    <n v="139510.618537"/>
    <m/>
    <m/>
    <m/>
    <m/>
    <n v="58"/>
    <n v="0"/>
    <n v="0"/>
    <n v="0"/>
    <n v="0"/>
    <m/>
    <m/>
    <n v="806400"/>
    <n v="0"/>
    <m/>
    <n v="806400"/>
    <s v="在施数据"/>
    <s v="独立机电:35%"/>
    <s v="是"/>
    <n v="7007000"/>
    <m/>
    <n v="7007000"/>
    <n v="4096400"/>
    <n v="4096400"/>
    <m/>
    <m/>
    <n v="0"/>
    <m/>
    <m/>
    <n v="0"/>
    <m/>
    <m/>
    <m/>
    <m/>
  </r>
  <r>
    <x v="519"/>
    <s v="U_ORG_XM_AJXSDJD"/>
    <x v="1"/>
    <n v="2023"/>
    <x v="5"/>
    <n v="8085000"/>
    <n v="5174400"/>
    <n v="5174400"/>
    <n v="5174400"/>
    <m/>
    <m/>
    <n v="100"/>
    <n v="5174400"/>
    <n v="4983787.1500000004"/>
    <n v="677263.02622"/>
    <n v="4152477.2191150002"/>
    <n v="95306.425554999994"/>
    <n v="58740.478000000003"/>
    <n v="190612.85110999999"/>
    <m/>
    <m/>
    <m/>
    <m/>
    <n v="64"/>
    <n v="0"/>
    <n v="0"/>
    <n v="0"/>
    <n v="0"/>
    <m/>
    <m/>
    <n v="806400"/>
    <n v="0"/>
    <m/>
    <n v="806400"/>
    <s v="在施数据"/>
    <s v="独立机电:40%"/>
    <s v="是"/>
    <n v="8085000"/>
    <m/>
    <n v="8085000"/>
    <n v="5174400"/>
    <n v="5174400"/>
    <m/>
    <m/>
    <n v="0"/>
    <m/>
    <m/>
    <n v="0"/>
    <m/>
    <m/>
    <m/>
    <m/>
  </r>
  <r>
    <x v="519"/>
    <s v="U_ORG_XM_AJXSDJD"/>
    <x v="1"/>
    <n v="2023"/>
    <x v="8"/>
    <n v="7007000"/>
    <n v="5605600"/>
    <n v="5605600"/>
    <n v="5605600"/>
    <m/>
    <m/>
    <n v="100"/>
    <n v="5605600"/>
    <n v="4312496.6500000004"/>
    <n v="848703.87817599997"/>
    <n v="3176924.0910829999"/>
    <n v="219290.66772999999"/>
    <n v="67578.017789999998"/>
    <n v="1293103.345221"/>
    <m/>
    <m/>
    <m/>
    <m/>
    <n v="80"/>
    <n v="0"/>
    <n v="0"/>
    <n v="0"/>
    <n v="0"/>
    <m/>
    <m/>
    <n v="806400"/>
    <n v="0"/>
    <m/>
    <n v="806400"/>
    <s v="在施数据"/>
    <s v="独立机电:50%"/>
    <s v="是"/>
    <n v="7007000"/>
    <m/>
    <n v="7007000"/>
    <n v="5605600"/>
    <n v="5605600"/>
    <m/>
    <m/>
    <n v="0"/>
    <m/>
    <m/>
    <n v="0"/>
    <m/>
    <m/>
    <m/>
    <m/>
  </r>
  <r>
    <x v="519"/>
    <s v="U_ORG_XM_AJXSDJD"/>
    <x v="1"/>
    <n v="2023"/>
    <x v="9"/>
    <n v="8855000"/>
    <n v="6468000"/>
    <n v="6468000"/>
    <n v="6468000"/>
    <m/>
    <m/>
    <n v="100"/>
    <n v="6468000"/>
    <n v="6135475.7400000002"/>
    <n v="646118.99153700005"/>
    <n v="5274492.9748400003"/>
    <n v="171821.85023899999"/>
    <n v="43041.924678000003"/>
    <n v="332524.25870599999"/>
    <m/>
    <m/>
    <m/>
    <m/>
    <n v="73"/>
    <n v="0"/>
    <n v="0"/>
    <n v="0"/>
    <n v="0"/>
    <m/>
    <m/>
    <n v="806400"/>
    <n v="0"/>
    <m/>
    <n v="806400"/>
    <s v="在施数据"/>
    <s v="独立机电:60%"/>
    <s v="是"/>
    <n v="8855000"/>
    <m/>
    <n v="8855000"/>
    <n v="6468000"/>
    <n v="6468000"/>
    <m/>
    <m/>
    <n v="0"/>
    <m/>
    <m/>
    <n v="0"/>
    <m/>
    <m/>
    <m/>
    <m/>
  </r>
  <r>
    <x v="519"/>
    <s v="U_ORG_XM_AJXSDJD"/>
    <x v="1"/>
    <n v="2023"/>
    <x v="2"/>
    <n v="8200500"/>
    <n v="5605600"/>
    <n v="5605600"/>
    <n v="5605600"/>
    <m/>
    <m/>
    <n v="100"/>
    <n v="5605600"/>
    <n v="4316592.57"/>
    <n v="698855.31947999995"/>
    <n v="3372984.7837189999"/>
    <n v="179850.94368900001"/>
    <n v="64901.526983000003"/>
    <n v="1289007.426129"/>
    <m/>
    <m/>
    <m/>
    <m/>
    <n v="68"/>
    <n v="0"/>
    <n v="0"/>
    <n v="0"/>
    <n v="0"/>
    <m/>
    <m/>
    <n v="806400"/>
    <n v="0"/>
    <m/>
    <n v="806400"/>
    <s v="在施数据"/>
    <s v="独立机电:65%"/>
    <s v="是"/>
    <n v="8200500"/>
    <m/>
    <n v="8200500"/>
    <n v="5605600"/>
    <n v="5605600"/>
    <m/>
    <m/>
    <n v="0"/>
    <m/>
    <m/>
    <n v="0"/>
    <m/>
    <m/>
    <m/>
    <m/>
  </r>
  <r>
    <x v="519"/>
    <s v="U_ORG_XM_AJXSDJD"/>
    <x v="1"/>
    <n v="2023"/>
    <x v="4"/>
    <n v="8085000"/>
    <n v="7084000"/>
    <n v="7084000"/>
    <n v="7084000"/>
    <m/>
    <m/>
    <n v="100"/>
    <n v="7084000"/>
    <n v="6767837.0199999996"/>
    <n v="1358991.4283149999"/>
    <n v="4868018.8985839998"/>
    <n v="349737.46930900001"/>
    <n v="191089.22437099999"/>
    <n v="316162.979421"/>
    <m/>
    <m/>
    <m/>
    <m/>
    <n v="88"/>
    <n v="0"/>
    <n v="0"/>
    <n v="0"/>
    <n v="0"/>
    <m/>
    <m/>
    <n v="806400"/>
    <n v="0"/>
    <m/>
    <n v="806400"/>
    <s v="在施数据"/>
    <s v="独立机电:70%"/>
    <s v="是"/>
    <n v="8085000"/>
    <m/>
    <n v="8085000"/>
    <n v="7084000"/>
    <n v="7084000"/>
    <m/>
    <m/>
    <n v="0"/>
    <m/>
    <m/>
    <n v="0"/>
    <m/>
    <m/>
    <m/>
    <m/>
  </r>
  <r>
    <x v="519"/>
    <s v="U_ORG_XM_AJXSDJD"/>
    <x v="1"/>
    <n v="2023"/>
    <x v="10"/>
    <n v="9702000"/>
    <n v="6560400"/>
    <n v="6560400"/>
    <n v="6560400"/>
    <m/>
    <m/>
    <n v="100"/>
    <n v="6560400"/>
    <n v="6226947.7300000004"/>
    <n v="1296760.4461079999"/>
    <n v="4529058.9988890002"/>
    <n v="239056.250397"/>
    <n v="162072.03416800001"/>
    <n v="333452.27043799998"/>
    <m/>
    <m/>
    <m/>
    <m/>
    <n v="68"/>
    <n v="0"/>
    <n v="0"/>
    <n v="0"/>
    <n v="0"/>
    <m/>
    <m/>
    <n v="806400"/>
    <n v="0"/>
    <m/>
    <n v="806400"/>
    <s v="在施数据"/>
    <s v="独立机电:80%"/>
    <s v="是"/>
    <n v="9702000"/>
    <m/>
    <n v="9702000"/>
    <n v="6560400"/>
    <n v="6560400"/>
    <m/>
    <m/>
    <n v="0"/>
    <m/>
    <m/>
    <n v="0"/>
    <m/>
    <m/>
    <m/>
    <m/>
  </r>
  <r>
    <x v="519"/>
    <s v="U_ORG_XM_AJXSDJD"/>
    <x v="1"/>
    <n v="2023"/>
    <x v="11"/>
    <n v="9801190"/>
    <n v="6468000"/>
    <n v="6468000"/>
    <n v="6468000"/>
    <m/>
    <m/>
    <n v="100"/>
    <n v="6468000"/>
    <n v="5065159.54"/>
    <n v="1737555.677049"/>
    <n v="2410988.731772"/>
    <n v="309983.54368800001"/>
    <n v="606631.58577400004"/>
    <n v="1402840.461717"/>
    <m/>
    <m/>
    <m/>
    <m/>
    <n v="66"/>
    <n v="0"/>
    <n v="0"/>
    <n v="0"/>
    <n v="0"/>
    <m/>
    <m/>
    <n v="806400"/>
    <n v="0"/>
    <m/>
    <n v="806400"/>
    <s v="在施数据"/>
    <s v="独立机电:90%"/>
    <s v="是"/>
    <n v="9801190"/>
    <m/>
    <n v="9801190"/>
    <n v="6468000"/>
    <n v="6468000"/>
    <m/>
    <m/>
    <n v="0"/>
    <m/>
    <m/>
    <n v="0"/>
    <m/>
    <m/>
    <m/>
    <m/>
  </r>
  <r>
    <x v="519"/>
    <s v="U_ORG_XM_AJXSDJD"/>
    <x v="1"/>
    <n v="2023"/>
    <x v="0"/>
    <n v="9432500"/>
    <n v="7761600"/>
    <n v="7761600"/>
    <n v="7761600"/>
    <m/>
    <m/>
    <n v="100"/>
    <n v="7761600"/>
    <n v="7035885.1600000001"/>
    <n v="2200242.6492940001"/>
    <n v="3722736.303026"/>
    <n v="424418.926851"/>
    <n v="688487.28226400004"/>
    <n v="725714.83856499998"/>
    <m/>
    <m/>
    <m/>
    <m/>
    <n v="82"/>
    <n v="0"/>
    <n v="0"/>
    <n v="0"/>
    <n v="0"/>
    <m/>
    <m/>
    <n v="806400"/>
    <n v="0"/>
    <n v="0"/>
    <n v="806400"/>
    <s v="在施数据"/>
    <s v="独立机电:95%"/>
    <s v="是"/>
    <n v="9432500"/>
    <m/>
    <n v="9432500"/>
    <n v="7761600"/>
    <n v="7761600"/>
    <m/>
    <m/>
    <n v="0"/>
    <m/>
    <m/>
    <n v="0"/>
    <m/>
    <m/>
    <m/>
    <m/>
  </r>
  <r>
    <x v="519"/>
    <s v="U_ORG_XM_AJXSDJD"/>
    <x v="1"/>
    <n v="2023"/>
    <x v="1"/>
    <n v="5546310"/>
    <n v="7840952"/>
    <n v="7840952"/>
    <n v="7840952"/>
    <m/>
    <m/>
    <n v="100"/>
    <n v="7840952"/>
    <n v="5635023.9699999997"/>
    <n v="2016372.5278040001"/>
    <n v="2656554.2893010001"/>
    <n v="385337.60414100002"/>
    <n v="576759.55109900003"/>
    <n v="2205928.0276549999"/>
    <m/>
    <m/>
    <m/>
    <m/>
    <n v="141"/>
    <n v="0"/>
    <n v="0"/>
    <n v="0"/>
    <n v="0"/>
    <m/>
    <m/>
    <n v="806400"/>
    <n v="0"/>
    <n v="0"/>
    <n v="806400"/>
    <s v="在施数据"/>
    <s v="独立机电:100%"/>
    <s v="是"/>
    <n v="5546310"/>
    <m/>
    <n v="5546310"/>
    <n v="7840952"/>
    <n v="7840952"/>
    <m/>
    <m/>
    <n v="0"/>
    <m/>
    <m/>
    <n v="0"/>
    <m/>
    <m/>
    <m/>
    <m/>
  </r>
  <r>
    <x v="95"/>
    <s v="U_ORG_XM_JCGJD"/>
    <x v="1"/>
    <n v="2023"/>
    <x v="6"/>
    <n v="11000000"/>
    <n v="1000000"/>
    <n v="0"/>
    <m/>
    <m/>
    <m/>
    <n v="0"/>
    <n v="28230002"/>
    <n v="26750000"/>
    <n v="12000000"/>
    <n v="8000000"/>
    <n v="6500000"/>
    <n v="250000"/>
    <n v="300000"/>
    <n v="1180002"/>
    <m/>
    <m/>
    <m/>
    <n v="257"/>
    <n v="-28230002"/>
    <n v="7045298"/>
    <n v="0"/>
    <m/>
    <m/>
    <m/>
    <n v="0"/>
    <n v="7045298"/>
    <m/>
    <n v="0"/>
    <s v="在施数据"/>
    <s v="结构施工:50%；二次结构施工:80%"/>
    <s v="否"/>
    <n v="1000000"/>
    <n v="908256.88073400001"/>
    <n v="10091743.119999999"/>
    <n v="0"/>
    <n v="0"/>
    <m/>
    <m/>
    <n v="0"/>
    <m/>
    <m/>
    <n v="0"/>
    <m/>
    <m/>
    <m/>
    <m/>
  </r>
  <r>
    <x v="95"/>
    <s v="U_ORG_XM_JCGJD"/>
    <x v="1"/>
    <n v="2023"/>
    <x v="1"/>
    <m/>
    <m/>
    <n v="37903885.32"/>
    <n v="37903885.32"/>
    <m/>
    <m/>
    <n v="0"/>
    <n v="34760364.590000004"/>
    <n v="30401236.579999998"/>
    <n v="16749906.029999999"/>
    <n v="5767083.3300000001"/>
    <n v="7627847.2199999997"/>
    <n v="256400"/>
    <n v="1000000"/>
    <n v="2622561.3199999998"/>
    <n v="736566.69"/>
    <m/>
    <m/>
    <n v="0"/>
    <n v="3143520.73"/>
    <n v="6791497.6500000004"/>
    <n v="0"/>
    <m/>
    <m/>
    <m/>
    <n v="0"/>
    <n v="6791497.6500000004"/>
    <m/>
    <n v="0"/>
    <s v="结算月"/>
    <s v="竣工:100%"/>
    <s v="否"/>
    <m/>
    <m/>
    <n v="0"/>
    <n v="37903885.32"/>
    <n v="37903885.32"/>
    <m/>
    <m/>
    <n v="0"/>
    <m/>
    <m/>
    <n v="0"/>
    <m/>
    <m/>
    <m/>
    <m/>
  </r>
  <r>
    <x v="372"/>
    <s v="U_ORG_XM_MYZXXZ"/>
    <x v="1"/>
    <n v="2023"/>
    <x v="9"/>
    <n v="5000000"/>
    <n v="8000000"/>
    <n v="4250000"/>
    <n v="4250000"/>
    <m/>
    <m/>
    <n v="53"/>
    <n v="4918500"/>
    <n v="4000000"/>
    <n v="1000000"/>
    <n v="3000000"/>
    <m/>
    <m/>
    <n v="500000"/>
    <n v="418500"/>
    <m/>
    <m/>
    <m/>
    <n v="98"/>
    <n v="-668500"/>
    <n v="4595600"/>
    <n v="0"/>
    <m/>
    <m/>
    <m/>
    <n v="0"/>
    <n v="4595600"/>
    <m/>
    <n v="0"/>
    <s v="在施数据"/>
    <s v="二次结构施工:80%"/>
    <s v="是"/>
    <n v="5000000"/>
    <n v="412844.04"/>
    <n v="4587155.96"/>
    <n v="4250000"/>
    <n v="4250000"/>
    <m/>
    <m/>
    <n v="0"/>
    <m/>
    <m/>
    <n v="0"/>
    <m/>
    <m/>
    <m/>
    <m/>
  </r>
  <r>
    <x v="372"/>
    <s v="U_ORG_XM_MYZXXZ"/>
    <x v="1"/>
    <n v="2023"/>
    <x v="2"/>
    <n v="3000000"/>
    <n v="5000000"/>
    <n v="3250000"/>
    <n v="3250000"/>
    <m/>
    <m/>
    <n v="65"/>
    <n v="4751100"/>
    <n v="4000000"/>
    <n v="1000000"/>
    <n v="3000000"/>
    <m/>
    <m/>
    <n v="500000"/>
    <n v="251100"/>
    <m/>
    <m/>
    <m/>
    <n v="158"/>
    <n v="-1501100"/>
    <n v="3094500"/>
    <n v="0"/>
    <m/>
    <m/>
    <m/>
    <n v="0"/>
    <n v="3094500"/>
    <m/>
    <n v="0"/>
    <s v="在施数据"/>
    <s v="二次结构施工:100%"/>
    <s v="是"/>
    <n v="3000000"/>
    <n v="247706.42"/>
    <n v="2752293.58"/>
    <n v="3250000"/>
    <n v="3250000"/>
    <m/>
    <m/>
    <n v="0"/>
    <m/>
    <m/>
    <n v="0"/>
    <m/>
    <m/>
    <m/>
    <m/>
  </r>
  <r>
    <x v="372"/>
    <s v="U_ORG_XM_MYZXXZ"/>
    <x v="1"/>
    <n v="2023"/>
    <x v="4"/>
    <n v="3000000"/>
    <n v="5000000"/>
    <n v="2550000"/>
    <n v="2550000"/>
    <m/>
    <m/>
    <n v="51"/>
    <n v="3551100"/>
    <n v="3000000"/>
    <n v="1000000"/>
    <n v="2000000"/>
    <m/>
    <m/>
    <n v="300000"/>
    <n v="251100"/>
    <m/>
    <m/>
    <m/>
    <n v="118"/>
    <n v="-1001100"/>
    <n v="2093400"/>
    <n v="0"/>
    <m/>
    <m/>
    <m/>
    <n v="0"/>
    <n v="2093400"/>
    <m/>
    <n v="0"/>
    <s v="在施数据"/>
    <s v="装修施工(含改造工程):40%"/>
    <s v="是"/>
    <n v="3000000"/>
    <n v="247706.42"/>
    <n v="2752293.58"/>
    <n v="2550000"/>
    <n v="2550000"/>
    <m/>
    <m/>
    <n v="0"/>
    <m/>
    <m/>
    <n v="0"/>
    <m/>
    <m/>
    <m/>
    <m/>
  </r>
  <r>
    <x v="372"/>
    <s v="U_ORG_XM_MYZXXZ"/>
    <x v="1"/>
    <n v="2023"/>
    <x v="10"/>
    <n v="3000000"/>
    <n v="5000000"/>
    <n v="2550000"/>
    <n v="2550000"/>
    <m/>
    <m/>
    <n v="51"/>
    <n v="2567400"/>
    <n v="2000000"/>
    <n v="1000000"/>
    <n v="1000000"/>
    <m/>
    <m/>
    <n v="400000"/>
    <n v="167400"/>
    <m/>
    <m/>
    <m/>
    <n v="86"/>
    <n v="-17400"/>
    <n v="2076000"/>
    <n v="0"/>
    <m/>
    <m/>
    <m/>
    <n v="0"/>
    <n v="2076000"/>
    <m/>
    <n v="0"/>
    <s v="在施数据"/>
    <s v="装修施工(含改造工程):60%"/>
    <s v="是"/>
    <n v="3000000"/>
    <n v="247706.42"/>
    <n v="2752293.58"/>
    <n v="2550000"/>
    <n v="2550000"/>
    <m/>
    <m/>
    <n v="0"/>
    <m/>
    <m/>
    <n v="0"/>
    <m/>
    <m/>
    <m/>
    <m/>
  </r>
  <r>
    <x v="372"/>
    <s v="U_ORG_XM_MYZXXZ"/>
    <x v="1"/>
    <n v="2023"/>
    <x v="11"/>
    <n v="2000000"/>
    <n v="1800000"/>
    <n v="4550000"/>
    <n v="4550000"/>
    <m/>
    <m/>
    <n v="253"/>
    <n v="4067400"/>
    <n v="3500000"/>
    <n v="2000000"/>
    <n v="1500000"/>
    <m/>
    <m/>
    <n v="400000"/>
    <n v="167400"/>
    <m/>
    <m/>
    <m/>
    <n v="203"/>
    <n v="482600"/>
    <n v="2558600"/>
    <n v="0"/>
    <m/>
    <m/>
    <m/>
    <n v="0"/>
    <n v="2558600"/>
    <m/>
    <n v="0"/>
    <s v="在施数据"/>
    <s v="装修施工(含改造工程):80%"/>
    <s v="是"/>
    <n v="2000000"/>
    <n v="165137.60999999999"/>
    <n v="1834862.39"/>
    <n v="4550000"/>
    <n v="4550000"/>
    <m/>
    <m/>
    <n v="0"/>
    <m/>
    <m/>
    <n v="0"/>
    <m/>
    <m/>
    <m/>
    <m/>
  </r>
  <r>
    <x v="372"/>
    <s v="U_ORG_XM_MYZXXZ"/>
    <x v="1"/>
    <n v="2023"/>
    <x v="0"/>
    <n v="2000000"/>
    <n v="2000000"/>
    <n v="1750000"/>
    <n v="1750000"/>
    <m/>
    <m/>
    <n v="185"/>
    <n v="667400"/>
    <n v="0"/>
    <n v="0"/>
    <n v="0"/>
    <m/>
    <m/>
    <n v="500000"/>
    <n v="167400"/>
    <m/>
    <m/>
    <m/>
    <n v="33"/>
    <n v="1082600"/>
    <n v="3641200"/>
    <n v="0"/>
    <m/>
    <m/>
    <m/>
    <n v="0"/>
    <n v="3641200"/>
    <m/>
    <n v="0"/>
    <s v="在施数据"/>
    <s v="装修施工(含改造工程):100%"/>
    <s v="是"/>
    <n v="2000000"/>
    <n v="165137.60999999999"/>
    <n v="1834862.39"/>
    <n v="1750000"/>
    <n v="1750000"/>
    <m/>
    <m/>
    <n v="0"/>
    <m/>
    <m/>
    <n v="0"/>
    <m/>
    <m/>
    <m/>
    <m/>
  </r>
  <r>
    <x v="306"/>
    <s v="U_ORG_XM_DXKAZFJZHZZ"/>
    <x v="1"/>
    <n v="2023"/>
    <x v="6"/>
    <n v="26610629.16"/>
    <n v="26610629.16"/>
    <n v="0"/>
    <m/>
    <m/>
    <m/>
    <n v="0"/>
    <n v="15500000"/>
    <n v="15000000"/>
    <n v="12000000"/>
    <n v="3000000"/>
    <m/>
    <n v="0"/>
    <n v="500000"/>
    <m/>
    <m/>
    <m/>
    <m/>
    <n v="58"/>
    <n v="-15500000"/>
    <n v="-13980636.550000001"/>
    <n v="15000000"/>
    <n v="15000000"/>
    <m/>
    <m/>
    <n v="19780000"/>
    <n v="1019363.45"/>
    <m/>
    <n v="19780000"/>
    <s v="在施数据"/>
    <s v="施工前准备(临建搭设):0%；基础施工:100%；结构施工:0%；二次结构施工:0%；装修施工(含改造工程):100%；完工未交付:0%；完工已交付:0%；竣工:0%；市政道、桥施工:0%；独立机电:0%"/>
    <s v="是"/>
    <m/>
    <n v="2182071.59"/>
    <n v="24428557.57"/>
    <n v="0"/>
    <n v="0"/>
    <m/>
    <m/>
    <n v="0"/>
    <m/>
    <m/>
    <n v="0"/>
    <m/>
    <m/>
    <m/>
    <m/>
  </r>
  <r>
    <x v="306"/>
    <s v="U_ORG_XM_DXKAZFJZHZZ"/>
    <x v="1"/>
    <n v="2023"/>
    <x v="3"/>
    <n v="10410179.560000001"/>
    <n v="10410179.560000001"/>
    <n v="15000000"/>
    <n v="15000000"/>
    <m/>
    <m/>
    <n v="144"/>
    <n v="500000"/>
    <n v="0"/>
    <m/>
    <m/>
    <m/>
    <n v="0"/>
    <n v="500000"/>
    <m/>
    <m/>
    <m/>
    <m/>
    <n v="5"/>
    <n v="14500000"/>
    <n v="15519363.449999999"/>
    <n v="0"/>
    <m/>
    <m/>
    <m/>
    <n v="15000000"/>
    <n v="10739363.449999999"/>
    <n v="4780000"/>
    <n v="15000000"/>
    <s v="在施数据"/>
    <s v="施工前准备(临建搭设):0%；基础施工:100%；结构施工:0%；二次结构施工:0%；装修施工(含改造工程):100%；完工未交付:0%；完工已交付:0%；竣工:0%；市政道、桥施工:0%；独立机电:0%"/>
    <s v="是"/>
    <m/>
    <n v="853634.72"/>
    <n v="9556544.8399999999"/>
    <n v="15000000"/>
    <n v="15000000"/>
    <m/>
    <m/>
    <n v="0"/>
    <m/>
    <m/>
    <n v="0"/>
    <m/>
    <m/>
    <m/>
    <m/>
  </r>
  <r>
    <x v="306"/>
    <s v="U_ORG_XM_DXKAZFJZHZZ"/>
    <x v="1"/>
    <n v="2023"/>
    <x v="7"/>
    <n v="8000000"/>
    <n v="8000000"/>
    <n v="0"/>
    <m/>
    <m/>
    <m/>
    <n v="0"/>
    <n v="22607911.27"/>
    <n v="21791804.84"/>
    <n v="18791804.84"/>
    <n v="3000000"/>
    <m/>
    <n v="0"/>
    <n v="500000"/>
    <n v="316106.43"/>
    <m/>
    <m/>
    <m/>
    <n v="283"/>
    <n v="-22607911.27"/>
    <n v="-11868547.82"/>
    <n v="12000000"/>
    <n v="12000000"/>
    <m/>
    <m/>
    <n v="27000000"/>
    <n v="131452.18"/>
    <m/>
    <n v="27000000"/>
    <s v="在施数据"/>
    <s v="施工前准备(临建搭设):0%；基础施工:100%；结构施工:0%；二次结构施工:0%；装修施工(含改造工程):100%；完工未交付:0%；完工已交付:0%；竣工:0%；市政道、桥施工:0%；独立机电:0%"/>
    <s v="是"/>
    <m/>
    <n v="656000"/>
    <n v="7344000"/>
    <n v="0"/>
    <n v="0"/>
    <m/>
    <m/>
    <n v="0"/>
    <m/>
    <m/>
    <n v="0"/>
    <m/>
    <m/>
    <m/>
    <m/>
  </r>
  <r>
    <x v="306"/>
    <s v="U_ORG_XM_DXKAZFJZHZZ"/>
    <x v="1"/>
    <n v="2023"/>
    <x v="5"/>
    <n v="8000000"/>
    <n v="8000000"/>
    <n v="15000000"/>
    <n v="15000000"/>
    <m/>
    <m/>
    <n v="188"/>
    <n v="500000"/>
    <n v="0"/>
    <m/>
    <m/>
    <m/>
    <n v="0"/>
    <n v="500000"/>
    <m/>
    <m/>
    <m/>
    <m/>
    <n v="6"/>
    <n v="14500000"/>
    <n v="14631452.18"/>
    <n v="0"/>
    <m/>
    <m/>
    <m/>
    <n v="17000000"/>
    <n v="4631452.18"/>
    <n v="10000000"/>
    <n v="17000000"/>
    <s v="在施数据"/>
    <s v="施工前准备(临建搭设):0%；基础施工:100%；结构施工:0%；二次结构施工:0%；装修施工(含改造工程):100%；完工未交付:0%；完工已交付:0%；竣工:0%；市政道、桥施工:0%；独立机电:0%"/>
    <s v="是"/>
    <m/>
    <n v="656000"/>
    <n v="7344000"/>
    <n v="15000000"/>
    <n v="15000000"/>
    <m/>
    <m/>
    <n v="0"/>
    <m/>
    <m/>
    <n v="0"/>
    <m/>
    <m/>
    <m/>
    <m/>
  </r>
  <r>
    <x v="36"/>
    <s v="U_ORG_XM_JJDSJCYY"/>
    <x v="1"/>
    <n v="2023"/>
    <x v="7"/>
    <n v="310000"/>
    <m/>
    <n v="0"/>
    <m/>
    <m/>
    <m/>
    <n v="0"/>
    <n v="310000"/>
    <n v="0"/>
    <m/>
    <m/>
    <m/>
    <m/>
    <n v="310000"/>
    <m/>
    <m/>
    <m/>
    <m/>
    <n v="100"/>
    <n v="-310000"/>
    <n v="280400"/>
    <n v="0"/>
    <m/>
    <m/>
    <m/>
    <n v="2000000"/>
    <n v="280400"/>
    <m/>
    <n v="2000000"/>
    <s v="在施数据"/>
    <s v="施工前准备(临建搭设):100%"/>
    <s v="否"/>
    <m/>
    <n v="25596.330275"/>
    <n v="284403.67"/>
    <n v="0"/>
    <n v="0"/>
    <m/>
    <m/>
    <n v="0"/>
    <m/>
    <m/>
    <n v="0"/>
    <m/>
    <m/>
    <m/>
    <m/>
  </r>
  <r>
    <x v="86"/>
    <s v="U_ORG_XM_CDXJYBF"/>
    <x v="1"/>
    <n v="2023"/>
    <x v="6"/>
    <n v="1543165.27"/>
    <m/>
    <n v="10425376.869999999"/>
    <n v="10425376.869999999"/>
    <m/>
    <m/>
    <n v="0"/>
    <n v="12128535.6"/>
    <n v="12128535.6"/>
    <n v="4167090"/>
    <n v="7581936.5999999996"/>
    <n v="379509"/>
    <m/>
    <m/>
    <n v="0"/>
    <m/>
    <m/>
    <m/>
    <n v="786"/>
    <n v="-1703158.73"/>
    <n v="-1549974.21"/>
    <n v="3750000"/>
    <m/>
    <n v="3750000"/>
    <n v="2070000"/>
    <n v="12416175"/>
    <n v="130025.79"/>
    <m/>
    <n v="0"/>
    <s v="结算中"/>
    <s v="完工已交付:100%"/>
    <s v="否"/>
    <m/>
    <n v="127582.453486"/>
    <n v="1415582.82"/>
    <n v="10425376.869999999"/>
    <n v="10425376.869999999"/>
    <m/>
    <m/>
    <n v="0"/>
    <m/>
    <m/>
    <n v="0"/>
    <m/>
    <m/>
    <m/>
    <m/>
  </r>
  <r>
    <x v="86"/>
    <s v="U_ORG_XM_CDXJYBF"/>
    <x v="1"/>
    <n v="2023"/>
    <x v="7"/>
    <m/>
    <m/>
    <n v="0"/>
    <m/>
    <m/>
    <m/>
    <n v="0"/>
    <n v="0"/>
    <n v="0"/>
    <m/>
    <m/>
    <m/>
    <m/>
    <m/>
    <m/>
    <m/>
    <m/>
    <m/>
    <n v="0"/>
    <n v="0"/>
    <n v="130025.79"/>
    <n v="0"/>
    <m/>
    <m/>
    <m/>
    <n v="12416175"/>
    <n v="130025.79"/>
    <m/>
    <n v="0"/>
    <s v="结算中"/>
    <s v="完工已交付:100%"/>
    <s v="否"/>
    <m/>
    <m/>
    <n v="0"/>
    <n v="0"/>
    <n v="0"/>
    <m/>
    <m/>
    <n v="0"/>
    <m/>
    <m/>
    <n v="0"/>
    <m/>
    <m/>
    <m/>
    <m/>
  </r>
  <r>
    <x v="86"/>
    <s v="U_ORG_XM_CDXJYBF"/>
    <x v="1"/>
    <n v="2023"/>
    <x v="5"/>
    <m/>
    <m/>
    <n v="0"/>
    <m/>
    <m/>
    <m/>
    <n v="0"/>
    <n v="0"/>
    <n v="0"/>
    <m/>
    <m/>
    <m/>
    <m/>
    <m/>
    <m/>
    <m/>
    <m/>
    <m/>
    <n v="0"/>
    <n v="0"/>
    <n v="130025.79"/>
    <n v="0"/>
    <m/>
    <m/>
    <m/>
    <n v="12416175"/>
    <n v="130025.79"/>
    <m/>
    <n v="0"/>
    <s v="结算中"/>
    <s v="完工已交付:100%"/>
    <s v="否"/>
    <m/>
    <m/>
    <n v="0"/>
    <n v="0"/>
    <n v="0"/>
    <m/>
    <m/>
    <n v="0"/>
    <m/>
    <m/>
    <n v="0"/>
    <m/>
    <m/>
    <m/>
    <m/>
  </r>
  <r>
    <x v="86"/>
    <s v="U_ORG_XM_CDXJYBF"/>
    <x v="1"/>
    <n v="2023"/>
    <x v="8"/>
    <m/>
    <m/>
    <n v="0"/>
    <m/>
    <m/>
    <m/>
    <n v="0"/>
    <n v="0"/>
    <n v="0"/>
    <m/>
    <m/>
    <m/>
    <m/>
    <m/>
    <m/>
    <m/>
    <m/>
    <m/>
    <n v="0"/>
    <n v="0"/>
    <n v="130025.79"/>
    <n v="0"/>
    <m/>
    <m/>
    <m/>
    <n v="12416175"/>
    <n v="130025.79"/>
    <m/>
    <n v="0"/>
    <s v="结算中"/>
    <s v="完工已交付:100%"/>
    <s v="否"/>
    <m/>
    <m/>
    <n v="0"/>
    <n v="0"/>
    <n v="0"/>
    <m/>
    <m/>
    <n v="0"/>
    <m/>
    <m/>
    <n v="0"/>
    <m/>
    <m/>
    <m/>
    <m/>
  </r>
  <r>
    <x v="520"/>
    <s v="U_ORG_XM_XJCXXZX"/>
    <x v="1"/>
    <n v="2023"/>
    <x v="1"/>
    <n v="1080925.8899999999"/>
    <n v="0"/>
    <n v="2080925.89"/>
    <n v="2080925.89"/>
    <m/>
    <m/>
    <n v="0"/>
    <n v="832130.34"/>
    <n v="298489.08"/>
    <n v="60000"/>
    <n v="39300"/>
    <m/>
    <n v="199189.08"/>
    <m/>
    <n v="533641.26"/>
    <n v="0"/>
    <m/>
    <m/>
    <n v="77"/>
    <n v="1248795.55"/>
    <n v="2200772.79"/>
    <n v="0"/>
    <m/>
    <m/>
    <m/>
    <n v="0"/>
    <n v="2200772.79"/>
    <m/>
    <n v="0"/>
    <s v="保修五年后"/>
    <m/>
    <m/>
    <n v="1080925.8899999999"/>
    <n v="97283.33"/>
    <n v="983642.56"/>
    <n v="2080925.89"/>
    <n v="2080925.89"/>
    <m/>
    <m/>
    <n v="0"/>
    <m/>
    <m/>
    <n v="0"/>
    <m/>
    <m/>
    <m/>
    <m/>
  </r>
  <r>
    <x v="27"/>
    <s v="U_ORG_XM_TXGSLM2"/>
    <x v="1"/>
    <n v="2023"/>
    <x v="11"/>
    <n v="40740513.200000003"/>
    <n v="39050700"/>
    <n v="38074432.5"/>
    <n v="38074432.5"/>
    <m/>
    <m/>
    <n v="98"/>
    <n v="34966083.460000001"/>
    <n v="31193822.48"/>
    <n v="5636578.04"/>
    <n v="25068083.039999999"/>
    <m/>
    <n v="489161.4"/>
    <n v="855004.8"/>
    <n v="2136242.1800000002"/>
    <n v="781014"/>
    <m/>
    <m/>
    <n v="86"/>
    <n v="3108349.04"/>
    <n v="58201174.049999997"/>
    <n v="0"/>
    <m/>
    <m/>
    <m/>
    <n v="0"/>
    <n v="58201174.049999997"/>
    <m/>
    <n v="0"/>
    <s v="在施数据"/>
    <s v="结构施工:5.2%"/>
    <m/>
    <n v="41106045.140000001"/>
    <n v="3363895.59"/>
    <n v="37376617.609999999"/>
    <n v="38074432.5"/>
    <n v="38074432.5"/>
    <m/>
    <m/>
    <n v="0"/>
    <m/>
    <m/>
    <n v="0"/>
    <m/>
    <m/>
    <m/>
    <m/>
  </r>
  <r>
    <x v="27"/>
    <s v="U_ORG_XM_TXGSLM2"/>
    <x v="1"/>
    <n v="2023"/>
    <x v="0"/>
    <n v="30515099.629999999"/>
    <n v="39050700"/>
    <n v="38074432.5"/>
    <n v="38074432.5"/>
    <m/>
    <m/>
    <n v="98"/>
    <n v="34621719.759999998"/>
    <n v="31068503.579999998"/>
    <n v="5636578.04"/>
    <n v="25068083.039999999"/>
    <m/>
    <n v="363842.5"/>
    <n v="635960"/>
    <n v="2136242.1800000002"/>
    <n v="781014"/>
    <m/>
    <m/>
    <n v="113"/>
    <n v="3452712.74"/>
    <n v="61653886.789999999"/>
    <n v="0"/>
    <m/>
    <m/>
    <m/>
    <n v="0"/>
    <n v="61653886.789999999"/>
    <m/>
    <n v="0"/>
    <s v="在施数据"/>
    <s v="结构施工:3.9%"/>
    <m/>
    <n v="30575044.539999999"/>
    <n v="2519595.38"/>
    <n v="27995504.25"/>
    <n v="38074432.5"/>
    <n v="38074432.5"/>
    <m/>
    <m/>
    <n v="0"/>
    <m/>
    <m/>
    <n v="0"/>
    <m/>
    <m/>
    <m/>
    <m/>
  </r>
  <r>
    <x v="521"/>
    <s v="U_ORG_XM_BJJZHS"/>
    <x v="2"/>
    <n v="2023"/>
    <x v="6"/>
    <n v="7718702.2800000003"/>
    <n v="5516925.6399999997"/>
    <n v="5455633.9900000002"/>
    <n v="5455633.9900000002"/>
    <m/>
    <m/>
    <n v="99"/>
    <n v="4319679.47"/>
    <n v="3745992.52"/>
    <n v="965461.99"/>
    <n v="2736395.12"/>
    <m/>
    <n v="44135.41"/>
    <n v="165507.76999999999"/>
    <n v="244510.16"/>
    <n v="163669.01999999999"/>
    <m/>
    <m/>
    <n v="56"/>
    <n v="1135954.52"/>
    <n v="20183006.370000001"/>
    <n v="0"/>
    <m/>
    <m/>
    <m/>
    <n v="0"/>
    <n v="20183006.370000001"/>
    <m/>
    <n v="0"/>
    <s v="在施数据"/>
    <s v="结构施工:5.53%"/>
    <s v="是"/>
    <n v="4057423.3"/>
    <n v="637324.04"/>
    <n v="7081378.2400000002"/>
    <n v="5455633.9900000002"/>
    <n v="5455633.9900000002"/>
    <m/>
    <m/>
    <n v="0"/>
    <m/>
    <m/>
    <n v="0"/>
    <m/>
    <m/>
    <m/>
    <m/>
  </r>
  <r>
    <x v="521"/>
    <s v="U_ORG_XM_BJJZHS"/>
    <x v="2"/>
    <n v="2023"/>
    <x v="3"/>
    <n v="4057423.3"/>
    <n v="4057423.3"/>
    <n v="2840196.31"/>
    <n v="2840196.31"/>
    <m/>
    <m/>
    <n v="70"/>
    <n v="3139634.16"/>
    <n v="2754990.43"/>
    <n v="710049.08"/>
    <n v="2012481.96"/>
    <m/>
    <n v="32459.39"/>
    <n v="121722.7"/>
    <n v="177715.14"/>
    <n v="85205.89"/>
    <m/>
    <m/>
    <n v="77"/>
    <n v="-299437.84999999998"/>
    <n v="19883568.52"/>
    <n v="0"/>
    <m/>
    <m/>
    <m/>
    <n v="0"/>
    <n v="19883568.52"/>
    <m/>
    <n v="0"/>
    <s v="在施数据"/>
    <s v="结构施工:11.11%"/>
    <s v="是"/>
    <n v="11976589.310000001"/>
    <n v="335016.59999999998"/>
    <n v="3722406.7"/>
    <n v="2840196.31"/>
    <n v="2840196.31"/>
    <m/>
    <m/>
    <n v="0"/>
    <m/>
    <m/>
    <n v="0"/>
    <m/>
    <m/>
    <m/>
    <m/>
  </r>
  <r>
    <x v="521"/>
    <s v="U_ORG_XM_BJJZHS"/>
    <x v="2"/>
    <n v="2023"/>
    <x v="7"/>
    <n v="11976589.310000001"/>
    <n v="11976589.310000001"/>
    <n v="8383612.5099999998"/>
    <n v="8383612.5099999998"/>
    <m/>
    <m/>
    <n v="70"/>
    <n v="9267484.8100000005"/>
    <n v="8132104.1399999997"/>
    <n v="2095903.13"/>
    <n v="5940388.2999999998"/>
    <m/>
    <n v="95812.71"/>
    <n v="359297.68"/>
    <n v="524574.61"/>
    <n v="251508.38"/>
    <m/>
    <m/>
    <n v="77"/>
    <n v="-883872.3"/>
    <n v="18999696.219999999"/>
    <n v="0"/>
    <m/>
    <m/>
    <m/>
    <n v="0"/>
    <n v="18999696.219999999"/>
    <m/>
    <n v="0"/>
    <s v="在施数据"/>
    <s v="结构施工:19.92%"/>
    <s v="是"/>
    <n v="18878343.190000001"/>
    <n v="988892.69"/>
    <n v="10987696.619999999"/>
    <n v="8383612.5099999998"/>
    <n v="8383612.5099999998"/>
    <m/>
    <m/>
    <n v="0"/>
    <m/>
    <m/>
    <n v="0"/>
    <m/>
    <m/>
    <m/>
    <m/>
  </r>
  <r>
    <x v="521"/>
    <s v="U_ORG_XM_BJJZHS"/>
    <x v="2"/>
    <n v="2023"/>
    <x v="5"/>
    <n v="18878343.18"/>
    <n v="18878343.190000001"/>
    <n v="13214840.23"/>
    <n v="13214840.23"/>
    <m/>
    <m/>
    <n v="70"/>
    <n v="14608061.970000001"/>
    <n v="12818395.029999999"/>
    <n v="3303710.06"/>
    <n v="9363658.2200000007"/>
    <m/>
    <n v="151026.75"/>
    <n v="566350.30000000005"/>
    <n v="826871.43"/>
    <n v="396445.21"/>
    <m/>
    <m/>
    <n v="77"/>
    <n v="-1393221.74"/>
    <n v="17606474.48"/>
    <n v="0"/>
    <m/>
    <m/>
    <m/>
    <n v="0"/>
    <n v="17606474.48"/>
    <m/>
    <n v="0"/>
    <s v="在施数据"/>
    <s v="结构施工:29%"/>
    <s v="是"/>
    <n v="19475985.510000002"/>
    <n v="1558762.28"/>
    <n v="17319580.899999999"/>
    <n v="13214840.23"/>
    <n v="13214840.23"/>
    <m/>
    <m/>
    <n v="0"/>
    <m/>
    <m/>
    <n v="0"/>
    <m/>
    <m/>
    <m/>
    <m/>
  </r>
  <r>
    <x v="521"/>
    <s v="U_ORG_XM_BJJZHS"/>
    <x v="2"/>
    <n v="2023"/>
    <x v="8"/>
    <n v="19475985.510000002"/>
    <n v="19475985.510000002"/>
    <n v="13633189.859999999"/>
    <n v="13633189.859999999"/>
    <m/>
    <m/>
    <n v="70"/>
    <n v="15070517.59"/>
    <n v="13224194.15"/>
    <n v="3408297.46"/>
    <n v="9660088.8100000005"/>
    <m/>
    <n v="155807.88"/>
    <n v="584279.56999999995"/>
    <n v="853048.17"/>
    <n v="408995.7"/>
    <m/>
    <m/>
    <n v="77"/>
    <n v="-1437327.73"/>
    <n v="16169146.75"/>
    <n v="0"/>
    <m/>
    <m/>
    <m/>
    <n v="0"/>
    <n v="16169146.75"/>
    <m/>
    <n v="0"/>
    <s v="在施数据"/>
    <s v="结构施工:38.56%"/>
    <s v="是"/>
    <n v="20497329.309999999"/>
    <n v="1608108.89"/>
    <n v="17867876.620000001"/>
    <n v="13633189.859999999"/>
    <n v="13633189.859999999"/>
    <m/>
    <m/>
    <n v="0"/>
    <m/>
    <m/>
    <n v="0"/>
    <m/>
    <m/>
    <m/>
    <m/>
  </r>
  <r>
    <x v="521"/>
    <s v="U_ORG_XM_BJJZHS"/>
    <x v="2"/>
    <n v="2023"/>
    <x v="9"/>
    <n v="20497329.309999999"/>
    <n v="20497329.309999999"/>
    <n v="14348130.51"/>
    <n v="14348130.51"/>
    <m/>
    <m/>
    <n v="70"/>
    <n v="15860833.42"/>
    <n v="13917686.6"/>
    <n v="3587032.63"/>
    <n v="10166675.34"/>
    <m/>
    <n v="163978.63"/>
    <n v="614919.88"/>
    <n v="897783.02"/>
    <n v="430443.92"/>
    <m/>
    <m/>
    <n v="77"/>
    <n v="-1512702.91"/>
    <n v="14656443.84"/>
    <n v="0"/>
    <m/>
    <m/>
    <m/>
    <n v="0"/>
    <n v="14656443.84"/>
    <m/>
    <n v="0"/>
    <s v="在施数据"/>
    <s v="结构施工:50.09%"/>
    <s v="是"/>
    <n v="24719170"/>
    <n v="1692440.03"/>
    <n v="18804889.280000001"/>
    <n v="14348130.51"/>
    <n v="14348130.51"/>
    <m/>
    <m/>
    <n v="0"/>
    <m/>
    <m/>
    <n v="0"/>
    <m/>
    <m/>
    <m/>
    <m/>
  </r>
  <r>
    <x v="521"/>
    <s v="U_ORG_XM_BJJZHS"/>
    <x v="2"/>
    <n v="2023"/>
    <x v="2"/>
    <n v="24719170"/>
    <n v="24719170"/>
    <n v="17303419"/>
    <n v="17303419"/>
    <m/>
    <m/>
    <n v="70"/>
    <n v="19127693.75"/>
    <n v="16784316.43"/>
    <n v="4325854.75"/>
    <n v="12260708.32"/>
    <m/>
    <n v="197753.36"/>
    <n v="741575.1"/>
    <n v="1082699.6499999999"/>
    <n v="519102.57"/>
    <m/>
    <m/>
    <n v="77"/>
    <n v="-1824274.75"/>
    <n v="12832169.09"/>
    <n v="0"/>
    <m/>
    <m/>
    <m/>
    <n v="0"/>
    <n v="12832169.09"/>
    <m/>
    <n v="0"/>
    <s v="在施数据"/>
    <s v="结构施工:57.69%"/>
    <s v="是"/>
    <n v="16296174.9"/>
    <n v="2041032.39"/>
    <n v="22678137.609999999"/>
    <n v="17303419"/>
    <n v="17303419"/>
    <m/>
    <m/>
    <n v="0"/>
    <m/>
    <m/>
    <n v="0"/>
    <m/>
    <m/>
    <m/>
    <m/>
  </r>
  <r>
    <x v="521"/>
    <s v="U_ORG_XM_BJJZHS"/>
    <x v="2"/>
    <n v="2023"/>
    <x v="4"/>
    <n v="16296174.9"/>
    <n v="16296174.9"/>
    <n v="11407322.43"/>
    <n v="11407322.43"/>
    <m/>
    <m/>
    <n v="70"/>
    <n v="12609980.140000001"/>
    <n v="11065102.76"/>
    <n v="2851830.61"/>
    <n v="8082902.75"/>
    <m/>
    <n v="130369.4"/>
    <n v="488885.25"/>
    <n v="713772.46"/>
    <n v="342219.67"/>
    <m/>
    <m/>
    <n v="77"/>
    <n v="-1202657.71"/>
    <n v="11629511.380000001"/>
    <n v="0"/>
    <m/>
    <m/>
    <m/>
    <n v="0"/>
    <n v="11629511.380000001"/>
    <m/>
    <n v="0"/>
    <s v="在施数据"/>
    <s v="结构施工:63.35%"/>
    <s v="是"/>
    <n v="12137237.109999999"/>
    <n v="1345555.73"/>
    <n v="14950619.17"/>
    <n v="11407322.43"/>
    <n v="11407322.43"/>
    <m/>
    <m/>
    <n v="0"/>
    <m/>
    <m/>
    <n v="0"/>
    <m/>
    <m/>
    <m/>
    <m/>
  </r>
  <r>
    <x v="521"/>
    <s v="U_ORG_XM_BJJZHS"/>
    <x v="2"/>
    <n v="2023"/>
    <x v="10"/>
    <n v="12137237.109999999"/>
    <n v="12137237.109999999"/>
    <n v="8496065.9800000004"/>
    <n v="8496065.9800000004"/>
    <m/>
    <m/>
    <n v="70"/>
    <n v="9391794.0800000001"/>
    <n v="8241184"/>
    <n v="2124016.4900000002"/>
    <n v="6020069.6100000003"/>
    <m/>
    <n v="97097.9"/>
    <n v="364117.11"/>
    <n v="531610.99"/>
    <n v="254881.98"/>
    <m/>
    <m/>
    <n v="77"/>
    <n v="-895728.1"/>
    <n v="10733783.279999999"/>
    <n v="0"/>
    <m/>
    <m/>
    <m/>
    <n v="0"/>
    <n v="10733783.279999999"/>
    <m/>
    <n v="0"/>
    <s v="在施数据"/>
    <s v="结构施工:68.67%"/>
    <s v="是"/>
    <n v="11388723.970000001"/>
    <n v="1002157.19"/>
    <n v="11135079.92"/>
    <n v="8496065.9800000004"/>
    <n v="8496065.9800000004"/>
    <m/>
    <m/>
    <n v="0"/>
    <m/>
    <m/>
    <n v="0"/>
    <m/>
    <m/>
    <m/>
    <m/>
  </r>
  <r>
    <x v="521"/>
    <s v="U_ORG_XM_BJJZHS"/>
    <x v="2"/>
    <n v="2023"/>
    <x v="11"/>
    <n v="11388723.970000001"/>
    <n v="11388723.970000001"/>
    <n v="7972106.7800000003"/>
    <n v="7972106.7800000003"/>
    <m/>
    <m/>
    <n v="70"/>
    <n v="8812594.5999999996"/>
    <n v="7732943.5700000003"/>
    <n v="1993026.69"/>
    <n v="5648807.0899999999"/>
    <m/>
    <n v="91109.79"/>
    <n v="341661.72"/>
    <n v="498826.11"/>
    <n v="239163.2"/>
    <m/>
    <m/>
    <n v="77"/>
    <n v="-840487.82"/>
    <n v="9893295.4600000009"/>
    <n v="0"/>
    <m/>
    <m/>
    <m/>
    <n v="0"/>
    <n v="9893295.4600000009"/>
    <m/>
    <n v="0"/>
    <s v="在施数据"/>
    <s v="结构施工:72.48%"/>
    <s v="是"/>
    <n v="8174164.3099999996"/>
    <n v="940353.36"/>
    <n v="10448370.609999999"/>
    <n v="7972106.7800000003"/>
    <n v="7972106.7800000003"/>
    <m/>
    <m/>
    <n v="0"/>
    <m/>
    <m/>
    <n v="0"/>
    <m/>
    <m/>
    <m/>
    <m/>
  </r>
  <r>
    <x v="521"/>
    <s v="U_ORG_XM_BJJZHS"/>
    <x v="2"/>
    <n v="2023"/>
    <x v="0"/>
    <n v="8174164.3099999996"/>
    <n v="8174164.3099999996"/>
    <n v="5721915.0099999998"/>
    <n v="5721915.0099999998"/>
    <m/>
    <m/>
    <n v="70"/>
    <n v="6325168.3399999999"/>
    <n v="5550257.5599999996"/>
    <n v="1430478.75"/>
    <n v="4054385.5"/>
    <m/>
    <n v="65393.31"/>
    <n v="245224.93"/>
    <n v="358028.4"/>
    <n v="171657.45"/>
    <m/>
    <m/>
    <n v="77"/>
    <n v="-603253.32999999996"/>
    <n v="9290042.1300000008"/>
    <n v="0"/>
    <m/>
    <m/>
    <m/>
    <n v="0"/>
    <n v="9290042.1300000008"/>
    <m/>
    <n v="0"/>
    <s v="在施数据"/>
    <s v="结构施工:77%"/>
    <s v="是"/>
    <n v="9693993.9700000007"/>
    <n v="674931"/>
    <n v="7499233.3099999996"/>
    <n v="5721915.0099999998"/>
    <n v="5721915.0099999998"/>
    <m/>
    <m/>
    <n v="0"/>
    <m/>
    <m/>
    <n v="0"/>
    <m/>
    <m/>
    <m/>
    <m/>
  </r>
  <r>
    <x v="521"/>
    <s v="U_ORG_XM_BJJZHS"/>
    <x v="2"/>
    <n v="2023"/>
    <x v="1"/>
    <n v="9693993.9700000007"/>
    <n v="9693993.9700000007"/>
    <n v="6785795.7800000003"/>
    <n v="6785795.7800000003"/>
    <m/>
    <m/>
    <n v="70"/>
    <n v="7501212.54"/>
    <n v="6582221.9100000001"/>
    <n v="1696448.95"/>
    <n v="4808221.01"/>
    <m/>
    <n v="77551.95"/>
    <n v="290819.82"/>
    <n v="424596.94"/>
    <n v="203573.87"/>
    <m/>
    <m/>
    <n v="77"/>
    <n v="-715416.76"/>
    <n v="8574625.3699999992"/>
    <n v="0"/>
    <m/>
    <m/>
    <m/>
    <n v="0"/>
    <n v="8574625.3699999992"/>
    <m/>
    <n v="0"/>
    <s v="在施数据"/>
    <s v="结构施工:82.2%"/>
    <s v="是"/>
    <n v="11154773.369999999"/>
    <n v="800421.52"/>
    <n v="8893572.4499999993"/>
    <n v="6785795.7800000003"/>
    <n v="6785795.7800000003"/>
    <m/>
    <m/>
    <n v="0"/>
    <m/>
    <m/>
    <n v="0"/>
    <m/>
    <m/>
    <m/>
    <m/>
  </r>
  <r>
    <x v="66"/>
    <s v="U_ORG_XM_SZXHGYWL"/>
    <x v="1"/>
    <n v="2023"/>
    <x v="10"/>
    <n v="29571300"/>
    <n v="22376500"/>
    <n v="20389500"/>
    <n v="20389500"/>
    <m/>
    <m/>
    <n v="91"/>
    <n v="21819500"/>
    <n v="18952600"/>
    <n v="11516900"/>
    <n v="7206200"/>
    <n v="229500"/>
    <m/>
    <n v="597400"/>
    <n v="1834000"/>
    <n v="435500"/>
    <m/>
    <m/>
    <n v="74"/>
    <n v="-1430000"/>
    <n v="2854119.62"/>
    <n v="0"/>
    <m/>
    <m/>
    <m/>
    <n v="0"/>
    <n v="2854119.62"/>
    <m/>
    <n v="0"/>
    <s v="在施数据"/>
    <s v="结构施工:60%；装修施工(含改造工程):29%；独立机电:14%"/>
    <s v="是"/>
    <n v="29900000"/>
    <n v="861300"/>
    <n v="28710000"/>
    <n v="20389500"/>
    <n v="20389500"/>
    <m/>
    <m/>
    <n v="0"/>
    <m/>
    <m/>
    <n v="0"/>
    <m/>
    <m/>
    <m/>
    <m/>
  </r>
  <r>
    <x v="66"/>
    <s v="U_ORG_XM_SZXHGYWL"/>
    <x v="1"/>
    <n v="2023"/>
    <x v="11"/>
    <n v="29601000"/>
    <n v="22405000"/>
    <n v="20415000"/>
    <n v="20415000"/>
    <m/>
    <m/>
    <n v="91"/>
    <n v="20845600"/>
    <n v="17975600"/>
    <n v="12467700"/>
    <n v="5278100"/>
    <n v="229800"/>
    <m/>
    <n v="598000"/>
    <n v="1835900"/>
    <n v="436100"/>
    <m/>
    <m/>
    <n v="70"/>
    <n v="-430600"/>
    <n v="2423519.62"/>
    <n v="0"/>
    <m/>
    <m/>
    <m/>
    <n v="0"/>
    <n v="2423519.62"/>
    <m/>
    <n v="0"/>
    <s v="在施数据"/>
    <s v="结构施工:65%；装修施工(含改造工程):36%；独立机电:15%"/>
    <s v="是"/>
    <n v="29690000"/>
    <n v="862165.04854400002"/>
    <n v="28738834.949999999"/>
    <n v="20415000"/>
    <n v="20415000"/>
    <m/>
    <m/>
    <n v="0"/>
    <m/>
    <m/>
    <n v="0"/>
    <m/>
    <m/>
    <m/>
    <m/>
  </r>
  <r>
    <x v="66"/>
    <s v="U_ORG_XM_SZXHGYWL"/>
    <x v="1"/>
    <n v="2023"/>
    <x v="0"/>
    <n v="29096200"/>
    <n v="22205500"/>
    <n v="20236500"/>
    <n v="20236500"/>
    <m/>
    <m/>
    <n v="91"/>
    <n v="20663900"/>
    <n v="17814800"/>
    <n v="12345500"/>
    <n v="5241200"/>
    <n v="228100"/>
    <m/>
    <n v="593800"/>
    <n v="1823000"/>
    <n v="432300"/>
    <m/>
    <m/>
    <n v="71"/>
    <n v="-427400"/>
    <n v="1996119.62"/>
    <n v="0"/>
    <m/>
    <m/>
    <m/>
    <n v="0"/>
    <n v="1996119.62"/>
    <m/>
    <n v="0"/>
    <s v="在施数据"/>
    <s v="结构施工:70%；装修施工(含改造工程):43%；独立机电:16%"/>
    <s v="是"/>
    <n v="29820000"/>
    <n v="847462.13592200004"/>
    <n v="28248737.859999999"/>
    <n v="20236500"/>
    <n v="20236500"/>
    <m/>
    <m/>
    <n v="0"/>
    <m/>
    <m/>
    <n v="0"/>
    <m/>
    <m/>
    <m/>
    <m/>
  </r>
  <r>
    <x v="66"/>
    <s v="U_ORG_XM_SZXHGYWL"/>
    <x v="1"/>
    <n v="2023"/>
    <x v="1"/>
    <n v="29223600"/>
    <n v="22329000"/>
    <n v="20347000"/>
    <n v="20347000"/>
    <m/>
    <m/>
    <n v="91"/>
    <n v="21124100"/>
    <n v="18262200"/>
    <n v="12291200"/>
    <n v="5728400"/>
    <n v="242600"/>
    <m/>
    <n v="596400"/>
    <n v="1830900"/>
    <n v="434600"/>
    <m/>
    <m/>
    <n v="72"/>
    <n v="-777100"/>
    <n v="1219019.6200000001"/>
    <n v="0"/>
    <m/>
    <m/>
    <m/>
    <n v="0"/>
    <n v="1219019.6200000001"/>
    <m/>
    <n v="0"/>
    <s v="在施数据"/>
    <s v="结构施工:75%；装修施工(含改造工程):50%；独立机电:17%"/>
    <s v="是"/>
    <n v="30600000"/>
    <n v="851172.81553400005"/>
    <n v="28372427.18"/>
    <n v="20347000"/>
    <n v="20347000"/>
    <m/>
    <m/>
    <n v="0"/>
    <m/>
    <m/>
    <n v="0"/>
    <m/>
    <m/>
    <m/>
    <m/>
  </r>
  <r>
    <x v="41"/>
    <s v="U_ORG_XM_QHDLDBDT"/>
    <x v="1"/>
    <n v="2023"/>
    <x v="2"/>
    <n v="0"/>
    <n v="6095883.96"/>
    <n v="19709669.559999999"/>
    <n v="19709669.559999999"/>
    <n v="0"/>
    <n v="0"/>
    <n v="323"/>
    <n v="17085575.84"/>
    <n v="15159581.390000001"/>
    <n v="7538061.3899999997"/>
    <n v="7321520"/>
    <n v="300000"/>
    <n v="0"/>
    <n v="100000"/>
    <n v="1193244.2"/>
    <n v="632750.25"/>
    <m/>
    <m/>
    <n v="0"/>
    <n v="2624093.7200000002"/>
    <n v="3370191.59"/>
    <n v="0"/>
    <n v="0"/>
    <m/>
    <m/>
    <n v="0"/>
    <n v="3370191.59"/>
    <m/>
    <n v="0"/>
    <s v="结算月"/>
    <m/>
    <s v="是"/>
    <m/>
    <m/>
    <n v="0"/>
    <n v="19709669.559999999"/>
    <n v="19709669.559999999"/>
    <n v="0"/>
    <m/>
    <n v="0"/>
    <m/>
    <m/>
    <n v="0"/>
    <m/>
    <m/>
    <m/>
    <m/>
  </r>
  <r>
    <x v="522"/>
    <s v="U_ORG_XM_QHHFYZX"/>
    <x v="1"/>
    <n v="2023"/>
    <x v="7"/>
    <n v="5400470.9400000004"/>
    <n v="6147991.1699999999"/>
    <n v="6582495.1500000004"/>
    <n v="6582495.1500000004"/>
    <m/>
    <m/>
    <n v="107"/>
    <n v="5806595.1399999997"/>
    <n v="4365589.16"/>
    <n v="2238579.8652189998"/>
    <n v="2094643.22392"/>
    <n v="32366.07"/>
    <m/>
    <n v="597783.16717599996"/>
    <n v="343222.812897"/>
    <n v="500000"/>
    <m/>
    <m/>
    <n v="108"/>
    <n v="775900.01"/>
    <n v="787632.18"/>
    <n v="0"/>
    <n v="0"/>
    <n v="0"/>
    <n v="787632.17"/>
    <n v="0"/>
    <n v="0.01"/>
    <n v="0"/>
    <n v="0"/>
    <s v="在施数据"/>
    <m/>
    <m/>
    <n v="0"/>
    <n v="170091.74"/>
    <n v="5230379.2"/>
    <n v="6582495.1500000004"/>
    <n v="6582495.1500000004"/>
    <m/>
    <m/>
    <n v="0"/>
    <m/>
    <m/>
    <n v="0"/>
    <m/>
    <m/>
    <m/>
    <m/>
  </r>
  <r>
    <x v="344"/>
    <s v="U_ORG_XM_CDPJSQZHT"/>
    <x v="1"/>
    <n v="2023"/>
    <x v="6"/>
    <m/>
    <m/>
    <n v="20000000"/>
    <n v="20000000"/>
    <m/>
    <m/>
    <n v="0"/>
    <n v="20000000"/>
    <n v="20000000"/>
    <n v="20000000"/>
    <m/>
    <m/>
    <m/>
    <m/>
    <m/>
    <m/>
    <m/>
    <m/>
    <n v="0"/>
    <n v="0"/>
    <n v="284884.32"/>
    <n v="0"/>
    <m/>
    <m/>
    <m/>
    <n v="23713000"/>
    <n v="284884.32"/>
    <m/>
    <n v="0"/>
    <s v="结算中"/>
    <s v="竣工:100%"/>
    <s v="否"/>
    <n v="0"/>
    <m/>
    <n v="0"/>
    <n v="20000000"/>
    <n v="20000000"/>
    <m/>
    <m/>
    <n v="0"/>
    <m/>
    <m/>
    <n v="0"/>
    <m/>
    <m/>
    <m/>
    <m/>
  </r>
  <r>
    <x v="32"/>
    <s v="U_ORG_XM_JXJSSDY"/>
    <x v="1"/>
    <n v="2023"/>
    <x v="11"/>
    <m/>
    <m/>
    <n v="0"/>
    <m/>
    <m/>
    <m/>
    <n v="0"/>
    <n v="200000"/>
    <n v="0"/>
    <m/>
    <m/>
    <m/>
    <m/>
    <n v="200000"/>
    <n v="0"/>
    <m/>
    <m/>
    <m/>
    <n v="0"/>
    <n v="-200000"/>
    <n v="10446475.859999999"/>
    <n v="0"/>
    <m/>
    <m/>
    <m/>
    <n v="0"/>
    <n v="10446475.859999999"/>
    <m/>
    <n v="0"/>
    <s v="结算中"/>
    <m/>
    <s v="是"/>
    <m/>
    <n v="0"/>
    <n v="0"/>
    <n v="0"/>
    <n v="0"/>
    <m/>
    <m/>
    <n v="0"/>
    <m/>
    <m/>
    <n v="0"/>
    <m/>
    <m/>
    <m/>
    <m/>
  </r>
  <r>
    <x v="85"/>
    <s v="U_ORG_XM_XAXQRDPQ"/>
    <x v="1"/>
    <n v="2023"/>
    <x v="6"/>
    <n v="6000000"/>
    <m/>
    <n v="45000000"/>
    <n v="45000000"/>
    <m/>
    <m/>
    <n v="0"/>
    <n v="127323166.31"/>
    <n v="122160999.29000001"/>
    <n v="70816273.554000005"/>
    <n v="51344725.735100001"/>
    <m/>
    <m/>
    <n v="750000"/>
    <n v="3312167.0233"/>
    <n v="1100000"/>
    <m/>
    <n v="0"/>
    <n v="2122"/>
    <n v="-82323166.310000002"/>
    <n v="37325009.409999996"/>
    <n v="0"/>
    <m/>
    <m/>
    <m/>
    <n v="3541291"/>
    <n v="37325009.409999996"/>
    <m/>
    <n v="0"/>
    <s v="在施数据"/>
    <s v="二次结构施工:100%；装修施工(含改造工程):100%；结构施工:100%"/>
    <s v="是"/>
    <n v="10000000"/>
    <n v="414000"/>
    <n v="5586000"/>
    <n v="45000000"/>
    <n v="45000000"/>
    <n v="0"/>
    <m/>
    <n v="0"/>
    <m/>
    <m/>
    <n v="0"/>
    <m/>
    <m/>
    <m/>
    <m/>
  </r>
  <r>
    <x v="85"/>
    <s v="U_ORG_XM_XAXQRDPQ"/>
    <x v="1"/>
    <n v="2023"/>
    <x v="7"/>
    <n v="3500000"/>
    <n v="5000000"/>
    <n v="50000000"/>
    <n v="50000000"/>
    <m/>
    <m/>
    <n v="1000"/>
    <n v="54068791.869999997"/>
    <n v="50000000"/>
    <n v="30000000"/>
    <n v="20000000"/>
    <m/>
    <m/>
    <n v="568791.87"/>
    <n v="3000000"/>
    <n v="500000"/>
    <m/>
    <m/>
    <n v="1545"/>
    <n v="-4068791.87"/>
    <n v="6598407.6100000003"/>
    <n v="0"/>
    <m/>
    <m/>
    <m/>
    <n v="3541291"/>
    <n v="6598407.6100000003"/>
    <m/>
    <n v="0"/>
    <s v="在施数据"/>
    <s v="二次结构施工:100%；结构施工:100%；装修施工(含改造工程):100%；竣工:100%"/>
    <s v="是"/>
    <n v="40000000"/>
    <n v="289000"/>
    <n v="3211000"/>
    <n v="50000000"/>
    <n v="50000000"/>
    <m/>
    <m/>
    <n v="0"/>
    <m/>
    <m/>
    <n v="0"/>
    <m/>
    <m/>
    <m/>
    <m/>
  </r>
  <r>
    <x v="492"/>
    <s v="U_ORG_XM_AJALMT01"/>
    <x v="1"/>
    <n v="2023"/>
    <x v="6"/>
    <n v="8276878.1771879997"/>
    <n v="4847759.4645649996"/>
    <n v="35465595.159999996"/>
    <n v="35465595.159483999"/>
    <m/>
    <m/>
    <n v="645"/>
    <n v="38022661.240000002"/>
    <n v="6637840.54"/>
    <n v="1388135.0727339999"/>
    <n v="3698425.4225849998"/>
    <n v="1551280.043209"/>
    <m/>
    <n v="31384820.703481"/>
    <m/>
    <n v="0"/>
    <m/>
    <m/>
    <n v="459"/>
    <n v="-2557066.08"/>
    <n v="13621233.92"/>
    <n v="0"/>
    <m/>
    <n v="0"/>
    <n v="0"/>
    <n v="20000000"/>
    <n v="13621233.92"/>
    <m/>
    <n v="0"/>
    <s v="在施数据"/>
    <s v="施工前准备(临建搭设):100%；基础施工:100%；结构施工:11.81%；二次结构施工:0%；装修施工(含改造工程):0%；完工未交付:0%；完工已交付:0%；竣工:0%；市政道、桥施工:0%；独立机电:0%"/>
    <s v="是"/>
    <n v="8276878.1771879997"/>
    <m/>
    <n v="8276878.1799999997"/>
    <n v="35465595.159999996"/>
    <n v="35465595.159999996"/>
    <m/>
    <m/>
    <n v="0"/>
    <m/>
    <m/>
    <n v="0"/>
    <m/>
    <m/>
    <m/>
    <m/>
  </r>
  <r>
    <x v="523"/>
    <s v="U_ORG_XM_HJDYH"/>
    <x v="1"/>
    <n v="2023"/>
    <x v="1"/>
    <m/>
    <m/>
    <n v="2396142.58"/>
    <n v="2396142.5750000002"/>
    <m/>
    <m/>
    <n v="0"/>
    <n v="472949.56"/>
    <n v="472949.56"/>
    <n v="472949.56"/>
    <n v="0"/>
    <m/>
    <n v="0"/>
    <m/>
    <n v="0"/>
    <m/>
    <m/>
    <m/>
    <n v="0"/>
    <n v="1923193.02"/>
    <n v="2340415.64"/>
    <n v="0"/>
    <m/>
    <m/>
    <m/>
    <n v="0"/>
    <n v="2340415.64"/>
    <m/>
    <n v="0"/>
    <s v="保修二年后"/>
    <s v="竣工:100%"/>
    <s v="是"/>
    <m/>
    <m/>
    <n v="0"/>
    <n v="2396142.58"/>
    <n v="2396142.58"/>
    <m/>
    <m/>
    <n v="0"/>
    <m/>
    <m/>
    <n v="0"/>
    <m/>
    <m/>
    <m/>
    <m/>
  </r>
  <r>
    <x v="88"/>
    <s v="U_ORG_XM_XZMGZ"/>
    <x v="1"/>
    <n v="2023"/>
    <x v="6"/>
    <n v="12503339.77"/>
    <m/>
    <n v="0"/>
    <m/>
    <m/>
    <m/>
    <n v="0"/>
    <n v="9380000"/>
    <n v="8380000"/>
    <n v="7230000"/>
    <n v="1000000"/>
    <n v="50000"/>
    <n v="100000"/>
    <n v="400000"/>
    <n v="600000"/>
    <m/>
    <m/>
    <m/>
    <n v="75"/>
    <n v="-9380000"/>
    <n v="7019206.5800000001"/>
    <n v="0"/>
    <m/>
    <m/>
    <m/>
    <n v="0"/>
    <n v="7019206.5800000001"/>
    <m/>
    <n v="0"/>
    <s v="在施数据"/>
    <m/>
    <s v="否"/>
    <m/>
    <n v="1032381.260275"/>
    <n v="11470958.51"/>
    <n v="0"/>
    <n v="0"/>
    <m/>
    <m/>
    <n v="0"/>
    <m/>
    <m/>
    <n v="0"/>
    <m/>
    <m/>
    <m/>
    <m/>
  </r>
  <r>
    <x v="88"/>
    <s v="U_ORG_XM_XZMGZ"/>
    <x v="1"/>
    <n v="2023"/>
    <x v="3"/>
    <m/>
    <m/>
    <n v="0"/>
    <m/>
    <m/>
    <m/>
    <n v="0"/>
    <n v="150000"/>
    <n v="0"/>
    <m/>
    <m/>
    <m/>
    <m/>
    <n v="150000"/>
    <m/>
    <m/>
    <m/>
    <m/>
    <n v="0"/>
    <n v="-150000"/>
    <n v="6869206.5800000001"/>
    <n v="0"/>
    <m/>
    <m/>
    <m/>
    <n v="0"/>
    <n v="6869206.5800000001"/>
    <m/>
    <n v="0"/>
    <s v="在施数据"/>
    <m/>
    <s v="否"/>
    <m/>
    <m/>
    <n v="0"/>
    <n v="0"/>
    <n v="0"/>
    <m/>
    <m/>
    <n v="0"/>
    <m/>
    <m/>
    <n v="0"/>
    <m/>
    <m/>
    <m/>
    <m/>
  </r>
  <r>
    <x v="33"/>
    <s v="U_ORG_XM_ZJKTXHL"/>
    <x v="1"/>
    <n v="2023"/>
    <x v="9"/>
    <n v="50570474.549999997"/>
    <n v="14461949.01"/>
    <n v="30261746.760000002"/>
    <n v="32871279.760000002"/>
    <m/>
    <n v="-2609533"/>
    <n v="227"/>
    <n v="25000000"/>
    <n v="25000000"/>
    <n v="11000000"/>
    <n v="14000000"/>
    <m/>
    <n v="0"/>
    <m/>
    <m/>
    <m/>
    <m/>
    <m/>
    <n v="49"/>
    <n v="5261746.76"/>
    <n v="7282015.5599999996"/>
    <n v="0"/>
    <m/>
    <m/>
    <m/>
    <n v="0"/>
    <n v="7282015.5599999996"/>
    <m/>
    <n v="0"/>
    <s v="结算中"/>
    <s v="竣工:100%"/>
    <s v="是"/>
    <m/>
    <n v="4175543.77"/>
    <n v="46394930.780000001"/>
    <n v="32871279.760000002"/>
    <n v="32871279.760000002"/>
    <m/>
    <m/>
    <n v="0"/>
    <m/>
    <m/>
    <n v="0"/>
    <m/>
    <m/>
    <m/>
    <m/>
  </r>
  <r>
    <x v="88"/>
    <s v="U_ORG_XM_XZMGZ"/>
    <x v="1"/>
    <n v="2023"/>
    <x v="5"/>
    <m/>
    <m/>
    <n v="0"/>
    <m/>
    <m/>
    <m/>
    <n v="0"/>
    <n v="150000"/>
    <n v="0"/>
    <m/>
    <m/>
    <m/>
    <m/>
    <n v="150000"/>
    <m/>
    <m/>
    <m/>
    <m/>
    <n v="0"/>
    <n v="-150000"/>
    <n v="5519206.5800000001"/>
    <n v="0"/>
    <m/>
    <m/>
    <m/>
    <n v="0"/>
    <n v="5519206.5800000001"/>
    <m/>
    <n v="0"/>
    <s v="在施数据"/>
    <m/>
    <s v="否"/>
    <m/>
    <m/>
    <n v="0"/>
    <n v="0"/>
    <n v="0"/>
    <m/>
    <m/>
    <n v="0"/>
    <m/>
    <m/>
    <n v="0"/>
    <m/>
    <m/>
    <m/>
    <m/>
  </r>
  <r>
    <x v="88"/>
    <s v="U_ORG_XM_XZMGZ"/>
    <x v="1"/>
    <n v="2023"/>
    <x v="8"/>
    <m/>
    <m/>
    <n v="0"/>
    <m/>
    <m/>
    <m/>
    <n v="0"/>
    <n v="463577.04"/>
    <n v="313577.03999999998"/>
    <n v="313577.03999999998"/>
    <m/>
    <m/>
    <m/>
    <n v="150000"/>
    <m/>
    <m/>
    <m/>
    <m/>
    <n v="0"/>
    <n v="-463577.04"/>
    <n v="5055629.54"/>
    <n v="0"/>
    <m/>
    <m/>
    <m/>
    <n v="0"/>
    <n v="5055629.54"/>
    <m/>
    <n v="0"/>
    <s v="在施数据"/>
    <m/>
    <s v="否"/>
    <m/>
    <m/>
    <n v="0"/>
    <n v="0"/>
    <n v="0"/>
    <m/>
    <m/>
    <n v="0"/>
    <m/>
    <m/>
    <n v="0"/>
    <m/>
    <m/>
    <m/>
    <m/>
  </r>
  <r>
    <x v="88"/>
    <s v="U_ORG_XM_XZMGZ"/>
    <x v="1"/>
    <n v="2023"/>
    <x v="9"/>
    <m/>
    <n v="5266450.0999999996"/>
    <n v="16747715.189999999"/>
    <n v="16747715.189999999"/>
    <m/>
    <m/>
    <n v="318"/>
    <n v="9377225.0899999999"/>
    <n v="8000000"/>
    <n v="5000000"/>
    <n v="3000000"/>
    <m/>
    <m/>
    <n v="100000"/>
    <m/>
    <n v="1277225.0900000001"/>
    <m/>
    <m/>
    <n v="0"/>
    <n v="7370490.0999999996"/>
    <n v="12426119.640000001"/>
    <n v="0"/>
    <m/>
    <m/>
    <m/>
    <n v="0"/>
    <n v="12426119.640000001"/>
    <m/>
    <n v="0"/>
    <s v="在施数据"/>
    <m/>
    <s v="是"/>
    <m/>
    <m/>
    <n v="0"/>
    <n v="16747715.189999999"/>
    <n v="16747715.189999999"/>
    <m/>
    <m/>
    <n v="0"/>
    <m/>
    <m/>
    <n v="0"/>
    <m/>
    <m/>
    <m/>
    <m/>
  </r>
  <r>
    <x v="88"/>
    <s v="U_ORG_XM_XZMGZ"/>
    <x v="1"/>
    <n v="2023"/>
    <x v="2"/>
    <m/>
    <m/>
    <n v="0"/>
    <m/>
    <m/>
    <m/>
    <n v="0"/>
    <n v="100000"/>
    <n v="0"/>
    <m/>
    <m/>
    <m/>
    <m/>
    <n v="100000"/>
    <m/>
    <m/>
    <m/>
    <m/>
    <n v="0"/>
    <n v="-100000"/>
    <n v="12326119.640000001"/>
    <n v="0"/>
    <m/>
    <m/>
    <m/>
    <n v="0"/>
    <n v="12326119.640000001"/>
    <m/>
    <n v="0"/>
    <s v="在施数据"/>
    <m/>
    <s v="否"/>
    <m/>
    <m/>
    <n v="0"/>
    <n v="0"/>
    <n v="0"/>
    <m/>
    <m/>
    <n v="0"/>
    <m/>
    <m/>
    <n v="0"/>
    <m/>
    <m/>
    <m/>
    <m/>
  </r>
  <r>
    <x v="88"/>
    <s v="U_ORG_XM_XZMGZ"/>
    <x v="1"/>
    <n v="2023"/>
    <x v="4"/>
    <m/>
    <m/>
    <n v="0"/>
    <m/>
    <m/>
    <m/>
    <n v="0"/>
    <n v="50000"/>
    <n v="0"/>
    <m/>
    <m/>
    <m/>
    <m/>
    <n v="50000"/>
    <m/>
    <m/>
    <m/>
    <m/>
    <n v="0"/>
    <n v="-50000"/>
    <n v="12276119.640000001"/>
    <n v="0"/>
    <m/>
    <m/>
    <m/>
    <n v="0"/>
    <n v="12276119.640000001"/>
    <m/>
    <n v="0"/>
    <s v="在施数据"/>
    <m/>
    <s v="否"/>
    <m/>
    <m/>
    <n v="0"/>
    <n v="0"/>
    <n v="0"/>
    <m/>
    <m/>
    <n v="0"/>
    <m/>
    <m/>
    <n v="0"/>
    <m/>
    <m/>
    <m/>
    <m/>
  </r>
  <r>
    <x v="88"/>
    <s v="U_ORG_XM_XZMGZ"/>
    <x v="1"/>
    <n v="2023"/>
    <x v="10"/>
    <m/>
    <m/>
    <n v="0"/>
    <m/>
    <m/>
    <m/>
    <n v="0"/>
    <n v="50000"/>
    <n v="0"/>
    <m/>
    <m/>
    <m/>
    <m/>
    <n v="50000"/>
    <m/>
    <m/>
    <m/>
    <m/>
    <n v="0"/>
    <n v="-50000"/>
    <n v="12226119.640000001"/>
    <n v="0"/>
    <m/>
    <m/>
    <m/>
    <n v="0"/>
    <n v="12226119.640000001"/>
    <m/>
    <n v="0"/>
    <s v="在施数据"/>
    <m/>
    <s v="否"/>
    <m/>
    <m/>
    <n v="0"/>
    <n v="0"/>
    <n v="0"/>
    <m/>
    <m/>
    <n v="0"/>
    <m/>
    <m/>
    <n v="0"/>
    <m/>
    <m/>
    <m/>
    <m/>
  </r>
  <r>
    <x v="88"/>
    <s v="U_ORG_XM_XZMGZ"/>
    <x v="1"/>
    <n v="2023"/>
    <x v="11"/>
    <m/>
    <m/>
    <n v="0"/>
    <m/>
    <m/>
    <m/>
    <n v="0"/>
    <n v="50000"/>
    <n v="0"/>
    <m/>
    <m/>
    <m/>
    <m/>
    <n v="50000"/>
    <m/>
    <m/>
    <m/>
    <m/>
    <n v="0"/>
    <n v="-50000"/>
    <n v="12176119.640000001"/>
    <n v="0"/>
    <m/>
    <m/>
    <m/>
    <n v="0"/>
    <n v="12176119.640000001"/>
    <m/>
    <n v="0"/>
    <s v="在施数据"/>
    <m/>
    <s v="否"/>
    <m/>
    <m/>
    <n v="0"/>
    <n v="0"/>
    <n v="0"/>
    <m/>
    <m/>
    <n v="0"/>
    <m/>
    <m/>
    <n v="0"/>
    <m/>
    <m/>
    <m/>
    <m/>
  </r>
  <r>
    <x v="88"/>
    <s v="U_ORG_XM_XZMGZ"/>
    <x v="1"/>
    <n v="2023"/>
    <x v="0"/>
    <m/>
    <m/>
    <n v="0"/>
    <m/>
    <m/>
    <m/>
    <n v="0"/>
    <n v="50000"/>
    <n v="0"/>
    <m/>
    <m/>
    <m/>
    <m/>
    <n v="50000"/>
    <m/>
    <m/>
    <m/>
    <m/>
    <n v="0"/>
    <n v="-50000"/>
    <n v="12126119.640000001"/>
    <n v="0"/>
    <m/>
    <m/>
    <m/>
    <n v="0"/>
    <n v="12126119.640000001"/>
    <m/>
    <n v="0"/>
    <s v="在施数据"/>
    <m/>
    <s v="否"/>
    <m/>
    <m/>
    <n v="0"/>
    <n v="0"/>
    <n v="0"/>
    <m/>
    <m/>
    <n v="0"/>
    <m/>
    <m/>
    <n v="0"/>
    <m/>
    <m/>
    <m/>
    <m/>
  </r>
  <r>
    <x v="88"/>
    <s v="U_ORG_XM_XZMGZ"/>
    <x v="1"/>
    <n v="2023"/>
    <x v="1"/>
    <m/>
    <m/>
    <n v="0"/>
    <m/>
    <m/>
    <m/>
    <n v="0"/>
    <n v="12126119.640000001"/>
    <n v="9222725.25"/>
    <n v="7000000"/>
    <n v="2200000"/>
    <m/>
    <n v="22725.25"/>
    <n v="50000"/>
    <n v="2853394.3862000001"/>
    <m/>
    <m/>
    <m/>
    <n v="0"/>
    <n v="-12126119.640000001"/>
    <n v="0"/>
    <n v="0"/>
    <m/>
    <m/>
    <m/>
    <n v="0"/>
    <n v="0"/>
    <m/>
    <n v="0"/>
    <s v="在施数据"/>
    <m/>
    <s v="否"/>
    <m/>
    <m/>
    <n v="0"/>
    <n v="0"/>
    <n v="0"/>
    <m/>
    <m/>
    <n v="0"/>
    <m/>
    <m/>
    <n v="0"/>
    <m/>
    <m/>
    <m/>
    <m/>
  </r>
  <r>
    <x v="524"/>
    <s v="U_ORG_XM_NTALYJS"/>
    <x v="1"/>
    <n v="2023"/>
    <x v="8"/>
    <m/>
    <m/>
    <n v="4400000"/>
    <n v="4400000"/>
    <m/>
    <m/>
    <n v="0"/>
    <n v="3000000"/>
    <n v="3000000"/>
    <n v="3000000"/>
    <m/>
    <m/>
    <m/>
    <m/>
    <m/>
    <m/>
    <m/>
    <m/>
    <n v="0"/>
    <n v="1400000"/>
    <n v="1400000"/>
    <n v="0"/>
    <m/>
    <m/>
    <m/>
    <n v="0"/>
    <n v="1400000"/>
    <m/>
    <n v="0"/>
    <s v="结算中"/>
    <s v="竣工:100%"/>
    <s v="否"/>
    <m/>
    <m/>
    <n v="0"/>
    <n v="4400000"/>
    <n v="4400000"/>
    <m/>
    <m/>
    <n v="0"/>
    <m/>
    <m/>
    <n v="0"/>
    <m/>
    <m/>
    <m/>
    <m/>
  </r>
  <r>
    <x v="524"/>
    <s v="U_ORG_XM_NTALYJS"/>
    <x v="1"/>
    <n v="2023"/>
    <x v="11"/>
    <m/>
    <m/>
    <n v="4500000"/>
    <n v="4500000"/>
    <m/>
    <m/>
    <n v="0"/>
    <n v="-2339852.7000000002"/>
    <n v="2000000"/>
    <n v="2000000"/>
    <m/>
    <m/>
    <m/>
    <m/>
    <n v="-4339852.7"/>
    <m/>
    <m/>
    <m/>
    <n v="0"/>
    <n v="6839852.7000000002"/>
    <n v="8239852.7000000002"/>
    <n v="0"/>
    <m/>
    <m/>
    <m/>
    <n v="0"/>
    <n v="8239852.7000000002"/>
    <m/>
    <n v="0"/>
    <s v="结算中"/>
    <s v="竣工:100%"/>
    <s v="否"/>
    <m/>
    <m/>
    <n v="0"/>
    <n v="4500000"/>
    <n v="4500000"/>
    <m/>
    <m/>
    <n v="0"/>
    <m/>
    <m/>
    <n v="0"/>
    <m/>
    <m/>
    <m/>
    <m/>
  </r>
  <r>
    <x v="33"/>
    <s v="U_ORG_XM_ZJKTXHL"/>
    <x v="1"/>
    <n v="2023"/>
    <x v="8"/>
    <m/>
    <m/>
    <n v="0"/>
    <m/>
    <m/>
    <m/>
    <n v="0"/>
    <n v="680000"/>
    <n v="0"/>
    <m/>
    <m/>
    <m/>
    <m/>
    <m/>
    <n v="360000"/>
    <n v="320000"/>
    <m/>
    <m/>
    <n v="0"/>
    <n v="-680000"/>
    <n v="2020268.8"/>
    <n v="0"/>
    <m/>
    <m/>
    <m/>
    <n v="0"/>
    <n v="2020268.8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525"/>
    <s v="U_ORG_XM_WHJDF"/>
    <x v="1"/>
    <n v="2023"/>
    <x v="7"/>
    <n v="0"/>
    <n v="0"/>
    <n v="0"/>
    <m/>
    <m/>
    <m/>
    <n v="0"/>
    <n v="0"/>
    <n v="0"/>
    <n v="0"/>
    <n v="0"/>
    <m/>
    <m/>
    <n v="0"/>
    <n v="0"/>
    <n v="0"/>
    <m/>
    <m/>
    <n v="0"/>
    <n v="0"/>
    <n v="162066600"/>
    <n v="0"/>
    <m/>
    <m/>
    <n v="0"/>
    <n v="0"/>
    <n v="162066600"/>
    <m/>
    <n v="0"/>
    <s v="结算月"/>
    <m/>
    <m/>
    <m/>
    <m/>
    <n v="0"/>
    <n v="0"/>
    <n v="0"/>
    <m/>
    <m/>
    <n v="0"/>
    <m/>
    <m/>
    <n v="0"/>
    <m/>
    <m/>
    <m/>
    <m/>
  </r>
  <r>
    <x v="33"/>
    <s v="U_ORG_XM_ZJKTXHL"/>
    <x v="1"/>
    <n v="2023"/>
    <x v="5"/>
    <m/>
    <m/>
    <n v="7000000"/>
    <n v="7000000"/>
    <m/>
    <m/>
    <n v="0"/>
    <n v="6000000"/>
    <n v="6000000"/>
    <n v="3000000"/>
    <n v="3000000"/>
    <m/>
    <m/>
    <m/>
    <m/>
    <m/>
    <m/>
    <m/>
    <n v="0"/>
    <n v="1000000"/>
    <n v="2700268.8"/>
    <n v="0"/>
    <m/>
    <m/>
    <m/>
    <n v="0"/>
    <n v="2700268.8"/>
    <m/>
    <n v="0"/>
    <s v="结算中"/>
    <s v="竣工:100%"/>
    <s v="是"/>
    <n v="0"/>
    <m/>
    <n v="0"/>
    <n v="7000000"/>
    <n v="7000000"/>
    <m/>
    <m/>
    <n v="0"/>
    <m/>
    <m/>
    <n v="0"/>
    <m/>
    <m/>
    <m/>
    <m/>
  </r>
  <r>
    <x v="22"/>
    <s v="U_ORG_XM_FNWSCLC"/>
    <x v="1"/>
    <n v="2023"/>
    <x v="9"/>
    <n v="17447920.271848001"/>
    <n v="21512823.870000001"/>
    <n v="9000000"/>
    <n v="9000000"/>
    <m/>
    <m/>
    <n v="49"/>
    <n v="7109864.71"/>
    <n v="6086464.71"/>
    <n v="3000000"/>
    <m/>
    <n v="3086464.71"/>
    <m/>
    <n v="150000"/>
    <n v="573400"/>
    <n v="300000"/>
    <m/>
    <m/>
    <n v="41"/>
    <n v="1890135.29"/>
    <n v="2311300"/>
    <n v="0"/>
    <m/>
    <m/>
    <n v="281300"/>
    <n v="3000"/>
    <n v="2030000"/>
    <m/>
    <n v="0"/>
    <s v="结算月"/>
    <s v="竣工:100%"/>
    <s v="是"/>
    <n v="22000000"/>
    <n v="345229.70522900001"/>
    <n v="17102690.57"/>
    <n v="9000000"/>
    <n v="10560662"/>
    <m/>
    <m/>
    <n v="1560662"/>
    <m/>
    <n v="1560662"/>
    <n v="1560662"/>
    <m/>
    <m/>
    <m/>
    <n v="1560662"/>
  </r>
  <r>
    <x v="526"/>
    <s v="U_ORG_XM_QDHNJD"/>
    <x v="1"/>
    <n v="2023"/>
    <x v="3"/>
    <n v="17595331.280000001"/>
    <n v="4667412.3600000003"/>
    <n v="18705645.829999998"/>
    <n v="18705645.829999998"/>
    <m/>
    <m/>
    <n v="401"/>
    <n v="14290451.859999999"/>
    <n v="13903251.859999999"/>
    <n v="11245033.92"/>
    <n v="2658217.94"/>
    <m/>
    <m/>
    <n v="12000"/>
    <n v="0"/>
    <n v="375200"/>
    <n v="0"/>
    <m/>
    <n v="81"/>
    <n v="4415193.97"/>
    <n v="4590875.5999999996"/>
    <n v="0"/>
    <m/>
    <m/>
    <m/>
    <n v="0"/>
    <n v="4590875.5999999996"/>
    <m/>
    <n v="0"/>
    <s v="结算月"/>
    <m/>
    <m/>
    <n v="4667412.3600000003"/>
    <m/>
    <n v="17595331.280000001"/>
    <n v="18705645.829999998"/>
    <n v="18705645.829999998"/>
    <m/>
    <m/>
    <n v="0"/>
    <m/>
    <m/>
    <n v="0"/>
    <m/>
    <m/>
    <m/>
    <m/>
  </r>
  <r>
    <x v="526"/>
    <s v="U_ORG_XM_QDHNJD"/>
    <x v="1"/>
    <n v="2023"/>
    <x v="7"/>
    <m/>
    <m/>
    <n v="4229541.29"/>
    <n v="4229541.29"/>
    <m/>
    <m/>
    <n v="0"/>
    <n v="5205545.9800000004"/>
    <n v="4824887.26"/>
    <n v="4704559.41"/>
    <n v="120327.85"/>
    <m/>
    <m/>
    <m/>
    <n v="0"/>
    <n v="380658.72"/>
    <m/>
    <m/>
    <n v="0"/>
    <n v="-976004.69"/>
    <n v="3614870.91"/>
    <n v="0"/>
    <m/>
    <m/>
    <m/>
    <n v="0"/>
    <n v="3614870.91"/>
    <m/>
    <n v="0"/>
    <s v="保修二年后"/>
    <m/>
    <m/>
    <m/>
    <m/>
    <n v="0"/>
    <n v="4229541.29"/>
    <n v="4229541.29"/>
    <m/>
    <m/>
    <n v="0"/>
    <m/>
    <m/>
    <n v="0"/>
    <m/>
    <m/>
    <m/>
    <m/>
  </r>
  <r>
    <x v="106"/>
    <s v="U_ORG_XM_HFYC"/>
    <x v="1"/>
    <n v="2023"/>
    <x v="0"/>
    <n v="18000000"/>
    <n v="18000000"/>
    <n v="9000000"/>
    <n v="9000000"/>
    <m/>
    <m/>
    <n v="100"/>
    <n v="9000000"/>
    <n v="6762600"/>
    <n v="3600000"/>
    <n v="1800000"/>
    <n v="1350000"/>
    <n v="12600"/>
    <n v="900000"/>
    <n v="977400"/>
    <n v="360000"/>
    <m/>
    <m/>
    <n v="50"/>
    <n v="0"/>
    <n v="8402600"/>
    <n v="0"/>
    <m/>
    <m/>
    <m/>
    <n v="0"/>
    <n v="8402600"/>
    <m/>
    <n v="0"/>
    <s v="在施数据"/>
    <s v="基础施工:100%；结构施工:90%；二次结构施工:5%"/>
    <m/>
    <n v="18000000"/>
    <n v="1486238.53211"/>
    <n v="16513761.470000001"/>
    <n v="9000000"/>
    <n v="18000000"/>
    <m/>
    <m/>
    <n v="9000000"/>
    <n v="9000000"/>
    <m/>
    <n v="9000000"/>
    <n v="3000000"/>
    <n v="4000000"/>
    <n v="2000000"/>
    <m/>
  </r>
  <r>
    <x v="106"/>
    <s v="U_ORG_XM_HFYC"/>
    <x v="1"/>
    <n v="2023"/>
    <x v="1"/>
    <n v="28000000"/>
    <n v="22000000"/>
    <n v="6750000"/>
    <n v="6750000"/>
    <m/>
    <m/>
    <n v="61"/>
    <n v="6750000"/>
    <n v="5071950"/>
    <n v="2700000"/>
    <n v="1350000"/>
    <n v="1012500"/>
    <n v="9450"/>
    <n v="675000"/>
    <n v="733050"/>
    <n v="270000"/>
    <m/>
    <m/>
    <n v="24"/>
    <n v="0"/>
    <n v="8402600"/>
    <n v="0"/>
    <m/>
    <m/>
    <m/>
    <n v="0"/>
    <n v="8402600"/>
    <m/>
    <n v="0"/>
    <s v="在施数据"/>
    <s v="基础施工:100%；结构施工:100%；二次结构施工:30%"/>
    <m/>
    <n v="22000000"/>
    <n v="2311926.6055049999"/>
    <n v="25688073.390000001"/>
    <n v="6750000"/>
    <n v="13500000"/>
    <m/>
    <m/>
    <n v="6750000"/>
    <n v="6750000"/>
    <m/>
    <n v="6750000"/>
    <m/>
    <n v="3750000"/>
    <n v="3000000"/>
    <m/>
  </r>
  <r>
    <x v="488"/>
    <s v="U_ORG_XM_TJSCZBZ"/>
    <x v="1"/>
    <n v="2023"/>
    <x v="3"/>
    <m/>
    <m/>
    <n v="0"/>
    <m/>
    <m/>
    <m/>
    <n v="0"/>
    <n v="100000"/>
    <n v="0"/>
    <m/>
    <m/>
    <m/>
    <m/>
    <n v="100000"/>
    <m/>
    <m/>
    <m/>
    <m/>
    <n v="0"/>
    <n v="-100000"/>
    <n v="4180722.27"/>
    <n v="0"/>
    <m/>
    <m/>
    <m/>
    <n v="71408622.269999996"/>
    <n v="4180722.27"/>
    <m/>
    <n v="0"/>
    <s v="在施数据"/>
    <s v="完工未交付:70%"/>
    <s v="是"/>
    <m/>
    <m/>
    <n v="0"/>
    <n v="0"/>
    <n v="0"/>
    <m/>
    <m/>
    <n v="0"/>
    <m/>
    <m/>
    <n v="0"/>
    <m/>
    <m/>
    <m/>
    <m/>
  </r>
  <r>
    <x v="65"/>
    <s v="U_ORG_XM_HZHKGD"/>
    <x v="1"/>
    <n v="2023"/>
    <x v="6"/>
    <m/>
    <m/>
    <n v="6414975.2000000002"/>
    <n v="6414975.2000000002"/>
    <m/>
    <m/>
    <n v="0"/>
    <n v="0"/>
    <n v="0"/>
    <n v="0"/>
    <n v="0"/>
    <m/>
    <m/>
    <m/>
    <m/>
    <n v="0"/>
    <m/>
    <m/>
    <n v="0"/>
    <n v="6414975.2000000002"/>
    <n v="6465576.4900000002"/>
    <n v="0"/>
    <m/>
    <m/>
    <m/>
    <n v="456624.8"/>
    <n v="50601.29"/>
    <n v="6414975.2000000002"/>
    <n v="456624.8"/>
    <s v="在施数据"/>
    <m/>
    <s v="是"/>
    <m/>
    <m/>
    <n v="0"/>
    <n v="6414975.2000000002"/>
    <n v="9864078.1999999993"/>
    <m/>
    <m/>
    <n v="3449103"/>
    <n v="3449103"/>
    <m/>
    <n v="3449103"/>
    <n v="2849103"/>
    <n v="600000"/>
    <m/>
    <m/>
  </r>
  <r>
    <x v="488"/>
    <s v="U_ORG_XM_TJSCZBZ"/>
    <x v="1"/>
    <n v="2023"/>
    <x v="7"/>
    <m/>
    <m/>
    <n v="0"/>
    <m/>
    <m/>
    <m/>
    <n v="0"/>
    <n v="100000"/>
    <n v="0"/>
    <m/>
    <m/>
    <m/>
    <m/>
    <n v="100000"/>
    <m/>
    <m/>
    <m/>
    <m/>
    <n v="0"/>
    <n v="-100000"/>
    <n v="4080722.27"/>
    <n v="0"/>
    <m/>
    <m/>
    <m/>
    <n v="71408622.269999996"/>
    <n v="4080722.27"/>
    <m/>
    <n v="0"/>
    <s v="在施数据"/>
    <s v="完工未交付:70%"/>
    <s v="是"/>
    <m/>
    <m/>
    <n v="0"/>
    <n v="0"/>
    <n v="0"/>
    <m/>
    <m/>
    <n v="0"/>
    <m/>
    <m/>
    <n v="0"/>
    <m/>
    <m/>
    <m/>
    <m/>
  </r>
  <r>
    <x v="488"/>
    <s v="U_ORG_XM_TJSCZBZ"/>
    <x v="1"/>
    <n v="2023"/>
    <x v="5"/>
    <m/>
    <m/>
    <n v="0"/>
    <m/>
    <m/>
    <m/>
    <n v="0"/>
    <n v="100000"/>
    <n v="0"/>
    <m/>
    <m/>
    <m/>
    <m/>
    <n v="100000"/>
    <m/>
    <m/>
    <m/>
    <m/>
    <n v="0"/>
    <n v="-100000"/>
    <n v="3980722.27"/>
    <n v="0"/>
    <m/>
    <m/>
    <m/>
    <n v="71408622.269999996"/>
    <n v="3980722.27"/>
    <m/>
    <n v="0"/>
    <s v="在施数据"/>
    <s v="完工未交付:70%"/>
    <s v="是"/>
    <m/>
    <m/>
    <n v="0"/>
    <n v="0"/>
    <n v="0"/>
    <m/>
    <m/>
    <n v="0"/>
    <m/>
    <m/>
    <n v="0"/>
    <m/>
    <m/>
    <m/>
    <m/>
  </r>
  <r>
    <x v="488"/>
    <s v="U_ORG_XM_TJSCZBZ"/>
    <x v="1"/>
    <n v="2023"/>
    <x v="8"/>
    <m/>
    <m/>
    <n v="0"/>
    <m/>
    <m/>
    <m/>
    <n v="0"/>
    <n v="100000"/>
    <n v="0"/>
    <m/>
    <m/>
    <m/>
    <m/>
    <n v="100000"/>
    <m/>
    <m/>
    <m/>
    <m/>
    <n v="0"/>
    <n v="-100000"/>
    <n v="3880722.27"/>
    <n v="0"/>
    <m/>
    <m/>
    <m/>
    <n v="71408622.269999996"/>
    <n v="3880722.27"/>
    <m/>
    <n v="0"/>
    <s v="在施数据"/>
    <s v="完工未交付:70%"/>
    <s v="是"/>
    <m/>
    <m/>
    <n v="0"/>
    <n v="0"/>
    <n v="0"/>
    <m/>
    <m/>
    <n v="0"/>
    <m/>
    <m/>
    <n v="0"/>
    <m/>
    <m/>
    <m/>
    <m/>
  </r>
  <r>
    <x v="488"/>
    <s v="U_ORG_XM_TJSCZBZ"/>
    <x v="1"/>
    <n v="2023"/>
    <x v="9"/>
    <m/>
    <m/>
    <n v="0"/>
    <m/>
    <m/>
    <m/>
    <n v="0"/>
    <n v="100000"/>
    <n v="0"/>
    <m/>
    <m/>
    <m/>
    <m/>
    <n v="100000"/>
    <m/>
    <m/>
    <m/>
    <m/>
    <n v="0"/>
    <n v="-100000"/>
    <n v="3780722.27"/>
    <n v="0"/>
    <m/>
    <m/>
    <m/>
    <n v="71408622.269999996"/>
    <n v="3780722.27"/>
    <m/>
    <n v="0"/>
    <s v="在施数据"/>
    <s v="完工未交付:70%"/>
    <s v="是"/>
    <m/>
    <m/>
    <n v="0"/>
    <n v="0"/>
    <n v="0"/>
    <m/>
    <m/>
    <n v="0"/>
    <m/>
    <m/>
    <n v="0"/>
    <m/>
    <m/>
    <m/>
    <m/>
  </r>
  <r>
    <x v="488"/>
    <s v="U_ORG_XM_TJSCZBZ"/>
    <x v="1"/>
    <n v="2023"/>
    <x v="2"/>
    <m/>
    <m/>
    <n v="0"/>
    <m/>
    <m/>
    <m/>
    <n v="0"/>
    <n v="100000"/>
    <n v="0"/>
    <m/>
    <m/>
    <m/>
    <m/>
    <n v="100000"/>
    <m/>
    <m/>
    <m/>
    <m/>
    <n v="0"/>
    <n v="-100000"/>
    <n v="3680722.27"/>
    <n v="0"/>
    <m/>
    <m/>
    <m/>
    <n v="71408622.269999996"/>
    <n v="3680722.27"/>
    <m/>
    <n v="0"/>
    <s v="在施数据"/>
    <s v="完工未交付:70%"/>
    <s v="是"/>
    <m/>
    <m/>
    <n v="0"/>
    <n v="0"/>
    <n v="0"/>
    <m/>
    <m/>
    <n v="0"/>
    <m/>
    <m/>
    <n v="0"/>
    <m/>
    <m/>
    <m/>
    <m/>
  </r>
  <r>
    <x v="488"/>
    <s v="U_ORG_XM_TJSCZBZ"/>
    <x v="1"/>
    <n v="2023"/>
    <x v="4"/>
    <m/>
    <m/>
    <n v="0"/>
    <m/>
    <m/>
    <m/>
    <n v="0"/>
    <n v="100000"/>
    <n v="0"/>
    <m/>
    <m/>
    <m/>
    <m/>
    <n v="100000"/>
    <m/>
    <m/>
    <m/>
    <m/>
    <n v="0"/>
    <n v="-100000"/>
    <n v="3580722.27"/>
    <n v="0"/>
    <m/>
    <m/>
    <m/>
    <n v="71408622.269999996"/>
    <n v="3580722.27"/>
    <m/>
    <n v="0"/>
    <s v="在施数据"/>
    <s v="完工未交付:70%"/>
    <s v="是"/>
    <m/>
    <m/>
    <n v="0"/>
    <n v="0"/>
    <n v="0"/>
    <m/>
    <m/>
    <n v="0"/>
    <m/>
    <m/>
    <n v="0"/>
    <m/>
    <m/>
    <m/>
    <m/>
  </r>
  <r>
    <x v="488"/>
    <s v="U_ORG_XM_TJSCZBZ"/>
    <x v="1"/>
    <n v="2023"/>
    <x v="10"/>
    <m/>
    <m/>
    <n v="0"/>
    <m/>
    <m/>
    <m/>
    <n v="0"/>
    <n v="100000"/>
    <n v="0"/>
    <m/>
    <m/>
    <m/>
    <m/>
    <n v="100000"/>
    <m/>
    <m/>
    <m/>
    <m/>
    <n v="0"/>
    <n v="-100000"/>
    <n v="3480722.27"/>
    <n v="0"/>
    <m/>
    <m/>
    <m/>
    <n v="71408622.269999996"/>
    <n v="3480722.27"/>
    <m/>
    <n v="0"/>
    <s v="在施数据"/>
    <s v="完工未交付:70%"/>
    <s v="是"/>
    <m/>
    <m/>
    <n v="0"/>
    <n v="0"/>
    <n v="0"/>
    <m/>
    <m/>
    <n v="0"/>
    <m/>
    <m/>
    <n v="0"/>
    <m/>
    <m/>
    <m/>
    <m/>
  </r>
  <r>
    <x v="488"/>
    <s v="U_ORG_XM_TJSCZBZ"/>
    <x v="1"/>
    <n v="2023"/>
    <x v="11"/>
    <m/>
    <m/>
    <n v="0"/>
    <m/>
    <m/>
    <m/>
    <n v="0"/>
    <n v="100000"/>
    <n v="0"/>
    <m/>
    <m/>
    <m/>
    <m/>
    <n v="100000"/>
    <m/>
    <m/>
    <m/>
    <m/>
    <n v="0"/>
    <n v="-100000"/>
    <n v="3380722.27"/>
    <n v="0"/>
    <m/>
    <m/>
    <m/>
    <n v="71408622.269999996"/>
    <n v="3380722.27"/>
    <m/>
    <n v="0"/>
    <s v="在施数据"/>
    <s v="完工未交付:70%"/>
    <s v="是"/>
    <m/>
    <m/>
    <n v="0"/>
    <n v="0"/>
    <n v="0"/>
    <m/>
    <m/>
    <n v="0"/>
    <m/>
    <m/>
    <n v="0"/>
    <m/>
    <m/>
    <m/>
    <m/>
  </r>
  <r>
    <x v="488"/>
    <s v="U_ORG_XM_TJSCZBZ"/>
    <x v="1"/>
    <n v="2023"/>
    <x v="0"/>
    <m/>
    <m/>
    <n v="0"/>
    <m/>
    <m/>
    <m/>
    <n v="0"/>
    <n v="100000"/>
    <n v="0"/>
    <m/>
    <m/>
    <m/>
    <m/>
    <n v="100000"/>
    <m/>
    <m/>
    <m/>
    <m/>
    <n v="0"/>
    <n v="-100000"/>
    <n v="3280722.27"/>
    <n v="0"/>
    <m/>
    <m/>
    <m/>
    <n v="71408622.269999996"/>
    <n v="3280722.27"/>
    <m/>
    <n v="0"/>
    <s v="在施数据"/>
    <s v="完工未交付:70%"/>
    <s v="是"/>
    <m/>
    <m/>
    <n v="0"/>
    <n v="0"/>
    <n v="0"/>
    <m/>
    <m/>
    <n v="0"/>
    <m/>
    <m/>
    <n v="0"/>
    <m/>
    <m/>
    <m/>
    <m/>
  </r>
  <r>
    <x v="488"/>
    <s v="U_ORG_XM_TJSCZBZ"/>
    <x v="1"/>
    <n v="2023"/>
    <x v="1"/>
    <m/>
    <m/>
    <n v="0"/>
    <n v="0"/>
    <m/>
    <m/>
    <n v="0"/>
    <n v="100000"/>
    <n v="0"/>
    <m/>
    <m/>
    <m/>
    <m/>
    <n v="100000"/>
    <m/>
    <m/>
    <m/>
    <m/>
    <n v="0"/>
    <n v="-100000"/>
    <n v="3180722.27"/>
    <n v="0"/>
    <m/>
    <m/>
    <n v="3000000"/>
    <n v="68408622.269999996"/>
    <n v="180722.27"/>
    <m/>
    <n v="0"/>
    <s v="在施数据"/>
    <s v="完工未交付:70%"/>
    <s v="是"/>
    <n v="0"/>
    <m/>
    <n v="0"/>
    <n v="0"/>
    <n v="0"/>
    <n v="0"/>
    <m/>
    <n v="0"/>
    <m/>
    <m/>
    <n v="0"/>
    <m/>
    <m/>
    <m/>
    <m/>
  </r>
  <r>
    <x v="106"/>
    <s v="U_ORG_XM_HFYC"/>
    <x v="1"/>
    <n v="2023"/>
    <x v="6"/>
    <n v="4931300"/>
    <n v="8000000"/>
    <n v="3288603.64"/>
    <n v="3288603.64"/>
    <m/>
    <m/>
    <n v="82"/>
    <n v="3288603.64"/>
    <n v="2471056.7799999998"/>
    <n v="1315441.456"/>
    <n v="657720.728"/>
    <n v="493290.54599999997"/>
    <n v="4604.0450959999998"/>
    <n v="328860.364"/>
    <n v="357142.35530400003"/>
    <n v="131544.14559999999"/>
    <m/>
    <m/>
    <n v="67"/>
    <n v="0"/>
    <n v="3596393.13"/>
    <n v="0"/>
    <m/>
    <m/>
    <m/>
    <n v="4493793.1399999997"/>
    <n v="3596393.13"/>
    <m/>
    <n v="0"/>
    <s v="在施数据"/>
    <s v="结构施工:50%；施工前准备(临建搭设):30%"/>
    <m/>
    <n v="8000000"/>
    <n v="407171.559633"/>
    <n v="4524128.4400000004"/>
    <n v="3288603.64"/>
    <n v="6577207.2800000003"/>
    <m/>
    <m/>
    <n v="3288603.64"/>
    <n v="3288603.64"/>
    <m/>
    <n v="3288603.64"/>
    <n v="1000000"/>
    <n v="2288603.64"/>
    <m/>
    <m/>
  </r>
  <r>
    <x v="106"/>
    <s v="U_ORG_XM_HFYC"/>
    <x v="1"/>
    <n v="2023"/>
    <x v="3"/>
    <n v="22000000"/>
    <n v="6666965.1399999997"/>
    <n v="4605813.49"/>
    <n v="4605813.4850000003"/>
    <m/>
    <m/>
    <n v="138"/>
    <n v="4605813.4800000004"/>
    <n v="3460808.25"/>
    <n v="1842325.3940000001"/>
    <n v="921162.69700000004"/>
    <n v="690872.02275"/>
    <n v="6448.1388790000001"/>
    <n v="460581.34850000002"/>
    <n v="500191.34447100002"/>
    <n v="184232.53940000001"/>
    <m/>
    <m/>
    <n v="21"/>
    <n v="0.01"/>
    <n v="3596393.14"/>
    <n v="0"/>
    <m/>
    <m/>
    <m/>
    <n v="4493793.1399999997"/>
    <n v="3596393.14"/>
    <m/>
    <n v="0"/>
    <s v="在施数据"/>
    <s v="结构施工:80%；施工前准备(临建搭设):100%；基础施工:5%"/>
    <m/>
    <n v="13000000"/>
    <n v="1816513.761468"/>
    <n v="20183486.239999998"/>
    <n v="4605813.49"/>
    <n v="9211626.9700000007"/>
    <m/>
    <m/>
    <n v="4605813.4800000004"/>
    <n v="4605813.4800000004"/>
    <m/>
    <n v="4605813.58"/>
    <n v="2605813.58"/>
    <n v="2000000"/>
    <m/>
    <m/>
  </r>
  <r>
    <x v="106"/>
    <s v="U_ORG_XM_HFYC"/>
    <x v="1"/>
    <n v="2023"/>
    <x v="7"/>
    <n v="15000000"/>
    <n v="13000000"/>
    <n v="2500111.9300000002"/>
    <n v="2500111.9275000002"/>
    <m/>
    <m/>
    <n v="38"/>
    <n v="2500111.9300000002"/>
    <n v="1878584.1"/>
    <n v="1000044.7709999999"/>
    <n v="500022.38549999997"/>
    <n v="375016.78912500001"/>
    <n v="3500.1566979999998"/>
    <n v="250011.19274999999"/>
    <n v="271512.15532700001"/>
    <n v="100004.4771"/>
    <m/>
    <m/>
    <n v="17"/>
    <n v="0"/>
    <n v="3596393.14"/>
    <n v="0"/>
    <m/>
    <m/>
    <m/>
    <n v="4493793.1399999997"/>
    <n v="3596393.14"/>
    <m/>
    <n v="0"/>
    <s v="在施数据"/>
    <s v="结构施工:90%；基础施工:40%"/>
    <m/>
    <n v="13000000"/>
    <n v="1238532.1100920001"/>
    <n v="13761467.890000001"/>
    <n v="2500111.9300000002"/>
    <n v="5000223.8600000003"/>
    <m/>
    <m/>
    <n v="2500111.9300000002"/>
    <n v="2500111.9300000002"/>
    <m/>
    <n v="2500111.9300000002"/>
    <m/>
    <n v="2500111.9300000002"/>
    <m/>
    <m/>
  </r>
  <r>
    <x v="106"/>
    <s v="U_ORG_XM_HFYC"/>
    <x v="1"/>
    <n v="2023"/>
    <x v="5"/>
    <n v="13000000"/>
    <n v="13000000"/>
    <n v="4875000"/>
    <n v="4875000"/>
    <m/>
    <m/>
    <n v="75"/>
    <n v="4875000"/>
    <n v="3663075"/>
    <n v="1950000"/>
    <n v="975000"/>
    <n v="731250"/>
    <n v="6825"/>
    <n v="487500"/>
    <n v="529425"/>
    <n v="195000"/>
    <m/>
    <m/>
    <n v="38"/>
    <n v="0"/>
    <n v="3596393.14"/>
    <n v="0"/>
    <m/>
    <m/>
    <m/>
    <n v="4493793.1399999997"/>
    <n v="3596393.14"/>
    <m/>
    <n v="0"/>
    <s v="在施数据"/>
    <s v="结构施工:100%；基础施工:60%"/>
    <m/>
    <n v="13000000"/>
    <n v="1073394.495413"/>
    <n v="11926605.5"/>
    <n v="4875000"/>
    <n v="9750000"/>
    <m/>
    <m/>
    <n v="4875000"/>
    <n v="4875000"/>
    <m/>
    <n v="4875000"/>
    <n v="2000000"/>
    <n v="2875000"/>
    <m/>
    <m/>
  </r>
  <r>
    <x v="106"/>
    <s v="U_ORG_XM_HFYC"/>
    <x v="1"/>
    <n v="2023"/>
    <x v="8"/>
    <n v="31000000"/>
    <n v="31000000"/>
    <n v="4875000"/>
    <n v="4875000"/>
    <m/>
    <m/>
    <n v="31"/>
    <n v="4875000"/>
    <n v="3663075"/>
    <n v="1950000"/>
    <n v="975000"/>
    <n v="731250"/>
    <n v="6825"/>
    <n v="487500"/>
    <n v="529425"/>
    <n v="195000"/>
    <m/>
    <m/>
    <n v="16"/>
    <n v="0"/>
    <n v="3596393.14"/>
    <n v="0"/>
    <m/>
    <m/>
    <m/>
    <n v="4493793.1399999997"/>
    <n v="3596393.14"/>
    <m/>
    <n v="0"/>
    <s v="在施数据"/>
    <s v="基础施工:80%"/>
    <m/>
    <n v="31000000"/>
    <n v="2559633.0275229998"/>
    <n v="28440366.969999999"/>
    <n v="4875000"/>
    <n v="9750000"/>
    <m/>
    <m/>
    <n v="4875000"/>
    <n v="4875000"/>
    <m/>
    <n v="4875000"/>
    <n v="2000000"/>
    <n v="2875000"/>
    <m/>
    <m/>
  </r>
  <r>
    <x v="106"/>
    <s v="U_ORG_XM_HFYC"/>
    <x v="1"/>
    <n v="2023"/>
    <x v="9"/>
    <n v="45000000"/>
    <n v="45000000"/>
    <n v="11625000"/>
    <n v="11625000"/>
    <m/>
    <m/>
    <n v="52"/>
    <n v="11625000"/>
    <n v="8735025"/>
    <n v="4650000"/>
    <n v="2325000"/>
    <n v="1743750"/>
    <n v="16275"/>
    <n v="1162500"/>
    <n v="1262475"/>
    <n v="465000"/>
    <m/>
    <m/>
    <n v="26"/>
    <n v="0"/>
    <n v="3596393.14"/>
    <n v="0"/>
    <m/>
    <m/>
    <m/>
    <n v="4493793.1399999997"/>
    <n v="3596393.14"/>
    <m/>
    <n v="0"/>
    <s v="在施数据"/>
    <s v="基础施工:100%；结构施工:10%"/>
    <m/>
    <n v="45000000"/>
    <n v="3715596.3302750001"/>
    <n v="41284403.670000002"/>
    <n v="11625000"/>
    <n v="23250000"/>
    <m/>
    <m/>
    <n v="11625000"/>
    <n v="11625000"/>
    <m/>
    <n v="11625000"/>
    <n v="2625000"/>
    <n v="9000000"/>
    <m/>
    <m/>
  </r>
  <r>
    <x v="106"/>
    <s v="U_ORG_XM_HFYC"/>
    <x v="1"/>
    <n v="2023"/>
    <x v="2"/>
    <n v="45000000"/>
    <n v="42000000"/>
    <n v="16875000"/>
    <n v="16875000"/>
    <m/>
    <m/>
    <n v="80"/>
    <n v="13875000"/>
    <n v="9679875"/>
    <n v="3750000"/>
    <n v="3375000"/>
    <n v="2531250"/>
    <n v="23625"/>
    <n v="1687500"/>
    <n v="1832625"/>
    <n v="675000"/>
    <m/>
    <m/>
    <n v="31"/>
    <n v="3000000"/>
    <n v="6596393.1399999997"/>
    <n v="0"/>
    <m/>
    <m/>
    <m/>
    <n v="4493793.1399999997"/>
    <n v="6596393.1399999997"/>
    <m/>
    <n v="0"/>
    <s v="在施数据"/>
    <s v="基础施工:100%；结构施工:28%"/>
    <m/>
    <n v="42000000"/>
    <n v="3715596.3302750001"/>
    <n v="41284403.670000002"/>
    <n v="16875000"/>
    <n v="33750000"/>
    <m/>
    <m/>
    <n v="16875000"/>
    <n v="16875000"/>
    <m/>
    <n v="16875000"/>
    <n v="6875000"/>
    <n v="7000000"/>
    <n v="3000000"/>
    <m/>
  </r>
  <r>
    <x v="397"/>
    <s v="U_ORG_XM_GZWXNJD"/>
    <x v="1"/>
    <n v="2023"/>
    <x v="7"/>
    <m/>
    <m/>
    <n v="0"/>
    <m/>
    <m/>
    <m/>
    <n v="0"/>
    <n v="0"/>
    <n v="0"/>
    <m/>
    <m/>
    <m/>
    <m/>
    <m/>
    <m/>
    <m/>
    <m/>
    <m/>
    <n v="0"/>
    <n v="0"/>
    <n v="13412.85"/>
    <n v="0"/>
    <m/>
    <m/>
    <m/>
    <n v="850000"/>
    <n v="13412.85"/>
    <m/>
    <n v="0"/>
    <s v="在施数据"/>
    <s v="独立机电:100%"/>
    <s v="否"/>
    <m/>
    <m/>
    <n v="0"/>
    <n v="0"/>
    <n v="0"/>
    <m/>
    <m/>
    <n v="0"/>
    <m/>
    <m/>
    <n v="0"/>
    <m/>
    <m/>
    <m/>
    <m/>
  </r>
  <r>
    <x v="464"/>
    <s v="U_ORG_XM_QZYJKYGC"/>
    <x v="1"/>
    <n v="2023"/>
    <x v="6"/>
    <n v="5879779.4900000002"/>
    <n v="3227439"/>
    <n v="7497487.4000000004"/>
    <n v="7497487.4000000004"/>
    <m/>
    <m/>
    <n v="232"/>
    <n v="7497487.4000000004"/>
    <n v="7497487.4000000004"/>
    <n v="3665323.5"/>
    <n v="3832163.9"/>
    <m/>
    <m/>
    <m/>
    <m/>
    <m/>
    <m/>
    <m/>
    <n v="128"/>
    <n v="0"/>
    <n v="380825.09"/>
    <n v="0"/>
    <m/>
    <m/>
    <m/>
    <n v="0"/>
    <n v="380825.09"/>
    <m/>
    <n v="0"/>
    <s v="结算中"/>
    <m/>
    <m/>
    <m/>
    <n v="5394293.1100920001"/>
    <n v="485486.38"/>
    <n v="7497487.4000000004"/>
    <n v="7497487.4000000004"/>
    <m/>
    <m/>
    <n v="0"/>
    <m/>
    <m/>
    <n v="0"/>
    <m/>
    <m/>
    <m/>
    <m/>
  </r>
  <r>
    <x v="464"/>
    <s v="U_ORG_XM_QZYJKYGC"/>
    <x v="1"/>
    <n v="2023"/>
    <x v="3"/>
    <m/>
    <m/>
    <n v="0"/>
    <m/>
    <m/>
    <m/>
    <n v="0"/>
    <n v="0"/>
    <n v="0"/>
    <m/>
    <m/>
    <m/>
    <m/>
    <m/>
    <m/>
    <m/>
    <m/>
    <m/>
    <n v="0"/>
    <n v="0"/>
    <n v="380825.09"/>
    <n v="0"/>
    <m/>
    <m/>
    <m/>
    <n v="0"/>
    <n v="380825.09"/>
    <m/>
    <n v="0"/>
    <s v="结算中"/>
    <m/>
    <m/>
    <m/>
    <m/>
    <n v="0"/>
    <n v="0"/>
    <n v="0"/>
    <m/>
    <m/>
    <n v="0"/>
    <m/>
    <m/>
    <n v="0"/>
    <m/>
    <m/>
    <m/>
    <m/>
  </r>
  <r>
    <x v="32"/>
    <s v="U_ORG_XM_JXJSSDY"/>
    <x v="1"/>
    <n v="2023"/>
    <x v="0"/>
    <n v="0"/>
    <n v="0"/>
    <n v="0"/>
    <m/>
    <m/>
    <m/>
    <n v="0"/>
    <n v="200000"/>
    <n v="0"/>
    <m/>
    <m/>
    <m/>
    <m/>
    <n v="200000"/>
    <m/>
    <m/>
    <m/>
    <m/>
    <n v="0"/>
    <n v="-200000"/>
    <n v="10246475.859999999"/>
    <n v="0"/>
    <m/>
    <m/>
    <m/>
    <n v="0"/>
    <n v="10246475.859999999"/>
    <m/>
    <n v="0"/>
    <s v="结算中"/>
    <m/>
    <s v="是"/>
    <m/>
    <n v="0"/>
    <n v="0"/>
    <n v="0"/>
    <n v="0"/>
    <m/>
    <m/>
    <n v="0"/>
    <m/>
    <m/>
    <n v="0"/>
    <m/>
    <m/>
    <m/>
    <m/>
  </r>
  <r>
    <x v="498"/>
    <s v="U_ORG_XM_BJHRZGCCZZ"/>
    <x v="1"/>
    <n v="2023"/>
    <x v="6"/>
    <m/>
    <m/>
    <n v="0"/>
    <m/>
    <m/>
    <m/>
    <n v="0"/>
    <n v="2085600"/>
    <n v="1773900"/>
    <n v="1773900"/>
    <m/>
    <m/>
    <m/>
    <n v="230000"/>
    <n v="81700"/>
    <m/>
    <m/>
    <m/>
    <n v="0"/>
    <n v="-2085600"/>
    <n v="-1562095.89"/>
    <n v="1773900"/>
    <m/>
    <n v="1773900"/>
    <m/>
    <n v="64616404.600000001"/>
    <n v="211804.11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527"/>
    <s v="U_ORG_XM_HBGAZSJD"/>
    <x v="1"/>
    <n v="2023"/>
    <x v="1"/>
    <n v="0"/>
    <n v="0"/>
    <n v="20963281.690000001"/>
    <n v="4000000"/>
    <m/>
    <m/>
    <n v="0"/>
    <n v="1745744.06"/>
    <n v="0"/>
    <n v="0"/>
    <n v="0"/>
    <m/>
    <m/>
    <m/>
    <n v="1745744.06"/>
    <n v="0"/>
    <m/>
    <m/>
    <n v="0"/>
    <n v="19217537.629999999"/>
    <n v="21167837.629999999"/>
    <n v="0"/>
    <m/>
    <m/>
    <m/>
    <n v="0"/>
    <n v="21167837.629999999"/>
    <m/>
    <n v="0"/>
    <s v="保修五年后"/>
    <m/>
    <s v="是"/>
    <m/>
    <m/>
    <n v="0"/>
    <n v="20963281.690000001"/>
    <n v="17070863.09"/>
    <n v="13070863.09"/>
    <n v="16963281.690000001"/>
    <n v="0"/>
    <m/>
    <n v="0"/>
    <n v="0"/>
    <m/>
    <m/>
    <m/>
    <m/>
  </r>
  <r>
    <x v="42"/>
    <s v="U_ORG_XM_SHTY"/>
    <x v="1"/>
    <n v="2023"/>
    <x v="6"/>
    <m/>
    <m/>
    <n v="50000000"/>
    <n v="50000000"/>
    <m/>
    <m/>
    <n v="0"/>
    <n v="56522752"/>
    <n v="54302752"/>
    <n v="30125474"/>
    <n v="22177278"/>
    <n v="2000000"/>
    <m/>
    <n v="1700000"/>
    <n v="500000"/>
    <n v="20000"/>
    <m/>
    <m/>
    <n v="0"/>
    <n v="-6522752"/>
    <n v="5526648"/>
    <n v="0"/>
    <m/>
    <m/>
    <m/>
    <n v="0"/>
    <n v="5526648"/>
    <m/>
    <n v="0"/>
    <s v="在施数据"/>
    <m/>
    <s v="是"/>
    <n v="4000000"/>
    <m/>
    <n v="0"/>
    <n v="50000000"/>
    <n v="50000000"/>
    <m/>
    <m/>
    <n v="0"/>
    <m/>
    <m/>
    <n v="0"/>
    <m/>
    <m/>
    <m/>
    <m/>
  </r>
  <r>
    <x v="528"/>
    <s v="U_ORG_XM_NCSSMZXJD"/>
    <x v="2"/>
    <n v="2023"/>
    <x v="1"/>
    <m/>
    <m/>
    <n v="5000000"/>
    <n v="5000000"/>
    <m/>
    <m/>
    <n v="0"/>
    <n v="12080000"/>
    <n v="12080000"/>
    <n v="9080000"/>
    <n v="3000000"/>
    <m/>
    <m/>
    <m/>
    <m/>
    <m/>
    <m/>
    <m/>
    <n v="0"/>
    <n v="-7080000"/>
    <n v="91925.19"/>
    <n v="0"/>
    <m/>
    <m/>
    <m/>
    <n v="0"/>
    <n v="91925.19"/>
    <m/>
    <n v="0"/>
    <s v="在施数据"/>
    <s v="独立机电:100%"/>
    <m/>
    <m/>
    <m/>
    <n v="0"/>
    <n v="5000000"/>
    <n v="5000000"/>
    <m/>
    <m/>
    <n v="0"/>
    <m/>
    <m/>
    <n v="0"/>
    <m/>
    <m/>
    <m/>
    <m/>
  </r>
  <r>
    <x v="42"/>
    <s v="U_ORG_XM_SHTY"/>
    <x v="1"/>
    <n v="2023"/>
    <x v="3"/>
    <m/>
    <m/>
    <n v="0"/>
    <m/>
    <m/>
    <m/>
    <n v="0"/>
    <n v="2500000"/>
    <n v="1000000"/>
    <n v="1000000"/>
    <m/>
    <m/>
    <m/>
    <m/>
    <n v="1500000"/>
    <m/>
    <m/>
    <m/>
    <n v="0"/>
    <n v="-2500000"/>
    <n v="3026648"/>
    <n v="0"/>
    <m/>
    <m/>
    <m/>
    <n v="0"/>
    <n v="3026648"/>
    <m/>
    <n v="0"/>
    <s v="在施数据"/>
    <m/>
    <s v="否"/>
    <n v="8000000"/>
    <m/>
    <n v="0"/>
    <n v="0"/>
    <n v="0"/>
    <m/>
    <m/>
    <n v="0"/>
    <m/>
    <m/>
    <n v="0"/>
    <m/>
    <m/>
    <m/>
    <m/>
  </r>
  <r>
    <x v="42"/>
    <s v="U_ORG_XM_SHTY"/>
    <x v="1"/>
    <n v="2023"/>
    <x v="7"/>
    <m/>
    <m/>
    <n v="0"/>
    <m/>
    <m/>
    <m/>
    <n v="0"/>
    <n v="450000"/>
    <n v="400000"/>
    <n v="400000"/>
    <m/>
    <m/>
    <m/>
    <m/>
    <n v="50000"/>
    <m/>
    <m/>
    <m/>
    <n v="0"/>
    <n v="-450000"/>
    <n v="2576648"/>
    <n v="0"/>
    <m/>
    <m/>
    <m/>
    <n v="0"/>
    <n v="2576648"/>
    <m/>
    <n v="0"/>
    <s v="在施数据"/>
    <m/>
    <s v="否"/>
    <n v="7064200"/>
    <m/>
    <n v="0"/>
    <n v="0"/>
    <n v="0"/>
    <m/>
    <m/>
    <n v="0"/>
    <m/>
    <m/>
    <n v="0"/>
    <m/>
    <m/>
    <m/>
    <m/>
  </r>
  <r>
    <x v="393"/>
    <s v="U_ORG_XM_WFBSQCFJD"/>
    <x v="1"/>
    <n v="2023"/>
    <x v="3"/>
    <m/>
    <m/>
    <n v="3142941.45"/>
    <n v="3142941.45"/>
    <m/>
    <m/>
    <n v="0"/>
    <n v="0"/>
    <n v="0"/>
    <m/>
    <m/>
    <m/>
    <m/>
    <m/>
    <m/>
    <m/>
    <m/>
    <m/>
    <n v="0"/>
    <n v="3142941.45"/>
    <n v="5103253.3600000003"/>
    <n v="0"/>
    <m/>
    <m/>
    <m/>
    <n v="0"/>
    <n v="5103253.3600000003"/>
    <m/>
    <n v="0"/>
    <s v="在施数据"/>
    <m/>
    <m/>
    <m/>
    <m/>
    <n v="0"/>
    <n v="3142941.45"/>
    <n v="3142941.45"/>
    <m/>
    <m/>
    <n v="0"/>
    <m/>
    <m/>
    <n v="0"/>
    <m/>
    <m/>
    <m/>
    <m/>
  </r>
  <r>
    <x v="529"/>
    <s v="U_ORG_XM_CDJDFCK"/>
    <x v="1"/>
    <n v="2023"/>
    <x v="6"/>
    <m/>
    <m/>
    <n v="0"/>
    <m/>
    <m/>
    <m/>
    <n v="0"/>
    <n v="1409923.73"/>
    <n v="1409923.73"/>
    <n v="1409923.73"/>
    <m/>
    <m/>
    <m/>
    <m/>
    <m/>
    <m/>
    <m/>
    <m/>
    <n v="0"/>
    <n v="-1409923.73"/>
    <n v="16354715.84"/>
    <n v="0"/>
    <m/>
    <m/>
    <m/>
    <n v="0"/>
    <n v="16354715.84"/>
    <m/>
    <n v="0"/>
    <s v="结算中"/>
    <s v="竣工:100%"/>
    <m/>
    <m/>
    <m/>
    <n v="0"/>
    <n v="0"/>
    <n v="0"/>
    <m/>
    <m/>
    <n v="0"/>
    <m/>
    <m/>
    <n v="0"/>
    <m/>
    <m/>
    <m/>
    <m/>
  </r>
  <r>
    <x v="529"/>
    <s v="U_ORG_XM_CDJDFCK"/>
    <x v="1"/>
    <n v="2023"/>
    <x v="3"/>
    <m/>
    <m/>
    <n v="0"/>
    <m/>
    <m/>
    <m/>
    <n v="0"/>
    <n v="0"/>
    <n v="0"/>
    <m/>
    <n v="0"/>
    <m/>
    <m/>
    <m/>
    <m/>
    <m/>
    <m/>
    <m/>
    <n v="0"/>
    <n v="0"/>
    <n v="16354715.84"/>
    <n v="0"/>
    <m/>
    <m/>
    <m/>
    <n v="0"/>
    <n v="16354715.84"/>
    <m/>
    <n v="0"/>
    <s v="结算中"/>
    <s v="竣工:100%"/>
    <m/>
    <m/>
    <m/>
    <n v="0"/>
    <n v="0"/>
    <n v="0"/>
    <m/>
    <m/>
    <n v="0"/>
    <m/>
    <m/>
    <n v="0"/>
    <m/>
    <m/>
    <m/>
    <m/>
  </r>
  <r>
    <x v="529"/>
    <s v="U_ORG_XM_CDJDFCK"/>
    <x v="1"/>
    <n v="2023"/>
    <x v="7"/>
    <m/>
    <m/>
    <n v="0"/>
    <m/>
    <m/>
    <m/>
    <n v="0"/>
    <n v="0"/>
    <n v="0"/>
    <m/>
    <m/>
    <m/>
    <m/>
    <m/>
    <m/>
    <m/>
    <m/>
    <m/>
    <n v="0"/>
    <n v="0"/>
    <n v="16354715.84"/>
    <n v="0"/>
    <m/>
    <m/>
    <m/>
    <n v="0"/>
    <n v="16354715.84"/>
    <m/>
    <n v="0"/>
    <s v="结算中"/>
    <s v="竣工:100%"/>
    <m/>
    <m/>
    <m/>
    <n v="0"/>
    <n v="0"/>
    <n v="0"/>
    <m/>
    <m/>
    <n v="0"/>
    <m/>
    <m/>
    <n v="0"/>
    <m/>
    <m/>
    <m/>
    <m/>
  </r>
  <r>
    <x v="529"/>
    <s v="U_ORG_XM_CDJDFCK"/>
    <x v="1"/>
    <n v="2023"/>
    <x v="5"/>
    <m/>
    <m/>
    <n v="0"/>
    <m/>
    <m/>
    <m/>
    <n v="0"/>
    <n v="0"/>
    <n v="0"/>
    <m/>
    <m/>
    <m/>
    <m/>
    <m/>
    <m/>
    <m/>
    <m/>
    <m/>
    <n v="0"/>
    <n v="0"/>
    <n v="16354715.84"/>
    <n v="0"/>
    <m/>
    <m/>
    <m/>
    <n v="0"/>
    <n v="16354715.84"/>
    <m/>
    <n v="0"/>
    <s v="结算中"/>
    <s v="竣工:100%"/>
    <m/>
    <m/>
    <m/>
    <n v="0"/>
    <n v="0"/>
    <n v="0"/>
    <m/>
    <m/>
    <n v="0"/>
    <m/>
    <m/>
    <n v="0"/>
    <m/>
    <m/>
    <m/>
    <m/>
  </r>
  <r>
    <x v="529"/>
    <s v="U_ORG_XM_CDJDFCK"/>
    <x v="1"/>
    <n v="2023"/>
    <x v="8"/>
    <m/>
    <m/>
    <n v="0"/>
    <m/>
    <m/>
    <m/>
    <n v="0"/>
    <n v="0"/>
    <n v="0"/>
    <m/>
    <m/>
    <m/>
    <m/>
    <m/>
    <m/>
    <m/>
    <m/>
    <m/>
    <n v="0"/>
    <n v="0"/>
    <n v="16354715.84"/>
    <n v="0"/>
    <m/>
    <m/>
    <m/>
    <n v="0"/>
    <n v="16354715.84"/>
    <m/>
    <n v="0"/>
    <s v="结算中"/>
    <s v="竣工:100%"/>
    <m/>
    <m/>
    <m/>
    <n v="0"/>
    <n v="0"/>
    <n v="0"/>
    <m/>
    <m/>
    <n v="0"/>
    <m/>
    <m/>
    <n v="0"/>
    <m/>
    <m/>
    <m/>
    <m/>
  </r>
  <r>
    <x v="529"/>
    <s v="U_ORG_XM_CDJDFCK"/>
    <x v="1"/>
    <n v="2023"/>
    <x v="9"/>
    <m/>
    <m/>
    <n v="0"/>
    <m/>
    <m/>
    <m/>
    <n v="0"/>
    <n v="0"/>
    <n v="0"/>
    <m/>
    <m/>
    <m/>
    <m/>
    <m/>
    <m/>
    <m/>
    <m/>
    <m/>
    <n v="0"/>
    <n v="0"/>
    <n v="16354715.84"/>
    <n v="0"/>
    <m/>
    <m/>
    <m/>
    <n v="0"/>
    <n v="16354715.84"/>
    <m/>
    <n v="0"/>
    <s v="结算中"/>
    <s v="竣工:100%"/>
    <m/>
    <m/>
    <m/>
    <n v="0"/>
    <n v="0"/>
    <n v="0"/>
    <m/>
    <m/>
    <n v="0"/>
    <m/>
    <m/>
    <n v="0"/>
    <m/>
    <m/>
    <m/>
    <m/>
  </r>
  <r>
    <x v="529"/>
    <s v="U_ORG_XM_CDJDFCK"/>
    <x v="1"/>
    <n v="2023"/>
    <x v="2"/>
    <m/>
    <m/>
    <n v="0"/>
    <m/>
    <m/>
    <m/>
    <n v="0"/>
    <n v="0"/>
    <n v="0"/>
    <m/>
    <m/>
    <m/>
    <m/>
    <m/>
    <m/>
    <m/>
    <m/>
    <m/>
    <n v="0"/>
    <n v="0"/>
    <n v="16354715.84"/>
    <n v="0"/>
    <m/>
    <m/>
    <m/>
    <n v="0"/>
    <n v="16354715.84"/>
    <m/>
    <n v="0"/>
    <s v="结算中"/>
    <s v="竣工:100%"/>
    <m/>
    <m/>
    <m/>
    <n v="0"/>
    <n v="0"/>
    <n v="0"/>
    <m/>
    <m/>
    <n v="0"/>
    <m/>
    <m/>
    <n v="0"/>
    <m/>
    <m/>
    <m/>
    <m/>
  </r>
  <r>
    <x v="529"/>
    <s v="U_ORG_XM_CDJDFCK"/>
    <x v="1"/>
    <n v="2023"/>
    <x v="4"/>
    <m/>
    <m/>
    <n v="0"/>
    <m/>
    <m/>
    <m/>
    <n v="0"/>
    <n v="0"/>
    <n v="0"/>
    <m/>
    <m/>
    <m/>
    <m/>
    <m/>
    <m/>
    <m/>
    <m/>
    <m/>
    <n v="0"/>
    <n v="0"/>
    <n v="16354715.84"/>
    <n v="0"/>
    <m/>
    <m/>
    <m/>
    <n v="0"/>
    <n v="16354715.84"/>
    <m/>
    <n v="0"/>
    <s v="结算中"/>
    <s v="竣工:100%"/>
    <m/>
    <m/>
    <m/>
    <n v="0"/>
    <n v="0"/>
    <n v="0"/>
    <m/>
    <m/>
    <n v="0"/>
    <m/>
    <m/>
    <n v="0"/>
    <m/>
    <m/>
    <m/>
    <m/>
  </r>
  <r>
    <x v="529"/>
    <s v="U_ORG_XM_CDJDFCK"/>
    <x v="1"/>
    <n v="2023"/>
    <x v="10"/>
    <m/>
    <m/>
    <n v="0"/>
    <m/>
    <m/>
    <m/>
    <n v="0"/>
    <n v="0"/>
    <n v="0"/>
    <m/>
    <m/>
    <m/>
    <m/>
    <m/>
    <m/>
    <m/>
    <m/>
    <m/>
    <n v="0"/>
    <n v="0"/>
    <n v="16354715.84"/>
    <n v="0"/>
    <m/>
    <m/>
    <m/>
    <n v="0"/>
    <n v="16354715.84"/>
    <m/>
    <n v="0"/>
    <s v="结算中"/>
    <s v="竣工:100%"/>
    <m/>
    <m/>
    <m/>
    <n v="0"/>
    <n v="0"/>
    <n v="0"/>
    <m/>
    <m/>
    <n v="0"/>
    <m/>
    <m/>
    <n v="0"/>
    <m/>
    <m/>
    <m/>
    <m/>
  </r>
  <r>
    <x v="529"/>
    <s v="U_ORG_XM_CDJDFCK"/>
    <x v="1"/>
    <n v="2023"/>
    <x v="11"/>
    <m/>
    <m/>
    <n v="0"/>
    <m/>
    <m/>
    <m/>
    <n v="0"/>
    <n v="0"/>
    <n v="0"/>
    <m/>
    <m/>
    <m/>
    <m/>
    <m/>
    <m/>
    <m/>
    <m/>
    <m/>
    <n v="0"/>
    <n v="0"/>
    <n v="16354715.84"/>
    <n v="0"/>
    <m/>
    <m/>
    <m/>
    <n v="0"/>
    <n v="16354715.84"/>
    <m/>
    <n v="0"/>
    <s v="结算中"/>
    <s v="竣工:100%"/>
    <m/>
    <m/>
    <m/>
    <n v="0"/>
    <n v="0"/>
    <n v="0"/>
    <m/>
    <m/>
    <n v="0"/>
    <m/>
    <m/>
    <n v="0"/>
    <m/>
    <m/>
    <m/>
    <m/>
  </r>
  <r>
    <x v="529"/>
    <s v="U_ORG_XM_CDJDFCK"/>
    <x v="1"/>
    <n v="2023"/>
    <x v="0"/>
    <m/>
    <m/>
    <n v="0"/>
    <m/>
    <m/>
    <m/>
    <n v="0"/>
    <n v="0"/>
    <n v="0"/>
    <m/>
    <m/>
    <m/>
    <m/>
    <m/>
    <m/>
    <m/>
    <m/>
    <m/>
    <n v="0"/>
    <n v="0"/>
    <n v="16354715.84"/>
    <n v="0"/>
    <m/>
    <m/>
    <m/>
    <n v="0"/>
    <n v="16354715.84"/>
    <m/>
    <n v="0"/>
    <s v="结算中"/>
    <s v="竣工:100%"/>
    <m/>
    <m/>
    <m/>
    <n v="0"/>
    <n v="0"/>
    <n v="0"/>
    <m/>
    <m/>
    <n v="0"/>
    <m/>
    <m/>
    <n v="0"/>
    <m/>
    <m/>
    <m/>
    <m/>
  </r>
  <r>
    <x v="529"/>
    <s v="U_ORG_XM_CDJDFCK"/>
    <x v="1"/>
    <n v="2023"/>
    <x v="1"/>
    <m/>
    <m/>
    <n v="0"/>
    <m/>
    <m/>
    <m/>
    <n v="0"/>
    <n v="0"/>
    <n v="0"/>
    <m/>
    <m/>
    <m/>
    <m/>
    <m/>
    <m/>
    <m/>
    <m/>
    <m/>
    <n v="0"/>
    <n v="0"/>
    <n v="16354715.84"/>
    <n v="0"/>
    <m/>
    <m/>
    <m/>
    <n v="0"/>
    <n v="16354715.84"/>
    <m/>
    <n v="0"/>
    <s v="结算中"/>
    <s v="竣工:100%"/>
    <m/>
    <m/>
    <m/>
    <n v="0"/>
    <n v="0"/>
    <n v="0"/>
    <m/>
    <m/>
    <n v="0"/>
    <m/>
    <m/>
    <n v="0"/>
    <m/>
    <m/>
    <m/>
    <m/>
  </r>
  <r>
    <x v="455"/>
    <s v="U_ORG_XM_CZJC"/>
    <x v="1"/>
    <n v="2023"/>
    <x v="7"/>
    <n v="30559889.905591"/>
    <n v="21000000"/>
    <n v="19000000"/>
    <n v="19000000"/>
    <m/>
    <m/>
    <n v="90"/>
    <n v="29525622.579999998"/>
    <n v="26254301.23"/>
    <n v="9189005.431318"/>
    <n v="11814435.554551"/>
    <n v="3938145.1848499998"/>
    <n v="1312715.061617"/>
    <n v="1000000"/>
    <n v="1171906.3991100001"/>
    <n v="1099414.955845"/>
    <m/>
    <m/>
    <n v="97"/>
    <n v="-10525622.58"/>
    <n v="51162455.520000003"/>
    <n v="0"/>
    <m/>
    <m/>
    <m/>
    <n v="0"/>
    <n v="51162455.520000003"/>
    <m/>
    <n v="0"/>
    <s v="在施数据"/>
    <s v="装修施工(含改造工程):100%；独立机电:60%"/>
    <s v="是"/>
    <n v="23564000"/>
    <n v="2523293.6619299999"/>
    <n v="28036596.239999998"/>
    <n v="19000000"/>
    <n v="19000000"/>
    <m/>
    <m/>
    <n v="0"/>
    <m/>
    <m/>
    <n v="0"/>
    <m/>
    <m/>
    <m/>
    <m/>
  </r>
  <r>
    <x v="455"/>
    <s v="U_ORG_XM_CZJC"/>
    <x v="1"/>
    <n v="2023"/>
    <x v="5"/>
    <n v="30431497.905053999"/>
    <n v="28000000"/>
    <n v="26000000"/>
    <n v="26000000"/>
    <m/>
    <m/>
    <n v="93"/>
    <n v="51669839.530000001"/>
    <n v="45945027.159999996"/>
    <n v="16080759.504806001"/>
    <n v="20675262.220465001"/>
    <n v="6891754.0734879998"/>
    <n v="2297251.3578289999"/>
    <n v="1750000"/>
    <n v="2050836.198442"/>
    <n v="1923976.172728"/>
    <m/>
    <m/>
    <n v="170"/>
    <n v="-25669839.530000001"/>
    <n v="25492615.989999998"/>
    <n v="0"/>
    <m/>
    <m/>
    <m/>
    <n v="0"/>
    <n v="25492615.989999998"/>
    <m/>
    <n v="0"/>
    <s v="在施数据"/>
    <s v="独立机电:80%"/>
    <s v="是"/>
    <n v="23465000"/>
    <n v="2512692.4875730001"/>
    <n v="27918805.420000002"/>
    <n v="26000000"/>
    <n v="26000000"/>
    <m/>
    <m/>
    <n v="0"/>
    <m/>
    <m/>
    <n v="0"/>
    <m/>
    <m/>
    <m/>
    <m/>
  </r>
  <r>
    <x v="455"/>
    <s v="U_ORG_XM_CZJC"/>
    <x v="1"/>
    <n v="2023"/>
    <x v="8"/>
    <n v="20608358.654610001"/>
    <n v="24000000"/>
    <n v="22000000"/>
    <n v="22000000"/>
    <m/>
    <m/>
    <n v="92"/>
    <n v="40597731.049999997"/>
    <n v="36099664.189999998"/>
    <n v="12634882.468062"/>
    <n v="16244848.887507999"/>
    <n v="5414949.6291690003"/>
    <n v="1804983.2097229999"/>
    <n v="1375000"/>
    <n v="1611371.298776"/>
    <n v="1511695.5642860001"/>
    <m/>
    <m/>
    <n v="197"/>
    <n v="-18597731.050000001"/>
    <n v="6894884.9400000004"/>
    <n v="0"/>
    <m/>
    <m/>
    <m/>
    <n v="0"/>
    <n v="6894884.9400000004"/>
    <m/>
    <n v="0"/>
    <s v="在施数据"/>
    <s v="独立机电:100%"/>
    <s v="是"/>
    <n v="15890612.33"/>
    <n v="1701607.595335"/>
    <n v="18906751.059999999"/>
    <n v="22000000"/>
    <n v="22000000"/>
    <m/>
    <m/>
    <n v="0"/>
    <m/>
    <m/>
    <n v="0"/>
    <m/>
    <m/>
    <m/>
    <m/>
  </r>
  <r>
    <x v="455"/>
    <s v="U_ORG_XM_CZJC"/>
    <x v="1"/>
    <n v="2023"/>
    <x v="9"/>
    <m/>
    <n v="15610512.02"/>
    <n v="23862536.77"/>
    <n v="23862536.77"/>
    <m/>
    <m/>
    <n v="153"/>
    <n v="27507128.109999999"/>
    <n v="23999041.059999999"/>
    <n v="8399664.3696209993"/>
    <n v="10799568.475227"/>
    <n v="3599856.1584089999"/>
    <n v="1199952.052803"/>
    <n v="914099.40198700002"/>
    <n v="1589013.0947690001"/>
    <n v="1004974.553673"/>
    <m/>
    <m/>
    <n v="0"/>
    <n v="-3644591.34"/>
    <n v="3250293.6"/>
    <n v="0"/>
    <m/>
    <m/>
    <m/>
    <n v="0"/>
    <n v="3250293.6"/>
    <m/>
    <n v="0"/>
    <s v="在施数据"/>
    <s v="完工已交付:100%"/>
    <s v="是"/>
    <m/>
    <m/>
    <n v="0"/>
    <n v="23862536.77"/>
    <n v="23862536.77"/>
    <m/>
    <m/>
    <n v="0"/>
    <m/>
    <m/>
    <n v="0"/>
    <m/>
    <m/>
    <m/>
    <m/>
  </r>
  <r>
    <x v="109"/>
    <s v="U_ORG_XM_SDRCGEJD"/>
    <x v="1"/>
    <n v="2023"/>
    <x v="5"/>
    <m/>
    <m/>
    <n v="0"/>
    <m/>
    <m/>
    <m/>
    <n v="0"/>
    <n v="200000"/>
    <n v="100000"/>
    <m/>
    <n v="100000"/>
    <m/>
    <m/>
    <n v="50000"/>
    <n v="50000"/>
    <m/>
    <m/>
    <m/>
    <n v="0"/>
    <n v="-200000"/>
    <n v="4049017.07"/>
    <n v="0"/>
    <m/>
    <m/>
    <m/>
    <n v="0"/>
    <n v="4049017.07"/>
    <m/>
    <n v="0"/>
    <s v="在施数据"/>
    <m/>
    <m/>
    <m/>
    <m/>
    <n v="0"/>
    <n v="0"/>
    <n v="0"/>
    <m/>
    <m/>
    <n v="0"/>
    <m/>
    <m/>
    <n v="0"/>
    <m/>
    <m/>
    <m/>
    <m/>
  </r>
  <r>
    <x v="109"/>
    <s v="U_ORG_XM_SDRCGEJD"/>
    <x v="1"/>
    <n v="2023"/>
    <x v="8"/>
    <m/>
    <m/>
    <n v="0"/>
    <m/>
    <m/>
    <m/>
    <n v="0"/>
    <n v="100000"/>
    <n v="0"/>
    <m/>
    <m/>
    <m/>
    <m/>
    <n v="50000"/>
    <n v="50000"/>
    <m/>
    <m/>
    <m/>
    <n v="0"/>
    <n v="-100000"/>
    <n v="3949017.07"/>
    <n v="0"/>
    <m/>
    <m/>
    <m/>
    <n v="0"/>
    <n v="3949017.07"/>
    <m/>
    <n v="0"/>
    <s v="在施数据"/>
    <m/>
    <m/>
    <m/>
    <m/>
    <n v="0"/>
    <n v="0"/>
    <n v="0"/>
    <m/>
    <m/>
    <n v="0"/>
    <m/>
    <m/>
    <n v="0"/>
    <m/>
    <m/>
    <m/>
    <m/>
  </r>
  <r>
    <x v="109"/>
    <s v="U_ORG_XM_SDRCGEJD"/>
    <x v="1"/>
    <n v="2023"/>
    <x v="9"/>
    <m/>
    <m/>
    <n v="0"/>
    <m/>
    <m/>
    <m/>
    <n v="0"/>
    <n v="100000"/>
    <n v="0"/>
    <m/>
    <m/>
    <m/>
    <m/>
    <n v="50000"/>
    <n v="50000"/>
    <m/>
    <m/>
    <m/>
    <n v="0"/>
    <n v="-100000"/>
    <n v="3849017.07"/>
    <n v="0"/>
    <m/>
    <m/>
    <m/>
    <n v="0"/>
    <n v="3849017.07"/>
    <m/>
    <n v="0"/>
    <s v="在施数据"/>
    <m/>
    <m/>
    <m/>
    <m/>
    <n v="0"/>
    <n v="0"/>
    <n v="0"/>
    <m/>
    <m/>
    <n v="0"/>
    <m/>
    <m/>
    <n v="0"/>
    <m/>
    <m/>
    <m/>
    <m/>
  </r>
  <r>
    <x v="530"/>
    <s v="U_ORG_XM_MYGXYY"/>
    <x v="1"/>
    <n v="2023"/>
    <x v="6"/>
    <n v="9957758.5199999996"/>
    <n v="9957758.5199999996"/>
    <n v="0"/>
    <n v="0"/>
    <m/>
    <m/>
    <n v="0"/>
    <n v="10665480.720000001"/>
    <n v="9447150"/>
    <n v="2770000"/>
    <n v="5867150"/>
    <n v="760000"/>
    <n v="50000"/>
    <n v="367776.02879999997"/>
    <n v="575295.7513"/>
    <n v="275258.94"/>
    <m/>
    <m/>
    <n v="107"/>
    <n v="-10665480.720000001"/>
    <n v="35727081.07"/>
    <n v="0"/>
    <m/>
    <m/>
    <m/>
    <n v="0"/>
    <n v="35727081.07"/>
    <m/>
    <n v="0"/>
    <s v="在施数据"/>
    <s v="结构施工:37%"/>
    <s v="是"/>
    <n v="9957758.5199999996"/>
    <n v="822200.244771"/>
    <n v="9135558.2799999993"/>
    <n v="0"/>
    <n v="0"/>
    <m/>
    <m/>
    <n v="0"/>
    <m/>
    <m/>
    <n v="0"/>
    <m/>
    <m/>
    <m/>
    <m/>
  </r>
  <r>
    <x v="530"/>
    <s v="U_ORG_XM_MYGXYY"/>
    <x v="1"/>
    <n v="2023"/>
    <x v="3"/>
    <n v="8590751.4199999999"/>
    <n v="8502795.7100000009"/>
    <n v="1034383.55"/>
    <n v="1034383.552"/>
    <m/>
    <m/>
    <n v="12"/>
    <n v="13894918.34"/>
    <n v="12394785.289999999"/>
    <n v="4755750.5199999996"/>
    <n v="6736896.1484000003"/>
    <n v="810000"/>
    <n v="92138.62"/>
    <n v="420762.26520000002"/>
    <n v="764508.39580000006"/>
    <n v="314862.38530000002"/>
    <m/>
    <m/>
    <n v="162"/>
    <n v="-12860534.789999999"/>
    <n v="22866546.280000001"/>
    <n v="0"/>
    <m/>
    <m/>
    <m/>
    <n v="0"/>
    <n v="22866546.280000001"/>
    <m/>
    <n v="0"/>
    <s v="在施数据"/>
    <s v="结构施工:50%"/>
    <s v="是"/>
    <n v="8590751.4199999999"/>
    <n v="798549.54083099996"/>
    <n v="7792201.8799999999"/>
    <n v="1034383.55"/>
    <n v="1034383.55"/>
    <m/>
    <m/>
    <n v="0"/>
    <m/>
    <m/>
    <n v="0"/>
    <m/>
    <m/>
    <m/>
    <m/>
  </r>
  <r>
    <x v="530"/>
    <s v="U_ORG_XM_MYGXYY"/>
    <x v="1"/>
    <n v="2023"/>
    <x v="7"/>
    <n v="6259200.96"/>
    <n v="11259200.960999999"/>
    <n v="5911934.3499999996"/>
    <n v="5911934.352"/>
    <m/>
    <m/>
    <n v="53"/>
    <n v="10337724.640000001"/>
    <n v="9243765.5299999993"/>
    <n v="4520000"/>
    <n v="4293765.5347999996"/>
    <n v="380000"/>
    <n v="50000"/>
    <n v="460868.283"/>
    <n v="608417.07030000002"/>
    <n v="24673.761500000001"/>
    <m/>
    <m/>
    <n v="165"/>
    <n v="-4425790.29"/>
    <n v="18440755.989999998"/>
    <n v="0"/>
    <m/>
    <m/>
    <m/>
    <n v="0"/>
    <n v="18440755.989999998"/>
    <m/>
    <n v="0"/>
    <s v="在施数据"/>
    <s v="结构施工:62%；二次结构施工:5%"/>
    <s v="是"/>
    <n v="6259200.96"/>
    <n v="1259934.02422"/>
    <n v="4999266.9400000004"/>
    <n v="5911934.3499999996"/>
    <n v="5911934.3499999996"/>
    <m/>
    <m/>
    <n v="0"/>
    <m/>
    <m/>
    <n v="0"/>
    <m/>
    <m/>
    <m/>
    <m/>
  </r>
  <r>
    <x v="530"/>
    <s v="U_ORG_XM_MYGXYY"/>
    <x v="1"/>
    <n v="2023"/>
    <x v="5"/>
    <n v="17025408.84"/>
    <n v="17025408.84"/>
    <n v="8491502.0600000005"/>
    <n v="8491502.0580000002"/>
    <m/>
    <m/>
    <n v="50"/>
    <n v="16089388.369999999"/>
    <n v="14538864.4"/>
    <n v="4720000"/>
    <n v="9408864.4032000005"/>
    <n v="360000"/>
    <n v="50000"/>
    <n v="500889.73680000001"/>
    <n v="908616.4362"/>
    <n v="141017.79819999999"/>
    <m/>
    <m/>
    <n v="95"/>
    <n v="-7597886.3099999996"/>
    <n v="10842869.68"/>
    <n v="0"/>
    <m/>
    <m/>
    <m/>
    <n v="0"/>
    <n v="10842869.68"/>
    <m/>
    <n v="0"/>
    <s v="在施数据"/>
    <s v="结构施工:74%；二次结构施工:12%"/>
    <s v="是"/>
    <n v="17025408.84"/>
    <n v="1405767.702385"/>
    <n v="15619641.140000001"/>
    <n v="8491502.0600000005"/>
    <n v="8491502.0600000005"/>
    <m/>
    <m/>
    <n v="0"/>
    <m/>
    <m/>
    <n v="0"/>
    <m/>
    <m/>
    <m/>
    <m/>
  </r>
  <r>
    <x v="530"/>
    <s v="U_ORG_XM_MYGXYY"/>
    <x v="1"/>
    <n v="2023"/>
    <x v="8"/>
    <n v="17082976.100000001"/>
    <n v="17082976.100000001"/>
    <n v="11620327.07"/>
    <n v="11620327.072000001"/>
    <m/>
    <m/>
    <n v="68"/>
    <n v="13049697.140000001"/>
    <n v="11670671.710000001"/>
    <n v="5140000"/>
    <n v="6150671.7127999999"/>
    <n v="330000"/>
    <n v="50000"/>
    <n v="424228.14720000001"/>
    <n v="752247.73690000002"/>
    <n v="202549.54130000001"/>
    <m/>
    <m/>
    <n v="76"/>
    <n v="-1429370.07"/>
    <n v="9413499.6099999994"/>
    <n v="0"/>
    <m/>
    <m/>
    <m/>
    <n v="0"/>
    <n v="9413499.6099999994"/>
    <m/>
    <n v="0"/>
    <s v="在施数据"/>
    <s v="结构施工:85%；二次结构施工:20%"/>
    <s v="是"/>
    <n v="17082976.100000001"/>
    <n v="1329944.5676150001"/>
    <n v="15753031.529999999"/>
    <n v="11620327.07"/>
    <n v="11620327.07"/>
    <m/>
    <m/>
    <n v="0"/>
    <m/>
    <m/>
    <n v="0"/>
    <m/>
    <m/>
    <m/>
    <m/>
  </r>
  <r>
    <x v="530"/>
    <s v="U_ORG_XM_MYGXYY"/>
    <x v="1"/>
    <n v="2023"/>
    <x v="9"/>
    <n v="16486424.560000001"/>
    <n v="16486424.560000001"/>
    <n v="12006421.33"/>
    <n v="12006421.33"/>
    <m/>
    <m/>
    <n v="73"/>
    <n v="10812856.890000001"/>
    <n v="9472155.9600000009"/>
    <n v="3710000"/>
    <n v="5712155.9620000003"/>
    <m/>
    <n v="50000"/>
    <n v="424228.14720000001"/>
    <n v="639291.31090000004"/>
    <n v="277181.46789999999"/>
    <m/>
    <m/>
    <n v="66"/>
    <n v="1193564.44"/>
    <n v="10607064.050000001"/>
    <n v="0"/>
    <m/>
    <m/>
    <m/>
    <n v="0"/>
    <n v="10607064.050000001"/>
    <m/>
    <n v="0"/>
    <s v="在施数据"/>
    <s v="结构施工:100%；二次结构施工:30%"/>
    <s v="是"/>
    <n v="16486424.560000001"/>
    <n v="1966302.02789"/>
    <n v="14520122.529999999"/>
    <n v="12006421.33"/>
    <n v="12006421.33"/>
    <m/>
    <m/>
    <n v="0"/>
    <m/>
    <m/>
    <n v="0"/>
    <m/>
    <m/>
    <m/>
    <m/>
  </r>
  <r>
    <x v="530"/>
    <s v="U_ORG_XM_MYGXYY"/>
    <x v="1"/>
    <n v="2023"/>
    <x v="2"/>
    <n v="16140938.24"/>
    <n v="16140938.24"/>
    <n v="11745844.74"/>
    <n v="11745844.736"/>
    <m/>
    <m/>
    <n v="73"/>
    <n v="11571002.65"/>
    <n v="10172456.32"/>
    <n v="3850000"/>
    <n v="6272456.3152000001"/>
    <m/>
    <n v="50000"/>
    <n v="450721.26539999997"/>
    <n v="661433.87089999998"/>
    <n v="286391.19270000001"/>
    <m/>
    <m/>
    <n v="72"/>
    <n v="174842.09"/>
    <n v="10781906.140000001"/>
    <n v="0"/>
    <m/>
    <m/>
    <m/>
    <n v="0"/>
    <n v="10781906.140000001"/>
    <m/>
    <n v="0"/>
    <s v="在施数据"/>
    <s v="二次结构施工:42%"/>
    <s v="是"/>
    <n v="16140938.24"/>
    <n v="1532738.019817"/>
    <n v="14608200.220000001"/>
    <n v="11745844.74"/>
    <n v="11745844.74"/>
    <m/>
    <m/>
    <n v="0"/>
    <m/>
    <m/>
    <n v="0"/>
    <m/>
    <m/>
    <m/>
    <m/>
  </r>
  <r>
    <x v="530"/>
    <s v="U_ORG_XM_MYGXYY"/>
    <x v="1"/>
    <n v="2023"/>
    <x v="4"/>
    <n v="16140938.24"/>
    <n v="15691763.608999999"/>
    <n v="12912750.59"/>
    <n v="12912750.592"/>
    <m/>
    <m/>
    <n v="82"/>
    <n v="11378045.23"/>
    <n v="9929194.0600000005"/>
    <n v="5100000"/>
    <n v="4779194.0608000001"/>
    <m/>
    <n v="50000"/>
    <n v="530369.74800000002"/>
    <n v="638306.37309999997"/>
    <n v="280175.04590000003"/>
    <m/>
    <m/>
    <n v="70"/>
    <n v="1534705.36"/>
    <n v="12316611.5"/>
    <n v="0"/>
    <m/>
    <m/>
    <m/>
    <n v="0"/>
    <n v="12316611.5"/>
    <m/>
    <n v="0"/>
    <s v="在施数据"/>
    <s v="二次结构施工:54%"/>
    <s v="是"/>
    <n v="16140938.24"/>
    <n v="1532738.019817"/>
    <n v="14608200.220000001"/>
    <n v="12912750.59"/>
    <n v="12912750.59"/>
    <m/>
    <m/>
    <n v="0"/>
    <m/>
    <m/>
    <n v="0"/>
    <m/>
    <m/>
    <m/>
    <m/>
  </r>
  <r>
    <x v="530"/>
    <s v="U_ORG_XM_MYGXYY"/>
    <x v="1"/>
    <n v="2023"/>
    <x v="10"/>
    <n v="19024042.18"/>
    <n v="12024042.18"/>
    <n v="12912750.59"/>
    <n v="12912750.592"/>
    <m/>
    <m/>
    <n v="107"/>
    <n v="8618853.3100000005"/>
    <n v="7279194.0599999996"/>
    <n v="1400000"/>
    <n v="5779194.0608000001"/>
    <m/>
    <n v="100000"/>
    <n v="530369.74800000002"/>
    <n v="501277.76270000002"/>
    <n v="308011.74310000002"/>
    <m/>
    <m/>
    <n v="45"/>
    <n v="4293897.28"/>
    <n v="16610508.779999999"/>
    <n v="0"/>
    <m/>
    <m/>
    <m/>
    <n v="0"/>
    <n v="16610508.779999999"/>
    <m/>
    <n v="0"/>
    <s v="在施数据"/>
    <s v="二次结构施工:67%"/>
    <s v="是"/>
    <n v="19024042.18"/>
    <n v="1870792.473578"/>
    <n v="17153249.710000001"/>
    <n v="12912750.59"/>
    <n v="12912750.59"/>
    <m/>
    <m/>
    <n v="0"/>
    <m/>
    <m/>
    <n v="0"/>
    <m/>
    <m/>
    <m/>
    <m/>
  </r>
  <r>
    <x v="530"/>
    <s v="U_ORG_XM_MYGXYY"/>
    <x v="1"/>
    <n v="2023"/>
    <x v="11"/>
    <n v="22678991.600000001"/>
    <n v="18557305.920000002"/>
    <n v="7334383.5499999998"/>
    <n v="7334383.5520000001"/>
    <m/>
    <m/>
    <n v="40"/>
    <n v="12478526.49"/>
    <n v="11240097.720000001"/>
    <n v="2100000"/>
    <n v="8990097.7156000007"/>
    <m/>
    <n v="150000"/>
    <n v="215039.38320000001"/>
    <n v="715377.64760000003"/>
    <n v="308011.74310000002"/>
    <m/>
    <m/>
    <n v="55"/>
    <n v="-5144142.9400000004"/>
    <n v="11466365.84"/>
    <n v="0"/>
    <m/>
    <m/>
    <m/>
    <n v="0"/>
    <n v="11466365.84"/>
    <m/>
    <n v="0"/>
    <s v="在施数据"/>
    <s v="二次结构施工:81%"/>
    <s v="是"/>
    <n v="22678991.600000001"/>
    <n v="2172577.288073"/>
    <n v="20506414.309999999"/>
    <n v="7334383.5499999998"/>
    <n v="7334383.5499999998"/>
    <m/>
    <m/>
    <n v="0"/>
    <m/>
    <m/>
    <n v="0"/>
    <m/>
    <m/>
    <m/>
    <m/>
  </r>
  <r>
    <x v="530"/>
    <s v="U_ORG_XM_MYGXYY"/>
    <x v="1"/>
    <n v="2023"/>
    <x v="0"/>
    <n v="21678991.600000001"/>
    <n v="10557305.92"/>
    <n v="16143193.279999999"/>
    <n v="16143193.279999999"/>
    <m/>
    <m/>
    <n v="153"/>
    <n v="14228913.18"/>
    <n v="13025176.470000001"/>
    <n v="1400000"/>
    <n v="11525176.471999999"/>
    <m/>
    <n v="100000"/>
    <n v="215039.38320000001"/>
    <n v="813748.33429999999"/>
    <n v="174948.9908"/>
    <m/>
    <m/>
    <n v="66"/>
    <n v="1914280.1"/>
    <n v="13380645.939999999"/>
    <n v="0"/>
    <m/>
    <m/>
    <m/>
    <n v="0"/>
    <n v="13380645.939999999"/>
    <m/>
    <n v="0"/>
    <s v="在施数据"/>
    <s v="二次结构施工:95%"/>
    <s v="是"/>
    <n v="21678991.600000001"/>
    <n v="1790008.480734"/>
    <n v="19888983.120000001"/>
    <n v="16143193.279999999"/>
    <n v="16143193.279999999"/>
    <m/>
    <m/>
    <n v="0"/>
    <m/>
    <m/>
    <n v="0"/>
    <m/>
    <m/>
    <m/>
    <m/>
  </r>
  <r>
    <x v="530"/>
    <s v="U_ORG_XM_MYGXYY"/>
    <x v="1"/>
    <n v="2023"/>
    <x v="1"/>
    <n v="17167979.440000001"/>
    <n v="9167979.4399999995"/>
    <n v="8445844.7400000002"/>
    <n v="8445844.7359999996"/>
    <m/>
    <m/>
    <n v="92"/>
    <n v="16670327.710000001"/>
    <n v="15105176.470000001"/>
    <n v="5900000"/>
    <n v="9105176.4719999991"/>
    <m/>
    <n v="100000"/>
    <n v="286719.1776"/>
    <n v="893364.91090000002"/>
    <n v="385067.15600000002"/>
    <m/>
    <m/>
    <n v="97"/>
    <n v="-8224482.9699999997"/>
    <n v="5156162.97"/>
    <n v="0"/>
    <m/>
    <m/>
    <m/>
    <n v="0"/>
    <n v="5156162.97"/>
    <m/>
    <n v="0"/>
    <s v="在施数据"/>
    <s v="独立机电:52%；装修施工(含改造工程):15%"/>
    <s v="是"/>
    <n v="17167979.440000001"/>
    <n v="756989.128073"/>
    <n v="16410990.310000001"/>
    <n v="8445844.7400000002"/>
    <n v="8445844.7400000002"/>
    <m/>
    <m/>
    <n v="0"/>
    <m/>
    <m/>
    <n v="0"/>
    <m/>
    <m/>
    <m/>
    <m/>
  </r>
  <r>
    <x v="492"/>
    <s v="U_ORG_XM_AJALMT01"/>
    <x v="1"/>
    <n v="2023"/>
    <x v="7"/>
    <n v="20205527.911662001"/>
    <n v="20321399.503805999"/>
    <n v="20049253.300000001"/>
    <n v="20049253.298262"/>
    <m/>
    <m/>
    <n v="78"/>
    <n v="21562723.73"/>
    <n v="14643986.060000001"/>
    <n v="3220226.25165"/>
    <n v="9104451.5354839992"/>
    <n v="2319308.2730060001"/>
    <m/>
    <n v="6918737.6746669998"/>
    <m/>
    <n v="0"/>
    <m/>
    <m/>
    <n v="107"/>
    <n v="-1513470.43"/>
    <n v="10594293.050000001"/>
    <n v="0"/>
    <m/>
    <m/>
    <m/>
    <n v="20000000"/>
    <n v="10594293.050000001"/>
    <m/>
    <n v="0"/>
    <s v="在施数据"/>
    <s v="施工前准备(临建搭设):100%；基础施工:100%；结构施工:13.66%；二次结构施工:2.91%；装修施工(含改造工程):0%；完工未交付:0%；完工已交付:0%；竣工:0%；市政道、桥施工:0%；独立机电:0%"/>
    <s v="是"/>
    <n v="20205527.911662001"/>
    <m/>
    <n v="20205527.91"/>
    <n v="20049253.300000001"/>
    <n v="20049253.300000001"/>
    <m/>
    <m/>
    <n v="0"/>
    <m/>
    <m/>
    <n v="0"/>
    <m/>
    <m/>
    <m/>
    <m/>
  </r>
  <r>
    <x v="492"/>
    <s v="U_ORG_XM_AJALMT01"/>
    <x v="1"/>
    <n v="2023"/>
    <x v="5"/>
    <n v="23487607.879515"/>
    <n v="20275111.199289002"/>
    <n v="18104051.870000001"/>
    <n v="18104051.869429"/>
    <m/>
    <m/>
    <n v="97"/>
    <n v="19617522.300000001"/>
    <n v="11232369.42"/>
    <n v="2403165.2733550002"/>
    <n v="6818510.5169529999"/>
    <n v="2010693.6334269999"/>
    <m/>
    <n v="8385152.8822389999"/>
    <m/>
    <n v="0"/>
    <m/>
    <m/>
    <n v="84"/>
    <n v="-1513470.43"/>
    <n v="9080822.6199999992"/>
    <n v="0"/>
    <m/>
    <m/>
    <m/>
    <n v="20000000"/>
    <n v="9080822.6199999992"/>
    <m/>
    <n v="0"/>
    <s v="在施数据"/>
    <s v="施工前准备(临建搭设):100%；基础施工:100%；结构施工:14.98%；二次结构施工:6.2%；装修施工(含改造工程):0%；完工未交付:0%；完工已交付:0%；竣工:0%；市政道、桥施工:0%；独立机电:0%"/>
    <s v="是"/>
    <n v="23487607.879515"/>
    <m/>
    <n v="23487607.879999999"/>
    <n v="18104051.870000001"/>
    <n v="18104051.870000001"/>
    <m/>
    <m/>
    <n v="0"/>
    <m/>
    <m/>
    <n v="0"/>
    <m/>
    <m/>
    <m/>
    <n v="0"/>
  </r>
  <r>
    <x v="492"/>
    <s v="U_ORG_XM_AJALMT01"/>
    <x v="1"/>
    <n v="2023"/>
    <x v="8"/>
    <n v="23382012.019117001"/>
    <n v="23568493.911391001"/>
    <n v="11162178.23"/>
    <n v="11162178.230673"/>
    <m/>
    <m/>
    <n v="54"/>
    <n v="12675648.67"/>
    <n v="4769111.76"/>
    <n v="1606137.336595"/>
    <n v="2236697.4802760002"/>
    <n v="926276.94286800001"/>
    <m/>
    <n v="7906536.9074790003"/>
    <m/>
    <n v="0"/>
    <m/>
    <m/>
    <n v="54"/>
    <n v="-1513470.44"/>
    <n v="7567352.1799999997"/>
    <n v="0"/>
    <m/>
    <m/>
    <n v="0"/>
    <n v="20000000"/>
    <n v="7567352.1799999997"/>
    <m/>
    <n v="0"/>
    <s v="在施数据"/>
    <s v="施工前准备(临建搭设):100%；基础施工:100%；结构施工:16.07%；二次结构施工:12.26%；装修施工(含改造工程):0%；完工未交付:0%；完工已交付:0%；竣工:0%；市政道、桥施工:0%；独立机电:0%"/>
    <s v="是"/>
    <n v="23382012.019117001"/>
    <m/>
    <n v="23382012.02"/>
    <n v="11162178.23"/>
    <n v="11162178.23"/>
    <m/>
    <m/>
    <n v="0"/>
    <m/>
    <m/>
    <n v="0"/>
    <m/>
    <m/>
    <m/>
    <m/>
  </r>
  <r>
    <x v="492"/>
    <s v="U_ORG_XM_AJALMT01"/>
    <x v="1"/>
    <n v="2023"/>
    <x v="4"/>
    <n v="23494267.924779002"/>
    <n v="29557413.564155001"/>
    <n v="11268200.91"/>
    <n v="11268200.910163"/>
    <m/>
    <m/>
    <n v="43"/>
    <n v="12781671.35"/>
    <n v="8369722.6399999997"/>
    <n v="2695202.6249219999"/>
    <n v="4271758.8831789996"/>
    <n v="1402761.131323"/>
    <m/>
    <n v="4411948.7072830005"/>
    <m/>
    <n v="0"/>
    <m/>
    <m/>
    <n v="54"/>
    <n v="-1513470.44"/>
    <n v="3026940.85"/>
    <n v="0"/>
    <m/>
    <m/>
    <m/>
    <n v="20000000"/>
    <n v="3026940.85"/>
    <m/>
    <n v="0"/>
    <s v="在施数据"/>
    <s v="施工前准备(临建搭设):100%；基础施工:100%；结构施工:19.23%；二次结构施工:22.75%；装修施工(含改造工程):0%；完工未交付:0%；完工已交付:0%；竣工:0%；市政道、桥施工:0%；独立机电:0%"/>
    <s v="是"/>
    <n v="23494267.924779002"/>
    <m/>
    <n v="23494267.920000002"/>
    <n v="11268200.91"/>
    <n v="11268200.91"/>
    <m/>
    <m/>
    <n v="0"/>
    <m/>
    <m/>
    <n v="0"/>
    <m/>
    <m/>
    <m/>
    <m/>
  </r>
  <r>
    <x v="492"/>
    <s v="U_ORG_XM_AJALMT01"/>
    <x v="1"/>
    <n v="2023"/>
    <x v="10"/>
    <n v="25710478.044137999"/>
    <n v="23575176.892351002"/>
    <n v="11445100.949999999"/>
    <n v="11445100.948450999"/>
    <m/>
    <m/>
    <n v="55"/>
    <n v="12958571.390000001"/>
    <n v="8546622.6799999997"/>
    <n v="2729782.0880069998"/>
    <n v="4386336.1873610001"/>
    <n v="1430504.4023450001"/>
    <m/>
    <n v="4411948.7072830005"/>
    <m/>
    <n v="0"/>
    <m/>
    <m/>
    <n v="50"/>
    <n v="-1513470.44"/>
    <n v="1513470.41"/>
    <n v="0"/>
    <m/>
    <m/>
    <m/>
    <n v="20000000"/>
    <n v="1513470.41"/>
    <m/>
    <n v="0"/>
    <s v="在施数据"/>
    <s v="施工前准备(临建搭设):100%；基础施工:100%；结构施工:21.55%；二次结构施工:27.3%；装修施工(含改造工程):0%；完工未交付:0%；完工已交付:0%；竣工:0%；市政道、桥施工:0%；独立机电:0%"/>
    <s v="是"/>
    <n v="25710478.044137999"/>
    <m/>
    <n v="25710478.039999999"/>
    <n v="11445100.949999999"/>
    <n v="11445100.949999999"/>
    <m/>
    <m/>
    <n v="0"/>
    <m/>
    <m/>
    <n v="0"/>
    <m/>
    <m/>
    <m/>
    <m/>
  </r>
  <r>
    <x v="492"/>
    <s v="U_ORG_XM_AJALMT01"/>
    <x v="1"/>
    <n v="2023"/>
    <x v="0"/>
    <n v="24366929.980796002"/>
    <n v="30531413.001037002"/>
    <n v="3977760.73"/>
    <n v="3977760.727521"/>
    <m/>
    <m/>
    <n v="20"/>
    <n v="16727800.17"/>
    <n v="12215851.460000001"/>
    <n v="3649569.4680340001"/>
    <n v="6652515.2271750001"/>
    <n v="1913766.76238"/>
    <m/>
    <n v="4511948.7072830005"/>
    <m/>
    <n v="0"/>
    <m/>
    <m/>
    <n v="69"/>
    <n v="-12750039.439999999"/>
    <n v="-12750039.439999999"/>
    <n v="20106400"/>
    <m/>
    <n v="20106400"/>
    <m/>
    <n v="40106400"/>
    <n v="7356360.5599999996"/>
    <m/>
    <n v="0"/>
    <s v="在施数据"/>
    <s v="施工前准备(临建搭设):100%；基础施工:100%；结构施工:26.42%；二次结构施工:32.39%；装修施工(含改造工程):0%；完工未交付:0%；完工已交付:0%；竣工:0%；市政道、桥施工:0%；独立机电:0%"/>
    <s v="是"/>
    <n v="24366929.980796002"/>
    <m/>
    <n v="24366929.98"/>
    <n v="3977760.73"/>
    <n v="3977760.73"/>
    <m/>
    <m/>
    <n v="0"/>
    <m/>
    <m/>
    <n v="0"/>
    <m/>
    <m/>
    <m/>
    <m/>
  </r>
  <r>
    <x v="492"/>
    <s v="U_ORG_XM_AJALMT01"/>
    <x v="1"/>
    <n v="2023"/>
    <x v="1"/>
    <n v="28286200.861772001"/>
    <n v="24450844.199956998"/>
    <n v="14365058.630000001"/>
    <n v="14365058.625567"/>
    <m/>
    <m/>
    <n v="51"/>
    <n v="17184872.129999999"/>
    <n v="12672923.42"/>
    <n v="6429443.9561949996"/>
    <n v="4435790.9603350004"/>
    <n v="1807688.5079109999"/>
    <m/>
    <n v="4511948.7072830005"/>
    <m/>
    <n v="0"/>
    <m/>
    <m/>
    <n v="61"/>
    <n v="-2819813.5"/>
    <n v="4536547.0599999996"/>
    <n v="0"/>
    <m/>
    <m/>
    <m/>
    <n v="40106400"/>
    <n v="4536547.0599999996"/>
    <m/>
    <n v="0"/>
    <s v="在施数据"/>
    <s v="施工前准备(临建搭设):100%；基础施工:100%；结构施工:27.55%；二次结构施工:36.21%；装修施工(含改造工程):0%；完工未交付:0%；完工已交付:0%；竣工:0%；市政道、桥施工:0%；独立机电:0%"/>
    <s v="是"/>
    <n v="28286200.861772001"/>
    <m/>
    <n v="28286200.859999999"/>
    <n v="14365058.630000001"/>
    <n v="14365058.630000001"/>
    <m/>
    <m/>
    <n v="0"/>
    <m/>
    <m/>
    <n v="0"/>
    <m/>
    <m/>
    <m/>
    <m/>
  </r>
  <r>
    <x v="109"/>
    <s v="U_ORG_XM_SDRCGEJD"/>
    <x v="1"/>
    <n v="2023"/>
    <x v="2"/>
    <m/>
    <m/>
    <n v="0"/>
    <m/>
    <m/>
    <m/>
    <n v="0"/>
    <n v="100000"/>
    <n v="0"/>
    <m/>
    <m/>
    <m/>
    <m/>
    <n v="50000"/>
    <n v="50000"/>
    <m/>
    <m/>
    <m/>
    <n v="0"/>
    <n v="-100000"/>
    <n v="3749017.07"/>
    <n v="0"/>
    <m/>
    <m/>
    <m/>
    <n v="0"/>
    <n v="3749017.07"/>
    <m/>
    <n v="0"/>
    <s v="在施数据"/>
    <m/>
    <m/>
    <m/>
    <m/>
    <n v="0"/>
    <n v="0"/>
    <n v="0"/>
    <m/>
    <m/>
    <n v="0"/>
    <m/>
    <m/>
    <n v="0"/>
    <m/>
    <m/>
    <m/>
    <m/>
  </r>
  <r>
    <x v="109"/>
    <s v="U_ORG_XM_SDRCGEJD"/>
    <x v="1"/>
    <n v="2023"/>
    <x v="4"/>
    <m/>
    <m/>
    <n v="0"/>
    <m/>
    <m/>
    <m/>
    <n v="0"/>
    <n v="100000"/>
    <n v="0"/>
    <m/>
    <m/>
    <m/>
    <m/>
    <n v="50000"/>
    <n v="50000"/>
    <m/>
    <m/>
    <m/>
    <n v="0"/>
    <n v="-100000"/>
    <n v="3649017.07"/>
    <n v="0"/>
    <m/>
    <m/>
    <m/>
    <n v="0"/>
    <n v="3649017.07"/>
    <m/>
    <n v="0"/>
    <s v="在施数据"/>
    <m/>
    <m/>
    <m/>
    <m/>
    <n v="0"/>
    <n v="0"/>
    <n v="0"/>
    <m/>
    <m/>
    <n v="0"/>
    <m/>
    <m/>
    <n v="0"/>
    <m/>
    <m/>
    <m/>
    <m/>
  </r>
  <r>
    <x v="109"/>
    <s v="U_ORG_XM_SDRCGEJD"/>
    <x v="1"/>
    <n v="2023"/>
    <x v="10"/>
    <m/>
    <m/>
    <n v="500000"/>
    <n v="500000"/>
    <m/>
    <m/>
    <n v="0"/>
    <n v="400000"/>
    <n v="300000"/>
    <m/>
    <n v="300000"/>
    <m/>
    <m/>
    <n v="50000"/>
    <n v="50000"/>
    <m/>
    <m/>
    <m/>
    <n v="0"/>
    <n v="100000"/>
    <n v="3749017.07"/>
    <n v="0"/>
    <m/>
    <m/>
    <m/>
    <n v="0"/>
    <n v="3749017.07"/>
    <m/>
    <n v="0"/>
    <s v="在施数据"/>
    <m/>
    <m/>
    <m/>
    <m/>
    <n v="0"/>
    <n v="500000"/>
    <n v="500000"/>
    <m/>
    <m/>
    <n v="0"/>
    <m/>
    <m/>
    <n v="0"/>
    <m/>
    <m/>
    <m/>
    <m/>
  </r>
  <r>
    <x v="109"/>
    <s v="U_ORG_XM_SDRCGEJD"/>
    <x v="1"/>
    <n v="2023"/>
    <x v="11"/>
    <m/>
    <m/>
    <n v="0"/>
    <m/>
    <m/>
    <m/>
    <n v="0"/>
    <n v="100000"/>
    <n v="0"/>
    <m/>
    <m/>
    <m/>
    <m/>
    <n v="50000"/>
    <n v="50000"/>
    <m/>
    <m/>
    <m/>
    <n v="0"/>
    <n v="-100000"/>
    <n v="3649017.07"/>
    <n v="0"/>
    <m/>
    <m/>
    <m/>
    <n v="0"/>
    <n v="3649017.07"/>
    <m/>
    <n v="0"/>
    <s v="在施数据"/>
    <m/>
    <m/>
    <m/>
    <m/>
    <n v="0"/>
    <n v="0"/>
    <n v="0"/>
    <m/>
    <m/>
    <n v="0"/>
    <m/>
    <m/>
    <n v="0"/>
    <m/>
    <m/>
    <m/>
    <m/>
  </r>
  <r>
    <x v="109"/>
    <s v="U_ORG_XM_SDRCGEJD"/>
    <x v="1"/>
    <n v="2023"/>
    <x v="0"/>
    <m/>
    <m/>
    <n v="0"/>
    <m/>
    <m/>
    <m/>
    <n v="0"/>
    <n v="100000"/>
    <n v="0"/>
    <m/>
    <m/>
    <m/>
    <m/>
    <n v="50000"/>
    <n v="50000"/>
    <m/>
    <m/>
    <m/>
    <n v="0"/>
    <n v="-100000"/>
    <n v="3549017.07"/>
    <n v="0"/>
    <m/>
    <m/>
    <m/>
    <n v="0"/>
    <n v="3549017.07"/>
    <m/>
    <n v="0"/>
    <s v="在施数据"/>
    <m/>
    <m/>
    <m/>
    <m/>
    <n v="0"/>
    <n v="0"/>
    <n v="0"/>
    <m/>
    <m/>
    <n v="0"/>
    <m/>
    <m/>
    <n v="0"/>
    <m/>
    <m/>
    <m/>
    <m/>
  </r>
  <r>
    <x v="109"/>
    <s v="U_ORG_XM_SDRCGEJD"/>
    <x v="1"/>
    <n v="2023"/>
    <x v="1"/>
    <m/>
    <m/>
    <n v="0"/>
    <m/>
    <m/>
    <m/>
    <n v="0"/>
    <n v="100000"/>
    <n v="0"/>
    <m/>
    <m/>
    <m/>
    <m/>
    <n v="50000"/>
    <n v="50000"/>
    <m/>
    <m/>
    <m/>
    <n v="0"/>
    <n v="-100000"/>
    <n v="3449017.07"/>
    <n v="0"/>
    <m/>
    <m/>
    <m/>
    <n v="0"/>
    <n v="3449017.07"/>
    <m/>
    <n v="0"/>
    <s v="在施数据"/>
    <m/>
    <m/>
    <m/>
    <m/>
    <n v="0"/>
    <n v="0"/>
    <n v="0"/>
    <m/>
    <m/>
    <n v="0"/>
    <m/>
    <m/>
    <n v="0"/>
    <m/>
    <m/>
    <m/>
    <m/>
  </r>
  <r>
    <x v="531"/>
    <s v="U_ORG_XM_HFYJCLCJ"/>
    <x v="1"/>
    <n v="2023"/>
    <x v="7"/>
    <n v="18080373.27"/>
    <m/>
    <n v="17505315.120000001"/>
    <n v="17505315.120000001"/>
    <n v="0"/>
    <n v="0"/>
    <n v="0"/>
    <n v="-3068184.88"/>
    <n v="0"/>
    <m/>
    <n v="0"/>
    <n v="0"/>
    <n v="0"/>
    <n v="-3249355.48"/>
    <n v="181170.6"/>
    <n v="0"/>
    <n v="0"/>
    <m/>
    <n v="-17"/>
    <n v="20573500"/>
    <n v="21900000"/>
    <n v="0"/>
    <n v="0"/>
    <n v="0"/>
    <n v="21900000"/>
    <n v="0"/>
    <n v="0"/>
    <m/>
    <n v="0"/>
    <s v="结算月"/>
    <s v="竣工:100%"/>
    <s v="是"/>
    <n v="-5181916.33"/>
    <n v="1471061.04"/>
    <n v="16609312.23"/>
    <n v="17505315.120000001"/>
    <n v="17505315.120000001"/>
    <m/>
    <m/>
    <n v="0"/>
    <m/>
    <m/>
    <n v="0"/>
    <m/>
    <m/>
    <m/>
    <m/>
  </r>
  <r>
    <x v="509"/>
    <s v="U_ORG_XM_BJGAZXGZ"/>
    <x v="2"/>
    <n v="2023"/>
    <x v="6"/>
    <n v="9791186.7599999998"/>
    <n v="13548489.210000001"/>
    <n v="22502274.370000001"/>
    <n v="22502274.370000001"/>
    <m/>
    <m/>
    <n v="166"/>
    <n v="0"/>
    <n v="0"/>
    <m/>
    <m/>
    <m/>
    <m/>
    <m/>
    <m/>
    <m/>
    <m/>
    <m/>
    <n v="0"/>
    <n v="22502274.370000001"/>
    <n v="23050757.460000001"/>
    <n v="0"/>
    <m/>
    <m/>
    <m/>
    <n v="5128102.5999999996"/>
    <n v="23050757.460000001"/>
    <m/>
    <n v="0"/>
    <s v="结算中"/>
    <s v="竣工:100%"/>
    <s v="是"/>
    <m/>
    <n v="599029.68000000005"/>
    <n v="9192157.0800000001"/>
    <n v="22502274.370000001"/>
    <n v="22502274.370000001"/>
    <m/>
    <m/>
    <n v="0"/>
    <m/>
    <m/>
    <n v="0"/>
    <m/>
    <m/>
    <m/>
    <m/>
  </r>
  <r>
    <x v="509"/>
    <s v="U_ORG_XM_BJGAZXGZ"/>
    <x v="2"/>
    <n v="2023"/>
    <x v="3"/>
    <m/>
    <m/>
    <n v="0"/>
    <m/>
    <m/>
    <m/>
    <n v="0"/>
    <n v="0"/>
    <n v="0"/>
    <m/>
    <m/>
    <m/>
    <m/>
    <m/>
    <m/>
    <m/>
    <m/>
    <m/>
    <n v="0"/>
    <n v="0"/>
    <n v="23050757.460000001"/>
    <n v="0"/>
    <m/>
    <m/>
    <m/>
    <n v="5128102.5999999996"/>
    <n v="23050757.460000001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509"/>
    <s v="U_ORG_XM_BJGAZXGZ"/>
    <x v="2"/>
    <n v="2023"/>
    <x v="7"/>
    <m/>
    <m/>
    <n v="0"/>
    <m/>
    <m/>
    <m/>
    <n v="0"/>
    <n v="0"/>
    <n v="0"/>
    <m/>
    <m/>
    <m/>
    <m/>
    <m/>
    <m/>
    <m/>
    <m/>
    <m/>
    <n v="0"/>
    <n v="0"/>
    <n v="23050757.460000001"/>
    <n v="0"/>
    <m/>
    <m/>
    <m/>
    <n v="5128102.5999999996"/>
    <n v="23050757.460000001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509"/>
    <s v="U_ORG_XM_BJGAZXGZ"/>
    <x v="2"/>
    <n v="2023"/>
    <x v="5"/>
    <m/>
    <m/>
    <n v="0"/>
    <m/>
    <m/>
    <m/>
    <n v="0"/>
    <n v="0"/>
    <n v="0"/>
    <m/>
    <m/>
    <m/>
    <m/>
    <m/>
    <m/>
    <m/>
    <m/>
    <m/>
    <n v="0"/>
    <n v="0"/>
    <n v="23050757.460000001"/>
    <n v="0"/>
    <m/>
    <m/>
    <m/>
    <n v="5128102.5999999996"/>
    <n v="23050757.460000001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509"/>
    <s v="U_ORG_XM_BJGAZXGZ"/>
    <x v="2"/>
    <n v="2023"/>
    <x v="8"/>
    <m/>
    <m/>
    <n v="0"/>
    <m/>
    <m/>
    <m/>
    <n v="0"/>
    <n v="0"/>
    <n v="0"/>
    <m/>
    <m/>
    <m/>
    <m/>
    <m/>
    <m/>
    <m/>
    <m/>
    <m/>
    <n v="0"/>
    <n v="0"/>
    <n v="23050757.460000001"/>
    <n v="0"/>
    <m/>
    <m/>
    <m/>
    <n v="5128102.5999999996"/>
    <n v="23050757.460000001"/>
    <m/>
    <n v="0"/>
    <s v="结算中"/>
    <s v="竣工:100%"/>
    <s v="否"/>
    <m/>
    <m/>
    <n v="0"/>
    <n v="0"/>
    <n v="0"/>
    <m/>
    <m/>
    <n v="0"/>
    <m/>
    <m/>
    <n v="0"/>
    <m/>
    <m/>
    <m/>
    <m/>
  </r>
  <r>
    <x v="34"/>
    <s v="U_ORG_XM_QDTKZJ"/>
    <x v="1"/>
    <n v="2023"/>
    <x v="6"/>
    <n v="3000000"/>
    <n v="3423890.01"/>
    <n v="18647094.23"/>
    <n v="18647094.23"/>
    <m/>
    <m/>
    <n v="545"/>
    <n v="9739376.1600000001"/>
    <n v="9024693.9499999993"/>
    <n v="6300000"/>
    <n v="2500000"/>
    <n v="150000"/>
    <n v="74693.95"/>
    <n v="364682.21"/>
    <n v="300000"/>
    <n v="50000"/>
    <m/>
    <m/>
    <n v="325"/>
    <n v="8907718.0700000003"/>
    <n v="11948981.99"/>
    <n v="0"/>
    <m/>
    <m/>
    <m/>
    <n v="0"/>
    <n v="11948981.99"/>
    <m/>
    <n v="0"/>
    <s v="在施数据"/>
    <s v="装修施工(含改造工程):70%"/>
    <s v="是"/>
    <n v="3423800"/>
    <n v="247706.42"/>
    <n v="2752293.58"/>
    <n v="18647094.23"/>
    <n v="18647094.23"/>
    <m/>
    <m/>
    <n v="0"/>
    <m/>
    <m/>
    <n v="0"/>
    <m/>
    <m/>
    <m/>
    <m/>
  </r>
  <r>
    <x v="34"/>
    <s v="U_ORG_XM_QDTKZJ"/>
    <x v="1"/>
    <n v="2023"/>
    <x v="3"/>
    <n v="0"/>
    <n v="0"/>
    <n v="0"/>
    <n v="0"/>
    <m/>
    <m/>
    <n v="0"/>
    <n v="2289376.16"/>
    <n v="1574693.95"/>
    <n v="1000000"/>
    <n v="500000"/>
    <n v="0"/>
    <n v="74693.95"/>
    <n v="364682.21"/>
    <n v="300000"/>
    <n v="50000"/>
    <m/>
    <m/>
    <n v="0"/>
    <n v="-2289376.16"/>
    <n v="9659605.8300000001"/>
    <n v="0"/>
    <m/>
    <m/>
    <m/>
    <n v="0"/>
    <n v="9659605.8300000001"/>
    <m/>
    <n v="0"/>
    <s v="在施数据"/>
    <s v="装修施工(含改造工程):80%"/>
    <s v="是"/>
    <n v="0"/>
    <n v="0"/>
    <n v="0"/>
    <n v="0"/>
    <n v="0"/>
    <m/>
    <m/>
    <n v="0"/>
    <m/>
    <m/>
    <n v="0"/>
    <m/>
    <m/>
    <m/>
    <m/>
  </r>
  <r>
    <x v="34"/>
    <s v="U_ORG_XM_QDTKZJ"/>
    <x v="1"/>
    <n v="2023"/>
    <x v="7"/>
    <n v="1000000"/>
    <n v="1000000"/>
    <n v="1200000"/>
    <n v="1200000"/>
    <m/>
    <m/>
    <n v="120"/>
    <n v="1789376.16"/>
    <n v="1074693.95"/>
    <n v="500000"/>
    <n v="500000"/>
    <n v="0"/>
    <n v="74693.95"/>
    <n v="364682.21"/>
    <n v="300000"/>
    <n v="50000"/>
    <m/>
    <m/>
    <n v="179"/>
    <n v="-589376.16"/>
    <n v="9070229.6699999999"/>
    <n v="0"/>
    <m/>
    <m/>
    <m/>
    <n v="0"/>
    <n v="9070229.6699999999"/>
    <m/>
    <n v="0"/>
    <s v="在施数据"/>
    <s v="市政道、桥施工:20%；装修施工(含改造工程):90%"/>
    <s v="是"/>
    <n v="1000000"/>
    <n v="82568.81"/>
    <n v="917431.19"/>
    <n v="1200000"/>
    <n v="1200000"/>
    <m/>
    <m/>
    <n v="0"/>
    <m/>
    <m/>
    <n v="0"/>
    <m/>
    <m/>
    <m/>
    <m/>
  </r>
  <r>
    <x v="34"/>
    <s v="U_ORG_XM_QDTKZJ"/>
    <x v="1"/>
    <n v="2023"/>
    <x v="5"/>
    <n v="1000000"/>
    <n v="1000000"/>
    <n v="1000000"/>
    <n v="1000000"/>
    <m/>
    <m/>
    <n v="100"/>
    <n v="2322183.73"/>
    <n v="1607501.52"/>
    <n v="500000"/>
    <n v="882807.57"/>
    <n v="150000"/>
    <n v="74693.95"/>
    <n v="364682.21"/>
    <n v="300000"/>
    <n v="50000"/>
    <m/>
    <m/>
    <n v="232"/>
    <n v="-1322183.73"/>
    <n v="7748045.9400000004"/>
    <n v="0"/>
    <m/>
    <m/>
    <m/>
    <n v="0"/>
    <n v="7748045.9400000004"/>
    <m/>
    <n v="0"/>
    <s v="在施数据"/>
    <s v="市政道、桥施工:25%；装修施工(含改造工程):100%"/>
    <s v="是"/>
    <n v="1000000"/>
    <n v="82568.81"/>
    <n v="917431.19"/>
    <n v="1000000"/>
    <n v="1000000"/>
    <m/>
    <m/>
    <n v="0"/>
    <m/>
    <m/>
    <n v="0"/>
    <m/>
    <m/>
    <m/>
    <m/>
  </r>
  <r>
    <x v="532"/>
    <s v="U_ORG_XM_BJSYHSYGYCQF"/>
    <x v="1"/>
    <n v="2023"/>
    <x v="9"/>
    <n v="37000000"/>
    <n v="44183137.710000001"/>
    <n v="111258683.54000001"/>
    <n v="110958683.54000001"/>
    <m/>
    <n v="300000"/>
    <n v="621"/>
    <n v="112820000"/>
    <n v="106180000"/>
    <n v="81780000"/>
    <n v="24400000"/>
    <m/>
    <n v="0"/>
    <n v="400000"/>
    <n v="1940000"/>
    <n v="4300000"/>
    <n v="0"/>
    <m/>
    <n v="305"/>
    <n v="-1561316.46"/>
    <n v="1586695.95"/>
    <n v="0"/>
    <n v="0"/>
    <m/>
    <m/>
    <n v="0"/>
    <n v="1586695.95"/>
    <m/>
    <n v="0"/>
    <s v="结算月"/>
    <m/>
    <s v="是"/>
    <n v="37000000"/>
    <n v="3055045.87"/>
    <n v="33944954.130000003"/>
    <n v="110958683.54000001"/>
    <n v="110958683.54000001"/>
    <m/>
    <m/>
    <n v="0"/>
    <m/>
    <m/>
    <n v="0"/>
    <m/>
    <m/>
    <m/>
    <m/>
  </r>
  <r>
    <x v="532"/>
    <s v="U_ORG_XM_BJSYHSYGYCQF"/>
    <x v="1"/>
    <n v="2023"/>
    <x v="1"/>
    <m/>
    <m/>
    <n v="23435832.109999999"/>
    <n v="23435832.109999999"/>
    <m/>
    <m/>
    <n v="0"/>
    <n v="23500000"/>
    <n v="23500000"/>
    <n v="14500000"/>
    <n v="9000000"/>
    <m/>
    <m/>
    <m/>
    <m/>
    <m/>
    <m/>
    <m/>
    <n v="0"/>
    <n v="-64167.89"/>
    <n v="1522528.06"/>
    <n v="0"/>
    <m/>
    <m/>
    <m/>
    <n v="0"/>
    <n v="1522528.06"/>
    <n v="0"/>
    <n v="0"/>
    <s v="保修二年后"/>
    <m/>
    <s v="是"/>
    <m/>
    <m/>
    <n v="0"/>
    <n v="23435832.109999999"/>
    <n v="23435832.109999999"/>
    <m/>
    <m/>
    <n v="0"/>
    <m/>
    <m/>
    <n v="0"/>
    <m/>
    <m/>
    <m/>
    <m/>
  </r>
  <r>
    <x v="324"/>
    <s v="U_ORG_XM_MSKHMY"/>
    <x v="2"/>
    <n v="2023"/>
    <x v="6"/>
    <n v="6000000"/>
    <n v="65000000"/>
    <n v="5000000"/>
    <n v="5000000"/>
    <m/>
    <m/>
    <n v="8"/>
    <n v="6939000"/>
    <n v="5300000"/>
    <n v="4500000"/>
    <n v="800000"/>
    <m/>
    <m/>
    <n v="1639000"/>
    <m/>
    <m/>
    <m/>
    <m/>
    <n v="116"/>
    <n v="-1939000"/>
    <n v="21780851.960000001"/>
    <n v="0"/>
    <m/>
    <m/>
    <m/>
    <n v="21968245.629999999"/>
    <n v="21780851.960000001"/>
    <m/>
    <n v="0"/>
    <s v="在施数据"/>
    <s v="完工已交付:65%"/>
    <s v="是"/>
    <n v="6000000"/>
    <n v="1000000"/>
    <n v="5000000"/>
    <n v="5000000"/>
    <n v="5000000"/>
    <m/>
    <m/>
    <n v="0"/>
    <m/>
    <m/>
    <n v="0"/>
    <m/>
    <m/>
    <m/>
    <m/>
  </r>
  <r>
    <x v="324"/>
    <s v="U_ORG_XM_MSKHMY"/>
    <x v="2"/>
    <n v="2023"/>
    <x v="3"/>
    <n v="5600000"/>
    <n v="80000000"/>
    <n v="8000000"/>
    <n v="8000000"/>
    <m/>
    <m/>
    <n v="10"/>
    <n v="14128100"/>
    <n v="7700000"/>
    <n v="7200000"/>
    <n v="500000"/>
    <m/>
    <m/>
    <n v="1639000"/>
    <m/>
    <n v="4789100"/>
    <m/>
    <m/>
    <n v="252"/>
    <n v="-6128100"/>
    <n v="15652751.960000001"/>
    <n v="0"/>
    <m/>
    <m/>
    <m/>
    <n v="21968245.629999999"/>
    <n v="15652751.960000001"/>
    <m/>
    <n v="0"/>
    <s v="在施数据"/>
    <s v="完工已交付:68%"/>
    <s v="是"/>
    <n v="5600000"/>
    <n v="933333.33333299996"/>
    <n v="4666666.67"/>
    <n v="8000000"/>
    <n v="8000000"/>
    <m/>
    <m/>
    <n v="0"/>
    <m/>
    <m/>
    <n v="0"/>
    <m/>
    <m/>
    <m/>
    <m/>
  </r>
  <r>
    <x v="324"/>
    <s v="U_ORG_XM_MSKHMY"/>
    <x v="2"/>
    <n v="2023"/>
    <x v="7"/>
    <n v="8800000"/>
    <n v="50000000"/>
    <n v="6500000"/>
    <n v="6500000"/>
    <m/>
    <m/>
    <n v="13"/>
    <n v="7989000"/>
    <n v="6350000"/>
    <n v="5850000"/>
    <n v="500000"/>
    <m/>
    <m/>
    <n v="1639000"/>
    <m/>
    <m/>
    <m/>
    <m/>
    <n v="91"/>
    <n v="-1489000"/>
    <n v="14163751.960000001"/>
    <n v="0"/>
    <m/>
    <m/>
    <m/>
    <n v="21968245.629999999"/>
    <n v="14163751.960000001"/>
    <m/>
    <n v="0"/>
    <s v="在施数据"/>
    <s v="完工已交付:72%"/>
    <s v="是"/>
    <n v="8800000"/>
    <n v="1466666.6666669999"/>
    <n v="7333333.3300000001"/>
    <n v="6500000"/>
    <n v="6500000"/>
    <m/>
    <m/>
    <n v="0"/>
    <m/>
    <m/>
    <n v="0"/>
    <m/>
    <m/>
    <m/>
    <m/>
  </r>
  <r>
    <x v="324"/>
    <s v="U_ORG_XM_MSKHMY"/>
    <x v="2"/>
    <n v="2023"/>
    <x v="5"/>
    <n v="5600000"/>
    <n v="40000000"/>
    <n v="20000000"/>
    <n v="20000000"/>
    <m/>
    <m/>
    <n v="50"/>
    <n v="1639000"/>
    <n v="0"/>
    <m/>
    <m/>
    <m/>
    <m/>
    <n v="1639000"/>
    <m/>
    <m/>
    <m/>
    <m/>
    <n v="29"/>
    <n v="18361000"/>
    <n v="32524751.960000001"/>
    <n v="0"/>
    <m/>
    <m/>
    <m/>
    <n v="21968245.629999999"/>
    <n v="32524751.960000001"/>
    <m/>
    <n v="0"/>
    <s v="在施数据"/>
    <s v="完工已交付:75%"/>
    <s v="是"/>
    <n v="5600000"/>
    <n v="933333.33333299996"/>
    <n v="4666666.67"/>
    <n v="20000000"/>
    <n v="20000000"/>
    <m/>
    <m/>
    <n v="0"/>
    <m/>
    <m/>
    <n v="0"/>
    <m/>
    <m/>
    <m/>
    <m/>
  </r>
  <r>
    <x v="324"/>
    <s v="U_ORG_XM_MSKHMY"/>
    <x v="2"/>
    <n v="2023"/>
    <x v="8"/>
    <n v="3950000"/>
    <n v="75000000"/>
    <n v="8000000"/>
    <n v="8000000"/>
    <m/>
    <m/>
    <n v="11"/>
    <n v="12351000"/>
    <n v="7200000"/>
    <n v="7200000"/>
    <m/>
    <m/>
    <m/>
    <n v="1639000"/>
    <m/>
    <n v="3512000"/>
    <m/>
    <m/>
    <n v="313"/>
    <n v="-4351000"/>
    <n v="28173751.960000001"/>
    <n v="0"/>
    <m/>
    <m/>
    <m/>
    <n v="21968245.629999999"/>
    <n v="28173751.960000001"/>
    <m/>
    <n v="0"/>
    <s v="在施数据"/>
    <s v="完工已交付:80%"/>
    <s v="是"/>
    <n v="3950000"/>
    <n v="658333.33333299996"/>
    <n v="3291666.67"/>
    <n v="8000000"/>
    <n v="8000000"/>
    <m/>
    <m/>
    <n v="0"/>
    <m/>
    <m/>
    <n v="0"/>
    <m/>
    <m/>
    <m/>
    <m/>
  </r>
  <r>
    <x v="324"/>
    <s v="U_ORG_XM_MSKHMY"/>
    <x v="2"/>
    <n v="2023"/>
    <x v="9"/>
    <n v="2445898.29"/>
    <n v="120000000"/>
    <n v="6000000"/>
    <n v="6000000"/>
    <m/>
    <m/>
    <n v="5"/>
    <n v="7039000"/>
    <n v="5400000"/>
    <n v="5400000"/>
    <m/>
    <m/>
    <m/>
    <n v="1639000"/>
    <m/>
    <m/>
    <m/>
    <m/>
    <n v="288"/>
    <n v="-1039000"/>
    <n v="27134751.960000001"/>
    <n v="0"/>
    <m/>
    <m/>
    <m/>
    <n v="21968245.629999999"/>
    <n v="27134751.960000001"/>
    <m/>
    <n v="0"/>
    <s v="在施数据"/>
    <s v="完工已交付:85%"/>
    <s v="是"/>
    <n v="2445898.29"/>
    <n v="407649.71500000003"/>
    <n v="2038248.58"/>
    <n v="6000000"/>
    <n v="6000000"/>
    <m/>
    <m/>
    <n v="0"/>
    <m/>
    <m/>
    <n v="0"/>
    <m/>
    <m/>
    <m/>
    <m/>
  </r>
  <r>
    <x v="533"/>
    <s v="U_ORG_XM_WHZHTF"/>
    <x v="1"/>
    <n v="2023"/>
    <x v="6"/>
    <m/>
    <m/>
    <n v="0"/>
    <m/>
    <m/>
    <m/>
    <n v="0"/>
    <n v="2602754.1"/>
    <n v="0"/>
    <m/>
    <m/>
    <m/>
    <m/>
    <n v="200000"/>
    <m/>
    <n v="5000"/>
    <n v="2397754.1"/>
    <m/>
    <n v="0"/>
    <n v="-2602754.1"/>
    <n v="-2505613.91"/>
    <n v="7000000"/>
    <m/>
    <n v="7000000"/>
    <n v="3979386.09"/>
    <n v="59124731.479999997"/>
    <n v="515000"/>
    <m/>
    <n v="21284600"/>
    <s v="在施数据"/>
    <m/>
    <m/>
    <m/>
    <m/>
    <n v="0"/>
    <n v="0"/>
    <n v="0"/>
    <m/>
    <m/>
    <n v="0"/>
    <m/>
    <m/>
    <n v="0"/>
    <m/>
    <m/>
    <m/>
    <m/>
  </r>
  <r>
    <x v="533"/>
    <s v="U_ORG_XM_WHZHTF"/>
    <x v="1"/>
    <n v="2023"/>
    <x v="3"/>
    <m/>
    <m/>
    <n v="0"/>
    <m/>
    <m/>
    <m/>
    <n v="0"/>
    <n v="205000"/>
    <n v="0"/>
    <m/>
    <m/>
    <m/>
    <m/>
    <n v="200000"/>
    <m/>
    <n v="5000"/>
    <m/>
    <m/>
    <n v="0"/>
    <n v="-205000"/>
    <n v="310000"/>
    <n v="0"/>
    <m/>
    <m/>
    <m/>
    <n v="59124731.479999997"/>
    <n v="310000"/>
    <m/>
    <n v="21284600"/>
    <s v="在施数据"/>
    <m/>
    <m/>
    <m/>
    <m/>
    <n v="0"/>
    <n v="0"/>
    <n v="0"/>
    <m/>
    <m/>
    <n v="0"/>
    <m/>
    <m/>
    <n v="0"/>
    <m/>
    <m/>
    <m/>
    <m/>
  </r>
  <r>
    <x v="533"/>
    <s v="U_ORG_XM_WHZHTF"/>
    <x v="1"/>
    <n v="2023"/>
    <x v="7"/>
    <m/>
    <m/>
    <n v="0"/>
    <m/>
    <m/>
    <m/>
    <n v="0"/>
    <n v="155000"/>
    <n v="0"/>
    <m/>
    <m/>
    <m/>
    <m/>
    <n v="150000"/>
    <m/>
    <n v="5000"/>
    <m/>
    <m/>
    <n v="0"/>
    <n v="-155000"/>
    <n v="155000"/>
    <n v="0"/>
    <m/>
    <m/>
    <m/>
    <n v="59124731.479999997"/>
    <n v="155000"/>
    <m/>
    <n v="21284600"/>
    <s v="在施数据"/>
    <m/>
    <m/>
    <m/>
    <m/>
    <n v="0"/>
    <n v="0"/>
    <n v="0"/>
    <m/>
    <m/>
    <n v="0"/>
    <m/>
    <m/>
    <n v="0"/>
    <m/>
    <m/>
    <m/>
    <m/>
  </r>
  <r>
    <x v="533"/>
    <s v="U_ORG_XM_WHZHTF"/>
    <x v="1"/>
    <n v="2023"/>
    <x v="5"/>
    <m/>
    <m/>
    <n v="0"/>
    <m/>
    <m/>
    <m/>
    <n v="0"/>
    <n v="155000"/>
    <n v="0"/>
    <m/>
    <m/>
    <m/>
    <m/>
    <n v="150000"/>
    <m/>
    <n v="5000"/>
    <m/>
    <m/>
    <n v="0"/>
    <n v="-155000"/>
    <n v="0"/>
    <n v="0"/>
    <m/>
    <m/>
    <m/>
    <n v="59124731.479999997"/>
    <n v="0"/>
    <m/>
    <n v="21284600"/>
    <s v="在施数据"/>
    <m/>
    <m/>
    <m/>
    <m/>
    <n v="0"/>
    <n v="0"/>
    <n v="0"/>
    <m/>
    <m/>
    <n v="0"/>
    <m/>
    <m/>
    <n v="0"/>
    <m/>
    <m/>
    <m/>
    <m/>
  </r>
  <r>
    <x v="533"/>
    <s v="U_ORG_XM_WHZHTF"/>
    <x v="1"/>
    <n v="2023"/>
    <x v="8"/>
    <m/>
    <m/>
    <n v="15000000"/>
    <n v="15000000"/>
    <m/>
    <m/>
    <n v="0"/>
    <n v="5105000"/>
    <n v="5000000"/>
    <n v="3500000"/>
    <n v="1500000"/>
    <m/>
    <m/>
    <n v="100000"/>
    <m/>
    <n v="5000"/>
    <m/>
    <m/>
    <n v="0"/>
    <n v="9895000"/>
    <n v="9895000"/>
    <n v="0"/>
    <m/>
    <m/>
    <n v="9895000"/>
    <n v="49229731.479999997"/>
    <n v="0"/>
    <m/>
    <n v="21284600"/>
    <s v="在施数据"/>
    <m/>
    <m/>
    <m/>
    <m/>
    <n v="0"/>
    <n v="15000000"/>
    <n v="15000000"/>
    <m/>
    <m/>
    <n v="0"/>
    <m/>
    <m/>
    <n v="0"/>
    <m/>
    <m/>
    <m/>
    <m/>
  </r>
  <r>
    <x v="533"/>
    <s v="U_ORG_XM_WHZHTF"/>
    <x v="1"/>
    <n v="2023"/>
    <x v="9"/>
    <n v="58599770.393414997"/>
    <n v="54294986.310000002"/>
    <n v="80796109.040000007"/>
    <n v="80796109.040000007"/>
    <m/>
    <m/>
    <n v="149"/>
    <n v="46666705.420000002"/>
    <n v="43454858.420000002"/>
    <n v="29644129.440000001"/>
    <n v="13170983.630000001"/>
    <n v="620041.31999999995"/>
    <n v="19704.03"/>
    <n v="100000"/>
    <n v="2811847"/>
    <n v="100000"/>
    <n v="200000"/>
    <m/>
    <n v="80"/>
    <n v="34129403.619999997"/>
    <n v="34129403.619999997"/>
    <n v="0"/>
    <m/>
    <m/>
    <n v="27945131.48"/>
    <n v="15100327.859999999"/>
    <n v="0"/>
    <n v="6184272.1399999997"/>
    <n v="15100327.859999999"/>
    <s v="结算月"/>
    <m/>
    <m/>
    <n v="54294888.329999998"/>
    <n v="4838513.1517500002"/>
    <n v="53761257.240000002"/>
    <n v="80796109.040000007"/>
    <n v="80796109.040000007"/>
    <m/>
    <m/>
    <n v="0"/>
    <m/>
    <m/>
    <n v="0"/>
    <m/>
    <m/>
    <m/>
    <m/>
  </r>
  <r>
    <x v="534"/>
    <s v="U_ORG_XM_GZLMLGZ"/>
    <x v="1"/>
    <n v="2023"/>
    <x v="7"/>
    <n v="2437861.2400000002"/>
    <m/>
    <n v="0"/>
    <n v="0"/>
    <m/>
    <m/>
    <n v="0"/>
    <n v="1059.6199999999999"/>
    <n v="0"/>
    <n v="0"/>
    <m/>
    <m/>
    <m/>
    <n v="0"/>
    <n v="1059.6199999999999"/>
    <n v="0"/>
    <m/>
    <m/>
    <n v="0"/>
    <n v="-1059.6199999999999"/>
    <n v="80491.199999999997"/>
    <n v="0"/>
    <m/>
    <m/>
    <m/>
    <n v="0"/>
    <n v="80491.199999999997"/>
    <m/>
    <n v="0"/>
    <s v="结算月"/>
    <s v="竣工:100%"/>
    <s v="是"/>
    <m/>
    <n v="201291.2"/>
    <n v="2236570.04"/>
    <n v="0"/>
    <n v="0"/>
    <m/>
    <m/>
    <n v="0"/>
    <m/>
    <m/>
    <n v="0"/>
    <m/>
    <m/>
    <m/>
    <m/>
  </r>
  <r>
    <x v="535"/>
    <s v="U_ORG_XM_JLMHKKMWLY"/>
    <x v="1"/>
    <n v="2023"/>
    <x v="6"/>
    <m/>
    <m/>
    <n v="0"/>
    <m/>
    <m/>
    <m/>
    <n v="0"/>
    <n v="0"/>
    <n v="0"/>
    <m/>
    <m/>
    <m/>
    <m/>
    <m/>
    <m/>
    <m/>
    <m/>
    <m/>
    <n v="0"/>
    <n v="0"/>
    <n v="20464.759999999998"/>
    <n v="0"/>
    <m/>
    <m/>
    <m/>
    <n v="420000"/>
    <n v="20464.759999999998"/>
    <m/>
    <n v="420000"/>
    <s v="在施数据"/>
    <m/>
    <m/>
    <m/>
    <m/>
    <n v="0"/>
    <n v="0"/>
    <n v="0"/>
    <m/>
    <m/>
    <n v="0"/>
    <m/>
    <m/>
    <n v="0"/>
    <m/>
    <m/>
    <m/>
    <m/>
  </r>
  <r>
    <x v="535"/>
    <s v="U_ORG_XM_JLMHKKMWLY"/>
    <x v="1"/>
    <n v="2023"/>
    <x v="1"/>
    <n v="10737843.630000001"/>
    <n v="11629494.060000001"/>
    <n v="9828481.8900000006"/>
    <n v="9828481.8900000006"/>
    <m/>
    <m/>
    <n v="85"/>
    <n v="9052234.6899999995"/>
    <n v="8300000"/>
    <n v="8200000"/>
    <n v="100000"/>
    <m/>
    <m/>
    <m/>
    <n v="752234.69"/>
    <m/>
    <m/>
    <m/>
    <n v="84"/>
    <n v="776247.2"/>
    <n v="796711.96"/>
    <n v="0"/>
    <m/>
    <m/>
    <m/>
    <n v="0"/>
    <n v="376711.96"/>
    <n v="420000"/>
    <n v="0"/>
    <s v="结算月"/>
    <m/>
    <m/>
    <m/>
    <n v="493826.1"/>
    <n v="10244017.529999999"/>
    <n v="9828481.8900000006"/>
    <n v="9828481.8900000006"/>
    <m/>
    <m/>
    <n v="0"/>
    <m/>
    <m/>
    <n v="0"/>
    <m/>
    <m/>
    <m/>
    <m/>
  </r>
  <r>
    <x v="34"/>
    <s v="U_ORG_XM_QDTKZJ"/>
    <x v="1"/>
    <n v="2023"/>
    <x v="8"/>
    <n v="1000000"/>
    <n v="500000"/>
    <n v="1010000"/>
    <n v="1000000"/>
    <m/>
    <n v="10000"/>
    <n v="200"/>
    <n v="1439376.16"/>
    <n v="724693.95"/>
    <n v="200000"/>
    <n v="300000"/>
    <n v="150000"/>
    <n v="74693.95"/>
    <n v="364682.21"/>
    <n v="300000"/>
    <n v="50000"/>
    <m/>
    <m/>
    <n v="144"/>
    <n v="-429376.16"/>
    <n v="7318669.7800000003"/>
    <n v="0"/>
    <m/>
    <m/>
    <m/>
    <n v="0"/>
    <n v="7318669.7800000003"/>
    <m/>
    <n v="0"/>
    <s v="在施数据"/>
    <s v="完工未交付:30%；市政道、桥施工:50%"/>
    <s v="是"/>
    <n v="1000000"/>
    <n v="82568.81"/>
    <n v="917431.19"/>
    <n v="1000000"/>
    <n v="1000000"/>
    <m/>
    <m/>
    <n v="0"/>
    <m/>
    <m/>
    <n v="0"/>
    <m/>
    <m/>
    <m/>
    <m/>
  </r>
  <r>
    <x v="34"/>
    <s v="U_ORG_XM_QDTKZJ"/>
    <x v="1"/>
    <n v="2023"/>
    <x v="9"/>
    <n v="1000000"/>
    <n v="500000"/>
    <n v="1010000"/>
    <n v="1000000"/>
    <m/>
    <n v="10000"/>
    <n v="200"/>
    <n v="539376.16"/>
    <n v="74693.95"/>
    <n v="0"/>
    <n v="0"/>
    <n v="0"/>
    <n v="74693.95"/>
    <n v="364682.21"/>
    <n v="50000"/>
    <n v="50000"/>
    <m/>
    <m/>
    <n v="54"/>
    <n v="470623.84"/>
    <n v="7789293.6200000001"/>
    <n v="0"/>
    <m/>
    <m/>
    <m/>
    <n v="0"/>
    <n v="7789293.6200000001"/>
    <m/>
    <n v="0"/>
    <s v="在施数据"/>
    <s v="完工未交付:60%；市政道、桥施工:80%"/>
    <s v="是"/>
    <n v="1000000"/>
    <n v="82568.81"/>
    <n v="917431.19"/>
    <n v="1000000"/>
    <n v="1000000"/>
    <m/>
    <m/>
    <n v="0"/>
    <m/>
    <m/>
    <n v="0"/>
    <m/>
    <m/>
    <m/>
    <m/>
  </r>
  <r>
    <x v="34"/>
    <s v="U_ORG_XM_QDTKZJ"/>
    <x v="1"/>
    <n v="2023"/>
    <x v="2"/>
    <n v="1737337.92"/>
    <n v="2231861.0699999998"/>
    <n v="1008700"/>
    <n v="1000000"/>
    <m/>
    <n v="8700"/>
    <n v="45"/>
    <n v="989376.16"/>
    <n v="274693.95"/>
    <n v="200000"/>
    <n v="0"/>
    <n v="0"/>
    <n v="74693.95"/>
    <n v="364682.21"/>
    <n v="300000"/>
    <n v="50000"/>
    <m/>
    <m/>
    <n v="57"/>
    <n v="19323.84"/>
    <n v="7808617.46"/>
    <n v="0"/>
    <m/>
    <m/>
    <m/>
    <n v="0"/>
    <n v="7808617.46"/>
    <m/>
    <n v="0"/>
    <s v="在施数据"/>
    <s v="完工未交付:100%；市政道、桥施工:100%；完工已交付:100%"/>
    <s v="是"/>
    <n v="1737337.92"/>
    <n v="143449.92000000001"/>
    <n v="1593888"/>
    <n v="1000000"/>
    <n v="1000000"/>
    <m/>
    <m/>
    <n v="0"/>
    <m/>
    <m/>
    <n v="0"/>
    <m/>
    <m/>
    <m/>
    <m/>
  </r>
  <r>
    <x v="34"/>
    <s v="U_ORG_XM_QDTKZJ"/>
    <x v="1"/>
    <n v="2023"/>
    <x v="4"/>
    <n v="1000000"/>
    <n v="1204833.31"/>
    <n v="200000"/>
    <n v="200000"/>
    <m/>
    <m/>
    <n v="17"/>
    <n v="1027210.77"/>
    <n v="312528.56"/>
    <n v="200000"/>
    <n v="37834.61"/>
    <n v="0"/>
    <n v="74693.95"/>
    <n v="364682.21"/>
    <n v="300000"/>
    <n v="50000"/>
    <m/>
    <m/>
    <n v="103"/>
    <n v="-827210.77"/>
    <n v="6981406.6900000004"/>
    <n v="0"/>
    <m/>
    <m/>
    <m/>
    <n v="0"/>
    <n v="6981406.6900000004"/>
    <m/>
    <n v="0"/>
    <s v="在施数据"/>
    <s v="二次结构施工:100%；装修施工(含改造工程):100%；完工未交付:100%"/>
    <s v="是"/>
    <n v="1000000"/>
    <n v="82568.81"/>
    <n v="917431.19"/>
    <n v="200000"/>
    <n v="200000"/>
    <m/>
    <m/>
    <n v="0"/>
    <m/>
    <m/>
    <n v="0"/>
    <m/>
    <m/>
    <m/>
    <m/>
  </r>
  <r>
    <x v="34"/>
    <s v="U_ORG_XM_QDTKZJ"/>
    <x v="1"/>
    <n v="2023"/>
    <x v="10"/>
    <n v="8000000"/>
    <m/>
    <n v="0"/>
    <n v="0"/>
    <m/>
    <m/>
    <n v="0"/>
    <n v="1889376.16"/>
    <n v="674693.95"/>
    <n v="200000"/>
    <n v="300000"/>
    <n v="100000"/>
    <n v="74693.95"/>
    <n v="364682.21"/>
    <n v="800000"/>
    <n v="50000"/>
    <m/>
    <m/>
    <n v="24"/>
    <n v="-1889376.16"/>
    <n v="5092030.53"/>
    <n v="0"/>
    <m/>
    <m/>
    <m/>
    <n v="0"/>
    <n v="5092030.53"/>
    <m/>
    <n v="0"/>
    <s v="在施数据"/>
    <s v="二次结构施工:100%；装修施工(含改造工程):100%；完工未交付:100%；完工已交付:100%"/>
    <s v="是"/>
    <m/>
    <n v="660550.46"/>
    <n v="7339449.54"/>
    <n v="0"/>
    <n v="0"/>
    <m/>
    <m/>
    <n v="0"/>
    <m/>
    <m/>
    <n v="0"/>
    <m/>
    <m/>
    <m/>
    <m/>
  </r>
  <r>
    <x v="536"/>
    <s v="U_ORG_XM_TH008"/>
    <x v="2"/>
    <n v="2023"/>
    <x v="1"/>
    <n v="0"/>
    <m/>
    <n v="2373000"/>
    <n v="2373000"/>
    <n v="0"/>
    <m/>
    <n v="0"/>
    <n v="2350000"/>
    <n v="2350000"/>
    <n v="2350000"/>
    <m/>
    <m/>
    <m/>
    <m/>
    <m/>
    <m/>
    <m/>
    <m/>
    <n v="0"/>
    <n v="23000"/>
    <n v="66100"/>
    <n v="0"/>
    <m/>
    <m/>
    <m/>
    <n v="-9955300"/>
    <n v="66100"/>
    <m/>
    <n v="-9955300"/>
    <s v="保修五年后"/>
    <m/>
    <m/>
    <m/>
    <m/>
    <n v="0"/>
    <n v="2373000"/>
    <n v="2373000"/>
    <m/>
    <m/>
    <n v="0"/>
    <m/>
    <m/>
    <n v="0"/>
    <m/>
    <m/>
    <m/>
    <m/>
  </r>
  <r>
    <x v="537"/>
    <s v="U_ORG_XM_BJFYYY"/>
    <x v="2"/>
    <n v="2023"/>
    <x v="6"/>
    <n v="5910100"/>
    <n v="0"/>
    <n v="12957396.460000001"/>
    <n v="12957396.460000001"/>
    <m/>
    <m/>
    <n v="0"/>
    <n v="5878261.5300000003"/>
    <n v="5878261.5300000003"/>
    <n v="5678261.5300000003"/>
    <n v="0"/>
    <m/>
    <n v="200000"/>
    <m/>
    <m/>
    <m/>
    <m/>
    <m/>
    <n v="99"/>
    <n v="7079134.9299999997"/>
    <n v="8579134.9299999997"/>
    <n v="0"/>
    <n v="0"/>
    <m/>
    <m/>
    <n v="2000000"/>
    <n v="8579134.9299999997"/>
    <n v="0"/>
    <n v="2000000"/>
    <s v="在施数据"/>
    <m/>
    <s v="是"/>
    <n v="5910100"/>
    <n v="487989.91"/>
    <n v="5422110.0899999999"/>
    <n v="12957396.460000001"/>
    <n v="12957396.460000001"/>
    <m/>
    <m/>
    <n v="0"/>
    <m/>
    <m/>
    <n v="0"/>
    <m/>
    <m/>
    <m/>
    <m/>
  </r>
  <r>
    <x v="537"/>
    <s v="U_ORG_XM_BJFYYY"/>
    <x v="2"/>
    <n v="2023"/>
    <x v="3"/>
    <n v="15292300"/>
    <n v="15292300"/>
    <n v="0"/>
    <n v="0"/>
    <m/>
    <m/>
    <n v="0"/>
    <n v="13908400"/>
    <n v="13908400"/>
    <n v="6279300"/>
    <n v="5424000"/>
    <m/>
    <n v="2205100"/>
    <m/>
    <m/>
    <m/>
    <m/>
    <m/>
    <n v="91"/>
    <n v="-13908400"/>
    <n v="-5329265.07"/>
    <n v="5329265.0999999996"/>
    <n v="5329265.0999999996"/>
    <m/>
    <m/>
    <n v="7329265.0999999996"/>
    <n v="0.03"/>
    <m/>
    <n v="7329265.0999999996"/>
    <s v="在施数据"/>
    <m/>
    <s v="否"/>
    <n v="15292300"/>
    <n v="1262666.97"/>
    <n v="14029633.029999999"/>
    <n v="0"/>
    <n v="0"/>
    <m/>
    <m/>
    <n v="0"/>
    <m/>
    <m/>
    <n v="0"/>
    <m/>
    <m/>
    <m/>
    <m/>
  </r>
  <r>
    <x v="537"/>
    <s v="U_ORG_XM_BJFYYY"/>
    <x v="2"/>
    <n v="2023"/>
    <x v="7"/>
    <n v="27406500"/>
    <n v="27406500"/>
    <n v="0"/>
    <n v="0"/>
    <m/>
    <m/>
    <n v="0"/>
    <n v="26229700"/>
    <n v="26229700"/>
    <n v="10019700"/>
    <n v="11210000"/>
    <m/>
    <n v="5000000"/>
    <m/>
    <m/>
    <m/>
    <m/>
    <m/>
    <n v="96"/>
    <n v="-26229700"/>
    <n v="-26229699.969999999"/>
    <n v="26229700"/>
    <n v="26229700"/>
    <m/>
    <m/>
    <n v="33558965.100000001"/>
    <n v="0.03"/>
    <m/>
    <n v="33558965.100000001"/>
    <s v="在施数据"/>
    <m/>
    <m/>
    <n v="27406500"/>
    <n v="2262900"/>
    <n v="25143600"/>
    <n v="0"/>
    <n v="0"/>
    <m/>
    <m/>
    <n v="0"/>
    <m/>
    <m/>
    <n v="0"/>
    <m/>
    <m/>
    <m/>
    <m/>
  </r>
  <r>
    <x v="537"/>
    <s v="U_ORG_XM_BJFYYY"/>
    <x v="2"/>
    <n v="2023"/>
    <x v="5"/>
    <n v="27414400"/>
    <n v="27414400"/>
    <n v="25999000"/>
    <n v="25999000"/>
    <m/>
    <m/>
    <n v="95"/>
    <n v="17878762.620000001"/>
    <n v="17878762.620000001"/>
    <n v="7580562.6200000001"/>
    <n v="7320000"/>
    <m/>
    <n v="2978200"/>
    <m/>
    <m/>
    <m/>
    <m/>
    <m/>
    <n v="65"/>
    <n v="8120237.3799999999"/>
    <n v="8120237.4100000001"/>
    <n v="0"/>
    <n v="0"/>
    <m/>
    <m/>
    <n v="33558965.100000001"/>
    <n v="8120237.4100000001"/>
    <n v="0"/>
    <n v="33558965.100000001"/>
    <s v="在施数据"/>
    <m/>
    <s v="是"/>
    <n v="27414400"/>
    <n v="2263600"/>
    <n v="25150800"/>
    <n v="25999000"/>
    <n v="25999000"/>
    <m/>
    <m/>
    <n v="0"/>
    <m/>
    <m/>
    <n v="0"/>
    <m/>
    <m/>
    <m/>
    <m/>
  </r>
  <r>
    <x v="537"/>
    <s v="U_ORG_XM_BJFYYY"/>
    <x v="2"/>
    <n v="2023"/>
    <x v="8"/>
    <n v="20466800"/>
    <n v="20466800"/>
    <n v="0"/>
    <n v="0"/>
    <m/>
    <m/>
    <n v="0"/>
    <n v="14024300"/>
    <n v="14024300"/>
    <n v="6331700"/>
    <n v="5469200"/>
    <m/>
    <n v="2223400"/>
    <m/>
    <m/>
    <m/>
    <m/>
    <m/>
    <n v="69"/>
    <n v="-14024300"/>
    <n v="-5904062.5899999999"/>
    <n v="6804528.7199999997"/>
    <n v="6804528.7199999997"/>
    <m/>
    <m/>
    <n v="40363493.82"/>
    <n v="900466.13"/>
    <m/>
    <n v="40363493.82"/>
    <s v="在施数据"/>
    <m/>
    <m/>
    <n v="20466800"/>
    <n v="1689900"/>
    <n v="18776900"/>
    <n v="0"/>
    <n v="0"/>
    <m/>
    <m/>
    <n v="0"/>
    <m/>
    <m/>
    <n v="0"/>
    <m/>
    <m/>
    <m/>
    <m/>
  </r>
  <r>
    <x v="537"/>
    <s v="U_ORG_XM_BJFYYY"/>
    <x v="2"/>
    <n v="2023"/>
    <x v="9"/>
    <n v="21078000"/>
    <n v="21078000"/>
    <n v="0"/>
    <n v="0"/>
    <m/>
    <m/>
    <n v="0"/>
    <n v="14437100"/>
    <n v="14437100"/>
    <n v="6520800"/>
    <n v="5632500"/>
    <m/>
    <n v="2283800"/>
    <m/>
    <m/>
    <m/>
    <m/>
    <m/>
    <n v="68"/>
    <n v="-14437100"/>
    <n v="-13536633.869999999"/>
    <n v="14437100"/>
    <n v="14437100"/>
    <m/>
    <m/>
    <n v="54800593.82"/>
    <n v="900466.13"/>
    <m/>
    <n v="54800593.82"/>
    <s v="在施数据"/>
    <m/>
    <m/>
    <n v="21078000"/>
    <n v="1740400"/>
    <n v="19337600"/>
    <n v="0"/>
    <n v="0"/>
    <m/>
    <m/>
    <n v="0"/>
    <m/>
    <m/>
    <n v="0"/>
    <m/>
    <m/>
    <m/>
    <m/>
  </r>
  <r>
    <x v="537"/>
    <s v="U_ORG_XM_BJFYYY"/>
    <x v="2"/>
    <n v="2023"/>
    <x v="2"/>
    <n v="25928700"/>
    <n v="25928700"/>
    <n v="25999000"/>
    <n v="25999000"/>
    <m/>
    <m/>
    <n v="100"/>
    <n v="17767000"/>
    <n v="17767000"/>
    <n v="8021400"/>
    <n v="6928800"/>
    <m/>
    <n v="2816800"/>
    <m/>
    <m/>
    <m/>
    <m/>
    <m/>
    <n v="69"/>
    <n v="8232000"/>
    <n v="9132466.1300000008"/>
    <n v="0"/>
    <m/>
    <m/>
    <m/>
    <n v="54800593.82"/>
    <n v="9132466.1300000008"/>
    <n v="0"/>
    <n v="54800593.82"/>
    <s v="在施数据"/>
    <m/>
    <m/>
    <n v="25928700"/>
    <n v="2140900"/>
    <n v="23787800"/>
    <n v="25999000"/>
    <n v="25999000"/>
    <m/>
    <m/>
    <n v="0"/>
    <m/>
    <m/>
    <n v="0"/>
    <m/>
    <m/>
    <m/>
    <m/>
  </r>
  <r>
    <x v="537"/>
    <s v="U_ORG_XM_BJFYYY"/>
    <x v="2"/>
    <n v="2023"/>
    <x v="4"/>
    <n v="22918500"/>
    <n v="22918500"/>
    <n v="25999000"/>
    <n v="25999000"/>
    <m/>
    <m/>
    <n v="113"/>
    <n v="15704400"/>
    <n v="15704400"/>
    <n v="7090200"/>
    <n v="6124400"/>
    <m/>
    <n v="2489800"/>
    <m/>
    <m/>
    <m/>
    <m/>
    <m/>
    <n v="69"/>
    <n v="10294600"/>
    <n v="19427066.129999999"/>
    <n v="0"/>
    <n v="0"/>
    <m/>
    <m/>
    <n v="54800593.82"/>
    <n v="19427066.129999999"/>
    <m/>
    <n v="54800593.82"/>
    <s v="在施数据"/>
    <m/>
    <m/>
    <n v="22918500"/>
    <n v="1892400"/>
    <n v="21026100"/>
    <n v="25999000"/>
    <n v="25999000"/>
    <m/>
    <m/>
    <n v="0"/>
    <m/>
    <m/>
    <n v="0"/>
    <m/>
    <m/>
    <m/>
    <m/>
  </r>
  <r>
    <x v="537"/>
    <s v="U_ORG_XM_BJFYYY"/>
    <x v="2"/>
    <n v="2023"/>
    <x v="10"/>
    <n v="11143200"/>
    <n v="11143200"/>
    <n v="25999000"/>
    <n v="25999000"/>
    <m/>
    <m/>
    <n v="233"/>
    <n v="7635600"/>
    <n v="7635600"/>
    <n v="3447300"/>
    <n v="2977700"/>
    <m/>
    <n v="1210600"/>
    <m/>
    <m/>
    <m/>
    <m/>
    <m/>
    <n v="69"/>
    <n v="18363400"/>
    <n v="37790466.130000003"/>
    <n v="0"/>
    <n v="0"/>
    <m/>
    <m/>
    <n v="54800593.82"/>
    <n v="37790466.130000003"/>
    <m/>
    <n v="54800593.82"/>
    <s v="在施数据"/>
    <m/>
    <m/>
    <n v="11143200"/>
    <n v="920100"/>
    <n v="10223100"/>
    <n v="25999000"/>
    <n v="25999000"/>
    <m/>
    <m/>
    <n v="0"/>
    <m/>
    <m/>
    <n v="0"/>
    <m/>
    <m/>
    <m/>
    <m/>
  </r>
  <r>
    <x v="537"/>
    <s v="U_ORG_XM_BJFYYY"/>
    <x v="2"/>
    <n v="2023"/>
    <x v="11"/>
    <n v="6664200"/>
    <n v="6664200"/>
    <n v="12999500"/>
    <n v="12999500"/>
    <m/>
    <m/>
    <n v="195"/>
    <n v="6739100"/>
    <n v="6739100"/>
    <n v="4234300"/>
    <n v="1780800"/>
    <m/>
    <n v="724000"/>
    <m/>
    <m/>
    <m/>
    <m/>
    <m/>
    <n v="101"/>
    <n v="6260400"/>
    <n v="44050866.130000003"/>
    <n v="0"/>
    <m/>
    <m/>
    <m/>
    <n v="54800593.82"/>
    <n v="44050866.130000003"/>
    <n v="0"/>
    <n v="54800593.82"/>
    <s v="在施数据"/>
    <m/>
    <m/>
    <n v="6664200"/>
    <n v="550300"/>
    <n v="6113900"/>
    <n v="12999500"/>
    <n v="12999500"/>
    <m/>
    <m/>
    <n v="0"/>
    <m/>
    <m/>
    <n v="0"/>
    <m/>
    <m/>
    <m/>
    <m/>
  </r>
  <r>
    <x v="537"/>
    <s v="U_ORG_XM_BJFYYY"/>
    <x v="2"/>
    <n v="2023"/>
    <x v="0"/>
    <n v="4963400"/>
    <n v="4963400"/>
    <n v="0"/>
    <n v="0"/>
    <m/>
    <m/>
    <n v="0"/>
    <n v="4412400"/>
    <n v="4412400"/>
    <n v="2546900"/>
    <n v="1326300"/>
    <m/>
    <n v="539200"/>
    <m/>
    <m/>
    <m/>
    <m/>
    <m/>
    <n v="89"/>
    <n v="-4412400"/>
    <n v="39638466.130000003"/>
    <n v="0"/>
    <m/>
    <m/>
    <m/>
    <n v="54800593.82"/>
    <n v="39638466.130000003"/>
    <m/>
    <n v="54800593.82"/>
    <s v="在施数据"/>
    <m/>
    <m/>
    <n v="4963400"/>
    <n v="409800"/>
    <n v="4553600"/>
    <n v="0"/>
    <n v="0"/>
    <m/>
    <m/>
    <n v="0"/>
    <m/>
    <m/>
    <n v="0"/>
    <m/>
    <m/>
    <m/>
    <m/>
  </r>
  <r>
    <x v="537"/>
    <s v="U_ORG_XM_BJFYYY"/>
    <x v="2"/>
    <n v="2023"/>
    <x v="1"/>
    <n v="5763200"/>
    <n v="5763200"/>
    <n v="25999000"/>
    <n v="25999000"/>
    <m/>
    <m/>
    <n v="451"/>
    <n v="5666200"/>
    <n v="5666200"/>
    <n v="3500000"/>
    <n v="1540100"/>
    <m/>
    <n v="626100"/>
    <m/>
    <m/>
    <m/>
    <m/>
    <m/>
    <n v="98"/>
    <n v="20332800"/>
    <n v="59971266.130000003"/>
    <n v="0"/>
    <m/>
    <m/>
    <m/>
    <n v="54800593.82"/>
    <n v="59971266.130000003"/>
    <m/>
    <n v="54800593.82"/>
    <s v="在施数据"/>
    <m/>
    <m/>
    <n v="5763200"/>
    <n v="475900"/>
    <n v="5287300"/>
    <n v="25999000"/>
    <n v="25999000"/>
    <m/>
    <m/>
    <n v="0"/>
    <m/>
    <m/>
    <n v="0"/>
    <m/>
    <m/>
    <m/>
    <m/>
  </r>
  <r>
    <x v="538"/>
    <s v="U_ORG_XM_CDQBJPPPSZFZ"/>
    <x v="1"/>
    <n v="2023"/>
    <x v="1"/>
    <n v="-2140775.09"/>
    <n v="729444.75"/>
    <n v="0"/>
    <m/>
    <m/>
    <m/>
    <n v="0"/>
    <n v="0"/>
    <n v="0"/>
    <n v="0"/>
    <n v="0"/>
    <m/>
    <m/>
    <m/>
    <n v="0"/>
    <n v="0"/>
    <m/>
    <m/>
    <n v="0"/>
    <n v="0"/>
    <n v="393616.71"/>
    <n v="0"/>
    <m/>
    <m/>
    <m/>
    <n v="0"/>
    <n v="393616.71"/>
    <m/>
    <n v="0"/>
    <s v="结算月"/>
    <s v="竣工:100%"/>
    <s v="是"/>
    <n v="1341236.19"/>
    <n v="-176768.59"/>
    <n v="-1964006.5"/>
    <n v="0"/>
    <n v="0"/>
    <m/>
    <m/>
    <n v="0"/>
    <m/>
    <m/>
    <n v="0"/>
    <m/>
    <m/>
    <m/>
    <m/>
  </r>
  <r>
    <x v="62"/>
    <s v="U_ORG_XM_CQHXZZ"/>
    <x v="1"/>
    <n v="2023"/>
    <x v="6"/>
    <m/>
    <m/>
    <n v="0"/>
    <m/>
    <m/>
    <m/>
    <n v="0"/>
    <n v="6944000"/>
    <n v="6904000"/>
    <n v="6904000"/>
    <m/>
    <m/>
    <m/>
    <n v="40000"/>
    <m/>
    <m/>
    <m/>
    <m/>
    <n v="0"/>
    <n v="-6944000"/>
    <n v="-6011465.5899999999"/>
    <n v="6100000"/>
    <m/>
    <n v="6100000"/>
    <m/>
    <n v="43328766.719999999"/>
    <n v="88534.41"/>
    <m/>
    <n v="0"/>
    <s v="结算中"/>
    <m/>
    <s v="是"/>
    <m/>
    <m/>
    <n v="0"/>
    <n v="0"/>
    <n v="0"/>
    <m/>
    <m/>
    <n v="0"/>
    <m/>
    <m/>
    <n v="0"/>
    <m/>
    <m/>
    <m/>
    <m/>
  </r>
  <r>
    <x v="395"/>
    <s v="U_ORG_XM_SZJLSWZXYQ"/>
    <x v="1"/>
    <n v="2023"/>
    <x v="8"/>
    <m/>
    <m/>
    <n v="0"/>
    <m/>
    <m/>
    <m/>
    <n v="0"/>
    <n v="115902.89"/>
    <n v="115902.89"/>
    <n v="115902.89"/>
    <m/>
    <m/>
    <m/>
    <m/>
    <n v="0"/>
    <m/>
    <m/>
    <m/>
    <n v="0"/>
    <n v="-115902.89"/>
    <n v="394459.77"/>
    <n v="0"/>
    <m/>
    <m/>
    <m/>
    <n v="0"/>
    <n v="394459.77"/>
    <m/>
    <n v="0"/>
    <s v="结算月"/>
    <s v="竣工:100%"/>
    <m/>
    <m/>
    <m/>
    <n v="0"/>
    <n v="0"/>
    <n v="0"/>
    <m/>
    <m/>
    <n v="0"/>
    <m/>
    <m/>
    <n v="0"/>
    <m/>
    <m/>
    <m/>
    <m/>
  </r>
  <r>
    <x v="49"/>
    <s v="U_ORG_XM_HFLKDZXXCF"/>
    <x v="1"/>
    <n v="2023"/>
    <x v="6"/>
    <m/>
    <n v="0"/>
    <n v="0"/>
    <m/>
    <m/>
    <m/>
    <n v="0"/>
    <n v="71440244"/>
    <n v="65485688"/>
    <n v="3969374"/>
    <n v="58346190"/>
    <n v="3170124"/>
    <m/>
    <n v="634025"/>
    <n v="4686506"/>
    <n v="634025"/>
    <m/>
    <m/>
    <n v="0"/>
    <n v="-71440244"/>
    <n v="187962763.09"/>
    <n v="0"/>
    <m/>
    <m/>
    <m/>
    <n v="22895949.07"/>
    <n v="187962763.09"/>
    <m/>
    <n v="0"/>
    <s v="在施数据"/>
    <s v="施工前准备(临建搭设):100%；基础施工:100%；结构施工:82%；二次结构施工:62%"/>
    <s v="是"/>
    <n v="7000000"/>
    <m/>
    <n v="0"/>
    <n v="0"/>
    <n v="0"/>
    <m/>
    <m/>
    <n v="0"/>
    <m/>
    <m/>
    <n v="0"/>
    <m/>
    <m/>
    <m/>
    <m/>
  </r>
  <r>
    <x v="49"/>
    <s v="U_ORG_XM_HFLKDZXXCF"/>
    <x v="1"/>
    <n v="2023"/>
    <x v="3"/>
    <m/>
    <n v="3000000"/>
    <n v="0"/>
    <m/>
    <m/>
    <m/>
    <n v="0"/>
    <n v="30716564"/>
    <n v="24853781"/>
    <n v="9214970"/>
    <n v="12567155"/>
    <n v="3071656"/>
    <m/>
    <n v="614331"/>
    <n v="4634121"/>
    <n v="614331"/>
    <m/>
    <m/>
    <n v="0"/>
    <n v="-30716564"/>
    <n v="157246199.09"/>
    <n v="0"/>
    <m/>
    <m/>
    <m/>
    <n v="22895949.07"/>
    <n v="157246199.09"/>
    <m/>
    <n v="0"/>
    <s v="在施数据"/>
    <s v="施工前准备(临建搭设):100%；基础施工:100%；结构施工:83%；二次结构施工:63%"/>
    <s v="是"/>
    <n v="6000000"/>
    <m/>
    <n v="0"/>
    <n v="0"/>
    <n v="0"/>
    <m/>
    <m/>
    <n v="0"/>
    <m/>
    <m/>
    <n v="0"/>
    <m/>
    <m/>
    <m/>
    <m/>
  </r>
  <r>
    <x v="49"/>
    <s v="U_ORG_XM_HFLKDZXXCF"/>
    <x v="1"/>
    <n v="2023"/>
    <x v="7"/>
    <m/>
    <n v="5000000"/>
    <n v="3000000"/>
    <n v="3000000"/>
    <m/>
    <m/>
    <n v="60"/>
    <n v="32099663"/>
    <n v="26107975"/>
    <n v="9629900"/>
    <n v="13268109"/>
    <n v="3209966"/>
    <m/>
    <n v="641993"/>
    <n v="4707702"/>
    <n v="641993"/>
    <m/>
    <m/>
    <n v="0"/>
    <n v="-29099663"/>
    <n v="128146536.09"/>
    <n v="0"/>
    <m/>
    <m/>
    <m/>
    <n v="22895949.07"/>
    <n v="128146536.09"/>
    <m/>
    <n v="0"/>
    <s v="在施数据"/>
    <s v="施工前准备(临建搭设):100%；基础施工:100%；结构施工:88%；二次结构施工:66%"/>
    <s v="是"/>
    <n v="12000000"/>
    <m/>
    <n v="0"/>
    <n v="3000000"/>
    <n v="3000000"/>
    <m/>
    <m/>
    <n v="0"/>
    <m/>
    <m/>
    <n v="0"/>
    <m/>
    <m/>
    <m/>
    <m/>
  </r>
  <r>
    <x v="49"/>
    <s v="U_ORG_XM_HFLKDZXXCF"/>
    <x v="1"/>
    <n v="2023"/>
    <x v="5"/>
    <m/>
    <n v="20000000"/>
    <n v="4000000"/>
    <n v="4000000"/>
    <m/>
    <m/>
    <n v="20"/>
    <n v="50550761"/>
    <n v="48281271"/>
    <n v="17305229"/>
    <n v="28540966"/>
    <n v="2435076"/>
    <m/>
    <n v="487015"/>
    <n v="1295460"/>
    <n v="487015"/>
    <m/>
    <m/>
    <n v="0"/>
    <n v="-46550761"/>
    <n v="81595775.090000004"/>
    <n v="0"/>
    <m/>
    <m/>
    <m/>
    <n v="22895949.07"/>
    <n v="81595775.090000004"/>
    <m/>
    <n v="0"/>
    <s v="在施数据"/>
    <s v="施工前准备(临建搭设):100%；基础施工:100%；结构施工:91%；二次结构施工:75%"/>
    <s v="是"/>
    <n v="15000000"/>
    <m/>
    <n v="0"/>
    <n v="4000000"/>
    <n v="4000000"/>
    <m/>
    <m/>
    <n v="0"/>
    <m/>
    <m/>
    <n v="0"/>
    <m/>
    <m/>
    <m/>
    <m/>
  </r>
  <r>
    <x v="49"/>
    <s v="U_ORG_XM_HFLKDZXXCF"/>
    <x v="1"/>
    <n v="2023"/>
    <x v="8"/>
    <m/>
    <n v="5000000"/>
    <n v="16000000"/>
    <n v="16000000"/>
    <m/>
    <m/>
    <n v="320"/>
    <n v="21268796.280000001"/>
    <n v="19281338"/>
    <n v="6378917"/>
    <n v="10776116"/>
    <n v="2126305"/>
    <m/>
    <n v="425261"/>
    <n v="1131194"/>
    <n v="431003.28"/>
    <m/>
    <m/>
    <n v="0"/>
    <n v="-5268796.28"/>
    <n v="76326978.810000002"/>
    <n v="0"/>
    <m/>
    <m/>
    <m/>
    <n v="22895949.07"/>
    <n v="76326978.810000002"/>
    <m/>
    <n v="0"/>
    <s v="在施数据"/>
    <s v="施工前准备(临建搭设):100%；基础施工:100%；结构施工:96%；二次结构施工:85%"/>
    <s v="是"/>
    <n v="8000000"/>
    <m/>
    <n v="0"/>
    <n v="16000000"/>
    <n v="16000000"/>
    <m/>
    <m/>
    <n v="0"/>
    <m/>
    <m/>
    <n v="0"/>
    <m/>
    <m/>
    <m/>
    <m/>
  </r>
  <r>
    <x v="49"/>
    <s v="U_ORG_XM_HFLKDZXXCF"/>
    <x v="1"/>
    <n v="2023"/>
    <x v="9"/>
    <m/>
    <n v="15564236.58"/>
    <n v="4000000"/>
    <n v="4000000"/>
    <m/>
    <m/>
    <n v="26"/>
    <n v="34583441"/>
    <n v="32851464"/>
    <n v="11975032"/>
    <n v="19018088"/>
    <n v="1858344"/>
    <m/>
    <n v="371669"/>
    <n v="988639"/>
    <n v="371669"/>
    <m/>
    <m/>
    <n v="0"/>
    <n v="-30583441"/>
    <n v="45743537.810000002"/>
    <n v="0"/>
    <m/>
    <m/>
    <m/>
    <n v="22895949.07"/>
    <n v="45743537.810000002"/>
    <m/>
    <n v="0"/>
    <s v="在施数据"/>
    <s v="施工前准备(临建搭设):100%；基础施工:100%；结构施工:100%；二次结构施工:100%"/>
    <s v="是"/>
    <n v="6096172.3399999999"/>
    <m/>
    <n v="0"/>
    <n v="4000000"/>
    <n v="4000000"/>
    <m/>
    <m/>
    <n v="0"/>
    <m/>
    <m/>
    <n v="0"/>
    <m/>
    <m/>
    <m/>
    <m/>
  </r>
  <r>
    <x v="49"/>
    <s v="U_ORG_XM_HFLKDZXXCF"/>
    <x v="1"/>
    <n v="2023"/>
    <x v="4"/>
    <m/>
    <n v="6000000"/>
    <n v="12451389"/>
    <n v="12451389"/>
    <m/>
    <m/>
    <n v="208"/>
    <n v="37605080"/>
    <n v="27949086"/>
    <n v="1081523"/>
    <n v="16507055"/>
    <n v="10360508"/>
    <m/>
    <n v="2072102"/>
    <n v="5511790"/>
    <n v="2072102"/>
    <m/>
    <m/>
    <n v="0"/>
    <n v="-25153691"/>
    <n v="20589846.809999999"/>
    <n v="0"/>
    <m/>
    <m/>
    <m/>
    <n v="22895949.07"/>
    <n v="20589846.809999999"/>
    <m/>
    <n v="0"/>
    <s v="在施数据"/>
    <s v="施工前准备(临建搭设):100%；基础施工:100%；结构施工:100%；二次结构施工:100%；完工未交付:100%；完工已交付:100%"/>
    <s v="是"/>
    <m/>
    <m/>
    <n v="0"/>
    <n v="12451389"/>
    <n v="12451389"/>
    <m/>
    <m/>
    <n v="0"/>
    <m/>
    <m/>
    <n v="0"/>
    <m/>
    <m/>
    <m/>
    <m/>
  </r>
  <r>
    <x v="365"/>
    <s v="U_ORG_XM_DXJCZSQAZF"/>
    <x v="1"/>
    <n v="2023"/>
    <x v="6"/>
    <m/>
    <m/>
    <n v="8000000"/>
    <n v="8000000"/>
    <m/>
    <m/>
    <n v="0"/>
    <n v="12000000"/>
    <n v="11000000"/>
    <n v="6000000"/>
    <n v="5000000"/>
    <m/>
    <m/>
    <n v="1000000"/>
    <m/>
    <m/>
    <m/>
    <m/>
    <n v="0"/>
    <n v="-4000000"/>
    <n v="1242439.69"/>
    <n v="15195600"/>
    <m/>
    <n v="15195600"/>
    <m/>
    <n v="81036539.689999998"/>
    <n v="16438039.689999999"/>
    <m/>
    <n v="0"/>
    <s v="结算中"/>
    <m/>
    <m/>
    <m/>
    <m/>
    <n v="0"/>
    <n v="8000000"/>
    <n v="8000000"/>
    <m/>
    <m/>
    <n v="0"/>
    <m/>
    <m/>
    <n v="0"/>
    <m/>
    <m/>
    <m/>
    <m/>
  </r>
  <r>
    <x v="481"/>
    <s v="U_ORG_XM_PAGJJRZX"/>
    <x v="1"/>
    <n v="2023"/>
    <x v="9"/>
    <m/>
    <m/>
    <n v="17490107.27"/>
    <n v="17490107.27"/>
    <m/>
    <m/>
    <n v="0"/>
    <n v="75706207.269999996"/>
    <n v="84088637.670000002"/>
    <n v="84088637.670000002"/>
    <m/>
    <m/>
    <m/>
    <m/>
    <n v="-8382430.4000000004"/>
    <m/>
    <m/>
    <m/>
    <n v="0"/>
    <n v="-58216100"/>
    <n v="0"/>
    <n v="0"/>
    <m/>
    <m/>
    <m/>
    <n v="0"/>
    <n v="0"/>
    <m/>
    <n v="0"/>
    <s v="结算中"/>
    <s v="竣工:100%"/>
    <s v="是"/>
    <m/>
    <m/>
    <n v="0"/>
    <n v="17490107.27"/>
    <n v="17490107.27"/>
    <m/>
    <m/>
    <n v="0"/>
    <m/>
    <m/>
    <n v="0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81F6C-7AD5-498B-99F2-FCFD158B532D}" name="数据透视表1" cacheId="14" applyNumberFormats="0" applyBorderFormats="0" applyFontFormats="0" applyPatternFormats="0" applyAlignmentFormats="0" applyWidthHeightFormats="1" dataCaption="值" updatedVersion="8" minRefreshableVersion="3" itemPrintTitles="1" createdVersion="8" indent="0" outline="1" outlineData="1" multipleFieldFilters="0">
  <location ref="A3:AQ3655" firstHeaderRow="0" firstDataRow="1" firstDataCol="1"/>
  <pivotFields count="52">
    <pivotField axis="axisRow" showAll="0">
      <items count="540">
        <item x="492"/>
        <item x="513"/>
        <item x="519"/>
        <item x="245"/>
        <item x="257"/>
        <item x="58"/>
        <item x="98"/>
        <item x="173"/>
        <item x="198"/>
        <item x="187"/>
        <item x="89"/>
        <item x="483"/>
        <item x="365"/>
        <item x="151"/>
        <item x="71"/>
        <item x="47"/>
        <item x="115"/>
        <item x="333"/>
        <item x="55"/>
        <item x="506"/>
        <item x="295"/>
        <item x="405"/>
        <item x="306"/>
        <item x="409"/>
        <item x="125"/>
        <item x="189"/>
        <item x="537"/>
        <item x="509"/>
        <item x="263"/>
        <item x="352"/>
        <item x="234"/>
        <item x="340"/>
        <item x="478"/>
        <item x="117"/>
        <item x="436"/>
        <item x="250"/>
        <item x="205"/>
        <item x="127"/>
        <item x="192"/>
        <item x="523"/>
        <item x="172"/>
        <item x="155"/>
        <item x="498"/>
        <item x="450"/>
        <item x="30"/>
        <item x="188"/>
        <item x="423"/>
        <item x="473"/>
        <item x="390"/>
        <item x="18"/>
        <item x="451"/>
        <item x="232"/>
        <item x="226"/>
        <item x="521"/>
        <item x="176"/>
        <item x="74"/>
        <item x="8"/>
        <item x="91"/>
        <item x="284"/>
        <item x="6"/>
        <item x="339"/>
        <item x="468"/>
        <item x="416"/>
        <item x="447"/>
        <item x="310"/>
        <item x="457"/>
        <item x="475"/>
        <item x="458"/>
        <item x="388"/>
        <item x="28"/>
        <item x="336"/>
        <item x="25"/>
        <item x="522"/>
        <item x="326"/>
        <item x="251"/>
        <item x="84"/>
        <item x="7"/>
        <item x="424"/>
        <item x="439"/>
        <item x="412"/>
        <item x="532"/>
        <item x="499"/>
        <item x="428"/>
        <item x="204"/>
        <item x="536"/>
        <item x="76"/>
        <item x="421"/>
        <item x="153"/>
        <item x="237"/>
        <item x="403"/>
        <item x="411"/>
        <item x="93"/>
        <item x="75"/>
        <item x="46"/>
        <item x="362"/>
        <item x="374"/>
        <item x="279"/>
        <item x="512"/>
        <item x="431"/>
        <item x="452"/>
        <item x="318"/>
        <item x="213"/>
        <item x="376"/>
        <item x="373"/>
        <item x="88"/>
        <item x="392"/>
        <item x="123"/>
        <item x="427"/>
        <item x="90"/>
        <item x="271"/>
        <item x="314"/>
        <item x="520"/>
        <item x="334"/>
        <item x="441"/>
        <item x="337"/>
        <item x="154"/>
        <item x="301"/>
        <item x="143"/>
        <item x="142"/>
        <item x="476"/>
        <item x="255"/>
        <item x="417"/>
        <item x="132"/>
        <item x="358"/>
        <item x="422"/>
        <item x="433"/>
        <item x="449"/>
        <item x="225"/>
        <item x="474"/>
        <item x="3"/>
        <item x="455"/>
        <item x="110"/>
        <item x="180"/>
        <item x="276"/>
        <item x="486"/>
        <item x="54"/>
        <item x="26"/>
        <item x="168"/>
        <item x="94"/>
        <item x="107"/>
        <item x="511"/>
        <item x="353"/>
        <item x="227"/>
        <item x="209"/>
        <item x="170"/>
        <item x="167"/>
        <item x="157"/>
        <item x="287"/>
        <item x="267"/>
        <item x="268"/>
        <item x="448"/>
        <item x="223"/>
        <item x="529"/>
        <item x="43"/>
        <item x="357"/>
        <item x="4"/>
        <item x="438"/>
        <item x="344"/>
        <item x="228"/>
        <item x="508"/>
        <item x="518"/>
        <item x="538"/>
        <item x="328"/>
        <item x="331"/>
        <item x="387"/>
        <item x="156"/>
        <item x="139"/>
        <item x="121"/>
        <item x="72"/>
        <item x="343"/>
        <item x="281"/>
        <item x="162"/>
        <item x="86"/>
        <item x="165"/>
        <item x="230"/>
        <item x="52"/>
        <item x="296"/>
        <item x="293"/>
        <item x="24"/>
        <item x="128"/>
        <item x="414"/>
        <item x="14"/>
        <item x="404"/>
        <item x="377"/>
        <item x="453"/>
        <item x="175"/>
        <item x="51"/>
        <item x="249"/>
        <item x="371"/>
        <item x="229"/>
        <item x="494"/>
        <item x="133"/>
        <item x="383"/>
        <item x="77"/>
        <item x="103"/>
        <item x="80"/>
        <item x="345"/>
        <item x="22"/>
        <item x="466"/>
        <item x="82"/>
        <item x="381"/>
        <item x="382"/>
        <item x="389"/>
        <item x="517"/>
        <item x="479"/>
        <item x="354"/>
        <item x="248"/>
        <item x="495"/>
        <item x="484"/>
        <item x="219"/>
        <item x="69"/>
        <item x="221"/>
        <item x="391"/>
        <item x="342"/>
        <item x="398"/>
        <item x="437"/>
        <item x="40"/>
        <item x="119"/>
        <item x="292"/>
        <item x="504"/>
        <item x="465"/>
        <item x="200"/>
        <item x="515"/>
        <item x="493"/>
        <item x="31"/>
        <item x="16"/>
        <item x="140"/>
        <item x="505"/>
        <item x="2"/>
        <item x="384"/>
        <item x="211"/>
        <item x="534"/>
        <item x="396"/>
        <item x="96"/>
        <item x="415"/>
        <item x="397"/>
        <item x="480"/>
        <item x="92"/>
        <item x="338"/>
        <item x="39"/>
        <item x="158"/>
        <item x="159"/>
        <item x="169"/>
        <item x="73"/>
        <item x="171"/>
        <item x="507"/>
        <item x="10"/>
        <item x="37"/>
        <item x="260"/>
        <item x="332"/>
        <item x="244"/>
        <item x="322"/>
        <item x="487"/>
        <item x="65"/>
        <item x="456"/>
        <item x="174"/>
        <item x="212"/>
        <item x="114"/>
        <item x="21"/>
        <item x="144"/>
        <item x="81"/>
        <item x="258"/>
        <item x="102"/>
        <item x="49"/>
        <item x="482"/>
        <item x="19"/>
        <item x="259"/>
        <item x="48"/>
        <item x="463"/>
        <item x="129"/>
        <item x="531"/>
        <item x="341"/>
        <item x="106"/>
        <item x="20"/>
        <item x="461"/>
        <item x="516"/>
        <item x="527"/>
        <item x="406"/>
        <item x="85"/>
        <item x="471"/>
        <item x="44"/>
        <item x="420"/>
        <item x="294"/>
        <item x="124"/>
        <item x="112"/>
        <item x="363"/>
        <item x="535"/>
        <item x="113"/>
        <item x="111"/>
        <item x="317"/>
        <item x="135"/>
        <item x="348"/>
        <item x="266"/>
        <item x="303"/>
        <item x="243"/>
        <item x="32"/>
        <item x="283"/>
        <item x="256"/>
        <item x="184"/>
        <item x="222"/>
        <item x="217"/>
        <item x="53"/>
        <item x="116"/>
        <item x="60"/>
        <item x="298"/>
        <item x="285"/>
        <item x="95"/>
        <item x="302"/>
        <item x="36"/>
        <item x="78"/>
        <item x="79"/>
        <item x="305"/>
        <item x="308"/>
        <item x="1"/>
        <item x="0"/>
        <item x="501"/>
        <item x="108"/>
        <item x="530"/>
        <item x="70"/>
        <item x="372"/>
        <item x="323"/>
        <item x="216"/>
        <item x="324"/>
        <item x="177"/>
        <item x="426"/>
        <item x="528"/>
        <item x="61"/>
        <item x="329"/>
        <item x="99"/>
        <item x="193"/>
        <item x="12"/>
        <item x="524"/>
        <item x="321"/>
        <item x="118"/>
        <item x="161"/>
        <item x="145"/>
        <item x="57"/>
        <item x="277"/>
        <item x="41"/>
        <item x="141"/>
        <item x="265"/>
        <item x="526"/>
        <item x="34"/>
        <item x="278"/>
        <item x="325"/>
        <item x="350"/>
        <item x="464"/>
        <item x="489"/>
        <item x="319"/>
        <item x="445"/>
        <item x="419"/>
        <item x="485"/>
        <item x="330"/>
        <item x="207"/>
        <item x="304"/>
        <item x="109"/>
        <item x="5"/>
        <item x="369"/>
        <item x="195"/>
        <item x="15"/>
        <item x="150"/>
        <item x="469"/>
        <item x="50"/>
        <item x="13"/>
        <item x="120"/>
        <item x="241"/>
        <item x="514"/>
        <item x="42"/>
        <item x="262"/>
        <item x="355"/>
        <item x="56"/>
        <item x="59"/>
        <item x="146"/>
        <item x="460"/>
        <item x="440"/>
        <item x="291"/>
        <item x="335"/>
        <item x="191"/>
        <item x="186"/>
        <item x="196"/>
        <item x="503"/>
        <item x="17"/>
        <item x="500"/>
        <item x="395"/>
        <item x="201"/>
        <item x="442"/>
        <item x="366"/>
        <item x="178"/>
        <item x="446"/>
        <item x="481"/>
        <item x="100"/>
        <item x="510"/>
        <item x="270"/>
        <item x="104"/>
        <item x="246"/>
        <item x="361"/>
        <item x="269"/>
        <item x="312"/>
        <item x="87"/>
        <item x="183"/>
        <item x="311"/>
        <item x="297"/>
        <item x="386"/>
        <item x="218"/>
        <item x="273"/>
        <item x="66"/>
        <item x="496"/>
        <item x="320"/>
        <item x="307"/>
        <item x="502"/>
        <item x="360"/>
        <item x="203"/>
        <item x="231"/>
        <item x="23"/>
        <item x="394"/>
        <item x="316"/>
        <item x="272"/>
        <item x="275"/>
        <item x="67"/>
        <item x="309"/>
        <item x="413"/>
        <item x="274"/>
        <item x="432"/>
        <item x="282"/>
        <item x="38"/>
        <item x="45"/>
        <item x="68"/>
        <item x="208"/>
        <item x="400"/>
        <item x="163"/>
        <item x="185"/>
        <item x="491"/>
        <item x="83"/>
        <item x="247"/>
        <item x="105"/>
        <item x="197"/>
        <item x="367"/>
        <item x="11"/>
        <item x="261"/>
        <item x="238"/>
        <item x="63"/>
        <item x="220"/>
        <item x="289"/>
        <item x="488"/>
        <item x="378"/>
        <item x="497"/>
        <item x="233"/>
        <item x="130"/>
        <item x="429"/>
        <item x="399"/>
        <item x="380"/>
        <item x="199"/>
        <item x="27"/>
        <item x="147"/>
        <item x="224"/>
        <item x="359"/>
        <item x="190"/>
        <item x="407"/>
        <item x="393"/>
        <item x="425"/>
        <item x="477"/>
        <item x="472"/>
        <item x="434"/>
        <item x="444"/>
        <item x="418"/>
        <item x="347"/>
        <item x="242"/>
        <item x="280"/>
        <item x="64"/>
        <item x="264"/>
        <item x="327"/>
        <item x="254"/>
        <item x="160"/>
        <item x="286"/>
        <item x="525"/>
        <item x="236"/>
        <item x="29"/>
        <item x="533"/>
        <item x="210"/>
        <item x="239"/>
        <item x="149"/>
        <item x="215"/>
        <item x="166"/>
        <item x="410"/>
        <item x="137"/>
        <item x="313"/>
        <item x="206"/>
        <item x="164"/>
        <item x="368"/>
        <item x="490"/>
        <item x="131"/>
        <item x="467"/>
        <item x="470"/>
        <item x="299"/>
        <item x="315"/>
        <item x="97"/>
        <item x="370"/>
        <item x="385"/>
        <item x="288"/>
        <item x="379"/>
        <item x="290"/>
        <item x="182"/>
        <item x="33"/>
        <item x="300"/>
        <item x="181"/>
        <item x="252"/>
        <item x="253"/>
        <item x="430"/>
        <item x="240"/>
        <item x="435"/>
        <item x="122"/>
        <item x="408"/>
        <item x="202"/>
        <item x="351"/>
        <item x="402"/>
        <item x="235"/>
        <item x="136"/>
        <item x="349"/>
        <item x="62"/>
        <item x="148"/>
        <item x="401"/>
        <item x="35"/>
        <item x="152"/>
        <item x="138"/>
        <item x="364"/>
        <item x="443"/>
        <item x="101"/>
        <item x="459"/>
        <item x="346"/>
        <item x="375"/>
        <item x="126"/>
        <item x="454"/>
        <item x="194"/>
        <item x="179"/>
        <item x="214"/>
        <item x="462"/>
        <item x="356"/>
        <item x="9"/>
        <item x="134"/>
        <item t="default"/>
      </items>
    </pivotField>
    <pivotField showAll="0"/>
    <pivotField axis="axisRow" showAll="0">
      <items count="4">
        <item x="1"/>
        <item x="2"/>
        <item x="0"/>
        <item t="default"/>
      </items>
    </pivotField>
    <pivotField showAll="0"/>
    <pivotField axis="axisRow" numFmtId="49" showAll="0">
      <items count="13">
        <item x="6"/>
        <item x="3"/>
        <item x="7"/>
        <item x="5"/>
        <item x="8"/>
        <item x="9"/>
        <item x="2"/>
        <item x="4"/>
        <item x="10"/>
        <item x="11"/>
        <item x="0"/>
        <item x="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dataField="1" showAll="0"/>
  </pivotFields>
  <rowFields count="3">
    <field x="2"/>
    <field x="0"/>
    <field x="4"/>
  </rowFields>
  <rowItems count="3652">
    <i>
      <x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</i>
    <i r="2">
      <x/>
    </i>
    <i r="2">
      <x v="4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</i>
    <i r="2">
      <x/>
    </i>
    <i r="2">
      <x v="4"/>
    </i>
    <i r="2">
      <x v="9"/>
    </i>
    <i r="1">
      <x v="7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9"/>
    </i>
    <i r="2">
      <x v="11"/>
    </i>
    <i r="1">
      <x v="10"/>
    </i>
    <i r="2">
      <x/>
    </i>
    <i r="2">
      <x v="11"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2"/>
    </i>
    <i r="2">
      <x/>
    </i>
    <i r="2">
      <x v="2"/>
    </i>
    <i r="1">
      <x v="1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4"/>
    </i>
    <i r="2">
      <x v="4"/>
    </i>
    <i r="1">
      <x v="15"/>
    </i>
    <i r="2">
      <x/>
    </i>
    <i r="2">
      <x v="4"/>
    </i>
    <i r="1">
      <x v="17"/>
    </i>
    <i r="2">
      <x v="4"/>
    </i>
    <i r="1">
      <x v="18"/>
    </i>
    <i r="2">
      <x/>
    </i>
    <i r="1">
      <x v="19"/>
    </i>
    <i r="2">
      <x/>
    </i>
    <i r="2">
      <x v="1"/>
    </i>
    <i r="2">
      <x v="2"/>
    </i>
    <i r="1">
      <x v="20"/>
    </i>
    <i r="2">
      <x v="5"/>
    </i>
    <i r="1">
      <x v="21"/>
    </i>
    <i r="2">
      <x/>
    </i>
    <i r="2">
      <x v="1"/>
    </i>
    <i r="2">
      <x v="2"/>
    </i>
    <i r="2">
      <x v="5"/>
    </i>
    <i r="1">
      <x v="2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3"/>
    </i>
    <i r="2">
      <x/>
    </i>
    <i r="2">
      <x v="1"/>
    </i>
    <i r="2">
      <x v="2"/>
    </i>
    <i r="2">
      <x v="5"/>
    </i>
    <i r="1">
      <x v="24"/>
    </i>
    <i r="2">
      <x v="9"/>
    </i>
    <i r="1">
      <x v="25"/>
    </i>
    <i r="2">
      <x/>
    </i>
    <i r="2">
      <x v="1"/>
    </i>
    <i r="2">
      <x v="2"/>
    </i>
    <i r="2">
      <x v="3"/>
    </i>
    <i r="2">
      <x v="4"/>
    </i>
    <i r="2">
      <x v="5"/>
    </i>
    <i r="1">
      <x v="28"/>
    </i>
    <i r="2">
      <x v="9"/>
    </i>
    <i r="2">
      <x v="11"/>
    </i>
    <i r="1">
      <x v="29"/>
    </i>
    <i r="2">
      <x/>
    </i>
    <i r="2">
      <x v="11"/>
    </i>
    <i r="1">
      <x v="30"/>
    </i>
    <i r="2">
      <x/>
    </i>
    <i r="2">
      <x v="1"/>
    </i>
    <i r="2">
      <x v="2"/>
    </i>
    <i r="2">
      <x v="3"/>
    </i>
    <i r="1">
      <x v="31"/>
    </i>
    <i r="2">
      <x/>
    </i>
    <i r="2">
      <x v="8"/>
    </i>
    <i r="1">
      <x v="32"/>
    </i>
    <i r="2">
      <x/>
    </i>
    <i r="2">
      <x v="10"/>
    </i>
    <i r="1">
      <x v="33"/>
    </i>
    <i r="2">
      <x v="11"/>
    </i>
    <i r="1">
      <x v="34"/>
    </i>
    <i r="2">
      <x v="1"/>
    </i>
    <i r="2">
      <x v="3"/>
    </i>
    <i r="2">
      <x v="7"/>
    </i>
    <i r="1">
      <x v="35"/>
    </i>
    <i r="2">
      <x/>
    </i>
    <i r="2">
      <x v="1"/>
    </i>
    <i r="2">
      <x v="2"/>
    </i>
    <i r="2">
      <x v="3"/>
    </i>
    <i r="2">
      <x v="8"/>
    </i>
    <i r="2">
      <x v="11"/>
    </i>
    <i r="1">
      <x v="36"/>
    </i>
    <i r="2">
      <x/>
    </i>
    <i r="2">
      <x v="11"/>
    </i>
    <i r="1">
      <x v="37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39"/>
    </i>
    <i r="2">
      <x v="11"/>
    </i>
    <i r="1">
      <x v="4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1"/>
    </i>
    <i r="2">
      <x/>
    </i>
    <i r="2">
      <x v="5"/>
    </i>
    <i r="1">
      <x v="42"/>
    </i>
    <i r="2">
      <x/>
    </i>
    <i r="2">
      <x v="5"/>
    </i>
    <i r="2">
      <x v="6"/>
    </i>
    <i r="1">
      <x v="43"/>
    </i>
    <i r="2">
      <x v="2"/>
    </i>
    <i r="2">
      <x v="11"/>
    </i>
    <i r="1">
      <x v="44"/>
    </i>
    <i r="2">
      <x v="2"/>
    </i>
    <i r="2">
      <x v="10"/>
    </i>
    <i r="2">
      <x v="11"/>
    </i>
    <i r="1">
      <x v="45"/>
    </i>
    <i r="2">
      <x v="2"/>
    </i>
    <i r="1">
      <x v="4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47"/>
    </i>
    <i r="2">
      <x v="5"/>
    </i>
    <i r="1">
      <x v="4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9"/>
    </i>
    <i r="2">
      <x v="5"/>
    </i>
    <i r="1">
      <x v="50"/>
    </i>
    <i r="2">
      <x v="3"/>
    </i>
    <i r="2">
      <x v="11"/>
    </i>
    <i r="1">
      <x v="51"/>
    </i>
    <i r="2">
      <x/>
    </i>
    <i r="2">
      <x v="2"/>
    </i>
    <i r="2">
      <x v="5"/>
    </i>
    <i r="1">
      <x v="52"/>
    </i>
    <i r="2">
      <x/>
    </i>
    <i r="2">
      <x v="1"/>
    </i>
    <i r="2">
      <x v="2"/>
    </i>
    <i r="2">
      <x v="3"/>
    </i>
    <i r="2">
      <x v="4"/>
    </i>
    <i r="2">
      <x v="5"/>
    </i>
    <i r="2">
      <x v="11"/>
    </i>
    <i r="1">
      <x v="54"/>
    </i>
    <i r="2">
      <x v="11"/>
    </i>
    <i r="1">
      <x v="55"/>
    </i>
    <i r="2">
      <x/>
    </i>
    <i r="2">
      <x v="1"/>
    </i>
    <i r="2">
      <x v="2"/>
    </i>
    <i r="2">
      <x v="3"/>
    </i>
    <i r="2">
      <x v="4"/>
    </i>
    <i r="1">
      <x v="58"/>
    </i>
    <i r="2">
      <x v="5"/>
    </i>
    <i r="2">
      <x v="11"/>
    </i>
    <i r="1">
      <x v="60"/>
    </i>
    <i r="2">
      <x v="2"/>
    </i>
    <i r="2">
      <x v="5"/>
    </i>
    <i r="2">
      <x v="8"/>
    </i>
    <i r="1">
      <x v="62"/>
    </i>
    <i r="2">
      <x/>
    </i>
    <i r="2">
      <x v="4"/>
    </i>
    <i r="2">
      <x v="11"/>
    </i>
    <i r="1">
      <x v="64"/>
    </i>
    <i r="2">
      <x v="11"/>
    </i>
    <i r="1">
      <x v="6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6"/>
    </i>
    <i r="2">
      <x v="11"/>
    </i>
    <i r="1">
      <x v="67"/>
    </i>
    <i r="2">
      <x/>
    </i>
    <i r="2">
      <x v="1"/>
    </i>
    <i r="2">
      <x v="2"/>
    </i>
    <i r="2">
      <x v="3"/>
    </i>
    <i r="2">
      <x v="5"/>
    </i>
    <i r="1">
      <x v="68"/>
    </i>
    <i r="2">
      <x v="11"/>
    </i>
    <i r="1">
      <x v="6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0"/>
    </i>
    <i r="2">
      <x v="5"/>
    </i>
    <i r="1">
      <x v="71"/>
    </i>
    <i r="2">
      <x/>
    </i>
    <i r="2">
      <x v="6"/>
    </i>
    <i r="1">
      <x v="72"/>
    </i>
    <i r="2">
      <x v="2"/>
    </i>
    <i r="1">
      <x v="73"/>
    </i>
    <i r="2">
      <x v="11"/>
    </i>
    <i r="1">
      <x v="74"/>
    </i>
    <i r="2">
      <x v="11"/>
    </i>
    <i r="1">
      <x v="77"/>
    </i>
    <i r="2">
      <x v="1"/>
    </i>
    <i r="1">
      <x v="78"/>
    </i>
    <i r="2">
      <x v="11"/>
    </i>
    <i r="1">
      <x v="79"/>
    </i>
    <i r="2">
      <x/>
    </i>
    <i r="2">
      <x v="5"/>
    </i>
    <i r="1">
      <x v="80"/>
    </i>
    <i r="2">
      <x v="5"/>
    </i>
    <i r="2">
      <x v="11"/>
    </i>
    <i r="1">
      <x v="81"/>
    </i>
    <i r="2">
      <x v="2"/>
    </i>
    <i r="2">
      <x v="6"/>
    </i>
    <i r="1">
      <x v="8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83"/>
    </i>
    <i r="2">
      <x/>
    </i>
    <i r="2">
      <x v="2"/>
    </i>
    <i r="2">
      <x v="3"/>
    </i>
    <i r="2">
      <x v="9"/>
    </i>
    <i r="1">
      <x v="8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87"/>
    </i>
    <i r="2">
      <x v="11"/>
    </i>
    <i r="1">
      <x v="88"/>
    </i>
    <i r="2">
      <x/>
    </i>
    <i r="2">
      <x v="1"/>
    </i>
    <i r="1">
      <x v="89"/>
    </i>
    <i r="2">
      <x/>
    </i>
    <i r="2">
      <x v="3"/>
    </i>
    <i r="1">
      <x v="90"/>
    </i>
    <i r="2">
      <x/>
    </i>
    <i r="1">
      <x v="91"/>
    </i>
    <i r="2">
      <x v="8"/>
    </i>
    <i r="2">
      <x v="11"/>
    </i>
    <i r="1">
      <x v="92"/>
    </i>
    <i r="2">
      <x v="1"/>
    </i>
    <i r="1">
      <x v="93"/>
    </i>
    <i r="2">
      <x v="5"/>
    </i>
    <i r="2">
      <x v="11"/>
    </i>
    <i r="1">
      <x v="94"/>
    </i>
    <i r="2">
      <x v="10"/>
    </i>
    <i r="1">
      <x v="95"/>
    </i>
    <i r="2">
      <x v="10"/>
    </i>
    <i r="1">
      <x v="9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97"/>
    </i>
    <i r="2">
      <x v="8"/>
    </i>
    <i r="1">
      <x v="98"/>
    </i>
    <i r="2">
      <x v="3"/>
    </i>
    <i r="2">
      <x v="11"/>
    </i>
    <i r="1">
      <x v="9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00"/>
    </i>
    <i r="2">
      <x/>
    </i>
    <i r="2">
      <x v="3"/>
    </i>
    <i r="2">
      <x v="5"/>
    </i>
    <i r="2">
      <x v="8"/>
    </i>
    <i r="2">
      <x v="11"/>
    </i>
    <i r="1">
      <x v="101"/>
    </i>
    <i r="2">
      <x/>
    </i>
    <i r="2">
      <x v="1"/>
    </i>
    <i r="2">
      <x v="2"/>
    </i>
    <i r="2">
      <x v="3"/>
    </i>
    <i r="2">
      <x v="4"/>
    </i>
    <i r="2">
      <x v="5"/>
    </i>
    <i r="1">
      <x v="102"/>
    </i>
    <i r="2">
      <x v="9"/>
    </i>
    <i r="1">
      <x v="103"/>
    </i>
    <i r="2">
      <x v="11"/>
    </i>
    <i r="1">
      <x v="10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05"/>
    </i>
    <i r="2">
      <x v="8"/>
    </i>
    <i r="1">
      <x v="106"/>
    </i>
    <i r="2">
      <x/>
    </i>
    <i r="2">
      <x v="4"/>
    </i>
    <i r="1">
      <x v="107"/>
    </i>
    <i r="2">
      <x v="6"/>
    </i>
    <i r="1">
      <x v="108"/>
    </i>
    <i r="2">
      <x v="11"/>
    </i>
    <i r="1">
      <x v="10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10"/>
    </i>
    <i r="2">
      <x v="7"/>
    </i>
    <i r="2">
      <x v="11"/>
    </i>
    <i r="1">
      <x v="111"/>
    </i>
    <i r="2">
      <x v="11"/>
    </i>
    <i r="1">
      <x v="112"/>
    </i>
    <i r="2">
      <x v="5"/>
    </i>
    <i r="1">
      <x v="113"/>
    </i>
    <i r="2">
      <x v="11"/>
    </i>
    <i r="1">
      <x v="11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1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11"/>
    </i>
    <i r="1">
      <x v="116"/>
    </i>
    <i r="2">
      <x v="5"/>
    </i>
    <i r="2">
      <x v="8"/>
    </i>
    <i r="1">
      <x v="117"/>
    </i>
    <i r="2">
      <x/>
    </i>
    <i r="2">
      <x v="1"/>
    </i>
    <i r="2">
      <x v="2"/>
    </i>
    <i r="2">
      <x v="3"/>
    </i>
    <i r="2">
      <x v="4"/>
    </i>
    <i r="2">
      <x v="5"/>
    </i>
    <i r="1">
      <x v="119"/>
    </i>
    <i r="2">
      <x v="11"/>
    </i>
    <i r="1">
      <x v="12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21"/>
    </i>
    <i r="2">
      <x/>
    </i>
    <i r="2">
      <x v="1"/>
    </i>
    <i r="2">
      <x v="2"/>
    </i>
    <i r="2">
      <x v="3"/>
    </i>
    <i r="2">
      <x v="4"/>
    </i>
    <i r="2">
      <x v="5"/>
    </i>
    <i r="2">
      <x v="9"/>
    </i>
    <i r="1">
      <x v="122"/>
    </i>
    <i r="2">
      <x/>
    </i>
    <i r="2">
      <x v="7"/>
    </i>
    <i r="1">
      <x v="123"/>
    </i>
    <i r="2">
      <x v="11"/>
    </i>
    <i r="1">
      <x v="12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12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26"/>
    </i>
    <i r="2">
      <x/>
    </i>
    <i r="2">
      <x v="3"/>
    </i>
    <i r="2">
      <x v="4"/>
    </i>
    <i r="1">
      <x v="127"/>
    </i>
    <i r="2">
      <x/>
    </i>
    <i r="2">
      <x v="8"/>
    </i>
    <i r="1">
      <x v="12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30"/>
    </i>
    <i r="2">
      <x/>
    </i>
    <i r="2">
      <x v="1"/>
    </i>
    <i r="2">
      <x v="2"/>
    </i>
    <i r="2">
      <x v="3"/>
    </i>
    <i r="2">
      <x v="4"/>
    </i>
    <i r="2">
      <x v="5"/>
    </i>
    <i r="2">
      <x v="11"/>
    </i>
    <i r="1">
      <x v="131"/>
    </i>
    <i r="2">
      <x v="2"/>
    </i>
    <i r="1">
      <x v="13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3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34"/>
    </i>
    <i r="2">
      <x/>
    </i>
    <i r="2">
      <x v="7"/>
    </i>
    <i r="2">
      <x v="9"/>
    </i>
    <i r="1">
      <x v="135"/>
    </i>
    <i r="2">
      <x v="5"/>
    </i>
    <i r="1">
      <x v="13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37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3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3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4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4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4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4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44"/>
    </i>
    <i r="2">
      <x/>
    </i>
    <i r="2">
      <x v="1"/>
    </i>
    <i r="2">
      <x v="2"/>
    </i>
    <i r="2">
      <x v="3"/>
    </i>
    <i r="2">
      <x v="4"/>
    </i>
    <i r="2">
      <x v="5"/>
    </i>
    <i r="2">
      <x v="11"/>
    </i>
    <i r="1">
      <x v="14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4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47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4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4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5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51"/>
    </i>
    <i r="2">
      <x/>
    </i>
    <i r="2">
      <x v="1"/>
    </i>
    <i r="2">
      <x v="2"/>
    </i>
    <i r="2">
      <x v="3"/>
    </i>
    <i r="2">
      <x v="4"/>
    </i>
    <i r="2">
      <x v="5"/>
    </i>
    <i r="1">
      <x v="15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5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5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5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57"/>
    </i>
    <i r="2">
      <x/>
    </i>
    <i r="2">
      <x v="4"/>
    </i>
    <i r="2">
      <x v="7"/>
    </i>
    <i r="2">
      <x v="9"/>
    </i>
    <i r="1">
      <x v="158"/>
    </i>
    <i r="2">
      <x/>
    </i>
    <i r="2">
      <x v="4"/>
    </i>
    <i r="2">
      <x v="9"/>
    </i>
    <i r="1">
      <x v="159"/>
    </i>
    <i r="2">
      <x v="5"/>
    </i>
    <i r="2">
      <x v="10"/>
    </i>
    <i r="1">
      <x v="160"/>
    </i>
    <i r="2">
      <x v="11"/>
    </i>
    <i r="1">
      <x v="161"/>
    </i>
    <i r="2">
      <x v="11"/>
    </i>
    <i r="1">
      <x v="162"/>
    </i>
    <i r="2">
      <x v="11"/>
    </i>
    <i r="1">
      <x v="163"/>
    </i>
    <i r="2">
      <x v="5"/>
    </i>
    <i r="1">
      <x v="16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6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66"/>
    </i>
    <i r="2">
      <x/>
    </i>
    <i r="2">
      <x v="11"/>
    </i>
    <i r="1">
      <x v="167"/>
    </i>
    <i r="2">
      <x/>
    </i>
    <i r="2">
      <x v="5"/>
    </i>
    <i r="2">
      <x v="11"/>
    </i>
    <i r="1">
      <x v="168"/>
    </i>
    <i r="2">
      <x/>
    </i>
    <i r="2">
      <x v="5"/>
    </i>
    <i r="1">
      <x v="169"/>
    </i>
    <i r="2">
      <x/>
    </i>
    <i r="1">
      <x v="17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71"/>
    </i>
    <i r="2">
      <x v="2"/>
    </i>
    <i r="2">
      <x v="8"/>
    </i>
    <i r="1">
      <x v="172"/>
    </i>
    <i r="2">
      <x/>
    </i>
    <i r="2">
      <x v="1"/>
    </i>
    <i r="2">
      <x v="2"/>
    </i>
    <i r="2">
      <x v="3"/>
    </i>
    <i r="2">
      <x v="4"/>
    </i>
    <i r="2">
      <x v="5"/>
    </i>
    <i r="2">
      <x v="9"/>
    </i>
    <i r="1">
      <x v="17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7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175"/>
    </i>
    <i r="2">
      <x/>
    </i>
    <i r="1">
      <x v="176"/>
    </i>
    <i r="2">
      <x/>
    </i>
    <i r="2">
      <x v="5"/>
    </i>
    <i r="1">
      <x v="177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7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7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8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82"/>
    </i>
    <i r="2">
      <x v="5"/>
    </i>
    <i r="1">
      <x v="183"/>
    </i>
    <i r="2">
      <x/>
    </i>
    <i r="2">
      <x v="2"/>
    </i>
    <i r="2">
      <x v="5"/>
    </i>
    <i r="2">
      <x v="8"/>
    </i>
    <i r="1">
      <x v="184"/>
    </i>
    <i r="2">
      <x v="11"/>
    </i>
    <i r="1">
      <x v="185"/>
    </i>
    <i r="2">
      <x/>
    </i>
    <i r="2">
      <x v="3"/>
    </i>
    <i r="2">
      <x v="10"/>
    </i>
    <i r="1">
      <x v="186"/>
    </i>
    <i r="2">
      <x/>
    </i>
    <i r="2">
      <x v="1"/>
    </i>
    <i r="2">
      <x v="2"/>
    </i>
    <i r="2">
      <x v="3"/>
    </i>
    <i r="2">
      <x v="4"/>
    </i>
    <i r="2">
      <x v="9"/>
    </i>
    <i r="2">
      <x v="10"/>
    </i>
    <i r="1">
      <x v="187"/>
    </i>
    <i r="2">
      <x/>
    </i>
    <i r="2">
      <x v="11"/>
    </i>
    <i r="1">
      <x v="18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89"/>
    </i>
    <i r="2">
      <x/>
    </i>
    <i r="2">
      <x v="1"/>
    </i>
    <i r="2">
      <x v="2"/>
    </i>
    <i r="2">
      <x v="11"/>
    </i>
    <i r="1">
      <x v="190"/>
    </i>
    <i r="2">
      <x/>
    </i>
    <i r="2">
      <x v="1"/>
    </i>
    <i r="2">
      <x v="2"/>
    </i>
    <i r="2">
      <x v="3"/>
    </i>
    <i r="2">
      <x v="5"/>
    </i>
    <i r="1">
      <x v="19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92"/>
    </i>
    <i r="2">
      <x/>
    </i>
    <i r="2">
      <x v="1"/>
    </i>
    <i r="2">
      <x v="2"/>
    </i>
    <i r="2">
      <x v="5"/>
    </i>
    <i r="2">
      <x v="7"/>
    </i>
    <i r="1">
      <x v="19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97"/>
    </i>
    <i r="2">
      <x/>
    </i>
    <i r="2">
      <x v="1"/>
    </i>
    <i r="2">
      <x v="2"/>
    </i>
    <i r="2">
      <x v="3"/>
    </i>
    <i r="2">
      <x v="4"/>
    </i>
    <i r="2">
      <x v="5"/>
    </i>
    <i r="1">
      <x v="198"/>
    </i>
    <i r="2">
      <x v="11"/>
    </i>
    <i r="1">
      <x v="199"/>
    </i>
    <i r="2">
      <x v="5"/>
    </i>
    <i r="2">
      <x v="11"/>
    </i>
    <i r="1">
      <x v="200"/>
    </i>
    <i r="2">
      <x/>
    </i>
    <i r="1">
      <x v="20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02"/>
    </i>
    <i r="2">
      <x/>
    </i>
    <i r="2">
      <x v="1"/>
    </i>
    <i r="2">
      <x v="2"/>
    </i>
    <i r="2">
      <x v="3"/>
    </i>
    <i r="2">
      <x v="4"/>
    </i>
    <i r="1">
      <x v="203"/>
    </i>
    <i r="2">
      <x v="1"/>
    </i>
    <i r="1">
      <x v="204"/>
    </i>
    <i r="2">
      <x/>
    </i>
    <i r="2">
      <x v="4"/>
    </i>
    <i r="1">
      <x v="205"/>
    </i>
    <i r="2">
      <x v="11"/>
    </i>
    <i r="1">
      <x v="206"/>
    </i>
    <i r="2">
      <x v="5"/>
    </i>
    <i r="1">
      <x v="207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08"/>
    </i>
    <i r="2">
      <x v="11"/>
    </i>
    <i r="1">
      <x v="209"/>
    </i>
    <i r="2">
      <x v="11"/>
    </i>
    <i r="1">
      <x v="21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11"/>
    </i>
    <i r="2">
      <x/>
    </i>
    <i r="1">
      <x v="212"/>
    </i>
    <i r="2">
      <x v="4"/>
    </i>
    <i r="2">
      <x v="5"/>
    </i>
    <i r="2">
      <x v="6"/>
    </i>
    <i r="2">
      <x v="7"/>
    </i>
    <i r="2">
      <x v="10"/>
    </i>
    <i r="2">
      <x v="11"/>
    </i>
    <i r="1">
      <x v="213"/>
    </i>
    <i r="2">
      <x v="5"/>
    </i>
    <i r="2">
      <x v="11"/>
    </i>
    <i r="1">
      <x v="214"/>
    </i>
    <i r="2">
      <x/>
    </i>
    <i r="2">
      <x v="1"/>
    </i>
    <i r="2">
      <x v="2"/>
    </i>
    <i r="2">
      <x v="3"/>
    </i>
    <i r="1">
      <x v="215"/>
    </i>
    <i r="2">
      <x/>
    </i>
    <i r="2">
      <x v="11"/>
    </i>
    <i r="1">
      <x v="216"/>
    </i>
    <i r="2">
      <x/>
    </i>
    <i r="2">
      <x v="8"/>
    </i>
    <i r="1">
      <x v="217"/>
    </i>
    <i r="2">
      <x/>
    </i>
    <i r="2">
      <x v="1"/>
    </i>
    <i r="2">
      <x v="8"/>
    </i>
    <i r="2">
      <x v="9"/>
    </i>
    <i r="1">
      <x v="218"/>
    </i>
    <i r="2">
      <x/>
    </i>
    <i r="1">
      <x v="219"/>
    </i>
    <i r="2">
      <x v="11"/>
    </i>
    <i r="1">
      <x v="220"/>
    </i>
    <i r="2">
      <x v="11"/>
    </i>
    <i r="1">
      <x v="22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2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24"/>
    </i>
    <i r="2">
      <x v="2"/>
    </i>
    <i r="2">
      <x v="5"/>
    </i>
    <i r="2">
      <x v="8"/>
    </i>
    <i r="1">
      <x v="22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26"/>
    </i>
    <i r="2">
      <x/>
    </i>
    <i r="2">
      <x v="1"/>
    </i>
    <i r="2">
      <x v="2"/>
    </i>
    <i r="2">
      <x v="11"/>
    </i>
    <i r="1">
      <x v="227"/>
    </i>
    <i r="2">
      <x v="5"/>
    </i>
    <i r="2">
      <x v="11"/>
    </i>
    <i r="1">
      <x v="22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31"/>
    </i>
    <i r="2">
      <x v="2"/>
    </i>
    <i r="1">
      <x v="23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34"/>
    </i>
    <i r="2">
      <x v="9"/>
    </i>
    <i r="1">
      <x v="235"/>
    </i>
    <i r="2">
      <x/>
    </i>
    <i r="2">
      <x v="1"/>
    </i>
    <i r="2">
      <x v="2"/>
    </i>
    <i r="2">
      <x v="3"/>
    </i>
    <i r="2">
      <x v="10"/>
    </i>
    <i r="1">
      <x v="23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37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11"/>
    </i>
    <i r="1">
      <x v="238"/>
    </i>
    <i r="2">
      <x v="5"/>
    </i>
    <i r="1">
      <x v="239"/>
    </i>
    <i r="2">
      <x/>
    </i>
    <i r="2">
      <x v="4"/>
    </i>
    <i r="2">
      <x v="6"/>
    </i>
    <i r="2">
      <x v="9"/>
    </i>
    <i r="2">
      <x v="11"/>
    </i>
    <i r="1">
      <x v="240"/>
    </i>
    <i r="2">
      <x/>
    </i>
    <i r="2">
      <x v="5"/>
    </i>
    <i r="1">
      <x v="241"/>
    </i>
    <i r="2">
      <x v="11"/>
    </i>
    <i r="1">
      <x v="24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44"/>
    </i>
    <i r="2">
      <x v="7"/>
    </i>
    <i r="2">
      <x v="8"/>
    </i>
    <i r="1">
      <x v="245"/>
    </i>
    <i r="2">
      <x v="11"/>
    </i>
    <i r="1">
      <x v="24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24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5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5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52"/>
    </i>
    <i r="2">
      <x/>
    </i>
    <i r="2">
      <x v="3"/>
    </i>
    <i r="2">
      <x v="8"/>
    </i>
    <i r="1">
      <x v="253"/>
    </i>
    <i r="2">
      <x/>
    </i>
    <i r="2">
      <x v="11"/>
    </i>
    <i r="1">
      <x v="254"/>
    </i>
    <i r="2">
      <x/>
    </i>
    <i r="2">
      <x v="11"/>
    </i>
    <i r="1">
      <x v="25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56"/>
    </i>
    <i r="2">
      <x v="11"/>
    </i>
    <i r="1">
      <x v="257"/>
    </i>
    <i r="2">
      <x v="11"/>
    </i>
    <i r="1">
      <x v="258"/>
    </i>
    <i r="2">
      <x v="11"/>
    </i>
    <i r="1">
      <x v="259"/>
    </i>
    <i r="2">
      <x v="11"/>
    </i>
    <i r="1">
      <x v="260"/>
    </i>
    <i r="2">
      <x/>
    </i>
    <i r="2">
      <x v="1"/>
    </i>
    <i r="2">
      <x v="2"/>
    </i>
    <i r="2">
      <x v="4"/>
    </i>
    <i r="1">
      <x v="261"/>
    </i>
    <i r="2">
      <x/>
    </i>
    <i r="2">
      <x v="1"/>
    </i>
    <i r="2">
      <x v="2"/>
    </i>
    <i r="2">
      <x v="3"/>
    </i>
    <i r="2">
      <x v="11"/>
    </i>
    <i r="1">
      <x v="262"/>
    </i>
    <i r="2">
      <x v="2"/>
    </i>
    <i r="1">
      <x v="263"/>
    </i>
    <i r="2"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11"/>
    </i>
    <i r="1">
      <x v="264"/>
    </i>
    <i r="2">
      <x v="1"/>
    </i>
    <i r="1">
      <x v="265"/>
    </i>
    <i r="2">
      <x v="2"/>
    </i>
    <i r="2">
      <x v="11"/>
    </i>
    <i r="1">
      <x v="266"/>
    </i>
    <i r="2">
      <x/>
    </i>
    <i r="2">
      <x v="2"/>
    </i>
    <i r="2">
      <x v="7"/>
    </i>
    <i r="1">
      <x v="267"/>
    </i>
    <i r="2">
      <x v="11"/>
    </i>
    <i r="1">
      <x v="268"/>
    </i>
    <i r="2">
      <x v="6"/>
    </i>
    <i r="1">
      <x v="26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70"/>
    </i>
    <i r="2">
      <x v="2"/>
    </i>
    <i r="1">
      <x v="271"/>
    </i>
    <i r="2">
      <x/>
    </i>
    <i r="2">
      <x v="1"/>
    </i>
    <i r="2">
      <x v="2"/>
    </i>
    <i r="2">
      <x v="3"/>
    </i>
    <i r="2">
      <x v="4"/>
    </i>
    <i r="2">
      <x v="5"/>
    </i>
    <i r="1">
      <x v="27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73"/>
    </i>
    <i r="2">
      <x v="3"/>
    </i>
    <i r="1">
      <x v="274"/>
    </i>
    <i r="2">
      <x v="11"/>
    </i>
    <i r="1">
      <x v="275"/>
    </i>
    <i r="2">
      <x v="11"/>
    </i>
    <i r="1">
      <x v="276"/>
    </i>
    <i r="2">
      <x v="11"/>
    </i>
    <i r="1">
      <x v="277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78"/>
    </i>
    <i r="2">
      <x/>
    </i>
    <i r="2">
      <x v="1"/>
    </i>
    <i r="2">
      <x v="2"/>
    </i>
    <i r="2">
      <x v="3"/>
    </i>
    <i r="2">
      <x v="4"/>
    </i>
    <i r="2">
      <x v="7"/>
    </i>
    <i r="1">
      <x v="279"/>
    </i>
    <i r="2">
      <x/>
    </i>
    <i r="2">
      <x v="10"/>
    </i>
    <i r="1">
      <x v="28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82"/>
    </i>
    <i r="2">
      <x/>
    </i>
    <i r="2">
      <x v="1"/>
    </i>
    <i r="2">
      <x v="2"/>
    </i>
    <i r="2">
      <x v="3"/>
    </i>
    <i r="2">
      <x v="4"/>
    </i>
    <i r="1">
      <x v="283"/>
    </i>
    <i r="2">
      <x v="2"/>
    </i>
    <i r="2">
      <x v="10"/>
    </i>
    <i r="1">
      <x v="284"/>
    </i>
    <i r="2">
      <x/>
    </i>
    <i r="2">
      <x v="1"/>
    </i>
    <i r="2">
      <x v="2"/>
    </i>
    <i r="2">
      <x v="3"/>
    </i>
    <i r="2">
      <x v="4"/>
    </i>
    <i r="2">
      <x v="5"/>
    </i>
    <i r="2">
      <x v="9"/>
    </i>
    <i r="1">
      <x v="28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86"/>
    </i>
    <i r="2">
      <x/>
    </i>
    <i r="2">
      <x v="11"/>
    </i>
    <i r="1">
      <x v="287"/>
    </i>
    <i r="2">
      <x/>
    </i>
    <i r="2">
      <x v="11"/>
    </i>
    <i r="1">
      <x v="288"/>
    </i>
    <i r="2">
      <x/>
    </i>
    <i r="2">
      <x v="11"/>
    </i>
    <i r="1">
      <x v="289"/>
    </i>
    <i r="2">
      <x/>
    </i>
    <i r="2">
      <x v="2"/>
    </i>
    <i r="2">
      <x v="3"/>
    </i>
    <i r="2">
      <x v="4"/>
    </i>
    <i r="1">
      <x v="29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9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9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9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9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9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9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297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98"/>
    </i>
    <i r="2">
      <x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1">
      <x v="29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0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0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02"/>
    </i>
    <i r="2">
      <x/>
    </i>
    <i r="2">
      <x v="1"/>
    </i>
    <i r="2">
      <x v="2"/>
    </i>
    <i r="2">
      <x v="3"/>
    </i>
    <i r="2">
      <x v="4"/>
    </i>
    <i r="2">
      <x v="5"/>
    </i>
    <i r="2">
      <x v="10"/>
    </i>
    <i r="1">
      <x v="30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304"/>
    </i>
    <i r="2">
      <x/>
    </i>
    <i r="2">
      <x v="1"/>
    </i>
    <i r="2">
      <x v="7"/>
    </i>
    <i r="2">
      <x v="11"/>
    </i>
    <i r="1">
      <x v="305"/>
    </i>
    <i r="2">
      <x/>
    </i>
    <i r="2">
      <x v="1"/>
    </i>
    <i r="1">
      <x v="30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07"/>
    </i>
    <i r="2">
      <x/>
    </i>
    <i r="2">
      <x v="1"/>
    </i>
    <i r="2">
      <x v="2"/>
    </i>
    <i r="2">
      <x v="3"/>
    </i>
    <i r="2">
      <x v="4"/>
    </i>
    <i r="2">
      <x v="5"/>
    </i>
    <i r="1">
      <x v="30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1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12"/>
    </i>
    <i r="2">
      <x v="6"/>
    </i>
    <i r="2">
      <x v="7"/>
    </i>
    <i r="1">
      <x v="315"/>
    </i>
    <i r="2">
      <x v="7"/>
    </i>
    <i r="2">
      <x v="9"/>
    </i>
    <i r="1">
      <x v="316"/>
    </i>
    <i r="2">
      <x/>
    </i>
    <i r="1">
      <x v="317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1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1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20"/>
    </i>
    <i r="2">
      <x v="2"/>
    </i>
    <i r="1">
      <x v="32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23"/>
    </i>
    <i r="2">
      <x v="11"/>
    </i>
    <i r="1">
      <x v="32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327"/>
    </i>
    <i r="2">
      <x/>
    </i>
    <i r="1">
      <x v="32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29"/>
    </i>
    <i r="2">
      <x/>
    </i>
    <i r="2">
      <x v="1"/>
    </i>
    <i r="2">
      <x v="2"/>
    </i>
    <i r="2">
      <x v="3"/>
    </i>
    <i r="1">
      <x v="331"/>
    </i>
    <i r="2">
      <x v="4"/>
    </i>
    <i r="2">
      <x v="9"/>
    </i>
    <i r="1">
      <x v="33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33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33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33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36"/>
    </i>
    <i r="2">
      <x v="11"/>
    </i>
    <i r="1">
      <x v="337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38"/>
    </i>
    <i r="2">
      <x/>
    </i>
    <i r="2">
      <x v="1"/>
    </i>
    <i r="2">
      <x v="2"/>
    </i>
    <i r="2">
      <x v="3"/>
    </i>
    <i r="2">
      <x v="6"/>
    </i>
    <i r="2">
      <x v="11"/>
    </i>
    <i r="1">
      <x v="33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4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10"/>
    </i>
    <i r="1">
      <x v="341"/>
    </i>
    <i r="2">
      <x v="1"/>
    </i>
    <i r="2">
      <x v="2"/>
    </i>
    <i r="1">
      <x v="34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43"/>
    </i>
    <i r="2">
      <x/>
    </i>
    <i r="2">
      <x v="1"/>
    </i>
    <i r="2">
      <x v="2"/>
    </i>
    <i r="2">
      <x v="5"/>
    </i>
    <i r="1">
      <x v="344"/>
    </i>
    <i r="2">
      <x v="8"/>
    </i>
    <i r="2">
      <x v="11"/>
    </i>
    <i r="1">
      <x v="346"/>
    </i>
    <i r="2">
      <x/>
    </i>
    <i r="2">
      <x v="1"/>
    </i>
    <i r="2">
      <x v="5"/>
    </i>
    <i r="1">
      <x v="347"/>
    </i>
    <i r="2">
      <x v="5"/>
    </i>
    <i r="2">
      <x v="11"/>
    </i>
    <i r="1">
      <x v="348"/>
    </i>
    <i r="2">
      <x v="2"/>
    </i>
    <i r="2">
      <x v="5"/>
    </i>
    <i r="2">
      <x v="8"/>
    </i>
    <i r="2">
      <x v="9"/>
    </i>
    <i r="1">
      <x v="349"/>
    </i>
    <i r="2">
      <x v="3"/>
    </i>
    <i r="1">
      <x v="350"/>
    </i>
    <i r="2">
      <x/>
    </i>
    <i r="1">
      <x v="35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52"/>
    </i>
    <i r="2">
      <x/>
    </i>
    <i r="2">
      <x v="2"/>
    </i>
    <i r="1">
      <x v="35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5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5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57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358"/>
    </i>
    <i r="2">
      <x v="5"/>
    </i>
    <i r="1">
      <x v="35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36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36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6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6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6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65"/>
    </i>
    <i r="2">
      <x v="11"/>
    </i>
    <i r="1">
      <x v="366"/>
    </i>
    <i r="2">
      <x/>
    </i>
    <i r="1">
      <x v="367"/>
    </i>
    <i r="2">
      <x/>
    </i>
    <i r="2">
      <x v="1"/>
    </i>
    <i r="2">
      <x v="2"/>
    </i>
    <i r="2">
      <x v="5"/>
    </i>
    <i r="2">
      <x v="8"/>
    </i>
    <i r="1">
      <x v="36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69"/>
    </i>
    <i r="2">
      <x v="2"/>
    </i>
    <i r="1">
      <x v="37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71"/>
    </i>
    <i r="2">
      <x/>
    </i>
    <i r="2">
      <x v="1"/>
    </i>
    <i r="2">
      <x v="2"/>
    </i>
    <i r="2">
      <x v="3"/>
    </i>
    <i r="1">
      <x v="37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37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74"/>
    </i>
    <i r="2">
      <x v="11"/>
    </i>
    <i r="1">
      <x v="375"/>
    </i>
    <i r="2">
      <x/>
    </i>
    <i r="2">
      <x v="1"/>
    </i>
    <i r="2">
      <x v="2"/>
    </i>
    <i r="2">
      <x v="3"/>
    </i>
    <i r="2">
      <x v="7"/>
    </i>
    <i r="1">
      <x v="376"/>
    </i>
    <i r="2">
      <x/>
    </i>
    <i r="2">
      <x v="1"/>
    </i>
    <i r="1">
      <x v="377"/>
    </i>
    <i r="2">
      <x/>
    </i>
    <i r="2">
      <x v="1"/>
    </i>
    <i r="2">
      <x v="2"/>
    </i>
    <i r="2">
      <x v="3"/>
    </i>
    <i r="2">
      <x v="4"/>
    </i>
    <i r="1">
      <x v="37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1">
      <x v="379"/>
    </i>
    <i r="2">
      <x v="5"/>
    </i>
    <i r="2">
      <x v="11"/>
    </i>
    <i r="1">
      <x v="380"/>
    </i>
    <i r="2">
      <x/>
    </i>
    <i r="2">
      <x v="1"/>
    </i>
    <i r="2">
      <x v="8"/>
    </i>
    <i r="1">
      <x v="38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8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83"/>
    </i>
    <i r="2">
      <x/>
    </i>
    <i r="2">
      <x v="1"/>
    </i>
    <i r="2">
      <x v="2"/>
    </i>
    <i r="2">
      <x v="3"/>
    </i>
    <i r="2">
      <x v="4"/>
    </i>
    <i r="1">
      <x v="38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385"/>
    </i>
    <i r="2">
      <x/>
    </i>
    <i r="2">
      <x v="3"/>
    </i>
    <i r="1">
      <x v="387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88"/>
    </i>
    <i r="2">
      <x v="11"/>
    </i>
    <i r="1">
      <x v="389"/>
    </i>
    <i r="2">
      <x/>
    </i>
    <i r="2">
      <x v="5"/>
    </i>
    <i r="1">
      <x v="39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1">
      <x v="392"/>
    </i>
    <i r="2">
      <x/>
    </i>
    <i r="1">
      <x v="393"/>
    </i>
    <i r="2">
      <x/>
    </i>
    <i r="2">
      <x v="1"/>
    </i>
    <i r="2">
      <x v="2"/>
    </i>
    <i r="2">
      <x v="3"/>
    </i>
    <i r="2">
      <x v="4"/>
    </i>
    <i r="2">
      <x v="5"/>
    </i>
    <i r="2">
      <x v="11"/>
    </i>
    <i r="1">
      <x v="394"/>
    </i>
    <i r="2">
      <x v="9"/>
    </i>
    <i r="2">
      <x v="11"/>
    </i>
    <i r="1">
      <x v="395"/>
    </i>
    <i r="2">
      <x/>
    </i>
    <i r="2">
      <x v="4"/>
    </i>
    <i r="1">
      <x v="396"/>
    </i>
    <i r="2">
      <x/>
    </i>
    <i r="2">
      <x v="1"/>
    </i>
    <i r="2">
      <x v="2"/>
    </i>
    <i r="2">
      <x v="3"/>
    </i>
    <i r="2">
      <x v="4"/>
    </i>
    <i r="2">
      <x v="5"/>
    </i>
    <i r="1">
      <x v="397"/>
    </i>
    <i r="2">
      <x/>
    </i>
    <i r="2">
      <x v="9"/>
    </i>
    <i r="1">
      <x v="39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9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00"/>
    </i>
    <i r="2">
      <x v="11"/>
    </i>
    <i r="1">
      <x v="402"/>
    </i>
    <i r="2">
      <x v="8"/>
    </i>
    <i r="2">
      <x v="11"/>
    </i>
    <i r="1">
      <x v="40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404"/>
    </i>
    <i r="2">
      <x/>
    </i>
    <i r="2">
      <x v="1"/>
    </i>
    <i r="2">
      <x v="5"/>
    </i>
    <i r="1">
      <x v="40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0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1">
      <x v="407"/>
    </i>
    <i r="2">
      <x/>
    </i>
    <i r="2">
      <x v="1"/>
    </i>
    <i r="2">
      <x v="2"/>
    </i>
    <i r="2">
      <x v="3"/>
    </i>
    <i r="2">
      <x v="4"/>
    </i>
    <i r="1">
      <x v="408"/>
    </i>
    <i r="2">
      <x v="8"/>
    </i>
    <i r="1">
      <x v="409"/>
    </i>
    <i r="2">
      <x v="11"/>
    </i>
    <i r="1">
      <x v="410"/>
    </i>
    <i r="2">
      <x/>
    </i>
    <i r="2">
      <x v="5"/>
    </i>
    <i r="2">
      <x v="11"/>
    </i>
    <i r="1">
      <x v="4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1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41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14"/>
    </i>
    <i r="2">
      <x v="11"/>
    </i>
    <i r="1">
      <x v="415"/>
    </i>
    <i r="2">
      <x v="11"/>
    </i>
    <i r="1">
      <x v="41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17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1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1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20"/>
    </i>
    <i r="2">
      <x v="11"/>
    </i>
    <i r="1">
      <x v="421"/>
    </i>
    <i r="2">
      <x/>
    </i>
    <i r="1">
      <x v="422"/>
    </i>
    <i r="2">
      <x/>
    </i>
    <i r="2">
      <x v="1"/>
    </i>
    <i r="2">
      <x v="2"/>
    </i>
    <i r="2">
      <x v="3"/>
    </i>
    <i r="2">
      <x v="4"/>
    </i>
    <i r="2">
      <x v="5"/>
    </i>
    <i r="1">
      <x v="423"/>
    </i>
    <i r="2">
      <x v="5"/>
    </i>
    <i r="1">
      <x v="42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25"/>
    </i>
    <i r="2">
      <x/>
    </i>
    <i r="2">
      <x v="1"/>
    </i>
    <i r="2">
      <x v="2"/>
    </i>
    <i r="2">
      <x v="5"/>
    </i>
    <i r="1">
      <x v="42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27"/>
    </i>
    <i r="2">
      <x/>
    </i>
    <i r="2">
      <x v="1"/>
    </i>
    <i r="2">
      <x v="2"/>
    </i>
    <i r="2">
      <x v="3"/>
    </i>
    <i r="2">
      <x v="11"/>
    </i>
    <i r="1">
      <x v="42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29"/>
    </i>
    <i r="2">
      <x v="11"/>
    </i>
    <i r="1">
      <x v="43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31"/>
    </i>
    <i r="2">
      <x/>
    </i>
    <i r="2">
      <x v="1"/>
    </i>
    <i r="2">
      <x v="2"/>
    </i>
    <i r="2">
      <x v="4"/>
    </i>
    <i r="1">
      <x v="43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433"/>
    </i>
    <i r="2">
      <x v="11"/>
    </i>
    <i r="1">
      <x v="43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43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36"/>
    </i>
    <i r="2">
      <x v="11"/>
    </i>
    <i r="1">
      <x v="438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1">
      <x v="43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40"/>
    </i>
    <i r="2">
      <x/>
    </i>
    <i r="2">
      <x v="5"/>
    </i>
    <i r="2">
      <x v="11"/>
    </i>
    <i r="1">
      <x v="44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442"/>
    </i>
    <i r="2">
      <x/>
    </i>
    <i r="2">
      <x v="1"/>
    </i>
    <i r="2">
      <x v="2"/>
    </i>
    <i r="2">
      <x v="3"/>
    </i>
    <i r="2">
      <x v="4"/>
    </i>
    <i r="2">
      <x v="5"/>
    </i>
    <i r="1">
      <x v="44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44"/>
    </i>
    <i r="2">
      <x v="11"/>
    </i>
    <i r="1">
      <x v="445"/>
    </i>
    <i r="2">
      <x v="11"/>
    </i>
    <i r="1">
      <x v="446"/>
    </i>
    <i r="2">
      <x v="11"/>
    </i>
    <i r="1">
      <x v="447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1">
      <x v="448"/>
    </i>
    <i r="2">
      <x v="3"/>
    </i>
    <i r="2">
      <x v="5"/>
    </i>
    <i r="1">
      <x v="449"/>
    </i>
    <i r="2">
      <x v="6"/>
    </i>
    <i r="1">
      <x v="450"/>
    </i>
    <i r="2">
      <x v="7"/>
    </i>
    <i r="1">
      <x v="451"/>
    </i>
    <i r="2">
      <x/>
    </i>
    <i r="2">
      <x v="1"/>
    </i>
    <i r="2">
      <x v="2"/>
    </i>
    <i r="2">
      <x v="3"/>
    </i>
    <i r="2">
      <x v="4"/>
    </i>
    <i r="2">
      <x v="5"/>
    </i>
    <i r="2">
      <x v="11"/>
    </i>
    <i r="1">
      <x v="45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5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5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5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5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57"/>
    </i>
    <i r="2">
      <x/>
    </i>
    <i r="2">
      <x v="1"/>
    </i>
    <i r="2">
      <x v="2"/>
    </i>
    <i r="2">
      <x v="5"/>
    </i>
    <i r="1">
      <x v="458"/>
    </i>
    <i r="2">
      <x/>
    </i>
    <i r="2">
      <x v="1"/>
    </i>
    <i r="2">
      <x v="10"/>
    </i>
    <i r="1">
      <x v="459"/>
    </i>
    <i r="2">
      <x/>
    </i>
    <i r="2">
      <x v="1"/>
    </i>
    <i r="2">
      <x v="2"/>
    </i>
    <i r="2">
      <x v="4"/>
    </i>
    <i r="2">
      <x v="6"/>
    </i>
    <i r="2">
      <x v="9"/>
    </i>
    <i r="2">
      <x v="11"/>
    </i>
    <i r="1">
      <x v="460"/>
    </i>
    <i r="2">
      <x v="2"/>
    </i>
    <i r="1">
      <x v="46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6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46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64"/>
    </i>
    <i r="2">
      <x v="11"/>
    </i>
    <i r="1">
      <x v="465"/>
    </i>
    <i r="2">
      <x v="8"/>
    </i>
    <i r="1">
      <x v="46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1">
      <x v="467"/>
    </i>
    <i r="2">
      <x/>
    </i>
    <i r="2">
      <x v="9"/>
    </i>
    <i r="1">
      <x v="468"/>
    </i>
    <i r="2">
      <x v="9"/>
    </i>
    <i r="1">
      <x v="469"/>
    </i>
    <i r="2">
      <x/>
    </i>
    <i r="2">
      <x v="1"/>
    </i>
    <i r="2">
      <x v="2"/>
    </i>
    <i r="2">
      <x v="4"/>
    </i>
    <i r="1">
      <x v="470"/>
    </i>
    <i r="2">
      <x/>
    </i>
    <i r="2">
      <x v="8"/>
    </i>
    <i r="1">
      <x v="471"/>
    </i>
    <i r="2">
      <x/>
    </i>
    <i r="2">
      <x v="1"/>
    </i>
    <i r="2">
      <x v="3"/>
    </i>
    <i r="1">
      <x v="472"/>
    </i>
    <i r="2">
      <x v="2"/>
    </i>
    <i r="1">
      <x v="473"/>
    </i>
    <i r="2">
      <x/>
    </i>
    <i r="2">
      <x v="5"/>
    </i>
    <i r="2">
      <x v="11"/>
    </i>
    <i r="1">
      <x v="474"/>
    </i>
    <i r="2">
      <x v="2"/>
    </i>
    <i r="1">
      <x v="47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476"/>
    </i>
    <i r="2">
      <x/>
    </i>
    <i r="2">
      <x v="3"/>
    </i>
    <i r="1">
      <x v="477"/>
    </i>
    <i r="2">
      <x/>
    </i>
    <i r="2">
      <x v="1"/>
    </i>
    <i r="2">
      <x v="2"/>
    </i>
    <i r="2">
      <x v="3"/>
    </i>
    <i r="2">
      <x v="4"/>
    </i>
    <i r="2">
      <x v="5"/>
    </i>
    <i r="1">
      <x v="478"/>
    </i>
    <i r="2">
      <x/>
    </i>
    <i r="1">
      <x v="479"/>
    </i>
    <i r="2">
      <x/>
    </i>
    <i r="2">
      <x v="5"/>
    </i>
    <i r="2">
      <x v="11"/>
    </i>
    <i r="1">
      <x v="48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8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8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83"/>
    </i>
    <i r="2">
      <x v="3"/>
    </i>
    <i r="1">
      <x v="48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85"/>
    </i>
    <i r="2">
      <x/>
    </i>
    <i r="2">
      <x v="11"/>
    </i>
    <i r="1">
      <x v="486"/>
    </i>
    <i r="2">
      <x/>
    </i>
    <i r="2">
      <x v="2"/>
    </i>
    <i r="2">
      <x v="9"/>
    </i>
    <i r="1">
      <x v="487"/>
    </i>
    <i r="2">
      <x/>
    </i>
    <i r="2">
      <x v="1"/>
    </i>
    <i r="2">
      <x v="2"/>
    </i>
    <i r="2">
      <x v="3"/>
    </i>
    <i r="2">
      <x v="9"/>
    </i>
    <i r="2">
      <x v="10"/>
    </i>
    <i r="2">
      <x v="11"/>
    </i>
    <i r="1">
      <x v="488"/>
    </i>
    <i r="2">
      <x/>
    </i>
    <i r="2">
      <x v="1"/>
    </i>
    <i r="2">
      <x v="2"/>
    </i>
    <i r="2">
      <x v="4"/>
    </i>
    <i r="1">
      <x v="49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9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92"/>
    </i>
    <i r="2">
      <x/>
    </i>
    <i r="2">
      <x v="1"/>
    </i>
    <i r="2">
      <x v="5"/>
    </i>
    <i r="1">
      <x v="493"/>
    </i>
    <i r="2">
      <x v="5"/>
    </i>
    <i r="1">
      <x v="494"/>
    </i>
    <i r="2">
      <x/>
    </i>
    <i r="2">
      <x v="5"/>
    </i>
    <i r="1">
      <x v="496"/>
    </i>
    <i r="2">
      <x/>
    </i>
    <i r="2">
      <x v="2"/>
    </i>
    <i r="2">
      <x v="9"/>
    </i>
    <i r="1">
      <x v="497"/>
    </i>
    <i r="2">
      <x/>
    </i>
    <i r="2">
      <x v="6"/>
    </i>
    <i r="1">
      <x v="498"/>
    </i>
    <i r="2">
      <x v="2"/>
    </i>
    <i r="2">
      <x v="5"/>
    </i>
    <i r="2">
      <x v="8"/>
    </i>
    <i r="2">
      <x v="11"/>
    </i>
    <i r="1">
      <x v="49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00"/>
    </i>
    <i r="2">
      <x v="2"/>
    </i>
    <i r="2">
      <x v="5"/>
    </i>
    <i r="2">
      <x v="8"/>
    </i>
    <i r="2">
      <x v="11"/>
    </i>
    <i r="1">
      <x v="501"/>
    </i>
    <i r="2">
      <x/>
    </i>
    <i r="2">
      <x v="3"/>
    </i>
    <i r="1">
      <x v="50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11"/>
    </i>
    <i r="1">
      <x v="50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50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50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50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507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508"/>
    </i>
    <i r="2">
      <x/>
    </i>
    <i r="2">
      <x v="1"/>
    </i>
    <i r="2">
      <x v="5"/>
    </i>
    <i r="1">
      <x v="509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1">
      <x v="510"/>
    </i>
    <i r="2">
      <x/>
    </i>
    <i r="2">
      <x v="1"/>
    </i>
    <i r="2">
      <x v="2"/>
    </i>
    <i r="2">
      <x v="3"/>
    </i>
    <i r="2">
      <x v="4"/>
    </i>
    <i r="1">
      <x v="511"/>
    </i>
    <i r="2">
      <x/>
    </i>
    <i r="2">
      <x v="1"/>
    </i>
    <i r="2">
      <x v="5"/>
    </i>
    <i r="1">
      <x v="512"/>
    </i>
    <i r="2">
      <x v="1"/>
    </i>
    <i r="2">
      <x v="2"/>
    </i>
    <i r="2">
      <x v="5"/>
    </i>
    <i r="2">
      <x v="11"/>
    </i>
    <i r="1">
      <x v="51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514"/>
    </i>
    <i r="2">
      <x v="11"/>
    </i>
    <i r="1">
      <x v="51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517"/>
    </i>
    <i r="2">
      <x/>
    </i>
    <i r="2">
      <x v="4"/>
    </i>
    <i r="1">
      <x v="518"/>
    </i>
    <i r="2">
      <x/>
    </i>
    <i r="2">
      <x v="4"/>
    </i>
    <i r="1">
      <x v="519"/>
    </i>
    <i r="2">
      <x/>
    </i>
    <i r="2">
      <x v="5"/>
    </i>
    <i r="2">
      <x v="11"/>
    </i>
    <i r="1">
      <x v="520"/>
    </i>
    <i r="2">
      <x v="3"/>
    </i>
    <i r="1">
      <x v="521"/>
    </i>
    <i r="2">
      <x/>
    </i>
    <i r="2">
      <x v="1"/>
    </i>
    <i r="2">
      <x v="2"/>
    </i>
    <i r="2">
      <x v="3"/>
    </i>
    <i r="2">
      <x v="4"/>
    </i>
    <i r="2">
      <x v="8"/>
    </i>
    <i r="1">
      <x v="522"/>
    </i>
    <i r="2">
      <x/>
    </i>
    <i r="2">
      <x v="1"/>
    </i>
    <i r="2">
      <x v="2"/>
    </i>
    <i r="2">
      <x v="8"/>
    </i>
    <i r="1">
      <x v="524"/>
    </i>
    <i r="2">
      <x/>
    </i>
    <i r="2">
      <x v="1"/>
    </i>
    <i r="2">
      <x v="2"/>
    </i>
    <i r="2">
      <x v="3"/>
    </i>
    <i r="2">
      <x v="4"/>
    </i>
    <i r="2">
      <x v="5"/>
    </i>
    <i r="2">
      <x v="11"/>
    </i>
    <i r="1">
      <x v="525"/>
    </i>
    <i r="2">
      <x v="11"/>
    </i>
    <i r="1">
      <x v="526"/>
    </i>
    <i r="2">
      <x v="11"/>
    </i>
    <i r="1">
      <x v="527"/>
    </i>
    <i r="2">
      <x v="6"/>
    </i>
    <i r="1">
      <x v="52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529"/>
    </i>
    <i r="2">
      <x/>
    </i>
    <i r="2">
      <x v="7"/>
    </i>
    <i r="1">
      <x v="530"/>
    </i>
    <i r="2">
      <x/>
    </i>
    <i r="2">
      <x v="1"/>
    </i>
    <i r="2">
      <x v="2"/>
    </i>
    <i r="2">
      <x v="3"/>
    </i>
    <i r="2">
      <x v="9"/>
    </i>
    <i r="1">
      <x v="53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53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534"/>
    </i>
    <i r="2">
      <x/>
    </i>
    <i r="2">
      <x v="1"/>
    </i>
    <i r="2">
      <x v="2"/>
    </i>
    <i r="1">
      <x v="53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53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53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1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0"/>
    </i>
    <i r="1">
      <x v="2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7"/>
    </i>
    <i r="2">
      <x/>
    </i>
    <i r="2">
      <x v="1"/>
    </i>
    <i r="2">
      <x v="2"/>
    </i>
    <i r="2">
      <x v="3"/>
    </i>
    <i r="2">
      <x v="4"/>
    </i>
    <i r="2">
      <x v="5"/>
    </i>
    <i r="1">
      <x v="5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57"/>
    </i>
    <i r="2">
      <x v="10"/>
    </i>
    <i r="1">
      <x v="61"/>
    </i>
    <i r="2">
      <x v="5"/>
    </i>
    <i r="1">
      <x v="63"/>
    </i>
    <i r="2">
      <x v="2"/>
    </i>
    <i r="1">
      <x v="75"/>
    </i>
    <i r="2">
      <x v="5"/>
    </i>
    <i r="2">
      <x v="6"/>
    </i>
    <i r="1">
      <x v="84"/>
    </i>
    <i r="2">
      <x v="11"/>
    </i>
    <i r="1">
      <x v="8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9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9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1">
      <x v="195"/>
    </i>
    <i r="2">
      <x/>
    </i>
    <i r="1">
      <x v="222"/>
    </i>
    <i r="2">
      <x v="4"/>
    </i>
    <i r="1">
      <x v="24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8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09"/>
    </i>
    <i r="2">
      <x/>
    </i>
    <i r="1">
      <x v="32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24"/>
    </i>
    <i r="2">
      <x v="7"/>
    </i>
    <i r="1">
      <x v="325"/>
    </i>
    <i r="2">
      <x v="11"/>
    </i>
    <i r="1">
      <x v="345"/>
    </i>
    <i r="2">
      <x/>
    </i>
    <i r="2">
      <x v="5"/>
    </i>
    <i r="1">
      <x v="38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90"/>
    </i>
    <i r="2">
      <x/>
    </i>
    <i r="2">
      <x v="1"/>
    </i>
    <i r="2">
      <x v="2"/>
    </i>
    <i r="2">
      <x v="3"/>
    </i>
    <i r="1">
      <x v="48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2"/>
    </i>
    <i r="1">
      <x v="16"/>
    </i>
    <i r="2">
      <x/>
    </i>
    <i r="2">
      <x v="4"/>
    </i>
    <i r="1">
      <x v="56"/>
    </i>
    <i r="2">
      <x v="7"/>
    </i>
    <i r="1">
      <x v="59"/>
    </i>
    <i r="2">
      <x v="11"/>
    </i>
    <i r="1">
      <x v="76"/>
    </i>
    <i r="2">
      <x v="11"/>
    </i>
    <i r="1">
      <x v="118"/>
    </i>
    <i r="2">
      <x v="9"/>
    </i>
    <i r="1">
      <x v="129"/>
    </i>
    <i r="2">
      <x v="6"/>
    </i>
    <i r="1">
      <x v="155"/>
    </i>
    <i r="2">
      <x v="11"/>
    </i>
    <i r="1">
      <x v="181"/>
    </i>
    <i r="2">
      <x v="7"/>
    </i>
    <i r="1">
      <x v="228"/>
    </i>
    <i r="2">
      <x v="11"/>
    </i>
    <i r="1">
      <x v="23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23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46"/>
    </i>
    <i r="2">
      <x v="11"/>
    </i>
    <i r="1">
      <x v="247"/>
    </i>
    <i r="2">
      <x v="10"/>
    </i>
    <i r="1">
      <x v="313"/>
    </i>
    <i r="2">
      <x v="10"/>
    </i>
    <i r="1">
      <x v="314"/>
    </i>
    <i r="2">
      <x v="10"/>
    </i>
    <i r="1">
      <x v="330"/>
    </i>
    <i r="2">
      <x v="5"/>
    </i>
    <i r="1">
      <x v="356"/>
    </i>
    <i r="2">
      <x v="1"/>
    </i>
    <i r="1">
      <x v="401"/>
    </i>
    <i r="2">
      <x v="5"/>
    </i>
    <i r="1">
      <x v="437"/>
    </i>
    <i r="2">
      <x/>
    </i>
    <i r="2">
      <x v="1"/>
    </i>
    <i r="2">
      <x v="2"/>
    </i>
    <i r="2">
      <x v="4"/>
    </i>
    <i r="2">
      <x v="8"/>
    </i>
    <i r="1">
      <x v="495"/>
    </i>
    <i r="2">
      <x v="1"/>
    </i>
    <i r="1">
      <x v="516"/>
    </i>
    <i r="2">
      <x/>
    </i>
    <i r="1">
      <x v="523"/>
    </i>
    <i r="2">
      <x/>
    </i>
    <i r="1">
      <x v="53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537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grand">
      <x/>
    </i>
  </rowItems>
  <colFields count="1">
    <field x="-2"/>
  </colFields>
  <colItems count="4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</colItems>
  <dataFields count="42">
    <dataField name=" 施工产值" fld="37" baseField="0" baseItem="0"/>
    <dataField name=" 商务产值（含税）" fld="5" baseField="0" baseItem="0"/>
    <dataField name=" 产值税额" fld="38" baseField="0" baseItem="0"/>
    <dataField name=" 商务产值（不含税）" fld="39" baseField="0" baseItem="0"/>
    <dataField name=" 业主确认量" fld="6" baseField="0" baseItem="0"/>
    <dataField name=" 工程款流入（现金口径）" fld="40" baseField="0" baseItem="0"/>
    <dataField name=" 工程款流入（全口径）" fld="41" baseField="0" baseItem="0"/>
    <dataField name=" 现金流入" fld="7" baseField="0" baseItem="0"/>
    <dataField name=" 工程款现金流入" fld="8" baseField="0" baseItem="0"/>
    <dataField name=" 拟持有至到期票据收取" fld="42" baseField="0" baseItem="0"/>
    <dataField name=" 票据到期现金流入" fld="43" baseField="0" baseItem="0"/>
    <dataField name=" 保证金退还" fld="9" baseField="0" baseItem="0"/>
    <dataField name=" 其他现金流入" fld="10" baseField="0" baseItem="0"/>
    <dataField name=" 工程款非现金流入" fld="44" baseField="0" baseItem="0"/>
    <dataField name=" 拟转帖票据收取" fld="45" baseField="0" baseItem="0"/>
    <dataField name=" 其他非现金工程款流入" fld="46" baseField="0" baseItem="0"/>
    <dataField name=" 工程款回收率" fld="11" baseField="0" baseItem="0"/>
    <dataField name=" 现金流出" fld="12" baseField="0" baseItem="0"/>
    <dataField name=" 分包支出" fld="14" baseField="0" baseItem="0"/>
    <dataField name=" 材料款" fld="15" baseField="0" baseItem="0"/>
    <dataField name=" 机械使用费" fld="16" baseField="0" baseItem="0"/>
    <dataField name=" 其他直接费" fld="17" baseField="0" baseItem="0"/>
    <dataField name=" 间接费支出" fld="18" baseField="0" baseItem="0"/>
    <dataField name=" 上交公司预收益" fld="19" baseField="0" baseItem="0"/>
    <dataField name=" 税金" fld="20" baseField="0" baseItem="0"/>
    <dataField name=" 融资业务到期兑付支出" fld="21" baseField="0" baseItem="0"/>
    <dataField name=" 各类保证金支出" fld="22" baseField="0" baseItem="0"/>
    <dataField name=" 非现金流支出" fld="47" baseField="0" baseItem="0"/>
    <dataField name=" 分包支出:转贴票据支付" fld="48" baseField="0" baseItem="0"/>
    <dataField name=" 材料款:转贴票据支付" fld="49" baseField="0" baseItem="0"/>
    <dataField name=" 其他非现金流出" fld="51" baseField="0" baseItem="0"/>
    <dataField name=" 支付率" fld="23" baseField="0" baseItem="0"/>
    <dataField name=" 项目月度现金净流量" fld="24" baseField="0" baseItem="0"/>
    <dataField name=" 项目累计现金净流量" fld="25" baseField="0" baseItem="0"/>
    <dataField name=" 公司内部借款" fld="26" baseField="0" baseItem="0"/>
    <dataField name=" 预算内借款" fld="27" baseField="0" baseItem="0"/>
    <dataField name=" 到期归还预算内借款" fld="29" baseField="0" baseItem="0"/>
    <dataField name=" 预算内借款余额" fld="33" baseField="0" baseItem="0"/>
    <dataField name=" 预算外借款" fld="28" baseField="0" baseItem="0"/>
    <dataField name=" 到期归还预算外借款" fld="32" baseField="0" baseItem="0"/>
    <dataField name=" 借款余额" fld="30" baseField="0" baseItem="0"/>
    <dataField name=" 项目累计现金净流量（还款后）" fld="31" baseField="0" baseItem="0"/>
  </dataFields>
  <formats count="2">
    <format dxfId="6">
      <pivotArea dataOnly="0" labelOnly="1" fieldPosition="0">
        <references count="1">
          <reference field="4" count="0"/>
        </references>
      </pivotArea>
    </format>
    <format dxfId="2">
      <pivotArea dataOnly="0" labelOnly="1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B3E8BEFB-7284-49CA-B354-D38E2E2D98CF}" autoFormatId="16" applyNumberFormats="0" applyBorderFormats="0" applyFontFormats="0" applyPatternFormats="0" applyAlignmentFormats="0" applyWidthHeightFormats="0">
  <queryTableRefresh nextId="57">
    <queryTableFields count="52">
      <queryTableField id="1" name="项目名称" tableColumnId="1"/>
      <queryTableField id="2" name="项目编码" tableColumnId="2"/>
      <queryTableField id="3" name="评审状态" tableColumnId="3"/>
      <queryTableField id="4" name="年度" tableColumnId="4"/>
      <queryTableField id="5" name="月份" tableColumnId="5"/>
      <queryTableField id="6" name="商务产值（含税）" tableColumnId="6"/>
      <queryTableField id="7" name="业主确认量" tableColumnId="7"/>
      <queryTableField id="8" name="现金流入" tableColumnId="8"/>
      <queryTableField id="9" name="工程款现金流入" tableColumnId="9"/>
      <queryTableField id="10" name="保证金退还" tableColumnId="10"/>
      <queryTableField id="11" name="其他现金流入" tableColumnId="11"/>
      <queryTableField id="12" name="工程款回收率" tableColumnId="12"/>
      <queryTableField id="13" name="现金流出" tableColumnId="13"/>
      <queryTableField id="14" name="直接费支出" tableColumnId="14"/>
      <queryTableField id="15" name="分包支出" tableColumnId="15"/>
      <queryTableField id="16" name="材料款" tableColumnId="16"/>
      <queryTableField id="17" name="机械使用费" tableColumnId="17"/>
      <queryTableField id="18" name="其他直接费" tableColumnId="18"/>
      <queryTableField id="19" name="间接费指出" tableColumnId="19"/>
      <queryTableField id="20" name="上交公司预收益" tableColumnId="20"/>
      <queryTableField id="21" name="税金" tableColumnId="21"/>
      <queryTableField id="22" name="融资业务到期兑付支出" tableColumnId="22"/>
      <queryTableField id="23" name="各类保证金支出" tableColumnId="23"/>
      <queryTableField id="24" name="支付率" tableColumnId="24"/>
      <queryTableField id="25" name="项目月度现金净流量" tableColumnId="25"/>
      <queryTableField id="26" name="项目累计现金净流量" tableColumnId="26"/>
      <queryTableField id="27" name="公司内部借款" tableColumnId="27"/>
      <queryTableField id="28" name="预算内借款" tableColumnId="28"/>
      <queryTableField id="29" name="预算外借款" tableColumnId="29"/>
      <queryTableField id="30" name="到期归还预算内借款" tableColumnId="30"/>
      <queryTableField id="31" name="借款余额" tableColumnId="31"/>
      <queryTableField id="32" name="项目累计现金净流量（还款后）" tableColumnId="32"/>
      <queryTableField id="33" name="到期归还预算外借款" tableColumnId="33"/>
      <queryTableField id="53" name="预算内借款余额" tableColumnId="53"/>
      <queryTableField id="35" name="FDATATYPE" tableColumnId="35"/>
      <queryTableField id="36" name="FXXJD" tableColumnId="36"/>
      <queryTableField id="37" name="FSFSKJD" tableColumnId="37"/>
      <queryTableField id="38" name="施工产值" tableColumnId="38"/>
      <queryTableField id="39" name="产值税额" tableColumnId="39"/>
      <queryTableField id="40" name="商务产值（不含税）" tableColumnId="40"/>
      <queryTableField id="41" name="工程款流入（现金口径）" tableColumnId="41"/>
      <queryTableField id="42" name="工程款流入（全口径）" tableColumnId="42"/>
      <queryTableField id="43" name="拟持有至到期票据收取" tableColumnId="43"/>
      <queryTableField id="44" name="票据到期现金流入" tableColumnId="44"/>
      <queryTableField id="45" name="工程款非现金流入" tableColumnId="45"/>
      <queryTableField id="46" name="拟转帖票据收取" tableColumnId="46"/>
      <queryTableField id="55" name="其他非现金工程款流入" tableColumnId="54"/>
      <queryTableField id="48" name="非现金流支出" tableColumnId="48"/>
      <queryTableField id="49" name="分包支出:转贴票据支付" tableColumnId="49"/>
      <queryTableField id="50" name="材料款:转贴票据支付" tableColumnId="50"/>
      <queryTableField id="51" name="机械使用费:转贴票据支付" tableColumnId="51"/>
      <queryTableField id="52" name="其他非现金流出" tableColumnId="5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217A1D5-EB2E-4C89-AC61-111C1415DCA1}" name="表3" displayName="表3" ref="A1:AZ2" totalsRowShown="0">
  <autoFilter ref="A1:AZ2" xr:uid="{1217A1D5-EB2E-4C89-AC61-111C1415DCA1}"/>
  <tableColumns count="52">
    <tableColumn id="1" xr3:uid="{755D98E8-483F-4E69-834A-6BA718D4703A}" name="项目名称"/>
    <tableColumn id="2" xr3:uid="{E37A4CFB-4DA6-4D4B-8D48-14B6ABEC505A}" name="项目编码"/>
    <tableColumn id="3" xr3:uid="{4895D3F7-205D-4C0D-9D5F-09273932A815}" name="评审状态"/>
    <tableColumn id="4" xr3:uid="{E8B82D70-C501-47D2-BE66-8CFD1F681060}" name="年度"/>
    <tableColumn id="5" xr3:uid="{93276D92-C60E-4FE5-A700-BDB94296F382}" name="月份"/>
    <tableColumn id="6" xr3:uid="{2CE274D5-B326-4507-88A4-80045568DF21}" name="商务产值（含税）"/>
    <tableColumn id="7" xr3:uid="{EBFB6351-B701-46C9-8DB6-892E582C5043}" name="业主确认量"/>
    <tableColumn id="8" xr3:uid="{07C062DC-A3BE-4D7B-AC28-15AAE882739A}" name="现金流入"/>
    <tableColumn id="9" xr3:uid="{7E4A145D-5147-4C33-9CC4-6C79ABA6ACB2}" name="工程款现金流入"/>
    <tableColumn id="10" xr3:uid="{7913F534-11D6-477F-98AE-9F5017898E25}" name="保证金退还"/>
    <tableColumn id="11" xr3:uid="{0052A8EC-D50A-4F7C-B4D6-E247C2FB5081}" name="其他现金流入"/>
    <tableColumn id="12" xr3:uid="{29CF9AE0-F632-4738-B1A9-7C27001B1732}" name="工程款回收率"/>
    <tableColumn id="13" xr3:uid="{EA0E5EB6-6C1E-464F-8E71-333E655D0FCC}" name="现金流出"/>
    <tableColumn id="14" xr3:uid="{91E36FE3-0E7A-446C-B1F5-BFAC42BE8024}" name="直接费支出"/>
    <tableColumn id="15" xr3:uid="{203DCA21-81E5-4FF8-B09C-5FFB7F91B570}" name="分包支出"/>
    <tableColumn id="16" xr3:uid="{F12228A4-D5AF-4ABF-A3C3-BC8476D1FB37}" name="材料款"/>
    <tableColumn id="17" xr3:uid="{513DBA6B-6C57-4138-AFE4-5A1A9CB42A39}" name="机械使用费"/>
    <tableColumn id="18" xr3:uid="{E5014AA5-9DB1-407D-9BC4-6583B1AD6A38}" name="其他直接费"/>
    <tableColumn id="19" xr3:uid="{740751ED-EE5F-4CF4-AB9C-CBD65CE027A3}" name="间接费指出"/>
    <tableColumn id="20" xr3:uid="{23B42316-A772-4B21-911A-685CDB028CD5}" name="上交公司预收益"/>
    <tableColumn id="21" xr3:uid="{1E68950D-4B22-4D5E-9DD6-021F7DC65563}" name="税金"/>
    <tableColumn id="22" xr3:uid="{E66DAB64-A75E-4542-ADF3-404E10AC961B}" name="融资业务到期兑付支出"/>
    <tableColumn id="23" xr3:uid="{7B8EA6C9-5075-444B-B027-CC14AF888656}" name="各类保证金支出"/>
    <tableColumn id="24" xr3:uid="{F747D934-18AC-491D-B851-4530C313F5FE}" name="支付率"/>
    <tableColumn id="25" xr3:uid="{9E0E7A44-C7D5-41A8-B604-ACBB4196578B}" name="项目月度现金净流量"/>
    <tableColumn id="26" xr3:uid="{EE3FB9EE-A72D-48F6-B49F-96EBD910B33F}" name="项目累计现金净流量"/>
    <tableColumn id="27" xr3:uid="{A635BA20-D8F9-4FE6-B259-3EF171E08FFE}" name="公司内部借款"/>
    <tableColumn id="28" xr3:uid="{13F681B4-AB6E-4EE9-84B6-B36038244560}" name="预算内借款"/>
    <tableColumn id="29" xr3:uid="{7E5944E2-8A30-4209-8D43-EE33C21603DE}" name="预算外借款"/>
    <tableColumn id="30" xr3:uid="{A7F5DA42-FAD1-4686-AC08-0ED339AB81B7}" name="到期归还预算内借款"/>
    <tableColumn id="31" xr3:uid="{E50A2C29-EEE3-4613-B5C7-B652CD086BCD}" name="借款余额"/>
    <tableColumn id="32" xr3:uid="{DB0C4A08-00F5-4852-8399-2262E8CB83D1}" name="项目累计现金净流量（还款后）"/>
    <tableColumn id="33" xr3:uid="{EFAF5199-0B9A-4D2E-B61E-566DB9CE0E80}" name="到期归还预算外借款"/>
    <tableColumn id="34" xr3:uid="{33B3E763-195F-40FF-A66B-79E207736F39}" name="预算内借款余额"/>
    <tableColumn id="35" xr3:uid="{D478A2ED-C96F-4CB8-A825-EF1B6BA4865A}" name="FDATATYPE"/>
    <tableColumn id="36" xr3:uid="{CF3F2455-EF4D-485A-99E1-3AFA7276B211}" name="FXXJD"/>
    <tableColumn id="37" xr3:uid="{ACB9F6BC-2114-4153-B08C-36E22ABB9966}" name="FSFSKJD"/>
    <tableColumn id="38" xr3:uid="{7275DB71-C188-4127-B631-56FFE609DD73}" name="施工产值"/>
    <tableColumn id="39" xr3:uid="{D3114A03-E19A-4922-969F-274BE2DA4C9B}" name="产值税额"/>
    <tableColumn id="40" xr3:uid="{081A23C2-D087-4F00-AC7E-2991F07DC03E}" name="商务产值（不含税）"/>
    <tableColumn id="41" xr3:uid="{FF36057D-C8E3-4901-AF29-1958D1A98148}" name="工程款流入（现金口径）"/>
    <tableColumn id="42" xr3:uid="{210F58AE-18C7-4211-BBC6-209EAF51A400}" name="工程款流入（全口径）"/>
    <tableColumn id="43" xr3:uid="{DACECE0E-5373-42C3-BB9A-6F851AE49A0F}" name="拟持有至到期票据收取"/>
    <tableColumn id="44" xr3:uid="{A8152AA9-CBBB-426E-9E9D-602B36FCDE55}" name="票据到期现金流入"/>
    <tableColumn id="45" xr3:uid="{5C103292-F04B-4D9A-890E-063699C4C5DE}" name="工程款非现金流入"/>
    <tableColumn id="46" xr3:uid="{1A03C5E0-34FD-4908-9DE5-5832BE6F6E4A}" name="拟转帖票据收取"/>
    <tableColumn id="47" xr3:uid="{9029D5EE-646F-4D5D-B5C3-86CFBE77CDE0}" name="其他非现金工程款流入"/>
    <tableColumn id="48" xr3:uid="{A3613A21-3E96-4026-943C-AC22B263F8DF}" name="非现金流支出"/>
    <tableColumn id="49" xr3:uid="{C1C1271E-13BD-4192-836A-C05D81336D05}" name="分包支出:转贴票据支付"/>
    <tableColumn id="50" xr3:uid="{38440879-C62F-4283-ABA8-32184D34A182}" name="材料款:转贴票据支付"/>
    <tableColumn id="51" xr3:uid="{048D32C0-A0D0-44A9-A580-B9106594CE16}" name="机械使用费:转贴票据支付"/>
    <tableColumn id="52" xr3:uid="{2D957CC6-6125-4FED-A007-FF368408A1DD}" name="其他非现金流出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3F8859C-B1F3-4F45-99F1-9658D0131F43}" name="全期现金流" displayName="全期现金流" ref="A1:AZ3153" tableType="queryTable" totalsRowShown="0">
  <autoFilter ref="A1:AZ3153" xr:uid="{C3F8859C-B1F3-4F45-99F1-9658D0131F43}"/>
  <tableColumns count="52">
    <tableColumn id="1" xr3:uid="{07BD931D-2717-4E41-BFA0-86855D5CB235}" uniqueName="1" name="项目名称" queryTableFieldId="1" dataDxfId="14"/>
    <tableColumn id="2" xr3:uid="{17991449-0732-492D-830F-3658DAD80B60}" uniqueName="2" name="项目编码" queryTableFieldId="2" dataDxfId="13"/>
    <tableColumn id="3" xr3:uid="{3C87B5E3-92A8-4026-8840-F4CC1631C844}" uniqueName="3" name="评审状态" queryTableFieldId="3" dataDxfId="12"/>
    <tableColumn id="4" xr3:uid="{8D1E2400-96C9-49B3-963A-83EAEF055F20}" uniqueName="4" name="年度" queryTableFieldId="4" dataDxfId="11"/>
    <tableColumn id="5" xr3:uid="{E1C7F3EC-A8C4-4F43-BC13-696320656C80}" uniqueName="5" name="月份" queryTableFieldId="5" dataDxfId="10"/>
    <tableColumn id="6" xr3:uid="{2C4C8929-1B30-4FAC-84AF-DBB5D73AC2CE}" uniqueName="6" name="商务产值（含税）" queryTableFieldId="6"/>
    <tableColumn id="7" xr3:uid="{64D7CC0F-74B7-45D0-9675-FAED520EDE5F}" uniqueName="7" name="业主确认量" queryTableFieldId="7"/>
    <tableColumn id="8" xr3:uid="{CD8440F0-62D2-4A2E-A27A-EADE4ED83A51}" uniqueName="8" name="现金流入" queryTableFieldId="8"/>
    <tableColumn id="9" xr3:uid="{A64C23FF-6E74-49E8-AB8B-9CE04DBCE11C}" uniqueName="9" name="工程款现金流入" queryTableFieldId="9"/>
    <tableColumn id="10" xr3:uid="{23043629-9D26-4BB5-BA0A-2850F1AE74F8}" uniqueName="10" name="保证金退还" queryTableFieldId="10"/>
    <tableColumn id="11" xr3:uid="{2EB2CBD2-CDCA-4777-ADF3-A52324B035FE}" uniqueName="11" name="其他现金流入" queryTableFieldId="11"/>
    <tableColumn id="12" xr3:uid="{3807887D-944D-4023-8ADA-DCBE534CD114}" uniqueName="12" name="工程款回收率" queryTableFieldId="12"/>
    <tableColumn id="13" xr3:uid="{073902B2-0BF2-4C27-91A3-CC577F278DFF}" uniqueName="13" name="现金流出" queryTableFieldId="13"/>
    <tableColumn id="14" xr3:uid="{C3615738-802F-437C-87A7-408410B884C9}" uniqueName="14" name="直接费支出" queryTableFieldId="14"/>
    <tableColumn id="15" xr3:uid="{2C5D8453-7CEE-4734-9647-FFDFB57854D0}" uniqueName="15" name="分包支出" queryTableFieldId="15"/>
    <tableColumn id="16" xr3:uid="{BE80B319-FE8C-44D0-9041-4B4E565AD099}" uniqueName="16" name="材料款" queryTableFieldId="16"/>
    <tableColumn id="17" xr3:uid="{0DB77950-A2AB-437F-B976-51E6B172CAAA}" uniqueName="17" name="机械使用费" queryTableFieldId="17"/>
    <tableColumn id="18" xr3:uid="{15E01AC5-F5F2-417B-ABD6-AFC749AEE779}" uniqueName="18" name="其他直接费" queryTableFieldId="18"/>
    <tableColumn id="19" xr3:uid="{954A944D-DACB-4BCB-AC08-DD882CE5BB9B}" uniqueName="19" name="间接费指出" queryTableFieldId="19"/>
    <tableColumn id="20" xr3:uid="{1916DFED-354C-4EF7-86D2-F30E578A3467}" uniqueName="20" name="上交公司预收益" queryTableFieldId="20"/>
    <tableColumn id="21" xr3:uid="{1E92632D-65D7-4441-941C-0D3C5D997071}" uniqueName="21" name="税金" queryTableFieldId="21"/>
    <tableColumn id="22" xr3:uid="{20CE0916-C7BA-4663-ACD2-FF5620C43048}" uniqueName="22" name="融资业务到期兑付支出" queryTableFieldId="22"/>
    <tableColumn id="23" xr3:uid="{FC0F9BDB-533D-4050-869F-CBC2D850CF5C}" uniqueName="23" name="各类保证金支出" queryTableFieldId="23"/>
    <tableColumn id="24" xr3:uid="{8121EA3A-2E08-4CA3-A38F-14396E338B73}" uniqueName="24" name="支付率" queryTableFieldId="24"/>
    <tableColumn id="25" xr3:uid="{9AA9F721-5FCB-4BF2-850D-A5CF0319ABBA}" uniqueName="25" name="项目月度现金净流量" queryTableFieldId="25"/>
    <tableColumn id="26" xr3:uid="{402ED0C2-B9AD-48F8-B0B5-A5C54A841B5B}" uniqueName="26" name="项目累计现金净流量" queryTableFieldId="26"/>
    <tableColumn id="27" xr3:uid="{021A3DC6-E110-4BDE-81C9-DF1648D4F71A}" uniqueName="27" name="公司内部借款" queryTableFieldId="27"/>
    <tableColumn id="28" xr3:uid="{8D7F5E98-3481-4FB7-9137-0E5E019EA7AB}" uniqueName="28" name="预算内借款" queryTableFieldId="28"/>
    <tableColumn id="29" xr3:uid="{51054FEB-35FB-4BD0-922F-5A207478E8CF}" uniqueName="29" name="预算外借款" queryTableFieldId="29"/>
    <tableColumn id="30" xr3:uid="{57BBE215-E809-4512-A47B-9F6BE299B079}" uniqueName="30" name="到期归还预算内借款" queryTableFieldId="30"/>
    <tableColumn id="31" xr3:uid="{1C652964-A8E8-48B4-AE3F-3AB4F3DBA8E1}" uniqueName="31" name="借款余额" queryTableFieldId="31"/>
    <tableColumn id="32" xr3:uid="{543FDBCA-5B28-4F04-956D-F172102C4A62}" uniqueName="32" name="项目累计现金净流量（还款后）" queryTableFieldId="32"/>
    <tableColumn id="33" xr3:uid="{65657B99-CBD9-42D0-A688-F0704AD823DA}" uniqueName="33" name="到期归还预算外借款" queryTableFieldId="33"/>
    <tableColumn id="53" xr3:uid="{7369A7A8-16A8-4781-B970-F7EE511384D0}" uniqueName="53" name="预算内借款余额" queryTableFieldId="53"/>
    <tableColumn id="35" xr3:uid="{B2FDE053-A1E3-44B0-A833-213C01DB536F}" uniqueName="35" name="FDATATYPE" queryTableFieldId="35" dataDxfId="9"/>
    <tableColumn id="36" xr3:uid="{24C82862-E4C1-423A-832B-F91ADA3C9B35}" uniqueName="36" name="FXXJD" queryTableFieldId="36" dataDxfId="8"/>
    <tableColumn id="37" xr3:uid="{9F8AC0DA-0879-4F46-9530-2EF3C07C0690}" uniqueName="37" name="FSFSKJD" queryTableFieldId="37" dataDxfId="7"/>
    <tableColumn id="38" xr3:uid="{1376E8BF-CBC1-4B2A-A136-7AB429F63E23}" uniqueName="38" name="施工产值" queryTableFieldId="38"/>
    <tableColumn id="39" xr3:uid="{ED703145-6977-4855-9E8E-21AD4F8561D4}" uniqueName="39" name="产值税额" queryTableFieldId="39"/>
    <tableColumn id="40" xr3:uid="{8950277B-88AA-4FC7-97F1-008E21E3D7B4}" uniqueName="40" name="商务产值（不含税）" queryTableFieldId="40"/>
    <tableColumn id="41" xr3:uid="{1E1D3B50-3532-4196-9E28-8799EB2EBA2D}" uniqueName="41" name="工程款流入（现金口径）" queryTableFieldId="41"/>
    <tableColumn id="42" xr3:uid="{7D993B3F-EB01-4963-8465-D06F427CB743}" uniqueName="42" name="工程款流入（全口径）" queryTableFieldId="42"/>
    <tableColumn id="43" xr3:uid="{A76C2433-2036-4EF1-97A4-25E7B680D846}" uniqueName="43" name="拟持有至到期票据收取" queryTableFieldId="43"/>
    <tableColumn id="44" xr3:uid="{EE0B8587-E9C5-47D9-BD36-F492F6C2AC6D}" uniqueName="44" name="票据到期现金流入" queryTableFieldId="44"/>
    <tableColumn id="45" xr3:uid="{C4735718-2188-4EF8-8D8B-01FF12A49EB2}" uniqueName="45" name="工程款非现金流入" queryTableFieldId="45"/>
    <tableColumn id="46" xr3:uid="{C7FCD75B-AB0A-40EC-B67C-566D8D65D92A}" uniqueName="46" name="拟转帖票据收取" queryTableFieldId="46"/>
    <tableColumn id="54" xr3:uid="{0BC14566-90FE-49C1-866F-D468A56392D0}" uniqueName="54" name="其他非现金工程款流入" queryTableFieldId="55"/>
    <tableColumn id="48" xr3:uid="{F154A37D-B34A-42AF-87EE-874851D8DC79}" uniqueName="48" name="非现金流支出" queryTableFieldId="48"/>
    <tableColumn id="49" xr3:uid="{50C0F6B4-E996-411C-84BB-5C4F08164F02}" uniqueName="49" name="分包支出:转贴票据支付" queryTableFieldId="49"/>
    <tableColumn id="50" xr3:uid="{60D1E9F9-0F0F-46BC-8123-A6DA40AB3CDC}" uniqueName="50" name="材料款:转贴票据支付" queryTableFieldId="50"/>
    <tableColumn id="51" xr3:uid="{1DE6ACD3-0D0E-451D-B006-FACB098E1C11}" uniqueName="51" name="机械使用费:转贴票据支付" queryTableFieldId="51"/>
    <tableColumn id="52" xr3:uid="{49405518-92F9-4CB8-BD50-EE59F59CDDA7}" uniqueName="52" name="其他非现金流出" queryTableFieldId="5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7CB4C-EBFD-495E-B60E-04ADA190AA61}">
  <dimension ref="A1:AZ2"/>
  <sheetViews>
    <sheetView workbookViewId="0">
      <selection sqref="A1:AZ2"/>
    </sheetView>
  </sheetViews>
  <sheetFormatPr defaultRowHeight="14.25" x14ac:dyDescent="0.2"/>
  <cols>
    <col min="1" max="3" width="10.25" customWidth="1"/>
    <col min="6" max="6" width="17.75" customWidth="1"/>
    <col min="7" max="7" width="12.125" customWidth="1"/>
    <col min="8" max="8" width="10.25" customWidth="1"/>
    <col min="9" max="9" width="15.875" customWidth="1"/>
    <col min="10" max="10" width="12.125" customWidth="1"/>
    <col min="11" max="12" width="14" customWidth="1"/>
    <col min="13" max="13" width="10.25" customWidth="1"/>
    <col min="14" max="14" width="12.125" customWidth="1"/>
    <col min="15" max="15" width="10.25" customWidth="1"/>
    <col min="17" max="19" width="12.125" customWidth="1"/>
    <col min="20" max="20" width="15.875" customWidth="1"/>
    <col min="22" max="22" width="21.5" customWidth="1"/>
    <col min="23" max="23" width="15.875" customWidth="1"/>
    <col min="25" max="26" width="19.625" customWidth="1"/>
    <col min="27" max="27" width="14" customWidth="1"/>
    <col min="28" max="29" width="12.125" customWidth="1"/>
    <col min="30" max="30" width="19.625" customWidth="1"/>
    <col min="31" max="31" width="10.25" customWidth="1"/>
    <col min="32" max="32" width="29" customWidth="1"/>
    <col min="33" max="33" width="19.625" customWidth="1"/>
    <col min="34" max="34" width="15.875" customWidth="1"/>
    <col min="35" max="35" width="12.875" customWidth="1"/>
    <col min="37" max="37" width="10" customWidth="1"/>
    <col min="38" max="39" width="10.25" customWidth="1"/>
    <col min="40" max="40" width="19.625" customWidth="1"/>
    <col min="41" max="41" width="23.375" customWidth="1"/>
    <col min="42" max="43" width="21.5" customWidth="1"/>
    <col min="44" max="45" width="17.75" customWidth="1"/>
    <col min="46" max="46" width="15.875" customWidth="1"/>
    <col min="47" max="47" width="21.5" customWidth="1"/>
    <col min="48" max="48" width="14" customWidth="1"/>
    <col min="49" max="49" width="22" customWidth="1"/>
    <col min="50" max="50" width="20.125" customWidth="1"/>
    <col min="51" max="51" width="23.875" customWidth="1"/>
    <col min="52" max="52" width="15.875" customWidth="1"/>
  </cols>
  <sheetData>
    <row r="1" spans="1:52" x14ac:dyDescent="0.2">
      <c r="A1" t="s">
        <v>1275</v>
      </c>
      <c r="B1" t="s">
        <v>1276</v>
      </c>
      <c r="C1" t="s">
        <v>1277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2361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2386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</row>
    <row r="2" spans="1:52" x14ac:dyDescent="0.2">
      <c r="A2" t="s">
        <v>2265</v>
      </c>
      <c r="B2" t="s">
        <v>2266</v>
      </c>
      <c r="C2" t="s">
        <v>1307</v>
      </c>
      <c r="D2">
        <v>2023</v>
      </c>
      <c r="E2">
        <v>7</v>
      </c>
      <c r="F2">
        <v>29455973.824104998</v>
      </c>
      <c r="G2">
        <v>23707460.195904002</v>
      </c>
      <c r="H2">
        <v>58568831.189999998</v>
      </c>
      <c r="I2">
        <v>58568831.194081999</v>
      </c>
      <c r="L2">
        <v>253</v>
      </c>
      <c r="M2">
        <v>60082301.630000003</v>
      </c>
      <c r="N2">
        <v>11604269.890000001</v>
      </c>
      <c r="O2">
        <v>4559818.1115060002</v>
      </c>
      <c r="P2">
        <v>4877850.9163560001</v>
      </c>
      <c r="Q2">
        <v>2166600.8666679999</v>
      </c>
      <c r="S2">
        <v>48478031.736097001</v>
      </c>
      <c r="U2">
        <v>0</v>
      </c>
      <c r="X2">
        <v>204</v>
      </c>
      <c r="Y2">
        <v>-1513470.44</v>
      </c>
      <c r="Z2">
        <v>4540411.29</v>
      </c>
      <c r="AA2">
        <v>0</v>
      </c>
      <c r="AE2">
        <v>20000000</v>
      </c>
      <c r="AF2">
        <v>4540411.29</v>
      </c>
      <c r="AH2">
        <v>0</v>
      </c>
      <c r="AI2" t="s">
        <v>47</v>
      </c>
      <c r="AJ2" t="s">
        <v>1029</v>
      </c>
      <c r="AK2" t="s">
        <v>61</v>
      </c>
      <c r="AL2">
        <v>29455973.824104998</v>
      </c>
      <c r="AN2">
        <v>29455973.82</v>
      </c>
      <c r="AO2">
        <v>58568831.189999998</v>
      </c>
      <c r="AP2">
        <v>58568831.189999998</v>
      </c>
      <c r="AS2">
        <v>0</v>
      </c>
      <c r="AV2">
        <v>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CF08E-94AC-44D8-8926-00DE205E91A2}">
  <dimension ref="A3:AQ3655"/>
  <sheetViews>
    <sheetView tabSelected="1" workbookViewId="0">
      <selection activeCell="E12" sqref="E12"/>
    </sheetView>
  </sheetViews>
  <sheetFormatPr defaultRowHeight="14.25" x14ac:dyDescent="0.2"/>
  <cols>
    <col min="1" max="1" width="30" style="5" customWidth="1"/>
    <col min="2" max="2" width="18.375" style="5" bestFit="1" customWidth="1"/>
    <col min="3" max="3" width="24.125" style="5" bestFit="1" customWidth="1"/>
    <col min="4" max="4" width="17.25" style="5" bestFit="1" customWidth="1"/>
    <col min="5" max="5" width="26.25" style="5" bestFit="1" customWidth="1"/>
    <col min="6" max="6" width="18.375" style="5" bestFit="1" customWidth="1"/>
    <col min="7" max="7" width="30.375" style="5" bestFit="1" customWidth="1"/>
    <col min="8" max="8" width="28.25" style="5" bestFit="1" customWidth="1"/>
    <col min="9" max="9" width="18.375" style="5" bestFit="1" customWidth="1"/>
    <col min="10" max="10" width="22" style="5" bestFit="1" customWidth="1"/>
    <col min="11" max="11" width="28.25" style="5" bestFit="1" customWidth="1"/>
    <col min="12" max="12" width="24.125" style="5" bestFit="1" customWidth="1"/>
    <col min="13" max="13" width="17.875" style="5" bestFit="1" customWidth="1"/>
    <col min="14" max="14" width="20" style="5" bestFit="1" customWidth="1"/>
    <col min="15" max="15" width="24.125" style="5" bestFit="1" customWidth="1"/>
    <col min="16" max="16" width="22.75" style="5" customWidth="1"/>
    <col min="17" max="17" width="29.75" style="5" customWidth="1"/>
    <col min="18" max="18" width="22.375" style="5" customWidth="1"/>
    <col min="19" max="21" width="18.375" style="5" bestFit="1" customWidth="1"/>
    <col min="22" max="23" width="15.5" style="5" bestFit="1" customWidth="1"/>
    <col min="24" max="25" width="17.25" style="5" bestFit="1" customWidth="1"/>
    <col min="26" max="26" width="15.5" style="5" bestFit="1" customWidth="1"/>
    <col min="27" max="27" width="17.25" style="5" bestFit="1" customWidth="1"/>
    <col min="28" max="28" width="14.375" style="5" bestFit="1" customWidth="1"/>
    <col min="29" max="29" width="17.25" style="5" bestFit="1" customWidth="1"/>
    <col min="30" max="32" width="15.5" style="5" bestFit="1" customWidth="1"/>
    <col min="33" max="33" width="11.625" style="5" bestFit="1" customWidth="1"/>
    <col min="34" max="35" width="18.375" style="5" bestFit="1" customWidth="1"/>
    <col min="36" max="38" width="17.25" style="5" bestFit="1" customWidth="1"/>
    <col min="39" max="39" width="13.5" style="5" customWidth="1"/>
    <col min="40" max="41" width="17.25" style="5" bestFit="1" customWidth="1"/>
    <col min="42" max="43" width="18.375" style="5" bestFit="1" customWidth="1"/>
    <col min="44" max="16384" width="9" style="5"/>
  </cols>
  <sheetData>
    <row r="3" spans="1:43" x14ac:dyDescent="0.2">
      <c r="A3" s="2" t="s">
        <v>2359</v>
      </c>
      <c r="B3" s="5" t="s">
        <v>2371</v>
      </c>
      <c r="C3" s="5" t="s">
        <v>2372</v>
      </c>
      <c r="D3" s="5" t="s">
        <v>2373</v>
      </c>
      <c r="E3" s="5" t="s">
        <v>2374</v>
      </c>
      <c r="F3" s="5" t="s">
        <v>2375</v>
      </c>
      <c r="G3" s="5" t="s">
        <v>2376</v>
      </c>
      <c r="H3" s="5" t="s">
        <v>2377</v>
      </c>
      <c r="I3" s="5" t="s">
        <v>2378</v>
      </c>
      <c r="J3" s="5" t="s">
        <v>2379</v>
      </c>
      <c r="K3" s="5" t="s">
        <v>2380</v>
      </c>
      <c r="L3" s="5" t="s">
        <v>2381</v>
      </c>
      <c r="M3" s="5" t="s">
        <v>2382</v>
      </c>
      <c r="N3" s="5" t="s">
        <v>2383</v>
      </c>
      <c r="O3" s="5" t="s">
        <v>2384</v>
      </c>
      <c r="P3" s="5" t="s">
        <v>2385</v>
      </c>
      <c r="Q3" s="5" t="s">
        <v>2388</v>
      </c>
      <c r="R3" s="5" t="s">
        <v>2389</v>
      </c>
      <c r="S3" s="5" t="s">
        <v>2390</v>
      </c>
      <c r="T3" s="5" t="s">
        <v>2391</v>
      </c>
      <c r="U3" s="5" t="s">
        <v>2392</v>
      </c>
      <c r="V3" s="5" t="s">
        <v>2393</v>
      </c>
      <c r="W3" s="5" t="s">
        <v>2394</v>
      </c>
      <c r="X3" s="5" t="s">
        <v>2395</v>
      </c>
      <c r="Y3" s="5" t="s">
        <v>2396</v>
      </c>
      <c r="Z3" s="5" t="s">
        <v>2397</v>
      </c>
      <c r="AA3" s="5" t="s">
        <v>2398</v>
      </c>
      <c r="AB3" s="5" t="s">
        <v>2399</v>
      </c>
      <c r="AC3" s="5" t="s">
        <v>2400</v>
      </c>
      <c r="AD3" s="5" t="s">
        <v>2401</v>
      </c>
      <c r="AE3" s="5" t="s">
        <v>2402</v>
      </c>
      <c r="AF3" s="5" t="s">
        <v>2403</v>
      </c>
      <c r="AG3" s="5" t="s">
        <v>2404</v>
      </c>
      <c r="AH3" s="5" t="s">
        <v>2405</v>
      </c>
      <c r="AI3" s="5" t="s">
        <v>2406</v>
      </c>
      <c r="AJ3" s="5" t="s">
        <v>2407</v>
      </c>
      <c r="AK3" s="5" t="s">
        <v>2408</v>
      </c>
      <c r="AL3" s="5" t="s">
        <v>2409</v>
      </c>
      <c r="AM3" s="5" t="s">
        <v>2414</v>
      </c>
      <c r="AN3" s="5" t="s">
        <v>2410</v>
      </c>
      <c r="AO3" s="5" t="s">
        <v>2411</v>
      </c>
      <c r="AP3" s="5" t="s">
        <v>2412</v>
      </c>
      <c r="AQ3" s="5" t="s">
        <v>2413</v>
      </c>
    </row>
    <row r="4" spans="1:43" x14ac:dyDescent="0.2">
      <c r="A4" s="3" t="s">
        <v>1307</v>
      </c>
      <c r="B4" s="5">
        <v>28746521243.749508</v>
      </c>
      <c r="C4" s="5">
        <v>30094462355.434837</v>
      </c>
      <c r="D4" s="5">
        <v>2794701610.757153</v>
      </c>
      <c r="E4" s="5">
        <v>27299760744.759998</v>
      </c>
      <c r="F4" s="5">
        <v>30338015819.799698</v>
      </c>
      <c r="G4" s="5">
        <v>29525507936.620022</v>
      </c>
      <c r="H4" s="5">
        <v>30502890152.390018</v>
      </c>
      <c r="I4" s="5">
        <v>29551600569.940018</v>
      </c>
      <c r="J4" s="5">
        <v>29012610875.782406</v>
      </c>
      <c r="K4" s="5">
        <v>401957442.25999999</v>
      </c>
      <c r="L4" s="5">
        <v>512897060.86000001</v>
      </c>
      <c r="M4" s="5">
        <v>11457179.140000001</v>
      </c>
      <c r="N4" s="5">
        <v>14635454.18</v>
      </c>
      <c r="O4" s="5">
        <v>1088321834.3899999</v>
      </c>
      <c r="P4" s="5">
        <v>459147463.86000001</v>
      </c>
      <c r="Q4" s="5">
        <v>629174370.53805017</v>
      </c>
      <c r="R4" s="5">
        <v>-6503588</v>
      </c>
      <c r="S4" s="5">
        <v>32292327442.129978</v>
      </c>
      <c r="T4" s="5">
        <v>15672391694.662912</v>
      </c>
      <c r="U4" s="5">
        <v>9927213828.4322205</v>
      </c>
      <c r="V4" s="5">
        <v>626507060.15879333</v>
      </c>
      <c r="W4" s="5">
        <v>459999182.59069365</v>
      </c>
      <c r="X4" s="5">
        <v>1204530656.2084739</v>
      </c>
      <c r="Y4" s="5">
        <v>2501396856.1870227</v>
      </c>
      <c r="Z4" s="5">
        <v>763922227.80755329</v>
      </c>
      <c r="AA4" s="5">
        <v>1133080753.0826309</v>
      </c>
      <c r="AB4" s="5">
        <v>3285183</v>
      </c>
      <c r="AC4" s="5">
        <v>1159663006.73</v>
      </c>
      <c r="AD4" s="5">
        <v>260851128.94</v>
      </c>
      <c r="AE4" s="5">
        <v>274210764.75000006</v>
      </c>
      <c r="AF4" s="5">
        <v>545891369.21604991</v>
      </c>
      <c r="AG4" s="5">
        <v>382848</v>
      </c>
      <c r="AH4" s="5">
        <v>-2740726872.1900063</v>
      </c>
      <c r="AI4" s="5">
        <v>49062776836.100143</v>
      </c>
      <c r="AJ4" s="5">
        <v>2265937898.5800004</v>
      </c>
      <c r="AK4" s="5">
        <v>1070262987.714892</v>
      </c>
      <c r="AL4" s="5">
        <v>2935454902.29</v>
      </c>
      <c r="AM4" s="5">
        <v>10408459479.141151</v>
      </c>
      <c r="AN4" s="5">
        <v>1195674910.8700001</v>
      </c>
      <c r="AO4" s="5">
        <v>1349525301.2427015</v>
      </c>
      <c r="AP4" s="5">
        <v>32527176613.309956</v>
      </c>
      <c r="AQ4" s="5">
        <v>47043734531.150131</v>
      </c>
    </row>
    <row r="5" spans="1:43" x14ac:dyDescent="0.2">
      <c r="A5" s="4" t="s">
        <v>2265</v>
      </c>
      <c r="B5" s="5">
        <v>280970261.75556505</v>
      </c>
      <c r="C5" s="5">
        <v>280970261.75556505</v>
      </c>
      <c r="E5" s="5">
        <v>280970261.74999994</v>
      </c>
      <c r="F5" s="5">
        <v>258402007.35692298</v>
      </c>
      <c r="G5" s="5">
        <v>231889646.05999997</v>
      </c>
      <c r="H5" s="5">
        <v>231889646.05999997</v>
      </c>
      <c r="I5" s="5">
        <v>231889646.05999997</v>
      </c>
      <c r="J5" s="5">
        <v>231889646.05576703</v>
      </c>
      <c r="O5" s="5">
        <v>0</v>
      </c>
      <c r="R5" s="5">
        <v>1626</v>
      </c>
      <c r="S5" s="5">
        <v>263637798.99999997</v>
      </c>
      <c r="T5" s="5">
        <v>37510156.912705995</v>
      </c>
      <c r="U5" s="5">
        <v>66446215.592036001</v>
      </c>
      <c r="V5" s="5">
        <v>21279704.464748003</v>
      </c>
      <c r="X5" s="5">
        <v>138401722.00981399</v>
      </c>
      <c r="Z5" s="5">
        <v>0</v>
      </c>
      <c r="AC5" s="5">
        <v>0</v>
      </c>
      <c r="AF5" s="5">
        <v>0</v>
      </c>
      <c r="AG5" s="5">
        <v>1364</v>
      </c>
      <c r="AH5" s="5">
        <v>-31748152.939999998</v>
      </c>
      <c r="AI5" s="5">
        <v>59892677.150000006</v>
      </c>
      <c r="AJ5" s="5">
        <v>20106400</v>
      </c>
      <c r="AL5" s="5">
        <v>0</v>
      </c>
      <c r="AM5" s="5">
        <v>0</v>
      </c>
      <c r="AN5" s="5">
        <v>20106400</v>
      </c>
      <c r="AP5" s="5">
        <v>280212800</v>
      </c>
      <c r="AQ5" s="5">
        <v>79999077.150000006</v>
      </c>
    </row>
    <row r="6" spans="1:43" x14ac:dyDescent="0.2">
      <c r="A6" s="6">
        <v>1</v>
      </c>
      <c r="B6" s="5">
        <v>8276878.1771879997</v>
      </c>
      <c r="C6" s="5">
        <v>8276878.1771879997</v>
      </c>
      <c r="E6" s="5">
        <v>8276878.1799999997</v>
      </c>
      <c r="F6" s="5">
        <v>4847759.4645649996</v>
      </c>
      <c r="G6" s="5">
        <v>35465595.159999996</v>
      </c>
      <c r="H6" s="5">
        <v>35465595.159999996</v>
      </c>
      <c r="I6" s="5">
        <v>35465595.159999996</v>
      </c>
      <c r="J6" s="5">
        <v>35465595.159483999</v>
      </c>
      <c r="O6" s="5">
        <v>0</v>
      </c>
      <c r="R6" s="5">
        <v>645</v>
      </c>
      <c r="S6" s="5">
        <v>38022661.240000002</v>
      </c>
      <c r="T6" s="5">
        <v>1388135.0727339999</v>
      </c>
      <c r="U6" s="5">
        <v>3698425.4225849998</v>
      </c>
      <c r="V6" s="5">
        <v>1551280.043209</v>
      </c>
      <c r="X6" s="5">
        <v>31384820.703481</v>
      </c>
      <c r="Z6" s="5">
        <v>0</v>
      </c>
      <c r="AC6" s="5">
        <v>0</v>
      </c>
      <c r="AG6" s="5">
        <v>459</v>
      </c>
      <c r="AH6" s="5">
        <v>-2557066.08</v>
      </c>
      <c r="AI6" s="5">
        <v>13621233.92</v>
      </c>
      <c r="AJ6" s="5">
        <v>0</v>
      </c>
      <c r="AL6" s="5">
        <v>0</v>
      </c>
      <c r="AM6" s="5">
        <v>0</v>
      </c>
      <c r="AN6" s="5">
        <v>0</v>
      </c>
      <c r="AP6" s="5">
        <v>20000000</v>
      </c>
      <c r="AQ6" s="5">
        <v>13621233.92</v>
      </c>
    </row>
    <row r="7" spans="1:43" x14ac:dyDescent="0.2">
      <c r="A7" s="6">
        <v>2</v>
      </c>
      <c r="B7" s="5">
        <v>20251657.356759001</v>
      </c>
      <c r="C7" s="5">
        <v>20251657.356759001</v>
      </c>
      <c r="E7" s="5">
        <v>20251657.359999999</v>
      </c>
      <c r="F7" s="5">
        <v>8305381.8815890001</v>
      </c>
      <c r="G7" s="5">
        <v>19696516.800000001</v>
      </c>
      <c r="H7" s="5">
        <v>19696516.800000001</v>
      </c>
      <c r="I7" s="5">
        <v>19696516.800000001</v>
      </c>
      <c r="J7" s="5">
        <v>19696516.798719</v>
      </c>
      <c r="O7" s="5">
        <v>0</v>
      </c>
      <c r="R7" s="5">
        <v>210</v>
      </c>
      <c r="S7" s="5">
        <v>21209987.239999998</v>
      </c>
      <c r="T7" s="5">
        <v>2948174.6824119999</v>
      </c>
      <c r="U7" s="5">
        <v>10189514.356480001</v>
      </c>
      <c r="V7" s="5">
        <v>2515613.7709050002</v>
      </c>
      <c r="X7" s="5">
        <v>5556684.4254670003</v>
      </c>
      <c r="Z7" s="5">
        <v>0</v>
      </c>
      <c r="AC7" s="5">
        <v>0</v>
      </c>
      <c r="AG7" s="5">
        <v>105</v>
      </c>
      <c r="AH7" s="5">
        <v>-1513470.44</v>
      </c>
      <c r="AI7" s="5">
        <v>12107763.48</v>
      </c>
      <c r="AJ7" s="5">
        <v>0</v>
      </c>
      <c r="AM7" s="5">
        <v>0</v>
      </c>
      <c r="AP7" s="5">
        <v>20000000</v>
      </c>
      <c r="AQ7" s="5">
        <v>12107763.48</v>
      </c>
    </row>
    <row r="8" spans="1:43" x14ac:dyDescent="0.2">
      <c r="A8" s="6">
        <v>3</v>
      </c>
      <c r="B8" s="5">
        <v>20205527.911662001</v>
      </c>
      <c r="C8" s="5">
        <v>20205527.911662001</v>
      </c>
      <c r="E8" s="5">
        <v>20205527.91</v>
      </c>
      <c r="F8" s="5">
        <v>20321399.503805999</v>
      </c>
      <c r="G8" s="5">
        <v>20049253.300000001</v>
      </c>
      <c r="H8" s="5">
        <v>20049253.300000001</v>
      </c>
      <c r="I8" s="5">
        <v>20049253.300000001</v>
      </c>
      <c r="J8" s="5">
        <v>20049253.298262</v>
      </c>
      <c r="O8" s="5">
        <v>0</v>
      </c>
      <c r="R8" s="5">
        <v>78</v>
      </c>
      <c r="S8" s="5">
        <v>21562723.73</v>
      </c>
      <c r="T8" s="5">
        <v>3220226.25165</v>
      </c>
      <c r="U8" s="5">
        <v>9104451.5354839992</v>
      </c>
      <c r="V8" s="5">
        <v>2319308.2730060001</v>
      </c>
      <c r="X8" s="5">
        <v>6918737.6746669998</v>
      </c>
      <c r="Z8" s="5">
        <v>0</v>
      </c>
      <c r="AC8" s="5">
        <v>0</v>
      </c>
      <c r="AG8" s="5">
        <v>107</v>
      </c>
      <c r="AH8" s="5">
        <v>-1513470.43</v>
      </c>
      <c r="AI8" s="5">
        <v>10594293.050000001</v>
      </c>
      <c r="AJ8" s="5">
        <v>0</v>
      </c>
      <c r="AM8" s="5">
        <v>0</v>
      </c>
      <c r="AP8" s="5">
        <v>20000000</v>
      </c>
      <c r="AQ8" s="5">
        <v>10594293.050000001</v>
      </c>
    </row>
    <row r="9" spans="1:43" x14ac:dyDescent="0.2">
      <c r="A9" s="6">
        <v>4</v>
      </c>
      <c r="B9" s="5">
        <v>23487607.879515</v>
      </c>
      <c r="C9" s="5">
        <v>23487607.879515</v>
      </c>
      <c r="E9" s="5">
        <v>23487607.879999999</v>
      </c>
      <c r="F9" s="5">
        <v>20275111.199289002</v>
      </c>
      <c r="G9" s="5">
        <v>18104051.870000001</v>
      </c>
      <c r="H9" s="5">
        <v>18104051.870000001</v>
      </c>
      <c r="I9" s="5">
        <v>18104051.870000001</v>
      </c>
      <c r="J9" s="5">
        <v>18104051.869429</v>
      </c>
      <c r="O9" s="5">
        <v>0</v>
      </c>
      <c r="R9" s="5">
        <v>97</v>
      </c>
      <c r="S9" s="5">
        <v>19617522.300000001</v>
      </c>
      <c r="T9" s="5">
        <v>2403165.2733550002</v>
      </c>
      <c r="U9" s="5">
        <v>6818510.5169529999</v>
      </c>
      <c r="V9" s="5">
        <v>2010693.6334269999</v>
      </c>
      <c r="X9" s="5">
        <v>8385152.8822389999</v>
      </c>
      <c r="Z9" s="5">
        <v>0</v>
      </c>
      <c r="AC9" s="5">
        <v>0</v>
      </c>
      <c r="AF9" s="5">
        <v>0</v>
      </c>
      <c r="AG9" s="5">
        <v>84</v>
      </c>
      <c r="AH9" s="5">
        <v>-1513470.43</v>
      </c>
      <c r="AI9" s="5">
        <v>9080822.6199999992</v>
      </c>
      <c r="AJ9" s="5">
        <v>0</v>
      </c>
      <c r="AM9" s="5">
        <v>0</v>
      </c>
      <c r="AP9" s="5">
        <v>20000000</v>
      </c>
      <c r="AQ9" s="5">
        <v>9080822.6199999992</v>
      </c>
    </row>
    <row r="10" spans="1:43" x14ac:dyDescent="0.2">
      <c r="A10" s="6">
        <v>5</v>
      </c>
      <c r="B10" s="5">
        <v>23382012.019117001</v>
      </c>
      <c r="C10" s="5">
        <v>23382012.019117001</v>
      </c>
      <c r="E10" s="5">
        <v>23382012.02</v>
      </c>
      <c r="F10" s="5">
        <v>23568493.911391001</v>
      </c>
      <c r="G10" s="5">
        <v>11162178.23</v>
      </c>
      <c r="H10" s="5">
        <v>11162178.23</v>
      </c>
      <c r="I10" s="5">
        <v>11162178.23</v>
      </c>
      <c r="J10" s="5">
        <v>11162178.230673</v>
      </c>
      <c r="O10" s="5">
        <v>0</v>
      </c>
      <c r="R10" s="5">
        <v>54</v>
      </c>
      <c r="S10" s="5">
        <v>12675648.67</v>
      </c>
      <c r="T10" s="5">
        <v>1606137.336595</v>
      </c>
      <c r="U10" s="5">
        <v>2236697.4802760002</v>
      </c>
      <c r="V10" s="5">
        <v>926276.94286800001</v>
      </c>
      <c r="X10" s="5">
        <v>7906536.9074790003</v>
      </c>
      <c r="Z10" s="5">
        <v>0</v>
      </c>
      <c r="AC10" s="5">
        <v>0</v>
      </c>
      <c r="AG10" s="5">
        <v>54</v>
      </c>
      <c r="AH10" s="5">
        <v>-1513470.44</v>
      </c>
      <c r="AI10" s="5">
        <v>7567352.1799999997</v>
      </c>
      <c r="AJ10" s="5">
        <v>0</v>
      </c>
      <c r="AL10" s="5">
        <v>0</v>
      </c>
      <c r="AM10" s="5">
        <v>0</v>
      </c>
      <c r="AP10" s="5">
        <v>20000000</v>
      </c>
      <c r="AQ10" s="5">
        <v>7567352.1799999997</v>
      </c>
    </row>
    <row r="11" spans="1:43" x14ac:dyDescent="0.2">
      <c r="A11" s="6">
        <v>6</v>
      </c>
      <c r="B11" s="5">
        <v>23626097.237867001</v>
      </c>
      <c r="C11" s="5">
        <v>23626097.237867001</v>
      </c>
      <c r="E11" s="5">
        <v>23626097.239999998</v>
      </c>
      <c r="F11" s="5">
        <v>23462534.402632002</v>
      </c>
      <c r="G11" s="5">
        <v>16066466.960000001</v>
      </c>
      <c r="H11" s="5">
        <v>16066466.960000001</v>
      </c>
      <c r="I11" s="5">
        <v>16066466.960000001</v>
      </c>
      <c r="J11" s="5">
        <v>16066466.963416001</v>
      </c>
      <c r="O11" s="5">
        <v>0</v>
      </c>
      <c r="R11" s="5">
        <v>75</v>
      </c>
      <c r="S11" s="5">
        <v>17579937.41</v>
      </c>
      <c r="T11" s="5">
        <v>2745433.9075150001</v>
      </c>
      <c r="U11" s="5">
        <v>5823375.1735850004</v>
      </c>
      <c r="V11" s="5">
        <v>1819760.2552360001</v>
      </c>
      <c r="X11" s="5">
        <v>7191368.0654790001</v>
      </c>
      <c r="Z11" s="5">
        <v>0</v>
      </c>
      <c r="AC11" s="5">
        <v>0</v>
      </c>
      <c r="AG11" s="5">
        <v>74</v>
      </c>
      <c r="AH11" s="5">
        <v>-1513470.45</v>
      </c>
      <c r="AI11" s="5">
        <v>6053881.7300000004</v>
      </c>
      <c r="AJ11" s="5">
        <v>0</v>
      </c>
      <c r="AM11" s="5">
        <v>0</v>
      </c>
      <c r="AP11" s="5">
        <v>20000000</v>
      </c>
      <c r="AQ11" s="5">
        <v>6053881.7300000004</v>
      </c>
    </row>
    <row r="12" spans="1:43" x14ac:dyDescent="0.2">
      <c r="A12" s="6">
        <v>7</v>
      </c>
      <c r="B12" s="5">
        <v>29455973.824104998</v>
      </c>
      <c r="C12" s="5">
        <v>29455973.824104998</v>
      </c>
      <c r="E12" s="5">
        <v>29455973.82</v>
      </c>
      <c r="F12" s="5">
        <v>23707460.195904002</v>
      </c>
      <c r="G12" s="5">
        <v>58568831.189999998</v>
      </c>
      <c r="H12" s="5">
        <v>58568831.189999998</v>
      </c>
      <c r="I12" s="5">
        <v>58568831.189999998</v>
      </c>
      <c r="J12" s="5">
        <v>58568831.194081999</v>
      </c>
      <c r="O12" s="5">
        <v>0</v>
      </c>
      <c r="R12" s="5">
        <v>253</v>
      </c>
      <c r="S12" s="5">
        <v>60082301.630000003</v>
      </c>
      <c r="T12" s="5">
        <v>4559818.1115060002</v>
      </c>
      <c r="U12" s="5">
        <v>4877850.9163560001</v>
      </c>
      <c r="V12" s="5">
        <v>2166600.8666679999</v>
      </c>
      <c r="X12" s="5">
        <v>48478031.736097001</v>
      </c>
      <c r="Z12" s="5">
        <v>0</v>
      </c>
      <c r="AC12" s="5">
        <v>0</v>
      </c>
      <c r="AG12" s="5">
        <v>204</v>
      </c>
      <c r="AH12" s="5">
        <v>-1513470.44</v>
      </c>
      <c r="AI12" s="5">
        <v>4540411.29</v>
      </c>
      <c r="AJ12" s="5">
        <v>0</v>
      </c>
      <c r="AM12" s="5">
        <v>0</v>
      </c>
      <c r="AP12" s="5">
        <v>20000000</v>
      </c>
      <c r="AQ12" s="5">
        <v>4540411.29</v>
      </c>
    </row>
    <row r="13" spans="1:43" x14ac:dyDescent="0.2">
      <c r="A13" s="6">
        <v>8</v>
      </c>
      <c r="B13" s="5">
        <v>23494267.924779002</v>
      </c>
      <c r="C13" s="5">
        <v>23494267.924779002</v>
      </c>
      <c r="E13" s="5">
        <v>23494267.920000002</v>
      </c>
      <c r="F13" s="5">
        <v>29557413.564155001</v>
      </c>
      <c r="G13" s="5">
        <v>11268200.91</v>
      </c>
      <c r="H13" s="5">
        <v>11268200.91</v>
      </c>
      <c r="I13" s="5">
        <v>11268200.91</v>
      </c>
      <c r="J13" s="5">
        <v>11268200.910163</v>
      </c>
      <c r="O13" s="5">
        <v>0</v>
      </c>
      <c r="R13" s="5">
        <v>43</v>
      </c>
      <c r="S13" s="5">
        <v>12781671.35</v>
      </c>
      <c r="T13" s="5">
        <v>2695202.6249219999</v>
      </c>
      <c r="U13" s="5">
        <v>4271758.8831789996</v>
      </c>
      <c r="V13" s="5">
        <v>1402761.131323</v>
      </c>
      <c r="X13" s="5">
        <v>4411948.7072830005</v>
      </c>
      <c r="Z13" s="5">
        <v>0</v>
      </c>
      <c r="AC13" s="5">
        <v>0</v>
      </c>
      <c r="AG13" s="5">
        <v>54</v>
      </c>
      <c r="AH13" s="5">
        <v>-1513470.44</v>
      </c>
      <c r="AI13" s="5">
        <v>3026940.85</v>
      </c>
      <c r="AJ13" s="5">
        <v>0</v>
      </c>
      <c r="AM13" s="5">
        <v>0</v>
      </c>
      <c r="AP13" s="5">
        <v>20000000</v>
      </c>
      <c r="AQ13" s="5">
        <v>3026940.85</v>
      </c>
    </row>
    <row r="14" spans="1:43" x14ac:dyDescent="0.2">
      <c r="A14" s="6">
        <v>9</v>
      </c>
      <c r="B14" s="5">
        <v>25710478.044137999</v>
      </c>
      <c r="C14" s="5">
        <v>25710478.044137999</v>
      </c>
      <c r="E14" s="5">
        <v>25710478.039999999</v>
      </c>
      <c r="F14" s="5">
        <v>23575176.892351002</v>
      </c>
      <c r="G14" s="5">
        <v>11445100.949999999</v>
      </c>
      <c r="H14" s="5">
        <v>11445100.949999999</v>
      </c>
      <c r="I14" s="5">
        <v>11445100.949999999</v>
      </c>
      <c r="J14" s="5">
        <v>11445100.948450999</v>
      </c>
      <c r="O14" s="5">
        <v>0</v>
      </c>
      <c r="R14" s="5">
        <v>55</v>
      </c>
      <c r="S14" s="5">
        <v>12958571.390000001</v>
      </c>
      <c r="T14" s="5">
        <v>2729782.0880069998</v>
      </c>
      <c r="U14" s="5">
        <v>4386336.1873610001</v>
      </c>
      <c r="V14" s="5">
        <v>1430504.4023450001</v>
      </c>
      <c r="X14" s="5">
        <v>4411948.7072830005</v>
      </c>
      <c r="Z14" s="5">
        <v>0</v>
      </c>
      <c r="AC14" s="5">
        <v>0</v>
      </c>
      <c r="AG14" s="5">
        <v>50</v>
      </c>
      <c r="AH14" s="5">
        <v>-1513470.44</v>
      </c>
      <c r="AI14" s="5">
        <v>1513470.41</v>
      </c>
      <c r="AJ14" s="5">
        <v>0</v>
      </c>
      <c r="AM14" s="5">
        <v>0</v>
      </c>
      <c r="AP14" s="5">
        <v>20000000</v>
      </c>
      <c r="AQ14" s="5">
        <v>1513470.41</v>
      </c>
    </row>
    <row r="15" spans="1:43" x14ac:dyDescent="0.2">
      <c r="A15" s="6">
        <v>10</v>
      </c>
      <c r="B15" s="5">
        <v>30426630.537866998</v>
      </c>
      <c r="C15" s="5">
        <v>30426630.537866998</v>
      </c>
      <c r="E15" s="5">
        <v>30426630.539999999</v>
      </c>
      <c r="F15" s="5">
        <v>25799019.140246999</v>
      </c>
      <c r="G15" s="5">
        <v>11720631.33</v>
      </c>
      <c r="H15" s="5">
        <v>11720631.33</v>
      </c>
      <c r="I15" s="5">
        <v>11720631.33</v>
      </c>
      <c r="J15" s="5">
        <v>11720631.33</v>
      </c>
      <c r="O15" s="5">
        <v>0</v>
      </c>
      <c r="R15" s="5">
        <v>45</v>
      </c>
      <c r="S15" s="5">
        <v>13234101.74</v>
      </c>
      <c r="T15" s="5">
        <v>3135068.1397810001</v>
      </c>
      <c r="U15" s="5">
        <v>3950988.932267</v>
      </c>
      <c r="V15" s="5">
        <v>1415449.8754700001</v>
      </c>
      <c r="X15" s="5">
        <v>4732594.7857729997</v>
      </c>
      <c r="Z15" s="5">
        <v>0</v>
      </c>
      <c r="AC15" s="5">
        <v>0</v>
      </c>
      <c r="AG15" s="5">
        <v>43</v>
      </c>
      <c r="AH15" s="5">
        <v>-1513470.41</v>
      </c>
      <c r="AI15" s="5">
        <v>0</v>
      </c>
      <c r="AJ15" s="5">
        <v>0</v>
      </c>
      <c r="AM15" s="5">
        <v>0</v>
      </c>
      <c r="AP15" s="5">
        <v>20000000</v>
      </c>
      <c r="AQ15" s="5">
        <v>0</v>
      </c>
    </row>
    <row r="16" spans="1:43" x14ac:dyDescent="0.2">
      <c r="A16" s="6">
        <v>11</v>
      </c>
      <c r="B16" s="5">
        <v>24366929.980796002</v>
      </c>
      <c r="C16" s="5">
        <v>24366929.980796002</v>
      </c>
      <c r="E16" s="5">
        <v>24366929.98</v>
      </c>
      <c r="F16" s="5">
        <v>30531413.001037002</v>
      </c>
      <c r="G16" s="5">
        <v>3977760.73</v>
      </c>
      <c r="H16" s="5">
        <v>3977760.73</v>
      </c>
      <c r="I16" s="5">
        <v>3977760.73</v>
      </c>
      <c r="J16" s="5">
        <v>3977760.727521</v>
      </c>
      <c r="O16" s="5">
        <v>0</v>
      </c>
      <c r="R16" s="5">
        <v>20</v>
      </c>
      <c r="S16" s="5">
        <v>16727800.17</v>
      </c>
      <c r="T16" s="5">
        <v>3649569.4680340001</v>
      </c>
      <c r="U16" s="5">
        <v>6652515.2271750001</v>
      </c>
      <c r="V16" s="5">
        <v>1913766.76238</v>
      </c>
      <c r="X16" s="5">
        <v>4511948.7072830005</v>
      </c>
      <c r="Z16" s="5">
        <v>0</v>
      </c>
      <c r="AC16" s="5">
        <v>0</v>
      </c>
      <c r="AG16" s="5">
        <v>69</v>
      </c>
      <c r="AH16" s="5">
        <v>-12750039.439999999</v>
      </c>
      <c r="AI16" s="5">
        <v>-12750039.439999999</v>
      </c>
      <c r="AJ16" s="5">
        <v>20106400</v>
      </c>
      <c r="AM16" s="5">
        <v>0</v>
      </c>
      <c r="AN16" s="5">
        <v>20106400</v>
      </c>
      <c r="AP16" s="5">
        <v>40106400</v>
      </c>
      <c r="AQ16" s="5">
        <v>7356360.5599999996</v>
      </c>
    </row>
    <row r="17" spans="1:43" x14ac:dyDescent="0.2">
      <c r="A17" s="6">
        <v>12</v>
      </c>
      <c r="B17" s="5">
        <v>28286200.861772001</v>
      </c>
      <c r="C17" s="5">
        <v>28286200.861772001</v>
      </c>
      <c r="E17" s="5">
        <v>28286200.859999999</v>
      </c>
      <c r="F17" s="5">
        <v>24450844.199956998</v>
      </c>
      <c r="G17" s="5">
        <v>14365058.630000001</v>
      </c>
      <c r="H17" s="5">
        <v>14365058.630000001</v>
      </c>
      <c r="I17" s="5">
        <v>14365058.630000001</v>
      </c>
      <c r="J17" s="5">
        <v>14365058.625567</v>
      </c>
      <c r="O17" s="5">
        <v>0</v>
      </c>
      <c r="R17" s="5">
        <v>51</v>
      </c>
      <c r="S17" s="5">
        <v>17184872.129999999</v>
      </c>
      <c r="T17" s="5">
        <v>6429443.9561949996</v>
      </c>
      <c r="U17" s="5">
        <v>4435790.9603350004</v>
      </c>
      <c r="V17" s="5">
        <v>1807688.5079109999</v>
      </c>
      <c r="X17" s="5">
        <v>4511948.7072830005</v>
      </c>
      <c r="Z17" s="5">
        <v>0</v>
      </c>
      <c r="AC17" s="5">
        <v>0</v>
      </c>
      <c r="AG17" s="5">
        <v>61</v>
      </c>
      <c r="AH17" s="5">
        <v>-2819813.5</v>
      </c>
      <c r="AI17" s="5">
        <v>4536547.0599999996</v>
      </c>
      <c r="AJ17" s="5">
        <v>0</v>
      </c>
      <c r="AM17" s="5">
        <v>0</v>
      </c>
      <c r="AP17" s="5">
        <v>40106400</v>
      </c>
      <c r="AQ17" s="5">
        <v>4536547.0599999996</v>
      </c>
    </row>
    <row r="18" spans="1:43" x14ac:dyDescent="0.2">
      <c r="A18" s="4" t="s">
        <v>2319</v>
      </c>
      <c r="B18" s="5">
        <v>93310000</v>
      </c>
      <c r="C18" s="5">
        <v>93310000</v>
      </c>
      <c r="D18" s="5">
        <v>0</v>
      </c>
      <c r="E18" s="5">
        <v>93310000</v>
      </c>
      <c r="F18" s="5">
        <v>74454426.400000006</v>
      </c>
      <c r="G18" s="5">
        <v>74454426.400000006</v>
      </c>
      <c r="H18" s="5">
        <v>74454426.400000006</v>
      </c>
      <c r="I18" s="5">
        <v>74454426.400000006</v>
      </c>
      <c r="J18" s="5">
        <v>74454426.400000006</v>
      </c>
      <c r="O18" s="5">
        <v>0</v>
      </c>
      <c r="R18" s="5">
        <v>1200</v>
      </c>
      <c r="S18" s="5">
        <v>74454426.400000006</v>
      </c>
      <c r="T18" s="5">
        <v>13170826.61765</v>
      </c>
      <c r="U18" s="5">
        <v>46133535.199286997</v>
      </c>
      <c r="V18" s="5">
        <v>2580240.5500400001</v>
      </c>
      <c r="W18" s="5">
        <v>2683129.8808999998</v>
      </c>
      <c r="X18" s="5">
        <v>9886694.1521239989</v>
      </c>
      <c r="AC18" s="5">
        <v>0</v>
      </c>
      <c r="AG18" s="5">
        <v>995</v>
      </c>
      <c r="AH18" s="5">
        <v>0</v>
      </c>
      <c r="AI18" s="5">
        <v>0</v>
      </c>
      <c r="AJ18" s="5">
        <v>0</v>
      </c>
      <c r="AK18" s="5">
        <v>0</v>
      </c>
      <c r="AM18" s="5">
        <v>9676800</v>
      </c>
      <c r="AO18" s="5">
        <v>0</v>
      </c>
      <c r="AP18" s="5">
        <v>9676800</v>
      </c>
      <c r="AQ18" s="5">
        <v>0</v>
      </c>
    </row>
    <row r="19" spans="1:43" x14ac:dyDescent="0.2">
      <c r="A19" s="6">
        <v>1</v>
      </c>
      <c r="B19" s="5">
        <v>5120500</v>
      </c>
      <c r="C19" s="5">
        <v>5120500</v>
      </c>
      <c r="D19" s="5">
        <v>0</v>
      </c>
      <c r="E19" s="5">
        <v>5120500</v>
      </c>
      <c r="F19" s="5">
        <v>6098004</v>
      </c>
      <c r="G19" s="5">
        <v>6098004</v>
      </c>
      <c r="H19" s="5">
        <v>6098004</v>
      </c>
      <c r="I19" s="5">
        <v>6098004</v>
      </c>
      <c r="J19" s="5">
        <v>6098004</v>
      </c>
      <c r="O19" s="5">
        <v>0</v>
      </c>
      <c r="R19" s="5">
        <v>100</v>
      </c>
      <c r="S19" s="5">
        <v>6098004</v>
      </c>
      <c r="T19" s="5">
        <v>822934.13078300003</v>
      </c>
      <c r="U19" s="5">
        <v>3666595.6934039998</v>
      </c>
      <c r="V19" s="5">
        <v>28771.780451999999</v>
      </c>
      <c r="W19" s="5">
        <v>114943.76394600001</v>
      </c>
      <c r="X19" s="5">
        <v>1464758.631415</v>
      </c>
      <c r="AC19" s="5">
        <v>0</v>
      </c>
      <c r="AG19" s="5">
        <v>119</v>
      </c>
      <c r="AH19" s="5">
        <v>0</v>
      </c>
      <c r="AI19" s="5">
        <v>0</v>
      </c>
      <c r="AJ19" s="5">
        <v>0</v>
      </c>
      <c r="AK19" s="5">
        <v>0</v>
      </c>
      <c r="AM19" s="5">
        <v>806400</v>
      </c>
      <c r="AO19" s="5">
        <v>0</v>
      </c>
      <c r="AP19" s="5">
        <v>806400</v>
      </c>
      <c r="AQ19" s="5">
        <v>0</v>
      </c>
    </row>
    <row r="20" spans="1:43" x14ac:dyDescent="0.2">
      <c r="A20" s="6">
        <v>2</v>
      </c>
      <c r="B20" s="5">
        <v>6468000</v>
      </c>
      <c r="C20" s="5">
        <v>6468000</v>
      </c>
      <c r="E20" s="5">
        <v>6468000</v>
      </c>
      <c r="F20" s="5">
        <v>5691470.4000000004</v>
      </c>
      <c r="G20" s="5">
        <v>5691470.4000000004</v>
      </c>
      <c r="H20" s="5">
        <v>5691470.4000000004</v>
      </c>
      <c r="I20" s="5">
        <v>5691470.4000000004</v>
      </c>
      <c r="J20" s="5">
        <v>5691470.4000000004</v>
      </c>
      <c r="O20" s="5">
        <v>0</v>
      </c>
      <c r="R20" s="5">
        <v>100</v>
      </c>
      <c r="S20" s="5">
        <v>5691470.4000000004</v>
      </c>
      <c r="T20" s="5">
        <v>407623.73912699998</v>
      </c>
      <c r="U20" s="5">
        <v>4942876.1759569999</v>
      </c>
      <c r="V20" s="5">
        <v>91498.508167000007</v>
      </c>
      <c r="W20" s="5">
        <v>56393.533538999996</v>
      </c>
      <c r="X20" s="5">
        <v>193078.44321</v>
      </c>
      <c r="AC20" s="5">
        <v>0</v>
      </c>
      <c r="AG20" s="5">
        <v>88</v>
      </c>
      <c r="AH20" s="5">
        <v>0</v>
      </c>
      <c r="AI20" s="5">
        <v>0</v>
      </c>
      <c r="AJ20" s="5">
        <v>0</v>
      </c>
      <c r="AK20" s="5">
        <v>0</v>
      </c>
      <c r="AM20" s="5">
        <v>806400</v>
      </c>
      <c r="AP20" s="5">
        <v>806400</v>
      </c>
      <c r="AQ20" s="5">
        <v>0</v>
      </c>
    </row>
    <row r="21" spans="1:43" x14ac:dyDescent="0.2">
      <c r="A21" s="6">
        <v>3</v>
      </c>
      <c r="B21" s="5">
        <v>7007000</v>
      </c>
      <c r="C21" s="5">
        <v>7007000</v>
      </c>
      <c r="E21" s="5">
        <v>7007000</v>
      </c>
      <c r="F21" s="5">
        <v>4096400</v>
      </c>
      <c r="G21" s="5">
        <v>4096400</v>
      </c>
      <c r="H21" s="5">
        <v>4096400</v>
      </c>
      <c r="I21" s="5">
        <v>4096400</v>
      </c>
      <c r="J21" s="5">
        <v>4096400</v>
      </c>
      <c r="O21" s="5">
        <v>0</v>
      </c>
      <c r="R21" s="5">
        <v>100</v>
      </c>
      <c r="S21" s="5">
        <v>4096400</v>
      </c>
      <c r="T21" s="5">
        <v>459404.80375700002</v>
      </c>
      <c r="U21" s="5">
        <v>3359827.039597</v>
      </c>
      <c r="V21" s="5">
        <v>85166.579822</v>
      </c>
      <c r="W21" s="5">
        <v>52490.958288000002</v>
      </c>
      <c r="X21" s="5">
        <v>139510.618537</v>
      </c>
      <c r="AC21" s="5">
        <v>0</v>
      </c>
      <c r="AG21" s="5">
        <v>58</v>
      </c>
      <c r="AH21" s="5">
        <v>0</v>
      </c>
      <c r="AI21" s="5">
        <v>0</v>
      </c>
      <c r="AJ21" s="5">
        <v>0</v>
      </c>
      <c r="AK21" s="5">
        <v>0</v>
      </c>
      <c r="AM21" s="5">
        <v>806400</v>
      </c>
      <c r="AP21" s="5">
        <v>806400</v>
      </c>
      <c r="AQ21" s="5">
        <v>0</v>
      </c>
    </row>
    <row r="22" spans="1:43" x14ac:dyDescent="0.2">
      <c r="A22" s="6">
        <v>4</v>
      </c>
      <c r="B22" s="5">
        <v>8085000</v>
      </c>
      <c r="C22" s="5">
        <v>8085000</v>
      </c>
      <c r="E22" s="5">
        <v>8085000</v>
      </c>
      <c r="F22" s="5">
        <v>5174400</v>
      </c>
      <c r="G22" s="5">
        <v>5174400</v>
      </c>
      <c r="H22" s="5">
        <v>5174400</v>
      </c>
      <c r="I22" s="5">
        <v>5174400</v>
      </c>
      <c r="J22" s="5">
        <v>5174400</v>
      </c>
      <c r="O22" s="5">
        <v>0</v>
      </c>
      <c r="R22" s="5">
        <v>100</v>
      </c>
      <c r="S22" s="5">
        <v>5174400</v>
      </c>
      <c r="T22" s="5">
        <v>677263.02622</v>
      </c>
      <c r="U22" s="5">
        <v>4152477.2191150002</v>
      </c>
      <c r="V22" s="5">
        <v>95306.425554999994</v>
      </c>
      <c r="W22" s="5">
        <v>58740.478000000003</v>
      </c>
      <c r="X22" s="5">
        <v>190612.85110999999</v>
      </c>
      <c r="AC22" s="5">
        <v>0</v>
      </c>
      <c r="AG22" s="5">
        <v>64</v>
      </c>
      <c r="AH22" s="5">
        <v>0</v>
      </c>
      <c r="AI22" s="5">
        <v>0</v>
      </c>
      <c r="AJ22" s="5">
        <v>0</v>
      </c>
      <c r="AK22" s="5">
        <v>0</v>
      </c>
      <c r="AM22" s="5">
        <v>806400</v>
      </c>
      <c r="AP22" s="5">
        <v>806400</v>
      </c>
      <c r="AQ22" s="5">
        <v>0</v>
      </c>
    </row>
    <row r="23" spans="1:43" x14ac:dyDescent="0.2">
      <c r="A23" s="6">
        <v>5</v>
      </c>
      <c r="B23" s="5">
        <v>7007000</v>
      </c>
      <c r="C23" s="5">
        <v>7007000</v>
      </c>
      <c r="E23" s="5">
        <v>7007000</v>
      </c>
      <c r="F23" s="5">
        <v>5605600</v>
      </c>
      <c r="G23" s="5">
        <v>5605600</v>
      </c>
      <c r="H23" s="5">
        <v>5605600</v>
      </c>
      <c r="I23" s="5">
        <v>5605600</v>
      </c>
      <c r="J23" s="5">
        <v>5605600</v>
      </c>
      <c r="O23" s="5">
        <v>0</v>
      </c>
      <c r="R23" s="5">
        <v>100</v>
      </c>
      <c r="S23" s="5">
        <v>5605600</v>
      </c>
      <c r="T23" s="5">
        <v>848703.87817599997</v>
      </c>
      <c r="U23" s="5">
        <v>3176924.0910829999</v>
      </c>
      <c r="V23" s="5">
        <v>219290.66772999999</v>
      </c>
      <c r="W23" s="5">
        <v>67578.017789999998</v>
      </c>
      <c r="X23" s="5">
        <v>1293103.345221</v>
      </c>
      <c r="AC23" s="5">
        <v>0</v>
      </c>
      <c r="AG23" s="5">
        <v>80</v>
      </c>
      <c r="AH23" s="5">
        <v>0</v>
      </c>
      <c r="AI23" s="5">
        <v>0</v>
      </c>
      <c r="AJ23" s="5">
        <v>0</v>
      </c>
      <c r="AK23" s="5">
        <v>0</v>
      </c>
      <c r="AM23" s="5">
        <v>806400</v>
      </c>
      <c r="AP23" s="5">
        <v>806400</v>
      </c>
      <c r="AQ23" s="5">
        <v>0</v>
      </c>
    </row>
    <row r="24" spans="1:43" x14ac:dyDescent="0.2">
      <c r="A24" s="6">
        <v>6</v>
      </c>
      <c r="B24" s="5">
        <v>8855000</v>
      </c>
      <c r="C24" s="5">
        <v>8855000</v>
      </c>
      <c r="E24" s="5">
        <v>8855000</v>
      </c>
      <c r="F24" s="5">
        <v>6468000</v>
      </c>
      <c r="G24" s="5">
        <v>6468000</v>
      </c>
      <c r="H24" s="5">
        <v>6468000</v>
      </c>
      <c r="I24" s="5">
        <v>6468000</v>
      </c>
      <c r="J24" s="5">
        <v>6468000</v>
      </c>
      <c r="O24" s="5">
        <v>0</v>
      </c>
      <c r="R24" s="5">
        <v>100</v>
      </c>
      <c r="S24" s="5">
        <v>6468000</v>
      </c>
      <c r="T24" s="5">
        <v>646118.99153700005</v>
      </c>
      <c r="U24" s="5">
        <v>5274492.9748400003</v>
      </c>
      <c r="V24" s="5">
        <v>171821.85023899999</v>
      </c>
      <c r="W24" s="5">
        <v>43041.924678000003</v>
      </c>
      <c r="X24" s="5">
        <v>332524.25870599999</v>
      </c>
      <c r="AC24" s="5">
        <v>0</v>
      </c>
      <c r="AG24" s="5">
        <v>73</v>
      </c>
      <c r="AH24" s="5">
        <v>0</v>
      </c>
      <c r="AI24" s="5">
        <v>0</v>
      </c>
      <c r="AJ24" s="5">
        <v>0</v>
      </c>
      <c r="AK24" s="5">
        <v>0</v>
      </c>
      <c r="AM24" s="5">
        <v>806400</v>
      </c>
      <c r="AP24" s="5">
        <v>806400</v>
      </c>
      <c r="AQ24" s="5">
        <v>0</v>
      </c>
    </row>
    <row r="25" spans="1:43" x14ac:dyDescent="0.2">
      <c r="A25" s="6">
        <v>7</v>
      </c>
      <c r="B25" s="5">
        <v>8200500</v>
      </c>
      <c r="C25" s="5">
        <v>8200500</v>
      </c>
      <c r="E25" s="5">
        <v>8200500</v>
      </c>
      <c r="F25" s="5">
        <v>5605600</v>
      </c>
      <c r="G25" s="5">
        <v>5605600</v>
      </c>
      <c r="H25" s="5">
        <v>5605600</v>
      </c>
      <c r="I25" s="5">
        <v>5605600</v>
      </c>
      <c r="J25" s="5">
        <v>5605600</v>
      </c>
      <c r="O25" s="5">
        <v>0</v>
      </c>
      <c r="R25" s="5">
        <v>100</v>
      </c>
      <c r="S25" s="5">
        <v>5605600</v>
      </c>
      <c r="T25" s="5">
        <v>698855.31947999995</v>
      </c>
      <c r="U25" s="5">
        <v>3372984.7837189999</v>
      </c>
      <c r="V25" s="5">
        <v>179850.94368900001</v>
      </c>
      <c r="W25" s="5">
        <v>64901.526983000003</v>
      </c>
      <c r="X25" s="5">
        <v>1289007.426129</v>
      </c>
      <c r="AC25" s="5">
        <v>0</v>
      </c>
      <c r="AG25" s="5">
        <v>68</v>
      </c>
      <c r="AH25" s="5">
        <v>0</v>
      </c>
      <c r="AI25" s="5">
        <v>0</v>
      </c>
      <c r="AJ25" s="5">
        <v>0</v>
      </c>
      <c r="AK25" s="5">
        <v>0</v>
      </c>
      <c r="AM25" s="5">
        <v>806400</v>
      </c>
      <c r="AP25" s="5">
        <v>806400</v>
      </c>
      <c r="AQ25" s="5">
        <v>0</v>
      </c>
    </row>
    <row r="26" spans="1:43" x14ac:dyDescent="0.2">
      <c r="A26" s="6">
        <v>8</v>
      </c>
      <c r="B26" s="5">
        <v>8085000</v>
      </c>
      <c r="C26" s="5">
        <v>8085000</v>
      </c>
      <c r="E26" s="5">
        <v>8085000</v>
      </c>
      <c r="F26" s="5">
        <v>7084000</v>
      </c>
      <c r="G26" s="5">
        <v>7084000</v>
      </c>
      <c r="H26" s="5">
        <v>7084000</v>
      </c>
      <c r="I26" s="5">
        <v>7084000</v>
      </c>
      <c r="J26" s="5">
        <v>7084000</v>
      </c>
      <c r="O26" s="5">
        <v>0</v>
      </c>
      <c r="R26" s="5">
        <v>100</v>
      </c>
      <c r="S26" s="5">
        <v>7084000</v>
      </c>
      <c r="T26" s="5">
        <v>1358991.4283149999</v>
      </c>
      <c r="U26" s="5">
        <v>4868018.8985839998</v>
      </c>
      <c r="V26" s="5">
        <v>349737.46930900001</v>
      </c>
      <c r="W26" s="5">
        <v>191089.22437099999</v>
      </c>
      <c r="X26" s="5">
        <v>316162.979421</v>
      </c>
      <c r="AC26" s="5">
        <v>0</v>
      </c>
      <c r="AG26" s="5">
        <v>88</v>
      </c>
      <c r="AH26" s="5">
        <v>0</v>
      </c>
      <c r="AI26" s="5">
        <v>0</v>
      </c>
      <c r="AJ26" s="5">
        <v>0</v>
      </c>
      <c r="AK26" s="5">
        <v>0</v>
      </c>
      <c r="AM26" s="5">
        <v>806400</v>
      </c>
      <c r="AP26" s="5">
        <v>806400</v>
      </c>
      <c r="AQ26" s="5">
        <v>0</v>
      </c>
    </row>
    <row r="27" spans="1:43" x14ac:dyDescent="0.2">
      <c r="A27" s="6">
        <v>9</v>
      </c>
      <c r="B27" s="5">
        <v>9702000</v>
      </c>
      <c r="C27" s="5">
        <v>9702000</v>
      </c>
      <c r="E27" s="5">
        <v>9702000</v>
      </c>
      <c r="F27" s="5">
        <v>6560400</v>
      </c>
      <c r="G27" s="5">
        <v>6560400</v>
      </c>
      <c r="H27" s="5">
        <v>6560400</v>
      </c>
      <c r="I27" s="5">
        <v>6560400</v>
      </c>
      <c r="J27" s="5">
        <v>6560400</v>
      </c>
      <c r="O27" s="5">
        <v>0</v>
      </c>
      <c r="R27" s="5">
        <v>100</v>
      </c>
      <c r="S27" s="5">
        <v>6560400</v>
      </c>
      <c r="T27" s="5">
        <v>1296760.4461079999</v>
      </c>
      <c r="U27" s="5">
        <v>4529058.9988890002</v>
      </c>
      <c r="V27" s="5">
        <v>239056.250397</v>
      </c>
      <c r="W27" s="5">
        <v>162072.03416800001</v>
      </c>
      <c r="X27" s="5">
        <v>333452.27043799998</v>
      </c>
      <c r="AC27" s="5">
        <v>0</v>
      </c>
      <c r="AG27" s="5">
        <v>68</v>
      </c>
      <c r="AH27" s="5">
        <v>0</v>
      </c>
      <c r="AI27" s="5">
        <v>0</v>
      </c>
      <c r="AJ27" s="5">
        <v>0</v>
      </c>
      <c r="AK27" s="5">
        <v>0</v>
      </c>
      <c r="AM27" s="5">
        <v>806400</v>
      </c>
      <c r="AP27" s="5">
        <v>806400</v>
      </c>
      <c r="AQ27" s="5">
        <v>0</v>
      </c>
    </row>
    <row r="28" spans="1:43" x14ac:dyDescent="0.2">
      <c r="A28" s="6">
        <v>10</v>
      </c>
      <c r="B28" s="5">
        <v>9801190</v>
      </c>
      <c r="C28" s="5">
        <v>9801190</v>
      </c>
      <c r="E28" s="5">
        <v>9801190</v>
      </c>
      <c r="F28" s="5">
        <v>6468000</v>
      </c>
      <c r="G28" s="5">
        <v>6468000</v>
      </c>
      <c r="H28" s="5">
        <v>6468000</v>
      </c>
      <c r="I28" s="5">
        <v>6468000</v>
      </c>
      <c r="J28" s="5">
        <v>6468000</v>
      </c>
      <c r="O28" s="5">
        <v>0</v>
      </c>
      <c r="R28" s="5">
        <v>100</v>
      </c>
      <c r="S28" s="5">
        <v>6468000</v>
      </c>
      <c r="T28" s="5">
        <v>1737555.677049</v>
      </c>
      <c r="U28" s="5">
        <v>2410988.731772</v>
      </c>
      <c r="V28" s="5">
        <v>309983.54368800001</v>
      </c>
      <c r="W28" s="5">
        <v>606631.58577400004</v>
      </c>
      <c r="X28" s="5">
        <v>1402840.461717</v>
      </c>
      <c r="AC28" s="5">
        <v>0</v>
      </c>
      <c r="AG28" s="5">
        <v>66</v>
      </c>
      <c r="AH28" s="5">
        <v>0</v>
      </c>
      <c r="AI28" s="5">
        <v>0</v>
      </c>
      <c r="AJ28" s="5">
        <v>0</v>
      </c>
      <c r="AK28" s="5">
        <v>0</v>
      </c>
      <c r="AM28" s="5">
        <v>806400</v>
      </c>
      <c r="AP28" s="5">
        <v>806400</v>
      </c>
      <c r="AQ28" s="5">
        <v>0</v>
      </c>
    </row>
    <row r="29" spans="1:43" x14ac:dyDescent="0.2">
      <c r="A29" s="6">
        <v>11</v>
      </c>
      <c r="B29" s="5">
        <v>9432500</v>
      </c>
      <c r="C29" s="5">
        <v>9432500</v>
      </c>
      <c r="E29" s="5">
        <v>9432500</v>
      </c>
      <c r="F29" s="5">
        <v>7761600</v>
      </c>
      <c r="G29" s="5">
        <v>7761600</v>
      </c>
      <c r="H29" s="5">
        <v>7761600</v>
      </c>
      <c r="I29" s="5">
        <v>7761600</v>
      </c>
      <c r="J29" s="5">
        <v>7761600</v>
      </c>
      <c r="O29" s="5">
        <v>0</v>
      </c>
      <c r="R29" s="5">
        <v>100</v>
      </c>
      <c r="S29" s="5">
        <v>7761600</v>
      </c>
      <c r="T29" s="5">
        <v>2200242.6492940001</v>
      </c>
      <c r="U29" s="5">
        <v>3722736.303026</v>
      </c>
      <c r="V29" s="5">
        <v>424418.926851</v>
      </c>
      <c r="W29" s="5">
        <v>688487.28226400004</v>
      </c>
      <c r="X29" s="5">
        <v>725714.83856499998</v>
      </c>
      <c r="AC29" s="5">
        <v>0</v>
      </c>
      <c r="AG29" s="5">
        <v>82</v>
      </c>
      <c r="AH29" s="5">
        <v>0</v>
      </c>
      <c r="AI29" s="5">
        <v>0</v>
      </c>
      <c r="AJ29" s="5">
        <v>0</v>
      </c>
      <c r="AK29" s="5">
        <v>0</v>
      </c>
      <c r="AM29" s="5">
        <v>806400</v>
      </c>
      <c r="AO29" s="5">
        <v>0</v>
      </c>
      <c r="AP29" s="5">
        <v>806400</v>
      </c>
      <c r="AQ29" s="5">
        <v>0</v>
      </c>
    </row>
    <row r="30" spans="1:43" x14ac:dyDescent="0.2">
      <c r="A30" s="6">
        <v>12</v>
      </c>
      <c r="B30" s="5">
        <v>5546310</v>
      </c>
      <c r="C30" s="5">
        <v>5546310</v>
      </c>
      <c r="E30" s="5">
        <v>5546310</v>
      </c>
      <c r="F30" s="5">
        <v>7840952</v>
      </c>
      <c r="G30" s="5">
        <v>7840952</v>
      </c>
      <c r="H30" s="5">
        <v>7840952</v>
      </c>
      <c r="I30" s="5">
        <v>7840952</v>
      </c>
      <c r="J30" s="5">
        <v>7840952</v>
      </c>
      <c r="O30" s="5">
        <v>0</v>
      </c>
      <c r="R30" s="5">
        <v>100</v>
      </c>
      <c r="S30" s="5">
        <v>7840952</v>
      </c>
      <c r="T30" s="5">
        <v>2016372.5278040001</v>
      </c>
      <c r="U30" s="5">
        <v>2656554.2893010001</v>
      </c>
      <c r="V30" s="5">
        <v>385337.60414100002</v>
      </c>
      <c r="W30" s="5">
        <v>576759.55109900003</v>
      </c>
      <c r="X30" s="5">
        <v>2205928.0276549999</v>
      </c>
      <c r="AC30" s="5">
        <v>0</v>
      </c>
      <c r="AG30" s="5">
        <v>141</v>
      </c>
      <c r="AH30" s="5">
        <v>0</v>
      </c>
      <c r="AI30" s="5">
        <v>0</v>
      </c>
      <c r="AJ30" s="5">
        <v>0</v>
      </c>
      <c r="AK30" s="5">
        <v>0</v>
      </c>
      <c r="AM30" s="5">
        <v>806400</v>
      </c>
      <c r="AO30" s="5">
        <v>0</v>
      </c>
      <c r="AP30" s="5">
        <v>806400</v>
      </c>
      <c r="AQ30" s="5">
        <v>0</v>
      </c>
    </row>
    <row r="31" spans="1:43" x14ac:dyDescent="0.2">
      <c r="A31" s="4" t="s">
        <v>1769</v>
      </c>
      <c r="B31" s="5">
        <v>177800000</v>
      </c>
      <c r="C31" s="5">
        <v>177800000</v>
      </c>
      <c r="D31" s="5">
        <v>14680733.944955001</v>
      </c>
      <c r="E31" s="5">
        <v>163119266.06999999</v>
      </c>
      <c r="F31" s="5">
        <v>178914006.51614898</v>
      </c>
      <c r="G31" s="5">
        <v>50558210</v>
      </c>
      <c r="H31" s="5">
        <v>50558210</v>
      </c>
      <c r="I31" s="5">
        <v>50558210</v>
      </c>
      <c r="J31" s="5">
        <v>50558210</v>
      </c>
      <c r="O31" s="5">
        <v>0</v>
      </c>
      <c r="R31" s="5">
        <v>480</v>
      </c>
      <c r="S31" s="5">
        <v>136175220.06999999</v>
      </c>
      <c r="T31" s="5">
        <v>35464539.310089998</v>
      </c>
      <c r="U31" s="5">
        <v>81042583.019916996</v>
      </c>
      <c r="V31" s="5">
        <v>939869.87754199991</v>
      </c>
      <c r="W31" s="5">
        <v>1690000</v>
      </c>
      <c r="X31" s="5">
        <v>7100000</v>
      </c>
      <c r="Y31" s="5">
        <v>8240103.8497779993</v>
      </c>
      <c r="Z31" s="5">
        <v>1698124</v>
      </c>
      <c r="AC31" s="5">
        <v>0</v>
      </c>
      <c r="AG31" s="5">
        <v>2157</v>
      </c>
      <c r="AH31" s="5">
        <v>-85617010.069999993</v>
      </c>
      <c r="AI31" s="5">
        <v>268146288.61000007</v>
      </c>
      <c r="AJ31" s="5">
        <v>0</v>
      </c>
      <c r="AM31" s="5">
        <v>11968580.039999999</v>
      </c>
      <c r="AO31" s="5">
        <v>5984290.0199999996</v>
      </c>
      <c r="AP31" s="5">
        <v>11968580.039999999</v>
      </c>
      <c r="AQ31" s="5">
        <v>262161998.59000003</v>
      </c>
    </row>
    <row r="32" spans="1:43" x14ac:dyDescent="0.2">
      <c r="A32" s="6">
        <v>1</v>
      </c>
      <c r="B32" s="5">
        <v>2000000</v>
      </c>
      <c r="C32" s="5">
        <v>2000000</v>
      </c>
      <c r="D32" s="5">
        <v>165137.61467899999</v>
      </c>
      <c r="E32" s="5">
        <v>1834862.39</v>
      </c>
      <c r="F32" s="5">
        <v>2000000</v>
      </c>
      <c r="G32" s="5">
        <v>2242400</v>
      </c>
      <c r="H32" s="5">
        <v>2242400</v>
      </c>
      <c r="I32" s="5">
        <v>2242400</v>
      </c>
      <c r="J32" s="5">
        <v>2242400</v>
      </c>
      <c r="O32" s="5">
        <v>0</v>
      </c>
      <c r="R32" s="5">
        <v>112</v>
      </c>
      <c r="S32" s="5">
        <v>22983873.170000002</v>
      </c>
      <c r="T32" s="5">
        <v>9191072.1937680002</v>
      </c>
      <c r="U32" s="5">
        <v>10416935.001544001</v>
      </c>
      <c r="V32" s="5">
        <v>165209.385992</v>
      </c>
      <c r="W32" s="5">
        <v>500000</v>
      </c>
      <c r="X32" s="5">
        <v>1300000</v>
      </c>
      <c r="Y32" s="5">
        <v>1402906.587426</v>
      </c>
      <c r="Z32" s="5">
        <v>7750</v>
      </c>
      <c r="AC32" s="5">
        <v>0</v>
      </c>
      <c r="AG32" s="5">
        <v>1149</v>
      </c>
      <c r="AH32" s="5">
        <v>-20741473.170000002</v>
      </c>
      <c r="AI32" s="5">
        <v>71963476.530000001</v>
      </c>
      <c r="AJ32" s="5">
        <v>0</v>
      </c>
      <c r="AM32" s="5">
        <v>5984290.0199999996</v>
      </c>
      <c r="AP32" s="5">
        <v>5984290.0199999996</v>
      </c>
      <c r="AQ32" s="5">
        <v>71963476.530000001</v>
      </c>
    </row>
    <row r="33" spans="1:43" x14ac:dyDescent="0.2">
      <c r="A33" s="6">
        <v>2</v>
      </c>
      <c r="B33" s="5">
        <v>2000000</v>
      </c>
      <c r="C33" s="5">
        <v>2000000</v>
      </c>
      <c r="D33" s="5">
        <v>165137.61467899999</v>
      </c>
      <c r="E33" s="5">
        <v>1834862.39</v>
      </c>
      <c r="F33" s="5">
        <v>2000000</v>
      </c>
      <c r="G33" s="5">
        <v>2242400</v>
      </c>
      <c r="H33" s="5">
        <v>2242400</v>
      </c>
      <c r="I33" s="5">
        <v>2242400</v>
      </c>
      <c r="J33" s="5">
        <v>2242400</v>
      </c>
      <c r="O33" s="5">
        <v>0</v>
      </c>
      <c r="R33" s="5">
        <v>112</v>
      </c>
      <c r="S33" s="5">
        <v>8679380</v>
      </c>
      <c r="T33" s="5">
        <v>2300000</v>
      </c>
      <c r="U33" s="5">
        <v>5300000</v>
      </c>
      <c r="V33" s="5">
        <v>0</v>
      </c>
      <c r="W33" s="5">
        <v>50000</v>
      </c>
      <c r="X33" s="5">
        <v>500000</v>
      </c>
      <c r="Y33" s="5">
        <v>529380</v>
      </c>
      <c r="Z33" s="5">
        <v>0</v>
      </c>
      <c r="AC33" s="5">
        <v>0</v>
      </c>
      <c r="AG33" s="5">
        <v>434</v>
      </c>
      <c r="AH33" s="5">
        <v>-6436980</v>
      </c>
      <c r="AI33" s="5">
        <v>65526496.530000001</v>
      </c>
      <c r="AJ33" s="5">
        <v>0</v>
      </c>
      <c r="AM33" s="5">
        <v>5984290.0199999996</v>
      </c>
      <c r="AP33" s="5">
        <v>5984290.0199999996</v>
      </c>
      <c r="AQ33" s="5">
        <v>65526496.530000001</v>
      </c>
    </row>
    <row r="34" spans="1:43" x14ac:dyDescent="0.2">
      <c r="A34" s="6">
        <v>3</v>
      </c>
      <c r="B34" s="5">
        <v>14000000</v>
      </c>
      <c r="C34" s="5">
        <v>14000000</v>
      </c>
      <c r="D34" s="5">
        <v>1155963.302752</v>
      </c>
      <c r="E34" s="5">
        <v>12844036.699999999</v>
      </c>
      <c r="F34" s="5">
        <v>14000000</v>
      </c>
      <c r="G34" s="5">
        <v>2242400</v>
      </c>
      <c r="H34" s="5">
        <v>2242400</v>
      </c>
      <c r="I34" s="5">
        <v>2242400</v>
      </c>
      <c r="J34" s="5">
        <v>2242400</v>
      </c>
      <c r="O34" s="5">
        <v>0</v>
      </c>
      <c r="R34" s="5">
        <v>16</v>
      </c>
      <c r="S34" s="5">
        <v>17083161.620000001</v>
      </c>
      <c r="T34" s="5">
        <v>2266626.018408</v>
      </c>
      <c r="U34" s="5">
        <v>13051989.070664</v>
      </c>
      <c r="V34" s="5">
        <v>141262.96615200001</v>
      </c>
      <c r="W34" s="5">
        <v>50000</v>
      </c>
      <c r="X34" s="5">
        <v>500000</v>
      </c>
      <c r="Y34" s="5">
        <v>1073283.5614219999</v>
      </c>
      <c r="Z34" s="5">
        <v>0</v>
      </c>
      <c r="AC34" s="5">
        <v>0</v>
      </c>
      <c r="AG34" s="5">
        <v>122</v>
      </c>
      <c r="AH34" s="5">
        <v>-14840761.619999999</v>
      </c>
      <c r="AI34" s="5">
        <v>50685734.909999996</v>
      </c>
      <c r="AJ34" s="5">
        <v>0</v>
      </c>
      <c r="AM34" s="5">
        <v>0</v>
      </c>
      <c r="AO34" s="5">
        <v>5984290.0199999996</v>
      </c>
      <c r="AP34" s="5">
        <v>0</v>
      </c>
      <c r="AQ34" s="5">
        <v>44701444.890000001</v>
      </c>
    </row>
    <row r="35" spans="1:43" x14ac:dyDescent="0.2">
      <c r="A35" s="6">
        <v>4</v>
      </c>
      <c r="B35" s="5">
        <v>24000000</v>
      </c>
      <c r="C35" s="5">
        <v>24000000</v>
      </c>
      <c r="D35" s="5">
        <v>1981651.3761469999</v>
      </c>
      <c r="E35" s="5">
        <v>22018348.620000001</v>
      </c>
      <c r="F35" s="5">
        <v>24000000</v>
      </c>
      <c r="G35" s="5">
        <v>2242400</v>
      </c>
      <c r="H35" s="5">
        <v>2242400</v>
      </c>
      <c r="I35" s="5">
        <v>2242400</v>
      </c>
      <c r="J35" s="5">
        <v>2242400</v>
      </c>
      <c r="O35" s="5">
        <v>0</v>
      </c>
      <c r="R35" s="5">
        <v>9</v>
      </c>
      <c r="S35" s="5">
        <v>8829380</v>
      </c>
      <c r="T35" s="5">
        <v>2300000</v>
      </c>
      <c r="U35" s="5">
        <v>5300000</v>
      </c>
      <c r="V35" s="5">
        <v>0</v>
      </c>
      <c r="W35" s="5">
        <v>50000</v>
      </c>
      <c r="X35" s="5">
        <v>650000</v>
      </c>
      <c r="Y35" s="5">
        <v>529380</v>
      </c>
      <c r="Z35" s="5">
        <v>0</v>
      </c>
      <c r="AC35" s="5">
        <v>0</v>
      </c>
      <c r="AG35" s="5">
        <v>37</v>
      </c>
      <c r="AH35" s="5">
        <v>-6586980</v>
      </c>
      <c r="AI35" s="5">
        <v>38114464.890000001</v>
      </c>
      <c r="AJ35" s="5">
        <v>0</v>
      </c>
      <c r="AM35" s="5">
        <v>0</v>
      </c>
      <c r="AP35" s="5">
        <v>0</v>
      </c>
      <c r="AQ35" s="5">
        <v>38114464.890000001</v>
      </c>
    </row>
    <row r="36" spans="1:43" x14ac:dyDescent="0.2">
      <c r="A36" s="6">
        <v>5</v>
      </c>
      <c r="B36" s="5">
        <v>24000000</v>
      </c>
      <c r="C36" s="5">
        <v>24000000</v>
      </c>
      <c r="D36" s="5">
        <v>1981651.3761469999</v>
      </c>
      <c r="E36" s="5">
        <v>22018348.620000001</v>
      </c>
      <c r="F36" s="5">
        <v>24000000</v>
      </c>
      <c r="G36" s="5">
        <v>2242400</v>
      </c>
      <c r="H36" s="5">
        <v>2242400</v>
      </c>
      <c r="I36" s="5">
        <v>2242400</v>
      </c>
      <c r="J36" s="5">
        <v>2242400</v>
      </c>
      <c r="O36" s="5">
        <v>0</v>
      </c>
      <c r="R36" s="5">
        <v>9</v>
      </c>
      <c r="S36" s="5">
        <v>26546197.280000001</v>
      </c>
      <c r="T36" s="5">
        <v>8440151.2908960003</v>
      </c>
      <c r="U36" s="5">
        <v>15692711.157968</v>
      </c>
      <c r="V36" s="5">
        <v>187591.423824</v>
      </c>
      <c r="W36" s="5">
        <v>40000</v>
      </c>
      <c r="X36" s="5">
        <v>500000</v>
      </c>
      <c r="Y36" s="5">
        <v>1685743.40799</v>
      </c>
      <c r="Z36" s="5">
        <v>0</v>
      </c>
      <c r="AC36" s="5">
        <v>0</v>
      </c>
      <c r="AG36" s="5">
        <v>111</v>
      </c>
      <c r="AH36" s="5">
        <v>-24303797.280000001</v>
      </c>
      <c r="AI36" s="5">
        <v>13810667.609999999</v>
      </c>
      <c r="AJ36" s="5">
        <v>0</v>
      </c>
      <c r="AM36" s="5">
        <v>0</v>
      </c>
      <c r="AP36" s="5">
        <v>0</v>
      </c>
      <c r="AQ36" s="5">
        <v>13810667.609999999</v>
      </c>
    </row>
    <row r="37" spans="1:43" x14ac:dyDescent="0.2">
      <c r="A37" s="6">
        <v>6</v>
      </c>
      <c r="B37" s="5">
        <v>28800000</v>
      </c>
      <c r="C37" s="5">
        <v>28800000</v>
      </c>
      <c r="D37" s="5">
        <v>2377981.6513760001</v>
      </c>
      <c r="E37" s="5">
        <v>26422018.350000001</v>
      </c>
      <c r="F37" s="5">
        <v>28800000</v>
      </c>
      <c r="G37" s="5">
        <v>20697610</v>
      </c>
      <c r="H37" s="5">
        <v>20697610</v>
      </c>
      <c r="I37" s="5">
        <v>20697610</v>
      </c>
      <c r="J37" s="5">
        <v>20697610</v>
      </c>
      <c r="O37" s="5">
        <v>0</v>
      </c>
      <c r="R37" s="5">
        <v>72</v>
      </c>
      <c r="S37" s="5">
        <v>14540697.77</v>
      </c>
      <c r="T37" s="5">
        <v>2093580.7988400001</v>
      </c>
      <c r="U37" s="5">
        <v>10880486.39772</v>
      </c>
      <c r="V37" s="5">
        <v>106675.19996</v>
      </c>
      <c r="W37" s="5">
        <v>40000</v>
      </c>
      <c r="X37" s="5">
        <v>500000</v>
      </c>
      <c r="Y37" s="5">
        <v>907955.37383900001</v>
      </c>
      <c r="Z37" s="5">
        <v>12000</v>
      </c>
      <c r="AC37" s="5">
        <v>0</v>
      </c>
      <c r="AG37" s="5">
        <v>50</v>
      </c>
      <c r="AH37" s="5">
        <v>6156912.2300000004</v>
      </c>
      <c r="AI37" s="5">
        <v>19967579.84</v>
      </c>
      <c r="AJ37" s="5">
        <v>0</v>
      </c>
      <c r="AM37" s="5">
        <v>0</v>
      </c>
      <c r="AP37" s="5">
        <v>0</v>
      </c>
      <c r="AQ37" s="5">
        <v>19967579.84</v>
      </c>
    </row>
    <row r="38" spans="1:43" x14ac:dyDescent="0.2">
      <c r="A38" s="6">
        <v>7</v>
      </c>
      <c r="B38" s="5">
        <v>19000000</v>
      </c>
      <c r="C38" s="5">
        <v>19000000</v>
      </c>
      <c r="D38" s="5">
        <v>1568807.3394500001</v>
      </c>
      <c r="E38" s="5">
        <v>17431192.66</v>
      </c>
      <c r="F38" s="5">
        <v>19000000</v>
      </c>
      <c r="G38" s="5">
        <v>3108100</v>
      </c>
      <c r="H38" s="5">
        <v>3108100</v>
      </c>
      <c r="I38" s="5">
        <v>3108100</v>
      </c>
      <c r="J38" s="5">
        <v>3108100</v>
      </c>
      <c r="O38" s="5">
        <v>0</v>
      </c>
      <c r="R38" s="5">
        <v>16</v>
      </c>
      <c r="S38" s="5">
        <v>21454114.609999999</v>
      </c>
      <c r="T38" s="5">
        <v>4596626.0184079995</v>
      </c>
      <c r="U38" s="5">
        <v>14401989.070664</v>
      </c>
      <c r="V38" s="5">
        <v>141262.96615200001</v>
      </c>
      <c r="W38" s="5">
        <v>400000</v>
      </c>
      <c r="X38" s="5">
        <v>600000</v>
      </c>
      <c r="Y38" s="5">
        <v>1034507.550437</v>
      </c>
      <c r="Z38" s="5">
        <v>279729</v>
      </c>
      <c r="AC38" s="5">
        <v>0</v>
      </c>
      <c r="AG38" s="5">
        <v>113</v>
      </c>
      <c r="AH38" s="5">
        <v>-18346014.609999999</v>
      </c>
      <c r="AI38" s="5">
        <v>1621565.23</v>
      </c>
      <c r="AJ38" s="5">
        <v>0</v>
      </c>
      <c r="AM38" s="5">
        <v>0</v>
      </c>
      <c r="AP38" s="5">
        <v>0</v>
      </c>
      <c r="AQ38" s="5">
        <v>1621565.23</v>
      </c>
    </row>
    <row r="39" spans="1:43" x14ac:dyDescent="0.2">
      <c r="A39" s="6">
        <v>8</v>
      </c>
      <c r="B39" s="5">
        <v>19000000</v>
      </c>
      <c r="C39" s="5">
        <v>19000000</v>
      </c>
      <c r="D39" s="5">
        <v>1568807.3394500001</v>
      </c>
      <c r="E39" s="5">
        <v>17431192.66</v>
      </c>
      <c r="F39" s="5">
        <v>19000000</v>
      </c>
      <c r="G39" s="5">
        <v>3108100</v>
      </c>
      <c r="H39" s="5">
        <v>3108100</v>
      </c>
      <c r="I39" s="5">
        <v>3108100</v>
      </c>
      <c r="J39" s="5">
        <v>3108100</v>
      </c>
      <c r="O39" s="5">
        <v>0</v>
      </c>
      <c r="R39" s="5">
        <v>16</v>
      </c>
      <c r="S39" s="5">
        <v>3172933.11</v>
      </c>
      <c r="T39" s="5">
        <v>898312.86135999998</v>
      </c>
      <c r="U39" s="5">
        <v>1300000</v>
      </c>
      <c r="W39" s="5">
        <v>40000</v>
      </c>
      <c r="X39" s="5">
        <v>500000</v>
      </c>
      <c r="Y39" s="5">
        <v>154891.25000599999</v>
      </c>
      <c r="Z39" s="5">
        <v>279729</v>
      </c>
      <c r="AC39" s="5">
        <v>0</v>
      </c>
      <c r="AG39" s="5">
        <v>17</v>
      </c>
      <c r="AH39" s="5">
        <v>-64833.11</v>
      </c>
      <c r="AI39" s="5">
        <v>1556732.12</v>
      </c>
      <c r="AJ39" s="5">
        <v>0</v>
      </c>
      <c r="AM39" s="5">
        <v>0</v>
      </c>
      <c r="AP39" s="5">
        <v>0</v>
      </c>
      <c r="AQ39" s="5">
        <v>1556732.12</v>
      </c>
    </row>
    <row r="40" spans="1:43" x14ac:dyDescent="0.2">
      <c r="A40" s="6">
        <v>9</v>
      </c>
      <c r="B40" s="5">
        <v>17000000</v>
      </c>
      <c r="C40" s="5">
        <v>17000000</v>
      </c>
      <c r="D40" s="5">
        <v>1403669.724771</v>
      </c>
      <c r="E40" s="5">
        <v>15596330.279999999</v>
      </c>
      <c r="F40" s="5">
        <v>18114006.516148999</v>
      </c>
      <c r="G40" s="5">
        <v>3108100</v>
      </c>
      <c r="H40" s="5">
        <v>3108100</v>
      </c>
      <c r="I40" s="5">
        <v>3108100</v>
      </c>
      <c r="J40" s="5">
        <v>3108100</v>
      </c>
      <c r="O40" s="5">
        <v>0</v>
      </c>
      <c r="R40" s="5">
        <v>17</v>
      </c>
      <c r="S40" s="5">
        <v>3237017</v>
      </c>
      <c r="T40" s="5">
        <v>1400000</v>
      </c>
      <c r="U40" s="5">
        <v>800000</v>
      </c>
      <c r="W40" s="5">
        <v>40000</v>
      </c>
      <c r="X40" s="5">
        <v>500000</v>
      </c>
      <c r="Y40" s="5">
        <v>217288</v>
      </c>
      <c r="Z40" s="5">
        <v>279729</v>
      </c>
      <c r="AC40" s="5">
        <v>0</v>
      </c>
      <c r="AG40" s="5">
        <v>19</v>
      </c>
      <c r="AH40" s="5">
        <v>-128917</v>
      </c>
      <c r="AI40" s="5">
        <v>1427815.12</v>
      </c>
      <c r="AJ40" s="5">
        <v>0</v>
      </c>
      <c r="AM40" s="5">
        <v>0</v>
      </c>
      <c r="AP40" s="5">
        <v>0</v>
      </c>
      <c r="AQ40" s="5">
        <v>1427815.12</v>
      </c>
    </row>
    <row r="41" spans="1:43" x14ac:dyDescent="0.2">
      <c r="A41" s="6">
        <v>10</v>
      </c>
      <c r="B41" s="5">
        <v>10000000</v>
      </c>
      <c r="C41" s="5">
        <v>10000000</v>
      </c>
      <c r="D41" s="5">
        <v>825688.07339399995</v>
      </c>
      <c r="E41" s="5">
        <v>9174311.9299999997</v>
      </c>
      <c r="F41" s="5">
        <v>10000000</v>
      </c>
      <c r="G41" s="5">
        <v>3108100</v>
      </c>
      <c r="H41" s="5">
        <v>3108100</v>
      </c>
      <c r="I41" s="5">
        <v>3108100</v>
      </c>
      <c r="J41" s="5">
        <v>3108100</v>
      </c>
      <c r="O41" s="5">
        <v>0</v>
      </c>
      <c r="R41" s="5">
        <v>31</v>
      </c>
      <c r="S41" s="5">
        <v>3323943.51</v>
      </c>
      <c r="T41" s="5">
        <v>1038170.12841</v>
      </c>
      <c r="U41" s="5">
        <v>528472.32135700004</v>
      </c>
      <c r="V41" s="5">
        <v>197867.93546199999</v>
      </c>
      <c r="W41" s="5">
        <v>400000</v>
      </c>
      <c r="X41" s="5">
        <v>550000</v>
      </c>
      <c r="Y41" s="5">
        <v>329704.11865800002</v>
      </c>
      <c r="Z41" s="5">
        <v>279729</v>
      </c>
      <c r="AC41" s="5">
        <v>0</v>
      </c>
      <c r="AG41" s="5">
        <v>33</v>
      </c>
      <c r="AH41" s="5">
        <v>-215843.51</v>
      </c>
      <c r="AI41" s="5">
        <v>1211971.6100000001</v>
      </c>
      <c r="AJ41" s="5">
        <v>0</v>
      </c>
      <c r="AM41" s="5">
        <v>0</v>
      </c>
      <c r="AP41" s="5">
        <v>0</v>
      </c>
      <c r="AQ41" s="5">
        <v>1211971.6100000001</v>
      </c>
    </row>
    <row r="42" spans="1:43" x14ac:dyDescent="0.2">
      <c r="A42" s="6">
        <v>11</v>
      </c>
      <c r="B42" s="5">
        <v>10000000</v>
      </c>
      <c r="C42" s="5">
        <v>10000000</v>
      </c>
      <c r="D42" s="5">
        <v>825688.07339399995</v>
      </c>
      <c r="E42" s="5">
        <v>9174311.9299999997</v>
      </c>
      <c r="F42" s="5">
        <v>10000000</v>
      </c>
      <c r="G42" s="5">
        <v>3108100</v>
      </c>
      <c r="H42" s="5">
        <v>3108100</v>
      </c>
      <c r="I42" s="5">
        <v>3108100</v>
      </c>
      <c r="J42" s="5">
        <v>3108100</v>
      </c>
      <c r="O42" s="5">
        <v>0</v>
      </c>
      <c r="R42" s="5">
        <v>31</v>
      </c>
      <c r="S42" s="5">
        <v>3163937</v>
      </c>
      <c r="T42" s="5">
        <v>800000</v>
      </c>
      <c r="U42" s="5">
        <v>1370000</v>
      </c>
      <c r="V42" s="5">
        <v>0</v>
      </c>
      <c r="W42" s="5">
        <v>40000</v>
      </c>
      <c r="X42" s="5">
        <v>450000</v>
      </c>
      <c r="Y42" s="5">
        <v>224208</v>
      </c>
      <c r="Z42" s="5">
        <v>279729</v>
      </c>
      <c r="AC42" s="5">
        <v>0</v>
      </c>
      <c r="AG42" s="5">
        <v>32</v>
      </c>
      <c r="AH42" s="5">
        <v>-55837</v>
      </c>
      <c r="AI42" s="5">
        <v>1156134.6100000001</v>
      </c>
      <c r="AJ42" s="5">
        <v>0</v>
      </c>
      <c r="AM42" s="5">
        <v>0</v>
      </c>
      <c r="AP42" s="5">
        <v>0</v>
      </c>
      <c r="AQ42" s="5">
        <v>1156134.6100000001</v>
      </c>
    </row>
    <row r="43" spans="1:43" x14ac:dyDescent="0.2">
      <c r="A43" s="6">
        <v>12</v>
      </c>
      <c r="B43" s="5">
        <v>8000000</v>
      </c>
      <c r="C43" s="5">
        <v>8000000</v>
      </c>
      <c r="D43" s="5">
        <v>660550.45871599996</v>
      </c>
      <c r="E43" s="5">
        <v>7339449.54</v>
      </c>
      <c r="F43" s="5">
        <v>8000000</v>
      </c>
      <c r="G43" s="5">
        <v>3108100</v>
      </c>
      <c r="H43" s="5">
        <v>3108100</v>
      </c>
      <c r="I43" s="5">
        <v>3108100</v>
      </c>
      <c r="J43" s="5">
        <v>3108100</v>
      </c>
      <c r="O43" s="5">
        <v>0</v>
      </c>
      <c r="R43" s="5">
        <v>39</v>
      </c>
      <c r="S43" s="5">
        <v>3160585</v>
      </c>
      <c r="T43" s="5">
        <v>140000</v>
      </c>
      <c r="U43" s="5">
        <v>2000000</v>
      </c>
      <c r="W43" s="5">
        <v>40000</v>
      </c>
      <c r="X43" s="5">
        <v>550000</v>
      </c>
      <c r="Y43" s="5">
        <v>150856</v>
      </c>
      <c r="Z43" s="5">
        <v>279729</v>
      </c>
      <c r="AC43" s="5">
        <v>0</v>
      </c>
      <c r="AG43" s="5">
        <v>40</v>
      </c>
      <c r="AH43" s="5">
        <v>-52485</v>
      </c>
      <c r="AI43" s="5">
        <v>1103649.6100000001</v>
      </c>
      <c r="AJ43" s="5">
        <v>0</v>
      </c>
      <c r="AM43" s="5">
        <v>0</v>
      </c>
      <c r="AP43" s="5">
        <v>0</v>
      </c>
      <c r="AQ43" s="5">
        <v>1103649.6100000001</v>
      </c>
    </row>
    <row r="44" spans="1:43" x14ac:dyDescent="0.2">
      <c r="A44" s="4" t="s">
        <v>1793</v>
      </c>
      <c r="B44" s="5">
        <v>-27.92</v>
      </c>
      <c r="C44" s="5">
        <v>7564862.7300000004</v>
      </c>
      <c r="D44" s="5">
        <v>724621.69330299995</v>
      </c>
      <c r="E44" s="5">
        <v>6840241.04</v>
      </c>
      <c r="F44" s="5">
        <v>23414662.73</v>
      </c>
      <c r="G44" s="5">
        <v>41297495.289999999</v>
      </c>
      <c r="H44" s="5">
        <v>41297495.289999999</v>
      </c>
      <c r="I44" s="5">
        <v>41297495.289999999</v>
      </c>
      <c r="J44" s="5">
        <v>41297495.289999999</v>
      </c>
      <c r="M44" s="5">
        <v>0</v>
      </c>
      <c r="O44" s="5">
        <v>0</v>
      </c>
      <c r="R44" s="5">
        <v>164</v>
      </c>
      <c r="S44" s="5">
        <v>12401447.51</v>
      </c>
      <c r="T44" s="5">
        <v>3600000</v>
      </c>
      <c r="U44" s="5">
        <v>6500000</v>
      </c>
      <c r="W44" s="5">
        <v>0</v>
      </c>
      <c r="X44" s="5">
        <v>1250000</v>
      </c>
      <c r="Y44" s="5">
        <v>0</v>
      </c>
      <c r="Z44" s="5">
        <v>1051447.51</v>
      </c>
      <c r="AC44" s="5">
        <v>0</v>
      </c>
      <c r="AF44" s="5">
        <v>0</v>
      </c>
      <c r="AG44" s="5">
        <v>65</v>
      </c>
      <c r="AH44" s="5">
        <v>28896047.780000001</v>
      </c>
      <c r="AI44" s="5">
        <v>71853082.379999995</v>
      </c>
      <c r="AJ44" s="5">
        <v>15000000</v>
      </c>
      <c r="AL44" s="5">
        <v>65000000</v>
      </c>
      <c r="AM44" s="5">
        <v>0</v>
      </c>
      <c r="AN44" s="5">
        <v>15000000</v>
      </c>
      <c r="AP44" s="5">
        <v>121100000</v>
      </c>
      <c r="AQ44" s="5">
        <v>21853082.379999999</v>
      </c>
    </row>
    <row r="45" spans="1:43" x14ac:dyDescent="0.2">
      <c r="A45" s="6">
        <v>1</v>
      </c>
      <c r="B45" s="5">
        <v>-27.92</v>
      </c>
      <c r="E45" s="5">
        <v>0</v>
      </c>
      <c r="G45" s="5">
        <v>2890000</v>
      </c>
      <c r="H45" s="5">
        <v>2890000</v>
      </c>
      <c r="I45" s="5">
        <v>2890000</v>
      </c>
      <c r="J45" s="5">
        <v>2890000</v>
      </c>
      <c r="O45" s="5">
        <v>0</v>
      </c>
      <c r="R45" s="5">
        <v>0</v>
      </c>
      <c r="S45" s="5">
        <v>7500000</v>
      </c>
      <c r="T45" s="5">
        <v>2500000</v>
      </c>
      <c r="U45" s="5">
        <v>5000000</v>
      </c>
      <c r="W45" s="5">
        <v>0</v>
      </c>
      <c r="AC45" s="5">
        <v>0</v>
      </c>
      <c r="AF45" s="5">
        <v>0</v>
      </c>
      <c r="AG45" s="5">
        <v>0</v>
      </c>
      <c r="AH45" s="5">
        <v>-4610000</v>
      </c>
      <c r="AI45" s="5">
        <v>16673517.300000001</v>
      </c>
      <c r="AJ45" s="5">
        <v>15000000</v>
      </c>
      <c r="AL45" s="5">
        <v>10000000</v>
      </c>
      <c r="AM45" s="5">
        <v>0</v>
      </c>
      <c r="AN45" s="5">
        <v>15000000</v>
      </c>
      <c r="AP45" s="5">
        <v>88050000</v>
      </c>
      <c r="AQ45" s="5">
        <v>21673517.300000001</v>
      </c>
    </row>
    <row r="46" spans="1:43" x14ac:dyDescent="0.2">
      <c r="A46" s="6">
        <v>5</v>
      </c>
      <c r="C46" s="5">
        <v>7564862.7300000004</v>
      </c>
      <c r="D46" s="5">
        <v>724621.69330299995</v>
      </c>
      <c r="E46" s="5">
        <v>6840241.04</v>
      </c>
      <c r="F46" s="5">
        <v>23414662.73</v>
      </c>
      <c r="G46" s="5">
        <v>38407495.289999999</v>
      </c>
      <c r="H46" s="5">
        <v>38407495.289999999</v>
      </c>
      <c r="I46" s="5">
        <v>38407495.289999999</v>
      </c>
      <c r="J46" s="5">
        <v>38407495.289999999</v>
      </c>
      <c r="M46" s="5">
        <v>0</v>
      </c>
      <c r="O46" s="5">
        <v>0</v>
      </c>
      <c r="R46" s="5">
        <v>164</v>
      </c>
      <c r="S46" s="5">
        <v>4901447.51</v>
      </c>
      <c r="T46" s="5">
        <v>1100000</v>
      </c>
      <c r="U46" s="5">
        <v>1500000</v>
      </c>
      <c r="X46" s="5">
        <v>1250000</v>
      </c>
      <c r="Y46" s="5">
        <v>0</v>
      </c>
      <c r="Z46" s="5">
        <v>1051447.51</v>
      </c>
      <c r="AC46" s="5">
        <v>0</v>
      </c>
      <c r="AG46" s="5">
        <v>65</v>
      </c>
      <c r="AH46" s="5">
        <v>33506047.780000001</v>
      </c>
      <c r="AI46" s="5">
        <v>55179565.079999998</v>
      </c>
      <c r="AJ46" s="5">
        <v>0</v>
      </c>
      <c r="AL46" s="5">
        <v>55000000</v>
      </c>
      <c r="AM46" s="5">
        <v>0</v>
      </c>
      <c r="AP46" s="5">
        <v>33050000</v>
      </c>
      <c r="AQ46" s="5">
        <v>179565.08</v>
      </c>
    </row>
    <row r="47" spans="1:43" x14ac:dyDescent="0.2">
      <c r="A47" s="4" t="s">
        <v>1396</v>
      </c>
      <c r="B47" s="5">
        <v>128982813.08</v>
      </c>
      <c r="C47" s="5">
        <v>113485713.08</v>
      </c>
      <c r="D47" s="5">
        <v>9370379.9790819995</v>
      </c>
      <c r="E47" s="5">
        <v>104115333.09</v>
      </c>
      <c r="F47" s="5">
        <v>138624000</v>
      </c>
      <c r="G47" s="5">
        <v>83450000</v>
      </c>
      <c r="H47" s="5">
        <v>83450000</v>
      </c>
      <c r="I47" s="5">
        <v>83450000</v>
      </c>
      <c r="J47" s="5">
        <v>83450000</v>
      </c>
      <c r="O47" s="5">
        <v>0</v>
      </c>
      <c r="R47" s="5">
        <v>715</v>
      </c>
      <c r="S47" s="5">
        <v>85660073.440000013</v>
      </c>
      <c r="T47" s="5">
        <v>26556000</v>
      </c>
      <c r="U47" s="5">
        <v>38903100</v>
      </c>
      <c r="W47" s="5">
        <v>0</v>
      </c>
      <c r="X47" s="5">
        <v>3600000</v>
      </c>
      <c r="Y47" s="5">
        <v>5149073.4400000004</v>
      </c>
      <c r="Z47" s="5">
        <v>0</v>
      </c>
      <c r="AA47" s="5">
        <v>11451900</v>
      </c>
      <c r="AC47" s="5">
        <v>0</v>
      </c>
      <c r="AG47" s="5">
        <v>1269</v>
      </c>
      <c r="AH47" s="5">
        <v>-2210073.4400000023</v>
      </c>
      <c r="AI47" s="5">
        <v>66959122.539999992</v>
      </c>
      <c r="AJ47" s="5">
        <v>26100000</v>
      </c>
      <c r="AL47" s="5">
        <v>31831900</v>
      </c>
      <c r="AM47" s="5">
        <v>0</v>
      </c>
      <c r="AN47" s="5">
        <v>26100000</v>
      </c>
      <c r="AP47" s="5">
        <v>372120376</v>
      </c>
      <c r="AQ47" s="5">
        <v>61227222.539999999</v>
      </c>
    </row>
    <row r="48" spans="1:43" x14ac:dyDescent="0.2">
      <c r="A48" s="6">
        <v>1</v>
      </c>
      <c r="B48" s="5">
        <v>0</v>
      </c>
      <c r="C48" s="5">
        <v>12351109.57</v>
      </c>
      <c r="D48" s="5">
        <v>1019816.386514</v>
      </c>
      <c r="E48" s="5">
        <v>11331293.18</v>
      </c>
      <c r="G48" s="5">
        <v>7000000</v>
      </c>
      <c r="H48" s="5">
        <v>7000000</v>
      </c>
      <c r="I48" s="5">
        <v>7000000</v>
      </c>
      <c r="J48" s="5">
        <v>7000000</v>
      </c>
      <c r="O48" s="5">
        <v>0</v>
      </c>
      <c r="R48" s="5">
        <v>0</v>
      </c>
      <c r="S48" s="5">
        <v>8584552</v>
      </c>
      <c r="T48" s="5">
        <v>5860000</v>
      </c>
      <c r="U48" s="5">
        <v>1310000</v>
      </c>
      <c r="W48" s="5">
        <v>0</v>
      </c>
      <c r="X48" s="5">
        <v>400000</v>
      </c>
      <c r="Y48" s="5">
        <v>1014552</v>
      </c>
      <c r="Z48" s="5">
        <v>0</v>
      </c>
      <c r="AC48" s="5">
        <v>0</v>
      </c>
      <c r="AG48" s="5">
        <v>70</v>
      </c>
      <c r="AH48" s="5">
        <v>-1584552</v>
      </c>
      <c r="AI48" s="5">
        <v>6451093.8499999996</v>
      </c>
      <c r="AJ48" s="5">
        <v>0</v>
      </c>
      <c r="AL48" s="5">
        <v>0</v>
      </c>
      <c r="AM48" s="5">
        <v>0</v>
      </c>
      <c r="AN48" s="5">
        <v>0</v>
      </c>
      <c r="AP48" s="5">
        <v>29961973</v>
      </c>
      <c r="AQ48" s="5">
        <v>6451093.8499999996</v>
      </c>
    </row>
    <row r="49" spans="1:43" x14ac:dyDescent="0.2">
      <c r="A49" s="6">
        <v>2</v>
      </c>
      <c r="B49" s="5">
        <v>8780000</v>
      </c>
      <c r="C49" s="5">
        <v>11611864.35</v>
      </c>
      <c r="D49" s="5">
        <v>958777.79036700004</v>
      </c>
      <c r="E49" s="5">
        <v>10653086.560000001</v>
      </c>
      <c r="F49" s="5">
        <v>16071100</v>
      </c>
      <c r="G49" s="5">
        <v>12790000</v>
      </c>
      <c r="H49" s="5">
        <v>12790000</v>
      </c>
      <c r="I49" s="5">
        <v>12790000</v>
      </c>
      <c r="J49" s="5">
        <v>12790000</v>
      </c>
      <c r="O49" s="5">
        <v>0</v>
      </c>
      <c r="R49" s="5">
        <v>80</v>
      </c>
      <c r="S49" s="5">
        <v>3851900</v>
      </c>
      <c r="T49" s="5">
        <v>0</v>
      </c>
      <c r="U49" s="5">
        <v>0</v>
      </c>
      <c r="W49" s="5">
        <v>0</v>
      </c>
      <c r="X49" s="5">
        <v>400000</v>
      </c>
      <c r="Y49" s="5">
        <v>0</v>
      </c>
      <c r="Z49" s="5">
        <v>0</v>
      </c>
      <c r="AA49" s="5">
        <v>3451900</v>
      </c>
      <c r="AC49" s="5">
        <v>0</v>
      </c>
      <c r="AG49" s="5">
        <v>33</v>
      </c>
      <c r="AH49" s="5">
        <v>8938100</v>
      </c>
      <c r="AI49" s="5">
        <v>15389193.85</v>
      </c>
      <c r="AJ49" s="5">
        <v>0</v>
      </c>
      <c r="AL49" s="5">
        <v>0</v>
      </c>
      <c r="AM49" s="5">
        <v>0</v>
      </c>
      <c r="AN49" s="5">
        <v>0</v>
      </c>
      <c r="AP49" s="5">
        <v>29961973</v>
      </c>
      <c r="AQ49" s="5">
        <v>15389193.85</v>
      </c>
    </row>
    <row r="50" spans="1:43" x14ac:dyDescent="0.2">
      <c r="A50" s="6">
        <v>3</v>
      </c>
      <c r="B50" s="5">
        <v>10190000</v>
      </c>
      <c r="C50" s="5">
        <v>10585182.619999999</v>
      </c>
      <c r="D50" s="5">
        <v>874005.90440400003</v>
      </c>
      <c r="E50" s="5">
        <v>9711176.7200000007</v>
      </c>
      <c r="F50" s="5">
        <v>8780000</v>
      </c>
      <c r="G50" s="5">
        <v>0</v>
      </c>
      <c r="H50" s="5">
        <v>0</v>
      </c>
      <c r="I50" s="5">
        <v>0</v>
      </c>
      <c r="J50" s="5">
        <v>0</v>
      </c>
      <c r="O50" s="5">
        <v>0</v>
      </c>
      <c r="R50" s="5">
        <v>0</v>
      </c>
      <c r="S50" s="5">
        <v>13413598.380000001</v>
      </c>
      <c r="T50" s="5">
        <v>1500000</v>
      </c>
      <c r="U50" s="5">
        <v>11270000</v>
      </c>
      <c r="W50" s="5">
        <v>0</v>
      </c>
      <c r="X50" s="5">
        <v>400000</v>
      </c>
      <c r="Y50" s="5">
        <v>243598.37599999999</v>
      </c>
      <c r="Z50" s="5">
        <v>0</v>
      </c>
      <c r="AC50" s="5">
        <v>0</v>
      </c>
      <c r="AG50" s="5">
        <v>127</v>
      </c>
      <c r="AH50" s="5">
        <v>-13413598.380000001</v>
      </c>
      <c r="AI50" s="5">
        <v>1975595.47</v>
      </c>
      <c r="AJ50" s="5">
        <v>12000000</v>
      </c>
      <c r="AM50" s="5">
        <v>0</v>
      </c>
      <c r="AN50" s="5">
        <v>12000000</v>
      </c>
      <c r="AP50" s="5">
        <v>41961973</v>
      </c>
      <c r="AQ50" s="5">
        <v>13975595.470000001</v>
      </c>
    </row>
    <row r="51" spans="1:43" x14ac:dyDescent="0.2">
      <c r="A51" s="6">
        <v>4</v>
      </c>
      <c r="B51" s="5">
        <v>13070000</v>
      </c>
      <c r="C51" s="5">
        <v>16468146.09</v>
      </c>
      <c r="D51" s="5">
        <v>1359755.1817429999</v>
      </c>
      <c r="E51" s="5">
        <v>15108390.91</v>
      </c>
      <c r="F51" s="5">
        <v>10190000</v>
      </c>
      <c r="G51" s="5">
        <v>0</v>
      </c>
      <c r="H51" s="5">
        <v>0</v>
      </c>
      <c r="I51" s="5">
        <v>0</v>
      </c>
      <c r="J51" s="5">
        <v>0</v>
      </c>
      <c r="O51" s="5">
        <v>0</v>
      </c>
      <c r="R51" s="5">
        <v>60</v>
      </c>
      <c r="S51" s="5">
        <v>699924.8</v>
      </c>
      <c r="T51" s="5">
        <v>0</v>
      </c>
      <c r="U51" s="5">
        <v>0</v>
      </c>
      <c r="W51" s="5">
        <v>0</v>
      </c>
      <c r="X51" s="5">
        <v>400000</v>
      </c>
      <c r="Y51" s="5">
        <v>299924.8</v>
      </c>
      <c r="Z51" s="5">
        <v>0</v>
      </c>
      <c r="AC51" s="5">
        <v>0</v>
      </c>
      <c r="AG51" s="5">
        <v>4</v>
      </c>
      <c r="AH51" s="5">
        <v>-699924.8</v>
      </c>
      <c r="AI51" s="5">
        <v>13275670.67</v>
      </c>
      <c r="AJ51" s="5">
        <v>0</v>
      </c>
      <c r="AL51" s="5">
        <v>10000000</v>
      </c>
      <c r="AM51" s="5">
        <v>0</v>
      </c>
      <c r="AP51" s="5">
        <v>31961973</v>
      </c>
      <c r="AQ51" s="5">
        <v>3275670.67</v>
      </c>
    </row>
    <row r="52" spans="1:43" x14ac:dyDescent="0.2">
      <c r="A52" s="6">
        <v>5</v>
      </c>
      <c r="B52" s="5">
        <v>16420000</v>
      </c>
      <c r="C52" s="5">
        <v>14409627.83</v>
      </c>
      <c r="D52" s="5">
        <v>1189785.784128</v>
      </c>
      <c r="E52" s="5">
        <v>13219842.050000001</v>
      </c>
      <c r="F52" s="5">
        <v>13070000</v>
      </c>
      <c r="G52" s="5">
        <v>8000000</v>
      </c>
      <c r="H52" s="5">
        <v>8000000</v>
      </c>
      <c r="I52" s="5">
        <v>8000000</v>
      </c>
      <c r="J52" s="5">
        <v>8000000</v>
      </c>
      <c r="O52" s="5">
        <v>0</v>
      </c>
      <c r="R52" s="5">
        <v>55</v>
      </c>
      <c r="S52" s="5">
        <v>1638090.4</v>
      </c>
      <c r="T52" s="5">
        <v>0</v>
      </c>
      <c r="U52" s="5">
        <v>890000</v>
      </c>
      <c r="W52" s="5">
        <v>0</v>
      </c>
      <c r="X52" s="5">
        <v>400000</v>
      </c>
      <c r="Y52" s="5">
        <v>348090.4</v>
      </c>
      <c r="Z52" s="5">
        <v>0</v>
      </c>
      <c r="AC52" s="5">
        <v>0</v>
      </c>
      <c r="AG52" s="5">
        <v>11</v>
      </c>
      <c r="AH52" s="5">
        <v>6361909.5999999996</v>
      </c>
      <c r="AI52" s="5">
        <v>9637580.2699999996</v>
      </c>
      <c r="AJ52" s="5">
        <v>0</v>
      </c>
      <c r="AM52" s="5">
        <v>0</v>
      </c>
      <c r="AP52" s="5">
        <v>31961973</v>
      </c>
      <c r="AQ52" s="5">
        <v>9637580.2699999996</v>
      </c>
    </row>
    <row r="53" spans="1:43" x14ac:dyDescent="0.2">
      <c r="A53" s="6">
        <v>6</v>
      </c>
      <c r="B53" s="5">
        <v>15210000</v>
      </c>
      <c r="C53" s="5">
        <v>10292591.310000001</v>
      </c>
      <c r="D53" s="5">
        <v>849846.98889899999</v>
      </c>
      <c r="E53" s="5">
        <v>9442744.3200000003</v>
      </c>
      <c r="F53" s="5">
        <v>16420000</v>
      </c>
      <c r="G53" s="5">
        <v>0</v>
      </c>
      <c r="H53" s="5">
        <v>0</v>
      </c>
      <c r="I53" s="5">
        <v>0</v>
      </c>
      <c r="J53" s="5">
        <v>0</v>
      </c>
      <c r="O53" s="5">
        <v>0</v>
      </c>
      <c r="R53" s="5">
        <v>0</v>
      </c>
      <c r="S53" s="5">
        <v>846471.2</v>
      </c>
      <c r="T53" s="5">
        <v>0</v>
      </c>
      <c r="U53" s="5">
        <v>0</v>
      </c>
      <c r="W53" s="5">
        <v>0</v>
      </c>
      <c r="X53" s="5">
        <v>400000</v>
      </c>
      <c r="Y53" s="5">
        <v>446471.2</v>
      </c>
      <c r="Z53" s="5">
        <v>0</v>
      </c>
      <c r="AC53" s="5">
        <v>0</v>
      </c>
      <c r="AG53" s="5">
        <v>8</v>
      </c>
      <c r="AH53" s="5">
        <v>-846471.2</v>
      </c>
      <c r="AI53" s="5">
        <v>8791109.0700000003</v>
      </c>
      <c r="AJ53" s="5">
        <v>0</v>
      </c>
      <c r="AL53" s="5">
        <v>5131900</v>
      </c>
      <c r="AM53" s="5">
        <v>0</v>
      </c>
      <c r="AN53" s="5">
        <v>0</v>
      </c>
      <c r="AP53" s="5">
        <v>26830073</v>
      </c>
      <c r="AQ53" s="5">
        <v>3659209.07</v>
      </c>
    </row>
    <row r="54" spans="1:43" x14ac:dyDescent="0.2">
      <c r="A54" s="6">
        <v>7</v>
      </c>
      <c r="B54" s="5">
        <v>15980000</v>
      </c>
      <c r="C54" s="5">
        <v>10292591.310000001</v>
      </c>
      <c r="D54" s="5">
        <v>849846.98889899999</v>
      </c>
      <c r="E54" s="5">
        <v>9442744.3200000003</v>
      </c>
      <c r="F54" s="5">
        <v>15210000</v>
      </c>
      <c r="G54" s="5">
        <v>8000000</v>
      </c>
      <c r="H54" s="5">
        <v>8000000</v>
      </c>
      <c r="I54" s="5">
        <v>8000000</v>
      </c>
      <c r="J54" s="5">
        <v>8000000</v>
      </c>
      <c r="O54" s="5">
        <v>0</v>
      </c>
      <c r="R54" s="5">
        <v>53</v>
      </c>
      <c r="S54" s="5">
        <v>8480907.1999999993</v>
      </c>
      <c r="T54" s="5">
        <v>2710000</v>
      </c>
      <c r="U54" s="5">
        <v>5010000</v>
      </c>
      <c r="W54" s="5">
        <v>0</v>
      </c>
      <c r="X54" s="5">
        <v>200000</v>
      </c>
      <c r="Y54" s="5">
        <v>560907.19999999995</v>
      </c>
      <c r="Z54" s="5">
        <v>0</v>
      </c>
      <c r="AC54" s="5">
        <v>0</v>
      </c>
      <c r="AG54" s="5">
        <v>82</v>
      </c>
      <c r="AH54" s="5">
        <v>-480907.2</v>
      </c>
      <c r="AI54" s="5">
        <v>3178301.87</v>
      </c>
      <c r="AJ54" s="5">
        <v>0</v>
      </c>
      <c r="AL54" s="5">
        <v>0</v>
      </c>
      <c r="AM54" s="5">
        <v>0</v>
      </c>
      <c r="AP54" s="5">
        <v>26830073</v>
      </c>
      <c r="AQ54" s="5">
        <v>3178301.87</v>
      </c>
    </row>
    <row r="55" spans="1:43" x14ac:dyDescent="0.2">
      <c r="A55" s="6">
        <v>8</v>
      </c>
      <c r="B55" s="5">
        <v>14690000</v>
      </c>
      <c r="C55" s="5">
        <v>8596000</v>
      </c>
      <c r="D55" s="5">
        <v>709761.46788999997</v>
      </c>
      <c r="E55" s="5">
        <v>7886238.5300000003</v>
      </c>
      <c r="F55" s="5">
        <v>15980000</v>
      </c>
      <c r="G55" s="5">
        <v>0</v>
      </c>
      <c r="H55" s="5">
        <v>0</v>
      </c>
      <c r="I55" s="5">
        <v>0</v>
      </c>
      <c r="J55" s="5">
        <v>0</v>
      </c>
      <c r="O55" s="5">
        <v>0</v>
      </c>
      <c r="R55" s="5">
        <v>0</v>
      </c>
      <c r="S55" s="5">
        <v>8719573.5999999996</v>
      </c>
      <c r="T55" s="5">
        <v>0</v>
      </c>
      <c r="U55" s="5">
        <v>0</v>
      </c>
      <c r="W55" s="5">
        <v>0</v>
      </c>
      <c r="X55" s="5">
        <v>200000</v>
      </c>
      <c r="Y55" s="5">
        <v>519573.6</v>
      </c>
      <c r="Z55" s="5">
        <v>0</v>
      </c>
      <c r="AA55" s="5">
        <v>8000000</v>
      </c>
      <c r="AC55" s="5">
        <v>0</v>
      </c>
      <c r="AG55" s="5">
        <v>101</v>
      </c>
      <c r="AH55" s="5">
        <v>-8719573.5999999996</v>
      </c>
      <c r="AI55" s="5">
        <v>-5541271.7300000004</v>
      </c>
      <c r="AJ55" s="5">
        <v>9000000</v>
      </c>
      <c r="AM55" s="5">
        <v>0</v>
      </c>
      <c r="AN55" s="5">
        <v>9000000</v>
      </c>
      <c r="AP55" s="5">
        <v>35830073</v>
      </c>
      <c r="AQ55" s="5">
        <v>3458728.27</v>
      </c>
    </row>
    <row r="56" spans="1:43" x14ac:dyDescent="0.2">
      <c r="A56" s="6">
        <v>9</v>
      </c>
      <c r="B56" s="5">
        <v>10230000</v>
      </c>
      <c r="C56" s="5">
        <v>4439300</v>
      </c>
      <c r="D56" s="5">
        <v>366547.70642200002</v>
      </c>
      <c r="E56" s="5">
        <v>4072752.29</v>
      </c>
      <c r="F56" s="5">
        <v>14690000</v>
      </c>
      <c r="G56" s="5">
        <v>12000000</v>
      </c>
      <c r="H56" s="5">
        <v>12000000</v>
      </c>
      <c r="I56" s="5">
        <v>12000000</v>
      </c>
      <c r="J56" s="5">
        <v>12000000</v>
      </c>
      <c r="O56" s="5">
        <v>0</v>
      </c>
      <c r="R56" s="5">
        <v>82</v>
      </c>
      <c r="S56" s="5">
        <v>14074976.800000001</v>
      </c>
      <c r="T56" s="5">
        <v>3096000</v>
      </c>
      <c r="U56" s="5">
        <v>10233100</v>
      </c>
      <c r="W56" s="5">
        <v>0</v>
      </c>
      <c r="X56" s="5">
        <v>200000</v>
      </c>
      <c r="Y56" s="5">
        <v>545876.80000000005</v>
      </c>
      <c r="Z56" s="5">
        <v>0</v>
      </c>
      <c r="AC56" s="5">
        <v>0</v>
      </c>
      <c r="AG56" s="5">
        <v>317</v>
      </c>
      <c r="AH56" s="5">
        <v>-2074976.8</v>
      </c>
      <c r="AI56" s="5">
        <v>1383751.47</v>
      </c>
      <c r="AJ56" s="5">
        <v>0</v>
      </c>
      <c r="AM56" s="5">
        <v>0</v>
      </c>
      <c r="AP56" s="5">
        <v>35830073</v>
      </c>
      <c r="AQ56" s="5">
        <v>1383751.47</v>
      </c>
    </row>
    <row r="57" spans="1:43" x14ac:dyDescent="0.2">
      <c r="A57" s="6">
        <v>10</v>
      </c>
      <c r="B57" s="5">
        <v>9332900</v>
      </c>
      <c r="C57" s="5">
        <v>4439300</v>
      </c>
      <c r="D57" s="5">
        <v>366547.70642200002</v>
      </c>
      <c r="E57" s="5">
        <v>4072752.29</v>
      </c>
      <c r="F57" s="5">
        <v>10230000</v>
      </c>
      <c r="G57" s="5">
        <v>13000000</v>
      </c>
      <c r="H57" s="5">
        <v>13000000</v>
      </c>
      <c r="I57" s="5">
        <v>13000000</v>
      </c>
      <c r="J57" s="5">
        <v>13000000</v>
      </c>
      <c r="O57" s="5">
        <v>0</v>
      </c>
      <c r="R57" s="5">
        <v>127</v>
      </c>
      <c r="S57" s="5">
        <v>3701810.4</v>
      </c>
      <c r="T57" s="5">
        <v>3000000</v>
      </c>
      <c r="U57" s="5">
        <v>0</v>
      </c>
      <c r="W57" s="5">
        <v>0</v>
      </c>
      <c r="X57" s="5">
        <v>200000</v>
      </c>
      <c r="Y57" s="5">
        <v>501810.4</v>
      </c>
      <c r="Z57" s="5">
        <v>0</v>
      </c>
      <c r="AC57" s="5">
        <v>0</v>
      </c>
      <c r="AG57" s="5">
        <v>83</v>
      </c>
      <c r="AH57" s="5">
        <v>9298189.5999999996</v>
      </c>
      <c r="AI57" s="5">
        <v>10681941.07</v>
      </c>
      <c r="AJ57" s="5">
        <v>0</v>
      </c>
      <c r="AL57" s="5">
        <v>10000000</v>
      </c>
      <c r="AM57" s="5">
        <v>0</v>
      </c>
      <c r="AP57" s="5">
        <v>25830073</v>
      </c>
      <c r="AQ57" s="5">
        <v>681941.07</v>
      </c>
    </row>
    <row r="58" spans="1:43" x14ac:dyDescent="0.2">
      <c r="A58" s="6">
        <v>11</v>
      </c>
      <c r="B58" s="5">
        <v>8650000</v>
      </c>
      <c r="C58" s="5">
        <v>5000000</v>
      </c>
      <c r="D58" s="5">
        <v>412844.03669699997</v>
      </c>
      <c r="E58" s="5">
        <v>4587155.96</v>
      </c>
      <c r="F58" s="5">
        <v>9332900</v>
      </c>
      <c r="G58" s="5">
        <v>5000000</v>
      </c>
      <c r="H58" s="5">
        <v>5000000</v>
      </c>
      <c r="I58" s="5">
        <v>5000000</v>
      </c>
      <c r="J58" s="5">
        <v>5000000</v>
      </c>
      <c r="O58" s="5">
        <v>0</v>
      </c>
      <c r="R58" s="5">
        <v>54</v>
      </c>
      <c r="S58" s="5">
        <v>10739456.800000001</v>
      </c>
      <c r="T58" s="5">
        <v>0</v>
      </c>
      <c r="U58" s="5">
        <v>10190000</v>
      </c>
      <c r="W58" s="5">
        <v>0</v>
      </c>
      <c r="X58" s="5">
        <v>200000</v>
      </c>
      <c r="Y58" s="5">
        <v>349456.8</v>
      </c>
      <c r="Z58" s="5">
        <v>0</v>
      </c>
      <c r="AC58" s="5">
        <v>0</v>
      </c>
      <c r="AG58" s="5">
        <v>215</v>
      </c>
      <c r="AH58" s="5">
        <v>-5739456.7999999998</v>
      </c>
      <c r="AI58" s="5">
        <v>-5057515.7300000004</v>
      </c>
      <c r="AJ58" s="5">
        <v>5100000</v>
      </c>
      <c r="AM58" s="5">
        <v>0</v>
      </c>
      <c r="AN58" s="5">
        <v>5100000</v>
      </c>
      <c r="AP58" s="5">
        <v>30930073</v>
      </c>
      <c r="AQ58" s="5">
        <v>42484.27</v>
      </c>
    </row>
    <row r="59" spans="1:43" x14ac:dyDescent="0.2">
      <c r="A59" s="6">
        <v>12</v>
      </c>
      <c r="B59" s="5">
        <v>6429913.0800000001</v>
      </c>
      <c r="C59" s="5">
        <v>5000000</v>
      </c>
      <c r="D59" s="5">
        <v>412844.03669699997</v>
      </c>
      <c r="E59" s="5">
        <v>4587155.96</v>
      </c>
      <c r="F59" s="5">
        <v>8650000</v>
      </c>
      <c r="G59" s="5">
        <v>17660000</v>
      </c>
      <c r="H59" s="5">
        <v>17660000</v>
      </c>
      <c r="I59" s="5">
        <v>17660000</v>
      </c>
      <c r="J59" s="5">
        <v>17660000</v>
      </c>
      <c r="O59" s="5">
        <v>0</v>
      </c>
      <c r="R59" s="5">
        <v>204</v>
      </c>
      <c r="S59" s="5">
        <v>10908811.859999999</v>
      </c>
      <c r="T59" s="5">
        <v>10390000</v>
      </c>
      <c r="U59" s="5">
        <v>0</v>
      </c>
      <c r="X59" s="5">
        <v>200000</v>
      </c>
      <c r="Y59" s="5">
        <v>318811.864</v>
      </c>
      <c r="AC59" s="5">
        <v>0</v>
      </c>
      <c r="AG59" s="5">
        <v>218</v>
      </c>
      <c r="AH59" s="5">
        <v>6751188.1399999997</v>
      </c>
      <c r="AI59" s="5">
        <v>6793672.4100000001</v>
      </c>
      <c r="AJ59" s="5">
        <v>0</v>
      </c>
      <c r="AL59" s="5">
        <v>6700000</v>
      </c>
      <c r="AM59" s="5">
        <v>0</v>
      </c>
      <c r="AP59" s="5">
        <v>24230073</v>
      </c>
      <c r="AQ59" s="5">
        <v>93672.41</v>
      </c>
    </row>
    <row r="60" spans="1:43" x14ac:dyDescent="0.2">
      <c r="A60" s="4" t="s">
        <v>1477</v>
      </c>
      <c r="B60" s="5">
        <v>0</v>
      </c>
      <c r="C60" s="5">
        <v>10941400</v>
      </c>
      <c r="D60" s="5">
        <v>903418.35</v>
      </c>
      <c r="E60" s="5">
        <v>10037981.65</v>
      </c>
      <c r="F60" s="5">
        <v>7718665.4699999997</v>
      </c>
      <c r="G60" s="5">
        <v>9494217.9900000002</v>
      </c>
      <c r="H60" s="5">
        <v>9494217.9900000002</v>
      </c>
      <c r="I60" s="5">
        <v>9494217.9900000002</v>
      </c>
      <c r="J60" s="5">
        <v>9494217.9900000002</v>
      </c>
      <c r="N60" s="5">
        <v>0</v>
      </c>
      <c r="O60" s="5">
        <v>0</v>
      </c>
      <c r="R60" s="5">
        <v>0</v>
      </c>
      <c r="S60" s="5">
        <v>2066640</v>
      </c>
      <c r="T60" s="5">
        <v>0</v>
      </c>
      <c r="U60" s="5">
        <v>0</v>
      </c>
      <c r="V60" s="5">
        <v>0</v>
      </c>
      <c r="W60" s="5">
        <v>500000</v>
      </c>
      <c r="X60" s="5">
        <v>100000</v>
      </c>
      <c r="Y60" s="5">
        <v>847440</v>
      </c>
      <c r="Z60" s="5">
        <v>619200</v>
      </c>
      <c r="AC60" s="5">
        <v>0</v>
      </c>
      <c r="AG60" s="5">
        <v>0</v>
      </c>
      <c r="AH60" s="5">
        <v>7427577.9900000002</v>
      </c>
      <c r="AI60" s="5">
        <v>10848184.870000001</v>
      </c>
      <c r="AJ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25232357.670000002</v>
      </c>
      <c r="AQ60" s="5">
        <v>10848184.870000001</v>
      </c>
    </row>
    <row r="61" spans="1:43" x14ac:dyDescent="0.2">
      <c r="A61" s="6">
        <v>1</v>
      </c>
      <c r="E61" s="5">
        <v>0</v>
      </c>
      <c r="G61" s="5">
        <v>1800000</v>
      </c>
      <c r="H61" s="5">
        <v>1800000</v>
      </c>
      <c r="I61" s="5">
        <v>1800000</v>
      </c>
      <c r="J61" s="5">
        <v>1800000</v>
      </c>
      <c r="O61" s="5">
        <v>0</v>
      </c>
      <c r="R61" s="5">
        <v>0</v>
      </c>
      <c r="S61" s="5">
        <v>100000</v>
      </c>
      <c r="X61" s="5">
        <v>100000</v>
      </c>
      <c r="AC61" s="5">
        <v>0</v>
      </c>
      <c r="AG61" s="5">
        <v>0</v>
      </c>
      <c r="AH61" s="5">
        <v>1700000</v>
      </c>
      <c r="AI61" s="5">
        <v>1706868.96</v>
      </c>
      <c r="AJ61" s="5">
        <v>0</v>
      </c>
      <c r="AM61" s="5">
        <v>0</v>
      </c>
      <c r="AP61" s="5">
        <v>8410785.8900000006</v>
      </c>
      <c r="AQ61" s="5">
        <v>1706868.96</v>
      </c>
    </row>
    <row r="62" spans="1:43" x14ac:dyDescent="0.2">
      <c r="A62" s="6">
        <v>5</v>
      </c>
      <c r="B62" s="5">
        <v>0</v>
      </c>
      <c r="C62" s="5">
        <v>10941400</v>
      </c>
      <c r="D62" s="5">
        <v>903418.35</v>
      </c>
      <c r="E62" s="5">
        <v>10037981.65</v>
      </c>
      <c r="F62" s="5">
        <v>7718665.4699999997</v>
      </c>
      <c r="G62" s="5">
        <v>0</v>
      </c>
      <c r="H62" s="5">
        <v>0</v>
      </c>
      <c r="I62" s="5">
        <v>0</v>
      </c>
      <c r="J62" s="5">
        <v>0</v>
      </c>
      <c r="N62" s="5">
        <v>0</v>
      </c>
      <c r="O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C62" s="5">
        <v>0</v>
      </c>
      <c r="AG62" s="5">
        <v>0</v>
      </c>
      <c r="AH62" s="5">
        <v>0</v>
      </c>
      <c r="AI62" s="5">
        <v>1706868.96</v>
      </c>
      <c r="AJ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8410785.8900000006</v>
      </c>
      <c r="AQ62" s="5">
        <v>1706868.96</v>
      </c>
    </row>
    <row r="63" spans="1:43" x14ac:dyDescent="0.2">
      <c r="A63" s="6">
        <v>10</v>
      </c>
      <c r="B63" s="5">
        <v>0</v>
      </c>
      <c r="C63" s="5">
        <v>0</v>
      </c>
      <c r="E63" s="5">
        <v>0</v>
      </c>
      <c r="G63" s="5">
        <v>7694217.9900000002</v>
      </c>
      <c r="H63" s="5">
        <v>7694217.9900000002</v>
      </c>
      <c r="I63" s="5">
        <v>7694217.9900000002</v>
      </c>
      <c r="J63" s="5">
        <v>7694217.9900000002</v>
      </c>
      <c r="O63" s="5">
        <v>0</v>
      </c>
      <c r="R63" s="5">
        <v>0</v>
      </c>
      <c r="S63" s="5">
        <v>1966640</v>
      </c>
      <c r="U63" s="5">
        <v>0</v>
      </c>
      <c r="V63" s="5">
        <v>0</v>
      </c>
      <c r="W63" s="5">
        <v>500000</v>
      </c>
      <c r="X63" s="5">
        <v>0</v>
      </c>
      <c r="Y63" s="5">
        <v>847440</v>
      </c>
      <c r="Z63" s="5">
        <v>619200</v>
      </c>
      <c r="AC63" s="5">
        <v>0</v>
      </c>
      <c r="AG63" s="5">
        <v>0</v>
      </c>
      <c r="AH63" s="5">
        <v>5727577.9900000002</v>
      </c>
      <c r="AI63" s="5">
        <v>7434446.9500000002</v>
      </c>
      <c r="AJ63" s="5">
        <v>0</v>
      </c>
      <c r="AL63" s="5">
        <v>0</v>
      </c>
      <c r="AM63" s="5">
        <v>0</v>
      </c>
      <c r="AP63" s="5">
        <v>8410785.8900000006</v>
      </c>
      <c r="AQ63" s="5">
        <v>7434446.9500000002</v>
      </c>
    </row>
    <row r="64" spans="1:43" x14ac:dyDescent="0.2">
      <c r="A64" s="4" t="s">
        <v>1625</v>
      </c>
      <c r="B64" s="5">
        <v>91000000</v>
      </c>
      <c r="C64" s="5">
        <v>92959725.438116014</v>
      </c>
      <c r="D64" s="5">
        <v>7675573.660025999</v>
      </c>
      <c r="E64" s="5">
        <v>85284151.779999986</v>
      </c>
      <c r="F64" s="5">
        <v>90653285.948690012</v>
      </c>
      <c r="G64" s="5">
        <v>46002872.850000001</v>
      </c>
      <c r="H64" s="5">
        <v>77602872.850000009</v>
      </c>
      <c r="I64" s="5">
        <v>46002872.850000001</v>
      </c>
      <c r="J64" s="5">
        <v>46002872.850000001</v>
      </c>
      <c r="M64" s="5">
        <v>0</v>
      </c>
      <c r="O64" s="5">
        <v>31600000</v>
      </c>
      <c r="Q64" s="5">
        <v>31600000</v>
      </c>
      <c r="R64" s="5">
        <v>1147</v>
      </c>
      <c r="S64" s="5">
        <v>46902513.739999995</v>
      </c>
      <c r="T64" s="5">
        <v>14536913.593900003</v>
      </c>
      <c r="U64" s="5">
        <v>8719002.9841300007</v>
      </c>
      <c r="V64" s="5">
        <v>4750000</v>
      </c>
      <c r="W64" s="5">
        <v>3750000</v>
      </c>
      <c r="X64" s="5">
        <v>1100000</v>
      </c>
      <c r="Y64" s="5">
        <v>8636010.546670001</v>
      </c>
      <c r="Z64" s="5">
        <v>5410586.6219419995</v>
      </c>
      <c r="AC64" s="5">
        <v>31600000</v>
      </c>
      <c r="AF64" s="5">
        <v>31600000</v>
      </c>
      <c r="AG64" s="5">
        <v>610</v>
      </c>
      <c r="AH64" s="5">
        <v>-899640.89</v>
      </c>
      <c r="AI64" s="5">
        <v>18731488.500000004</v>
      </c>
      <c r="AJ64" s="5">
        <v>0</v>
      </c>
      <c r="AL64" s="5">
        <v>1687700</v>
      </c>
      <c r="AM64" s="5">
        <v>0</v>
      </c>
      <c r="AP64" s="5">
        <v>11813900</v>
      </c>
      <c r="AQ64" s="5">
        <v>17043788.5</v>
      </c>
    </row>
    <row r="65" spans="1:43" x14ac:dyDescent="0.2">
      <c r="A65" s="6">
        <v>1</v>
      </c>
      <c r="B65" s="5">
        <v>1914600</v>
      </c>
      <c r="C65" s="5">
        <v>6474654.4091999996</v>
      </c>
      <c r="D65" s="5">
        <v>534604.49250299996</v>
      </c>
      <c r="E65" s="5">
        <v>5940049.9199999999</v>
      </c>
      <c r="F65" s="5">
        <v>6410548.9199999999</v>
      </c>
      <c r="G65" s="5">
        <v>22000000</v>
      </c>
      <c r="H65" s="5">
        <v>26790000</v>
      </c>
      <c r="I65" s="5">
        <v>22000000</v>
      </c>
      <c r="J65" s="5">
        <v>22000000</v>
      </c>
      <c r="O65" s="5">
        <v>4790000</v>
      </c>
      <c r="Q65" s="5">
        <v>4790000</v>
      </c>
      <c r="R65" s="5">
        <v>343</v>
      </c>
      <c r="S65" s="5">
        <v>20841056.079999998</v>
      </c>
      <c r="T65" s="5">
        <v>8112607.3839999996</v>
      </c>
      <c r="U65" s="5">
        <v>6000000</v>
      </c>
      <c r="V65" s="5">
        <v>4000000</v>
      </c>
      <c r="W65" s="5">
        <v>2728448.7</v>
      </c>
      <c r="X65" s="5">
        <v>0</v>
      </c>
      <c r="Y65" s="5">
        <v>0</v>
      </c>
      <c r="Z65" s="5">
        <v>0</v>
      </c>
      <c r="AC65" s="5">
        <v>4790000</v>
      </c>
      <c r="AF65" s="5">
        <v>4790000</v>
      </c>
      <c r="AG65" s="5">
        <v>322</v>
      </c>
      <c r="AH65" s="5">
        <v>1158943.92</v>
      </c>
      <c r="AI65" s="5">
        <v>4501280</v>
      </c>
      <c r="AJ65" s="5">
        <v>0</v>
      </c>
      <c r="AM65" s="5">
        <v>0</v>
      </c>
      <c r="AP65" s="5">
        <v>1687700</v>
      </c>
      <c r="AQ65" s="5">
        <v>4501280</v>
      </c>
    </row>
    <row r="66" spans="1:43" x14ac:dyDescent="0.2">
      <c r="A66" s="6">
        <v>2</v>
      </c>
      <c r="B66" s="5">
        <v>0</v>
      </c>
      <c r="C66" s="5">
        <v>1837027.6113430001</v>
      </c>
      <c r="D66" s="5">
        <v>151681.17891799999</v>
      </c>
      <c r="E66" s="5">
        <v>1685346.43</v>
      </c>
      <c r="F66" s="5">
        <v>1818839.219151</v>
      </c>
      <c r="G66" s="5">
        <v>1128439.1399999999</v>
      </c>
      <c r="H66" s="5">
        <v>1128439.1399999999</v>
      </c>
      <c r="I66" s="5">
        <v>1128439.1399999999</v>
      </c>
      <c r="J66" s="5">
        <v>1128439.1399999999</v>
      </c>
      <c r="M66" s="5">
        <v>0</v>
      </c>
      <c r="O66" s="5">
        <v>0</v>
      </c>
      <c r="Q66" s="5">
        <v>0</v>
      </c>
      <c r="R66" s="5">
        <v>117</v>
      </c>
      <c r="S66" s="5">
        <v>487384.24</v>
      </c>
      <c r="T66" s="5">
        <v>487384.24400000001</v>
      </c>
      <c r="U66" s="5">
        <v>0</v>
      </c>
      <c r="V66" s="5">
        <v>0</v>
      </c>
      <c r="W66" s="5">
        <v>0</v>
      </c>
      <c r="Y66" s="5">
        <v>0</v>
      </c>
      <c r="Z66" s="5">
        <v>0</v>
      </c>
      <c r="AC66" s="5">
        <v>0</v>
      </c>
      <c r="AG66" s="5">
        <v>27</v>
      </c>
      <c r="AH66" s="5">
        <v>641054.9</v>
      </c>
      <c r="AI66" s="5">
        <v>5142334.9000000004</v>
      </c>
      <c r="AJ66" s="5">
        <v>0</v>
      </c>
      <c r="AM66" s="5">
        <v>0</v>
      </c>
      <c r="AP66" s="5">
        <v>1687700</v>
      </c>
      <c r="AQ66" s="5">
        <v>5142334.9000000004</v>
      </c>
    </row>
    <row r="67" spans="1:43" x14ac:dyDescent="0.2">
      <c r="A67" s="6">
        <v>3</v>
      </c>
      <c r="B67" s="5">
        <v>7911100</v>
      </c>
      <c r="C67" s="5">
        <v>0</v>
      </c>
      <c r="D67" s="5">
        <v>0</v>
      </c>
      <c r="E67" s="5">
        <v>0</v>
      </c>
      <c r="F67" s="5">
        <v>0</v>
      </c>
      <c r="G67" s="5">
        <v>1455071.38</v>
      </c>
      <c r="H67" s="5">
        <v>1455071.38</v>
      </c>
      <c r="I67" s="5">
        <v>1455071.38</v>
      </c>
      <c r="J67" s="5">
        <v>1455071.38</v>
      </c>
      <c r="M67" s="5">
        <v>0</v>
      </c>
      <c r="O67" s="5">
        <v>0</v>
      </c>
      <c r="Q67" s="5">
        <v>0</v>
      </c>
      <c r="R67" s="5">
        <v>0</v>
      </c>
      <c r="S67" s="5">
        <v>2273187.4500000002</v>
      </c>
      <c r="T67" s="5">
        <v>417033.398682</v>
      </c>
      <c r="U67" s="5">
        <v>500000</v>
      </c>
      <c r="V67" s="5">
        <v>150000</v>
      </c>
      <c r="W67" s="5">
        <v>150000</v>
      </c>
      <c r="X67" s="5">
        <v>100000</v>
      </c>
      <c r="Y67" s="5">
        <v>836010.54666999995</v>
      </c>
      <c r="Z67" s="5">
        <v>120143.50805400001</v>
      </c>
      <c r="AC67" s="5">
        <v>0</v>
      </c>
      <c r="AG67" s="5">
        <v>0</v>
      </c>
      <c r="AH67" s="5">
        <v>-818116.07</v>
      </c>
      <c r="AI67" s="5">
        <v>4324218.83</v>
      </c>
      <c r="AJ67" s="5">
        <v>0</v>
      </c>
      <c r="AM67" s="5">
        <v>0</v>
      </c>
      <c r="AP67" s="5">
        <v>1687700</v>
      </c>
      <c r="AQ67" s="5">
        <v>4324218.83</v>
      </c>
    </row>
    <row r="68" spans="1:43" x14ac:dyDescent="0.2">
      <c r="A68" s="6">
        <v>4</v>
      </c>
      <c r="B68" s="5">
        <v>10471300</v>
      </c>
      <c r="C68" s="5">
        <v>7741010.3186689997</v>
      </c>
      <c r="D68" s="5">
        <v>639165.98961499997</v>
      </c>
      <c r="E68" s="5">
        <v>7101844.3300000001</v>
      </c>
      <c r="F68" s="5">
        <v>7515543.9987080004</v>
      </c>
      <c r="G68" s="5">
        <v>0</v>
      </c>
      <c r="H68" s="5">
        <v>0</v>
      </c>
      <c r="I68" s="5">
        <v>0</v>
      </c>
      <c r="J68" s="5">
        <v>0</v>
      </c>
      <c r="O68" s="5">
        <v>0</v>
      </c>
      <c r="Q68" s="5">
        <v>0</v>
      </c>
      <c r="R68" s="5">
        <v>0</v>
      </c>
      <c r="S68" s="5">
        <v>4000000</v>
      </c>
      <c r="T68" s="5">
        <v>8000</v>
      </c>
      <c r="U68" s="5">
        <v>1500000</v>
      </c>
      <c r="V68" s="5">
        <v>250000</v>
      </c>
      <c r="W68" s="5">
        <v>250000</v>
      </c>
      <c r="X68" s="5">
        <v>200000</v>
      </c>
      <c r="Y68" s="5">
        <v>1000000</v>
      </c>
      <c r="Z68" s="5">
        <v>792000</v>
      </c>
      <c r="AC68" s="5">
        <v>0</v>
      </c>
      <c r="AG68" s="5">
        <v>52</v>
      </c>
      <c r="AH68" s="5">
        <v>-4000000</v>
      </c>
      <c r="AI68" s="5">
        <v>324218.83</v>
      </c>
      <c r="AJ68" s="5">
        <v>0</v>
      </c>
      <c r="AM68" s="5">
        <v>0</v>
      </c>
      <c r="AP68" s="5">
        <v>1687700</v>
      </c>
      <c r="AQ68" s="5">
        <v>324218.83</v>
      </c>
    </row>
    <row r="69" spans="1:43" x14ac:dyDescent="0.2">
      <c r="A69" s="6">
        <v>5</v>
      </c>
      <c r="B69" s="5">
        <v>11161200</v>
      </c>
      <c r="C69" s="5">
        <v>9706897.2069460005</v>
      </c>
      <c r="D69" s="5">
        <v>801486.92534399999</v>
      </c>
      <c r="E69" s="5">
        <v>8905410.2799999993</v>
      </c>
      <c r="F69" s="5">
        <v>9424172.0455789994</v>
      </c>
      <c r="G69" s="5">
        <v>2012435.19</v>
      </c>
      <c r="H69" s="5">
        <v>4012435.19</v>
      </c>
      <c r="I69" s="5">
        <v>2012435.19</v>
      </c>
      <c r="J69" s="5">
        <v>2012435.19</v>
      </c>
      <c r="O69" s="5">
        <v>2000000</v>
      </c>
      <c r="Q69" s="5">
        <v>2000000</v>
      </c>
      <c r="R69" s="5">
        <v>64</v>
      </c>
      <c r="S69" s="5">
        <v>1760880.8</v>
      </c>
      <c r="T69" s="5">
        <v>64441.195510999998</v>
      </c>
      <c r="U69" s="5">
        <v>0</v>
      </c>
      <c r="V69" s="5">
        <v>0</v>
      </c>
      <c r="W69" s="5">
        <v>0</v>
      </c>
      <c r="X69" s="5">
        <v>200000</v>
      </c>
      <c r="Y69" s="5">
        <v>1000000</v>
      </c>
      <c r="Z69" s="5">
        <v>496439.60358400003</v>
      </c>
      <c r="AC69" s="5">
        <v>2000000</v>
      </c>
      <c r="AF69" s="5">
        <v>2000000</v>
      </c>
      <c r="AG69" s="5">
        <v>18</v>
      </c>
      <c r="AH69" s="5">
        <v>251554.39</v>
      </c>
      <c r="AI69" s="5">
        <v>575773.22</v>
      </c>
      <c r="AJ69" s="5">
        <v>0</v>
      </c>
      <c r="AM69" s="5">
        <v>0</v>
      </c>
      <c r="AP69" s="5">
        <v>1687700</v>
      </c>
      <c r="AQ69" s="5">
        <v>575773.22</v>
      </c>
    </row>
    <row r="70" spans="1:43" x14ac:dyDescent="0.2">
      <c r="A70" s="6">
        <v>6</v>
      </c>
      <c r="B70" s="5">
        <v>11180200</v>
      </c>
      <c r="C70" s="5">
        <v>10346477.83206</v>
      </c>
      <c r="D70" s="5">
        <v>854296.33475699998</v>
      </c>
      <c r="E70" s="5">
        <v>9492181.5</v>
      </c>
      <c r="F70" s="5">
        <v>10045124.108796</v>
      </c>
      <c r="G70" s="5">
        <v>2539337.63</v>
      </c>
      <c r="H70" s="5">
        <v>6539337.6299999999</v>
      </c>
      <c r="I70" s="5">
        <v>2539337.63</v>
      </c>
      <c r="J70" s="5">
        <v>2539337.63</v>
      </c>
      <c r="O70" s="5">
        <v>4000000</v>
      </c>
      <c r="Q70" s="5">
        <v>4000000</v>
      </c>
      <c r="R70" s="5">
        <v>75</v>
      </c>
      <c r="S70" s="5">
        <v>3096920.44</v>
      </c>
      <c r="T70" s="5">
        <v>274406.31513300003</v>
      </c>
      <c r="U70" s="5">
        <v>500000</v>
      </c>
      <c r="V70" s="5">
        <v>250000</v>
      </c>
      <c r="W70" s="5">
        <v>250000</v>
      </c>
      <c r="X70" s="5">
        <v>200000</v>
      </c>
      <c r="Y70" s="5">
        <v>1000000</v>
      </c>
      <c r="Z70" s="5">
        <v>622514.11677199998</v>
      </c>
      <c r="AC70" s="5">
        <v>4000000</v>
      </c>
      <c r="AF70" s="5">
        <v>4000000</v>
      </c>
      <c r="AG70" s="5">
        <v>30</v>
      </c>
      <c r="AH70" s="5">
        <v>-557582.81000000006</v>
      </c>
      <c r="AI70" s="5">
        <v>18190.41</v>
      </c>
      <c r="AJ70" s="5">
        <v>0</v>
      </c>
      <c r="AM70" s="5">
        <v>0</v>
      </c>
      <c r="AP70" s="5">
        <v>1687700</v>
      </c>
      <c r="AQ70" s="5">
        <v>18190.41</v>
      </c>
    </row>
    <row r="71" spans="1:43" x14ac:dyDescent="0.2">
      <c r="A71" s="6">
        <v>7</v>
      </c>
      <c r="B71" s="5">
        <v>11332500</v>
      </c>
      <c r="C71" s="5">
        <v>10364029.188387999</v>
      </c>
      <c r="D71" s="5">
        <v>855745.52931599994</v>
      </c>
      <c r="E71" s="5">
        <v>9508283.6600000001</v>
      </c>
      <c r="F71" s="5">
        <v>10062164.260570999</v>
      </c>
      <c r="G71" s="5">
        <v>2036099.29</v>
      </c>
      <c r="H71" s="5">
        <v>6036099.29</v>
      </c>
      <c r="I71" s="5">
        <v>2036099.29</v>
      </c>
      <c r="J71" s="5">
        <v>2036099.29</v>
      </c>
      <c r="O71" s="5">
        <v>4000000</v>
      </c>
      <c r="Q71" s="5">
        <v>4000000</v>
      </c>
      <c r="R71" s="5">
        <v>80</v>
      </c>
      <c r="S71" s="5">
        <v>1531586.87</v>
      </c>
      <c r="T71" s="5">
        <v>168055.74236500001</v>
      </c>
      <c r="U71" s="5">
        <v>0</v>
      </c>
      <c r="V71" s="5">
        <v>0</v>
      </c>
      <c r="W71" s="5">
        <v>0</v>
      </c>
      <c r="X71" s="5">
        <v>0</v>
      </c>
      <c r="Y71" s="5">
        <v>1000000</v>
      </c>
      <c r="Z71" s="5">
        <v>363531.13379200001</v>
      </c>
      <c r="AC71" s="5">
        <v>4000000</v>
      </c>
      <c r="AF71" s="5">
        <v>4000000</v>
      </c>
      <c r="AG71" s="5">
        <v>15</v>
      </c>
      <c r="AH71" s="5">
        <v>504512.42</v>
      </c>
      <c r="AI71" s="5">
        <v>522702.83</v>
      </c>
      <c r="AJ71" s="5">
        <v>0</v>
      </c>
      <c r="AM71" s="5">
        <v>0</v>
      </c>
      <c r="AP71" s="5">
        <v>1687700</v>
      </c>
      <c r="AQ71" s="5">
        <v>522702.83</v>
      </c>
    </row>
    <row r="72" spans="1:43" x14ac:dyDescent="0.2">
      <c r="A72" s="6">
        <v>8</v>
      </c>
      <c r="B72" s="5">
        <v>13082700</v>
      </c>
      <c r="C72" s="5">
        <v>10505251.260736</v>
      </c>
      <c r="D72" s="5">
        <v>867406.06740000006</v>
      </c>
      <c r="E72" s="5">
        <v>9637845.1899999995</v>
      </c>
      <c r="F72" s="5">
        <v>10199273.068676</v>
      </c>
      <c r="G72" s="5">
        <v>3049731.41</v>
      </c>
      <c r="H72" s="5">
        <v>7049731.4100000001</v>
      </c>
      <c r="I72" s="5">
        <v>3049731.41</v>
      </c>
      <c r="J72" s="5">
        <v>3049731.41</v>
      </c>
      <c r="O72" s="5">
        <v>4000000</v>
      </c>
      <c r="Q72" s="5">
        <v>4000000</v>
      </c>
      <c r="R72" s="5">
        <v>79</v>
      </c>
      <c r="S72" s="5">
        <v>1843514.98</v>
      </c>
      <c r="T72" s="5">
        <v>178858.26060000001</v>
      </c>
      <c r="U72" s="5">
        <v>0</v>
      </c>
      <c r="V72" s="5">
        <v>0</v>
      </c>
      <c r="W72" s="5">
        <v>0</v>
      </c>
      <c r="X72" s="5">
        <v>0</v>
      </c>
      <c r="Y72" s="5">
        <v>1000000</v>
      </c>
      <c r="Z72" s="5">
        <v>664656.72179900005</v>
      </c>
      <c r="AC72" s="5">
        <v>4000000</v>
      </c>
      <c r="AF72" s="5">
        <v>4000000</v>
      </c>
      <c r="AG72" s="5">
        <v>18</v>
      </c>
      <c r="AH72" s="5">
        <v>1206216.43</v>
      </c>
      <c r="AI72" s="5">
        <v>1728919.26</v>
      </c>
      <c r="AJ72" s="5">
        <v>0</v>
      </c>
      <c r="AL72" s="5">
        <v>1687700</v>
      </c>
      <c r="AM72" s="5">
        <v>0</v>
      </c>
      <c r="AP72" s="5">
        <v>0</v>
      </c>
      <c r="AQ72" s="5">
        <v>41219.26</v>
      </c>
    </row>
    <row r="73" spans="1:43" x14ac:dyDescent="0.2">
      <c r="A73" s="6">
        <v>9</v>
      </c>
      <c r="B73" s="5">
        <v>11260000</v>
      </c>
      <c r="C73" s="5">
        <v>12552851.975718001</v>
      </c>
      <c r="D73" s="5">
        <v>1036474.016344</v>
      </c>
      <c r="E73" s="5">
        <v>11516377.960000001</v>
      </c>
      <c r="F73" s="5">
        <v>12428566.312592</v>
      </c>
      <c r="G73" s="5">
        <v>2159418.4500000002</v>
      </c>
      <c r="H73" s="5">
        <v>6159418.4500000002</v>
      </c>
      <c r="I73" s="5">
        <v>2159418.4500000002</v>
      </c>
      <c r="J73" s="5">
        <v>2159418.4500000002</v>
      </c>
      <c r="O73" s="5">
        <v>4000000</v>
      </c>
      <c r="Q73" s="5">
        <v>4000000</v>
      </c>
      <c r="R73" s="5">
        <v>66</v>
      </c>
      <c r="S73" s="5">
        <v>1439491.15</v>
      </c>
      <c r="T73" s="5">
        <v>65777.697665</v>
      </c>
      <c r="U73" s="5">
        <v>0</v>
      </c>
      <c r="V73" s="5">
        <v>0</v>
      </c>
      <c r="W73" s="5">
        <v>0</v>
      </c>
      <c r="X73" s="5">
        <v>0</v>
      </c>
      <c r="Y73" s="5">
        <v>1000000</v>
      </c>
      <c r="Z73" s="5">
        <v>373713.45040799998</v>
      </c>
      <c r="AC73" s="5">
        <v>4000000</v>
      </c>
      <c r="AF73" s="5">
        <v>4000000</v>
      </c>
      <c r="AG73" s="5">
        <v>11</v>
      </c>
      <c r="AH73" s="5">
        <v>719927.3</v>
      </c>
      <c r="AI73" s="5">
        <v>761146.56</v>
      </c>
      <c r="AJ73" s="5">
        <v>0</v>
      </c>
      <c r="AM73" s="5">
        <v>0</v>
      </c>
      <c r="AP73" s="5">
        <v>0</v>
      </c>
      <c r="AQ73" s="5">
        <v>761146.56</v>
      </c>
    </row>
    <row r="74" spans="1:43" x14ac:dyDescent="0.2">
      <c r="A74" s="6">
        <v>10</v>
      </c>
      <c r="B74" s="5">
        <v>7171500</v>
      </c>
      <c r="C74" s="5">
        <v>11017931.577796999</v>
      </c>
      <c r="D74" s="5">
        <v>909737.46972599998</v>
      </c>
      <c r="E74" s="5">
        <v>10108194.109999999</v>
      </c>
      <c r="F74" s="5">
        <v>10697020.949317001</v>
      </c>
      <c r="G74" s="5">
        <v>4214404.3499999996</v>
      </c>
      <c r="H74" s="5">
        <v>8214404.3499999996</v>
      </c>
      <c r="I74" s="5">
        <v>4214404.3499999996</v>
      </c>
      <c r="J74" s="5">
        <v>4214404.3499999996</v>
      </c>
      <c r="O74" s="5">
        <v>4000000</v>
      </c>
      <c r="Q74" s="5">
        <v>4000000</v>
      </c>
      <c r="R74" s="5">
        <v>93</v>
      </c>
      <c r="S74" s="5">
        <v>4971547.72</v>
      </c>
      <c r="T74" s="5">
        <v>2679026.9009179999</v>
      </c>
      <c r="U74" s="5">
        <v>0</v>
      </c>
      <c r="V74" s="5">
        <v>0</v>
      </c>
      <c r="W74" s="5">
        <v>271551.3</v>
      </c>
      <c r="X74" s="5">
        <v>200000</v>
      </c>
      <c r="Y74" s="5">
        <v>1000000</v>
      </c>
      <c r="Z74" s="5">
        <v>820969.51789599995</v>
      </c>
      <c r="AC74" s="5">
        <v>4000000</v>
      </c>
      <c r="AF74" s="5">
        <v>4000000</v>
      </c>
      <c r="AG74" s="5">
        <v>45</v>
      </c>
      <c r="AH74" s="5">
        <v>-757143.37</v>
      </c>
      <c r="AI74" s="5">
        <v>4003.19</v>
      </c>
      <c r="AJ74" s="5">
        <v>0</v>
      </c>
      <c r="AM74" s="5">
        <v>0</v>
      </c>
      <c r="AP74" s="5">
        <v>0</v>
      </c>
      <c r="AQ74" s="5">
        <v>4003.19</v>
      </c>
    </row>
    <row r="75" spans="1:43" x14ac:dyDescent="0.2">
      <c r="A75" s="6">
        <v>11</v>
      </c>
      <c r="B75" s="5">
        <v>5514900</v>
      </c>
      <c r="C75" s="5">
        <v>7017286.0351419998</v>
      </c>
      <c r="D75" s="5">
        <v>579408.93868100003</v>
      </c>
      <c r="E75" s="5">
        <v>6437877.0999999996</v>
      </c>
      <c r="F75" s="5">
        <v>6812899.0632450003</v>
      </c>
      <c r="G75" s="5">
        <v>3357616.76</v>
      </c>
      <c r="H75" s="5">
        <v>6357616.7599999998</v>
      </c>
      <c r="I75" s="5">
        <v>3357616.76</v>
      </c>
      <c r="J75" s="5">
        <v>3357616.76</v>
      </c>
      <c r="O75" s="5">
        <v>3000000</v>
      </c>
      <c r="Q75" s="5">
        <v>3000000</v>
      </c>
      <c r="R75" s="5">
        <v>126</v>
      </c>
      <c r="S75" s="5">
        <v>3287914.67</v>
      </c>
      <c r="T75" s="5">
        <v>2081322.455026</v>
      </c>
      <c r="U75" s="5">
        <v>0</v>
      </c>
      <c r="V75" s="5">
        <v>0</v>
      </c>
      <c r="W75" s="5">
        <v>0</v>
      </c>
      <c r="X75" s="5">
        <v>0</v>
      </c>
      <c r="Y75" s="5">
        <v>500000</v>
      </c>
      <c r="Z75" s="5">
        <v>706592.20949599997</v>
      </c>
      <c r="AC75" s="5">
        <v>3000000</v>
      </c>
      <c r="AF75" s="5">
        <v>3000000</v>
      </c>
      <c r="AG75" s="5">
        <v>47</v>
      </c>
      <c r="AH75" s="5">
        <v>69702.09</v>
      </c>
      <c r="AI75" s="5">
        <v>73705.279999999999</v>
      </c>
      <c r="AJ75" s="5">
        <v>0</v>
      </c>
      <c r="AM75" s="5">
        <v>0</v>
      </c>
      <c r="AP75" s="5">
        <v>0</v>
      </c>
      <c r="AQ75" s="5">
        <v>73705.279999999999</v>
      </c>
    </row>
    <row r="76" spans="1:43" x14ac:dyDescent="0.2">
      <c r="A76" s="6">
        <v>12</v>
      </c>
      <c r="B76" s="5">
        <v>0</v>
      </c>
      <c r="C76" s="5">
        <v>5396308.0221170001</v>
      </c>
      <c r="D76" s="5">
        <v>445566.71742200002</v>
      </c>
      <c r="E76" s="5">
        <v>4950741.3</v>
      </c>
      <c r="F76" s="5">
        <v>5239134.0020549996</v>
      </c>
      <c r="G76" s="5">
        <v>2050319.25</v>
      </c>
      <c r="H76" s="5">
        <v>3860319.25</v>
      </c>
      <c r="I76" s="5">
        <v>2050319.25</v>
      </c>
      <c r="J76" s="5">
        <v>2050319.25</v>
      </c>
      <c r="O76" s="5">
        <v>1810000</v>
      </c>
      <c r="Q76" s="5">
        <v>1810000</v>
      </c>
      <c r="R76" s="5">
        <v>104</v>
      </c>
      <c r="S76" s="5">
        <v>1369029.34</v>
      </c>
      <c r="T76" s="5">
        <v>0</v>
      </c>
      <c r="U76" s="5">
        <v>219002.98413</v>
      </c>
      <c r="V76" s="5">
        <v>100000</v>
      </c>
      <c r="W76" s="5">
        <v>100000</v>
      </c>
      <c r="X76" s="5">
        <v>200000</v>
      </c>
      <c r="Y76" s="5">
        <v>300000</v>
      </c>
      <c r="Z76" s="5">
        <v>450026.36014100001</v>
      </c>
      <c r="AC76" s="5">
        <v>1810000</v>
      </c>
      <c r="AF76" s="5">
        <v>1810000</v>
      </c>
      <c r="AG76" s="5">
        <v>25</v>
      </c>
      <c r="AH76" s="5">
        <v>681289.91</v>
      </c>
      <c r="AI76" s="5">
        <v>754995.19</v>
      </c>
      <c r="AJ76" s="5">
        <v>0</v>
      </c>
      <c r="AM76" s="5">
        <v>0</v>
      </c>
      <c r="AP76" s="5">
        <v>0</v>
      </c>
      <c r="AQ76" s="5">
        <v>754995.19</v>
      </c>
    </row>
    <row r="77" spans="1:43" x14ac:dyDescent="0.2">
      <c r="A77" s="4" t="s">
        <v>1675</v>
      </c>
      <c r="B77" s="5">
        <v>24747022.350000001</v>
      </c>
      <c r="C77" s="5">
        <v>27609922.350000001</v>
      </c>
      <c r="D77" s="5">
        <v>2279718.3805809999</v>
      </c>
      <c r="E77" s="5">
        <v>25330203.960000005</v>
      </c>
      <c r="F77" s="5">
        <v>24747022.350000001</v>
      </c>
      <c r="G77" s="5">
        <v>20950000</v>
      </c>
      <c r="H77" s="5">
        <v>20950000</v>
      </c>
      <c r="I77" s="5">
        <v>20950000</v>
      </c>
      <c r="J77" s="5">
        <v>20950000</v>
      </c>
      <c r="O77" s="5">
        <v>0</v>
      </c>
      <c r="R77" s="5">
        <v>650</v>
      </c>
      <c r="S77" s="5">
        <v>22387420.219999999</v>
      </c>
      <c r="T77" s="5">
        <v>13121486.15</v>
      </c>
      <c r="U77" s="5">
        <v>6050000</v>
      </c>
      <c r="W77" s="5">
        <v>0</v>
      </c>
      <c r="X77" s="5">
        <v>1500000</v>
      </c>
      <c r="Y77" s="5">
        <v>1574934.07</v>
      </c>
      <c r="Z77" s="5">
        <v>141000</v>
      </c>
      <c r="AC77" s="5">
        <v>0</v>
      </c>
      <c r="AG77" s="5">
        <v>1371</v>
      </c>
      <c r="AH77" s="5">
        <v>-1437420.2200000007</v>
      </c>
      <c r="AI77" s="5">
        <v>45211107.309999995</v>
      </c>
      <c r="AJ77" s="5">
        <v>0</v>
      </c>
      <c r="AM77" s="5">
        <v>0</v>
      </c>
      <c r="AN77" s="5">
        <v>0</v>
      </c>
      <c r="AP77" s="5">
        <v>0</v>
      </c>
      <c r="AQ77" s="5">
        <v>45211107.309999995</v>
      </c>
    </row>
    <row r="78" spans="1:43" x14ac:dyDescent="0.2">
      <c r="A78" s="6">
        <v>1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4750000</v>
      </c>
      <c r="H78" s="5">
        <v>4750000</v>
      </c>
      <c r="I78" s="5">
        <v>4750000</v>
      </c>
      <c r="J78" s="5">
        <v>4750000</v>
      </c>
      <c r="O78" s="5">
        <v>0</v>
      </c>
      <c r="R78" s="5">
        <v>0</v>
      </c>
      <c r="S78" s="5">
        <v>5750000</v>
      </c>
      <c r="T78" s="5">
        <v>4000000</v>
      </c>
      <c r="U78" s="5">
        <v>1500000</v>
      </c>
      <c r="X78" s="5">
        <v>250000</v>
      </c>
      <c r="Y78" s="5">
        <v>0</v>
      </c>
      <c r="AC78" s="5">
        <v>0</v>
      </c>
      <c r="AG78" s="5">
        <v>0</v>
      </c>
      <c r="AH78" s="5">
        <v>-1000000</v>
      </c>
      <c r="AI78" s="5">
        <v>1420413.19</v>
      </c>
      <c r="AJ78" s="5">
        <v>0</v>
      </c>
      <c r="AM78" s="5">
        <v>0</v>
      </c>
      <c r="AP78" s="5">
        <v>0</v>
      </c>
      <c r="AQ78" s="5">
        <v>1420413.19</v>
      </c>
    </row>
    <row r="79" spans="1:43" x14ac:dyDescent="0.2">
      <c r="A79" s="6">
        <v>2</v>
      </c>
      <c r="B79" s="5">
        <v>688600</v>
      </c>
      <c r="C79" s="5">
        <v>688600</v>
      </c>
      <c r="D79" s="5">
        <v>56856.880700000002</v>
      </c>
      <c r="E79" s="5">
        <v>631743.12</v>
      </c>
      <c r="F79" s="5">
        <v>688600</v>
      </c>
      <c r="G79" s="5">
        <v>0</v>
      </c>
      <c r="H79" s="5">
        <v>0</v>
      </c>
      <c r="I79" s="5">
        <v>0</v>
      </c>
      <c r="J79" s="5">
        <v>0</v>
      </c>
      <c r="O79" s="5">
        <v>0</v>
      </c>
      <c r="R79" s="5">
        <v>0</v>
      </c>
      <c r="S79" s="5">
        <v>100000</v>
      </c>
      <c r="W79" s="5">
        <v>0</v>
      </c>
      <c r="X79" s="5">
        <v>100000</v>
      </c>
      <c r="Y79" s="5">
        <v>0</v>
      </c>
      <c r="AC79" s="5">
        <v>0</v>
      </c>
      <c r="AG79" s="5">
        <v>15</v>
      </c>
      <c r="AH79" s="5">
        <v>-100000</v>
      </c>
      <c r="AI79" s="5">
        <v>1320413.19</v>
      </c>
      <c r="AJ79" s="5">
        <v>0</v>
      </c>
      <c r="AM79" s="5">
        <v>0</v>
      </c>
      <c r="AP79" s="5">
        <v>0</v>
      </c>
      <c r="AQ79" s="5">
        <v>1320413.19</v>
      </c>
    </row>
    <row r="80" spans="1:43" x14ac:dyDescent="0.2">
      <c r="A80" s="6">
        <v>3</v>
      </c>
      <c r="B80" s="5">
        <v>1000000</v>
      </c>
      <c r="C80" s="5">
        <v>1000000</v>
      </c>
      <c r="D80" s="5">
        <v>82568.807339999999</v>
      </c>
      <c r="E80" s="5">
        <v>917431.19</v>
      </c>
      <c r="F80" s="5">
        <v>1000000</v>
      </c>
      <c r="G80" s="5">
        <v>0</v>
      </c>
      <c r="H80" s="5">
        <v>0</v>
      </c>
      <c r="I80" s="5">
        <v>0</v>
      </c>
      <c r="J80" s="5">
        <v>0</v>
      </c>
      <c r="O80" s="5">
        <v>0</v>
      </c>
      <c r="R80" s="5">
        <v>0</v>
      </c>
      <c r="S80" s="5">
        <v>1110000</v>
      </c>
      <c r="T80" s="5">
        <v>0</v>
      </c>
      <c r="U80" s="5">
        <v>1000000</v>
      </c>
      <c r="X80" s="5">
        <v>100000</v>
      </c>
      <c r="Y80" s="5">
        <v>0</v>
      </c>
      <c r="Z80" s="5">
        <v>10000</v>
      </c>
      <c r="AC80" s="5">
        <v>0</v>
      </c>
      <c r="AG80" s="5">
        <v>111</v>
      </c>
      <c r="AH80" s="5">
        <v>-1110000</v>
      </c>
      <c r="AI80" s="5">
        <v>210413.19</v>
      </c>
      <c r="AJ80" s="5">
        <v>0</v>
      </c>
      <c r="AM80" s="5">
        <v>0</v>
      </c>
      <c r="AP80" s="5">
        <v>0</v>
      </c>
      <c r="AQ80" s="5">
        <v>210413.19</v>
      </c>
    </row>
    <row r="81" spans="1:43" x14ac:dyDescent="0.2">
      <c r="A81" s="6">
        <v>4</v>
      </c>
      <c r="B81" s="5">
        <v>3000000</v>
      </c>
      <c r="C81" s="5">
        <v>3000000</v>
      </c>
      <c r="D81" s="5">
        <v>247706.42199999999</v>
      </c>
      <c r="E81" s="5">
        <v>2752293.58</v>
      </c>
      <c r="F81" s="5">
        <v>3000000</v>
      </c>
      <c r="G81" s="5">
        <v>0</v>
      </c>
      <c r="H81" s="5">
        <v>0</v>
      </c>
      <c r="I81" s="5">
        <v>0</v>
      </c>
      <c r="J81" s="5">
        <v>0</v>
      </c>
      <c r="O81" s="5">
        <v>0</v>
      </c>
      <c r="R81" s="5">
        <v>0</v>
      </c>
      <c r="S81" s="5">
        <v>150000</v>
      </c>
      <c r="T81" s="5">
        <v>0</v>
      </c>
      <c r="U81" s="5">
        <v>0</v>
      </c>
      <c r="X81" s="5">
        <v>150000</v>
      </c>
      <c r="Y81" s="5">
        <v>0</v>
      </c>
      <c r="Z81" s="5">
        <v>0</v>
      </c>
      <c r="AC81" s="5">
        <v>0</v>
      </c>
      <c r="AG81" s="5">
        <v>5</v>
      </c>
      <c r="AH81" s="5">
        <v>-150000</v>
      </c>
      <c r="AI81" s="5">
        <v>60413.19</v>
      </c>
      <c r="AJ81" s="5">
        <v>0</v>
      </c>
      <c r="AM81" s="5">
        <v>0</v>
      </c>
      <c r="AP81" s="5">
        <v>0</v>
      </c>
      <c r="AQ81" s="5">
        <v>60413.19</v>
      </c>
    </row>
    <row r="82" spans="1:43" x14ac:dyDescent="0.2">
      <c r="A82" s="6">
        <v>5</v>
      </c>
      <c r="B82" s="5">
        <v>4000000</v>
      </c>
      <c r="C82" s="5">
        <v>4000000</v>
      </c>
      <c r="D82" s="5">
        <v>330275.22934999998</v>
      </c>
      <c r="E82" s="5">
        <v>3669724.77</v>
      </c>
      <c r="F82" s="5">
        <v>4000000</v>
      </c>
      <c r="G82" s="5">
        <v>5600000</v>
      </c>
      <c r="H82" s="5">
        <v>5600000</v>
      </c>
      <c r="I82" s="5">
        <v>5600000</v>
      </c>
      <c r="J82" s="5">
        <v>5600000</v>
      </c>
      <c r="O82" s="5">
        <v>0</v>
      </c>
      <c r="R82" s="5">
        <v>140</v>
      </c>
      <c r="S82" s="5">
        <v>3632000</v>
      </c>
      <c r="T82" s="5">
        <v>2000000</v>
      </c>
      <c r="U82" s="5">
        <v>1000000</v>
      </c>
      <c r="X82" s="5">
        <v>200000</v>
      </c>
      <c r="Y82" s="5">
        <v>392000</v>
      </c>
      <c r="Z82" s="5">
        <v>40000</v>
      </c>
      <c r="AC82" s="5">
        <v>0</v>
      </c>
      <c r="AG82" s="5">
        <v>91</v>
      </c>
      <c r="AH82" s="5">
        <v>1968000</v>
      </c>
      <c r="AI82" s="5">
        <v>2028413.19</v>
      </c>
      <c r="AJ82" s="5">
        <v>0</v>
      </c>
      <c r="AM82" s="5">
        <v>0</v>
      </c>
      <c r="AP82" s="5">
        <v>0</v>
      </c>
      <c r="AQ82" s="5">
        <v>2028413.19</v>
      </c>
    </row>
    <row r="83" spans="1:43" x14ac:dyDescent="0.2">
      <c r="A83" s="6">
        <v>6</v>
      </c>
      <c r="B83" s="5">
        <v>5000000</v>
      </c>
      <c r="C83" s="5">
        <v>5000000</v>
      </c>
      <c r="D83" s="5">
        <v>412844.03669699997</v>
      </c>
      <c r="E83" s="5">
        <v>4587155.96</v>
      </c>
      <c r="F83" s="5">
        <v>5000000</v>
      </c>
      <c r="G83" s="5">
        <v>0</v>
      </c>
      <c r="H83" s="5">
        <v>0</v>
      </c>
      <c r="I83" s="5">
        <v>0</v>
      </c>
      <c r="J83" s="5">
        <v>0</v>
      </c>
      <c r="O83" s="5">
        <v>0</v>
      </c>
      <c r="R83" s="5">
        <v>0</v>
      </c>
      <c r="S83" s="5">
        <v>240000</v>
      </c>
      <c r="T83" s="5">
        <v>0</v>
      </c>
      <c r="U83" s="5">
        <v>0</v>
      </c>
      <c r="X83" s="5">
        <v>200000</v>
      </c>
      <c r="Z83" s="5">
        <v>40000</v>
      </c>
      <c r="AC83" s="5">
        <v>0</v>
      </c>
      <c r="AG83" s="5">
        <v>5</v>
      </c>
      <c r="AH83" s="5">
        <v>-240000</v>
      </c>
      <c r="AI83" s="5">
        <v>1788413.19</v>
      </c>
      <c r="AJ83" s="5">
        <v>0</v>
      </c>
      <c r="AM83" s="5">
        <v>0</v>
      </c>
      <c r="AN83" s="5">
        <v>0</v>
      </c>
      <c r="AP83" s="5">
        <v>0</v>
      </c>
      <c r="AQ83" s="5">
        <v>1788413.19</v>
      </c>
    </row>
    <row r="84" spans="1:43" x14ac:dyDescent="0.2">
      <c r="A84" s="6">
        <v>7</v>
      </c>
      <c r="B84" s="5">
        <v>5000000</v>
      </c>
      <c r="C84" s="5">
        <v>5000000</v>
      </c>
      <c r="D84" s="5">
        <v>412844.03669699997</v>
      </c>
      <c r="E84" s="5">
        <v>4587155.96</v>
      </c>
      <c r="F84" s="5">
        <v>5000000</v>
      </c>
      <c r="G84" s="5">
        <v>6600000</v>
      </c>
      <c r="H84" s="5">
        <v>6600000</v>
      </c>
      <c r="I84" s="5">
        <v>6600000</v>
      </c>
      <c r="J84" s="5">
        <v>6600000</v>
      </c>
      <c r="O84" s="5">
        <v>0</v>
      </c>
      <c r="R84" s="5">
        <v>132</v>
      </c>
      <c r="S84" s="5">
        <v>854486.15</v>
      </c>
      <c r="T84" s="5">
        <v>221486.15</v>
      </c>
      <c r="U84" s="5">
        <v>0</v>
      </c>
      <c r="X84" s="5">
        <v>150000</v>
      </c>
      <c r="Y84" s="5">
        <v>462000</v>
      </c>
      <c r="Z84" s="5">
        <v>21000</v>
      </c>
      <c r="AC84" s="5">
        <v>0</v>
      </c>
      <c r="AG84" s="5">
        <v>17</v>
      </c>
      <c r="AH84" s="5">
        <v>5745513.8499999996</v>
      </c>
      <c r="AI84" s="5">
        <v>7533927.04</v>
      </c>
      <c r="AJ84" s="5">
        <v>0</v>
      </c>
      <c r="AM84" s="5">
        <v>0</v>
      </c>
      <c r="AP84" s="5">
        <v>0</v>
      </c>
      <c r="AQ84" s="5">
        <v>7533927.04</v>
      </c>
    </row>
    <row r="85" spans="1:43" x14ac:dyDescent="0.2">
      <c r="A85" s="6">
        <v>8</v>
      </c>
      <c r="B85" s="5">
        <v>5000000</v>
      </c>
      <c r="C85" s="5">
        <v>5000000</v>
      </c>
      <c r="D85" s="5">
        <v>412844.03669699997</v>
      </c>
      <c r="E85" s="5">
        <v>4587155.96</v>
      </c>
      <c r="F85" s="5">
        <v>5000000</v>
      </c>
      <c r="G85" s="5">
        <v>0</v>
      </c>
      <c r="H85" s="5">
        <v>0</v>
      </c>
      <c r="I85" s="5">
        <v>0</v>
      </c>
      <c r="J85" s="5">
        <v>0</v>
      </c>
      <c r="O85" s="5">
        <v>0</v>
      </c>
      <c r="R85" s="5">
        <v>0</v>
      </c>
      <c r="S85" s="5">
        <v>120000</v>
      </c>
      <c r="X85" s="5">
        <v>100000</v>
      </c>
      <c r="Z85" s="5">
        <v>20000</v>
      </c>
      <c r="AC85" s="5">
        <v>0</v>
      </c>
      <c r="AG85" s="5">
        <v>2</v>
      </c>
      <c r="AH85" s="5">
        <v>-120000</v>
      </c>
      <c r="AI85" s="5">
        <v>7413927.04</v>
      </c>
      <c r="AJ85" s="5">
        <v>0</v>
      </c>
      <c r="AM85" s="5">
        <v>0</v>
      </c>
      <c r="AP85" s="5">
        <v>0</v>
      </c>
      <c r="AQ85" s="5">
        <v>7413927.04</v>
      </c>
    </row>
    <row r="86" spans="1:43" x14ac:dyDescent="0.2">
      <c r="A86" s="6">
        <v>9</v>
      </c>
      <c r="B86" s="5">
        <v>1058422.3500000001</v>
      </c>
      <c r="C86" s="5">
        <v>1058422.3500000001</v>
      </c>
      <c r="D86" s="5">
        <v>87392.671100000007</v>
      </c>
      <c r="E86" s="5">
        <v>971029.68</v>
      </c>
      <c r="F86" s="5">
        <v>1058422.3500000001</v>
      </c>
      <c r="G86" s="5">
        <v>4000000</v>
      </c>
      <c r="H86" s="5">
        <v>4000000</v>
      </c>
      <c r="I86" s="5">
        <v>4000000</v>
      </c>
      <c r="J86" s="5">
        <v>4000000</v>
      </c>
      <c r="O86" s="5">
        <v>0</v>
      </c>
      <c r="R86" s="5">
        <v>378</v>
      </c>
      <c r="S86" s="5">
        <v>3880000</v>
      </c>
      <c r="T86" s="5">
        <v>1900000</v>
      </c>
      <c r="U86" s="5">
        <v>1550000</v>
      </c>
      <c r="X86" s="5">
        <v>100000</v>
      </c>
      <c r="Y86" s="5">
        <v>320000</v>
      </c>
      <c r="Z86" s="5">
        <v>10000</v>
      </c>
      <c r="AC86" s="5">
        <v>0</v>
      </c>
      <c r="AG86" s="5">
        <v>367</v>
      </c>
      <c r="AH86" s="5">
        <v>120000</v>
      </c>
      <c r="AI86" s="5">
        <v>7533927.04</v>
      </c>
      <c r="AJ86" s="5">
        <v>0</v>
      </c>
      <c r="AM86" s="5">
        <v>0</v>
      </c>
      <c r="AP86" s="5">
        <v>0</v>
      </c>
      <c r="AQ86" s="5">
        <v>7533927.04</v>
      </c>
    </row>
    <row r="87" spans="1:43" x14ac:dyDescent="0.2">
      <c r="A87" s="6">
        <v>10</v>
      </c>
      <c r="B87" s="5">
        <v>0</v>
      </c>
      <c r="C87" s="5">
        <v>1000000</v>
      </c>
      <c r="D87" s="5">
        <v>82568.81</v>
      </c>
      <c r="E87" s="5">
        <v>917431.19</v>
      </c>
      <c r="G87" s="5">
        <v>0</v>
      </c>
      <c r="H87" s="5">
        <v>0</v>
      </c>
      <c r="I87" s="5">
        <v>0</v>
      </c>
      <c r="J87" s="5">
        <v>0</v>
      </c>
      <c r="O87" s="5">
        <v>0</v>
      </c>
      <c r="R87" s="5">
        <v>0</v>
      </c>
      <c r="S87" s="5">
        <v>50000</v>
      </c>
      <c r="X87" s="5">
        <v>50000</v>
      </c>
      <c r="AC87" s="5">
        <v>0</v>
      </c>
      <c r="AG87" s="5">
        <v>5</v>
      </c>
      <c r="AH87" s="5">
        <v>-50000</v>
      </c>
      <c r="AI87" s="5">
        <v>7483927.04</v>
      </c>
      <c r="AJ87" s="5">
        <v>0</v>
      </c>
      <c r="AM87" s="5">
        <v>0</v>
      </c>
      <c r="AP87" s="5">
        <v>0</v>
      </c>
      <c r="AQ87" s="5">
        <v>7483927.04</v>
      </c>
    </row>
    <row r="88" spans="1:43" x14ac:dyDescent="0.2">
      <c r="A88" s="6">
        <v>11</v>
      </c>
      <c r="B88" s="5">
        <v>0</v>
      </c>
      <c r="C88" s="5">
        <v>1000000</v>
      </c>
      <c r="D88" s="5">
        <v>82568.81</v>
      </c>
      <c r="E88" s="5">
        <v>917431.19</v>
      </c>
      <c r="G88" s="5">
        <v>0</v>
      </c>
      <c r="H88" s="5">
        <v>0</v>
      </c>
      <c r="I88" s="5">
        <v>0</v>
      </c>
      <c r="O88" s="5">
        <v>0</v>
      </c>
      <c r="R88" s="5">
        <v>0</v>
      </c>
      <c r="S88" s="5">
        <v>50000</v>
      </c>
      <c r="X88" s="5">
        <v>50000</v>
      </c>
      <c r="AC88" s="5">
        <v>0</v>
      </c>
      <c r="AG88" s="5">
        <v>5</v>
      </c>
      <c r="AH88" s="5">
        <v>-50000</v>
      </c>
      <c r="AI88" s="5">
        <v>7433927.04</v>
      </c>
      <c r="AJ88" s="5">
        <v>0</v>
      </c>
      <c r="AM88" s="5">
        <v>0</v>
      </c>
      <c r="AP88" s="5">
        <v>0</v>
      </c>
      <c r="AQ88" s="5">
        <v>7433927.04</v>
      </c>
    </row>
    <row r="89" spans="1:43" x14ac:dyDescent="0.2">
      <c r="A89" s="6">
        <v>12</v>
      </c>
      <c r="C89" s="5">
        <v>862900</v>
      </c>
      <c r="D89" s="5">
        <v>71248.639999999999</v>
      </c>
      <c r="E89" s="5">
        <v>791651.36</v>
      </c>
      <c r="G89" s="5">
        <v>0</v>
      </c>
      <c r="H89" s="5">
        <v>0</v>
      </c>
      <c r="I89" s="5">
        <v>0</v>
      </c>
      <c r="J89" s="5">
        <v>0</v>
      </c>
      <c r="O89" s="5">
        <v>0</v>
      </c>
      <c r="R89" s="5">
        <v>0</v>
      </c>
      <c r="S89" s="5">
        <v>6450934.0700000003</v>
      </c>
      <c r="T89" s="5">
        <v>5000000</v>
      </c>
      <c r="U89" s="5">
        <v>1000000</v>
      </c>
      <c r="X89" s="5">
        <v>50000</v>
      </c>
      <c r="Y89" s="5">
        <v>400934.07</v>
      </c>
      <c r="AC89" s="5">
        <v>0</v>
      </c>
      <c r="AG89" s="5">
        <v>748</v>
      </c>
      <c r="AH89" s="5">
        <v>-6450934.0700000003</v>
      </c>
      <c r="AI89" s="5">
        <v>982992.97</v>
      </c>
      <c r="AJ89" s="5">
        <v>0</v>
      </c>
      <c r="AM89" s="5">
        <v>0</v>
      </c>
      <c r="AP89" s="5">
        <v>0</v>
      </c>
      <c r="AQ89" s="5">
        <v>982992.97</v>
      </c>
    </row>
    <row r="90" spans="1:43" x14ac:dyDescent="0.2">
      <c r="A90" s="4" t="s">
        <v>1653</v>
      </c>
      <c r="E90" s="5">
        <v>0</v>
      </c>
      <c r="G90" s="5">
        <v>0</v>
      </c>
      <c r="H90" s="5">
        <v>0</v>
      </c>
      <c r="I90" s="5">
        <v>0</v>
      </c>
      <c r="J90" s="5">
        <v>0</v>
      </c>
      <c r="O90" s="5">
        <v>0</v>
      </c>
      <c r="R90" s="5">
        <v>0</v>
      </c>
      <c r="S90" s="5">
        <v>4353826.4000000004</v>
      </c>
      <c r="T90" s="5">
        <v>3753826.4</v>
      </c>
      <c r="U90" s="5">
        <v>0</v>
      </c>
      <c r="X90" s="5">
        <v>600000</v>
      </c>
      <c r="AC90" s="5">
        <v>0</v>
      </c>
      <c r="AG90" s="5">
        <v>0</v>
      </c>
      <c r="AH90" s="5">
        <v>-4353826.4000000004</v>
      </c>
      <c r="AI90" s="5">
        <v>39831184.390000001</v>
      </c>
      <c r="AJ90" s="5">
        <v>0</v>
      </c>
      <c r="AM90" s="5">
        <v>0</v>
      </c>
      <c r="AP90" s="5">
        <v>0</v>
      </c>
      <c r="AQ90" s="5">
        <v>39831184.390000001</v>
      </c>
    </row>
    <row r="91" spans="1:43" x14ac:dyDescent="0.2">
      <c r="A91" s="6">
        <v>12</v>
      </c>
      <c r="E91" s="5">
        <v>0</v>
      </c>
      <c r="G91" s="5">
        <v>0</v>
      </c>
      <c r="H91" s="5">
        <v>0</v>
      </c>
      <c r="I91" s="5">
        <v>0</v>
      </c>
      <c r="J91" s="5">
        <v>0</v>
      </c>
      <c r="O91" s="5">
        <v>0</v>
      </c>
      <c r="R91" s="5">
        <v>0</v>
      </c>
      <c r="S91" s="5">
        <v>4353826.4000000004</v>
      </c>
      <c r="T91" s="5">
        <v>3753826.4</v>
      </c>
      <c r="U91" s="5">
        <v>0</v>
      </c>
      <c r="X91" s="5">
        <v>600000</v>
      </c>
      <c r="AC91" s="5">
        <v>0</v>
      </c>
      <c r="AG91" s="5">
        <v>0</v>
      </c>
      <c r="AH91" s="5">
        <v>-4353826.4000000004</v>
      </c>
      <c r="AI91" s="5">
        <v>39831184.390000001</v>
      </c>
      <c r="AJ91" s="5">
        <v>0</v>
      </c>
      <c r="AM91" s="5">
        <v>0</v>
      </c>
      <c r="AP91" s="5">
        <v>0</v>
      </c>
      <c r="AQ91" s="5">
        <v>39831184.390000001</v>
      </c>
    </row>
    <row r="92" spans="1:43" x14ac:dyDescent="0.2">
      <c r="A92" s="4" t="s">
        <v>1459</v>
      </c>
      <c r="B92" s="5">
        <v>0</v>
      </c>
      <c r="E92" s="5">
        <v>0</v>
      </c>
      <c r="G92" s="5">
        <v>20000000</v>
      </c>
      <c r="H92" s="5">
        <v>20000000</v>
      </c>
      <c r="I92" s="5">
        <v>20000000</v>
      </c>
      <c r="J92" s="5">
        <v>20000000</v>
      </c>
      <c r="O92" s="5">
        <v>0</v>
      </c>
      <c r="R92" s="5">
        <v>0</v>
      </c>
      <c r="S92" s="5">
        <v>15831500</v>
      </c>
      <c r="T92" s="5">
        <v>5905900</v>
      </c>
      <c r="U92" s="5">
        <v>5522600</v>
      </c>
      <c r="W92" s="5">
        <v>90000</v>
      </c>
      <c r="X92" s="5">
        <v>4300000</v>
      </c>
      <c r="AB92" s="5">
        <v>13000</v>
      </c>
      <c r="AC92" s="5">
        <v>0</v>
      </c>
      <c r="AG92" s="5">
        <v>0</v>
      </c>
      <c r="AH92" s="5">
        <v>4168500</v>
      </c>
      <c r="AI92" s="5">
        <v>4630184.5599999996</v>
      </c>
      <c r="AJ92" s="5">
        <v>5905900</v>
      </c>
      <c r="AL92" s="5">
        <v>10515242.279999999</v>
      </c>
      <c r="AM92" s="5">
        <v>0</v>
      </c>
      <c r="AN92" s="5">
        <v>5905900</v>
      </c>
      <c r="AP92" s="5">
        <v>76251657.719999999</v>
      </c>
      <c r="AQ92" s="5">
        <v>20842.28</v>
      </c>
    </row>
    <row r="93" spans="1:43" x14ac:dyDescent="0.2">
      <c r="A93" s="6">
        <v>1</v>
      </c>
      <c r="B93" s="5">
        <v>0</v>
      </c>
      <c r="E93" s="5">
        <v>0</v>
      </c>
      <c r="G93" s="5">
        <v>0</v>
      </c>
      <c r="H93" s="5">
        <v>0</v>
      </c>
      <c r="I93" s="5">
        <v>0</v>
      </c>
      <c r="O93" s="5">
        <v>0</v>
      </c>
      <c r="R93" s="5">
        <v>0</v>
      </c>
      <c r="S93" s="5">
        <v>6325900</v>
      </c>
      <c r="T93" s="5">
        <v>5905900</v>
      </c>
      <c r="W93" s="5">
        <v>90000</v>
      </c>
      <c r="X93" s="5">
        <v>330000</v>
      </c>
      <c r="AC93" s="5">
        <v>0</v>
      </c>
      <c r="AG93" s="5">
        <v>0</v>
      </c>
      <c r="AH93" s="5">
        <v>-6325900</v>
      </c>
      <c r="AI93" s="5">
        <v>-5885057.7199999997</v>
      </c>
      <c r="AJ93" s="5">
        <v>5905900</v>
      </c>
      <c r="AL93" s="5">
        <v>0</v>
      </c>
      <c r="AM93" s="5">
        <v>0</v>
      </c>
      <c r="AN93" s="5">
        <v>5905900</v>
      </c>
      <c r="AP93" s="5">
        <v>43383450</v>
      </c>
      <c r="AQ93" s="5">
        <v>20842.28</v>
      </c>
    </row>
    <row r="94" spans="1:43" x14ac:dyDescent="0.2">
      <c r="A94" s="6">
        <v>12</v>
      </c>
      <c r="E94" s="5">
        <v>0</v>
      </c>
      <c r="G94" s="5">
        <v>20000000</v>
      </c>
      <c r="H94" s="5">
        <v>20000000</v>
      </c>
      <c r="I94" s="5">
        <v>20000000</v>
      </c>
      <c r="J94" s="5">
        <v>20000000</v>
      </c>
      <c r="O94" s="5">
        <v>0</v>
      </c>
      <c r="R94" s="5">
        <v>0</v>
      </c>
      <c r="S94" s="5">
        <v>9505600</v>
      </c>
      <c r="T94" s="5">
        <v>0</v>
      </c>
      <c r="U94" s="5">
        <v>5522600</v>
      </c>
      <c r="W94" s="5">
        <v>0</v>
      </c>
      <c r="X94" s="5">
        <v>3970000</v>
      </c>
      <c r="AB94" s="5">
        <v>13000</v>
      </c>
      <c r="AC94" s="5">
        <v>0</v>
      </c>
      <c r="AG94" s="5">
        <v>0</v>
      </c>
      <c r="AH94" s="5">
        <v>10494400</v>
      </c>
      <c r="AI94" s="5">
        <v>10515242.279999999</v>
      </c>
      <c r="AJ94" s="5">
        <v>0</v>
      </c>
      <c r="AL94" s="5">
        <v>10515242.279999999</v>
      </c>
      <c r="AM94" s="5">
        <v>0</v>
      </c>
      <c r="AP94" s="5">
        <v>32868207.719999999</v>
      </c>
      <c r="AQ94" s="5">
        <v>0</v>
      </c>
    </row>
    <row r="95" spans="1:43" x14ac:dyDescent="0.2">
      <c r="A95" s="4" t="s">
        <v>2247</v>
      </c>
      <c r="B95" s="5">
        <v>0</v>
      </c>
      <c r="C95" s="5">
        <v>0</v>
      </c>
      <c r="D95" s="5">
        <v>0</v>
      </c>
      <c r="E95" s="5">
        <v>0</v>
      </c>
      <c r="F95" s="5">
        <v>32299803.239999998</v>
      </c>
      <c r="G95" s="5">
        <v>52689760.990000002</v>
      </c>
      <c r="H95" s="5">
        <v>52689760.990000002</v>
      </c>
      <c r="I95" s="5">
        <v>52689760.990000002</v>
      </c>
      <c r="J95" s="5">
        <v>52689760.990000002</v>
      </c>
      <c r="K95" s="5">
        <v>0</v>
      </c>
      <c r="L95" s="5">
        <v>0</v>
      </c>
      <c r="M95" s="5">
        <v>0</v>
      </c>
      <c r="O95" s="5">
        <v>0</v>
      </c>
      <c r="R95" s="5">
        <v>163</v>
      </c>
      <c r="S95" s="5">
        <v>51206982.289999999</v>
      </c>
      <c r="T95" s="5">
        <v>25000000</v>
      </c>
      <c r="U95" s="5">
        <v>7500000</v>
      </c>
      <c r="W95" s="5">
        <v>5300000</v>
      </c>
      <c r="X95" s="5">
        <v>8500000</v>
      </c>
      <c r="Y95" s="5">
        <v>2906982.29</v>
      </c>
      <c r="Z95" s="5">
        <v>2000000</v>
      </c>
      <c r="AC95" s="5">
        <v>0</v>
      </c>
      <c r="AG95" s="5">
        <v>0</v>
      </c>
      <c r="AH95" s="5">
        <v>1482778.7</v>
      </c>
      <c r="AI95" s="5">
        <v>485327978.69999999</v>
      </c>
      <c r="AJ95" s="5">
        <v>39800000</v>
      </c>
      <c r="AL95" s="5">
        <v>39800000</v>
      </c>
      <c r="AM95" s="5">
        <v>0</v>
      </c>
      <c r="AN95" s="5">
        <v>39800000</v>
      </c>
      <c r="AP95" s="5">
        <v>477600000</v>
      </c>
      <c r="AQ95" s="5">
        <v>485327978.69999999</v>
      </c>
    </row>
    <row r="96" spans="1:43" x14ac:dyDescent="0.2">
      <c r="A96" s="6">
        <v>1</v>
      </c>
      <c r="E96" s="5">
        <v>0</v>
      </c>
      <c r="G96" s="5">
        <v>0</v>
      </c>
      <c r="H96" s="5">
        <v>0</v>
      </c>
      <c r="I96" s="5">
        <v>0</v>
      </c>
      <c r="O96" s="5">
        <v>0</v>
      </c>
      <c r="R96" s="5">
        <v>0</v>
      </c>
      <c r="S96" s="5">
        <v>0</v>
      </c>
      <c r="X96" s="5">
        <v>0</v>
      </c>
      <c r="AC96" s="5">
        <v>0</v>
      </c>
      <c r="AG96" s="5">
        <v>0</v>
      </c>
      <c r="AH96" s="5">
        <v>0</v>
      </c>
      <c r="AI96" s="5">
        <v>480400</v>
      </c>
      <c r="AJ96" s="5">
        <v>39800000</v>
      </c>
      <c r="AM96" s="5">
        <v>0</v>
      </c>
      <c r="AN96" s="5">
        <v>39800000</v>
      </c>
      <c r="AP96" s="5">
        <v>39800000</v>
      </c>
      <c r="AQ96" s="5">
        <v>40280400</v>
      </c>
    </row>
    <row r="97" spans="1:43" x14ac:dyDescent="0.2">
      <c r="A97" s="6">
        <v>2</v>
      </c>
      <c r="E97" s="5">
        <v>0</v>
      </c>
      <c r="G97" s="5">
        <v>0</v>
      </c>
      <c r="H97" s="5">
        <v>0</v>
      </c>
      <c r="I97" s="5">
        <v>0</v>
      </c>
      <c r="O97" s="5">
        <v>0</v>
      </c>
      <c r="R97" s="5">
        <v>0</v>
      </c>
      <c r="S97" s="5">
        <v>0</v>
      </c>
      <c r="X97" s="5">
        <v>0</v>
      </c>
      <c r="AC97" s="5">
        <v>0</v>
      </c>
      <c r="AG97" s="5">
        <v>0</v>
      </c>
      <c r="AH97" s="5">
        <v>0</v>
      </c>
      <c r="AI97" s="5">
        <v>40280400</v>
      </c>
      <c r="AJ97" s="5">
        <v>0</v>
      </c>
      <c r="AM97" s="5">
        <v>0</v>
      </c>
      <c r="AP97" s="5">
        <v>39800000</v>
      </c>
      <c r="AQ97" s="5">
        <v>40280400</v>
      </c>
    </row>
    <row r="98" spans="1:43" x14ac:dyDescent="0.2">
      <c r="A98" s="6">
        <v>3</v>
      </c>
      <c r="E98" s="5">
        <v>0</v>
      </c>
      <c r="G98" s="5">
        <v>0</v>
      </c>
      <c r="H98" s="5">
        <v>0</v>
      </c>
      <c r="I98" s="5">
        <v>0</v>
      </c>
      <c r="O98" s="5">
        <v>0</v>
      </c>
      <c r="R98" s="5">
        <v>0</v>
      </c>
      <c r="S98" s="5">
        <v>0</v>
      </c>
      <c r="X98" s="5">
        <v>0</v>
      </c>
      <c r="AC98" s="5">
        <v>0</v>
      </c>
      <c r="AG98" s="5">
        <v>0</v>
      </c>
      <c r="AH98" s="5">
        <v>0</v>
      </c>
      <c r="AI98" s="5">
        <v>40280400</v>
      </c>
      <c r="AJ98" s="5">
        <v>0</v>
      </c>
      <c r="AM98" s="5">
        <v>0</v>
      </c>
      <c r="AP98" s="5">
        <v>39800000</v>
      </c>
      <c r="AQ98" s="5">
        <v>40280400</v>
      </c>
    </row>
    <row r="99" spans="1:43" x14ac:dyDescent="0.2">
      <c r="A99" s="6">
        <v>4</v>
      </c>
      <c r="E99" s="5">
        <v>0</v>
      </c>
      <c r="G99" s="5">
        <v>0</v>
      </c>
      <c r="H99" s="5">
        <v>0</v>
      </c>
      <c r="I99" s="5">
        <v>0</v>
      </c>
      <c r="O99" s="5">
        <v>0</v>
      </c>
      <c r="R99" s="5">
        <v>0</v>
      </c>
      <c r="S99" s="5">
        <v>0</v>
      </c>
      <c r="X99" s="5">
        <v>0</v>
      </c>
      <c r="AC99" s="5">
        <v>0</v>
      </c>
      <c r="AG99" s="5">
        <v>0</v>
      </c>
      <c r="AH99" s="5">
        <v>0</v>
      </c>
      <c r="AI99" s="5">
        <v>40280400</v>
      </c>
      <c r="AJ99" s="5">
        <v>0</v>
      </c>
      <c r="AM99" s="5">
        <v>0</v>
      </c>
      <c r="AP99" s="5">
        <v>39800000</v>
      </c>
      <c r="AQ99" s="5">
        <v>40280400</v>
      </c>
    </row>
    <row r="100" spans="1:43" x14ac:dyDescent="0.2">
      <c r="A100" s="6">
        <v>5</v>
      </c>
      <c r="E100" s="5">
        <v>0</v>
      </c>
      <c r="G100" s="5">
        <v>0</v>
      </c>
      <c r="H100" s="5">
        <v>0</v>
      </c>
      <c r="I100" s="5">
        <v>0</v>
      </c>
      <c r="O100" s="5">
        <v>0</v>
      </c>
      <c r="R100" s="5">
        <v>0</v>
      </c>
      <c r="S100" s="5">
        <v>0</v>
      </c>
      <c r="X100" s="5">
        <v>0</v>
      </c>
      <c r="AC100" s="5">
        <v>0</v>
      </c>
      <c r="AG100" s="5">
        <v>0</v>
      </c>
      <c r="AH100" s="5">
        <v>0</v>
      </c>
      <c r="AI100" s="5">
        <v>40280400</v>
      </c>
      <c r="AJ100" s="5">
        <v>0</v>
      </c>
      <c r="AM100" s="5">
        <v>0</v>
      </c>
      <c r="AP100" s="5">
        <v>39800000</v>
      </c>
      <c r="AQ100" s="5">
        <v>40280400</v>
      </c>
    </row>
    <row r="101" spans="1:43" x14ac:dyDescent="0.2">
      <c r="A101" s="6">
        <v>6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O101" s="5">
        <v>0</v>
      </c>
      <c r="R101" s="5">
        <v>0</v>
      </c>
      <c r="S101" s="5">
        <v>0</v>
      </c>
      <c r="T101" s="5">
        <v>0</v>
      </c>
      <c r="U101" s="5">
        <v>0</v>
      </c>
      <c r="X101" s="5">
        <v>0</v>
      </c>
      <c r="Z101" s="5">
        <v>0</v>
      </c>
      <c r="AC101" s="5">
        <v>0</v>
      </c>
      <c r="AG101" s="5">
        <v>0</v>
      </c>
      <c r="AH101" s="5">
        <v>0</v>
      </c>
      <c r="AI101" s="5">
        <v>40280400</v>
      </c>
      <c r="AJ101" s="5">
        <v>0</v>
      </c>
      <c r="AM101" s="5">
        <v>0</v>
      </c>
      <c r="AP101" s="5">
        <v>39800000</v>
      </c>
      <c r="AQ101" s="5">
        <v>40280400</v>
      </c>
    </row>
    <row r="102" spans="1:43" x14ac:dyDescent="0.2">
      <c r="A102" s="6">
        <v>7</v>
      </c>
      <c r="C102" s="5">
        <v>0</v>
      </c>
      <c r="E102" s="5">
        <v>0</v>
      </c>
      <c r="G102" s="5">
        <v>0</v>
      </c>
      <c r="H102" s="5">
        <v>0</v>
      </c>
      <c r="I102" s="5">
        <v>0</v>
      </c>
      <c r="O102" s="5">
        <v>0</v>
      </c>
      <c r="R102" s="5">
        <v>0</v>
      </c>
      <c r="S102" s="5">
        <v>0</v>
      </c>
      <c r="X102" s="5">
        <v>0</v>
      </c>
      <c r="AC102" s="5">
        <v>0</v>
      </c>
      <c r="AG102" s="5">
        <v>0</v>
      </c>
      <c r="AH102" s="5">
        <v>0</v>
      </c>
      <c r="AI102" s="5">
        <v>40280400</v>
      </c>
      <c r="AJ102" s="5">
        <v>0</v>
      </c>
      <c r="AM102" s="5">
        <v>0</v>
      </c>
      <c r="AP102" s="5">
        <v>39800000</v>
      </c>
      <c r="AQ102" s="5">
        <v>40280400</v>
      </c>
    </row>
    <row r="103" spans="1:43" x14ac:dyDescent="0.2">
      <c r="A103" s="6">
        <v>8</v>
      </c>
      <c r="E103" s="5">
        <v>0</v>
      </c>
      <c r="G103" s="5">
        <v>0</v>
      </c>
      <c r="H103" s="5">
        <v>0</v>
      </c>
      <c r="I103" s="5">
        <v>0</v>
      </c>
      <c r="O103" s="5">
        <v>0</v>
      </c>
      <c r="R103" s="5">
        <v>0</v>
      </c>
      <c r="S103" s="5">
        <v>0</v>
      </c>
      <c r="X103" s="5">
        <v>0</v>
      </c>
      <c r="AC103" s="5">
        <v>0</v>
      </c>
      <c r="AG103" s="5">
        <v>0</v>
      </c>
      <c r="AH103" s="5">
        <v>0</v>
      </c>
      <c r="AI103" s="5">
        <v>40280400</v>
      </c>
      <c r="AJ103" s="5">
        <v>0</v>
      </c>
      <c r="AM103" s="5">
        <v>0</v>
      </c>
      <c r="AP103" s="5">
        <v>39800000</v>
      </c>
      <c r="AQ103" s="5">
        <v>40280400</v>
      </c>
    </row>
    <row r="104" spans="1:43" x14ac:dyDescent="0.2">
      <c r="A104" s="6">
        <v>9</v>
      </c>
      <c r="E104" s="5">
        <v>0</v>
      </c>
      <c r="G104" s="5">
        <v>0</v>
      </c>
      <c r="H104" s="5">
        <v>0</v>
      </c>
      <c r="I104" s="5">
        <v>0</v>
      </c>
      <c r="O104" s="5">
        <v>0</v>
      </c>
      <c r="R104" s="5">
        <v>0</v>
      </c>
      <c r="S104" s="5">
        <v>0</v>
      </c>
      <c r="X104" s="5">
        <v>0</v>
      </c>
      <c r="AC104" s="5">
        <v>0</v>
      </c>
      <c r="AG104" s="5">
        <v>0</v>
      </c>
      <c r="AH104" s="5">
        <v>0</v>
      </c>
      <c r="AI104" s="5">
        <v>40280400</v>
      </c>
      <c r="AJ104" s="5">
        <v>0</v>
      </c>
      <c r="AM104" s="5">
        <v>0</v>
      </c>
      <c r="AP104" s="5">
        <v>39800000</v>
      </c>
      <c r="AQ104" s="5">
        <v>40280400</v>
      </c>
    </row>
    <row r="105" spans="1:43" x14ac:dyDescent="0.2">
      <c r="A105" s="6">
        <v>10</v>
      </c>
      <c r="E105" s="5">
        <v>0</v>
      </c>
      <c r="G105" s="5">
        <v>0</v>
      </c>
      <c r="H105" s="5">
        <v>0</v>
      </c>
      <c r="I105" s="5">
        <v>0</v>
      </c>
      <c r="O105" s="5">
        <v>0</v>
      </c>
      <c r="R105" s="5">
        <v>0</v>
      </c>
      <c r="S105" s="5">
        <v>0</v>
      </c>
      <c r="X105" s="5">
        <v>0</v>
      </c>
      <c r="AC105" s="5">
        <v>0</v>
      </c>
      <c r="AG105" s="5">
        <v>0</v>
      </c>
      <c r="AH105" s="5">
        <v>0</v>
      </c>
      <c r="AI105" s="5">
        <v>40280400</v>
      </c>
      <c r="AJ105" s="5">
        <v>0</v>
      </c>
      <c r="AM105" s="5">
        <v>0</v>
      </c>
      <c r="AP105" s="5">
        <v>39800000</v>
      </c>
      <c r="AQ105" s="5">
        <v>40280400</v>
      </c>
    </row>
    <row r="106" spans="1:43" x14ac:dyDescent="0.2">
      <c r="A106" s="6">
        <v>11</v>
      </c>
      <c r="E106" s="5">
        <v>0</v>
      </c>
      <c r="G106" s="5">
        <v>0</v>
      </c>
      <c r="H106" s="5">
        <v>0</v>
      </c>
      <c r="I106" s="5">
        <v>0</v>
      </c>
      <c r="O106" s="5">
        <v>0</v>
      </c>
      <c r="R106" s="5">
        <v>0</v>
      </c>
      <c r="S106" s="5">
        <v>0</v>
      </c>
      <c r="X106" s="5">
        <v>0</v>
      </c>
      <c r="AC106" s="5">
        <v>0</v>
      </c>
      <c r="AG106" s="5">
        <v>0</v>
      </c>
      <c r="AH106" s="5">
        <v>0</v>
      </c>
      <c r="AI106" s="5">
        <v>40280400</v>
      </c>
      <c r="AJ106" s="5">
        <v>0</v>
      </c>
      <c r="AM106" s="5">
        <v>0</v>
      </c>
      <c r="AP106" s="5">
        <v>39800000</v>
      </c>
      <c r="AQ106" s="5">
        <v>40280400</v>
      </c>
    </row>
    <row r="107" spans="1:43" x14ac:dyDescent="0.2">
      <c r="A107" s="6">
        <v>12</v>
      </c>
      <c r="B107" s="5">
        <v>0</v>
      </c>
      <c r="C107" s="5">
        <v>0</v>
      </c>
      <c r="D107" s="5">
        <v>0</v>
      </c>
      <c r="E107" s="5">
        <v>0</v>
      </c>
      <c r="F107" s="5">
        <v>32299803.239999998</v>
      </c>
      <c r="G107" s="5">
        <v>52689760.990000002</v>
      </c>
      <c r="H107" s="5">
        <v>52689760.990000002</v>
      </c>
      <c r="I107" s="5">
        <v>52689760.990000002</v>
      </c>
      <c r="J107" s="5">
        <v>52689760.990000002</v>
      </c>
      <c r="O107" s="5">
        <v>0</v>
      </c>
      <c r="R107" s="5">
        <v>163</v>
      </c>
      <c r="S107" s="5">
        <v>51206982.289999999</v>
      </c>
      <c r="T107" s="5">
        <v>25000000</v>
      </c>
      <c r="U107" s="5">
        <v>7500000</v>
      </c>
      <c r="W107" s="5">
        <v>5300000</v>
      </c>
      <c r="X107" s="5">
        <v>8500000</v>
      </c>
      <c r="Y107" s="5">
        <v>2906982.29</v>
      </c>
      <c r="Z107" s="5">
        <v>2000000</v>
      </c>
      <c r="AC107" s="5">
        <v>0</v>
      </c>
      <c r="AG107" s="5">
        <v>0</v>
      </c>
      <c r="AH107" s="5">
        <v>1482778.7</v>
      </c>
      <c r="AI107" s="5">
        <v>82043578.700000003</v>
      </c>
      <c r="AJ107" s="5">
        <v>0</v>
      </c>
      <c r="AL107" s="5">
        <v>39800000</v>
      </c>
      <c r="AM107" s="5">
        <v>0</v>
      </c>
      <c r="AP107" s="5">
        <v>39800000</v>
      </c>
      <c r="AQ107" s="5">
        <v>42243578.700000003</v>
      </c>
    </row>
    <row r="108" spans="1:43" x14ac:dyDescent="0.2">
      <c r="A108" s="4" t="s">
        <v>2011</v>
      </c>
      <c r="B108" s="5">
        <v>0</v>
      </c>
      <c r="C108" s="5">
        <v>117466597.66</v>
      </c>
      <c r="D108" s="5">
        <v>9699077</v>
      </c>
      <c r="E108" s="5">
        <v>107767520.66</v>
      </c>
      <c r="F108" s="5">
        <v>24395608.449999999</v>
      </c>
      <c r="G108" s="5">
        <v>20000000</v>
      </c>
      <c r="H108" s="5">
        <v>20000000</v>
      </c>
      <c r="I108" s="5">
        <v>20000000</v>
      </c>
      <c r="J108" s="5">
        <v>20000000</v>
      </c>
      <c r="O108" s="5">
        <v>0</v>
      </c>
      <c r="R108" s="5">
        <v>49</v>
      </c>
      <c r="S108" s="5">
        <v>35000000</v>
      </c>
      <c r="T108" s="5">
        <v>15000000</v>
      </c>
      <c r="U108" s="5">
        <v>18000000</v>
      </c>
      <c r="X108" s="5">
        <v>2000000</v>
      </c>
      <c r="Y108" s="5">
        <v>0</v>
      </c>
      <c r="Z108" s="5">
        <v>0</v>
      </c>
      <c r="AC108" s="5">
        <v>0</v>
      </c>
      <c r="AG108" s="5">
        <v>20</v>
      </c>
      <c r="AH108" s="5">
        <v>-15000000</v>
      </c>
      <c r="AI108" s="5">
        <v>6680479.3800000008</v>
      </c>
      <c r="AJ108" s="5">
        <v>15195600</v>
      </c>
      <c r="AL108" s="5">
        <v>600000</v>
      </c>
      <c r="AM108" s="5">
        <v>0</v>
      </c>
      <c r="AN108" s="5">
        <v>15195600</v>
      </c>
      <c r="AP108" s="5">
        <v>161473079.38</v>
      </c>
      <c r="AQ108" s="5">
        <v>21276079.379999999</v>
      </c>
    </row>
    <row r="109" spans="1:43" x14ac:dyDescent="0.2">
      <c r="A109" s="6">
        <v>1</v>
      </c>
      <c r="E109" s="5">
        <v>0</v>
      </c>
      <c r="G109" s="5">
        <v>8000000</v>
      </c>
      <c r="H109" s="5">
        <v>8000000</v>
      </c>
      <c r="I109" s="5">
        <v>8000000</v>
      </c>
      <c r="J109" s="5">
        <v>8000000</v>
      </c>
      <c r="O109" s="5">
        <v>0</v>
      </c>
      <c r="R109" s="5">
        <v>0</v>
      </c>
      <c r="S109" s="5">
        <v>12000000</v>
      </c>
      <c r="T109" s="5">
        <v>6000000</v>
      </c>
      <c r="U109" s="5">
        <v>5000000</v>
      </c>
      <c r="X109" s="5">
        <v>1000000</v>
      </c>
      <c r="AC109" s="5">
        <v>0</v>
      </c>
      <c r="AG109" s="5">
        <v>0</v>
      </c>
      <c r="AH109" s="5">
        <v>-4000000</v>
      </c>
      <c r="AI109" s="5">
        <v>1242439.69</v>
      </c>
      <c r="AJ109" s="5">
        <v>15195600</v>
      </c>
      <c r="AM109" s="5">
        <v>0</v>
      </c>
      <c r="AN109" s="5">
        <v>15195600</v>
      </c>
      <c r="AP109" s="5">
        <v>81036539.689999998</v>
      </c>
      <c r="AQ109" s="5">
        <v>16438039.689999999</v>
      </c>
    </row>
    <row r="110" spans="1:43" x14ac:dyDescent="0.2">
      <c r="A110" s="6">
        <v>3</v>
      </c>
      <c r="B110" s="5">
        <v>0</v>
      </c>
      <c r="C110" s="5">
        <v>117466597.66</v>
      </c>
      <c r="D110" s="5">
        <v>9699077</v>
      </c>
      <c r="E110" s="5">
        <v>107767520.66</v>
      </c>
      <c r="F110" s="5">
        <v>24395608.449999999</v>
      </c>
      <c r="G110" s="5">
        <v>12000000</v>
      </c>
      <c r="H110" s="5">
        <v>12000000</v>
      </c>
      <c r="I110" s="5">
        <v>12000000</v>
      </c>
      <c r="J110" s="5">
        <v>12000000</v>
      </c>
      <c r="O110" s="5">
        <v>0</v>
      </c>
      <c r="R110" s="5">
        <v>49</v>
      </c>
      <c r="S110" s="5">
        <v>23000000</v>
      </c>
      <c r="T110" s="5">
        <v>9000000</v>
      </c>
      <c r="U110" s="5">
        <v>13000000</v>
      </c>
      <c r="X110" s="5">
        <v>1000000</v>
      </c>
      <c r="Y110" s="5">
        <v>0</v>
      </c>
      <c r="Z110" s="5">
        <v>0</v>
      </c>
      <c r="AC110" s="5">
        <v>0</v>
      </c>
      <c r="AG110" s="5">
        <v>20</v>
      </c>
      <c r="AH110" s="5">
        <v>-11000000</v>
      </c>
      <c r="AI110" s="5">
        <v>5438039.6900000004</v>
      </c>
      <c r="AJ110" s="5">
        <v>0</v>
      </c>
      <c r="AL110" s="5">
        <v>600000</v>
      </c>
      <c r="AM110" s="5">
        <v>0</v>
      </c>
      <c r="AP110" s="5">
        <v>80436539.689999998</v>
      </c>
      <c r="AQ110" s="5">
        <v>4838039.6900000004</v>
      </c>
    </row>
    <row r="111" spans="1:43" x14ac:dyDescent="0.2">
      <c r="A111" s="4" t="s">
        <v>1581</v>
      </c>
      <c r="B111" s="5">
        <v>258815837.93999994</v>
      </c>
      <c r="C111" s="5">
        <v>224023260.90999997</v>
      </c>
      <c r="D111" s="5">
        <v>18497333.459999997</v>
      </c>
      <c r="E111" s="5">
        <v>205525927.44999996</v>
      </c>
      <c r="F111" s="5">
        <v>218928917.31</v>
      </c>
      <c r="G111" s="5">
        <v>124680193.13000001</v>
      </c>
      <c r="H111" s="5">
        <v>124680193.13000001</v>
      </c>
      <c r="I111" s="5">
        <v>124680193.13000001</v>
      </c>
      <c r="J111" s="5">
        <v>124680193.13000001</v>
      </c>
      <c r="O111" s="5">
        <v>0</v>
      </c>
      <c r="R111" s="5">
        <v>636</v>
      </c>
      <c r="S111" s="5">
        <v>240237053.03</v>
      </c>
      <c r="T111" s="5">
        <v>133984645.34999999</v>
      </c>
      <c r="U111" s="5">
        <v>81749331.060000002</v>
      </c>
      <c r="V111" s="5">
        <v>1000000</v>
      </c>
      <c r="W111" s="5">
        <v>2781752.7400000007</v>
      </c>
      <c r="X111" s="5">
        <v>5500000</v>
      </c>
      <c r="Y111" s="5">
        <v>15221323.880000001</v>
      </c>
      <c r="Z111" s="5">
        <v>0</v>
      </c>
      <c r="AC111" s="5">
        <v>0</v>
      </c>
      <c r="AG111" s="5">
        <v>1214</v>
      </c>
      <c r="AH111" s="5">
        <v>-115556859.90000001</v>
      </c>
      <c r="AI111" s="5">
        <v>600017438.87</v>
      </c>
      <c r="AJ111" s="5">
        <v>0</v>
      </c>
      <c r="AM111" s="5">
        <v>0</v>
      </c>
      <c r="AP111" s="5">
        <v>0</v>
      </c>
      <c r="AQ111" s="5">
        <v>600017438.87</v>
      </c>
    </row>
    <row r="112" spans="1:43" x14ac:dyDescent="0.2">
      <c r="A112" s="6">
        <v>1</v>
      </c>
      <c r="B112" s="5">
        <v>25247316.09</v>
      </c>
      <c r="C112" s="5">
        <v>17247316.09</v>
      </c>
      <c r="D112" s="5">
        <v>1424090.32</v>
      </c>
      <c r="E112" s="5">
        <v>15823225.77</v>
      </c>
      <c r="F112" s="5">
        <v>17775625.140000001</v>
      </c>
      <c r="G112" s="5">
        <v>20831139.23</v>
      </c>
      <c r="H112" s="5">
        <v>20831139.23</v>
      </c>
      <c r="I112" s="5">
        <v>20831139.23</v>
      </c>
      <c r="J112" s="5">
        <v>20831139.23</v>
      </c>
      <c r="O112" s="5">
        <v>0</v>
      </c>
      <c r="R112" s="5">
        <v>117</v>
      </c>
      <c r="S112" s="5">
        <v>48794936.07</v>
      </c>
      <c r="T112" s="5">
        <v>28147765.960000001</v>
      </c>
      <c r="U112" s="5">
        <v>18370779.739999998</v>
      </c>
      <c r="V112" s="5">
        <v>100000</v>
      </c>
      <c r="W112" s="5">
        <v>374612.37</v>
      </c>
      <c r="X112" s="5">
        <v>500000</v>
      </c>
      <c r="Y112" s="5">
        <v>1301778</v>
      </c>
      <c r="Z112" s="5">
        <v>0</v>
      </c>
      <c r="AC112" s="5">
        <v>0</v>
      </c>
      <c r="AG112" s="5">
        <v>283</v>
      </c>
      <c r="AH112" s="5">
        <v>-27963796.84</v>
      </c>
      <c r="AI112" s="5">
        <v>87646647.760000005</v>
      </c>
      <c r="AJ112" s="5">
        <v>0</v>
      </c>
      <c r="AM112" s="5">
        <v>0</v>
      </c>
      <c r="AP112" s="5">
        <v>0</v>
      </c>
      <c r="AQ112" s="5">
        <v>87646647.760000005</v>
      </c>
    </row>
    <row r="113" spans="1:43" x14ac:dyDescent="0.2">
      <c r="A113" s="6">
        <v>2</v>
      </c>
      <c r="B113" s="5">
        <v>30264013.530000001</v>
      </c>
      <c r="C113" s="5">
        <v>25264013.530000001</v>
      </c>
      <c r="D113" s="5">
        <v>2086019.47</v>
      </c>
      <c r="E113" s="5">
        <v>23177994.059999999</v>
      </c>
      <c r="F113" s="5">
        <v>19264013.530000001</v>
      </c>
      <c r="G113" s="5">
        <v>19654758.280000001</v>
      </c>
      <c r="H113" s="5">
        <v>19654758.280000001</v>
      </c>
      <c r="I113" s="5">
        <v>19654758.280000001</v>
      </c>
      <c r="J113" s="5">
        <v>19654758.280000001</v>
      </c>
      <c r="O113" s="5">
        <v>0</v>
      </c>
      <c r="R113" s="5">
        <v>102</v>
      </c>
      <c r="S113" s="5">
        <v>18647501.379999999</v>
      </c>
      <c r="T113" s="5">
        <v>10500746.779999999</v>
      </c>
      <c r="U113" s="5">
        <v>6103119.8099999996</v>
      </c>
      <c r="W113" s="5">
        <v>344946.32</v>
      </c>
      <c r="X113" s="5">
        <v>500000</v>
      </c>
      <c r="Y113" s="5">
        <v>1198688.47</v>
      </c>
      <c r="Z113" s="5">
        <v>0</v>
      </c>
      <c r="AC113" s="5">
        <v>0</v>
      </c>
      <c r="AG113" s="5">
        <v>74</v>
      </c>
      <c r="AH113" s="5">
        <v>1007256.9</v>
      </c>
      <c r="AI113" s="5">
        <v>88653904.659999996</v>
      </c>
      <c r="AJ113" s="5">
        <v>0</v>
      </c>
      <c r="AM113" s="5">
        <v>0</v>
      </c>
      <c r="AP113" s="5">
        <v>0</v>
      </c>
      <c r="AQ113" s="5">
        <v>88653904.659999996</v>
      </c>
    </row>
    <row r="114" spans="1:43" x14ac:dyDescent="0.2">
      <c r="A114" s="6">
        <v>3</v>
      </c>
      <c r="B114" s="5">
        <v>30980710.98</v>
      </c>
      <c r="C114" s="5">
        <v>20980710.98</v>
      </c>
      <c r="D114" s="5">
        <v>1732352.28</v>
      </c>
      <c r="E114" s="5">
        <v>19248358.699999999</v>
      </c>
      <c r="F114" s="5">
        <v>19980710.98</v>
      </c>
      <c r="G114" s="5">
        <v>18974411.5</v>
      </c>
      <c r="H114" s="5">
        <v>18974411.5</v>
      </c>
      <c r="I114" s="5">
        <v>18974411.5</v>
      </c>
      <c r="J114" s="5">
        <v>18974411.5</v>
      </c>
      <c r="O114" s="5">
        <v>0</v>
      </c>
      <c r="R114" s="5">
        <v>95</v>
      </c>
      <c r="S114" s="5">
        <v>19195833.18</v>
      </c>
      <c r="T114" s="5">
        <v>10599211.560000001</v>
      </c>
      <c r="U114" s="5">
        <v>6730492.3899999997</v>
      </c>
      <c r="V114" s="5">
        <v>0</v>
      </c>
      <c r="W114" s="5">
        <v>305280.28999999998</v>
      </c>
      <c r="X114" s="5">
        <v>500000</v>
      </c>
      <c r="Y114" s="5">
        <v>1060848.94</v>
      </c>
      <c r="Z114" s="5">
        <v>0</v>
      </c>
      <c r="AC114" s="5">
        <v>0</v>
      </c>
      <c r="AG114" s="5">
        <v>91</v>
      </c>
      <c r="AH114" s="5">
        <v>-221421.68</v>
      </c>
      <c r="AI114" s="5">
        <v>88432482.980000004</v>
      </c>
      <c r="AJ114" s="5">
        <v>0</v>
      </c>
      <c r="AM114" s="5">
        <v>0</v>
      </c>
      <c r="AP114" s="5">
        <v>0</v>
      </c>
      <c r="AQ114" s="5">
        <v>88432482.980000004</v>
      </c>
    </row>
    <row r="115" spans="1:43" x14ac:dyDescent="0.2">
      <c r="A115" s="6">
        <v>4</v>
      </c>
      <c r="B115" s="5">
        <v>30980710.98</v>
      </c>
      <c r="C115" s="5">
        <v>20980710.98</v>
      </c>
      <c r="D115" s="5">
        <v>1732352.28</v>
      </c>
      <c r="E115" s="5">
        <v>19248358.699999999</v>
      </c>
      <c r="F115" s="5">
        <v>19980710.98</v>
      </c>
      <c r="G115" s="5">
        <v>10333604.33</v>
      </c>
      <c r="H115" s="5">
        <v>10333604.33</v>
      </c>
      <c r="I115" s="5">
        <v>10333604.33</v>
      </c>
      <c r="J115" s="5">
        <v>10333604.33</v>
      </c>
      <c r="O115" s="5">
        <v>0</v>
      </c>
      <c r="R115" s="5">
        <v>52</v>
      </c>
      <c r="S115" s="5">
        <v>19663662.129999999</v>
      </c>
      <c r="T115" s="5">
        <v>10747377.52</v>
      </c>
      <c r="U115" s="5">
        <v>6730492.3899999997</v>
      </c>
      <c r="V115" s="5">
        <v>300000</v>
      </c>
      <c r="W115" s="5">
        <v>219614.22</v>
      </c>
      <c r="X115" s="5">
        <v>500000</v>
      </c>
      <c r="Y115" s="5">
        <v>1166178</v>
      </c>
      <c r="Z115" s="5">
        <v>0</v>
      </c>
      <c r="AC115" s="5">
        <v>0</v>
      </c>
      <c r="AG115" s="5">
        <v>94</v>
      </c>
      <c r="AH115" s="5">
        <v>-9330057.8000000007</v>
      </c>
      <c r="AI115" s="5">
        <v>79102425.180000007</v>
      </c>
      <c r="AJ115" s="5">
        <v>0</v>
      </c>
      <c r="AM115" s="5">
        <v>0</v>
      </c>
      <c r="AP115" s="5">
        <v>0</v>
      </c>
      <c r="AQ115" s="5">
        <v>79102425.180000007</v>
      </c>
    </row>
    <row r="116" spans="1:43" x14ac:dyDescent="0.2">
      <c r="A116" s="6">
        <v>5</v>
      </c>
      <c r="B116" s="5">
        <v>22773296.010000002</v>
      </c>
      <c r="C116" s="5">
        <v>20980718.98</v>
      </c>
      <c r="D116" s="5">
        <v>1732352.94</v>
      </c>
      <c r="E116" s="5">
        <v>19248366.039999999</v>
      </c>
      <c r="F116" s="5">
        <v>19980718.98</v>
      </c>
      <c r="G116" s="5">
        <v>10333604.33</v>
      </c>
      <c r="H116" s="5">
        <v>10333604.33</v>
      </c>
      <c r="I116" s="5">
        <v>10333604.33</v>
      </c>
      <c r="J116" s="5">
        <v>10333604.33</v>
      </c>
      <c r="O116" s="5">
        <v>0</v>
      </c>
      <c r="R116" s="5">
        <v>52</v>
      </c>
      <c r="S116" s="5">
        <v>19260643.539999999</v>
      </c>
      <c r="T116" s="5">
        <v>10747377.52</v>
      </c>
      <c r="U116" s="5">
        <v>6730492.3899999997</v>
      </c>
      <c r="V116" s="5">
        <v>0</v>
      </c>
      <c r="W116" s="5">
        <v>219614.22</v>
      </c>
      <c r="X116" s="5">
        <v>500000</v>
      </c>
      <c r="Y116" s="5">
        <v>1063159.4099999999</v>
      </c>
      <c r="Z116" s="5">
        <v>0</v>
      </c>
      <c r="AC116" s="5">
        <v>0</v>
      </c>
      <c r="AG116" s="5">
        <v>92</v>
      </c>
      <c r="AH116" s="5">
        <v>-8927039.2100000009</v>
      </c>
      <c r="AI116" s="5">
        <v>70175385.969999999</v>
      </c>
      <c r="AJ116" s="5">
        <v>0</v>
      </c>
      <c r="AM116" s="5">
        <v>0</v>
      </c>
      <c r="AP116" s="5">
        <v>0</v>
      </c>
      <c r="AQ116" s="5">
        <v>70175385.969999999</v>
      </c>
    </row>
    <row r="117" spans="1:43" x14ac:dyDescent="0.2">
      <c r="A117" s="6">
        <v>6</v>
      </c>
      <c r="B117" s="5">
        <v>20980718.98</v>
      </c>
      <c r="C117" s="5">
        <v>20980718.98</v>
      </c>
      <c r="D117" s="5">
        <v>1732352.94</v>
      </c>
      <c r="E117" s="5">
        <v>19248366.039999999</v>
      </c>
      <c r="F117" s="5">
        <v>19980718.98</v>
      </c>
      <c r="G117" s="5">
        <v>13084403.449999999</v>
      </c>
      <c r="H117" s="5">
        <v>13084403.449999999</v>
      </c>
      <c r="I117" s="5">
        <v>13084403.449999999</v>
      </c>
      <c r="J117" s="5">
        <v>13084403.449999999</v>
      </c>
      <c r="O117" s="5">
        <v>0</v>
      </c>
      <c r="R117" s="5">
        <v>65</v>
      </c>
      <c r="S117" s="5">
        <v>20021798.239999998</v>
      </c>
      <c r="T117" s="5">
        <v>10808532.220000001</v>
      </c>
      <c r="U117" s="5">
        <v>6730492.3899999997</v>
      </c>
      <c r="V117" s="5">
        <v>0</v>
      </c>
      <c r="W117" s="5">
        <v>219614.22</v>
      </c>
      <c r="X117" s="5">
        <v>500000</v>
      </c>
      <c r="Y117" s="5">
        <v>1763159.41</v>
      </c>
      <c r="Z117" s="5">
        <v>0</v>
      </c>
      <c r="AC117" s="5">
        <v>0</v>
      </c>
      <c r="AG117" s="5">
        <v>95</v>
      </c>
      <c r="AH117" s="5">
        <v>-6937394.79</v>
      </c>
      <c r="AI117" s="5">
        <v>63237991.18</v>
      </c>
      <c r="AJ117" s="5">
        <v>0</v>
      </c>
      <c r="AM117" s="5">
        <v>0</v>
      </c>
      <c r="AP117" s="5">
        <v>0</v>
      </c>
      <c r="AQ117" s="5">
        <v>63237991.18</v>
      </c>
    </row>
    <row r="118" spans="1:43" x14ac:dyDescent="0.2">
      <c r="A118" s="6">
        <v>7</v>
      </c>
      <c r="B118" s="5">
        <v>20980718.98</v>
      </c>
      <c r="C118" s="5">
        <v>20980718.98</v>
      </c>
      <c r="D118" s="5">
        <v>1732352.94</v>
      </c>
      <c r="E118" s="5">
        <v>19248366.039999999</v>
      </c>
      <c r="F118" s="5">
        <v>20980718.98</v>
      </c>
      <c r="G118" s="5">
        <v>10794454.140000001</v>
      </c>
      <c r="H118" s="5">
        <v>10794454.140000001</v>
      </c>
      <c r="I118" s="5">
        <v>10794454.140000001</v>
      </c>
      <c r="J118" s="5">
        <v>10794454.140000001</v>
      </c>
      <c r="O118" s="5">
        <v>0</v>
      </c>
      <c r="R118" s="5">
        <v>51</v>
      </c>
      <c r="S118" s="5">
        <v>21211942.170000002</v>
      </c>
      <c r="T118" s="5">
        <v>11698676.15</v>
      </c>
      <c r="U118" s="5">
        <v>6730492.3899999997</v>
      </c>
      <c r="V118" s="5">
        <v>300000</v>
      </c>
      <c r="W118" s="5">
        <v>219614.22</v>
      </c>
      <c r="X118" s="5">
        <v>500000</v>
      </c>
      <c r="Y118" s="5">
        <v>1763159.41</v>
      </c>
      <c r="Z118" s="5">
        <v>0</v>
      </c>
      <c r="AC118" s="5">
        <v>0</v>
      </c>
      <c r="AG118" s="5">
        <v>101</v>
      </c>
      <c r="AH118" s="5">
        <v>-10417488.029999999</v>
      </c>
      <c r="AI118" s="5">
        <v>52820503.149999999</v>
      </c>
      <c r="AJ118" s="5">
        <v>0</v>
      </c>
      <c r="AM118" s="5">
        <v>0</v>
      </c>
      <c r="AP118" s="5">
        <v>0</v>
      </c>
      <c r="AQ118" s="5">
        <v>52820503.149999999</v>
      </c>
    </row>
    <row r="119" spans="1:43" x14ac:dyDescent="0.2">
      <c r="A119" s="6">
        <v>8</v>
      </c>
      <c r="B119" s="5">
        <v>20980718.98</v>
      </c>
      <c r="C119" s="5">
        <v>20980718.98</v>
      </c>
      <c r="D119" s="5">
        <v>1732352.94</v>
      </c>
      <c r="E119" s="5">
        <v>19248366.039999999</v>
      </c>
      <c r="F119" s="5">
        <v>20980718.98</v>
      </c>
      <c r="G119" s="5">
        <v>5673817.8700000001</v>
      </c>
      <c r="H119" s="5">
        <v>5673817.8700000001</v>
      </c>
      <c r="I119" s="5">
        <v>5673817.8700000001</v>
      </c>
      <c r="J119" s="5">
        <v>5673817.8700000001</v>
      </c>
      <c r="O119" s="5">
        <v>0</v>
      </c>
      <c r="R119" s="5">
        <v>27</v>
      </c>
      <c r="S119" s="5">
        <v>20278970.57</v>
      </c>
      <c r="T119" s="5">
        <v>11683739.41</v>
      </c>
      <c r="U119" s="5">
        <v>6730492.3899999997</v>
      </c>
      <c r="W119" s="5">
        <v>219614.22</v>
      </c>
      <c r="X119" s="5">
        <v>500000</v>
      </c>
      <c r="Y119" s="5">
        <v>1145124.55</v>
      </c>
      <c r="Z119" s="5">
        <v>0</v>
      </c>
      <c r="AC119" s="5">
        <v>0</v>
      </c>
      <c r="AG119" s="5">
        <v>97</v>
      </c>
      <c r="AH119" s="5">
        <v>-14605152.699999999</v>
      </c>
      <c r="AI119" s="5">
        <v>38215350.450000003</v>
      </c>
      <c r="AJ119" s="5">
        <v>0</v>
      </c>
      <c r="AM119" s="5">
        <v>0</v>
      </c>
      <c r="AP119" s="5">
        <v>0</v>
      </c>
      <c r="AQ119" s="5">
        <v>38215350.450000003</v>
      </c>
    </row>
    <row r="120" spans="1:43" x14ac:dyDescent="0.2">
      <c r="A120" s="6">
        <v>9</v>
      </c>
      <c r="B120" s="5">
        <v>20980718.98</v>
      </c>
      <c r="C120" s="5">
        <v>20980718.98</v>
      </c>
      <c r="D120" s="5">
        <v>1732352.94</v>
      </c>
      <c r="E120" s="5">
        <v>19248366.039999999</v>
      </c>
      <c r="F120" s="5">
        <v>20980718.98</v>
      </c>
      <c r="G120" s="5">
        <v>5250000</v>
      </c>
      <c r="H120" s="5">
        <v>5250000</v>
      </c>
      <c r="I120" s="5">
        <v>5250000</v>
      </c>
      <c r="J120" s="5">
        <v>5250000</v>
      </c>
      <c r="O120" s="5">
        <v>0</v>
      </c>
      <c r="R120" s="5">
        <v>25</v>
      </c>
      <c r="S120" s="5">
        <v>20633846.02</v>
      </c>
      <c r="T120" s="5">
        <v>11683739.41</v>
      </c>
      <c r="U120" s="5">
        <v>6730492.3899999997</v>
      </c>
      <c r="W120" s="5">
        <v>219614.22</v>
      </c>
      <c r="X120" s="5">
        <v>500000</v>
      </c>
      <c r="Y120" s="5">
        <v>1500000</v>
      </c>
      <c r="Z120" s="5">
        <v>0</v>
      </c>
      <c r="AC120" s="5">
        <v>0</v>
      </c>
      <c r="AG120" s="5">
        <v>98</v>
      </c>
      <c r="AH120" s="5">
        <v>-15383846.02</v>
      </c>
      <c r="AI120" s="5">
        <v>22831504.43</v>
      </c>
      <c r="AJ120" s="5">
        <v>0</v>
      </c>
      <c r="AM120" s="5">
        <v>0</v>
      </c>
      <c r="AP120" s="5">
        <v>0</v>
      </c>
      <c r="AQ120" s="5">
        <v>22831504.43</v>
      </c>
    </row>
    <row r="121" spans="1:43" x14ac:dyDescent="0.2">
      <c r="A121" s="6">
        <v>10</v>
      </c>
      <c r="B121" s="5">
        <v>20980718.98</v>
      </c>
      <c r="C121" s="5">
        <v>20980718.98</v>
      </c>
      <c r="D121" s="5">
        <v>1732352.94</v>
      </c>
      <c r="E121" s="5">
        <v>19248366.039999999</v>
      </c>
      <c r="F121" s="5">
        <v>20980718.98</v>
      </c>
      <c r="G121" s="5">
        <v>5250000</v>
      </c>
      <c r="H121" s="5">
        <v>5250000</v>
      </c>
      <c r="I121" s="5">
        <v>5250000</v>
      </c>
      <c r="J121" s="5">
        <v>5250000</v>
      </c>
      <c r="O121" s="5">
        <v>0</v>
      </c>
      <c r="R121" s="5">
        <v>25</v>
      </c>
      <c r="S121" s="5">
        <v>19233846.02</v>
      </c>
      <c r="T121" s="5">
        <v>10683739.41</v>
      </c>
      <c r="U121" s="5">
        <v>6330492.3899999997</v>
      </c>
      <c r="W121" s="5">
        <v>219614.22</v>
      </c>
      <c r="X121" s="5">
        <v>500000</v>
      </c>
      <c r="Y121" s="5">
        <v>1500000</v>
      </c>
      <c r="Z121" s="5">
        <v>0</v>
      </c>
      <c r="AC121" s="5">
        <v>0</v>
      </c>
      <c r="AG121" s="5">
        <v>92</v>
      </c>
      <c r="AH121" s="5">
        <v>-13983846.02</v>
      </c>
      <c r="AI121" s="5">
        <v>8847658.4100000001</v>
      </c>
      <c r="AJ121" s="5">
        <v>0</v>
      </c>
      <c r="AM121" s="5">
        <v>0</v>
      </c>
      <c r="AP121" s="5">
        <v>0</v>
      </c>
      <c r="AQ121" s="5">
        <v>8847658.4100000001</v>
      </c>
    </row>
    <row r="122" spans="1:43" x14ac:dyDescent="0.2">
      <c r="A122" s="6">
        <v>11</v>
      </c>
      <c r="B122" s="5">
        <v>13666195.449999999</v>
      </c>
      <c r="C122" s="5">
        <v>13666195.449999999</v>
      </c>
      <c r="D122" s="5">
        <v>1128401.47</v>
      </c>
      <c r="E122" s="5">
        <v>12537793.98</v>
      </c>
      <c r="F122" s="5">
        <v>18043542.800000001</v>
      </c>
      <c r="G122" s="5">
        <v>4500000</v>
      </c>
      <c r="H122" s="5">
        <v>4500000</v>
      </c>
      <c r="I122" s="5">
        <v>4500000</v>
      </c>
      <c r="J122" s="5">
        <v>4500000</v>
      </c>
      <c r="O122" s="5">
        <v>0</v>
      </c>
      <c r="R122" s="5">
        <v>25</v>
      </c>
      <c r="S122" s="5">
        <v>13294073.710000001</v>
      </c>
      <c r="T122" s="5">
        <v>6683739.4100000001</v>
      </c>
      <c r="U122" s="5">
        <v>3831492.39</v>
      </c>
      <c r="V122" s="5">
        <v>300000</v>
      </c>
      <c r="W122" s="5">
        <v>219614.22</v>
      </c>
      <c r="X122" s="5">
        <v>500000</v>
      </c>
      <c r="Y122" s="5">
        <v>1759227.69</v>
      </c>
      <c r="Z122" s="5">
        <v>0</v>
      </c>
      <c r="AC122" s="5">
        <v>0</v>
      </c>
      <c r="AG122" s="5">
        <v>97</v>
      </c>
      <c r="AH122" s="5">
        <v>-8794073.7100000009</v>
      </c>
      <c r="AI122" s="5">
        <v>53584.7</v>
      </c>
      <c r="AJ122" s="5">
        <v>0</v>
      </c>
      <c r="AM122" s="5">
        <v>0</v>
      </c>
      <c r="AP122" s="5">
        <v>0</v>
      </c>
      <c r="AQ122" s="5">
        <v>53584.7</v>
      </c>
    </row>
    <row r="123" spans="1:43" x14ac:dyDescent="0.2">
      <c r="A123" s="4" t="s">
        <v>1423</v>
      </c>
      <c r="E123" s="5">
        <v>0</v>
      </c>
      <c r="G123" s="5">
        <v>0</v>
      </c>
      <c r="H123" s="5">
        <v>0</v>
      </c>
      <c r="I123" s="5">
        <v>0</v>
      </c>
      <c r="O123" s="5">
        <v>0</v>
      </c>
      <c r="R123" s="5">
        <v>0</v>
      </c>
      <c r="S123" s="5">
        <v>15000000</v>
      </c>
      <c r="T123" s="5">
        <v>15000000</v>
      </c>
      <c r="AC123" s="5">
        <v>0</v>
      </c>
      <c r="AG123" s="5">
        <v>0</v>
      </c>
      <c r="AH123" s="5">
        <v>-15000000</v>
      </c>
      <c r="AI123" s="5">
        <v>35120097.969999999</v>
      </c>
      <c r="AJ123" s="5">
        <v>0</v>
      </c>
      <c r="AM123" s="5">
        <v>0</v>
      </c>
      <c r="AP123" s="5">
        <v>0</v>
      </c>
      <c r="AQ123" s="5">
        <v>35120097.969999999</v>
      </c>
    </row>
    <row r="124" spans="1:43" x14ac:dyDescent="0.2">
      <c r="A124" s="6">
        <v>5</v>
      </c>
      <c r="E124" s="5">
        <v>0</v>
      </c>
      <c r="G124" s="5">
        <v>0</v>
      </c>
      <c r="H124" s="5">
        <v>0</v>
      </c>
      <c r="I124" s="5">
        <v>0</v>
      </c>
      <c r="O124" s="5">
        <v>0</v>
      </c>
      <c r="R124" s="5">
        <v>0</v>
      </c>
      <c r="S124" s="5">
        <v>15000000</v>
      </c>
      <c r="T124" s="5">
        <v>15000000</v>
      </c>
      <c r="AC124" s="5">
        <v>0</v>
      </c>
      <c r="AG124" s="5">
        <v>0</v>
      </c>
      <c r="AH124" s="5">
        <v>-15000000</v>
      </c>
      <c r="AI124" s="5">
        <v>35120097.969999999</v>
      </c>
      <c r="AJ124" s="5">
        <v>0</v>
      </c>
      <c r="AM124" s="5">
        <v>0</v>
      </c>
      <c r="AP124" s="5">
        <v>0</v>
      </c>
      <c r="AQ124" s="5">
        <v>35120097.969999999</v>
      </c>
    </row>
    <row r="125" spans="1:43" x14ac:dyDescent="0.2">
      <c r="A125" s="4" t="s">
        <v>1374</v>
      </c>
      <c r="C125" s="5">
        <v>0</v>
      </c>
      <c r="E125" s="5">
        <v>0</v>
      </c>
      <c r="G125" s="5">
        <v>4634755.74</v>
      </c>
      <c r="H125" s="5">
        <v>4634755.74</v>
      </c>
      <c r="I125" s="5">
        <v>4634755.74</v>
      </c>
      <c r="J125" s="5">
        <v>4634755.74</v>
      </c>
      <c r="O125" s="5">
        <v>0</v>
      </c>
      <c r="R125" s="5">
        <v>0</v>
      </c>
      <c r="S125" s="5">
        <v>6500000</v>
      </c>
      <c r="T125" s="5">
        <v>5000000</v>
      </c>
      <c r="U125" s="5">
        <v>1500000</v>
      </c>
      <c r="AC125" s="5">
        <v>0</v>
      </c>
      <c r="AG125" s="5">
        <v>0</v>
      </c>
      <c r="AH125" s="5">
        <v>-1865244.2599999998</v>
      </c>
      <c r="AI125" s="5">
        <v>44814471.700000003</v>
      </c>
      <c r="AJ125" s="5">
        <v>0</v>
      </c>
      <c r="AM125" s="5">
        <v>0</v>
      </c>
      <c r="AP125" s="5">
        <v>0</v>
      </c>
      <c r="AQ125" s="5">
        <v>44814471.700000003</v>
      </c>
    </row>
    <row r="126" spans="1:43" x14ac:dyDescent="0.2">
      <c r="A126" s="6">
        <v>1</v>
      </c>
      <c r="C126" s="5">
        <v>0</v>
      </c>
      <c r="E126" s="5">
        <v>0</v>
      </c>
      <c r="G126" s="5">
        <v>4634755.74</v>
      </c>
      <c r="H126" s="5">
        <v>4634755.74</v>
      </c>
      <c r="I126" s="5">
        <v>4634755.74</v>
      </c>
      <c r="J126" s="5">
        <v>4634755.74</v>
      </c>
      <c r="O126" s="5">
        <v>0</v>
      </c>
      <c r="R126" s="5">
        <v>0</v>
      </c>
      <c r="S126" s="5">
        <v>0</v>
      </c>
      <c r="T126" s="5">
        <v>0</v>
      </c>
      <c r="U126" s="5">
        <v>0</v>
      </c>
      <c r="AC126" s="5">
        <v>0</v>
      </c>
      <c r="AG126" s="5">
        <v>0</v>
      </c>
      <c r="AH126" s="5">
        <v>4634755.74</v>
      </c>
      <c r="AI126" s="5">
        <v>25657235.850000001</v>
      </c>
      <c r="AJ126" s="5">
        <v>0</v>
      </c>
      <c r="AM126" s="5">
        <v>0</v>
      </c>
      <c r="AP126" s="5">
        <v>0</v>
      </c>
      <c r="AQ126" s="5">
        <v>25657235.850000001</v>
      </c>
    </row>
    <row r="127" spans="1:43" x14ac:dyDescent="0.2">
      <c r="A127" s="6">
        <v>5</v>
      </c>
      <c r="C127" s="5">
        <v>0</v>
      </c>
      <c r="E127" s="5">
        <v>0</v>
      </c>
      <c r="G127" s="5">
        <v>0</v>
      </c>
      <c r="H127" s="5">
        <v>0</v>
      </c>
      <c r="I127" s="5">
        <v>0</v>
      </c>
      <c r="J127" s="5">
        <v>0</v>
      </c>
      <c r="O127" s="5">
        <v>0</v>
      </c>
      <c r="R127" s="5">
        <v>0</v>
      </c>
      <c r="S127" s="5">
        <v>6500000</v>
      </c>
      <c r="T127" s="5">
        <v>5000000</v>
      </c>
      <c r="U127" s="5">
        <v>1500000</v>
      </c>
      <c r="AC127" s="5">
        <v>0</v>
      </c>
      <c r="AG127" s="5">
        <v>0</v>
      </c>
      <c r="AH127" s="5">
        <v>-6500000</v>
      </c>
      <c r="AI127" s="5">
        <v>19157235.850000001</v>
      </c>
      <c r="AJ127" s="5">
        <v>0</v>
      </c>
      <c r="AM127" s="5">
        <v>0</v>
      </c>
      <c r="AP127" s="5">
        <v>0</v>
      </c>
      <c r="AQ127" s="5">
        <v>19157235.850000001</v>
      </c>
    </row>
    <row r="128" spans="1:43" x14ac:dyDescent="0.2">
      <c r="A128" s="4" t="s">
        <v>1947</v>
      </c>
      <c r="B128" s="5">
        <v>4510000</v>
      </c>
      <c r="C128" s="5">
        <v>4510000</v>
      </c>
      <c r="D128" s="5">
        <v>405900</v>
      </c>
      <c r="E128" s="5">
        <v>4104100</v>
      </c>
      <c r="F128" s="5">
        <v>7080000</v>
      </c>
      <c r="G128" s="5">
        <v>7080000</v>
      </c>
      <c r="H128" s="5">
        <v>7080000</v>
      </c>
      <c r="I128" s="5">
        <v>7080000</v>
      </c>
      <c r="J128" s="5">
        <v>7080000</v>
      </c>
      <c r="M128" s="5">
        <v>0</v>
      </c>
      <c r="O128" s="5">
        <v>0</v>
      </c>
      <c r="R128" s="5">
        <v>100</v>
      </c>
      <c r="S128" s="5">
        <v>4493195</v>
      </c>
      <c r="T128" s="5">
        <v>1000000</v>
      </c>
      <c r="U128" s="5">
        <v>900000</v>
      </c>
      <c r="X128" s="5">
        <v>65000</v>
      </c>
      <c r="Y128" s="5">
        <v>2528195</v>
      </c>
      <c r="Z128" s="5">
        <v>0</v>
      </c>
      <c r="AC128" s="5">
        <v>0</v>
      </c>
      <c r="AG128" s="5">
        <v>100</v>
      </c>
      <c r="AH128" s="5">
        <v>2586805</v>
      </c>
      <c r="AI128" s="5">
        <v>2672021.59</v>
      </c>
      <c r="AJ128" s="5">
        <v>0</v>
      </c>
      <c r="AM128" s="5">
        <v>0</v>
      </c>
      <c r="AN128" s="5">
        <v>0</v>
      </c>
      <c r="AO128" s="5">
        <v>0</v>
      </c>
      <c r="AP128" s="5">
        <v>1966957.39</v>
      </c>
      <c r="AQ128" s="5">
        <v>2672021.59</v>
      </c>
    </row>
    <row r="129" spans="1:43" x14ac:dyDescent="0.2">
      <c r="A129" s="6">
        <v>5</v>
      </c>
      <c r="B129" s="5">
        <v>4510000</v>
      </c>
      <c r="C129" s="5">
        <v>4510000</v>
      </c>
      <c r="D129" s="5">
        <v>405900</v>
      </c>
      <c r="E129" s="5">
        <v>4104100</v>
      </c>
      <c r="F129" s="5">
        <v>7080000</v>
      </c>
      <c r="G129" s="5">
        <v>7080000</v>
      </c>
      <c r="H129" s="5">
        <v>7080000</v>
      </c>
      <c r="I129" s="5">
        <v>7080000</v>
      </c>
      <c r="J129" s="5">
        <v>7080000</v>
      </c>
      <c r="M129" s="5">
        <v>0</v>
      </c>
      <c r="O129" s="5">
        <v>0</v>
      </c>
      <c r="R129" s="5">
        <v>100</v>
      </c>
      <c r="S129" s="5">
        <v>4493195</v>
      </c>
      <c r="T129" s="5">
        <v>1000000</v>
      </c>
      <c r="U129" s="5">
        <v>900000</v>
      </c>
      <c r="X129" s="5">
        <v>65000</v>
      </c>
      <c r="Y129" s="5">
        <v>2528195</v>
      </c>
      <c r="Z129" s="5">
        <v>0</v>
      </c>
      <c r="AC129" s="5">
        <v>0</v>
      </c>
      <c r="AG129" s="5">
        <v>100</v>
      </c>
      <c r="AH129" s="5">
        <v>2586805</v>
      </c>
      <c r="AI129" s="5">
        <v>2672021.59</v>
      </c>
      <c r="AJ129" s="5">
        <v>0</v>
      </c>
      <c r="AM129" s="5">
        <v>0</v>
      </c>
      <c r="AN129" s="5">
        <v>0</v>
      </c>
      <c r="AO129" s="5">
        <v>0</v>
      </c>
      <c r="AP129" s="5">
        <v>1966957.39</v>
      </c>
      <c r="AQ129" s="5">
        <v>2672021.59</v>
      </c>
    </row>
    <row r="130" spans="1:43" x14ac:dyDescent="0.2">
      <c r="A130" s="4" t="s">
        <v>1390</v>
      </c>
      <c r="C130" s="5">
        <v>23092621.460000001</v>
      </c>
      <c r="D130" s="5">
        <v>1906730.21</v>
      </c>
      <c r="E130" s="5">
        <v>21185891.25</v>
      </c>
      <c r="G130" s="5">
        <v>0</v>
      </c>
      <c r="H130" s="5">
        <v>0</v>
      </c>
      <c r="I130" s="5">
        <v>0</v>
      </c>
      <c r="J130" s="5">
        <v>0</v>
      </c>
      <c r="M130" s="5">
        <v>0</v>
      </c>
      <c r="N130" s="5">
        <v>0</v>
      </c>
      <c r="O130" s="5">
        <v>0</v>
      </c>
      <c r="R130" s="5">
        <v>0</v>
      </c>
      <c r="S130" s="5">
        <v>5090000</v>
      </c>
      <c r="T130" s="5">
        <v>3000000</v>
      </c>
      <c r="X130" s="5">
        <v>2000000</v>
      </c>
      <c r="Z130" s="5">
        <v>90000</v>
      </c>
      <c r="AA130" s="5">
        <v>0</v>
      </c>
      <c r="AB130" s="5">
        <v>0</v>
      </c>
      <c r="AC130" s="5">
        <v>0</v>
      </c>
      <c r="AG130" s="5">
        <v>22</v>
      </c>
      <c r="AH130" s="5">
        <v>-5090000</v>
      </c>
      <c r="AI130" s="5">
        <v>5534822.0899999999</v>
      </c>
      <c r="AJ130" s="5">
        <v>0</v>
      </c>
      <c r="AM130" s="5">
        <v>0</v>
      </c>
      <c r="AP130" s="5">
        <v>0</v>
      </c>
      <c r="AQ130" s="5">
        <v>5534822.0899999999</v>
      </c>
    </row>
    <row r="131" spans="1:43" x14ac:dyDescent="0.2">
      <c r="A131" s="6">
        <v>1</v>
      </c>
      <c r="C131" s="5">
        <v>23092621.460000001</v>
      </c>
      <c r="D131" s="5">
        <v>1906730.21</v>
      </c>
      <c r="E131" s="5">
        <v>21185891.25</v>
      </c>
      <c r="G131" s="5">
        <v>0</v>
      </c>
      <c r="H131" s="5">
        <v>0</v>
      </c>
      <c r="I131" s="5">
        <v>0</v>
      </c>
      <c r="J131" s="5">
        <v>0</v>
      </c>
      <c r="M131" s="5">
        <v>0</v>
      </c>
      <c r="N131" s="5">
        <v>0</v>
      </c>
      <c r="O131" s="5">
        <v>0</v>
      </c>
      <c r="R131" s="5">
        <v>0</v>
      </c>
      <c r="S131" s="5">
        <v>5090000</v>
      </c>
      <c r="T131" s="5">
        <v>3000000</v>
      </c>
      <c r="X131" s="5">
        <v>2000000</v>
      </c>
      <c r="Z131" s="5">
        <v>90000</v>
      </c>
      <c r="AA131" s="5">
        <v>0</v>
      </c>
      <c r="AB131" s="5">
        <v>0</v>
      </c>
      <c r="AC131" s="5">
        <v>0</v>
      </c>
      <c r="AG131" s="5">
        <v>22</v>
      </c>
      <c r="AH131" s="5">
        <v>-5090000</v>
      </c>
      <c r="AI131" s="5">
        <v>5534822.0899999999</v>
      </c>
      <c r="AJ131" s="5">
        <v>0</v>
      </c>
      <c r="AM131" s="5">
        <v>0</v>
      </c>
      <c r="AP131" s="5">
        <v>0</v>
      </c>
      <c r="AQ131" s="5">
        <v>5534822.0899999999</v>
      </c>
    </row>
    <row r="132" spans="1:43" x14ac:dyDescent="0.2">
      <c r="A132" s="4" t="s">
        <v>2293</v>
      </c>
      <c r="B132" s="5">
        <v>0</v>
      </c>
      <c r="E132" s="5">
        <v>0</v>
      </c>
      <c r="G132" s="5">
        <v>0</v>
      </c>
      <c r="H132" s="5">
        <v>0</v>
      </c>
      <c r="I132" s="5">
        <v>0</v>
      </c>
      <c r="O132" s="5">
        <v>0</v>
      </c>
      <c r="R132" s="5">
        <v>0</v>
      </c>
      <c r="S132" s="5">
        <v>0</v>
      </c>
      <c r="AC132" s="5">
        <v>0</v>
      </c>
      <c r="AG132" s="5">
        <v>0</v>
      </c>
      <c r="AH132" s="5">
        <v>0</v>
      </c>
      <c r="AI132" s="5">
        <v>32074026.450000003</v>
      </c>
      <c r="AJ132" s="5">
        <v>0</v>
      </c>
      <c r="AM132" s="5">
        <v>0</v>
      </c>
      <c r="AP132" s="5">
        <v>0</v>
      </c>
      <c r="AQ132" s="5">
        <v>32074026.450000003</v>
      </c>
    </row>
    <row r="133" spans="1:43" x14ac:dyDescent="0.2">
      <c r="A133" s="6">
        <v>1</v>
      </c>
      <c r="E133" s="5">
        <v>0</v>
      </c>
      <c r="G133" s="5">
        <v>0</v>
      </c>
      <c r="H133" s="5">
        <v>0</v>
      </c>
      <c r="I133" s="5">
        <v>0</v>
      </c>
      <c r="O133" s="5">
        <v>0</v>
      </c>
      <c r="R133" s="5">
        <v>0</v>
      </c>
      <c r="S133" s="5">
        <v>0</v>
      </c>
      <c r="AC133" s="5">
        <v>0</v>
      </c>
      <c r="AG133" s="5">
        <v>0</v>
      </c>
      <c r="AH133" s="5">
        <v>0</v>
      </c>
      <c r="AI133" s="5">
        <v>10691342.15</v>
      </c>
      <c r="AJ133" s="5">
        <v>0</v>
      </c>
      <c r="AM133" s="5">
        <v>0</v>
      </c>
      <c r="AP133" s="5">
        <v>0</v>
      </c>
      <c r="AQ133" s="5">
        <v>10691342.15</v>
      </c>
    </row>
    <row r="134" spans="1:43" x14ac:dyDescent="0.2">
      <c r="A134" s="6">
        <v>2</v>
      </c>
      <c r="B134" s="5">
        <v>0</v>
      </c>
      <c r="E134" s="5">
        <v>0</v>
      </c>
      <c r="G134" s="5">
        <v>0</v>
      </c>
      <c r="H134" s="5">
        <v>0</v>
      </c>
      <c r="I134" s="5">
        <v>0</v>
      </c>
      <c r="O134" s="5">
        <v>0</v>
      </c>
      <c r="R134" s="5">
        <v>0</v>
      </c>
      <c r="S134" s="5">
        <v>0</v>
      </c>
      <c r="AC134" s="5">
        <v>0</v>
      </c>
      <c r="AG134" s="5">
        <v>0</v>
      </c>
      <c r="AH134" s="5">
        <v>0</v>
      </c>
      <c r="AI134" s="5">
        <v>10691342.15</v>
      </c>
      <c r="AJ134" s="5">
        <v>0</v>
      </c>
      <c r="AM134" s="5">
        <v>0</v>
      </c>
      <c r="AP134" s="5">
        <v>0</v>
      </c>
      <c r="AQ134" s="5">
        <v>10691342.15</v>
      </c>
    </row>
    <row r="135" spans="1:43" x14ac:dyDescent="0.2">
      <c r="A135" s="6">
        <v>3</v>
      </c>
      <c r="E135" s="5">
        <v>0</v>
      </c>
      <c r="G135" s="5">
        <v>0</v>
      </c>
      <c r="H135" s="5">
        <v>0</v>
      </c>
      <c r="I135" s="5">
        <v>0</v>
      </c>
      <c r="O135" s="5">
        <v>0</v>
      </c>
      <c r="R135" s="5">
        <v>0</v>
      </c>
      <c r="S135" s="5">
        <v>0</v>
      </c>
      <c r="AC135" s="5">
        <v>0</v>
      </c>
      <c r="AG135" s="5">
        <v>0</v>
      </c>
      <c r="AH135" s="5">
        <v>0</v>
      </c>
      <c r="AI135" s="5">
        <v>10691342.15</v>
      </c>
      <c r="AJ135" s="5">
        <v>0</v>
      </c>
      <c r="AM135" s="5">
        <v>0</v>
      </c>
      <c r="AP135" s="5">
        <v>0</v>
      </c>
      <c r="AQ135" s="5">
        <v>10691342.15</v>
      </c>
    </row>
    <row r="136" spans="1:43" x14ac:dyDescent="0.2">
      <c r="A136" s="4" t="s">
        <v>1869</v>
      </c>
      <c r="B136" s="5">
        <v>0</v>
      </c>
      <c r="C136" s="5">
        <v>1020000.22</v>
      </c>
      <c r="D136" s="5">
        <v>84220.2</v>
      </c>
      <c r="E136" s="5">
        <v>935780.02</v>
      </c>
      <c r="F136" s="5">
        <v>5915604.7999999998</v>
      </c>
      <c r="G136" s="5">
        <v>5893080.7999999998</v>
      </c>
      <c r="H136" s="5">
        <v>5893080.7999999998</v>
      </c>
      <c r="I136" s="5">
        <v>5893080.7999999998</v>
      </c>
      <c r="J136" s="5">
        <v>5893080.7999999998</v>
      </c>
      <c r="O136" s="5">
        <v>0</v>
      </c>
      <c r="R136" s="5">
        <v>100</v>
      </c>
      <c r="S136" s="5">
        <v>5849390</v>
      </c>
      <c r="T136" s="5">
        <v>1500000</v>
      </c>
      <c r="U136" s="5">
        <v>1958850</v>
      </c>
      <c r="X136" s="5">
        <v>1000000</v>
      </c>
      <c r="Y136" s="5">
        <v>1390540</v>
      </c>
      <c r="AC136" s="5">
        <v>0</v>
      </c>
      <c r="AG136" s="5">
        <v>573</v>
      </c>
      <c r="AH136" s="5">
        <v>43690.8</v>
      </c>
      <c r="AI136" s="5">
        <v>8828201.2200000007</v>
      </c>
      <c r="AJ136" s="5">
        <v>0</v>
      </c>
      <c r="AM136" s="5">
        <v>0</v>
      </c>
      <c r="AP136" s="5">
        <v>0</v>
      </c>
      <c r="AQ136" s="5">
        <v>8828201.2200000007</v>
      </c>
    </row>
    <row r="137" spans="1:43" x14ac:dyDescent="0.2">
      <c r="A137" s="6">
        <v>6</v>
      </c>
      <c r="B137" s="5">
        <v>0</v>
      </c>
      <c r="C137" s="5">
        <v>1020000.22</v>
      </c>
      <c r="D137" s="5">
        <v>84220.2</v>
      </c>
      <c r="E137" s="5">
        <v>935780.02</v>
      </c>
      <c r="F137" s="5">
        <v>5915604.7999999998</v>
      </c>
      <c r="G137" s="5">
        <v>5893080.7999999998</v>
      </c>
      <c r="H137" s="5">
        <v>5893080.7999999998</v>
      </c>
      <c r="I137" s="5">
        <v>5893080.7999999998</v>
      </c>
      <c r="J137" s="5">
        <v>5893080.7999999998</v>
      </c>
      <c r="O137" s="5">
        <v>0</v>
      </c>
      <c r="R137" s="5">
        <v>100</v>
      </c>
      <c r="S137" s="5">
        <v>5849390</v>
      </c>
      <c r="T137" s="5">
        <v>1500000</v>
      </c>
      <c r="U137" s="5">
        <v>1958850</v>
      </c>
      <c r="X137" s="5">
        <v>1000000</v>
      </c>
      <c r="Y137" s="5">
        <v>1390540</v>
      </c>
      <c r="AC137" s="5">
        <v>0</v>
      </c>
      <c r="AG137" s="5">
        <v>573</v>
      </c>
      <c r="AH137" s="5">
        <v>43690.8</v>
      </c>
      <c r="AI137" s="5">
        <v>8828201.2200000007</v>
      </c>
      <c r="AJ137" s="5">
        <v>0</v>
      </c>
      <c r="AM137" s="5">
        <v>0</v>
      </c>
      <c r="AP137" s="5">
        <v>0</v>
      </c>
      <c r="AQ137" s="5">
        <v>8828201.2200000007</v>
      </c>
    </row>
    <row r="138" spans="1:43" x14ac:dyDescent="0.2">
      <c r="A138" s="4" t="s">
        <v>2091</v>
      </c>
      <c r="C138" s="5">
        <v>0</v>
      </c>
      <c r="D138" s="5">
        <v>0</v>
      </c>
      <c r="E138" s="5">
        <v>0</v>
      </c>
      <c r="F138" s="5">
        <v>37883797.899999999</v>
      </c>
      <c r="G138" s="5">
        <v>53738507.549999997</v>
      </c>
      <c r="H138" s="5">
        <v>53738507.549999997</v>
      </c>
      <c r="I138" s="5">
        <v>53738507.549999997</v>
      </c>
      <c r="J138" s="5">
        <v>53738507.549999997</v>
      </c>
      <c r="O138" s="5">
        <v>0</v>
      </c>
      <c r="R138" s="5">
        <v>142</v>
      </c>
      <c r="S138" s="5">
        <v>45390672.109999999</v>
      </c>
      <c r="T138" s="5">
        <v>34708562.640000001</v>
      </c>
      <c r="U138" s="5">
        <v>4000000</v>
      </c>
      <c r="X138" s="5">
        <v>1434273.59</v>
      </c>
      <c r="Y138" s="5">
        <v>5247835.8805</v>
      </c>
      <c r="Z138" s="5">
        <v>0</v>
      </c>
      <c r="AC138" s="5">
        <v>0</v>
      </c>
      <c r="AG138" s="5">
        <v>0</v>
      </c>
      <c r="AH138" s="5">
        <v>8347835.4400000013</v>
      </c>
      <c r="AI138" s="5">
        <v>9017958.3899999969</v>
      </c>
      <c r="AJ138" s="5">
        <v>29769392.989999998</v>
      </c>
      <c r="AL138" s="5">
        <v>38398192.990000002</v>
      </c>
      <c r="AM138" s="5">
        <v>0</v>
      </c>
      <c r="AN138" s="5">
        <v>29769392.989999998</v>
      </c>
      <c r="AP138" s="5">
        <v>55655792.990000002</v>
      </c>
      <c r="AQ138" s="5">
        <v>389158.39</v>
      </c>
    </row>
    <row r="139" spans="1:43" x14ac:dyDescent="0.2">
      <c r="A139" s="6">
        <v>1</v>
      </c>
      <c r="C139" s="5">
        <v>0</v>
      </c>
      <c r="D139" s="5">
        <v>0</v>
      </c>
      <c r="E139" s="5">
        <v>0</v>
      </c>
      <c r="G139" s="5">
        <v>0</v>
      </c>
      <c r="H139" s="5">
        <v>0</v>
      </c>
      <c r="I139" s="5">
        <v>0</v>
      </c>
      <c r="O139" s="5">
        <v>0</v>
      </c>
      <c r="R139" s="5">
        <v>0</v>
      </c>
      <c r="S139" s="5">
        <v>116200</v>
      </c>
      <c r="X139" s="5">
        <v>116200</v>
      </c>
      <c r="AC139" s="5">
        <v>0</v>
      </c>
      <c r="AG139" s="5">
        <v>0</v>
      </c>
      <c r="AH139" s="5">
        <v>-116200</v>
      </c>
      <c r="AI139" s="5">
        <v>223068.12</v>
      </c>
      <c r="AJ139" s="5">
        <v>0</v>
      </c>
      <c r="AM139" s="5">
        <v>0</v>
      </c>
      <c r="AP139" s="5">
        <v>8628800</v>
      </c>
      <c r="AQ139" s="5">
        <v>223068.12</v>
      </c>
    </row>
    <row r="140" spans="1:43" x14ac:dyDescent="0.2">
      <c r="A140" s="6">
        <v>2</v>
      </c>
      <c r="C140" s="5">
        <v>0</v>
      </c>
      <c r="E140" s="5">
        <v>0</v>
      </c>
      <c r="G140" s="5">
        <v>0</v>
      </c>
      <c r="H140" s="5">
        <v>0</v>
      </c>
      <c r="I140" s="5">
        <v>0</v>
      </c>
      <c r="O140" s="5">
        <v>0</v>
      </c>
      <c r="R140" s="5">
        <v>0</v>
      </c>
      <c r="S140" s="5">
        <v>116200</v>
      </c>
      <c r="X140" s="5">
        <v>116200</v>
      </c>
      <c r="AC140" s="5">
        <v>0</v>
      </c>
      <c r="AG140" s="5">
        <v>0</v>
      </c>
      <c r="AH140" s="5">
        <v>-116200</v>
      </c>
      <c r="AI140" s="5">
        <v>106868.12</v>
      </c>
      <c r="AJ140" s="5">
        <v>0</v>
      </c>
      <c r="AM140" s="5">
        <v>0</v>
      </c>
      <c r="AP140" s="5">
        <v>8628800</v>
      </c>
      <c r="AQ140" s="5">
        <v>106868.12</v>
      </c>
    </row>
    <row r="141" spans="1:43" x14ac:dyDescent="0.2">
      <c r="A141" s="6">
        <v>3</v>
      </c>
      <c r="C141" s="5">
        <v>0</v>
      </c>
      <c r="D141" s="5">
        <v>0</v>
      </c>
      <c r="E141" s="5">
        <v>0</v>
      </c>
      <c r="G141" s="5">
        <v>0</v>
      </c>
      <c r="H141" s="5">
        <v>0</v>
      </c>
      <c r="I141" s="5">
        <v>0</v>
      </c>
      <c r="O141" s="5">
        <v>0</v>
      </c>
      <c r="R141" s="5">
        <v>0</v>
      </c>
      <c r="S141" s="5">
        <v>29875342.52</v>
      </c>
      <c r="T141" s="5">
        <v>24802298.52</v>
      </c>
      <c r="U141" s="5">
        <v>4000000</v>
      </c>
      <c r="X141" s="5">
        <v>1073044</v>
      </c>
      <c r="AC141" s="5">
        <v>0</v>
      </c>
      <c r="AG141" s="5">
        <v>0</v>
      </c>
      <c r="AH141" s="5">
        <v>-29875342.52</v>
      </c>
      <c r="AI141" s="5">
        <v>-29768474.399999999</v>
      </c>
      <c r="AJ141" s="5">
        <v>29769392.989999998</v>
      </c>
      <c r="AM141" s="5">
        <v>0</v>
      </c>
      <c r="AN141" s="5">
        <v>29769392.989999998</v>
      </c>
      <c r="AP141" s="5">
        <v>38398192.990000002</v>
      </c>
      <c r="AQ141" s="5">
        <v>918.59</v>
      </c>
    </row>
    <row r="142" spans="1:43" x14ac:dyDescent="0.2">
      <c r="A142" s="6">
        <v>6</v>
      </c>
      <c r="C142" s="5">
        <v>0</v>
      </c>
      <c r="D142" s="5">
        <v>0</v>
      </c>
      <c r="E142" s="5">
        <v>0</v>
      </c>
      <c r="F142" s="5">
        <v>37883797.899999999</v>
      </c>
      <c r="G142" s="5">
        <v>53738507.549999997</v>
      </c>
      <c r="H142" s="5">
        <v>53738507.549999997</v>
      </c>
      <c r="I142" s="5">
        <v>53738507.549999997</v>
      </c>
      <c r="J142" s="5">
        <v>53738507.549999997</v>
      </c>
      <c r="O142" s="5">
        <v>0</v>
      </c>
      <c r="R142" s="5">
        <v>142</v>
      </c>
      <c r="S142" s="5">
        <v>15282929.59</v>
      </c>
      <c r="T142" s="5">
        <v>9906264.1199999992</v>
      </c>
      <c r="U142" s="5">
        <v>0</v>
      </c>
      <c r="X142" s="5">
        <v>128829.59</v>
      </c>
      <c r="Y142" s="5">
        <v>5247835.8805</v>
      </c>
      <c r="Z142" s="5">
        <v>0</v>
      </c>
      <c r="AC142" s="5">
        <v>0</v>
      </c>
      <c r="AG142" s="5">
        <v>0</v>
      </c>
      <c r="AH142" s="5">
        <v>38455577.960000001</v>
      </c>
      <c r="AI142" s="5">
        <v>38456496.549999997</v>
      </c>
      <c r="AJ142" s="5">
        <v>0</v>
      </c>
      <c r="AL142" s="5">
        <v>38398192.990000002</v>
      </c>
      <c r="AM142" s="5">
        <v>0</v>
      </c>
      <c r="AN142" s="5">
        <v>0</v>
      </c>
      <c r="AP142" s="5">
        <v>0</v>
      </c>
      <c r="AQ142" s="5">
        <v>58303.56</v>
      </c>
    </row>
    <row r="143" spans="1:43" x14ac:dyDescent="0.2">
      <c r="A143" s="4" t="s">
        <v>1893</v>
      </c>
      <c r="B143" s="5">
        <v>96430042.370000005</v>
      </c>
      <c r="C143" s="5">
        <v>157450851.12</v>
      </c>
      <c r="D143" s="5">
        <v>12966328.832132</v>
      </c>
      <c r="E143" s="5">
        <v>144484522.28999999</v>
      </c>
      <c r="F143" s="5">
        <v>157450851.12</v>
      </c>
      <c r="G143" s="5">
        <v>61907485.340000004</v>
      </c>
      <c r="H143" s="5">
        <v>61907485.340000004</v>
      </c>
      <c r="I143" s="5">
        <v>61907485.340000004</v>
      </c>
      <c r="J143" s="5">
        <v>61907485.340000004</v>
      </c>
      <c r="O143" s="5">
        <v>0</v>
      </c>
      <c r="R143" s="5">
        <v>721</v>
      </c>
      <c r="S143" s="5">
        <v>146667505.56999999</v>
      </c>
      <c r="T143" s="5">
        <v>84404550.952033997</v>
      </c>
      <c r="U143" s="5">
        <v>27280937.711864002</v>
      </c>
      <c r="V143" s="5">
        <v>0</v>
      </c>
      <c r="W143" s="5">
        <v>3000000</v>
      </c>
      <c r="X143" s="5">
        <v>6200000</v>
      </c>
      <c r="Y143" s="5">
        <v>14496864.805998998</v>
      </c>
      <c r="Z143" s="5">
        <v>11285152.1</v>
      </c>
      <c r="AC143" s="5">
        <v>0</v>
      </c>
      <c r="AG143" s="5">
        <v>2175</v>
      </c>
      <c r="AH143" s="5">
        <v>-84760020.229999989</v>
      </c>
      <c r="AI143" s="5">
        <v>-61577198.120000005</v>
      </c>
      <c r="AJ143" s="5">
        <v>98800000</v>
      </c>
      <c r="AK143" s="5">
        <v>98800000</v>
      </c>
      <c r="AM143" s="5">
        <v>495080000</v>
      </c>
      <c r="AN143" s="5">
        <v>0</v>
      </c>
      <c r="AO143" s="5">
        <v>14780000</v>
      </c>
      <c r="AP143" s="5">
        <v>495080000</v>
      </c>
      <c r="AQ143" s="5">
        <v>22442801.879999992</v>
      </c>
    </row>
    <row r="144" spans="1:43" x14ac:dyDescent="0.2">
      <c r="A144" s="6">
        <v>1</v>
      </c>
      <c r="C144" s="5">
        <v>26610629.16</v>
      </c>
      <c r="D144" s="5">
        <v>2182071.59</v>
      </c>
      <c r="E144" s="5">
        <v>24428557.57</v>
      </c>
      <c r="F144" s="5">
        <v>26610629.16</v>
      </c>
      <c r="G144" s="5">
        <v>0</v>
      </c>
      <c r="H144" s="5">
        <v>0</v>
      </c>
      <c r="I144" s="5">
        <v>0</v>
      </c>
      <c r="O144" s="5">
        <v>0</v>
      </c>
      <c r="R144" s="5">
        <v>0</v>
      </c>
      <c r="S144" s="5">
        <v>15500000</v>
      </c>
      <c r="T144" s="5">
        <v>12000000</v>
      </c>
      <c r="U144" s="5">
        <v>3000000</v>
      </c>
      <c r="W144" s="5">
        <v>0</v>
      </c>
      <c r="X144" s="5">
        <v>500000</v>
      </c>
      <c r="AC144" s="5">
        <v>0</v>
      </c>
      <c r="AG144" s="5">
        <v>58</v>
      </c>
      <c r="AH144" s="5">
        <v>-15500000</v>
      </c>
      <c r="AI144" s="5">
        <v>-13980636.550000001</v>
      </c>
      <c r="AJ144" s="5">
        <v>15000000</v>
      </c>
      <c r="AK144" s="5">
        <v>15000000</v>
      </c>
      <c r="AM144" s="5">
        <v>19780000</v>
      </c>
      <c r="AP144" s="5">
        <v>19780000</v>
      </c>
      <c r="AQ144" s="5">
        <v>1019363.45</v>
      </c>
    </row>
    <row r="145" spans="1:43" x14ac:dyDescent="0.2">
      <c r="A145" s="6">
        <v>2</v>
      </c>
      <c r="C145" s="5">
        <v>10410179.560000001</v>
      </c>
      <c r="D145" s="5">
        <v>853634.72</v>
      </c>
      <c r="E145" s="5">
        <v>9556544.8399999999</v>
      </c>
      <c r="F145" s="5">
        <v>10410179.560000001</v>
      </c>
      <c r="G145" s="5">
        <v>15000000</v>
      </c>
      <c r="H145" s="5">
        <v>15000000</v>
      </c>
      <c r="I145" s="5">
        <v>15000000</v>
      </c>
      <c r="J145" s="5">
        <v>15000000</v>
      </c>
      <c r="O145" s="5">
        <v>0</v>
      </c>
      <c r="R145" s="5">
        <v>144</v>
      </c>
      <c r="S145" s="5">
        <v>500000</v>
      </c>
      <c r="W145" s="5">
        <v>0</v>
      </c>
      <c r="X145" s="5">
        <v>500000</v>
      </c>
      <c r="AC145" s="5">
        <v>0</v>
      </c>
      <c r="AG145" s="5">
        <v>5</v>
      </c>
      <c r="AH145" s="5">
        <v>14500000</v>
      </c>
      <c r="AI145" s="5">
        <v>15519363.449999999</v>
      </c>
      <c r="AJ145" s="5">
        <v>0</v>
      </c>
      <c r="AM145" s="5">
        <v>15000000</v>
      </c>
      <c r="AO145" s="5">
        <v>4780000</v>
      </c>
      <c r="AP145" s="5">
        <v>15000000</v>
      </c>
      <c r="AQ145" s="5">
        <v>10739363.449999999</v>
      </c>
    </row>
    <row r="146" spans="1:43" x14ac:dyDescent="0.2">
      <c r="A146" s="6">
        <v>3</v>
      </c>
      <c r="C146" s="5">
        <v>8000000</v>
      </c>
      <c r="D146" s="5">
        <v>656000</v>
      </c>
      <c r="E146" s="5">
        <v>7344000</v>
      </c>
      <c r="F146" s="5">
        <v>8000000</v>
      </c>
      <c r="G146" s="5">
        <v>0</v>
      </c>
      <c r="H146" s="5">
        <v>0</v>
      </c>
      <c r="I146" s="5">
        <v>0</v>
      </c>
      <c r="O146" s="5">
        <v>0</v>
      </c>
      <c r="R146" s="5">
        <v>0</v>
      </c>
      <c r="S146" s="5">
        <v>22607911.27</v>
      </c>
      <c r="T146" s="5">
        <v>18791804.84</v>
      </c>
      <c r="U146" s="5">
        <v>3000000</v>
      </c>
      <c r="W146" s="5">
        <v>0</v>
      </c>
      <c r="X146" s="5">
        <v>500000</v>
      </c>
      <c r="Y146" s="5">
        <v>316106.43</v>
      </c>
      <c r="AC146" s="5">
        <v>0</v>
      </c>
      <c r="AG146" s="5">
        <v>283</v>
      </c>
      <c r="AH146" s="5">
        <v>-22607911.27</v>
      </c>
      <c r="AI146" s="5">
        <v>-11868547.82</v>
      </c>
      <c r="AJ146" s="5">
        <v>12000000</v>
      </c>
      <c r="AK146" s="5">
        <v>12000000</v>
      </c>
      <c r="AM146" s="5">
        <v>27000000</v>
      </c>
      <c r="AP146" s="5">
        <v>27000000</v>
      </c>
      <c r="AQ146" s="5">
        <v>131452.18</v>
      </c>
    </row>
    <row r="147" spans="1:43" x14ac:dyDescent="0.2">
      <c r="A147" s="6">
        <v>4</v>
      </c>
      <c r="C147" s="5">
        <v>8000000</v>
      </c>
      <c r="D147" s="5">
        <v>656000</v>
      </c>
      <c r="E147" s="5">
        <v>7344000</v>
      </c>
      <c r="F147" s="5">
        <v>8000000</v>
      </c>
      <c r="G147" s="5">
        <v>15000000</v>
      </c>
      <c r="H147" s="5">
        <v>15000000</v>
      </c>
      <c r="I147" s="5">
        <v>15000000</v>
      </c>
      <c r="J147" s="5">
        <v>15000000</v>
      </c>
      <c r="O147" s="5">
        <v>0</v>
      </c>
      <c r="R147" s="5">
        <v>188</v>
      </c>
      <c r="S147" s="5">
        <v>500000</v>
      </c>
      <c r="W147" s="5">
        <v>0</v>
      </c>
      <c r="X147" s="5">
        <v>500000</v>
      </c>
      <c r="AC147" s="5">
        <v>0</v>
      </c>
      <c r="AG147" s="5">
        <v>6</v>
      </c>
      <c r="AH147" s="5">
        <v>14500000</v>
      </c>
      <c r="AI147" s="5">
        <v>14631452.18</v>
      </c>
      <c r="AJ147" s="5">
        <v>0</v>
      </c>
      <c r="AM147" s="5">
        <v>17000000</v>
      </c>
      <c r="AO147" s="5">
        <v>10000000</v>
      </c>
      <c r="AP147" s="5">
        <v>17000000</v>
      </c>
      <c r="AQ147" s="5">
        <v>4631452.18</v>
      </c>
    </row>
    <row r="148" spans="1:43" x14ac:dyDescent="0.2">
      <c r="A148" s="6">
        <v>5</v>
      </c>
      <c r="C148" s="5">
        <v>8000000</v>
      </c>
      <c r="D148" s="5">
        <v>656000</v>
      </c>
      <c r="E148" s="5">
        <v>7344000</v>
      </c>
      <c r="F148" s="5">
        <v>8000000</v>
      </c>
      <c r="G148" s="5">
        <v>0</v>
      </c>
      <c r="H148" s="5">
        <v>0</v>
      </c>
      <c r="I148" s="5">
        <v>0</v>
      </c>
      <c r="O148" s="5">
        <v>0</v>
      </c>
      <c r="R148" s="5">
        <v>0</v>
      </c>
      <c r="S148" s="5">
        <v>7500000</v>
      </c>
      <c r="T148" s="5">
        <v>4000000</v>
      </c>
      <c r="U148" s="5">
        <v>2000000</v>
      </c>
      <c r="X148" s="5">
        <v>500000</v>
      </c>
      <c r="Y148" s="5">
        <v>1000000</v>
      </c>
      <c r="AC148" s="5">
        <v>0</v>
      </c>
      <c r="AG148" s="5">
        <v>94</v>
      </c>
      <c r="AH148" s="5">
        <v>-7500000</v>
      </c>
      <c r="AI148" s="5">
        <v>-2868547.82</v>
      </c>
      <c r="AJ148" s="5">
        <v>3000000</v>
      </c>
      <c r="AK148" s="5">
        <v>3000000</v>
      </c>
      <c r="AM148" s="5">
        <v>20000000</v>
      </c>
      <c r="AP148" s="5">
        <v>20000000</v>
      </c>
      <c r="AQ148" s="5">
        <v>131452.18</v>
      </c>
    </row>
    <row r="149" spans="1:43" x14ac:dyDescent="0.2">
      <c r="A149" s="6">
        <v>6</v>
      </c>
      <c r="B149" s="5">
        <v>8222500</v>
      </c>
      <c r="C149" s="5">
        <v>8225000</v>
      </c>
      <c r="D149" s="5">
        <v>678922.0183</v>
      </c>
      <c r="E149" s="5">
        <v>7546077.9800000004</v>
      </c>
      <c r="F149" s="5">
        <v>8225000</v>
      </c>
      <c r="G149" s="5">
        <v>0</v>
      </c>
      <c r="H149" s="5">
        <v>0</v>
      </c>
      <c r="I149" s="5">
        <v>0</v>
      </c>
      <c r="O149" s="5">
        <v>0</v>
      </c>
      <c r="R149" s="5">
        <v>0</v>
      </c>
      <c r="S149" s="5">
        <v>1500000</v>
      </c>
      <c r="X149" s="5">
        <v>500000</v>
      </c>
      <c r="Y149" s="5">
        <v>1000000</v>
      </c>
      <c r="AC149" s="5">
        <v>0</v>
      </c>
      <c r="AG149" s="5">
        <v>18</v>
      </c>
      <c r="AH149" s="5">
        <v>-1500000</v>
      </c>
      <c r="AI149" s="5">
        <v>-1368547.82</v>
      </c>
      <c r="AJ149" s="5">
        <v>3500000</v>
      </c>
      <c r="AK149" s="5">
        <v>3500000</v>
      </c>
      <c r="AM149" s="5">
        <v>23500000</v>
      </c>
      <c r="AP149" s="5">
        <v>23500000</v>
      </c>
      <c r="AQ149" s="5">
        <v>2131452.1800000002</v>
      </c>
    </row>
    <row r="150" spans="1:43" x14ac:dyDescent="0.2">
      <c r="A150" s="6">
        <v>7</v>
      </c>
      <c r="B150" s="5">
        <v>6601773.6200000001</v>
      </c>
      <c r="C150" s="5">
        <v>6599273.6500000004</v>
      </c>
      <c r="D150" s="5">
        <v>544894.15</v>
      </c>
      <c r="E150" s="5">
        <v>6054379.5</v>
      </c>
      <c r="F150" s="5">
        <v>6599273.6500000004</v>
      </c>
      <c r="G150" s="5">
        <v>20000000</v>
      </c>
      <c r="H150" s="5">
        <v>20000000</v>
      </c>
      <c r="I150" s="5">
        <v>20000000</v>
      </c>
      <c r="J150" s="5">
        <v>20000000</v>
      </c>
      <c r="O150" s="5">
        <v>0</v>
      </c>
      <c r="R150" s="5">
        <v>303</v>
      </c>
      <c r="S150" s="5">
        <v>27751064.640000001</v>
      </c>
      <c r="T150" s="5">
        <v>10470711.789999999</v>
      </c>
      <c r="U150" s="5">
        <v>1773425</v>
      </c>
      <c r="V150" s="5">
        <v>0</v>
      </c>
      <c r="W150" s="5">
        <v>500000</v>
      </c>
      <c r="X150" s="5">
        <v>700000</v>
      </c>
      <c r="Y150" s="5">
        <v>6077775.7488799999</v>
      </c>
      <c r="Z150" s="5">
        <v>8229152.0999999996</v>
      </c>
      <c r="AC150" s="5">
        <v>0</v>
      </c>
      <c r="AG150" s="5">
        <v>421</v>
      </c>
      <c r="AH150" s="5">
        <v>-7751064.6399999997</v>
      </c>
      <c r="AI150" s="5">
        <v>-5619612.46</v>
      </c>
      <c r="AJ150" s="5">
        <v>5800000</v>
      </c>
      <c r="AK150" s="5">
        <v>5800000</v>
      </c>
      <c r="AM150" s="5">
        <v>29300000</v>
      </c>
      <c r="AO150" s="5">
        <v>0</v>
      </c>
      <c r="AP150" s="5">
        <v>29300000</v>
      </c>
      <c r="AQ150" s="5">
        <v>180387.54</v>
      </c>
    </row>
    <row r="151" spans="1:43" x14ac:dyDescent="0.2">
      <c r="A151" s="6">
        <v>8</v>
      </c>
      <c r="B151" s="5">
        <v>20556250</v>
      </c>
      <c r="C151" s="5">
        <v>20556250</v>
      </c>
      <c r="D151" s="5">
        <v>1697408.25</v>
      </c>
      <c r="E151" s="5">
        <v>18858841.75</v>
      </c>
      <c r="F151" s="5">
        <v>20556250</v>
      </c>
      <c r="G151" s="5">
        <v>0</v>
      </c>
      <c r="H151" s="5">
        <v>0</v>
      </c>
      <c r="I151" s="5">
        <v>0</v>
      </c>
      <c r="J151" s="5">
        <v>0</v>
      </c>
      <c r="O151" s="5">
        <v>0</v>
      </c>
      <c r="R151" s="5">
        <v>0</v>
      </c>
      <c r="S151" s="5">
        <v>14389375</v>
      </c>
      <c r="T151" s="5">
        <v>8044750</v>
      </c>
      <c r="U151" s="5">
        <v>4111250</v>
      </c>
      <c r="V151" s="5">
        <v>0</v>
      </c>
      <c r="W151" s="5">
        <v>500000</v>
      </c>
      <c r="X151" s="5">
        <v>500000</v>
      </c>
      <c r="Y151" s="5">
        <v>1233375</v>
      </c>
      <c r="Z151" s="5">
        <v>0</v>
      </c>
      <c r="AC151" s="5">
        <v>0</v>
      </c>
      <c r="AG151" s="5">
        <v>70</v>
      </c>
      <c r="AH151" s="5">
        <v>-14389375</v>
      </c>
      <c r="AI151" s="5">
        <v>-14208987.460000001</v>
      </c>
      <c r="AJ151" s="5">
        <v>15000000</v>
      </c>
      <c r="AK151" s="5">
        <v>15000000</v>
      </c>
      <c r="AM151" s="5">
        <v>44300000</v>
      </c>
      <c r="AN151" s="5">
        <v>0</v>
      </c>
      <c r="AO151" s="5">
        <v>0</v>
      </c>
      <c r="AP151" s="5">
        <v>44300000</v>
      </c>
      <c r="AQ151" s="5">
        <v>791012.54</v>
      </c>
    </row>
    <row r="152" spans="1:43" x14ac:dyDescent="0.2">
      <c r="A152" s="6">
        <v>9</v>
      </c>
      <c r="B152" s="5">
        <v>20556250</v>
      </c>
      <c r="C152" s="5">
        <v>20556250</v>
      </c>
      <c r="D152" s="5">
        <v>1697408.25</v>
      </c>
      <c r="E152" s="5">
        <v>18858841.75</v>
      </c>
      <c r="F152" s="5">
        <v>20556250</v>
      </c>
      <c r="G152" s="5">
        <v>0</v>
      </c>
      <c r="H152" s="5">
        <v>0</v>
      </c>
      <c r="I152" s="5">
        <v>0</v>
      </c>
      <c r="J152" s="5">
        <v>0</v>
      </c>
      <c r="O152" s="5">
        <v>0</v>
      </c>
      <c r="R152" s="5">
        <v>0</v>
      </c>
      <c r="S152" s="5">
        <v>14389375</v>
      </c>
      <c r="T152" s="5">
        <v>8044750</v>
      </c>
      <c r="U152" s="5">
        <v>4111250</v>
      </c>
      <c r="V152" s="5">
        <v>0</v>
      </c>
      <c r="W152" s="5">
        <v>500000</v>
      </c>
      <c r="X152" s="5">
        <v>500000</v>
      </c>
      <c r="Y152" s="5">
        <v>1233375</v>
      </c>
      <c r="Z152" s="5">
        <v>0</v>
      </c>
      <c r="AC152" s="5">
        <v>0</v>
      </c>
      <c r="AG152" s="5">
        <v>70</v>
      </c>
      <c r="AH152" s="5">
        <v>-14389375</v>
      </c>
      <c r="AI152" s="5">
        <v>-13598362.460000001</v>
      </c>
      <c r="AJ152" s="5">
        <v>14000000</v>
      </c>
      <c r="AK152" s="5">
        <v>14000000</v>
      </c>
      <c r="AM152" s="5">
        <v>58300000</v>
      </c>
      <c r="AO152" s="5">
        <v>0</v>
      </c>
      <c r="AP152" s="5">
        <v>58300000</v>
      </c>
      <c r="AQ152" s="5">
        <v>401637.54</v>
      </c>
    </row>
    <row r="153" spans="1:43" x14ac:dyDescent="0.2">
      <c r="A153" s="6">
        <v>10</v>
      </c>
      <c r="B153" s="5">
        <v>25608750</v>
      </c>
      <c r="C153" s="5">
        <v>25608750</v>
      </c>
      <c r="D153" s="5">
        <v>2114483.9449539999</v>
      </c>
      <c r="E153" s="5">
        <v>23494266.059999999</v>
      </c>
      <c r="F153" s="5">
        <v>25608750</v>
      </c>
      <c r="G153" s="5">
        <v>0</v>
      </c>
      <c r="H153" s="5">
        <v>0</v>
      </c>
      <c r="I153" s="5">
        <v>0</v>
      </c>
      <c r="J153" s="5">
        <v>0</v>
      </c>
      <c r="O153" s="5">
        <v>0</v>
      </c>
      <c r="R153" s="5">
        <v>0</v>
      </c>
      <c r="S153" s="5">
        <v>14389375</v>
      </c>
      <c r="T153" s="5">
        <v>6731100</v>
      </c>
      <c r="U153" s="5">
        <v>5121750</v>
      </c>
      <c r="V153" s="5">
        <v>0</v>
      </c>
      <c r="W153" s="5">
        <v>500000</v>
      </c>
      <c r="X153" s="5">
        <v>500000</v>
      </c>
      <c r="Y153" s="5">
        <v>1536525</v>
      </c>
      <c r="Z153" s="5">
        <v>0</v>
      </c>
      <c r="AC153" s="5">
        <v>0</v>
      </c>
      <c r="AG153" s="5">
        <v>56</v>
      </c>
      <c r="AH153" s="5">
        <v>-14389375</v>
      </c>
      <c r="AI153" s="5">
        <v>-13987737.460000001</v>
      </c>
      <c r="AJ153" s="5">
        <v>15000000</v>
      </c>
      <c r="AK153" s="5">
        <v>15000000</v>
      </c>
      <c r="AM153" s="5">
        <v>73300000</v>
      </c>
      <c r="AN153" s="5">
        <v>0</v>
      </c>
      <c r="AO153" s="5">
        <v>0</v>
      </c>
      <c r="AP153" s="5">
        <v>73300000</v>
      </c>
      <c r="AQ153" s="5">
        <v>1012262.54</v>
      </c>
    </row>
    <row r="154" spans="1:43" x14ac:dyDescent="0.2">
      <c r="A154" s="6">
        <v>11</v>
      </c>
      <c r="B154" s="5">
        <v>13877542.369999999</v>
      </c>
      <c r="C154" s="5">
        <v>13877542.369999999</v>
      </c>
      <c r="D154" s="5">
        <v>1145852.1225310001</v>
      </c>
      <c r="E154" s="5">
        <v>12731690.25</v>
      </c>
      <c r="F154" s="5">
        <v>13877542.369999999</v>
      </c>
      <c r="G154" s="5">
        <v>11907485.34</v>
      </c>
      <c r="H154" s="5">
        <v>11907485.34</v>
      </c>
      <c r="I154" s="5">
        <v>11907485.34</v>
      </c>
      <c r="J154" s="5">
        <v>11907485.34</v>
      </c>
      <c r="O154" s="5">
        <v>0</v>
      </c>
      <c r="R154" s="5">
        <v>86</v>
      </c>
      <c r="S154" s="5">
        <v>17926125</v>
      </c>
      <c r="T154" s="5">
        <v>11930209.745763</v>
      </c>
      <c r="U154" s="5">
        <v>4163262.7118640002</v>
      </c>
      <c r="V154" s="5">
        <v>0</v>
      </c>
      <c r="W154" s="5">
        <v>500000</v>
      </c>
      <c r="X154" s="5">
        <v>500000</v>
      </c>
      <c r="Y154" s="5">
        <v>832652.54237299995</v>
      </c>
      <c r="Z154" s="5">
        <v>0</v>
      </c>
      <c r="AC154" s="5">
        <v>0</v>
      </c>
      <c r="AG154" s="5">
        <v>129</v>
      </c>
      <c r="AH154" s="5">
        <v>-6018639.6600000001</v>
      </c>
      <c r="AI154" s="5">
        <v>-5006377.12</v>
      </c>
      <c r="AJ154" s="5">
        <v>5500000</v>
      </c>
      <c r="AK154" s="5">
        <v>5500000</v>
      </c>
      <c r="AM154" s="5">
        <v>78800000</v>
      </c>
      <c r="AO154" s="5">
        <v>0</v>
      </c>
      <c r="AP154" s="5">
        <v>78800000</v>
      </c>
      <c r="AQ154" s="5">
        <v>493622.88</v>
      </c>
    </row>
    <row r="155" spans="1:43" x14ac:dyDescent="0.2">
      <c r="A155" s="6">
        <v>12</v>
      </c>
      <c r="B155" s="5">
        <v>1006976.38</v>
      </c>
      <c r="C155" s="5">
        <v>1006976.38</v>
      </c>
      <c r="D155" s="5">
        <v>83653.786347000001</v>
      </c>
      <c r="E155" s="5">
        <v>923322.59</v>
      </c>
      <c r="F155" s="5">
        <v>1006976.38</v>
      </c>
      <c r="G155" s="5">
        <v>0</v>
      </c>
      <c r="H155" s="5">
        <v>0</v>
      </c>
      <c r="I155" s="5">
        <v>0</v>
      </c>
      <c r="J155" s="5">
        <v>0</v>
      </c>
      <c r="O155" s="5">
        <v>0</v>
      </c>
      <c r="R155" s="5">
        <v>0</v>
      </c>
      <c r="S155" s="5">
        <v>9714279.6600000001</v>
      </c>
      <c r="T155" s="5">
        <v>4391224.5762710003</v>
      </c>
      <c r="U155" s="5">
        <v>0</v>
      </c>
      <c r="V155" s="5">
        <v>0</v>
      </c>
      <c r="W155" s="5">
        <v>500000</v>
      </c>
      <c r="X155" s="5">
        <v>500000</v>
      </c>
      <c r="Y155" s="5">
        <v>1267055.0847459999</v>
      </c>
      <c r="Z155" s="5">
        <v>3056000</v>
      </c>
      <c r="AC155" s="5">
        <v>0</v>
      </c>
      <c r="AG155" s="5">
        <v>965</v>
      </c>
      <c r="AH155" s="5">
        <v>-9714279.6600000001</v>
      </c>
      <c r="AI155" s="5">
        <v>-9220656.7799999993</v>
      </c>
      <c r="AJ155" s="5">
        <v>10000000</v>
      </c>
      <c r="AK155" s="5">
        <v>10000000</v>
      </c>
      <c r="AM155" s="5">
        <v>88800000</v>
      </c>
      <c r="AO155" s="5">
        <v>0</v>
      </c>
      <c r="AP155" s="5">
        <v>88800000</v>
      </c>
      <c r="AQ155" s="5">
        <v>779343.22</v>
      </c>
    </row>
    <row r="156" spans="1:43" x14ac:dyDescent="0.2">
      <c r="A156" s="4" t="s">
        <v>2099</v>
      </c>
      <c r="B156" s="5">
        <v>34959434.909999996</v>
      </c>
      <c r="C156" s="5">
        <v>34959434.909999996</v>
      </c>
      <c r="D156" s="5">
        <v>2886558.8499999996</v>
      </c>
      <c r="E156" s="5">
        <v>32072876.060000002</v>
      </c>
      <c r="F156" s="5">
        <v>51181334.909999996</v>
      </c>
      <c r="G156" s="5">
        <v>29727262.210000001</v>
      </c>
      <c r="H156" s="5">
        <v>29727262.210000001</v>
      </c>
      <c r="I156" s="5">
        <v>29727262.210000001</v>
      </c>
      <c r="J156" s="5">
        <v>29727262.210000001</v>
      </c>
      <c r="O156" s="5">
        <v>0</v>
      </c>
      <c r="R156" s="5">
        <v>485</v>
      </c>
      <c r="S156" s="5">
        <v>27179291.640000001</v>
      </c>
      <c r="T156" s="5">
        <v>8323644.9000000004</v>
      </c>
      <c r="U156" s="5">
        <v>4875832.37</v>
      </c>
      <c r="Y156" s="5">
        <v>8255716.8200000003</v>
      </c>
      <c r="Z156" s="5">
        <v>5724097.5499999998</v>
      </c>
      <c r="AC156" s="5">
        <v>809880</v>
      </c>
      <c r="AF156" s="5">
        <v>809880</v>
      </c>
      <c r="AG156" s="5">
        <v>311</v>
      </c>
      <c r="AH156" s="5">
        <v>2547970.5700000003</v>
      </c>
      <c r="AI156" s="5">
        <v>93514411.640000001</v>
      </c>
      <c r="AJ156" s="5">
        <v>0</v>
      </c>
      <c r="AM156" s="5">
        <v>0</v>
      </c>
      <c r="AP156" s="5">
        <v>87423529.079999998</v>
      </c>
      <c r="AQ156" s="5">
        <v>93514411.640000001</v>
      </c>
    </row>
    <row r="157" spans="1:43" x14ac:dyDescent="0.2">
      <c r="A157" s="6">
        <v>1</v>
      </c>
      <c r="B157" s="5">
        <v>5000000</v>
      </c>
      <c r="C157" s="5">
        <v>5000000</v>
      </c>
      <c r="D157" s="5">
        <v>412844.04</v>
      </c>
      <c r="E157" s="5">
        <v>4587155.96</v>
      </c>
      <c r="F157" s="5">
        <v>5000000</v>
      </c>
      <c r="G157" s="5">
        <v>8000000</v>
      </c>
      <c r="H157" s="5">
        <v>8000000</v>
      </c>
      <c r="I157" s="5">
        <v>8000000</v>
      </c>
      <c r="J157" s="5">
        <v>8000000</v>
      </c>
      <c r="O157" s="5">
        <v>0</v>
      </c>
      <c r="R157" s="5">
        <v>160</v>
      </c>
      <c r="S157" s="5">
        <v>4000000</v>
      </c>
      <c r="T157" s="5">
        <v>1000000</v>
      </c>
      <c r="Y157" s="5">
        <v>3000000</v>
      </c>
      <c r="AC157" s="5">
        <v>0</v>
      </c>
      <c r="AG157" s="5">
        <v>80</v>
      </c>
      <c r="AH157" s="5">
        <v>4000000</v>
      </c>
      <c r="AI157" s="5">
        <v>20167082.27</v>
      </c>
      <c r="AJ157" s="5">
        <v>0</v>
      </c>
      <c r="AM157" s="5">
        <v>0</v>
      </c>
      <c r="AP157" s="5">
        <v>21855882.27</v>
      </c>
      <c r="AQ157" s="5">
        <v>20167082.27</v>
      </c>
    </row>
    <row r="158" spans="1:43" x14ac:dyDescent="0.2">
      <c r="A158" s="6">
        <v>2</v>
      </c>
      <c r="B158" s="5">
        <v>3000000</v>
      </c>
      <c r="C158" s="5">
        <v>3000000</v>
      </c>
      <c r="D158" s="5">
        <v>247706.42</v>
      </c>
      <c r="E158" s="5">
        <v>2752293.58</v>
      </c>
      <c r="F158" s="5">
        <v>5000000</v>
      </c>
      <c r="G158" s="5">
        <v>7000000</v>
      </c>
      <c r="H158" s="5">
        <v>7000000</v>
      </c>
      <c r="I158" s="5">
        <v>7000000</v>
      </c>
      <c r="J158" s="5">
        <v>7000000</v>
      </c>
      <c r="O158" s="5">
        <v>0</v>
      </c>
      <c r="R158" s="5">
        <v>140</v>
      </c>
      <c r="S158" s="5">
        <v>3000000</v>
      </c>
      <c r="T158" s="5">
        <v>1000000</v>
      </c>
      <c r="Y158" s="5">
        <v>2000000</v>
      </c>
      <c r="AC158" s="5">
        <v>0</v>
      </c>
      <c r="AG158" s="5">
        <v>100</v>
      </c>
      <c r="AH158" s="5">
        <v>4000000</v>
      </c>
      <c r="AI158" s="5">
        <v>24167082.27</v>
      </c>
      <c r="AJ158" s="5">
        <v>0</v>
      </c>
      <c r="AM158" s="5">
        <v>0</v>
      </c>
      <c r="AP158" s="5">
        <v>21855882.27</v>
      </c>
      <c r="AQ158" s="5">
        <v>24167082.27</v>
      </c>
    </row>
    <row r="159" spans="1:43" x14ac:dyDescent="0.2">
      <c r="A159" s="6">
        <v>3</v>
      </c>
      <c r="B159" s="5">
        <v>4000000</v>
      </c>
      <c r="C159" s="5">
        <v>4000000</v>
      </c>
      <c r="D159" s="5">
        <v>330275.23</v>
      </c>
      <c r="E159" s="5">
        <v>3669724.77</v>
      </c>
      <c r="F159" s="5">
        <v>5000000</v>
      </c>
      <c r="G159" s="5">
        <v>8366144</v>
      </c>
      <c r="H159" s="5">
        <v>8366144</v>
      </c>
      <c r="I159" s="5">
        <v>8366144</v>
      </c>
      <c r="J159" s="5">
        <v>8366144</v>
      </c>
      <c r="O159" s="5">
        <v>0</v>
      </c>
      <c r="R159" s="5">
        <v>167</v>
      </c>
      <c r="S159" s="5">
        <v>2068032.01</v>
      </c>
      <c r="T159" s="5">
        <v>312315.19</v>
      </c>
      <c r="Y159" s="5">
        <v>1755716.82</v>
      </c>
      <c r="AC159" s="5">
        <v>0</v>
      </c>
      <c r="AG159" s="5">
        <v>52</v>
      </c>
      <c r="AH159" s="5">
        <v>6298111.9900000002</v>
      </c>
      <c r="AI159" s="5">
        <v>30465194.260000002</v>
      </c>
      <c r="AJ159" s="5">
        <v>0</v>
      </c>
      <c r="AM159" s="5">
        <v>0</v>
      </c>
      <c r="AP159" s="5">
        <v>21855882.27</v>
      </c>
      <c r="AQ159" s="5">
        <v>30465194.260000002</v>
      </c>
    </row>
    <row r="160" spans="1:43" x14ac:dyDescent="0.2">
      <c r="A160" s="6">
        <v>6</v>
      </c>
      <c r="B160" s="5">
        <v>22959434.91</v>
      </c>
      <c r="C160" s="5">
        <v>22959434.91</v>
      </c>
      <c r="D160" s="5">
        <v>1895733.16</v>
      </c>
      <c r="E160" s="5">
        <v>21063701.75</v>
      </c>
      <c r="F160" s="5">
        <v>36181334.909999996</v>
      </c>
      <c r="G160" s="5">
        <v>6361118.21</v>
      </c>
      <c r="H160" s="5">
        <v>6361118.21</v>
      </c>
      <c r="I160" s="5">
        <v>6361118.21</v>
      </c>
      <c r="J160" s="5">
        <v>6361118.21</v>
      </c>
      <c r="O160" s="5">
        <v>0</v>
      </c>
      <c r="R160" s="5">
        <v>18</v>
      </c>
      <c r="S160" s="5">
        <v>18111259.629999999</v>
      </c>
      <c r="T160" s="5">
        <v>6011329.71</v>
      </c>
      <c r="U160" s="5">
        <v>4875832.37</v>
      </c>
      <c r="Y160" s="5">
        <v>1500000</v>
      </c>
      <c r="Z160" s="5">
        <v>5724097.5499999998</v>
      </c>
      <c r="AC160" s="5">
        <v>809880</v>
      </c>
      <c r="AF160" s="5">
        <v>809880</v>
      </c>
      <c r="AG160" s="5">
        <v>79</v>
      </c>
      <c r="AH160" s="5">
        <v>-11750141.42</v>
      </c>
      <c r="AI160" s="5">
        <v>18715052.84</v>
      </c>
      <c r="AJ160" s="5">
        <v>0</v>
      </c>
      <c r="AM160" s="5">
        <v>0</v>
      </c>
      <c r="AP160" s="5">
        <v>21855882.27</v>
      </c>
      <c r="AQ160" s="5">
        <v>18715052.84</v>
      </c>
    </row>
    <row r="161" spans="1:43" x14ac:dyDescent="0.2">
      <c r="A161" s="4" t="s">
        <v>1531</v>
      </c>
      <c r="B161" s="5">
        <v>18083011.73</v>
      </c>
      <c r="C161" s="5">
        <v>81531171.790000007</v>
      </c>
      <c r="D161" s="5">
        <v>6731931.6200000001</v>
      </c>
      <c r="E161" s="5">
        <v>74799240.170000002</v>
      </c>
      <c r="F161" s="5">
        <v>0</v>
      </c>
      <c r="G161" s="5">
        <v>86936800</v>
      </c>
      <c r="H161" s="5">
        <v>86936800</v>
      </c>
      <c r="I161" s="5">
        <v>86936800</v>
      </c>
      <c r="J161" s="5">
        <v>86936800</v>
      </c>
      <c r="M161" s="5">
        <v>0</v>
      </c>
      <c r="O161" s="5">
        <v>0</v>
      </c>
      <c r="R161" s="5">
        <v>0</v>
      </c>
      <c r="S161" s="5">
        <v>42541807.600000001</v>
      </c>
      <c r="T161" s="5">
        <v>19936076.809999999</v>
      </c>
      <c r="U161" s="5">
        <v>22438800</v>
      </c>
      <c r="V161" s="5">
        <v>0</v>
      </c>
      <c r="W161" s="5">
        <v>0</v>
      </c>
      <c r="X161" s="5">
        <v>0</v>
      </c>
      <c r="Y161" s="5">
        <v>166930.79</v>
      </c>
      <c r="Z161" s="5">
        <v>0</v>
      </c>
      <c r="AC161" s="5">
        <v>0</v>
      </c>
      <c r="AG161" s="5">
        <v>52</v>
      </c>
      <c r="AH161" s="5">
        <v>44394992.399999999</v>
      </c>
      <c r="AI161" s="5">
        <v>44573602.840000004</v>
      </c>
      <c r="AJ161" s="5">
        <v>25000000</v>
      </c>
      <c r="AL161" s="5">
        <v>69398096.069999993</v>
      </c>
      <c r="AM161" s="5">
        <v>0</v>
      </c>
      <c r="AN161" s="5">
        <v>25000000</v>
      </c>
      <c r="AP161" s="5">
        <v>0</v>
      </c>
      <c r="AQ161" s="5">
        <v>175506.77</v>
      </c>
    </row>
    <row r="162" spans="1:43" x14ac:dyDescent="0.2">
      <c r="A162" s="6">
        <v>10</v>
      </c>
      <c r="B162" s="5">
        <v>18083011.73</v>
      </c>
      <c r="C162" s="5">
        <v>81531171.790000007</v>
      </c>
      <c r="D162" s="5">
        <v>6731931.6200000001</v>
      </c>
      <c r="E162" s="5">
        <v>74799240.170000002</v>
      </c>
      <c r="F162" s="5">
        <v>0</v>
      </c>
      <c r="G162" s="5">
        <v>86936800</v>
      </c>
      <c r="H162" s="5">
        <v>86936800</v>
      </c>
      <c r="I162" s="5">
        <v>86936800</v>
      </c>
      <c r="J162" s="5">
        <v>86936800</v>
      </c>
      <c r="M162" s="5">
        <v>0</v>
      </c>
      <c r="O162" s="5">
        <v>0</v>
      </c>
      <c r="R162" s="5">
        <v>0</v>
      </c>
      <c r="S162" s="5">
        <v>42541807.600000001</v>
      </c>
      <c r="T162" s="5">
        <v>19936076.809999999</v>
      </c>
      <c r="U162" s="5">
        <v>22438800</v>
      </c>
      <c r="V162" s="5">
        <v>0</v>
      </c>
      <c r="W162" s="5">
        <v>0</v>
      </c>
      <c r="X162" s="5">
        <v>0</v>
      </c>
      <c r="Y162" s="5">
        <v>166930.79</v>
      </c>
      <c r="Z162" s="5">
        <v>0</v>
      </c>
      <c r="AC162" s="5">
        <v>0</v>
      </c>
      <c r="AG162" s="5">
        <v>52</v>
      </c>
      <c r="AH162" s="5">
        <v>44394992.399999999</v>
      </c>
      <c r="AI162" s="5">
        <v>44573602.840000004</v>
      </c>
      <c r="AJ162" s="5">
        <v>25000000</v>
      </c>
      <c r="AL162" s="5">
        <v>69398096.069999993</v>
      </c>
      <c r="AM162" s="5">
        <v>0</v>
      </c>
      <c r="AN162" s="5">
        <v>25000000</v>
      </c>
      <c r="AP162" s="5">
        <v>0</v>
      </c>
      <c r="AQ162" s="5">
        <v>175506.77</v>
      </c>
    </row>
    <row r="163" spans="1:43" x14ac:dyDescent="0.2">
      <c r="A163" s="4" t="s">
        <v>1657</v>
      </c>
      <c r="B163" s="5">
        <v>0</v>
      </c>
      <c r="C163" s="5">
        <v>20469862.32</v>
      </c>
      <c r="D163" s="5">
        <v>1690172.12</v>
      </c>
      <c r="E163" s="5">
        <v>18779690.199999999</v>
      </c>
      <c r="G163" s="5">
        <v>20897565.800000001</v>
      </c>
      <c r="H163" s="5">
        <v>24773167.120000001</v>
      </c>
      <c r="I163" s="5">
        <v>20897565.800000001</v>
      </c>
      <c r="J163" s="5">
        <v>20897565.800000001</v>
      </c>
      <c r="N163" s="5">
        <v>0</v>
      </c>
      <c r="O163" s="5">
        <v>3875601.32</v>
      </c>
      <c r="Q163" s="5">
        <v>3875601.32</v>
      </c>
      <c r="R163" s="5">
        <v>0</v>
      </c>
      <c r="S163" s="5">
        <v>19696325.829999998</v>
      </c>
      <c r="T163" s="5">
        <v>16171829.75</v>
      </c>
      <c r="U163" s="5">
        <v>2147837.15</v>
      </c>
      <c r="X163" s="5">
        <v>20000</v>
      </c>
      <c r="Y163" s="5">
        <v>1070689.97</v>
      </c>
      <c r="Z163" s="5">
        <v>285968.96000000002</v>
      </c>
      <c r="AC163" s="5">
        <v>3875601.32</v>
      </c>
      <c r="AF163" s="5">
        <v>3875601.32</v>
      </c>
      <c r="AG163" s="5">
        <v>68</v>
      </c>
      <c r="AH163" s="5">
        <v>1201239.9699999995</v>
      </c>
      <c r="AI163" s="5">
        <v>16413395.450000001</v>
      </c>
      <c r="AJ163" s="5">
        <v>0</v>
      </c>
      <c r="AM163" s="5">
        <v>0</v>
      </c>
      <c r="AP163" s="5">
        <v>0</v>
      </c>
      <c r="AQ163" s="5">
        <v>16413395.450000001</v>
      </c>
    </row>
    <row r="164" spans="1:43" x14ac:dyDescent="0.2">
      <c r="A164" s="6">
        <v>1</v>
      </c>
      <c r="C164" s="5">
        <v>20469862.32</v>
      </c>
      <c r="D164" s="5">
        <v>1690172.12</v>
      </c>
      <c r="E164" s="5">
        <v>18779690.199999999</v>
      </c>
      <c r="G164" s="5">
        <v>20897565.800000001</v>
      </c>
      <c r="H164" s="5">
        <v>20897565.800000001</v>
      </c>
      <c r="I164" s="5">
        <v>20897565.800000001</v>
      </c>
      <c r="J164" s="5">
        <v>20897565.800000001</v>
      </c>
      <c r="O164" s="5">
        <v>0</v>
      </c>
      <c r="R164" s="5">
        <v>0</v>
      </c>
      <c r="S164" s="5">
        <v>13960000</v>
      </c>
      <c r="T164" s="5">
        <v>11300000</v>
      </c>
      <c r="U164" s="5">
        <v>2050000</v>
      </c>
      <c r="X164" s="5">
        <v>10000</v>
      </c>
      <c r="Y164" s="5">
        <v>600000</v>
      </c>
      <c r="AC164" s="5">
        <v>0</v>
      </c>
      <c r="AG164" s="5">
        <v>68</v>
      </c>
      <c r="AH164" s="5">
        <v>6937565.7999999998</v>
      </c>
      <c r="AI164" s="5">
        <v>7116767.3399999999</v>
      </c>
      <c r="AJ164" s="5">
        <v>0</v>
      </c>
      <c r="AM164" s="5">
        <v>0</v>
      </c>
      <c r="AP164" s="5">
        <v>0</v>
      </c>
      <c r="AQ164" s="5">
        <v>7116767.3399999999</v>
      </c>
    </row>
    <row r="165" spans="1:43" x14ac:dyDescent="0.2">
      <c r="A165" s="6">
        <v>2</v>
      </c>
      <c r="E165" s="5">
        <v>0</v>
      </c>
      <c r="G165" s="5">
        <v>0</v>
      </c>
      <c r="H165" s="5">
        <v>0</v>
      </c>
      <c r="I165" s="5">
        <v>0</v>
      </c>
      <c r="J165" s="5">
        <v>0</v>
      </c>
      <c r="O165" s="5">
        <v>0</v>
      </c>
      <c r="R165" s="5">
        <v>0</v>
      </c>
      <c r="S165" s="5">
        <v>4199812.1500000004</v>
      </c>
      <c r="T165" s="5">
        <v>3791975</v>
      </c>
      <c r="U165" s="5">
        <v>97837.15</v>
      </c>
      <c r="X165" s="5">
        <v>10000</v>
      </c>
      <c r="Y165" s="5">
        <v>300000</v>
      </c>
      <c r="AC165" s="5">
        <v>0</v>
      </c>
      <c r="AG165" s="5">
        <v>0</v>
      </c>
      <c r="AH165" s="5">
        <v>-4199812.1500000004</v>
      </c>
      <c r="AI165" s="5">
        <v>2916955.19</v>
      </c>
      <c r="AJ165" s="5">
        <v>0</v>
      </c>
      <c r="AM165" s="5">
        <v>0</v>
      </c>
      <c r="AP165" s="5">
        <v>0</v>
      </c>
      <c r="AQ165" s="5">
        <v>2916955.19</v>
      </c>
    </row>
    <row r="166" spans="1:43" x14ac:dyDescent="0.2">
      <c r="A166" s="6">
        <v>3</v>
      </c>
      <c r="E166" s="5">
        <v>0</v>
      </c>
      <c r="G166" s="5">
        <v>0</v>
      </c>
      <c r="H166" s="5">
        <v>0</v>
      </c>
      <c r="I166" s="5">
        <v>0</v>
      </c>
      <c r="J166" s="5">
        <v>0</v>
      </c>
      <c r="O166" s="5">
        <v>0</v>
      </c>
      <c r="R166" s="5">
        <v>0</v>
      </c>
      <c r="S166" s="5">
        <v>1250544.72</v>
      </c>
      <c r="T166" s="5">
        <v>1079854.75</v>
      </c>
      <c r="Y166" s="5">
        <v>170689.97</v>
      </c>
      <c r="AC166" s="5">
        <v>0</v>
      </c>
      <c r="AG166" s="5">
        <v>0</v>
      </c>
      <c r="AH166" s="5">
        <v>-1250544.72</v>
      </c>
      <c r="AI166" s="5">
        <v>1666410.47</v>
      </c>
      <c r="AJ166" s="5">
        <v>0</v>
      </c>
      <c r="AM166" s="5">
        <v>0</v>
      </c>
      <c r="AP166" s="5">
        <v>0</v>
      </c>
      <c r="AQ166" s="5">
        <v>1666410.47</v>
      </c>
    </row>
    <row r="167" spans="1:43" x14ac:dyDescent="0.2">
      <c r="A167" s="6">
        <v>4</v>
      </c>
      <c r="E167" s="5">
        <v>0</v>
      </c>
      <c r="G167" s="5">
        <v>0</v>
      </c>
      <c r="H167" s="5">
        <v>0</v>
      </c>
      <c r="I167" s="5">
        <v>0</v>
      </c>
      <c r="J167" s="5">
        <v>0</v>
      </c>
      <c r="O167" s="5">
        <v>0</v>
      </c>
      <c r="R167" s="5">
        <v>0</v>
      </c>
      <c r="S167" s="5">
        <v>0</v>
      </c>
      <c r="Y167" s="5">
        <v>0</v>
      </c>
      <c r="AC167" s="5">
        <v>0</v>
      </c>
      <c r="AG167" s="5">
        <v>0</v>
      </c>
      <c r="AH167" s="5">
        <v>0</v>
      </c>
      <c r="AI167" s="5">
        <v>1666410.47</v>
      </c>
      <c r="AJ167" s="5">
        <v>0</v>
      </c>
      <c r="AM167" s="5">
        <v>0</v>
      </c>
      <c r="AP167" s="5">
        <v>0</v>
      </c>
      <c r="AQ167" s="5">
        <v>1666410.47</v>
      </c>
    </row>
    <row r="168" spans="1:43" x14ac:dyDescent="0.2">
      <c r="A168" s="6">
        <v>5</v>
      </c>
      <c r="E168" s="5">
        <v>0</v>
      </c>
      <c r="G168" s="5">
        <v>0</v>
      </c>
      <c r="H168" s="5">
        <v>0</v>
      </c>
      <c r="I168" s="5">
        <v>0</v>
      </c>
      <c r="O168" s="5">
        <v>0</v>
      </c>
      <c r="R168" s="5">
        <v>0</v>
      </c>
      <c r="S168" s="5">
        <v>0</v>
      </c>
      <c r="Y168" s="5">
        <v>0</v>
      </c>
      <c r="AC168" s="5">
        <v>0</v>
      </c>
      <c r="AG168" s="5">
        <v>0</v>
      </c>
      <c r="AH168" s="5">
        <v>0</v>
      </c>
      <c r="AI168" s="5">
        <v>1666410.47</v>
      </c>
      <c r="AJ168" s="5">
        <v>0</v>
      </c>
      <c r="AM168" s="5">
        <v>0</v>
      </c>
      <c r="AP168" s="5">
        <v>0</v>
      </c>
      <c r="AQ168" s="5">
        <v>1666410.47</v>
      </c>
    </row>
    <row r="169" spans="1:43" x14ac:dyDescent="0.2">
      <c r="A169" s="6">
        <v>6</v>
      </c>
      <c r="B169" s="5">
        <v>0</v>
      </c>
      <c r="C169" s="5">
        <v>0</v>
      </c>
      <c r="D169" s="5">
        <v>0</v>
      </c>
      <c r="E169" s="5">
        <v>0</v>
      </c>
      <c r="G169" s="5">
        <v>0</v>
      </c>
      <c r="H169" s="5">
        <v>3875601.32</v>
      </c>
      <c r="I169" s="5">
        <v>0</v>
      </c>
      <c r="J169" s="5">
        <v>0</v>
      </c>
      <c r="N169" s="5">
        <v>0</v>
      </c>
      <c r="O169" s="5">
        <v>3875601.32</v>
      </c>
      <c r="Q169" s="5">
        <v>3875601.32</v>
      </c>
      <c r="R169" s="5">
        <v>0</v>
      </c>
      <c r="S169" s="5">
        <v>285968.96000000002</v>
      </c>
      <c r="T169" s="5">
        <v>0</v>
      </c>
      <c r="U169" s="5">
        <v>0</v>
      </c>
      <c r="Y169" s="5">
        <v>0</v>
      </c>
      <c r="Z169" s="5">
        <v>285968.96000000002</v>
      </c>
      <c r="AC169" s="5">
        <v>3875601.32</v>
      </c>
      <c r="AF169" s="5">
        <v>3875601.32</v>
      </c>
      <c r="AG169" s="5">
        <v>0</v>
      </c>
      <c r="AH169" s="5">
        <v>-285968.96000000002</v>
      </c>
      <c r="AI169" s="5">
        <v>1380441.51</v>
      </c>
      <c r="AJ169" s="5">
        <v>0</v>
      </c>
      <c r="AM169" s="5">
        <v>0</v>
      </c>
      <c r="AP169" s="5">
        <v>0</v>
      </c>
      <c r="AQ169" s="5">
        <v>1380441.51</v>
      </c>
    </row>
    <row r="170" spans="1:43" x14ac:dyDescent="0.2">
      <c r="A170" s="4" t="s">
        <v>1805</v>
      </c>
      <c r="B170" s="5">
        <v>8065000</v>
      </c>
      <c r="C170" s="5">
        <v>124444400</v>
      </c>
      <c r="D170" s="5">
        <v>10275173.394494999</v>
      </c>
      <c r="E170" s="5">
        <v>114169226.61</v>
      </c>
      <c r="F170" s="5">
        <v>23957224.039999999</v>
      </c>
      <c r="G170" s="5">
        <v>80866989.209999993</v>
      </c>
      <c r="H170" s="5">
        <v>80866989.209999993</v>
      </c>
      <c r="I170" s="5">
        <v>80866989.209999993</v>
      </c>
      <c r="J170" s="5">
        <v>80866989.209999993</v>
      </c>
      <c r="M170" s="5">
        <v>0</v>
      </c>
      <c r="O170" s="5">
        <v>0</v>
      </c>
      <c r="R170" s="5">
        <v>308</v>
      </c>
      <c r="S170" s="5">
        <v>32267230.079999998</v>
      </c>
      <c r="T170" s="5">
        <v>25698251.07</v>
      </c>
      <c r="U170" s="5">
        <v>7075.1592790000004</v>
      </c>
      <c r="V170" s="5">
        <v>561903.85303899995</v>
      </c>
      <c r="X170" s="5">
        <v>2000000</v>
      </c>
      <c r="Y170" s="5">
        <v>4000000</v>
      </c>
      <c r="Z170" s="5">
        <v>0</v>
      </c>
      <c r="AC170" s="5">
        <v>0</v>
      </c>
      <c r="AG170" s="5">
        <v>20</v>
      </c>
      <c r="AH170" s="5">
        <v>48599759.129999995</v>
      </c>
      <c r="AI170" s="5">
        <v>49423878.350000001</v>
      </c>
      <c r="AJ170" s="5">
        <v>0</v>
      </c>
      <c r="AM170" s="5">
        <v>0</v>
      </c>
      <c r="AO170" s="5">
        <v>48548200</v>
      </c>
      <c r="AP170" s="5">
        <v>0</v>
      </c>
      <c r="AQ170" s="5">
        <v>875678.35000000009</v>
      </c>
    </row>
    <row r="171" spans="1:43" x14ac:dyDescent="0.2">
      <c r="A171" s="6">
        <v>10</v>
      </c>
      <c r="B171" s="5">
        <v>0</v>
      </c>
      <c r="C171" s="5">
        <v>0</v>
      </c>
      <c r="E171" s="5">
        <v>0</v>
      </c>
      <c r="G171" s="5">
        <v>7000000</v>
      </c>
      <c r="H171" s="5">
        <v>7000000</v>
      </c>
      <c r="I171" s="5">
        <v>7000000</v>
      </c>
      <c r="J171" s="5">
        <v>7000000</v>
      </c>
      <c r="O171" s="5">
        <v>0</v>
      </c>
      <c r="R171" s="5">
        <v>0</v>
      </c>
      <c r="S171" s="5">
        <v>7032092.9500000002</v>
      </c>
      <c r="T171" s="5">
        <v>1463113.94</v>
      </c>
      <c r="U171" s="5">
        <v>7075.1592790000004</v>
      </c>
      <c r="V171" s="5">
        <v>561903.85303899995</v>
      </c>
      <c r="X171" s="5">
        <v>2000000</v>
      </c>
      <c r="Y171" s="5">
        <v>3000000</v>
      </c>
      <c r="AC171" s="5">
        <v>0</v>
      </c>
      <c r="AG171" s="5">
        <v>0</v>
      </c>
      <c r="AH171" s="5">
        <v>-32092.95</v>
      </c>
      <c r="AI171" s="5">
        <v>421792.7</v>
      </c>
      <c r="AJ171" s="5">
        <v>0</v>
      </c>
      <c r="AM171" s="5">
        <v>0</v>
      </c>
      <c r="AP171" s="5">
        <v>0</v>
      </c>
      <c r="AQ171" s="5">
        <v>421792.7</v>
      </c>
    </row>
    <row r="172" spans="1:43" x14ac:dyDescent="0.2">
      <c r="A172" s="6">
        <v>12</v>
      </c>
      <c r="B172" s="5">
        <v>8065000</v>
      </c>
      <c r="C172" s="5">
        <v>124444400</v>
      </c>
      <c r="D172" s="5">
        <v>10275173.394494999</v>
      </c>
      <c r="E172" s="5">
        <v>114169226.61</v>
      </c>
      <c r="F172" s="5">
        <v>23957224.039999999</v>
      </c>
      <c r="G172" s="5">
        <v>73866989.209999993</v>
      </c>
      <c r="H172" s="5">
        <v>73866989.209999993</v>
      </c>
      <c r="I172" s="5">
        <v>73866989.209999993</v>
      </c>
      <c r="J172" s="5">
        <v>73866989.209999993</v>
      </c>
      <c r="M172" s="5">
        <v>0</v>
      </c>
      <c r="O172" s="5">
        <v>0</v>
      </c>
      <c r="R172" s="5">
        <v>308</v>
      </c>
      <c r="S172" s="5">
        <v>25235137.129999999</v>
      </c>
      <c r="T172" s="5">
        <v>24235137.129999999</v>
      </c>
      <c r="U172" s="5">
        <v>0</v>
      </c>
      <c r="V172" s="5">
        <v>0</v>
      </c>
      <c r="X172" s="5">
        <v>0</v>
      </c>
      <c r="Y172" s="5">
        <v>1000000</v>
      </c>
      <c r="Z172" s="5">
        <v>0</v>
      </c>
      <c r="AC172" s="5">
        <v>0</v>
      </c>
      <c r="AG172" s="5">
        <v>20</v>
      </c>
      <c r="AH172" s="5">
        <v>48631852.079999998</v>
      </c>
      <c r="AI172" s="5">
        <v>49002085.649999999</v>
      </c>
      <c r="AJ172" s="5">
        <v>0</v>
      </c>
      <c r="AM172" s="5">
        <v>0</v>
      </c>
      <c r="AO172" s="5">
        <v>48548200</v>
      </c>
      <c r="AP172" s="5">
        <v>0</v>
      </c>
      <c r="AQ172" s="5">
        <v>453885.65</v>
      </c>
    </row>
    <row r="173" spans="1:43" x14ac:dyDescent="0.2">
      <c r="A173" s="4" t="s">
        <v>1985</v>
      </c>
      <c r="E173" s="5">
        <v>0</v>
      </c>
      <c r="F173" s="5">
        <v>-39437.410000000003</v>
      </c>
      <c r="G173" s="5">
        <v>5228128.26</v>
      </c>
      <c r="H173" s="5">
        <v>5228128.26</v>
      </c>
      <c r="I173" s="5">
        <v>5228128.26</v>
      </c>
      <c r="J173" s="5">
        <v>5228128.26</v>
      </c>
      <c r="O173" s="5">
        <v>0</v>
      </c>
      <c r="R173" s="5">
        <v>0</v>
      </c>
      <c r="S173" s="5">
        <v>12861941.9</v>
      </c>
      <c r="T173" s="5">
        <v>10000000</v>
      </c>
      <c r="V173" s="5">
        <v>1000000</v>
      </c>
      <c r="W173" s="5">
        <v>0</v>
      </c>
      <c r="X173" s="5">
        <v>0</v>
      </c>
      <c r="Y173" s="5">
        <v>1861941.9</v>
      </c>
      <c r="Z173" s="5">
        <v>0</v>
      </c>
      <c r="AC173" s="5">
        <v>0</v>
      </c>
      <c r="AG173" s="5">
        <v>0</v>
      </c>
      <c r="AH173" s="5">
        <v>-7633813.6399999997</v>
      </c>
      <c r="AI173" s="5">
        <v>14180288.359999999</v>
      </c>
      <c r="AJ173" s="5">
        <v>0</v>
      </c>
      <c r="AM173" s="5">
        <v>0</v>
      </c>
      <c r="AP173" s="5">
        <v>0</v>
      </c>
      <c r="AQ173" s="5">
        <v>14180288.359999999</v>
      </c>
    </row>
    <row r="174" spans="1:43" x14ac:dyDescent="0.2">
      <c r="A174" s="6">
        <v>1</v>
      </c>
      <c r="E174" s="5">
        <v>0</v>
      </c>
      <c r="F174" s="5">
        <v>-39437.410000000003</v>
      </c>
      <c r="G174" s="5">
        <v>0</v>
      </c>
      <c r="H174" s="5">
        <v>0</v>
      </c>
      <c r="I174" s="5">
        <v>0</v>
      </c>
      <c r="O174" s="5">
        <v>0</v>
      </c>
      <c r="R174" s="5">
        <v>0</v>
      </c>
      <c r="S174" s="5">
        <v>0</v>
      </c>
      <c r="AC174" s="5">
        <v>0</v>
      </c>
      <c r="AG174" s="5">
        <v>0</v>
      </c>
      <c r="AH174" s="5">
        <v>0</v>
      </c>
      <c r="AI174" s="5">
        <v>10907051</v>
      </c>
      <c r="AJ174" s="5">
        <v>0</v>
      </c>
      <c r="AM174" s="5">
        <v>0</v>
      </c>
      <c r="AP174" s="5">
        <v>0</v>
      </c>
      <c r="AQ174" s="5">
        <v>10907051</v>
      </c>
    </row>
    <row r="175" spans="1:43" x14ac:dyDescent="0.2">
      <c r="A175" s="6">
        <v>12</v>
      </c>
      <c r="E175" s="5">
        <v>0</v>
      </c>
      <c r="G175" s="5">
        <v>5228128.26</v>
      </c>
      <c r="H175" s="5">
        <v>5228128.26</v>
      </c>
      <c r="I175" s="5">
        <v>5228128.26</v>
      </c>
      <c r="J175" s="5">
        <v>5228128.26</v>
      </c>
      <c r="O175" s="5">
        <v>0</v>
      </c>
      <c r="R175" s="5">
        <v>0</v>
      </c>
      <c r="S175" s="5">
        <v>12861941.9</v>
      </c>
      <c r="T175" s="5">
        <v>10000000</v>
      </c>
      <c r="V175" s="5">
        <v>1000000</v>
      </c>
      <c r="W175" s="5">
        <v>0</v>
      </c>
      <c r="X175" s="5">
        <v>0</v>
      </c>
      <c r="Y175" s="5">
        <v>1861941.9</v>
      </c>
      <c r="Z175" s="5">
        <v>0</v>
      </c>
      <c r="AC175" s="5">
        <v>0</v>
      </c>
      <c r="AG175" s="5">
        <v>0</v>
      </c>
      <c r="AH175" s="5">
        <v>-7633813.6399999997</v>
      </c>
      <c r="AI175" s="5">
        <v>3273237.36</v>
      </c>
      <c r="AJ175" s="5">
        <v>0</v>
      </c>
      <c r="AM175" s="5">
        <v>0</v>
      </c>
      <c r="AP175" s="5">
        <v>0</v>
      </c>
      <c r="AQ175" s="5">
        <v>3273237.36</v>
      </c>
    </row>
    <row r="176" spans="1:43" x14ac:dyDescent="0.2">
      <c r="A176" s="4" t="s">
        <v>1747</v>
      </c>
      <c r="B176" s="5">
        <v>1980000</v>
      </c>
      <c r="C176" s="5">
        <v>3977730.73</v>
      </c>
      <c r="D176" s="5">
        <v>328436.47999999998</v>
      </c>
      <c r="E176" s="5">
        <v>3649294.25</v>
      </c>
      <c r="F176" s="5">
        <v>3067604.76</v>
      </c>
      <c r="G176" s="5">
        <v>6474504.8100000005</v>
      </c>
      <c r="H176" s="5">
        <v>6474504.8100000005</v>
      </c>
      <c r="I176" s="5">
        <v>6474504.8100000005</v>
      </c>
      <c r="J176" s="5">
        <v>6474504.8100000005</v>
      </c>
      <c r="O176" s="5">
        <v>0</v>
      </c>
      <c r="R176" s="5">
        <v>182</v>
      </c>
      <c r="S176" s="5">
        <v>7860850.9800000004</v>
      </c>
      <c r="T176" s="5">
        <v>6219639.7530000005</v>
      </c>
      <c r="U176" s="5">
        <v>491394.33999999997</v>
      </c>
      <c r="V176" s="5">
        <v>0</v>
      </c>
      <c r="W176" s="5">
        <v>0</v>
      </c>
      <c r="X176" s="5">
        <v>590000</v>
      </c>
      <c r="Y176" s="5">
        <v>516650.98</v>
      </c>
      <c r="Z176" s="5">
        <v>43165.908312</v>
      </c>
      <c r="AC176" s="5">
        <v>0</v>
      </c>
      <c r="AE176" s="5">
        <v>0</v>
      </c>
      <c r="AG176" s="5">
        <v>70</v>
      </c>
      <c r="AH176" s="5">
        <v>-1386346.17</v>
      </c>
      <c r="AI176" s="5">
        <v>716045.13</v>
      </c>
      <c r="AJ176" s="5">
        <v>0</v>
      </c>
      <c r="AM176" s="5">
        <v>0</v>
      </c>
      <c r="AN176" s="5">
        <v>0</v>
      </c>
      <c r="AP176" s="5">
        <v>0</v>
      </c>
      <c r="AQ176" s="5">
        <v>716045.13</v>
      </c>
    </row>
    <row r="177" spans="1:43" x14ac:dyDescent="0.2">
      <c r="A177" s="6">
        <v>1</v>
      </c>
      <c r="B177" s="5">
        <v>1980000</v>
      </c>
      <c r="C177" s="5">
        <v>3977730.73</v>
      </c>
      <c r="D177" s="5">
        <v>328436.47999999998</v>
      </c>
      <c r="E177" s="5">
        <v>3649294.25</v>
      </c>
      <c r="F177" s="5">
        <v>1087604.76</v>
      </c>
      <c r="G177" s="5">
        <v>1980000</v>
      </c>
      <c r="H177" s="5">
        <v>1980000</v>
      </c>
      <c r="I177" s="5">
        <v>1980000</v>
      </c>
      <c r="J177" s="5">
        <v>1980000</v>
      </c>
      <c r="O177" s="5">
        <v>0</v>
      </c>
      <c r="R177" s="5">
        <v>182</v>
      </c>
      <c r="S177" s="5">
        <v>2780000</v>
      </c>
      <c r="T177" s="5">
        <v>2450000</v>
      </c>
      <c r="U177" s="5">
        <v>70000</v>
      </c>
      <c r="X177" s="5">
        <v>190000</v>
      </c>
      <c r="Y177" s="5">
        <v>70000</v>
      </c>
      <c r="AC177" s="5">
        <v>0</v>
      </c>
      <c r="AG177" s="5">
        <v>70</v>
      </c>
      <c r="AH177" s="5">
        <v>-800000</v>
      </c>
      <c r="AI177" s="5">
        <v>609906.13</v>
      </c>
      <c r="AJ177" s="5">
        <v>0</v>
      </c>
      <c r="AM177" s="5">
        <v>0</v>
      </c>
      <c r="AN177" s="5">
        <v>0</v>
      </c>
      <c r="AP177" s="5">
        <v>0</v>
      </c>
      <c r="AQ177" s="5">
        <v>609906.13</v>
      </c>
    </row>
    <row r="178" spans="1:43" x14ac:dyDescent="0.2">
      <c r="A178" s="6">
        <v>2</v>
      </c>
      <c r="B178" s="5">
        <v>0</v>
      </c>
      <c r="C178" s="5">
        <v>0</v>
      </c>
      <c r="D178" s="5">
        <v>0</v>
      </c>
      <c r="E178" s="5">
        <v>0</v>
      </c>
      <c r="F178" s="5">
        <v>1980000</v>
      </c>
      <c r="G178" s="5">
        <v>0</v>
      </c>
      <c r="H178" s="5">
        <v>0</v>
      </c>
      <c r="I178" s="5">
        <v>0</v>
      </c>
      <c r="J178" s="5">
        <v>0</v>
      </c>
      <c r="O178" s="5">
        <v>0</v>
      </c>
      <c r="R178" s="5">
        <v>0</v>
      </c>
      <c r="S178" s="5">
        <v>540000</v>
      </c>
      <c r="T178" s="5">
        <v>400000</v>
      </c>
      <c r="X178" s="5">
        <v>100000</v>
      </c>
      <c r="Y178" s="5">
        <v>40000</v>
      </c>
      <c r="AC178" s="5">
        <v>0</v>
      </c>
      <c r="AE178" s="5">
        <v>0</v>
      </c>
      <c r="AG178" s="5">
        <v>0</v>
      </c>
      <c r="AH178" s="5">
        <v>-540000</v>
      </c>
      <c r="AI178" s="5">
        <v>69906.13</v>
      </c>
      <c r="AJ178" s="5">
        <v>0</v>
      </c>
      <c r="AM178" s="5">
        <v>0</v>
      </c>
      <c r="AP178" s="5">
        <v>0</v>
      </c>
      <c r="AQ178" s="5">
        <v>69906.13</v>
      </c>
    </row>
    <row r="179" spans="1:43" x14ac:dyDescent="0.2">
      <c r="A179" s="6">
        <v>3</v>
      </c>
      <c r="E179" s="5">
        <v>0</v>
      </c>
      <c r="G179" s="5">
        <v>1264161.1200000001</v>
      </c>
      <c r="H179" s="5">
        <v>1264161.1200000001</v>
      </c>
      <c r="I179" s="5">
        <v>1264161.1200000001</v>
      </c>
      <c r="J179" s="5">
        <v>1264161.1200000001</v>
      </c>
      <c r="O179" s="5">
        <v>0</v>
      </c>
      <c r="R179" s="5">
        <v>0</v>
      </c>
      <c r="S179" s="5">
        <v>1321394.3400000001</v>
      </c>
      <c r="T179" s="5">
        <v>1170000</v>
      </c>
      <c r="U179" s="5">
        <v>1394.34</v>
      </c>
      <c r="X179" s="5">
        <v>100000</v>
      </c>
      <c r="Y179" s="5">
        <v>50000</v>
      </c>
      <c r="AC179" s="5">
        <v>0</v>
      </c>
      <c r="AG179" s="5">
        <v>0</v>
      </c>
      <c r="AH179" s="5">
        <v>-57233.22</v>
      </c>
      <c r="AI179" s="5">
        <v>12672.91</v>
      </c>
      <c r="AJ179" s="5">
        <v>0</v>
      </c>
      <c r="AM179" s="5">
        <v>0</v>
      </c>
      <c r="AP179" s="5">
        <v>0</v>
      </c>
      <c r="AQ179" s="5">
        <v>12672.91</v>
      </c>
    </row>
    <row r="180" spans="1:43" x14ac:dyDescent="0.2">
      <c r="A180" s="6">
        <v>4</v>
      </c>
      <c r="B180" s="5">
        <v>0</v>
      </c>
      <c r="C180" s="5">
        <v>0</v>
      </c>
      <c r="D180" s="5">
        <v>0</v>
      </c>
      <c r="E180" s="5">
        <v>0</v>
      </c>
      <c r="G180" s="5">
        <v>3230343.69</v>
      </c>
      <c r="H180" s="5">
        <v>3230343.69</v>
      </c>
      <c r="I180" s="5">
        <v>3230343.69</v>
      </c>
      <c r="J180" s="5">
        <v>3230343.69</v>
      </c>
      <c r="O180" s="5">
        <v>0</v>
      </c>
      <c r="R180" s="5">
        <v>0</v>
      </c>
      <c r="S180" s="5">
        <v>3219456.64</v>
      </c>
      <c r="T180" s="5">
        <v>2199639.753</v>
      </c>
      <c r="U180" s="5">
        <v>420000</v>
      </c>
      <c r="V180" s="5">
        <v>0</v>
      </c>
      <c r="W180" s="5">
        <v>0</v>
      </c>
      <c r="X180" s="5">
        <v>200000</v>
      </c>
      <c r="Y180" s="5">
        <v>356650.98</v>
      </c>
      <c r="Z180" s="5">
        <v>43165.908312</v>
      </c>
      <c r="AC180" s="5">
        <v>0</v>
      </c>
      <c r="AG180" s="5">
        <v>0</v>
      </c>
      <c r="AH180" s="5">
        <v>10887.05</v>
      </c>
      <c r="AI180" s="5">
        <v>23559.96</v>
      </c>
      <c r="AJ180" s="5">
        <v>0</v>
      </c>
      <c r="AM180" s="5">
        <v>0</v>
      </c>
      <c r="AN180" s="5">
        <v>0</v>
      </c>
      <c r="AP180" s="5">
        <v>0</v>
      </c>
      <c r="AQ180" s="5">
        <v>23559.96</v>
      </c>
    </row>
    <row r="181" spans="1:43" x14ac:dyDescent="0.2">
      <c r="A181" s="4" t="s">
        <v>1961</v>
      </c>
      <c r="C181" s="5">
        <v>0</v>
      </c>
      <c r="E181" s="5">
        <v>0</v>
      </c>
      <c r="F181" s="5">
        <v>17699426.300992999</v>
      </c>
      <c r="G181" s="5">
        <v>77830230.269999996</v>
      </c>
      <c r="H181" s="5">
        <v>77830230.269999996</v>
      </c>
      <c r="I181" s="5">
        <v>77830230.269999996</v>
      </c>
      <c r="J181" s="5">
        <v>77830230.270300001</v>
      </c>
      <c r="M181" s="5">
        <v>0</v>
      </c>
      <c r="N181" s="5">
        <v>0</v>
      </c>
      <c r="O181" s="5">
        <v>0</v>
      </c>
      <c r="R181" s="5">
        <v>220</v>
      </c>
      <c r="S181" s="5">
        <v>114730016.96000001</v>
      </c>
      <c r="T181" s="5">
        <v>61888601.340975001</v>
      </c>
      <c r="U181" s="5">
        <v>33182094.320925001</v>
      </c>
      <c r="V181" s="5">
        <v>0</v>
      </c>
      <c r="W181" s="5">
        <v>0</v>
      </c>
      <c r="X181" s="5">
        <v>27919</v>
      </c>
      <c r="Y181" s="5">
        <v>19623437.488400001</v>
      </c>
      <c r="Z181" s="5">
        <v>7964.81</v>
      </c>
      <c r="AA181" s="5">
        <v>0</v>
      </c>
      <c r="AB181" s="5">
        <v>0</v>
      </c>
      <c r="AC181" s="5">
        <v>0</v>
      </c>
      <c r="AG181" s="5">
        <v>0</v>
      </c>
      <c r="AH181" s="5">
        <v>-36899786.689999998</v>
      </c>
      <c r="AI181" s="5">
        <v>12598858.27</v>
      </c>
      <c r="AJ181" s="5">
        <v>0</v>
      </c>
      <c r="AK181" s="5">
        <v>0</v>
      </c>
      <c r="AM181" s="5">
        <v>0</v>
      </c>
      <c r="AP181" s="5">
        <v>0</v>
      </c>
      <c r="AQ181" s="5">
        <v>12598858.27</v>
      </c>
    </row>
    <row r="182" spans="1:43" x14ac:dyDescent="0.2">
      <c r="A182" s="6">
        <v>1</v>
      </c>
      <c r="C182" s="5">
        <v>0</v>
      </c>
      <c r="E182" s="5">
        <v>0</v>
      </c>
      <c r="F182" s="5">
        <v>17699426.300992999</v>
      </c>
      <c r="G182" s="5">
        <v>38890223.259999998</v>
      </c>
      <c r="H182" s="5">
        <v>38890223.259999998</v>
      </c>
      <c r="I182" s="5">
        <v>38890223.259999998</v>
      </c>
      <c r="J182" s="5">
        <v>38890223.259999998</v>
      </c>
      <c r="O182" s="5">
        <v>0</v>
      </c>
      <c r="R182" s="5">
        <v>220</v>
      </c>
      <c r="S182" s="5">
        <v>64216182.399999999</v>
      </c>
      <c r="T182" s="5">
        <v>37531604.549999997</v>
      </c>
      <c r="U182" s="5">
        <v>7025256.5499999998</v>
      </c>
      <c r="X182" s="5">
        <v>27919</v>
      </c>
      <c r="Y182" s="5">
        <v>19623437.488400001</v>
      </c>
      <c r="Z182" s="5">
        <v>7964.81</v>
      </c>
      <c r="AC182" s="5">
        <v>0</v>
      </c>
      <c r="AG182" s="5">
        <v>0</v>
      </c>
      <c r="AH182" s="5">
        <v>-25325959.140000001</v>
      </c>
      <c r="AI182" s="5">
        <v>12086342.91</v>
      </c>
      <c r="AJ182" s="5">
        <v>0</v>
      </c>
      <c r="AM182" s="5">
        <v>0</v>
      </c>
      <c r="AP182" s="5">
        <v>0</v>
      </c>
      <c r="AQ182" s="5">
        <v>12086342.91</v>
      </c>
    </row>
    <row r="183" spans="1:43" x14ac:dyDescent="0.2">
      <c r="A183" s="6">
        <v>9</v>
      </c>
      <c r="E183" s="5">
        <v>0</v>
      </c>
      <c r="F183" s="5">
        <v>0</v>
      </c>
      <c r="G183" s="5">
        <v>38940007.009999998</v>
      </c>
      <c r="H183" s="5">
        <v>38940007.009999998</v>
      </c>
      <c r="I183" s="5">
        <v>38940007.009999998</v>
      </c>
      <c r="J183" s="5">
        <v>38940007.010300003</v>
      </c>
      <c r="M183" s="5">
        <v>0</v>
      </c>
      <c r="N183" s="5">
        <v>0</v>
      </c>
      <c r="O183" s="5">
        <v>0</v>
      </c>
      <c r="R183" s="5">
        <v>0</v>
      </c>
      <c r="S183" s="5">
        <v>50513834.560000002</v>
      </c>
      <c r="T183" s="5">
        <v>24356996.790975001</v>
      </c>
      <c r="U183" s="5">
        <v>26156837.770925</v>
      </c>
      <c r="V183" s="5">
        <v>0</v>
      </c>
      <c r="W183" s="5">
        <v>0</v>
      </c>
      <c r="AA183" s="5">
        <v>0</v>
      </c>
      <c r="AB183" s="5">
        <v>0</v>
      </c>
      <c r="AC183" s="5">
        <v>0</v>
      </c>
      <c r="AG183" s="5">
        <v>0</v>
      </c>
      <c r="AH183" s="5">
        <v>-11573827.550000001</v>
      </c>
      <c r="AI183" s="5">
        <v>512515.36</v>
      </c>
      <c r="AJ183" s="5">
        <v>0</v>
      </c>
      <c r="AK183" s="5">
        <v>0</v>
      </c>
      <c r="AM183" s="5">
        <v>0</v>
      </c>
      <c r="AP183" s="5">
        <v>0</v>
      </c>
      <c r="AQ183" s="5">
        <v>512515.36</v>
      </c>
    </row>
    <row r="184" spans="1:43" x14ac:dyDescent="0.2">
      <c r="A184" s="4" t="s">
        <v>2237</v>
      </c>
      <c r="B184" s="5">
        <v>31518496.850000001</v>
      </c>
      <c r="C184" s="5">
        <v>50009519.009999998</v>
      </c>
      <c r="D184" s="5">
        <v>4129226.34</v>
      </c>
      <c r="E184" s="5">
        <v>45880292.670000002</v>
      </c>
      <c r="F184" s="5">
        <v>2490812.91</v>
      </c>
      <c r="G184" s="5">
        <v>27479115.010000002</v>
      </c>
      <c r="H184" s="5">
        <v>27479115.010000002</v>
      </c>
      <c r="I184" s="5">
        <v>27479115.010000002</v>
      </c>
      <c r="J184" s="5">
        <v>27479115.010000002</v>
      </c>
      <c r="O184" s="5">
        <v>0</v>
      </c>
      <c r="R184" s="5">
        <v>0</v>
      </c>
      <c r="S184" s="5">
        <v>45563115.009999998</v>
      </c>
      <c r="T184" s="5">
        <v>28953574.300000001</v>
      </c>
      <c r="U184" s="5">
        <v>10296799.970000001</v>
      </c>
      <c r="X184" s="5">
        <v>2300000</v>
      </c>
      <c r="Y184" s="5">
        <v>3244935.14</v>
      </c>
      <c r="Z184" s="5">
        <v>767805.6</v>
      </c>
      <c r="AC184" s="5">
        <v>0</v>
      </c>
      <c r="AG184" s="5">
        <v>6</v>
      </c>
      <c r="AH184" s="5">
        <v>-18084000</v>
      </c>
      <c r="AI184" s="5">
        <v>15220583.289999999</v>
      </c>
      <c r="AJ184" s="5">
        <v>0</v>
      </c>
      <c r="AM184" s="5">
        <v>0</v>
      </c>
      <c r="AP184" s="5">
        <v>0</v>
      </c>
      <c r="AQ184" s="5">
        <v>15220583.289999999</v>
      </c>
    </row>
    <row r="185" spans="1:43" x14ac:dyDescent="0.2">
      <c r="A185" s="6">
        <v>1</v>
      </c>
      <c r="B185" s="5">
        <v>31518496.850000001</v>
      </c>
      <c r="C185" s="5">
        <v>50009519.009999998</v>
      </c>
      <c r="D185" s="5">
        <v>4129226.34</v>
      </c>
      <c r="E185" s="5">
        <v>45880292.670000002</v>
      </c>
      <c r="F185" s="5">
        <v>2490812.91</v>
      </c>
      <c r="G185" s="5">
        <v>0</v>
      </c>
      <c r="H185" s="5">
        <v>0</v>
      </c>
      <c r="I185" s="5">
        <v>0</v>
      </c>
      <c r="O185" s="5">
        <v>0</v>
      </c>
      <c r="R185" s="5">
        <v>0</v>
      </c>
      <c r="S185" s="5">
        <v>2863416.71</v>
      </c>
      <c r="T185" s="5">
        <v>1854176.23</v>
      </c>
      <c r="U185" s="5">
        <v>9240.48</v>
      </c>
      <c r="X185" s="5">
        <v>500000</v>
      </c>
      <c r="Z185" s="5">
        <v>500000</v>
      </c>
      <c r="AC185" s="5">
        <v>0</v>
      </c>
      <c r="AG185" s="5">
        <v>6</v>
      </c>
      <c r="AH185" s="5">
        <v>-2863416.71</v>
      </c>
      <c r="AI185" s="5">
        <v>15220583.289999999</v>
      </c>
      <c r="AJ185" s="5">
        <v>0</v>
      </c>
      <c r="AM185" s="5">
        <v>0</v>
      </c>
      <c r="AP185" s="5">
        <v>0</v>
      </c>
      <c r="AQ185" s="5">
        <v>15220583.289999999</v>
      </c>
    </row>
    <row r="186" spans="1:43" x14ac:dyDescent="0.2">
      <c r="A186" s="6">
        <v>11</v>
      </c>
      <c r="E186" s="5">
        <v>0</v>
      </c>
      <c r="G186" s="5">
        <v>27479115.010000002</v>
      </c>
      <c r="H186" s="5">
        <v>27479115.010000002</v>
      </c>
      <c r="I186" s="5">
        <v>27479115.010000002</v>
      </c>
      <c r="J186" s="5">
        <v>27479115.010000002</v>
      </c>
      <c r="O186" s="5">
        <v>0</v>
      </c>
      <c r="R186" s="5">
        <v>0</v>
      </c>
      <c r="S186" s="5">
        <v>42699698.299999997</v>
      </c>
      <c r="T186" s="5">
        <v>27099398.07</v>
      </c>
      <c r="U186" s="5">
        <v>10287559.49</v>
      </c>
      <c r="X186" s="5">
        <v>1800000</v>
      </c>
      <c r="Y186" s="5">
        <v>3244935.14</v>
      </c>
      <c r="Z186" s="5">
        <v>267805.59999999998</v>
      </c>
      <c r="AC186" s="5">
        <v>0</v>
      </c>
      <c r="AG186" s="5">
        <v>0</v>
      </c>
      <c r="AH186" s="5">
        <v>-15220583.289999999</v>
      </c>
      <c r="AI186" s="5">
        <v>0</v>
      </c>
      <c r="AJ186" s="5">
        <v>0</v>
      </c>
      <c r="AM186" s="5">
        <v>0</v>
      </c>
      <c r="AP186" s="5">
        <v>0</v>
      </c>
      <c r="AQ186" s="5">
        <v>0</v>
      </c>
    </row>
    <row r="187" spans="1:43" x14ac:dyDescent="0.2">
      <c r="A187" s="4" t="s">
        <v>1515</v>
      </c>
      <c r="E187" s="5">
        <v>0</v>
      </c>
      <c r="G187" s="5">
        <v>2580333.41</v>
      </c>
      <c r="H187" s="5">
        <v>2580333.41</v>
      </c>
      <c r="I187" s="5">
        <v>2580333.41</v>
      </c>
      <c r="J187" s="5">
        <v>2580333.41</v>
      </c>
      <c r="O187" s="5">
        <v>0</v>
      </c>
      <c r="R187" s="5">
        <v>0</v>
      </c>
      <c r="S187" s="5">
        <v>7500000</v>
      </c>
      <c r="Y187" s="5">
        <v>7500000</v>
      </c>
      <c r="AC187" s="5">
        <v>0</v>
      </c>
      <c r="AG187" s="5">
        <v>0</v>
      </c>
      <c r="AH187" s="5">
        <v>-4919666.59</v>
      </c>
      <c r="AI187" s="5">
        <v>5450636.2199999997</v>
      </c>
      <c r="AJ187" s="5">
        <v>0</v>
      </c>
      <c r="AM187" s="5">
        <v>0</v>
      </c>
      <c r="AP187" s="5">
        <v>0</v>
      </c>
      <c r="AQ187" s="5">
        <v>5450636.2199999997</v>
      </c>
    </row>
    <row r="188" spans="1:43" x14ac:dyDescent="0.2">
      <c r="A188" s="6">
        <v>12</v>
      </c>
      <c r="E188" s="5">
        <v>0</v>
      </c>
      <c r="G188" s="5">
        <v>2580333.41</v>
      </c>
      <c r="H188" s="5">
        <v>2580333.41</v>
      </c>
      <c r="I188" s="5">
        <v>2580333.41</v>
      </c>
      <c r="J188" s="5">
        <v>2580333.41</v>
      </c>
      <c r="O188" s="5">
        <v>0</v>
      </c>
      <c r="R188" s="5">
        <v>0</v>
      </c>
      <c r="S188" s="5">
        <v>7500000</v>
      </c>
      <c r="Y188" s="5">
        <v>7500000</v>
      </c>
      <c r="AC188" s="5">
        <v>0</v>
      </c>
      <c r="AG188" s="5">
        <v>0</v>
      </c>
      <c r="AH188" s="5">
        <v>-4919666.59</v>
      </c>
      <c r="AI188" s="5">
        <v>5450636.2199999997</v>
      </c>
      <c r="AJ188" s="5">
        <v>0</v>
      </c>
      <c r="AM188" s="5">
        <v>0</v>
      </c>
      <c r="AP188" s="5">
        <v>0</v>
      </c>
      <c r="AQ188" s="5">
        <v>5450636.2199999997</v>
      </c>
    </row>
    <row r="189" spans="1:43" x14ac:dyDescent="0.2">
      <c r="A189" s="4" t="s">
        <v>2153</v>
      </c>
      <c r="B189" s="5">
        <v>0</v>
      </c>
      <c r="C189" s="5">
        <v>7037403.8300000001</v>
      </c>
      <c r="D189" s="5">
        <v>581070.04099999997</v>
      </c>
      <c r="E189" s="5">
        <v>6456333.79</v>
      </c>
      <c r="F189" s="5">
        <v>7037403.8300000001</v>
      </c>
      <c r="G189" s="5">
        <v>13092652</v>
      </c>
      <c r="H189" s="5">
        <v>13092652</v>
      </c>
      <c r="I189" s="5">
        <v>13092652</v>
      </c>
      <c r="J189" s="5">
        <v>13092652</v>
      </c>
      <c r="K189" s="5">
        <v>0</v>
      </c>
      <c r="O189" s="5">
        <v>0</v>
      </c>
      <c r="R189" s="5">
        <v>55</v>
      </c>
      <c r="S189" s="5">
        <v>10836757.73</v>
      </c>
      <c r="T189" s="5">
        <v>5000000</v>
      </c>
      <c r="U189" s="5">
        <v>2000000</v>
      </c>
      <c r="V189" s="5">
        <v>150000</v>
      </c>
      <c r="W189" s="5">
        <v>2000000</v>
      </c>
      <c r="X189" s="5">
        <v>0</v>
      </c>
      <c r="Y189" s="5">
        <v>1686757.73</v>
      </c>
      <c r="Z189" s="5">
        <v>0</v>
      </c>
      <c r="AC189" s="5">
        <v>0</v>
      </c>
      <c r="AG189" s="5">
        <v>53</v>
      </c>
      <c r="AH189" s="5">
        <v>2255894.27</v>
      </c>
      <c r="AI189" s="5">
        <v>6673023.7300000004</v>
      </c>
      <c r="AJ189" s="5">
        <v>0</v>
      </c>
      <c r="AM189" s="5">
        <v>0</v>
      </c>
      <c r="AP189" s="5">
        <v>7724875.8899999997</v>
      </c>
      <c r="AQ189" s="5">
        <v>6673023.7300000004</v>
      </c>
    </row>
    <row r="190" spans="1:43" x14ac:dyDescent="0.2">
      <c r="A190" s="6">
        <v>2</v>
      </c>
      <c r="B190" s="5">
        <v>0</v>
      </c>
      <c r="C190" s="5">
        <v>7037403.8300000001</v>
      </c>
      <c r="D190" s="5">
        <v>581070.04099999997</v>
      </c>
      <c r="E190" s="5">
        <v>6456333.79</v>
      </c>
      <c r="F190" s="5">
        <v>7037403.8300000001</v>
      </c>
      <c r="G190" s="5">
        <v>3838841</v>
      </c>
      <c r="H190" s="5">
        <v>3838841</v>
      </c>
      <c r="I190" s="5">
        <v>3838841</v>
      </c>
      <c r="J190" s="5">
        <v>3838841</v>
      </c>
      <c r="K190" s="5">
        <v>0</v>
      </c>
      <c r="O190" s="5">
        <v>0</v>
      </c>
      <c r="R190" s="5">
        <v>55</v>
      </c>
      <c r="S190" s="5">
        <v>3750000</v>
      </c>
      <c r="T190" s="5">
        <v>2600000</v>
      </c>
      <c r="U190" s="5">
        <v>1000000</v>
      </c>
      <c r="V190" s="5">
        <v>150000</v>
      </c>
      <c r="W190" s="5">
        <v>0</v>
      </c>
      <c r="X190" s="5">
        <v>0</v>
      </c>
      <c r="Z190" s="5">
        <v>0</v>
      </c>
      <c r="AC190" s="5">
        <v>0</v>
      </c>
      <c r="AG190" s="5">
        <v>53</v>
      </c>
      <c r="AH190" s="5">
        <v>88841</v>
      </c>
      <c r="AI190" s="5">
        <v>2764472</v>
      </c>
      <c r="AJ190" s="5">
        <v>0</v>
      </c>
      <c r="AM190" s="5">
        <v>0</v>
      </c>
      <c r="AP190" s="5">
        <v>2574958.63</v>
      </c>
      <c r="AQ190" s="5">
        <v>2764472</v>
      </c>
    </row>
    <row r="191" spans="1:43" x14ac:dyDescent="0.2">
      <c r="A191" s="6">
        <v>4</v>
      </c>
      <c r="E191" s="5">
        <v>0</v>
      </c>
      <c r="G191" s="5">
        <v>6124343</v>
      </c>
      <c r="H191" s="5">
        <v>6124343</v>
      </c>
      <c r="I191" s="5">
        <v>6124343</v>
      </c>
      <c r="J191" s="5">
        <v>6124343</v>
      </c>
      <c r="O191" s="5">
        <v>0</v>
      </c>
      <c r="R191" s="5">
        <v>0</v>
      </c>
      <c r="S191" s="5">
        <v>5400000</v>
      </c>
      <c r="T191" s="5">
        <v>2400000</v>
      </c>
      <c r="U191" s="5">
        <v>1000000</v>
      </c>
      <c r="W191" s="5">
        <v>2000000</v>
      </c>
      <c r="Y191" s="5">
        <v>0</v>
      </c>
      <c r="AC191" s="5">
        <v>0</v>
      </c>
      <c r="AG191" s="5">
        <v>0</v>
      </c>
      <c r="AH191" s="5">
        <v>724343</v>
      </c>
      <c r="AI191" s="5">
        <v>1232920.73</v>
      </c>
      <c r="AJ191" s="5">
        <v>0</v>
      </c>
      <c r="AM191" s="5">
        <v>0</v>
      </c>
      <c r="AP191" s="5">
        <v>2574958.63</v>
      </c>
      <c r="AQ191" s="5">
        <v>1232920.73</v>
      </c>
    </row>
    <row r="192" spans="1:43" x14ac:dyDescent="0.2">
      <c r="A192" s="6">
        <v>8</v>
      </c>
      <c r="E192" s="5">
        <v>0</v>
      </c>
      <c r="G192" s="5">
        <v>3129468</v>
      </c>
      <c r="H192" s="5">
        <v>3129468</v>
      </c>
      <c r="I192" s="5">
        <v>3129468</v>
      </c>
      <c r="J192" s="5">
        <v>3129468</v>
      </c>
      <c r="O192" s="5">
        <v>0</v>
      </c>
      <c r="R192" s="5">
        <v>0</v>
      </c>
      <c r="S192" s="5">
        <v>1686757.73</v>
      </c>
      <c r="Y192" s="5">
        <v>1686757.73</v>
      </c>
      <c r="AC192" s="5">
        <v>0</v>
      </c>
      <c r="AG192" s="5">
        <v>0</v>
      </c>
      <c r="AH192" s="5">
        <v>1442710.27</v>
      </c>
      <c r="AI192" s="5">
        <v>2675631</v>
      </c>
      <c r="AJ192" s="5">
        <v>0</v>
      </c>
      <c r="AM192" s="5">
        <v>0</v>
      </c>
      <c r="AP192" s="5">
        <v>2574958.63</v>
      </c>
      <c r="AQ192" s="5">
        <v>2675631</v>
      </c>
    </row>
    <row r="193" spans="1:43" x14ac:dyDescent="0.2">
      <c r="A193" s="4" t="s">
        <v>1779</v>
      </c>
      <c r="B193" s="5">
        <v>23549988.27</v>
      </c>
      <c r="C193" s="5">
        <v>42343628.730000004</v>
      </c>
      <c r="D193" s="5">
        <v>3496262.92</v>
      </c>
      <c r="E193" s="5">
        <v>38847365.810000002</v>
      </c>
      <c r="F193" s="5">
        <v>17022796.23</v>
      </c>
      <c r="G193" s="5">
        <v>108715989.44</v>
      </c>
      <c r="H193" s="5">
        <v>108715989.44</v>
      </c>
      <c r="I193" s="5">
        <v>108715989.44</v>
      </c>
      <c r="J193" s="5">
        <v>108715989.44</v>
      </c>
      <c r="O193" s="5">
        <v>0</v>
      </c>
      <c r="R193" s="5">
        <v>1280</v>
      </c>
      <c r="S193" s="5">
        <v>115959352</v>
      </c>
      <c r="T193" s="5">
        <v>78000000</v>
      </c>
      <c r="U193" s="5">
        <v>19000000</v>
      </c>
      <c r="V193" s="5">
        <v>2800000</v>
      </c>
      <c r="W193" s="5">
        <v>120000</v>
      </c>
      <c r="X193" s="5">
        <v>4000000</v>
      </c>
      <c r="Y193" s="5">
        <v>9039352</v>
      </c>
      <c r="Z193" s="5">
        <v>3000000</v>
      </c>
      <c r="AC193" s="5">
        <v>0</v>
      </c>
      <c r="AG193" s="5">
        <v>356</v>
      </c>
      <c r="AH193" s="5">
        <v>-7243362.5599999996</v>
      </c>
      <c r="AI193" s="5">
        <v>27177152.600000001</v>
      </c>
      <c r="AJ193" s="5">
        <v>0</v>
      </c>
      <c r="AM193" s="5">
        <v>0</v>
      </c>
      <c r="AP193" s="5">
        <v>0</v>
      </c>
      <c r="AQ193" s="5">
        <v>27177152.600000001</v>
      </c>
    </row>
    <row r="194" spans="1:43" x14ac:dyDescent="0.2">
      <c r="A194" s="6">
        <v>1</v>
      </c>
      <c r="C194" s="5">
        <v>18793640.460000001</v>
      </c>
      <c r="D194" s="5">
        <v>1551768.48</v>
      </c>
      <c r="E194" s="5">
        <v>17241871.98</v>
      </c>
      <c r="F194" s="5">
        <v>5000007.96</v>
      </c>
      <c r="G194" s="5">
        <v>64000000</v>
      </c>
      <c r="H194" s="5">
        <v>64000000</v>
      </c>
      <c r="I194" s="5">
        <v>64000000</v>
      </c>
      <c r="J194" s="5">
        <v>64000000</v>
      </c>
      <c r="O194" s="5">
        <v>0</v>
      </c>
      <c r="R194" s="5">
        <v>1280</v>
      </c>
      <c r="S194" s="5">
        <v>64530000</v>
      </c>
      <c r="T194" s="5">
        <v>48000000</v>
      </c>
      <c r="U194" s="5">
        <v>9000000</v>
      </c>
      <c r="V194" s="5">
        <v>800000</v>
      </c>
      <c r="W194" s="5">
        <v>30000</v>
      </c>
      <c r="X194" s="5">
        <v>1900000</v>
      </c>
      <c r="Y194" s="5">
        <v>4800000</v>
      </c>
      <c r="AC194" s="5">
        <v>0</v>
      </c>
      <c r="AG194" s="5">
        <v>343</v>
      </c>
      <c r="AH194" s="5">
        <v>-530000</v>
      </c>
      <c r="AI194" s="5">
        <v>7287032.7400000002</v>
      </c>
      <c r="AJ194" s="5">
        <v>0</v>
      </c>
      <c r="AM194" s="5">
        <v>0</v>
      </c>
      <c r="AP194" s="5">
        <v>0</v>
      </c>
      <c r="AQ194" s="5">
        <v>7287032.7400000002</v>
      </c>
    </row>
    <row r="195" spans="1:43" x14ac:dyDescent="0.2">
      <c r="A195" s="6">
        <v>2</v>
      </c>
      <c r="E195" s="5">
        <v>0</v>
      </c>
      <c r="G195" s="5">
        <v>0</v>
      </c>
      <c r="H195" s="5">
        <v>0</v>
      </c>
      <c r="I195" s="5">
        <v>0</v>
      </c>
      <c r="O195" s="5">
        <v>0</v>
      </c>
      <c r="R195" s="5">
        <v>0</v>
      </c>
      <c r="S195" s="5">
        <v>730000</v>
      </c>
      <c r="W195" s="5">
        <v>30000</v>
      </c>
      <c r="X195" s="5">
        <v>700000</v>
      </c>
      <c r="AC195" s="5">
        <v>0</v>
      </c>
      <c r="AG195" s="5">
        <v>0</v>
      </c>
      <c r="AH195" s="5">
        <v>-730000</v>
      </c>
      <c r="AI195" s="5">
        <v>6557032.7400000002</v>
      </c>
      <c r="AJ195" s="5">
        <v>0</v>
      </c>
      <c r="AM195" s="5">
        <v>0</v>
      </c>
      <c r="AP195" s="5">
        <v>0</v>
      </c>
      <c r="AQ195" s="5">
        <v>6557032.7400000002</v>
      </c>
    </row>
    <row r="196" spans="1:43" x14ac:dyDescent="0.2">
      <c r="A196" s="6">
        <v>3</v>
      </c>
      <c r="B196" s="5">
        <v>11000000</v>
      </c>
      <c r="C196" s="5">
        <v>11000000</v>
      </c>
      <c r="D196" s="5">
        <v>908256.88</v>
      </c>
      <c r="E196" s="5">
        <v>10091743.119999999</v>
      </c>
      <c r="G196" s="5">
        <v>0</v>
      </c>
      <c r="H196" s="5">
        <v>0</v>
      </c>
      <c r="I196" s="5">
        <v>0</v>
      </c>
      <c r="O196" s="5">
        <v>0</v>
      </c>
      <c r="R196" s="5">
        <v>0</v>
      </c>
      <c r="S196" s="5">
        <v>730000</v>
      </c>
      <c r="W196" s="5">
        <v>30000</v>
      </c>
      <c r="X196" s="5">
        <v>700000</v>
      </c>
      <c r="AC196" s="5">
        <v>0</v>
      </c>
      <c r="AG196" s="5">
        <v>7</v>
      </c>
      <c r="AH196" s="5">
        <v>-730000</v>
      </c>
      <c r="AI196" s="5">
        <v>5827032.7400000002</v>
      </c>
      <c r="AJ196" s="5">
        <v>0</v>
      </c>
      <c r="AM196" s="5">
        <v>0</v>
      </c>
      <c r="AP196" s="5">
        <v>0</v>
      </c>
      <c r="AQ196" s="5">
        <v>5827032.7400000002</v>
      </c>
    </row>
    <row r="197" spans="1:43" x14ac:dyDescent="0.2">
      <c r="A197" s="6">
        <v>4</v>
      </c>
      <c r="B197" s="5">
        <v>12549988.27</v>
      </c>
      <c r="C197" s="5">
        <v>12549988.27</v>
      </c>
      <c r="D197" s="5">
        <v>1036237.56</v>
      </c>
      <c r="E197" s="5">
        <v>11513750.710000001</v>
      </c>
      <c r="F197" s="5">
        <v>12022788.27</v>
      </c>
      <c r="G197" s="5">
        <v>0</v>
      </c>
      <c r="H197" s="5">
        <v>0</v>
      </c>
      <c r="I197" s="5">
        <v>0</v>
      </c>
      <c r="O197" s="5">
        <v>0</v>
      </c>
      <c r="R197" s="5">
        <v>0</v>
      </c>
      <c r="S197" s="5">
        <v>730000</v>
      </c>
      <c r="W197" s="5">
        <v>30000</v>
      </c>
      <c r="X197" s="5">
        <v>700000</v>
      </c>
      <c r="AC197" s="5">
        <v>0</v>
      </c>
      <c r="AG197" s="5">
        <v>6</v>
      </c>
      <c r="AH197" s="5">
        <v>-730000</v>
      </c>
      <c r="AI197" s="5">
        <v>5097032.74</v>
      </c>
      <c r="AJ197" s="5">
        <v>0</v>
      </c>
      <c r="AM197" s="5">
        <v>0</v>
      </c>
      <c r="AP197" s="5">
        <v>0</v>
      </c>
      <c r="AQ197" s="5">
        <v>5097032.74</v>
      </c>
    </row>
    <row r="198" spans="1:43" x14ac:dyDescent="0.2">
      <c r="A198" s="6">
        <v>9</v>
      </c>
      <c r="E198" s="5">
        <v>0</v>
      </c>
      <c r="G198" s="5">
        <v>22357994.719999999</v>
      </c>
      <c r="H198" s="5">
        <v>22357994.719999999</v>
      </c>
      <c r="I198" s="5">
        <v>22357994.719999999</v>
      </c>
      <c r="J198" s="5">
        <v>22357994.719999999</v>
      </c>
      <c r="O198" s="5">
        <v>0</v>
      </c>
      <c r="R198" s="5">
        <v>0</v>
      </c>
      <c r="S198" s="5">
        <v>25619676</v>
      </c>
      <c r="T198" s="5">
        <v>16000000</v>
      </c>
      <c r="U198" s="5">
        <v>5000000</v>
      </c>
      <c r="V198" s="5">
        <v>1000000</v>
      </c>
      <c r="Y198" s="5">
        <v>2119676</v>
      </c>
      <c r="Z198" s="5">
        <v>1500000</v>
      </c>
      <c r="AC198" s="5">
        <v>0</v>
      </c>
      <c r="AG198" s="5">
        <v>0</v>
      </c>
      <c r="AH198" s="5">
        <v>-3261681.28</v>
      </c>
      <c r="AI198" s="5">
        <v>1835351.46</v>
      </c>
      <c r="AJ198" s="5">
        <v>0</v>
      </c>
      <c r="AM198" s="5">
        <v>0</v>
      </c>
      <c r="AP198" s="5">
        <v>0</v>
      </c>
      <c r="AQ198" s="5">
        <v>1835351.46</v>
      </c>
    </row>
    <row r="199" spans="1:43" x14ac:dyDescent="0.2">
      <c r="A199" s="6">
        <v>12</v>
      </c>
      <c r="E199" s="5">
        <v>0</v>
      </c>
      <c r="G199" s="5">
        <v>22357994.719999999</v>
      </c>
      <c r="H199" s="5">
        <v>22357994.719999999</v>
      </c>
      <c r="I199" s="5">
        <v>22357994.719999999</v>
      </c>
      <c r="J199" s="5">
        <v>22357994.719999999</v>
      </c>
      <c r="O199" s="5">
        <v>0</v>
      </c>
      <c r="R199" s="5">
        <v>0</v>
      </c>
      <c r="S199" s="5">
        <v>23619676</v>
      </c>
      <c r="T199" s="5">
        <v>14000000</v>
      </c>
      <c r="U199" s="5">
        <v>5000000</v>
      </c>
      <c r="V199" s="5">
        <v>1000000</v>
      </c>
      <c r="Y199" s="5">
        <v>2119676</v>
      </c>
      <c r="Z199" s="5">
        <v>1500000</v>
      </c>
      <c r="AC199" s="5">
        <v>0</v>
      </c>
      <c r="AG199" s="5">
        <v>0</v>
      </c>
      <c r="AH199" s="5">
        <v>-1261681.28</v>
      </c>
      <c r="AI199" s="5">
        <v>573670.18000000005</v>
      </c>
      <c r="AJ199" s="5">
        <v>0</v>
      </c>
      <c r="AM199" s="5">
        <v>0</v>
      </c>
      <c r="AP199" s="5">
        <v>0</v>
      </c>
      <c r="AQ199" s="5">
        <v>573670.18000000005</v>
      </c>
    </row>
    <row r="200" spans="1:43" x14ac:dyDescent="0.2">
      <c r="A200" s="4" t="s">
        <v>1689</v>
      </c>
      <c r="B200" s="5">
        <v>54560188.549999997</v>
      </c>
      <c r="C200" s="5">
        <v>32430934.34</v>
      </c>
      <c r="D200" s="5">
        <v>4283144.12</v>
      </c>
      <c r="E200" s="5">
        <v>28147790.219999999</v>
      </c>
      <c r="F200" s="5">
        <v>54560188.549999997</v>
      </c>
      <c r="G200" s="5">
        <v>145156646.79000002</v>
      </c>
      <c r="H200" s="5">
        <v>145156646.79000002</v>
      </c>
      <c r="I200" s="5">
        <v>145156646.79000002</v>
      </c>
      <c r="J200" s="5">
        <v>145156646.79000002</v>
      </c>
      <c r="O200" s="5">
        <v>0</v>
      </c>
      <c r="R200" s="5">
        <v>125</v>
      </c>
      <c r="S200" s="5">
        <v>57267445.629999995</v>
      </c>
      <c r="T200" s="5">
        <v>12441444.42</v>
      </c>
      <c r="U200" s="5">
        <v>40309216.810000002</v>
      </c>
      <c r="V200" s="5">
        <v>0</v>
      </c>
      <c r="W200" s="5">
        <v>150000</v>
      </c>
      <c r="X200" s="5">
        <v>200000</v>
      </c>
      <c r="Y200" s="5">
        <v>1296784.3999999999</v>
      </c>
      <c r="Z200" s="5">
        <v>2870000</v>
      </c>
      <c r="AA200" s="5">
        <v>0</v>
      </c>
      <c r="AC200" s="5">
        <v>0</v>
      </c>
      <c r="AG200" s="5">
        <v>59</v>
      </c>
      <c r="AH200" s="5">
        <v>87889201.159999996</v>
      </c>
      <c r="AI200" s="5">
        <v>137481662.22</v>
      </c>
      <c r="AJ200" s="5">
        <v>0</v>
      </c>
      <c r="AK200" s="5">
        <v>0</v>
      </c>
      <c r="AL200" s="5">
        <v>39934197</v>
      </c>
      <c r="AM200" s="5">
        <v>0</v>
      </c>
      <c r="AN200" s="5">
        <v>0</v>
      </c>
      <c r="AP200" s="5">
        <v>39934197</v>
      </c>
      <c r="AQ200" s="5">
        <v>97547465.219999999</v>
      </c>
    </row>
    <row r="201" spans="1:43" x14ac:dyDescent="0.2">
      <c r="A201" s="6">
        <v>1</v>
      </c>
      <c r="B201" s="5">
        <v>54560188.549999997</v>
      </c>
      <c r="C201" s="5">
        <v>32430934.34</v>
      </c>
      <c r="D201" s="5">
        <v>4283144.12</v>
      </c>
      <c r="E201" s="5">
        <v>28147790.219999999</v>
      </c>
      <c r="F201" s="5">
        <v>54560188.549999997</v>
      </c>
      <c r="G201" s="5">
        <v>68387106.430000007</v>
      </c>
      <c r="H201" s="5">
        <v>68387106.430000007</v>
      </c>
      <c r="I201" s="5">
        <v>68387106.430000007</v>
      </c>
      <c r="J201" s="5">
        <v>68387106.430000007</v>
      </c>
      <c r="O201" s="5">
        <v>0</v>
      </c>
      <c r="R201" s="5">
        <v>125</v>
      </c>
      <c r="S201" s="5">
        <v>19120039.370000001</v>
      </c>
      <c r="T201" s="5">
        <v>7240539.3700000001</v>
      </c>
      <c r="U201" s="5">
        <v>10809500</v>
      </c>
      <c r="V201" s="5">
        <v>0</v>
      </c>
      <c r="W201" s="5">
        <v>100000</v>
      </c>
      <c r="X201" s="5">
        <v>100000</v>
      </c>
      <c r="Y201" s="5">
        <v>0</v>
      </c>
      <c r="Z201" s="5">
        <v>870000</v>
      </c>
      <c r="AA201" s="5">
        <v>0</v>
      </c>
      <c r="AC201" s="5">
        <v>0</v>
      </c>
      <c r="AG201" s="5">
        <v>59</v>
      </c>
      <c r="AH201" s="5">
        <v>49267067.060000002</v>
      </c>
      <c r="AI201" s="5">
        <v>49429764.060000002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P201" s="5">
        <v>39934197</v>
      </c>
      <c r="AQ201" s="5">
        <v>49429764.060000002</v>
      </c>
    </row>
    <row r="202" spans="1:43" x14ac:dyDescent="0.2">
      <c r="A202" s="6">
        <v>12</v>
      </c>
      <c r="E202" s="5">
        <v>0</v>
      </c>
      <c r="G202" s="5">
        <v>76769540.359999999</v>
      </c>
      <c r="H202" s="5">
        <v>76769540.359999999</v>
      </c>
      <c r="I202" s="5">
        <v>76769540.359999999</v>
      </c>
      <c r="J202" s="5">
        <v>76769540.359999999</v>
      </c>
      <c r="O202" s="5">
        <v>0</v>
      </c>
      <c r="R202" s="5">
        <v>0</v>
      </c>
      <c r="S202" s="5">
        <v>38147406.259999998</v>
      </c>
      <c r="T202" s="5">
        <v>5200905.05</v>
      </c>
      <c r="U202" s="5">
        <v>29499716.809999999</v>
      </c>
      <c r="V202" s="5">
        <v>0</v>
      </c>
      <c r="W202" s="5">
        <v>50000</v>
      </c>
      <c r="X202" s="5">
        <v>100000</v>
      </c>
      <c r="Y202" s="5">
        <v>1296784.3999999999</v>
      </c>
      <c r="Z202" s="5">
        <v>2000000</v>
      </c>
      <c r="AC202" s="5">
        <v>0</v>
      </c>
      <c r="AG202" s="5">
        <v>0</v>
      </c>
      <c r="AH202" s="5">
        <v>38622134.100000001</v>
      </c>
      <c r="AI202" s="5">
        <v>88051898.159999996</v>
      </c>
      <c r="AJ202" s="5">
        <v>0</v>
      </c>
      <c r="AL202" s="5">
        <v>39934197</v>
      </c>
      <c r="AM202" s="5">
        <v>0</v>
      </c>
      <c r="AP202" s="5">
        <v>0</v>
      </c>
      <c r="AQ202" s="5">
        <v>48117701.159999996</v>
      </c>
    </row>
    <row r="203" spans="1:43" x14ac:dyDescent="0.2">
      <c r="A203" s="4" t="s">
        <v>1535</v>
      </c>
      <c r="B203" s="5">
        <v>10962300</v>
      </c>
      <c r="C203" s="5">
        <v>21753620.949999999</v>
      </c>
      <c r="D203" s="5">
        <v>2394137.35</v>
      </c>
      <c r="E203" s="5">
        <v>19359483.600000001</v>
      </c>
      <c r="F203" s="5">
        <v>2729755.08</v>
      </c>
      <c r="G203" s="5">
        <v>0</v>
      </c>
      <c r="H203" s="5">
        <v>53283687.729999997</v>
      </c>
      <c r="I203" s="5">
        <v>0</v>
      </c>
      <c r="J203" s="5">
        <v>0</v>
      </c>
      <c r="K203" s="5">
        <v>0</v>
      </c>
      <c r="L203" s="5">
        <v>0</v>
      </c>
      <c r="O203" s="5">
        <v>53283687.729999997</v>
      </c>
      <c r="Q203" s="5">
        <v>53283687.729999997</v>
      </c>
      <c r="R203" s="5">
        <v>0</v>
      </c>
      <c r="S203" s="5">
        <v>15282479.119999999</v>
      </c>
      <c r="T203" s="5">
        <v>0</v>
      </c>
      <c r="U203" s="5">
        <v>0</v>
      </c>
      <c r="V203" s="5">
        <v>0</v>
      </c>
      <c r="W203" s="5">
        <v>0</v>
      </c>
      <c r="X203" s="5">
        <v>2900000</v>
      </c>
      <c r="Y203" s="5">
        <v>0</v>
      </c>
      <c r="Z203" s="5">
        <v>500000</v>
      </c>
      <c r="AA203" s="5">
        <v>11882479.119999999</v>
      </c>
      <c r="AC203" s="5">
        <v>0</v>
      </c>
      <c r="AF203" s="5">
        <v>0</v>
      </c>
      <c r="AG203" s="5">
        <v>1</v>
      </c>
      <c r="AH203" s="5">
        <v>-15282479.119999999</v>
      </c>
      <c r="AI203" s="5">
        <v>-15122401.139999999</v>
      </c>
      <c r="AJ203" s="5">
        <v>15122401.139999999</v>
      </c>
      <c r="AL203" s="5">
        <v>0</v>
      </c>
      <c r="AM203" s="5">
        <v>0</v>
      </c>
      <c r="AN203" s="5">
        <v>15122401.139999999</v>
      </c>
      <c r="AP203" s="5">
        <v>688916376.31999993</v>
      </c>
      <c r="AQ203" s="5">
        <v>0</v>
      </c>
    </row>
    <row r="204" spans="1:43" x14ac:dyDescent="0.2">
      <c r="A204" s="6">
        <v>1</v>
      </c>
      <c r="B204" s="5">
        <v>0</v>
      </c>
      <c r="C204" s="5">
        <v>0</v>
      </c>
      <c r="E204" s="5">
        <v>0</v>
      </c>
      <c r="G204" s="5">
        <v>0</v>
      </c>
      <c r="H204" s="5">
        <v>0</v>
      </c>
      <c r="I204" s="5">
        <v>0</v>
      </c>
      <c r="O204" s="5">
        <v>0</v>
      </c>
      <c r="R204" s="5">
        <v>0</v>
      </c>
      <c r="S204" s="5">
        <v>11343000</v>
      </c>
      <c r="X204" s="5">
        <v>250000</v>
      </c>
      <c r="AA204" s="5">
        <v>11093000</v>
      </c>
      <c r="AC204" s="5">
        <v>0</v>
      </c>
      <c r="AG204" s="5">
        <v>0</v>
      </c>
      <c r="AH204" s="5">
        <v>-11343000</v>
      </c>
      <c r="AI204" s="5">
        <v>-11182922.02</v>
      </c>
      <c r="AJ204" s="5">
        <v>11182922.02</v>
      </c>
      <c r="AM204" s="5">
        <v>0</v>
      </c>
      <c r="AN204" s="5">
        <v>11182922.02</v>
      </c>
      <c r="AP204" s="5">
        <v>55163422.020000003</v>
      </c>
      <c r="AQ204" s="5">
        <v>0</v>
      </c>
    </row>
    <row r="205" spans="1:43" x14ac:dyDescent="0.2">
      <c r="A205" s="6">
        <v>2</v>
      </c>
      <c r="B205" s="5">
        <v>0</v>
      </c>
      <c r="E205" s="5">
        <v>0</v>
      </c>
      <c r="G205" s="5">
        <v>0</v>
      </c>
      <c r="H205" s="5">
        <v>0</v>
      </c>
      <c r="I205" s="5">
        <v>0</v>
      </c>
      <c r="O205" s="5">
        <v>0</v>
      </c>
      <c r="R205" s="5">
        <v>0</v>
      </c>
      <c r="S205" s="5">
        <v>250000</v>
      </c>
      <c r="X205" s="5">
        <v>250000</v>
      </c>
      <c r="Y205" s="5">
        <v>0</v>
      </c>
      <c r="AC205" s="5">
        <v>0</v>
      </c>
      <c r="AG205" s="5">
        <v>0</v>
      </c>
      <c r="AH205" s="5">
        <v>-250000</v>
      </c>
      <c r="AI205" s="5">
        <v>-250000</v>
      </c>
      <c r="AJ205" s="5">
        <v>250000</v>
      </c>
      <c r="AM205" s="5">
        <v>0</v>
      </c>
      <c r="AN205" s="5">
        <v>250000</v>
      </c>
      <c r="AP205" s="5">
        <v>55413422.020000003</v>
      </c>
      <c r="AQ205" s="5">
        <v>0</v>
      </c>
    </row>
    <row r="206" spans="1:43" x14ac:dyDescent="0.2">
      <c r="A206" s="6">
        <v>3</v>
      </c>
      <c r="B206" s="5">
        <v>0</v>
      </c>
      <c r="E206" s="5">
        <v>0</v>
      </c>
      <c r="G206" s="5">
        <v>0</v>
      </c>
      <c r="H206" s="5">
        <v>0</v>
      </c>
      <c r="I206" s="5">
        <v>0</v>
      </c>
      <c r="O206" s="5">
        <v>0</v>
      </c>
      <c r="R206" s="5">
        <v>0</v>
      </c>
      <c r="S206" s="5">
        <v>250000</v>
      </c>
      <c r="X206" s="5">
        <v>250000</v>
      </c>
      <c r="Y206" s="5">
        <v>0</v>
      </c>
      <c r="AC206" s="5">
        <v>0</v>
      </c>
      <c r="AG206" s="5">
        <v>0</v>
      </c>
      <c r="AH206" s="5">
        <v>-250000</v>
      </c>
      <c r="AI206" s="5">
        <v>-250000</v>
      </c>
      <c r="AJ206" s="5">
        <v>250000</v>
      </c>
      <c r="AM206" s="5">
        <v>0</v>
      </c>
      <c r="AN206" s="5">
        <v>250000</v>
      </c>
      <c r="AP206" s="5">
        <v>55663422.020000003</v>
      </c>
      <c r="AQ206" s="5">
        <v>0</v>
      </c>
    </row>
    <row r="207" spans="1:43" x14ac:dyDescent="0.2">
      <c r="A207" s="6">
        <v>4</v>
      </c>
      <c r="B207" s="5">
        <v>0</v>
      </c>
      <c r="E207" s="5">
        <v>0</v>
      </c>
      <c r="G207" s="5">
        <v>0</v>
      </c>
      <c r="H207" s="5">
        <v>0</v>
      </c>
      <c r="I207" s="5">
        <v>0</v>
      </c>
      <c r="O207" s="5">
        <v>0</v>
      </c>
      <c r="R207" s="5">
        <v>0</v>
      </c>
      <c r="S207" s="5">
        <v>1039479.12</v>
      </c>
      <c r="X207" s="5">
        <v>250000</v>
      </c>
      <c r="AA207" s="5">
        <v>789479.12</v>
      </c>
      <c r="AC207" s="5">
        <v>0</v>
      </c>
      <c r="AG207" s="5">
        <v>0</v>
      </c>
      <c r="AH207" s="5">
        <v>-1039479.12</v>
      </c>
      <c r="AI207" s="5">
        <v>-1039479.12</v>
      </c>
      <c r="AJ207" s="5">
        <v>1039479.12</v>
      </c>
      <c r="AL207" s="5">
        <v>0</v>
      </c>
      <c r="AM207" s="5">
        <v>0</v>
      </c>
      <c r="AN207" s="5">
        <v>1039479.12</v>
      </c>
      <c r="AP207" s="5">
        <v>56702901.140000001</v>
      </c>
      <c r="AQ207" s="5">
        <v>0</v>
      </c>
    </row>
    <row r="208" spans="1:43" x14ac:dyDescent="0.2">
      <c r="A208" s="6">
        <v>5</v>
      </c>
      <c r="B208" s="5">
        <v>0</v>
      </c>
      <c r="E208" s="5">
        <v>0</v>
      </c>
      <c r="G208" s="5">
        <v>0</v>
      </c>
      <c r="H208" s="5">
        <v>0</v>
      </c>
      <c r="I208" s="5">
        <v>0</v>
      </c>
      <c r="O208" s="5">
        <v>0</v>
      </c>
      <c r="R208" s="5">
        <v>0</v>
      </c>
      <c r="S208" s="5">
        <v>250000</v>
      </c>
      <c r="X208" s="5">
        <v>250000</v>
      </c>
      <c r="AC208" s="5">
        <v>0</v>
      </c>
      <c r="AG208" s="5">
        <v>0</v>
      </c>
      <c r="AH208" s="5">
        <v>-250000</v>
      </c>
      <c r="AI208" s="5">
        <v>-250000</v>
      </c>
      <c r="AJ208" s="5">
        <v>250000</v>
      </c>
      <c r="AM208" s="5">
        <v>0</v>
      </c>
      <c r="AN208" s="5">
        <v>250000</v>
      </c>
      <c r="AP208" s="5">
        <v>56952901.140000001</v>
      </c>
      <c r="AQ208" s="5">
        <v>0</v>
      </c>
    </row>
    <row r="209" spans="1:43" x14ac:dyDescent="0.2">
      <c r="A209" s="6">
        <v>6</v>
      </c>
      <c r="B209" s="5">
        <v>0</v>
      </c>
      <c r="E209" s="5">
        <v>0</v>
      </c>
      <c r="G209" s="5">
        <v>0</v>
      </c>
      <c r="H209" s="5">
        <v>53283687.729999997</v>
      </c>
      <c r="I209" s="5">
        <v>0</v>
      </c>
      <c r="J209" s="5">
        <v>0</v>
      </c>
      <c r="L209" s="5">
        <v>0</v>
      </c>
      <c r="O209" s="5">
        <v>53283687.729999997</v>
      </c>
      <c r="Q209" s="5">
        <v>53283687.729999997</v>
      </c>
      <c r="R209" s="5">
        <v>0</v>
      </c>
      <c r="S209" s="5">
        <v>750000</v>
      </c>
      <c r="T209" s="5">
        <v>0</v>
      </c>
      <c r="U209" s="5">
        <v>0</v>
      </c>
      <c r="V209" s="5">
        <v>0</v>
      </c>
      <c r="W209" s="5">
        <v>0</v>
      </c>
      <c r="X209" s="5">
        <v>250000</v>
      </c>
      <c r="Z209" s="5">
        <v>500000</v>
      </c>
      <c r="AC209" s="5">
        <v>0</v>
      </c>
      <c r="AF209" s="5">
        <v>0</v>
      </c>
      <c r="AG209" s="5">
        <v>0</v>
      </c>
      <c r="AH209" s="5">
        <v>-750000</v>
      </c>
      <c r="AI209" s="5">
        <v>-750000</v>
      </c>
      <c r="AJ209" s="5">
        <v>750000</v>
      </c>
      <c r="AL209" s="5">
        <v>0</v>
      </c>
      <c r="AM209" s="5">
        <v>0</v>
      </c>
      <c r="AN209" s="5">
        <v>750000</v>
      </c>
      <c r="AP209" s="5">
        <v>57702901.140000001</v>
      </c>
      <c r="AQ209" s="5">
        <v>0</v>
      </c>
    </row>
    <row r="210" spans="1:43" x14ac:dyDescent="0.2">
      <c r="A210" s="6">
        <v>7</v>
      </c>
      <c r="B210" s="5">
        <v>2000000</v>
      </c>
      <c r="E210" s="5">
        <v>0</v>
      </c>
      <c r="G210" s="5">
        <v>0</v>
      </c>
      <c r="H210" s="5">
        <v>0</v>
      </c>
      <c r="I210" s="5">
        <v>0</v>
      </c>
      <c r="O210" s="5">
        <v>0</v>
      </c>
      <c r="R210" s="5">
        <v>0</v>
      </c>
      <c r="S210" s="5">
        <v>250000</v>
      </c>
      <c r="X210" s="5">
        <v>250000</v>
      </c>
      <c r="AC210" s="5">
        <v>0</v>
      </c>
      <c r="AG210" s="5">
        <v>0</v>
      </c>
      <c r="AH210" s="5">
        <v>-250000</v>
      </c>
      <c r="AI210" s="5">
        <v>-250000</v>
      </c>
      <c r="AJ210" s="5">
        <v>250000</v>
      </c>
      <c r="AL210" s="5">
        <v>0</v>
      </c>
      <c r="AM210" s="5">
        <v>0</v>
      </c>
      <c r="AN210" s="5">
        <v>250000</v>
      </c>
      <c r="AP210" s="5">
        <v>57952901.140000001</v>
      </c>
      <c r="AQ210" s="5">
        <v>0</v>
      </c>
    </row>
    <row r="211" spans="1:43" x14ac:dyDescent="0.2">
      <c r="A211" s="6">
        <v>8</v>
      </c>
      <c r="B211" s="5">
        <v>2000000</v>
      </c>
      <c r="E211" s="5">
        <v>0</v>
      </c>
      <c r="G211" s="5">
        <v>0</v>
      </c>
      <c r="H211" s="5">
        <v>0</v>
      </c>
      <c r="I211" s="5">
        <v>0</v>
      </c>
      <c r="O211" s="5">
        <v>0</v>
      </c>
      <c r="R211" s="5">
        <v>0</v>
      </c>
      <c r="S211" s="5">
        <v>250000</v>
      </c>
      <c r="X211" s="5">
        <v>250000</v>
      </c>
      <c r="AC211" s="5">
        <v>0</v>
      </c>
      <c r="AG211" s="5">
        <v>0</v>
      </c>
      <c r="AH211" s="5">
        <v>-250000</v>
      </c>
      <c r="AI211" s="5">
        <v>-250000</v>
      </c>
      <c r="AJ211" s="5">
        <v>250000</v>
      </c>
      <c r="AM211" s="5">
        <v>0</v>
      </c>
      <c r="AN211" s="5">
        <v>250000</v>
      </c>
      <c r="AP211" s="5">
        <v>58202901.140000001</v>
      </c>
      <c r="AQ211" s="5">
        <v>0</v>
      </c>
    </row>
    <row r="212" spans="1:43" x14ac:dyDescent="0.2">
      <c r="A212" s="6">
        <v>9</v>
      </c>
      <c r="B212" s="5">
        <v>2000000</v>
      </c>
      <c r="E212" s="5">
        <v>0</v>
      </c>
      <c r="G212" s="5">
        <v>0</v>
      </c>
      <c r="H212" s="5">
        <v>0</v>
      </c>
      <c r="I212" s="5">
        <v>0</v>
      </c>
      <c r="K212" s="5">
        <v>0</v>
      </c>
      <c r="O212" s="5">
        <v>0</v>
      </c>
      <c r="R212" s="5">
        <v>0</v>
      </c>
      <c r="S212" s="5">
        <v>250000</v>
      </c>
      <c r="X212" s="5">
        <v>250000</v>
      </c>
      <c r="AC212" s="5">
        <v>0</v>
      </c>
      <c r="AG212" s="5">
        <v>0</v>
      </c>
      <c r="AH212" s="5">
        <v>-250000</v>
      </c>
      <c r="AI212" s="5">
        <v>-250000</v>
      </c>
      <c r="AJ212" s="5">
        <v>250000</v>
      </c>
      <c r="AM212" s="5">
        <v>0</v>
      </c>
      <c r="AN212" s="5">
        <v>250000</v>
      </c>
      <c r="AP212" s="5">
        <v>58452901.140000001</v>
      </c>
      <c r="AQ212" s="5">
        <v>0</v>
      </c>
    </row>
    <row r="213" spans="1:43" x14ac:dyDescent="0.2">
      <c r="A213" s="6">
        <v>10</v>
      </c>
      <c r="B213" s="5">
        <v>2000000</v>
      </c>
      <c r="E213" s="5">
        <v>0</v>
      </c>
      <c r="G213" s="5">
        <v>0</v>
      </c>
      <c r="H213" s="5">
        <v>0</v>
      </c>
      <c r="I213" s="5">
        <v>0</v>
      </c>
      <c r="O213" s="5">
        <v>0</v>
      </c>
      <c r="R213" s="5">
        <v>0</v>
      </c>
      <c r="S213" s="5">
        <v>250000</v>
      </c>
      <c r="X213" s="5">
        <v>250000</v>
      </c>
      <c r="AC213" s="5">
        <v>0</v>
      </c>
      <c r="AG213" s="5">
        <v>0</v>
      </c>
      <c r="AH213" s="5">
        <v>-250000</v>
      </c>
      <c r="AI213" s="5">
        <v>-250000</v>
      </c>
      <c r="AJ213" s="5">
        <v>250000</v>
      </c>
      <c r="AM213" s="5">
        <v>0</v>
      </c>
      <c r="AN213" s="5">
        <v>250000</v>
      </c>
      <c r="AP213" s="5">
        <v>58702901.140000001</v>
      </c>
      <c r="AQ213" s="5">
        <v>0</v>
      </c>
    </row>
    <row r="214" spans="1:43" x14ac:dyDescent="0.2">
      <c r="A214" s="6">
        <v>11</v>
      </c>
      <c r="B214" s="5">
        <v>2000000</v>
      </c>
      <c r="E214" s="5">
        <v>0</v>
      </c>
      <c r="G214" s="5">
        <v>0</v>
      </c>
      <c r="H214" s="5">
        <v>0</v>
      </c>
      <c r="I214" s="5">
        <v>0</v>
      </c>
      <c r="O214" s="5">
        <v>0</v>
      </c>
      <c r="R214" s="5">
        <v>0</v>
      </c>
      <c r="S214" s="5">
        <v>200000</v>
      </c>
      <c r="X214" s="5">
        <v>200000</v>
      </c>
      <c r="AC214" s="5">
        <v>0</v>
      </c>
      <c r="AG214" s="5">
        <v>0</v>
      </c>
      <c r="AH214" s="5">
        <v>-200000</v>
      </c>
      <c r="AI214" s="5">
        <v>-200000</v>
      </c>
      <c r="AJ214" s="5">
        <v>200000</v>
      </c>
      <c r="AM214" s="5">
        <v>0</v>
      </c>
      <c r="AN214" s="5">
        <v>200000</v>
      </c>
      <c r="AP214" s="5">
        <v>58902901.140000001</v>
      </c>
      <c r="AQ214" s="5">
        <v>0</v>
      </c>
    </row>
    <row r="215" spans="1:43" x14ac:dyDescent="0.2">
      <c r="A215" s="6">
        <v>12</v>
      </c>
      <c r="B215" s="5">
        <v>962300</v>
      </c>
      <c r="C215" s="5">
        <v>21753620.949999999</v>
      </c>
      <c r="D215" s="5">
        <v>2394137.35</v>
      </c>
      <c r="E215" s="5">
        <v>19359483.600000001</v>
      </c>
      <c r="F215" s="5">
        <v>2729755.08</v>
      </c>
      <c r="G215" s="5">
        <v>0</v>
      </c>
      <c r="H215" s="5">
        <v>0</v>
      </c>
      <c r="I215" s="5">
        <v>0</v>
      </c>
      <c r="O215" s="5">
        <v>0</v>
      </c>
      <c r="R215" s="5">
        <v>0</v>
      </c>
      <c r="S215" s="5">
        <v>200000</v>
      </c>
      <c r="X215" s="5">
        <v>200000</v>
      </c>
      <c r="AC215" s="5">
        <v>0</v>
      </c>
      <c r="AG215" s="5">
        <v>1</v>
      </c>
      <c r="AH215" s="5">
        <v>-200000</v>
      </c>
      <c r="AI215" s="5">
        <v>-200000</v>
      </c>
      <c r="AJ215" s="5">
        <v>200000</v>
      </c>
      <c r="AM215" s="5">
        <v>0</v>
      </c>
      <c r="AN215" s="5">
        <v>200000</v>
      </c>
      <c r="AP215" s="5">
        <v>59102901.140000001</v>
      </c>
      <c r="AQ215" s="5">
        <v>0</v>
      </c>
    </row>
    <row r="216" spans="1:43" x14ac:dyDescent="0.2">
      <c r="A216" s="4" t="s">
        <v>1663</v>
      </c>
      <c r="B216" s="5">
        <v>72920224.489999995</v>
      </c>
      <c r="C216" s="5">
        <v>64126104.340000004</v>
      </c>
      <c r="D216" s="5">
        <v>5294815.96</v>
      </c>
      <c r="E216" s="5">
        <v>58831288.380000003</v>
      </c>
      <c r="F216" s="5">
        <v>72920224.340000004</v>
      </c>
      <c r="G216" s="5">
        <v>90295469.039999992</v>
      </c>
      <c r="H216" s="5">
        <v>90295469.039999992</v>
      </c>
      <c r="I216" s="5">
        <v>90295469.039999992</v>
      </c>
      <c r="J216" s="5">
        <v>90295469.039999992</v>
      </c>
      <c r="M216" s="5">
        <v>0</v>
      </c>
      <c r="N216" s="5">
        <v>0</v>
      </c>
      <c r="O216" s="5">
        <v>0</v>
      </c>
      <c r="R216" s="5">
        <v>592</v>
      </c>
      <c r="S216" s="5">
        <v>97861910.979999989</v>
      </c>
      <c r="T216" s="5">
        <v>51298316.990000002</v>
      </c>
      <c r="U216" s="5">
        <v>31372103.280000001</v>
      </c>
      <c r="X216" s="5">
        <v>5290000</v>
      </c>
      <c r="Y216" s="5">
        <v>5272579.1400000006</v>
      </c>
      <c r="Z216" s="5">
        <v>4628911.57</v>
      </c>
      <c r="AC216" s="5">
        <v>0</v>
      </c>
      <c r="AG216" s="5">
        <v>1170</v>
      </c>
      <c r="AH216" s="5">
        <v>-7566441.9399999976</v>
      </c>
      <c r="AI216" s="5">
        <v>245075946.84000003</v>
      </c>
      <c r="AJ216" s="5">
        <v>0</v>
      </c>
      <c r="AM216" s="5">
        <v>0</v>
      </c>
      <c r="AP216" s="5">
        <v>0</v>
      </c>
      <c r="AQ216" s="5">
        <v>245075946.84000003</v>
      </c>
    </row>
    <row r="217" spans="1:43" x14ac:dyDescent="0.2">
      <c r="A217" s="6">
        <v>1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20220594.960000001</v>
      </c>
      <c r="H217" s="5">
        <v>20220594.960000001</v>
      </c>
      <c r="I217" s="5">
        <v>20220594.960000001</v>
      </c>
      <c r="J217" s="5">
        <v>20220594.960000001</v>
      </c>
      <c r="N217" s="5">
        <v>0</v>
      </c>
      <c r="O217" s="5">
        <v>0</v>
      </c>
      <c r="R217" s="5">
        <v>0</v>
      </c>
      <c r="S217" s="5">
        <v>7370959.6500000004</v>
      </c>
      <c r="T217" s="5">
        <v>4420000</v>
      </c>
      <c r="U217" s="5">
        <v>670000</v>
      </c>
      <c r="X217" s="5">
        <v>550000</v>
      </c>
      <c r="Y217" s="5">
        <v>1126679.83</v>
      </c>
      <c r="Z217" s="5">
        <v>604279.81999999995</v>
      </c>
      <c r="AC217" s="5">
        <v>0</v>
      </c>
      <c r="AG217" s="5">
        <v>0</v>
      </c>
      <c r="AH217" s="5">
        <v>12849635.310000001</v>
      </c>
      <c r="AI217" s="5">
        <v>25561135.309999999</v>
      </c>
      <c r="AJ217" s="5">
        <v>0</v>
      </c>
      <c r="AM217" s="5">
        <v>0</v>
      </c>
      <c r="AP217" s="5">
        <v>0</v>
      </c>
      <c r="AQ217" s="5">
        <v>25561135.309999999</v>
      </c>
    </row>
    <row r="218" spans="1:43" x14ac:dyDescent="0.2">
      <c r="A218" s="6">
        <v>2</v>
      </c>
      <c r="B218" s="5">
        <v>6000000</v>
      </c>
      <c r="C218" s="5">
        <v>5678500</v>
      </c>
      <c r="D218" s="5">
        <v>468866.97</v>
      </c>
      <c r="E218" s="5">
        <v>5209633.03</v>
      </c>
      <c r="F218" s="5">
        <v>6000000</v>
      </c>
      <c r="G218" s="5">
        <v>0</v>
      </c>
      <c r="H218" s="5">
        <v>0</v>
      </c>
      <c r="I218" s="5">
        <v>0</v>
      </c>
      <c r="N218" s="5">
        <v>0</v>
      </c>
      <c r="O218" s="5">
        <v>0</v>
      </c>
      <c r="R218" s="5">
        <v>0</v>
      </c>
      <c r="S218" s="5">
        <v>550287.35</v>
      </c>
      <c r="T218" s="5">
        <v>0</v>
      </c>
      <c r="U218" s="5">
        <v>0</v>
      </c>
      <c r="X218" s="5">
        <v>550000</v>
      </c>
      <c r="Y218" s="5">
        <v>287.35000000000002</v>
      </c>
      <c r="Z218" s="5">
        <v>0</v>
      </c>
      <c r="AC218" s="5">
        <v>0</v>
      </c>
      <c r="AG218" s="5">
        <v>10</v>
      </c>
      <c r="AH218" s="5">
        <v>-550287.35</v>
      </c>
      <c r="AI218" s="5">
        <v>25010847.960000001</v>
      </c>
      <c r="AJ218" s="5">
        <v>0</v>
      </c>
      <c r="AM218" s="5">
        <v>0</v>
      </c>
      <c r="AP218" s="5">
        <v>0</v>
      </c>
      <c r="AQ218" s="5">
        <v>25010847.960000001</v>
      </c>
    </row>
    <row r="219" spans="1:43" x14ac:dyDescent="0.2">
      <c r="A219" s="6">
        <v>3</v>
      </c>
      <c r="B219" s="5">
        <v>9000000</v>
      </c>
      <c r="C219" s="5">
        <v>9000000</v>
      </c>
      <c r="D219" s="5">
        <v>743119.27</v>
      </c>
      <c r="E219" s="5">
        <v>8256880.7300000004</v>
      </c>
      <c r="F219" s="5">
        <v>9000000</v>
      </c>
      <c r="G219" s="5">
        <v>4335000</v>
      </c>
      <c r="H219" s="5">
        <v>4335000</v>
      </c>
      <c r="I219" s="5">
        <v>4335000</v>
      </c>
      <c r="J219" s="5">
        <v>4335000</v>
      </c>
      <c r="N219" s="5">
        <v>0</v>
      </c>
      <c r="O219" s="5">
        <v>0</v>
      </c>
      <c r="R219" s="5">
        <v>48</v>
      </c>
      <c r="S219" s="5">
        <v>3490276.07</v>
      </c>
      <c r="T219" s="5">
        <v>1960000</v>
      </c>
      <c r="U219" s="5">
        <v>170246.14</v>
      </c>
      <c r="X219" s="5">
        <v>550000</v>
      </c>
      <c r="Y219" s="5">
        <v>241543.69</v>
      </c>
      <c r="Z219" s="5">
        <v>568486.24</v>
      </c>
      <c r="AC219" s="5">
        <v>0</v>
      </c>
      <c r="AG219" s="5">
        <v>39</v>
      </c>
      <c r="AH219" s="5">
        <v>844723.93</v>
      </c>
      <c r="AI219" s="5">
        <v>25855571.890000001</v>
      </c>
      <c r="AJ219" s="5">
        <v>0</v>
      </c>
      <c r="AM219" s="5">
        <v>0</v>
      </c>
      <c r="AP219" s="5">
        <v>0</v>
      </c>
      <c r="AQ219" s="5">
        <v>25855571.890000001</v>
      </c>
    </row>
    <row r="220" spans="1:43" x14ac:dyDescent="0.2">
      <c r="A220" s="6">
        <v>4</v>
      </c>
      <c r="B220" s="5">
        <v>13000000</v>
      </c>
      <c r="C220" s="5">
        <v>11000000</v>
      </c>
      <c r="D220" s="5">
        <v>908256.88</v>
      </c>
      <c r="E220" s="5">
        <v>10091743.119999999</v>
      </c>
      <c r="F220" s="5">
        <v>13000000</v>
      </c>
      <c r="G220" s="5">
        <v>4862000</v>
      </c>
      <c r="H220" s="5">
        <v>4862000</v>
      </c>
      <c r="I220" s="5">
        <v>4862000</v>
      </c>
      <c r="J220" s="5">
        <v>4862000</v>
      </c>
      <c r="N220" s="5">
        <v>0</v>
      </c>
      <c r="O220" s="5">
        <v>0</v>
      </c>
      <c r="R220" s="5">
        <v>37</v>
      </c>
      <c r="S220" s="5">
        <v>4922540.8499999996</v>
      </c>
      <c r="T220" s="5">
        <v>3460000</v>
      </c>
      <c r="U220" s="5">
        <v>170000</v>
      </c>
      <c r="X220" s="5">
        <v>550000</v>
      </c>
      <c r="Y220" s="5">
        <v>270907.82</v>
      </c>
      <c r="Z220" s="5">
        <v>471633.03</v>
      </c>
      <c r="AC220" s="5">
        <v>0</v>
      </c>
      <c r="AG220" s="5">
        <v>45</v>
      </c>
      <c r="AH220" s="5">
        <v>-60540.85</v>
      </c>
      <c r="AI220" s="5">
        <v>25795031.039999999</v>
      </c>
      <c r="AJ220" s="5">
        <v>0</v>
      </c>
      <c r="AM220" s="5">
        <v>0</v>
      </c>
      <c r="AP220" s="5">
        <v>0</v>
      </c>
      <c r="AQ220" s="5">
        <v>25795031.039999999</v>
      </c>
    </row>
    <row r="221" spans="1:43" x14ac:dyDescent="0.2">
      <c r="A221" s="6">
        <v>5</v>
      </c>
      <c r="B221" s="5">
        <v>11000000</v>
      </c>
      <c r="C221" s="5">
        <v>9000000</v>
      </c>
      <c r="D221" s="5">
        <v>743119.27</v>
      </c>
      <c r="E221" s="5">
        <v>8256880.7300000004</v>
      </c>
      <c r="F221" s="5">
        <v>11000000</v>
      </c>
      <c r="G221" s="5">
        <v>5882000</v>
      </c>
      <c r="H221" s="5">
        <v>5882000</v>
      </c>
      <c r="I221" s="5">
        <v>5882000</v>
      </c>
      <c r="J221" s="5">
        <v>5882000</v>
      </c>
      <c r="N221" s="5">
        <v>0</v>
      </c>
      <c r="O221" s="5">
        <v>0</v>
      </c>
      <c r="R221" s="5">
        <v>53</v>
      </c>
      <c r="S221" s="5">
        <v>4409374.66</v>
      </c>
      <c r="T221" s="5">
        <v>2960000</v>
      </c>
      <c r="U221" s="5">
        <v>170000</v>
      </c>
      <c r="X221" s="5">
        <v>480000</v>
      </c>
      <c r="Y221" s="5">
        <v>327741.63</v>
      </c>
      <c r="Z221" s="5">
        <v>471633.03</v>
      </c>
      <c r="AC221" s="5">
        <v>0</v>
      </c>
      <c r="AG221" s="5">
        <v>49</v>
      </c>
      <c r="AH221" s="5">
        <v>1472625.34</v>
      </c>
      <c r="AI221" s="5">
        <v>27267656.379999999</v>
      </c>
      <c r="AJ221" s="5">
        <v>0</v>
      </c>
      <c r="AM221" s="5">
        <v>0</v>
      </c>
      <c r="AP221" s="5">
        <v>0</v>
      </c>
      <c r="AQ221" s="5">
        <v>27267656.379999999</v>
      </c>
    </row>
    <row r="222" spans="1:43" x14ac:dyDescent="0.2">
      <c r="A222" s="6">
        <v>6</v>
      </c>
      <c r="B222" s="5">
        <v>10000000</v>
      </c>
      <c r="C222" s="5">
        <v>8027380</v>
      </c>
      <c r="D222" s="5">
        <v>662811.18999999994</v>
      </c>
      <c r="E222" s="5">
        <v>7364568.8099999996</v>
      </c>
      <c r="F222" s="5">
        <v>10000000</v>
      </c>
      <c r="G222" s="5">
        <v>8432000</v>
      </c>
      <c r="H222" s="5">
        <v>8432000</v>
      </c>
      <c r="I222" s="5">
        <v>8432000</v>
      </c>
      <c r="J222" s="5">
        <v>8432000</v>
      </c>
      <c r="N222" s="5">
        <v>0</v>
      </c>
      <c r="O222" s="5">
        <v>0</v>
      </c>
      <c r="R222" s="5">
        <v>84</v>
      </c>
      <c r="S222" s="5">
        <v>5276046.33</v>
      </c>
      <c r="T222" s="5">
        <v>2960000</v>
      </c>
      <c r="U222" s="5">
        <v>670000</v>
      </c>
      <c r="X222" s="5">
        <v>480000</v>
      </c>
      <c r="Y222" s="5">
        <v>469826.15</v>
      </c>
      <c r="Z222" s="5">
        <v>696220.18</v>
      </c>
      <c r="AC222" s="5">
        <v>0</v>
      </c>
      <c r="AG222" s="5">
        <v>66</v>
      </c>
      <c r="AH222" s="5">
        <v>3155953.67</v>
      </c>
      <c r="AI222" s="5">
        <v>30423610.050000001</v>
      </c>
      <c r="AJ222" s="5">
        <v>0</v>
      </c>
      <c r="AM222" s="5">
        <v>0</v>
      </c>
      <c r="AP222" s="5">
        <v>0</v>
      </c>
      <c r="AQ222" s="5">
        <v>30423610.050000001</v>
      </c>
    </row>
    <row r="223" spans="1:43" x14ac:dyDescent="0.2">
      <c r="A223" s="6">
        <v>7</v>
      </c>
      <c r="B223" s="5">
        <v>10500000</v>
      </c>
      <c r="C223" s="5">
        <v>8000000</v>
      </c>
      <c r="D223" s="5">
        <v>660550.46</v>
      </c>
      <c r="E223" s="5">
        <v>7339449.54</v>
      </c>
      <c r="F223" s="5">
        <v>10500000</v>
      </c>
      <c r="G223" s="5">
        <v>4216000</v>
      </c>
      <c r="H223" s="5">
        <v>4216000</v>
      </c>
      <c r="I223" s="5">
        <v>4216000</v>
      </c>
      <c r="J223" s="5">
        <v>4216000</v>
      </c>
      <c r="O223" s="5">
        <v>0</v>
      </c>
      <c r="R223" s="5">
        <v>40</v>
      </c>
      <c r="S223" s="5">
        <v>7050949.7800000003</v>
      </c>
      <c r="T223" s="5">
        <v>4430000</v>
      </c>
      <c r="U223" s="5">
        <v>1280000</v>
      </c>
      <c r="X223" s="5">
        <v>480000</v>
      </c>
      <c r="Y223" s="5">
        <v>234913.08</v>
      </c>
      <c r="Z223" s="5">
        <v>626036.69999999995</v>
      </c>
      <c r="AC223" s="5">
        <v>0</v>
      </c>
      <c r="AG223" s="5">
        <v>88</v>
      </c>
      <c r="AH223" s="5">
        <v>-2834949.78</v>
      </c>
      <c r="AI223" s="5">
        <v>27588660.27</v>
      </c>
      <c r="AJ223" s="5">
        <v>0</v>
      </c>
      <c r="AM223" s="5">
        <v>0</v>
      </c>
      <c r="AP223" s="5">
        <v>0</v>
      </c>
      <c r="AQ223" s="5">
        <v>27588660.27</v>
      </c>
    </row>
    <row r="224" spans="1:43" x14ac:dyDescent="0.2">
      <c r="A224" s="6">
        <v>8</v>
      </c>
      <c r="B224" s="5">
        <v>7250000</v>
      </c>
      <c r="C224" s="5">
        <v>7250000</v>
      </c>
      <c r="D224" s="5">
        <v>598623.85</v>
      </c>
      <c r="E224" s="5">
        <v>6651376.1500000004</v>
      </c>
      <c r="F224" s="5">
        <v>7250000</v>
      </c>
      <c r="G224" s="5">
        <v>4216000</v>
      </c>
      <c r="H224" s="5">
        <v>4216000</v>
      </c>
      <c r="I224" s="5">
        <v>4216000</v>
      </c>
      <c r="J224" s="5">
        <v>4216000</v>
      </c>
      <c r="O224" s="5">
        <v>0</v>
      </c>
      <c r="R224" s="5">
        <v>58</v>
      </c>
      <c r="S224" s="5">
        <v>6819256.6100000003</v>
      </c>
      <c r="T224" s="5">
        <v>4430000</v>
      </c>
      <c r="U224" s="5">
        <v>1280000</v>
      </c>
      <c r="X224" s="5">
        <v>450000</v>
      </c>
      <c r="Y224" s="5">
        <v>234913.08</v>
      </c>
      <c r="Z224" s="5">
        <v>424343.53</v>
      </c>
      <c r="AC224" s="5">
        <v>0</v>
      </c>
      <c r="AG224" s="5">
        <v>94</v>
      </c>
      <c r="AH224" s="5">
        <v>-2603256.61</v>
      </c>
      <c r="AI224" s="5">
        <v>24985403.66</v>
      </c>
      <c r="AJ224" s="5">
        <v>0</v>
      </c>
      <c r="AM224" s="5">
        <v>0</v>
      </c>
      <c r="AP224" s="5">
        <v>0</v>
      </c>
      <c r="AQ224" s="5">
        <v>24985403.66</v>
      </c>
    </row>
    <row r="225" spans="1:43" x14ac:dyDescent="0.2">
      <c r="A225" s="6">
        <v>9</v>
      </c>
      <c r="B225" s="5">
        <v>3085112.25</v>
      </c>
      <c r="C225" s="5">
        <v>3085112.25</v>
      </c>
      <c r="D225" s="5">
        <v>254734.04</v>
      </c>
      <c r="E225" s="5">
        <v>2830378.21</v>
      </c>
      <c r="F225" s="5">
        <v>3085112.25</v>
      </c>
      <c r="G225" s="5">
        <v>4186789.36</v>
      </c>
      <c r="H225" s="5">
        <v>4186789.36</v>
      </c>
      <c r="I225" s="5">
        <v>4186789.36</v>
      </c>
      <c r="J225" s="5">
        <v>4186789.36</v>
      </c>
      <c r="O225" s="5">
        <v>0</v>
      </c>
      <c r="R225" s="5">
        <v>136</v>
      </c>
      <c r="S225" s="5">
        <v>11051761.66</v>
      </c>
      <c r="T225" s="5">
        <v>2618476.1800000002</v>
      </c>
      <c r="U225" s="5">
        <v>8000000</v>
      </c>
      <c r="X225" s="5">
        <v>200000</v>
      </c>
      <c r="Y225" s="5">
        <v>233285.48</v>
      </c>
      <c r="Z225" s="5">
        <v>0</v>
      </c>
      <c r="AC225" s="5">
        <v>0</v>
      </c>
      <c r="AG225" s="5">
        <v>358</v>
      </c>
      <c r="AH225" s="5">
        <v>-6864972.2999999998</v>
      </c>
      <c r="AI225" s="5">
        <v>18120431.359999999</v>
      </c>
      <c r="AJ225" s="5">
        <v>0</v>
      </c>
      <c r="AM225" s="5">
        <v>0</v>
      </c>
      <c r="AP225" s="5">
        <v>0</v>
      </c>
      <c r="AQ225" s="5">
        <v>18120431.359999999</v>
      </c>
    </row>
    <row r="226" spans="1:43" x14ac:dyDescent="0.2">
      <c r="A226" s="6">
        <v>10</v>
      </c>
      <c r="B226" s="5">
        <v>3085112.24</v>
      </c>
      <c r="C226" s="5">
        <v>3085112.09</v>
      </c>
      <c r="D226" s="5">
        <v>254734.03</v>
      </c>
      <c r="E226" s="5">
        <v>2830378.06</v>
      </c>
      <c r="F226" s="5">
        <v>3085112.09</v>
      </c>
      <c r="G226" s="5">
        <v>4186789.37</v>
      </c>
      <c r="H226" s="5">
        <v>4186789.37</v>
      </c>
      <c r="I226" s="5">
        <v>4186789.37</v>
      </c>
      <c r="J226" s="5">
        <v>4186789.37</v>
      </c>
      <c r="O226" s="5">
        <v>0</v>
      </c>
      <c r="R226" s="5">
        <v>136</v>
      </c>
      <c r="S226" s="5">
        <v>12984679.869999999</v>
      </c>
      <c r="T226" s="5">
        <v>8000000</v>
      </c>
      <c r="U226" s="5">
        <v>4000000</v>
      </c>
      <c r="Y226" s="5">
        <v>984679.87</v>
      </c>
      <c r="AC226" s="5">
        <v>0</v>
      </c>
      <c r="AG226" s="5">
        <v>421</v>
      </c>
      <c r="AH226" s="5">
        <v>-8797890.5</v>
      </c>
      <c r="AI226" s="5">
        <v>9322540.8599999994</v>
      </c>
      <c r="AJ226" s="5">
        <v>0</v>
      </c>
      <c r="AM226" s="5">
        <v>0</v>
      </c>
      <c r="AP226" s="5">
        <v>0</v>
      </c>
      <c r="AQ226" s="5">
        <v>9322540.8599999994</v>
      </c>
    </row>
    <row r="227" spans="1:43" x14ac:dyDescent="0.2">
      <c r="A227" s="6">
        <v>12</v>
      </c>
      <c r="B227" s="5">
        <v>0</v>
      </c>
      <c r="E227" s="5">
        <v>0</v>
      </c>
      <c r="G227" s="5">
        <v>29758295.350000001</v>
      </c>
      <c r="H227" s="5">
        <v>29758295.350000001</v>
      </c>
      <c r="I227" s="5">
        <v>29758295.350000001</v>
      </c>
      <c r="J227" s="5">
        <v>29758295.350000001</v>
      </c>
      <c r="M227" s="5">
        <v>0</v>
      </c>
      <c r="O227" s="5">
        <v>0</v>
      </c>
      <c r="R227" s="5">
        <v>0</v>
      </c>
      <c r="S227" s="5">
        <v>33935778.149999999</v>
      </c>
      <c r="T227" s="5">
        <v>16059840.810000001</v>
      </c>
      <c r="U227" s="5">
        <v>14961857.140000001</v>
      </c>
      <c r="X227" s="5">
        <v>1000000</v>
      </c>
      <c r="Y227" s="5">
        <v>1147801.1599999999</v>
      </c>
      <c r="Z227" s="5">
        <v>766279.04</v>
      </c>
      <c r="AC227" s="5">
        <v>0</v>
      </c>
      <c r="AG227" s="5">
        <v>0</v>
      </c>
      <c r="AH227" s="5">
        <v>-4177482.8</v>
      </c>
      <c r="AI227" s="5">
        <v>5145058.0599999996</v>
      </c>
      <c r="AJ227" s="5">
        <v>0</v>
      </c>
      <c r="AM227" s="5">
        <v>0</v>
      </c>
      <c r="AP227" s="5">
        <v>0</v>
      </c>
      <c r="AQ227" s="5">
        <v>5145058.0599999996</v>
      </c>
    </row>
    <row r="228" spans="1:43" x14ac:dyDescent="0.2">
      <c r="A228" s="4" t="s">
        <v>2327</v>
      </c>
      <c r="E228" s="5">
        <v>0</v>
      </c>
      <c r="G228" s="5">
        <v>2396142.58</v>
      </c>
      <c r="H228" s="5">
        <v>2396142.58</v>
      </c>
      <c r="I228" s="5">
        <v>2396142.58</v>
      </c>
      <c r="J228" s="5">
        <v>2396142.5750000002</v>
      </c>
      <c r="O228" s="5">
        <v>0</v>
      </c>
      <c r="R228" s="5">
        <v>0</v>
      </c>
      <c r="S228" s="5">
        <v>472949.56</v>
      </c>
      <c r="T228" s="5">
        <v>472949.56</v>
      </c>
      <c r="U228" s="5">
        <v>0</v>
      </c>
      <c r="W228" s="5">
        <v>0</v>
      </c>
      <c r="Y228" s="5">
        <v>0</v>
      </c>
      <c r="AC228" s="5">
        <v>0</v>
      </c>
      <c r="AG228" s="5">
        <v>0</v>
      </c>
      <c r="AH228" s="5">
        <v>1923193.02</v>
      </c>
      <c r="AI228" s="5">
        <v>2340415.64</v>
      </c>
      <c r="AJ228" s="5">
        <v>0</v>
      </c>
      <c r="AM228" s="5">
        <v>0</v>
      </c>
      <c r="AP228" s="5">
        <v>0</v>
      </c>
      <c r="AQ228" s="5">
        <v>2340415.64</v>
      </c>
    </row>
    <row r="229" spans="1:43" x14ac:dyDescent="0.2">
      <c r="A229" s="6">
        <v>12</v>
      </c>
      <c r="E229" s="5">
        <v>0</v>
      </c>
      <c r="G229" s="5">
        <v>2396142.58</v>
      </c>
      <c r="H229" s="5">
        <v>2396142.58</v>
      </c>
      <c r="I229" s="5">
        <v>2396142.58</v>
      </c>
      <c r="J229" s="5">
        <v>2396142.5750000002</v>
      </c>
      <c r="O229" s="5">
        <v>0</v>
      </c>
      <c r="R229" s="5">
        <v>0</v>
      </c>
      <c r="S229" s="5">
        <v>472949.56</v>
      </c>
      <c r="T229" s="5">
        <v>472949.56</v>
      </c>
      <c r="U229" s="5">
        <v>0</v>
      </c>
      <c r="W229" s="5">
        <v>0</v>
      </c>
      <c r="Y229" s="5">
        <v>0</v>
      </c>
      <c r="AC229" s="5">
        <v>0</v>
      </c>
      <c r="AG229" s="5">
        <v>0</v>
      </c>
      <c r="AH229" s="5">
        <v>1923193.02</v>
      </c>
      <c r="AI229" s="5">
        <v>2340415.64</v>
      </c>
      <c r="AJ229" s="5">
        <v>0</v>
      </c>
      <c r="AM229" s="5">
        <v>0</v>
      </c>
      <c r="AP229" s="5">
        <v>0</v>
      </c>
      <c r="AQ229" s="5">
        <v>2340415.64</v>
      </c>
    </row>
    <row r="230" spans="1:43" x14ac:dyDescent="0.2">
      <c r="A230" s="4" t="s">
        <v>1623</v>
      </c>
      <c r="B230" s="5">
        <v>303740000</v>
      </c>
      <c r="C230" s="5">
        <v>307522599.99999994</v>
      </c>
      <c r="D230" s="5">
        <v>25415463.302753001</v>
      </c>
      <c r="E230" s="5">
        <v>282107136.69000006</v>
      </c>
      <c r="F230" s="5">
        <v>273833017.052356</v>
      </c>
      <c r="G230" s="5">
        <v>249904492.15000001</v>
      </c>
      <c r="H230" s="5">
        <v>249904492.15000001</v>
      </c>
      <c r="I230" s="5">
        <v>249904492.15000001</v>
      </c>
      <c r="J230" s="5">
        <v>249904492.15744901</v>
      </c>
      <c r="O230" s="5">
        <v>0</v>
      </c>
      <c r="R230" s="5">
        <v>1144</v>
      </c>
      <c r="S230" s="5">
        <v>247902061.22999999</v>
      </c>
      <c r="T230" s="5">
        <v>77555105.752054006</v>
      </c>
      <c r="U230" s="5">
        <v>137067478.09730199</v>
      </c>
      <c r="V230" s="5">
        <v>4900088.0812950004</v>
      </c>
      <c r="W230" s="5">
        <v>4900088.0812950004</v>
      </c>
      <c r="X230" s="5">
        <v>4263076.6307260003</v>
      </c>
      <c r="Y230" s="5">
        <v>14174709.348654998</v>
      </c>
      <c r="Z230" s="5">
        <v>5041515.2169819996</v>
      </c>
      <c r="AC230" s="5">
        <v>0</v>
      </c>
      <c r="AG230" s="5">
        <v>1045</v>
      </c>
      <c r="AH230" s="5">
        <v>2002430.9199999992</v>
      </c>
      <c r="AI230" s="5">
        <v>220381982.75999999</v>
      </c>
      <c r="AJ230" s="5">
        <v>0</v>
      </c>
      <c r="AM230" s="5">
        <v>13536852.739999998</v>
      </c>
      <c r="AO230" s="5">
        <v>24928052.739999998</v>
      </c>
      <c r="AP230" s="5">
        <v>13536852.739999998</v>
      </c>
      <c r="AQ230" s="5">
        <v>195453930.02000001</v>
      </c>
    </row>
    <row r="231" spans="1:43" x14ac:dyDescent="0.2">
      <c r="A231" s="6">
        <v>1</v>
      </c>
      <c r="B231" s="5">
        <v>0</v>
      </c>
      <c r="C231" s="5">
        <v>0</v>
      </c>
      <c r="D231" s="5">
        <v>0</v>
      </c>
      <c r="E231" s="5">
        <v>0</v>
      </c>
      <c r="F231" s="5">
        <v>0</v>
      </c>
      <c r="G231" s="5">
        <v>60721509.18</v>
      </c>
      <c r="H231" s="5">
        <v>60721509.18</v>
      </c>
      <c r="I231" s="5">
        <v>60721509.18</v>
      </c>
      <c r="J231" s="5">
        <v>60721509.1765</v>
      </c>
      <c r="O231" s="5">
        <v>0</v>
      </c>
      <c r="R231" s="5">
        <v>0</v>
      </c>
      <c r="S231" s="5">
        <v>53711591.119999997</v>
      </c>
      <c r="T231" s="5">
        <v>12326422.419447999</v>
      </c>
      <c r="U231" s="5">
        <v>33730850.804347999</v>
      </c>
      <c r="V231" s="5">
        <v>1190617.827059</v>
      </c>
      <c r="W231" s="5">
        <v>1190617.827059</v>
      </c>
      <c r="X231" s="5">
        <v>1035837.509541</v>
      </c>
      <c r="Y231" s="5">
        <v>3012263.102459</v>
      </c>
      <c r="Z231" s="5">
        <v>1224981.6315840001</v>
      </c>
      <c r="AC231" s="5">
        <v>0</v>
      </c>
      <c r="AG231" s="5">
        <v>0</v>
      </c>
      <c r="AH231" s="5">
        <v>7009918.0599999996</v>
      </c>
      <c r="AI231" s="5">
        <v>36628605.969999999</v>
      </c>
      <c r="AJ231" s="5">
        <v>0</v>
      </c>
      <c r="AM231" s="5">
        <v>19232452.739999998</v>
      </c>
      <c r="AP231" s="5">
        <v>19232452.739999998</v>
      </c>
      <c r="AQ231" s="5">
        <v>36628605.969999999</v>
      </c>
    </row>
    <row r="232" spans="1:43" x14ac:dyDescent="0.2">
      <c r="A232" s="6">
        <v>2</v>
      </c>
      <c r="B232" s="5">
        <v>8700000</v>
      </c>
      <c r="C232" s="5">
        <v>8583766.7432700004</v>
      </c>
      <c r="D232" s="5">
        <v>708751.38247199997</v>
      </c>
      <c r="E232" s="5">
        <v>7875015.3600000003</v>
      </c>
      <c r="F232" s="5">
        <v>6500000</v>
      </c>
      <c r="G232" s="5">
        <v>25156456.41</v>
      </c>
      <c r="H232" s="5">
        <v>25156456.41</v>
      </c>
      <c r="I232" s="5">
        <v>25156456.41</v>
      </c>
      <c r="J232" s="5">
        <v>25156456.409499999</v>
      </c>
      <c r="O232" s="5">
        <v>0</v>
      </c>
      <c r="R232" s="5">
        <v>387</v>
      </c>
      <c r="S232" s="5">
        <v>25569672.039999999</v>
      </c>
      <c r="T232" s="5">
        <v>8421081.2027109992</v>
      </c>
      <c r="U232" s="5">
        <v>13741105.67052</v>
      </c>
      <c r="V232" s="5">
        <v>493263.85116700002</v>
      </c>
      <c r="W232" s="5">
        <v>493263.85116700002</v>
      </c>
      <c r="X232" s="5">
        <v>429139.55051500001</v>
      </c>
      <c r="Y232" s="5">
        <v>1484317.3947960001</v>
      </c>
      <c r="Z232" s="5">
        <v>507500.512315</v>
      </c>
      <c r="AC232" s="5">
        <v>0</v>
      </c>
      <c r="AG232" s="5">
        <v>298</v>
      </c>
      <c r="AH232" s="5">
        <v>-413215.63</v>
      </c>
      <c r="AI232" s="5">
        <v>36215390.340000004</v>
      </c>
      <c r="AJ232" s="5">
        <v>0</v>
      </c>
      <c r="AM232" s="5">
        <v>0</v>
      </c>
      <c r="AO232" s="5">
        <v>19232452.739999998</v>
      </c>
      <c r="AP232" s="5">
        <v>0</v>
      </c>
      <c r="AQ232" s="5">
        <v>16982937.600000001</v>
      </c>
    </row>
    <row r="233" spans="1:43" x14ac:dyDescent="0.2">
      <c r="A233" s="6">
        <v>3</v>
      </c>
      <c r="B233" s="5">
        <v>13500000</v>
      </c>
      <c r="C233" s="5">
        <v>13319638.049900999</v>
      </c>
      <c r="D233" s="5">
        <v>1099786.6279740001</v>
      </c>
      <c r="E233" s="5">
        <v>12219851.42</v>
      </c>
      <c r="F233" s="5">
        <v>13929944.645925</v>
      </c>
      <c r="G233" s="5">
        <v>5525000</v>
      </c>
      <c r="H233" s="5">
        <v>5525000</v>
      </c>
      <c r="I233" s="5">
        <v>5525000</v>
      </c>
      <c r="J233" s="5">
        <v>5525000</v>
      </c>
      <c r="O233" s="5">
        <v>0</v>
      </c>
      <c r="R233" s="5">
        <v>40</v>
      </c>
      <c r="S233" s="5">
        <v>5615752.7000000002</v>
      </c>
      <c r="T233" s="5">
        <v>1849484.3970920001</v>
      </c>
      <c r="U233" s="5">
        <v>3017897.574511</v>
      </c>
      <c r="V233" s="5">
        <v>108333.33326499999</v>
      </c>
      <c r="W233" s="5">
        <v>108333.33326499999</v>
      </c>
      <c r="X233" s="5">
        <v>94249.999939999994</v>
      </c>
      <c r="Y233" s="5">
        <v>325993.99007399997</v>
      </c>
      <c r="Z233" s="5">
        <v>111460.067472</v>
      </c>
      <c r="AC233" s="5">
        <v>0</v>
      </c>
      <c r="AG233" s="5">
        <v>42</v>
      </c>
      <c r="AH233" s="5">
        <v>-90752.7</v>
      </c>
      <c r="AI233" s="5">
        <v>16892184.899999999</v>
      </c>
      <c r="AJ233" s="5">
        <v>0</v>
      </c>
      <c r="AM233" s="5">
        <v>0</v>
      </c>
      <c r="AP233" s="5">
        <v>0</v>
      </c>
      <c r="AQ233" s="5">
        <v>16892184.899999999</v>
      </c>
    </row>
    <row r="234" spans="1:43" x14ac:dyDescent="0.2">
      <c r="A234" s="6">
        <v>4</v>
      </c>
      <c r="B234" s="5">
        <v>27000000</v>
      </c>
      <c r="C234" s="5">
        <v>26352376.099801</v>
      </c>
      <c r="D234" s="5">
        <v>2199573.2559469999</v>
      </c>
      <c r="E234" s="5">
        <v>24152802.84</v>
      </c>
      <c r="F234" s="5">
        <v>7315395.8285480002</v>
      </c>
      <c r="G234" s="5">
        <v>11840452.949999999</v>
      </c>
      <c r="H234" s="5">
        <v>11840452.949999999</v>
      </c>
      <c r="I234" s="5">
        <v>11840452.949999999</v>
      </c>
      <c r="J234" s="5">
        <v>11840452.949036</v>
      </c>
      <c r="O234" s="5">
        <v>0</v>
      </c>
      <c r="R234" s="5">
        <v>162</v>
      </c>
      <c r="S234" s="5">
        <v>12034942.189999999</v>
      </c>
      <c r="T234" s="5">
        <v>3963571.5832799999</v>
      </c>
      <c r="U234" s="5">
        <v>6467560.9517909996</v>
      </c>
      <c r="V234" s="5">
        <v>232165.744099</v>
      </c>
      <c r="W234" s="5">
        <v>232165.744099</v>
      </c>
      <c r="X234" s="5">
        <v>201984.19736600001</v>
      </c>
      <c r="Y234" s="5">
        <v>698627.42146300001</v>
      </c>
      <c r="Z234" s="5">
        <v>238866.54939999999</v>
      </c>
      <c r="AC234" s="5">
        <v>0</v>
      </c>
      <c r="AG234" s="5">
        <v>46</v>
      </c>
      <c r="AH234" s="5">
        <v>-194489.24</v>
      </c>
      <c r="AI234" s="5">
        <v>16697695.66</v>
      </c>
      <c r="AJ234" s="5">
        <v>0</v>
      </c>
      <c r="AM234" s="5">
        <v>0</v>
      </c>
      <c r="AP234" s="5">
        <v>0</v>
      </c>
      <c r="AQ234" s="5">
        <v>16697695.66</v>
      </c>
    </row>
    <row r="235" spans="1:43" x14ac:dyDescent="0.2">
      <c r="A235" s="6">
        <v>5</v>
      </c>
      <c r="B235" s="5">
        <v>36000000</v>
      </c>
      <c r="C235" s="5">
        <v>37144536.854892001</v>
      </c>
      <c r="D235" s="5">
        <v>3066980.1072849999</v>
      </c>
      <c r="E235" s="5">
        <v>34077556.75</v>
      </c>
      <c r="F235" s="5">
        <v>11351476.285677999</v>
      </c>
      <c r="G235" s="5">
        <v>6218086.4500000002</v>
      </c>
      <c r="H235" s="5">
        <v>6218086.4500000002</v>
      </c>
      <c r="I235" s="5">
        <v>6218086.4500000002</v>
      </c>
      <c r="J235" s="5">
        <v>6218086.4542659996</v>
      </c>
      <c r="O235" s="5">
        <v>0</v>
      </c>
      <c r="R235" s="5">
        <v>55</v>
      </c>
      <c r="S235" s="5">
        <v>6320223.6799999997</v>
      </c>
      <c r="T235" s="5">
        <v>2081493.915696</v>
      </c>
      <c r="U235" s="5">
        <v>3396479.2833159999</v>
      </c>
      <c r="V235" s="5">
        <v>121923.263809</v>
      </c>
      <c r="W235" s="5">
        <v>121923.263809</v>
      </c>
      <c r="X235" s="5">
        <v>106073.239514</v>
      </c>
      <c r="Y235" s="5">
        <v>366888.47332799999</v>
      </c>
      <c r="Z235" s="5">
        <v>125442.232793</v>
      </c>
      <c r="AC235" s="5">
        <v>0</v>
      </c>
      <c r="AG235" s="5">
        <v>17</v>
      </c>
      <c r="AH235" s="5">
        <v>-102137.23</v>
      </c>
      <c r="AI235" s="5">
        <v>16595558.43</v>
      </c>
      <c r="AJ235" s="5">
        <v>0</v>
      </c>
      <c r="AM235" s="5">
        <v>0</v>
      </c>
      <c r="AP235" s="5">
        <v>0</v>
      </c>
      <c r="AQ235" s="5">
        <v>16595558.43</v>
      </c>
    </row>
    <row r="236" spans="1:43" x14ac:dyDescent="0.2">
      <c r="A236" s="6">
        <v>6</v>
      </c>
      <c r="B236" s="5">
        <v>32000000</v>
      </c>
      <c r="C236" s="5">
        <v>33197977.432698999</v>
      </c>
      <c r="D236" s="5">
        <v>2741117.4027</v>
      </c>
      <c r="E236" s="5">
        <v>30456860.030000001</v>
      </c>
      <c r="F236" s="5">
        <v>22702952.571357001</v>
      </c>
      <c r="G236" s="5">
        <v>9648754.8399999999</v>
      </c>
      <c r="H236" s="5">
        <v>9648754.8399999999</v>
      </c>
      <c r="I236" s="5">
        <v>9648754.8399999999</v>
      </c>
      <c r="J236" s="5">
        <v>9648754.8428269997</v>
      </c>
      <c r="O236" s="5">
        <v>0</v>
      </c>
      <c r="R236" s="5">
        <v>42</v>
      </c>
      <c r="S236" s="5">
        <v>10807243.630000001</v>
      </c>
      <c r="T236" s="5">
        <v>3229904.351942</v>
      </c>
      <c r="U236" s="5">
        <v>6270398.8879030002</v>
      </c>
      <c r="V236" s="5">
        <v>189191.27142800001</v>
      </c>
      <c r="W236" s="5">
        <v>189191.27142800001</v>
      </c>
      <c r="X236" s="5">
        <v>164596.40614199999</v>
      </c>
      <c r="Y236" s="5">
        <v>569309.699991</v>
      </c>
      <c r="Z236" s="5">
        <v>194651.74054</v>
      </c>
      <c r="AC236" s="5">
        <v>0</v>
      </c>
      <c r="AG236" s="5">
        <v>33</v>
      </c>
      <c r="AH236" s="5">
        <v>-1158488.79</v>
      </c>
      <c r="AI236" s="5">
        <v>15437069.640000001</v>
      </c>
      <c r="AJ236" s="5">
        <v>0</v>
      </c>
      <c r="AM236" s="5">
        <v>0</v>
      </c>
      <c r="AP236" s="5">
        <v>0</v>
      </c>
      <c r="AQ236" s="5">
        <v>15437069.640000001</v>
      </c>
    </row>
    <row r="237" spans="1:43" x14ac:dyDescent="0.2">
      <c r="A237" s="6">
        <v>7</v>
      </c>
      <c r="B237" s="5">
        <v>44000000</v>
      </c>
      <c r="C237" s="5">
        <v>45037655.699277997</v>
      </c>
      <c r="D237" s="5">
        <v>3718705.516454</v>
      </c>
      <c r="E237" s="5">
        <v>41318950.18</v>
      </c>
      <c r="F237" s="5">
        <v>30270603.428475998</v>
      </c>
      <c r="G237" s="5">
        <v>19297509.690000001</v>
      </c>
      <c r="H237" s="5">
        <v>19297509.690000001</v>
      </c>
      <c r="I237" s="5">
        <v>19297509.690000001</v>
      </c>
      <c r="J237" s="5">
        <v>19297509.685653001</v>
      </c>
      <c r="O237" s="5">
        <v>0</v>
      </c>
      <c r="R237" s="5">
        <v>64</v>
      </c>
      <c r="S237" s="5">
        <v>19614487.260000002</v>
      </c>
      <c r="T237" s="5">
        <v>6459808.7038850002</v>
      </c>
      <c r="U237" s="5">
        <v>10540797.775807001</v>
      </c>
      <c r="V237" s="5">
        <v>378382.54285600001</v>
      </c>
      <c r="W237" s="5">
        <v>378382.54285600001</v>
      </c>
      <c r="X237" s="5">
        <v>329192.81228499999</v>
      </c>
      <c r="Y237" s="5">
        <v>1138619.399982</v>
      </c>
      <c r="Z237" s="5">
        <v>389303.48108</v>
      </c>
      <c r="AC237" s="5">
        <v>0</v>
      </c>
      <c r="AG237" s="5">
        <v>44</v>
      </c>
      <c r="AH237" s="5">
        <v>-316977.57</v>
      </c>
      <c r="AI237" s="5">
        <v>15120092.07</v>
      </c>
      <c r="AJ237" s="5">
        <v>0</v>
      </c>
      <c r="AM237" s="5">
        <v>0</v>
      </c>
      <c r="AP237" s="5">
        <v>0</v>
      </c>
      <c r="AQ237" s="5">
        <v>15120092.07</v>
      </c>
    </row>
    <row r="238" spans="1:43" x14ac:dyDescent="0.2">
      <c r="A238" s="6">
        <v>8</v>
      </c>
      <c r="B238" s="5">
        <v>50000000</v>
      </c>
      <c r="C238" s="5">
        <v>50957494.832567997</v>
      </c>
      <c r="D238" s="5">
        <v>4207499.5733310003</v>
      </c>
      <c r="E238" s="5">
        <v>46749995.259999998</v>
      </c>
      <c r="F238" s="5">
        <v>26907203.047534</v>
      </c>
      <c r="G238" s="5">
        <v>25730012.91</v>
      </c>
      <c r="H238" s="5">
        <v>25730012.91</v>
      </c>
      <c r="I238" s="5">
        <v>25730012.91</v>
      </c>
      <c r="J238" s="5">
        <v>25730012.914204001</v>
      </c>
      <c r="O238" s="5">
        <v>0</v>
      </c>
      <c r="R238" s="5">
        <v>96</v>
      </c>
      <c r="S238" s="5">
        <v>26152649.68</v>
      </c>
      <c r="T238" s="5">
        <v>8613078.2718460001</v>
      </c>
      <c r="U238" s="5">
        <v>14054397.034409</v>
      </c>
      <c r="V238" s="5">
        <v>504510.057141</v>
      </c>
      <c r="W238" s="5">
        <v>504510.057141</v>
      </c>
      <c r="X238" s="5">
        <v>438923.74971300003</v>
      </c>
      <c r="Y238" s="5">
        <v>1518159.199976</v>
      </c>
      <c r="Z238" s="5">
        <v>519071.30810700002</v>
      </c>
      <c r="AC238" s="5">
        <v>0</v>
      </c>
      <c r="AG238" s="5">
        <v>51</v>
      </c>
      <c r="AH238" s="5">
        <v>-422636.77</v>
      </c>
      <c r="AI238" s="5">
        <v>14697455.300000001</v>
      </c>
      <c r="AJ238" s="5">
        <v>0</v>
      </c>
      <c r="AM238" s="5">
        <v>0</v>
      </c>
      <c r="AP238" s="5">
        <v>0</v>
      </c>
      <c r="AQ238" s="5">
        <v>14697455.300000001</v>
      </c>
    </row>
    <row r="239" spans="1:43" x14ac:dyDescent="0.2">
      <c r="A239" s="6">
        <v>9</v>
      </c>
      <c r="B239" s="5">
        <v>41000000</v>
      </c>
      <c r="C239" s="5">
        <v>42077736.132633999</v>
      </c>
      <c r="D239" s="5">
        <v>3474308.488016</v>
      </c>
      <c r="E239" s="5">
        <v>38603427.640000001</v>
      </c>
      <c r="F239" s="5">
        <v>24116826.435929999</v>
      </c>
      <c r="G239" s="5">
        <v>22871122.59</v>
      </c>
      <c r="H239" s="5">
        <v>22871122.59</v>
      </c>
      <c r="I239" s="5">
        <v>22871122.59</v>
      </c>
      <c r="J239" s="5">
        <v>22871122.590404</v>
      </c>
      <c r="O239" s="5">
        <v>0</v>
      </c>
      <c r="R239" s="5">
        <v>95</v>
      </c>
      <c r="S239" s="5">
        <v>23246799.719999999</v>
      </c>
      <c r="T239" s="5">
        <v>7656069.5749740005</v>
      </c>
      <c r="U239" s="5">
        <v>12492797.363918999</v>
      </c>
      <c r="V239" s="5">
        <v>448453.38412599999</v>
      </c>
      <c r="W239" s="5">
        <v>448453.38412599999</v>
      </c>
      <c r="X239" s="5">
        <v>390154.444189</v>
      </c>
      <c r="Y239" s="5">
        <v>1349474.844423</v>
      </c>
      <c r="Z239" s="5">
        <v>461396.71831800003</v>
      </c>
      <c r="AC239" s="5">
        <v>0</v>
      </c>
      <c r="AG239" s="5">
        <v>55</v>
      </c>
      <c r="AH239" s="5">
        <v>-375677.13</v>
      </c>
      <c r="AI239" s="5">
        <v>14321778.17</v>
      </c>
      <c r="AJ239" s="5">
        <v>0</v>
      </c>
      <c r="AM239" s="5">
        <v>0</v>
      </c>
      <c r="AP239" s="5">
        <v>0</v>
      </c>
      <c r="AQ239" s="5">
        <v>14321778.17</v>
      </c>
    </row>
    <row r="240" spans="1:43" x14ac:dyDescent="0.2">
      <c r="A240" s="6">
        <v>10</v>
      </c>
      <c r="B240" s="5">
        <v>22670000</v>
      </c>
      <c r="C240" s="5">
        <v>22367125.525279</v>
      </c>
      <c r="D240" s="5">
        <v>1846826.8782339999</v>
      </c>
      <c r="E240" s="5">
        <v>20520298.649999999</v>
      </c>
      <c r="F240" s="5">
        <v>27405484.581787001</v>
      </c>
      <c r="G240" s="5">
        <v>20499302.469999999</v>
      </c>
      <c r="H240" s="5">
        <v>20499302.469999999</v>
      </c>
      <c r="I240" s="5">
        <v>20499302.469999999</v>
      </c>
      <c r="J240" s="5">
        <v>20499302.470539998</v>
      </c>
      <c r="O240" s="5">
        <v>0</v>
      </c>
      <c r="R240" s="5">
        <v>75</v>
      </c>
      <c r="S240" s="5">
        <v>21936020.489999998</v>
      </c>
      <c r="T240" s="5">
        <v>7962106.8044450004</v>
      </c>
      <c r="U240" s="5">
        <v>11197248.008001</v>
      </c>
      <c r="V240" s="5">
        <v>401947.107265</v>
      </c>
      <c r="W240" s="5">
        <v>401947.107265</v>
      </c>
      <c r="X240" s="5">
        <v>349693.98332100001</v>
      </c>
      <c r="Y240" s="5">
        <v>1209529.305038</v>
      </c>
      <c r="Z240" s="5">
        <v>413548.16976399999</v>
      </c>
      <c r="AC240" s="5">
        <v>0</v>
      </c>
      <c r="AG240" s="5">
        <v>98</v>
      </c>
      <c r="AH240" s="5">
        <v>-1436718.02</v>
      </c>
      <c r="AI240" s="5">
        <v>12885060.15</v>
      </c>
      <c r="AJ240" s="5">
        <v>0</v>
      </c>
      <c r="AM240" s="5">
        <v>0</v>
      </c>
      <c r="AP240" s="5">
        <v>0</v>
      </c>
      <c r="AQ240" s="5">
        <v>12885060.15</v>
      </c>
    </row>
    <row r="241" spans="1:43" x14ac:dyDescent="0.2">
      <c r="A241" s="6">
        <v>11</v>
      </c>
      <c r="B241" s="5">
        <v>21000000</v>
      </c>
      <c r="C241" s="5">
        <v>20719436.966513</v>
      </c>
      <c r="D241" s="5">
        <v>1710779.1990700001</v>
      </c>
      <c r="E241" s="5">
        <v>19008657.77</v>
      </c>
      <c r="F241" s="5">
        <v>22472497.363001</v>
      </c>
      <c r="G241" s="5">
        <v>23294661.890000001</v>
      </c>
      <c r="H241" s="5">
        <v>23294661.890000001</v>
      </c>
      <c r="I241" s="5">
        <v>23294661.890000001</v>
      </c>
      <c r="J241" s="5">
        <v>23294661.894519001</v>
      </c>
      <c r="O241" s="5">
        <v>0</v>
      </c>
      <c r="R241" s="5">
        <v>104</v>
      </c>
      <c r="S241" s="5">
        <v>23677296</v>
      </c>
      <c r="T241" s="5">
        <v>7797848.6401350005</v>
      </c>
      <c r="U241" s="5">
        <v>12724145.461549999</v>
      </c>
      <c r="V241" s="5">
        <v>456758.07636299997</v>
      </c>
      <c r="W241" s="5">
        <v>456758.07636299997</v>
      </c>
      <c r="X241" s="5">
        <v>397379.52643600001</v>
      </c>
      <c r="Y241" s="5">
        <v>1374465.1191360001</v>
      </c>
      <c r="Z241" s="5">
        <v>469941.10192699998</v>
      </c>
      <c r="AC241" s="5">
        <v>0</v>
      </c>
      <c r="AG241" s="5">
        <v>114</v>
      </c>
      <c r="AH241" s="5">
        <v>-382634.11</v>
      </c>
      <c r="AI241" s="5">
        <v>12502426.039999999</v>
      </c>
      <c r="AJ241" s="5">
        <v>0</v>
      </c>
      <c r="AM241" s="5">
        <v>0</v>
      </c>
      <c r="AP241" s="5">
        <v>0</v>
      </c>
      <c r="AQ241" s="5">
        <v>12502426.039999999</v>
      </c>
    </row>
    <row r="242" spans="1:43" x14ac:dyDescent="0.2">
      <c r="A242" s="6">
        <v>12</v>
      </c>
      <c r="B242" s="5">
        <v>7870000</v>
      </c>
      <c r="C242" s="5">
        <v>7764855.6631650003</v>
      </c>
      <c r="D242" s="5">
        <v>641134.87127</v>
      </c>
      <c r="E242" s="5">
        <v>7123720.79</v>
      </c>
      <c r="F242" s="5">
        <v>80860632.864120007</v>
      </c>
      <c r="G242" s="5">
        <v>19101622.77</v>
      </c>
      <c r="H242" s="5">
        <v>19101622.77</v>
      </c>
      <c r="I242" s="5">
        <v>19101622.77</v>
      </c>
      <c r="J242" s="5">
        <v>19101622.77</v>
      </c>
      <c r="O242" s="5">
        <v>0</v>
      </c>
      <c r="R242" s="5">
        <v>24</v>
      </c>
      <c r="S242" s="5">
        <v>19215382.719999999</v>
      </c>
      <c r="T242" s="5">
        <v>7194235.8865999999</v>
      </c>
      <c r="U242" s="5">
        <v>9433799.2812270001</v>
      </c>
      <c r="V242" s="5">
        <v>374541.62271700002</v>
      </c>
      <c r="W242" s="5">
        <v>374541.62271700002</v>
      </c>
      <c r="X242" s="5">
        <v>325851.21176400001</v>
      </c>
      <c r="Y242" s="5">
        <v>1127061.397989</v>
      </c>
      <c r="Z242" s="5">
        <v>385351.70368199999</v>
      </c>
      <c r="AC242" s="5">
        <v>0</v>
      </c>
      <c r="AG242" s="5">
        <v>247</v>
      </c>
      <c r="AH242" s="5">
        <v>-113759.95</v>
      </c>
      <c r="AI242" s="5">
        <v>12388666.09</v>
      </c>
      <c r="AJ242" s="5">
        <v>0</v>
      </c>
      <c r="AM242" s="5">
        <v>-5695600</v>
      </c>
      <c r="AO242" s="5">
        <v>5695600</v>
      </c>
      <c r="AP242" s="5">
        <v>-5695600</v>
      </c>
      <c r="AQ242" s="5">
        <v>6693066.0899999999</v>
      </c>
    </row>
    <row r="243" spans="1:43" x14ac:dyDescent="0.2">
      <c r="A243" s="4" t="s">
        <v>1589</v>
      </c>
      <c r="B243" s="5">
        <v>162252000</v>
      </c>
      <c r="C243" s="5">
        <v>3201400</v>
      </c>
      <c r="D243" s="5">
        <v>5779816.5099999998</v>
      </c>
      <c r="E243" s="5">
        <v>-2578416.5100000002</v>
      </c>
      <c r="F243" s="5">
        <v>162252067.80000001</v>
      </c>
      <c r="G243" s="5">
        <v>58000000</v>
      </c>
      <c r="H243" s="5">
        <v>58000000</v>
      </c>
      <c r="I243" s="5">
        <v>58000000</v>
      </c>
      <c r="J243" s="5">
        <v>58000000</v>
      </c>
      <c r="O243" s="5">
        <v>0</v>
      </c>
      <c r="R243" s="5">
        <v>46</v>
      </c>
      <c r="S243" s="5">
        <v>20042300</v>
      </c>
      <c r="T243" s="5">
        <v>1012700</v>
      </c>
      <c r="U243" s="5">
        <v>802900</v>
      </c>
      <c r="V243" s="5">
        <v>0</v>
      </c>
      <c r="W243" s="5">
        <v>250000</v>
      </c>
      <c r="X243" s="5">
        <v>16813600</v>
      </c>
      <c r="Y243" s="5">
        <v>924100</v>
      </c>
      <c r="Z243" s="5">
        <v>239000</v>
      </c>
      <c r="AC243" s="5">
        <v>0</v>
      </c>
      <c r="AG243" s="5">
        <v>569</v>
      </c>
      <c r="AH243" s="5">
        <v>37957700</v>
      </c>
      <c r="AI243" s="5">
        <v>39025043.060000002</v>
      </c>
      <c r="AJ243" s="5">
        <v>1089800</v>
      </c>
      <c r="AL243" s="5">
        <v>39774900</v>
      </c>
      <c r="AM243" s="5">
        <v>0</v>
      </c>
      <c r="AN243" s="5">
        <v>1089800</v>
      </c>
      <c r="AO243" s="5">
        <v>0</v>
      </c>
      <c r="AP243" s="5">
        <v>217931800</v>
      </c>
      <c r="AQ243" s="5">
        <v>339943.06</v>
      </c>
    </row>
    <row r="244" spans="1:43" x14ac:dyDescent="0.2">
      <c r="A244" s="6">
        <v>1</v>
      </c>
      <c r="B244" s="5">
        <v>35500000</v>
      </c>
      <c r="C244" s="5">
        <v>0</v>
      </c>
      <c r="D244" s="5">
        <v>2477064.2200000002</v>
      </c>
      <c r="E244" s="5">
        <v>-2477064.2200000002</v>
      </c>
      <c r="F244" s="5">
        <v>35500000</v>
      </c>
      <c r="G244" s="5">
        <v>0</v>
      </c>
      <c r="H244" s="5">
        <v>0</v>
      </c>
      <c r="I244" s="5">
        <v>0</v>
      </c>
      <c r="J244" s="5">
        <v>0</v>
      </c>
      <c r="O244" s="5">
        <v>0</v>
      </c>
      <c r="R244" s="5">
        <v>0</v>
      </c>
      <c r="S244" s="5">
        <v>1831500</v>
      </c>
      <c r="T244" s="5">
        <v>762700</v>
      </c>
      <c r="U244" s="5">
        <v>552900</v>
      </c>
      <c r="W244" s="5">
        <v>0</v>
      </c>
      <c r="X244" s="5">
        <v>180000</v>
      </c>
      <c r="Y244" s="5">
        <v>335900</v>
      </c>
      <c r="AC244" s="5">
        <v>0</v>
      </c>
      <c r="AG244" s="5">
        <v>0</v>
      </c>
      <c r="AH244" s="5">
        <v>-1831500</v>
      </c>
      <c r="AI244" s="5">
        <v>-926978.47</v>
      </c>
      <c r="AJ244" s="5">
        <v>1089800</v>
      </c>
      <c r="AM244" s="5">
        <v>0</v>
      </c>
      <c r="AN244" s="5">
        <v>1089800</v>
      </c>
      <c r="AP244" s="5">
        <v>128853350</v>
      </c>
      <c r="AQ244" s="5">
        <v>162821.53</v>
      </c>
    </row>
    <row r="245" spans="1:43" x14ac:dyDescent="0.2">
      <c r="A245" s="6">
        <v>6</v>
      </c>
      <c r="B245" s="5">
        <v>126752000</v>
      </c>
      <c r="C245" s="5">
        <v>3201400</v>
      </c>
      <c r="D245" s="5">
        <v>3302752.29</v>
      </c>
      <c r="E245" s="5">
        <v>-101352.29</v>
      </c>
      <c r="F245" s="5">
        <v>126752067.8</v>
      </c>
      <c r="G245" s="5">
        <v>58000000</v>
      </c>
      <c r="H245" s="5">
        <v>58000000</v>
      </c>
      <c r="I245" s="5">
        <v>58000000</v>
      </c>
      <c r="J245" s="5">
        <v>58000000</v>
      </c>
      <c r="O245" s="5">
        <v>0</v>
      </c>
      <c r="R245" s="5">
        <v>46</v>
      </c>
      <c r="S245" s="5">
        <v>18210800</v>
      </c>
      <c r="T245" s="5">
        <v>250000</v>
      </c>
      <c r="U245" s="5">
        <v>250000</v>
      </c>
      <c r="V245" s="5">
        <v>0</v>
      </c>
      <c r="W245" s="5">
        <v>250000</v>
      </c>
      <c r="X245" s="5">
        <v>16633600</v>
      </c>
      <c r="Y245" s="5">
        <v>588200</v>
      </c>
      <c r="Z245" s="5">
        <v>239000</v>
      </c>
      <c r="AC245" s="5">
        <v>0</v>
      </c>
      <c r="AG245" s="5">
        <v>569</v>
      </c>
      <c r="AH245" s="5">
        <v>39789200</v>
      </c>
      <c r="AI245" s="5">
        <v>39952021.530000001</v>
      </c>
      <c r="AJ245" s="5">
        <v>0</v>
      </c>
      <c r="AL245" s="5">
        <v>39774900</v>
      </c>
      <c r="AM245" s="5">
        <v>0</v>
      </c>
      <c r="AO245" s="5">
        <v>0</v>
      </c>
      <c r="AP245" s="5">
        <v>89078450</v>
      </c>
      <c r="AQ245" s="5">
        <v>177121.53</v>
      </c>
    </row>
    <row r="246" spans="1:43" x14ac:dyDescent="0.2">
      <c r="A246" s="4" t="s">
        <v>2277</v>
      </c>
      <c r="B246" s="5">
        <v>153183168.88999999</v>
      </c>
      <c r="C246" s="5">
        <v>103861468.89</v>
      </c>
      <c r="D246" s="5">
        <v>8575717.6099999994</v>
      </c>
      <c r="E246" s="5">
        <v>95285751.280000001</v>
      </c>
      <c r="F246" s="5">
        <v>154250568.88999999</v>
      </c>
      <c r="G246" s="5">
        <v>40000000</v>
      </c>
      <c r="H246" s="5">
        <v>40000000</v>
      </c>
      <c r="I246" s="5">
        <v>40000000</v>
      </c>
      <c r="J246" s="5">
        <v>40000000</v>
      </c>
      <c r="O246" s="5">
        <v>0</v>
      </c>
      <c r="R246" s="5">
        <v>0</v>
      </c>
      <c r="S246" s="5">
        <v>32292900</v>
      </c>
      <c r="T246" s="5">
        <v>19063900</v>
      </c>
      <c r="U246" s="5">
        <v>8267300</v>
      </c>
      <c r="V246" s="5">
        <v>0</v>
      </c>
      <c r="W246" s="5">
        <v>0</v>
      </c>
      <c r="X246" s="5">
        <v>4880000</v>
      </c>
      <c r="Y246" s="5">
        <v>81700</v>
      </c>
      <c r="AC246" s="5">
        <v>0</v>
      </c>
      <c r="AG246" s="5">
        <v>0</v>
      </c>
      <c r="AH246" s="5">
        <v>7707100</v>
      </c>
      <c r="AI246" s="5">
        <v>8654212.3300000001</v>
      </c>
      <c r="AJ246" s="5">
        <v>1773900</v>
      </c>
      <c r="AL246" s="5">
        <v>10000000</v>
      </c>
      <c r="AM246" s="5">
        <v>0</v>
      </c>
      <c r="AN246" s="5">
        <v>1773900</v>
      </c>
      <c r="AP246" s="5">
        <v>183849213.80000001</v>
      </c>
      <c r="AQ246" s="5">
        <v>428112.32999999996</v>
      </c>
    </row>
    <row r="247" spans="1:43" x14ac:dyDescent="0.2">
      <c r="A247" s="6">
        <v>1</v>
      </c>
      <c r="E247" s="5">
        <v>0</v>
      </c>
      <c r="G247" s="5">
        <v>0</v>
      </c>
      <c r="H247" s="5">
        <v>0</v>
      </c>
      <c r="I247" s="5">
        <v>0</v>
      </c>
      <c r="O247" s="5">
        <v>0</v>
      </c>
      <c r="R247" s="5">
        <v>0</v>
      </c>
      <c r="S247" s="5">
        <v>2085600</v>
      </c>
      <c r="T247" s="5">
        <v>1773900</v>
      </c>
      <c r="X247" s="5">
        <v>230000</v>
      </c>
      <c r="Y247" s="5">
        <v>81700</v>
      </c>
      <c r="AC247" s="5">
        <v>0</v>
      </c>
      <c r="AG247" s="5">
        <v>0</v>
      </c>
      <c r="AH247" s="5">
        <v>-2085600</v>
      </c>
      <c r="AI247" s="5">
        <v>-1562095.89</v>
      </c>
      <c r="AJ247" s="5">
        <v>1773900</v>
      </c>
      <c r="AM247" s="5">
        <v>0</v>
      </c>
      <c r="AN247" s="5">
        <v>1773900</v>
      </c>
      <c r="AP247" s="5">
        <v>64616404.600000001</v>
      </c>
      <c r="AQ247" s="5">
        <v>211804.11</v>
      </c>
    </row>
    <row r="248" spans="1:43" x14ac:dyDescent="0.2">
      <c r="A248" s="6">
        <v>6</v>
      </c>
      <c r="B248" s="5">
        <v>153183168.88999999</v>
      </c>
      <c r="C248" s="5">
        <v>103861468.89</v>
      </c>
      <c r="D248" s="5">
        <v>8575717.6099999994</v>
      </c>
      <c r="E248" s="5">
        <v>95285751.280000001</v>
      </c>
      <c r="F248" s="5">
        <v>154250568.88999999</v>
      </c>
      <c r="G248" s="5">
        <v>0</v>
      </c>
      <c r="H248" s="5">
        <v>0</v>
      </c>
      <c r="I248" s="5">
        <v>0</v>
      </c>
      <c r="J248" s="5">
        <v>0</v>
      </c>
      <c r="O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X248" s="5">
        <v>0</v>
      </c>
      <c r="AC248" s="5">
        <v>0</v>
      </c>
      <c r="AG248" s="5">
        <v>0</v>
      </c>
      <c r="AH248" s="5">
        <v>0</v>
      </c>
      <c r="AI248" s="5">
        <v>211804.11</v>
      </c>
      <c r="AJ248" s="5">
        <v>0</v>
      </c>
      <c r="AM248" s="5">
        <v>0</v>
      </c>
      <c r="AP248" s="5">
        <v>64616404.600000001</v>
      </c>
      <c r="AQ248" s="5">
        <v>211804.11</v>
      </c>
    </row>
    <row r="249" spans="1:43" x14ac:dyDescent="0.2">
      <c r="A249" s="6">
        <v>7</v>
      </c>
      <c r="E249" s="5">
        <v>0</v>
      </c>
      <c r="G249" s="5">
        <v>40000000</v>
      </c>
      <c r="H249" s="5">
        <v>40000000</v>
      </c>
      <c r="I249" s="5">
        <v>40000000</v>
      </c>
      <c r="J249" s="5">
        <v>40000000</v>
      </c>
      <c r="O249" s="5">
        <v>0</v>
      </c>
      <c r="R249" s="5">
        <v>0</v>
      </c>
      <c r="S249" s="5">
        <v>30207300</v>
      </c>
      <c r="T249" s="5">
        <v>17290000</v>
      </c>
      <c r="U249" s="5">
        <v>8267300</v>
      </c>
      <c r="V249" s="5">
        <v>0</v>
      </c>
      <c r="W249" s="5">
        <v>0</v>
      </c>
      <c r="X249" s="5">
        <v>4650000</v>
      </c>
      <c r="AC249" s="5">
        <v>0</v>
      </c>
      <c r="AG249" s="5">
        <v>0</v>
      </c>
      <c r="AH249" s="5">
        <v>9792700</v>
      </c>
      <c r="AI249" s="5">
        <v>10004504.109999999</v>
      </c>
      <c r="AJ249" s="5">
        <v>0</v>
      </c>
      <c r="AL249" s="5">
        <v>10000000</v>
      </c>
      <c r="AM249" s="5">
        <v>0</v>
      </c>
      <c r="AP249" s="5">
        <v>54616404.600000001</v>
      </c>
      <c r="AQ249" s="5">
        <v>4504.1099999999997</v>
      </c>
    </row>
    <row r="250" spans="1:43" x14ac:dyDescent="0.2">
      <c r="A250" s="4" t="s">
        <v>2181</v>
      </c>
      <c r="C250" s="5">
        <v>104154785.13</v>
      </c>
      <c r="D250" s="5">
        <v>6206804.2767890003</v>
      </c>
      <c r="E250" s="5">
        <v>97947980.849999994</v>
      </c>
      <c r="F250" s="5">
        <v>104154785.13</v>
      </c>
      <c r="G250" s="5">
        <v>151183674.17000002</v>
      </c>
      <c r="H250" s="5">
        <v>151183674.17000002</v>
      </c>
      <c r="I250" s="5">
        <v>151183674.17000002</v>
      </c>
      <c r="J250" s="5">
        <v>151183674.17000002</v>
      </c>
      <c r="M250" s="5">
        <v>0</v>
      </c>
      <c r="O250" s="5">
        <v>0</v>
      </c>
      <c r="R250" s="5">
        <v>84</v>
      </c>
      <c r="S250" s="5">
        <v>154293898.38</v>
      </c>
      <c r="T250" s="5">
        <v>111000000</v>
      </c>
      <c r="U250" s="5">
        <v>12830000</v>
      </c>
      <c r="V250" s="5">
        <v>2000000</v>
      </c>
      <c r="W250" s="5">
        <v>3000000</v>
      </c>
      <c r="X250" s="5">
        <v>4200000</v>
      </c>
      <c r="Y250" s="5">
        <v>6263898.3805</v>
      </c>
      <c r="Z250" s="5">
        <v>15000000</v>
      </c>
      <c r="AC250" s="5">
        <v>0</v>
      </c>
      <c r="AG250" s="5">
        <v>104</v>
      </c>
      <c r="AH250" s="5">
        <v>-3110224.2100000009</v>
      </c>
      <c r="AI250" s="5">
        <v>60882458.899999999</v>
      </c>
      <c r="AJ250" s="5">
        <v>0</v>
      </c>
      <c r="AL250" s="5">
        <v>0</v>
      </c>
      <c r="AM250" s="5">
        <v>0</v>
      </c>
      <c r="AN250" s="5">
        <v>0</v>
      </c>
      <c r="AP250" s="5">
        <v>0</v>
      </c>
      <c r="AQ250" s="5">
        <v>60882458.899999999</v>
      </c>
    </row>
    <row r="251" spans="1:43" x14ac:dyDescent="0.2">
      <c r="A251" s="6">
        <v>3</v>
      </c>
      <c r="E251" s="5">
        <v>0</v>
      </c>
      <c r="G251" s="5">
        <v>64198283.109999999</v>
      </c>
      <c r="H251" s="5">
        <v>64198283.109999999</v>
      </c>
      <c r="I251" s="5">
        <v>64198283.109999999</v>
      </c>
      <c r="J251" s="5">
        <v>64198283.109999999</v>
      </c>
      <c r="O251" s="5">
        <v>0</v>
      </c>
      <c r="R251" s="5">
        <v>0</v>
      </c>
      <c r="S251" s="5">
        <v>45830000</v>
      </c>
      <c r="T251" s="5">
        <v>45000000</v>
      </c>
      <c r="U251" s="5">
        <v>830000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C251" s="5">
        <v>0</v>
      </c>
      <c r="AG251" s="5">
        <v>0</v>
      </c>
      <c r="AH251" s="5">
        <v>18368283.109999999</v>
      </c>
      <c r="AI251" s="5">
        <v>41180483.109999999</v>
      </c>
      <c r="AJ251" s="5">
        <v>0</v>
      </c>
      <c r="AL251" s="5">
        <v>0</v>
      </c>
      <c r="AM251" s="5">
        <v>0</v>
      </c>
      <c r="AN251" s="5">
        <v>0</v>
      </c>
      <c r="AP251" s="5">
        <v>0</v>
      </c>
      <c r="AQ251" s="5">
        <v>41180483.109999999</v>
      </c>
    </row>
    <row r="252" spans="1:43" x14ac:dyDescent="0.2">
      <c r="A252" s="6">
        <v>12</v>
      </c>
      <c r="C252" s="5">
        <v>104154785.13</v>
      </c>
      <c r="D252" s="5">
        <v>6206804.2767890003</v>
      </c>
      <c r="E252" s="5">
        <v>97947980.849999994</v>
      </c>
      <c r="F252" s="5">
        <v>104154785.13</v>
      </c>
      <c r="G252" s="5">
        <v>86985391.060000002</v>
      </c>
      <c r="H252" s="5">
        <v>86985391.060000002</v>
      </c>
      <c r="I252" s="5">
        <v>86985391.060000002</v>
      </c>
      <c r="J252" s="5">
        <v>86985391.060000002</v>
      </c>
      <c r="M252" s="5">
        <v>0</v>
      </c>
      <c r="O252" s="5">
        <v>0</v>
      </c>
      <c r="R252" s="5">
        <v>84</v>
      </c>
      <c r="S252" s="5">
        <v>108463898.38</v>
      </c>
      <c r="T252" s="5">
        <v>66000000</v>
      </c>
      <c r="U252" s="5">
        <v>12000000</v>
      </c>
      <c r="V252" s="5">
        <v>2000000</v>
      </c>
      <c r="W252" s="5">
        <v>3000000</v>
      </c>
      <c r="X252" s="5">
        <v>4200000</v>
      </c>
      <c r="Y252" s="5">
        <v>6263898.3805</v>
      </c>
      <c r="Z252" s="5">
        <v>15000000</v>
      </c>
      <c r="AC252" s="5">
        <v>0</v>
      </c>
      <c r="AG252" s="5">
        <v>104</v>
      </c>
      <c r="AH252" s="5">
        <v>-21478507.32</v>
      </c>
      <c r="AI252" s="5">
        <v>19701975.789999999</v>
      </c>
      <c r="AJ252" s="5">
        <v>0</v>
      </c>
      <c r="AL252" s="5">
        <v>0</v>
      </c>
      <c r="AM252" s="5">
        <v>0</v>
      </c>
      <c r="AP252" s="5">
        <v>0</v>
      </c>
      <c r="AQ252" s="5">
        <v>19701975.789999999</v>
      </c>
    </row>
    <row r="253" spans="1:43" x14ac:dyDescent="0.2">
      <c r="A253" s="4" t="s">
        <v>1340</v>
      </c>
      <c r="C253" s="5">
        <v>0</v>
      </c>
      <c r="D253" s="5">
        <v>0</v>
      </c>
      <c r="E253" s="5">
        <v>0</v>
      </c>
      <c r="F253" s="5">
        <v>4622183.5599999996</v>
      </c>
      <c r="G253" s="5">
        <v>10095430.380000001</v>
      </c>
      <c r="H253" s="5">
        <v>10095430.380000001</v>
      </c>
      <c r="I253" s="5">
        <v>10095430.380000001</v>
      </c>
      <c r="J253" s="5">
        <v>10095430.380000001</v>
      </c>
      <c r="M253" s="5">
        <v>0</v>
      </c>
      <c r="N253" s="5">
        <v>0</v>
      </c>
      <c r="O253" s="5">
        <v>0</v>
      </c>
      <c r="R253" s="5">
        <v>0</v>
      </c>
      <c r="S253" s="5">
        <v>12261028.76</v>
      </c>
      <c r="T253" s="5">
        <v>9205000</v>
      </c>
      <c r="U253" s="5">
        <v>1560000</v>
      </c>
      <c r="V253" s="5">
        <v>105500</v>
      </c>
      <c r="W253" s="5">
        <v>178000</v>
      </c>
      <c r="X253" s="5">
        <v>550000</v>
      </c>
      <c r="Y253" s="5">
        <v>260000</v>
      </c>
      <c r="Z253" s="5">
        <v>402528.76</v>
      </c>
      <c r="AC253" s="5">
        <v>0</v>
      </c>
      <c r="AG253" s="5">
        <v>0</v>
      </c>
      <c r="AH253" s="5">
        <v>-2165598.38</v>
      </c>
      <c r="AI253" s="5">
        <v>2669512.1000000006</v>
      </c>
      <c r="AJ253" s="5">
        <v>0</v>
      </c>
      <c r="AM253" s="5">
        <v>0</v>
      </c>
      <c r="AP253" s="5">
        <v>0</v>
      </c>
      <c r="AQ253" s="5">
        <v>2669512.1000000006</v>
      </c>
    </row>
    <row r="254" spans="1:43" x14ac:dyDescent="0.2">
      <c r="A254" s="6">
        <v>3</v>
      </c>
      <c r="C254" s="5">
        <v>0</v>
      </c>
      <c r="D254" s="5">
        <v>0</v>
      </c>
      <c r="E254" s="5">
        <v>0</v>
      </c>
      <c r="F254" s="5">
        <v>4622183.5599999996</v>
      </c>
      <c r="G254" s="5">
        <v>0</v>
      </c>
      <c r="H254" s="5">
        <v>0</v>
      </c>
      <c r="I254" s="5">
        <v>0</v>
      </c>
      <c r="O254" s="5">
        <v>0</v>
      </c>
      <c r="R254" s="5">
        <v>0</v>
      </c>
      <c r="S254" s="5">
        <v>0</v>
      </c>
      <c r="AC254" s="5">
        <v>0</v>
      </c>
      <c r="AG254" s="5">
        <v>0</v>
      </c>
      <c r="AH254" s="5">
        <v>0</v>
      </c>
      <c r="AI254" s="5">
        <v>2177069.62</v>
      </c>
      <c r="AJ254" s="5">
        <v>0</v>
      </c>
      <c r="AM254" s="5">
        <v>0</v>
      </c>
      <c r="AP254" s="5">
        <v>0</v>
      </c>
      <c r="AQ254" s="5">
        <v>2177069.62</v>
      </c>
    </row>
    <row r="255" spans="1:43" x14ac:dyDescent="0.2">
      <c r="A255" s="6">
        <v>11</v>
      </c>
      <c r="E255" s="5">
        <v>0</v>
      </c>
      <c r="G255" s="5">
        <v>8865430.3800000008</v>
      </c>
      <c r="H255" s="5">
        <v>8865430.3800000008</v>
      </c>
      <c r="I255" s="5">
        <v>8865430.3800000008</v>
      </c>
      <c r="J255" s="5">
        <v>8865430.3800000008</v>
      </c>
      <c r="M255" s="5">
        <v>0</v>
      </c>
      <c r="N255" s="5">
        <v>0</v>
      </c>
      <c r="O255" s="5">
        <v>0</v>
      </c>
      <c r="R255" s="5">
        <v>0</v>
      </c>
      <c r="S255" s="5">
        <v>10561528.76</v>
      </c>
      <c r="T255" s="5">
        <v>7955000</v>
      </c>
      <c r="U255" s="5">
        <v>1500000</v>
      </c>
      <c r="V255" s="5">
        <v>105500</v>
      </c>
      <c r="W255" s="5">
        <v>100000</v>
      </c>
      <c r="X255" s="5">
        <v>350000</v>
      </c>
      <c r="Y255" s="5">
        <v>210000</v>
      </c>
      <c r="Z255" s="5">
        <v>341028.76</v>
      </c>
      <c r="AC255" s="5">
        <v>0</v>
      </c>
      <c r="AG255" s="5">
        <v>0</v>
      </c>
      <c r="AH255" s="5">
        <v>-1696098.38</v>
      </c>
      <c r="AI255" s="5">
        <v>480971.24</v>
      </c>
      <c r="AJ255" s="5">
        <v>0</v>
      </c>
      <c r="AM255" s="5">
        <v>0</v>
      </c>
      <c r="AP255" s="5">
        <v>0</v>
      </c>
      <c r="AQ255" s="5">
        <v>480971.24</v>
      </c>
    </row>
    <row r="256" spans="1:43" x14ac:dyDescent="0.2">
      <c r="A256" s="6">
        <v>12</v>
      </c>
      <c r="E256" s="5">
        <v>0</v>
      </c>
      <c r="G256" s="5">
        <v>1230000</v>
      </c>
      <c r="H256" s="5">
        <v>1230000</v>
      </c>
      <c r="I256" s="5">
        <v>1230000</v>
      </c>
      <c r="J256" s="5">
        <v>1230000</v>
      </c>
      <c r="O256" s="5">
        <v>0</v>
      </c>
      <c r="R256" s="5">
        <v>0</v>
      </c>
      <c r="S256" s="5">
        <v>1699500</v>
      </c>
      <c r="T256" s="5">
        <v>1250000</v>
      </c>
      <c r="U256" s="5">
        <v>60000</v>
      </c>
      <c r="W256" s="5">
        <v>78000</v>
      </c>
      <c r="X256" s="5">
        <v>200000</v>
      </c>
      <c r="Y256" s="5">
        <v>50000</v>
      </c>
      <c r="Z256" s="5">
        <v>61500</v>
      </c>
      <c r="AC256" s="5">
        <v>0</v>
      </c>
      <c r="AG256" s="5">
        <v>0</v>
      </c>
      <c r="AH256" s="5">
        <v>-469500</v>
      </c>
      <c r="AI256" s="5">
        <v>11471.24</v>
      </c>
      <c r="AJ256" s="5">
        <v>0</v>
      </c>
      <c r="AM256" s="5">
        <v>0</v>
      </c>
      <c r="AP256" s="5">
        <v>0</v>
      </c>
      <c r="AQ256" s="5">
        <v>11471.24</v>
      </c>
    </row>
    <row r="257" spans="1:43" x14ac:dyDescent="0.2">
      <c r="A257" s="4" t="s">
        <v>1655</v>
      </c>
      <c r="E257" s="5">
        <v>0</v>
      </c>
      <c r="F257" s="5">
        <v>0</v>
      </c>
      <c r="G257" s="5">
        <v>34149915.030000001</v>
      </c>
      <c r="H257" s="5">
        <v>34149915.030000001</v>
      </c>
      <c r="I257" s="5">
        <v>34149915.030000001</v>
      </c>
      <c r="J257" s="5">
        <v>34149915.030000001</v>
      </c>
      <c r="O257" s="5">
        <v>0</v>
      </c>
      <c r="Q257" s="5">
        <v>0</v>
      </c>
      <c r="R257" s="5">
        <v>0</v>
      </c>
      <c r="S257" s="5">
        <v>33894586.350000001</v>
      </c>
      <c r="T257" s="5">
        <v>8000000</v>
      </c>
      <c r="U257" s="5">
        <v>5399449</v>
      </c>
      <c r="W257" s="5">
        <v>250000</v>
      </c>
      <c r="X257" s="5">
        <v>1000000</v>
      </c>
      <c r="Y257" s="5">
        <v>2045137.35</v>
      </c>
      <c r="Z257" s="5">
        <v>17200000</v>
      </c>
      <c r="AC257" s="5">
        <v>0</v>
      </c>
      <c r="AG257" s="5">
        <v>0</v>
      </c>
      <c r="AH257" s="5">
        <v>255328.68</v>
      </c>
      <c r="AI257" s="5">
        <v>1065828.68</v>
      </c>
      <c r="AJ257" s="5">
        <v>0</v>
      </c>
      <c r="AM257" s="5">
        <v>0</v>
      </c>
      <c r="AP257" s="5">
        <v>0</v>
      </c>
      <c r="AQ257" s="5">
        <v>1065828.68</v>
      </c>
    </row>
    <row r="258" spans="1:43" x14ac:dyDescent="0.2">
      <c r="A258" s="6">
        <v>3</v>
      </c>
      <c r="E258" s="5">
        <v>0</v>
      </c>
      <c r="F258" s="5">
        <v>0</v>
      </c>
      <c r="G258" s="5">
        <v>34149915.030000001</v>
      </c>
      <c r="H258" s="5">
        <v>34149915.030000001</v>
      </c>
      <c r="I258" s="5">
        <v>34149915.030000001</v>
      </c>
      <c r="J258" s="5">
        <v>34149915.030000001</v>
      </c>
      <c r="O258" s="5">
        <v>0</v>
      </c>
      <c r="Q258" s="5">
        <v>0</v>
      </c>
      <c r="R258" s="5">
        <v>0</v>
      </c>
      <c r="S258" s="5">
        <v>33894586.350000001</v>
      </c>
      <c r="T258" s="5">
        <v>8000000</v>
      </c>
      <c r="U258" s="5">
        <v>5399449</v>
      </c>
      <c r="W258" s="5">
        <v>250000</v>
      </c>
      <c r="X258" s="5">
        <v>1000000</v>
      </c>
      <c r="Y258" s="5">
        <v>2045137.35</v>
      </c>
      <c r="Z258" s="5">
        <v>17200000</v>
      </c>
      <c r="AC258" s="5">
        <v>0</v>
      </c>
      <c r="AG258" s="5">
        <v>0</v>
      </c>
      <c r="AH258" s="5">
        <v>255328.68</v>
      </c>
      <c r="AI258" s="5">
        <v>1065828.68</v>
      </c>
      <c r="AJ258" s="5">
        <v>0</v>
      </c>
      <c r="AM258" s="5">
        <v>0</v>
      </c>
      <c r="AP258" s="5">
        <v>0</v>
      </c>
      <c r="AQ258" s="5">
        <v>1065828.68</v>
      </c>
    </row>
    <row r="259" spans="1:43" x14ac:dyDescent="0.2">
      <c r="A259" s="4" t="s">
        <v>2127</v>
      </c>
      <c r="B259" s="5">
        <v>320802859.45999998</v>
      </c>
      <c r="C259" s="5">
        <v>281961359.45999998</v>
      </c>
      <c r="D259" s="5">
        <v>23280873.169999998</v>
      </c>
      <c r="E259" s="5">
        <v>258680486.28999999</v>
      </c>
      <c r="F259" s="5">
        <v>263443859.46000001</v>
      </c>
      <c r="G259" s="5">
        <v>195950356.99000001</v>
      </c>
      <c r="H259" s="5">
        <v>195950356.99000001</v>
      </c>
      <c r="I259" s="5">
        <v>195950356.99000001</v>
      </c>
      <c r="J259" s="5">
        <v>195950356.99000001</v>
      </c>
      <c r="O259" s="5">
        <v>0</v>
      </c>
      <c r="R259" s="5">
        <v>171</v>
      </c>
      <c r="S259" s="5">
        <v>256455156.98999998</v>
      </c>
      <c r="T259" s="5">
        <v>142872950.72999999</v>
      </c>
      <c r="U259" s="5">
        <v>45302353.560000002</v>
      </c>
      <c r="V259" s="5">
        <v>0</v>
      </c>
      <c r="W259" s="5">
        <v>0</v>
      </c>
      <c r="X259" s="5">
        <v>1500000</v>
      </c>
      <c r="Y259" s="5">
        <v>43935303.359999999</v>
      </c>
      <c r="Z259" s="5">
        <v>22844549.34</v>
      </c>
      <c r="AC259" s="5">
        <v>0</v>
      </c>
      <c r="AG259" s="5">
        <v>937</v>
      </c>
      <c r="AH259" s="5">
        <v>-60504800</v>
      </c>
      <c r="AI259" s="5">
        <v>27370295.449999999</v>
      </c>
      <c r="AJ259" s="5">
        <v>0</v>
      </c>
      <c r="AM259" s="5">
        <v>0</v>
      </c>
      <c r="AP259" s="5">
        <v>0</v>
      </c>
      <c r="AQ259" s="5">
        <v>27370295.449999999</v>
      </c>
    </row>
    <row r="260" spans="1:43" x14ac:dyDescent="0.2">
      <c r="A260" s="6">
        <v>1</v>
      </c>
      <c r="C260" s="5">
        <v>7103754.0300000003</v>
      </c>
      <c r="D260" s="5">
        <v>586533.63</v>
      </c>
      <c r="E260" s="5">
        <v>6517220.4000000004</v>
      </c>
      <c r="F260" s="5">
        <v>7103754.0300000003</v>
      </c>
      <c r="G260" s="5">
        <v>6890641.4100000001</v>
      </c>
      <c r="H260" s="5">
        <v>6890641.4100000001</v>
      </c>
      <c r="I260" s="5">
        <v>6890641.4100000001</v>
      </c>
      <c r="J260" s="5">
        <v>6890641.4100000001</v>
      </c>
      <c r="O260" s="5">
        <v>0</v>
      </c>
      <c r="R260" s="5">
        <v>97</v>
      </c>
      <c r="S260" s="5">
        <v>61521382.32</v>
      </c>
      <c r="T260" s="5">
        <v>43606338.68</v>
      </c>
      <c r="U260" s="5">
        <v>11415043.640000001</v>
      </c>
      <c r="X260" s="5">
        <v>500000</v>
      </c>
      <c r="Y260" s="5">
        <v>6000000</v>
      </c>
      <c r="Z260" s="5">
        <v>0</v>
      </c>
      <c r="AC260" s="5">
        <v>0</v>
      </c>
      <c r="AG260" s="5">
        <v>866</v>
      </c>
      <c r="AH260" s="5">
        <v>-54630740.909999996</v>
      </c>
      <c r="AI260" s="5">
        <v>5874059.0899999999</v>
      </c>
      <c r="AJ260" s="5">
        <v>0</v>
      </c>
      <c r="AM260" s="5">
        <v>0</v>
      </c>
      <c r="AP260" s="5">
        <v>0</v>
      </c>
      <c r="AQ260" s="5">
        <v>5874059.0899999999</v>
      </c>
    </row>
    <row r="261" spans="1:43" x14ac:dyDescent="0.2">
      <c r="A261" s="6">
        <v>2</v>
      </c>
      <c r="C261" s="5">
        <v>0</v>
      </c>
      <c r="D261" s="5">
        <v>0</v>
      </c>
      <c r="E261" s="5">
        <v>0</v>
      </c>
      <c r="G261" s="5">
        <v>0</v>
      </c>
      <c r="H261" s="5">
        <v>0</v>
      </c>
      <c r="I261" s="5">
        <v>0</v>
      </c>
      <c r="O261" s="5">
        <v>0</v>
      </c>
      <c r="R261" s="5">
        <v>0</v>
      </c>
      <c r="S261" s="5">
        <v>200000</v>
      </c>
      <c r="X261" s="5">
        <v>200000</v>
      </c>
      <c r="AC261" s="5">
        <v>0</v>
      </c>
      <c r="AG261" s="5">
        <v>0</v>
      </c>
      <c r="AH261" s="5">
        <v>-200000</v>
      </c>
      <c r="AI261" s="5">
        <v>5674059.0899999999</v>
      </c>
      <c r="AJ261" s="5">
        <v>0</v>
      </c>
      <c r="AM261" s="5">
        <v>0</v>
      </c>
      <c r="AP261" s="5">
        <v>0</v>
      </c>
      <c r="AQ261" s="5">
        <v>5674059.0899999999</v>
      </c>
    </row>
    <row r="262" spans="1:43" x14ac:dyDescent="0.2">
      <c r="A262" s="6">
        <v>3</v>
      </c>
      <c r="E262" s="5">
        <v>0</v>
      </c>
      <c r="G262" s="5">
        <v>0</v>
      </c>
      <c r="H262" s="5">
        <v>0</v>
      </c>
      <c r="I262" s="5">
        <v>0</v>
      </c>
      <c r="O262" s="5">
        <v>0</v>
      </c>
      <c r="R262" s="5">
        <v>0</v>
      </c>
      <c r="S262" s="5">
        <v>200000</v>
      </c>
      <c r="X262" s="5">
        <v>200000</v>
      </c>
      <c r="AC262" s="5">
        <v>0</v>
      </c>
      <c r="AG262" s="5">
        <v>0</v>
      </c>
      <c r="AH262" s="5">
        <v>-200000</v>
      </c>
      <c r="AI262" s="5">
        <v>5474059.0899999999</v>
      </c>
      <c r="AJ262" s="5">
        <v>0</v>
      </c>
      <c r="AM262" s="5">
        <v>0</v>
      </c>
      <c r="AP262" s="5">
        <v>0</v>
      </c>
      <c r="AQ262" s="5">
        <v>5474059.0899999999</v>
      </c>
    </row>
    <row r="263" spans="1:43" x14ac:dyDescent="0.2">
      <c r="A263" s="6">
        <v>4</v>
      </c>
      <c r="E263" s="5">
        <v>0</v>
      </c>
      <c r="G263" s="5">
        <v>0</v>
      </c>
      <c r="H263" s="5">
        <v>0</v>
      </c>
      <c r="I263" s="5">
        <v>0</v>
      </c>
      <c r="O263" s="5">
        <v>0</v>
      </c>
      <c r="R263" s="5">
        <v>0</v>
      </c>
      <c r="S263" s="5">
        <v>200000</v>
      </c>
      <c r="X263" s="5">
        <v>200000</v>
      </c>
      <c r="AC263" s="5">
        <v>0</v>
      </c>
      <c r="AG263" s="5">
        <v>0</v>
      </c>
      <c r="AH263" s="5">
        <v>-200000</v>
      </c>
      <c r="AI263" s="5">
        <v>5274059.09</v>
      </c>
      <c r="AJ263" s="5">
        <v>0</v>
      </c>
      <c r="AM263" s="5">
        <v>0</v>
      </c>
      <c r="AP263" s="5">
        <v>0</v>
      </c>
      <c r="AQ263" s="5">
        <v>5274059.09</v>
      </c>
    </row>
    <row r="264" spans="1:43" x14ac:dyDescent="0.2">
      <c r="A264" s="6">
        <v>5</v>
      </c>
      <c r="E264" s="5">
        <v>0</v>
      </c>
      <c r="G264" s="5">
        <v>0</v>
      </c>
      <c r="H264" s="5">
        <v>0</v>
      </c>
      <c r="I264" s="5">
        <v>0</v>
      </c>
      <c r="O264" s="5">
        <v>0</v>
      </c>
      <c r="R264" s="5">
        <v>0</v>
      </c>
      <c r="S264" s="5">
        <v>200000</v>
      </c>
      <c r="X264" s="5">
        <v>200000</v>
      </c>
      <c r="AC264" s="5">
        <v>0</v>
      </c>
      <c r="AG264" s="5">
        <v>0</v>
      </c>
      <c r="AH264" s="5">
        <v>-200000</v>
      </c>
      <c r="AI264" s="5">
        <v>5074059.09</v>
      </c>
      <c r="AJ264" s="5">
        <v>0</v>
      </c>
      <c r="AM264" s="5">
        <v>0</v>
      </c>
      <c r="AP264" s="5">
        <v>0</v>
      </c>
      <c r="AQ264" s="5">
        <v>5074059.09</v>
      </c>
    </row>
    <row r="265" spans="1:43" x14ac:dyDescent="0.2">
      <c r="A265" s="6">
        <v>6</v>
      </c>
      <c r="E265" s="5">
        <v>0</v>
      </c>
      <c r="G265" s="5">
        <v>0</v>
      </c>
      <c r="H265" s="5">
        <v>0</v>
      </c>
      <c r="I265" s="5">
        <v>0</v>
      </c>
      <c r="J265" s="5">
        <v>0</v>
      </c>
      <c r="O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X265" s="5">
        <v>0</v>
      </c>
      <c r="Y265" s="5">
        <v>0</v>
      </c>
      <c r="Z265" s="5">
        <v>0</v>
      </c>
      <c r="AC265" s="5">
        <v>0</v>
      </c>
      <c r="AG265" s="5">
        <v>0</v>
      </c>
      <c r="AH265" s="5">
        <v>0</v>
      </c>
      <c r="AI265" s="5">
        <v>0</v>
      </c>
      <c r="AJ265" s="5">
        <v>0</v>
      </c>
      <c r="AM265" s="5">
        <v>0</v>
      </c>
      <c r="AP265" s="5">
        <v>0</v>
      </c>
      <c r="AQ265" s="5">
        <v>0</v>
      </c>
    </row>
    <row r="266" spans="1:43" x14ac:dyDescent="0.2">
      <c r="A266" s="6">
        <v>7</v>
      </c>
      <c r="B266" s="5">
        <v>320802859.45999998</v>
      </c>
      <c r="C266" s="5">
        <v>274857605.43000001</v>
      </c>
      <c r="D266" s="5">
        <v>22694339.539999999</v>
      </c>
      <c r="E266" s="5">
        <v>252163265.88999999</v>
      </c>
      <c r="F266" s="5">
        <v>256340105.43000001</v>
      </c>
      <c r="G266" s="5">
        <v>189059715.58000001</v>
      </c>
      <c r="H266" s="5">
        <v>189059715.58000001</v>
      </c>
      <c r="I266" s="5">
        <v>189059715.58000001</v>
      </c>
      <c r="J266" s="5">
        <v>189059715.58000001</v>
      </c>
      <c r="O266" s="5">
        <v>0</v>
      </c>
      <c r="R266" s="5">
        <v>74</v>
      </c>
      <c r="S266" s="5">
        <v>194133774.66999999</v>
      </c>
      <c r="T266" s="5">
        <v>99266612.049999997</v>
      </c>
      <c r="U266" s="5">
        <v>33887309.920000002</v>
      </c>
      <c r="V266" s="5">
        <v>0</v>
      </c>
      <c r="W266" s="5">
        <v>0</v>
      </c>
      <c r="X266" s="5">
        <v>200000</v>
      </c>
      <c r="Y266" s="5">
        <v>37935303.359999999</v>
      </c>
      <c r="Z266" s="5">
        <v>22844549.34</v>
      </c>
      <c r="AC266" s="5">
        <v>0</v>
      </c>
      <c r="AG266" s="5">
        <v>71</v>
      </c>
      <c r="AH266" s="5">
        <v>-5074059.09</v>
      </c>
      <c r="AI266" s="5">
        <v>0</v>
      </c>
      <c r="AJ266" s="5">
        <v>0</v>
      </c>
      <c r="AM266" s="5">
        <v>0</v>
      </c>
      <c r="AP266" s="5">
        <v>0</v>
      </c>
      <c r="AQ266" s="5">
        <v>0</v>
      </c>
    </row>
    <row r="267" spans="1:43" x14ac:dyDescent="0.2">
      <c r="A267" s="4" t="s">
        <v>2227</v>
      </c>
      <c r="C267" s="5">
        <v>16631705.74</v>
      </c>
      <c r="D267" s="5">
        <v>1373260.11</v>
      </c>
      <c r="E267" s="5">
        <v>15258445.630000001</v>
      </c>
      <c r="G267" s="5">
        <v>59838769.409999996</v>
      </c>
      <c r="H267" s="5">
        <v>59838769.409999996</v>
      </c>
      <c r="I267" s="5">
        <v>59838769.409999996</v>
      </c>
      <c r="J267" s="5">
        <v>59838769.409999996</v>
      </c>
      <c r="O267" s="5">
        <v>0</v>
      </c>
      <c r="R267" s="5">
        <v>0</v>
      </c>
      <c r="S267" s="5">
        <v>50452865.409999996</v>
      </c>
      <c r="T267" s="5">
        <v>24595043.079999998</v>
      </c>
      <c r="U267" s="5">
        <v>16581875.74</v>
      </c>
      <c r="V267" s="5">
        <v>1459500</v>
      </c>
      <c r="W267" s="5">
        <v>2610717.54</v>
      </c>
      <c r="X267" s="5">
        <v>170000</v>
      </c>
      <c r="Y267" s="5">
        <v>3968690.93</v>
      </c>
      <c r="Z267" s="5">
        <v>1067038.1200000001</v>
      </c>
      <c r="AC267" s="5">
        <v>0</v>
      </c>
      <c r="AG267" s="5">
        <v>120</v>
      </c>
      <c r="AH267" s="5">
        <v>9385904</v>
      </c>
      <c r="AI267" s="5">
        <v>9867242.8100000005</v>
      </c>
      <c r="AJ267" s="5">
        <v>0</v>
      </c>
      <c r="AL267" s="5">
        <v>8903100</v>
      </c>
      <c r="AM267" s="5">
        <v>0</v>
      </c>
      <c r="AP267" s="5">
        <v>0</v>
      </c>
      <c r="AQ267" s="5">
        <v>964142.81</v>
      </c>
    </row>
    <row r="268" spans="1:43" x14ac:dyDescent="0.2">
      <c r="A268" s="6">
        <v>6</v>
      </c>
      <c r="C268" s="5">
        <v>16631705.74</v>
      </c>
      <c r="D268" s="5">
        <v>1373260.11</v>
      </c>
      <c r="E268" s="5">
        <v>15258445.630000001</v>
      </c>
      <c r="G268" s="5">
        <v>59838769.409999996</v>
      </c>
      <c r="H268" s="5">
        <v>59838769.409999996</v>
      </c>
      <c r="I268" s="5">
        <v>59838769.409999996</v>
      </c>
      <c r="J268" s="5">
        <v>59838769.409999996</v>
      </c>
      <c r="O268" s="5">
        <v>0</v>
      </c>
      <c r="R268" s="5">
        <v>0</v>
      </c>
      <c r="S268" s="5">
        <v>50452865.409999996</v>
      </c>
      <c r="T268" s="5">
        <v>24595043.079999998</v>
      </c>
      <c r="U268" s="5">
        <v>16581875.74</v>
      </c>
      <c r="V268" s="5">
        <v>1459500</v>
      </c>
      <c r="W268" s="5">
        <v>2610717.54</v>
      </c>
      <c r="X268" s="5">
        <v>170000</v>
      </c>
      <c r="Y268" s="5">
        <v>3968690.93</v>
      </c>
      <c r="Z268" s="5">
        <v>1067038.1200000001</v>
      </c>
      <c r="AC268" s="5">
        <v>0</v>
      </c>
      <c r="AG268" s="5">
        <v>120</v>
      </c>
      <c r="AH268" s="5">
        <v>9385904</v>
      </c>
      <c r="AI268" s="5">
        <v>9867242.8100000005</v>
      </c>
      <c r="AJ268" s="5">
        <v>0</v>
      </c>
      <c r="AL268" s="5">
        <v>8903100</v>
      </c>
      <c r="AM268" s="5">
        <v>0</v>
      </c>
      <c r="AP268" s="5">
        <v>0</v>
      </c>
      <c r="AQ268" s="5">
        <v>964142.81</v>
      </c>
    </row>
    <row r="269" spans="1:43" x14ac:dyDescent="0.2">
      <c r="A269" s="4" t="s">
        <v>2061</v>
      </c>
      <c r="B269" s="5">
        <v>964565105.78722</v>
      </c>
      <c r="C269" s="5">
        <v>297387211.64384508</v>
      </c>
      <c r="D269" s="5">
        <v>24554907.383438002</v>
      </c>
      <c r="E269" s="5">
        <v>272832304.25999999</v>
      </c>
      <c r="F269" s="5">
        <v>486281104.16020697</v>
      </c>
      <c r="G269" s="5">
        <v>552466387.10000002</v>
      </c>
      <c r="H269" s="5">
        <v>552466387.10000002</v>
      </c>
      <c r="I269" s="5">
        <v>552466387.10000002</v>
      </c>
      <c r="J269" s="5">
        <v>552466387.11322296</v>
      </c>
      <c r="O269" s="5">
        <v>0</v>
      </c>
      <c r="R269" s="5">
        <v>1873</v>
      </c>
      <c r="S269" s="5">
        <v>654400734.16999996</v>
      </c>
      <c r="T269" s="5">
        <v>93819379.493602991</v>
      </c>
      <c r="U269" s="5">
        <v>456085238.80203605</v>
      </c>
      <c r="W269" s="5">
        <v>4055890.0300309993</v>
      </c>
      <c r="X269" s="5">
        <v>15209587.612617003</v>
      </c>
      <c r="Y269" s="5">
        <v>68656646.625954986</v>
      </c>
      <c r="Z269" s="5">
        <v>16573991.613396002</v>
      </c>
      <c r="AC269" s="5">
        <v>0</v>
      </c>
      <c r="AG269" s="5">
        <v>3917</v>
      </c>
      <c r="AH269" s="5">
        <v>-101934347.07000001</v>
      </c>
      <c r="AI269" s="5">
        <v>2076756398.1399999</v>
      </c>
      <c r="AJ269" s="5">
        <v>0</v>
      </c>
      <c r="AK269" s="5">
        <v>0</v>
      </c>
      <c r="AM269" s="5">
        <v>-159033000</v>
      </c>
      <c r="AO269" s="5">
        <v>26505500</v>
      </c>
      <c r="AP269" s="5">
        <v>-159033000</v>
      </c>
      <c r="AQ269" s="5">
        <v>2050250898.1399999</v>
      </c>
    </row>
    <row r="270" spans="1:43" x14ac:dyDescent="0.2">
      <c r="A270" s="6">
        <v>1</v>
      </c>
      <c r="B270" s="5">
        <v>119004913.7446</v>
      </c>
      <c r="C270" s="5">
        <v>66043662.006013997</v>
      </c>
      <c r="D270" s="5">
        <v>5453146.404166</v>
      </c>
      <c r="E270" s="5">
        <v>60590515.600000001</v>
      </c>
      <c r="F270" s="5">
        <v>107993160.51804601</v>
      </c>
      <c r="G270" s="5">
        <v>122394634.56999999</v>
      </c>
      <c r="H270" s="5">
        <v>122394634.56999999</v>
      </c>
      <c r="I270" s="5">
        <v>122394634.56999999</v>
      </c>
      <c r="J270" s="5">
        <v>122394634.571904</v>
      </c>
      <c r="O270" s="5">
        <v>0</v>
      </c>
      <c r="R270" s="5">
        <v>113</v>
      </c>
      <c r="S270" s="5">
        <v>128363163.65000001</v>
      </c>
      <c r="T270" s="5">
        <v>23639286.928435002</v>
      </c>
      <c r="U270" s="5">
        <v>82368874.114403993</v>
      </c>
      <c r="W270" s="5">
        <v>900730.831014</v>
      </c>
      <c r="X270" s="5">
        <v>3377740.6163030001</v>
      </c>
      <c r="Y270" s="5">
        <v>14404692.126653999</v>
      </c>
      <c r="Z270" s="5">
        <v>3671839.037157</v>
      </c>
      <c r="AC270" s="5">
        <v>0</v>
      </c>
      <c r="AG270" s="5">
        <v>194</v>
      </c>
      <c r="AH270" s="5">
        <v>-5968529.0800000001</v>
      </c>
      <c r="AI270" s="5">
        <v>234467770.91999999</v>
      </c>
      <c r="AJ270" s="5">
        <v>0</v>
      </c>
      <c r="AK270" s="5">
        <v>0</v>
      </c>
      <c r="AM270" s="5">
        <v>0</v>
      </c>
      <c r="AO270" s="5">
        <v>0</v>
      </c>
      <c r="AP270" s="5">
        <v>0</v>
      </c>
      <c r="AQ270" s="5">
        <v>234467770.91999999</v>
      </c>
    </row>
    <row r="271" spans="1:43" x14ac:dyDescent="0.2">
      <c r="A271" s="6">
        <v>2</v>
      </c>
      <c r="B271" s="5">
        <v>120732839.39196</v>
      </c>
      <c r="C271" s="5">
        <v>54374092.967343003</v>
      </c>
      <c r="D271" s="5">
        <v>4489604.0064780004</v>
      </c>
      <c r="E271" s="5">
        <v>49884488.960000001</v>
      </c>
      <c r="F271" s="5">
        <v>88911334.887981996</v>
      </c>
      <c r="G271" s="5">
        <v>90073082.650000006</v>
      </c>
      <c r="H271" s="5">
        <v>90073082.650000006</v>
      </c>
      <c r="I271" s="5">
        <v>90073082.650000006</v>
      </c>
      <c r="J271" s="5">
        <v>90073082.654927999</v>
      </c>
      <c r="O271" s="5">
        <v>0</v>
      </c>
      <c r="R271" s="5">
        <v>101</v>
      </c>
      <c r="S271" s="5">
        <v>83530026.280000001</v>
      </c>
      <c r="T271" s="5">
        <v>19941876.568537999</v>
      </c>
      <c r="U271" s="5">
        <v>43997259.725155003</v>
      </c>
      <c r="W271" s="5">
        <v>741576.41258100001</v>
      </c>
      <c r="X271" s="5">
        <v>2780911.5471780002</v>
      </c>
      <c r="Y271" s="5">
        <v>13366209.546375999</v>
      </c>
      <c r="Z271" s="5">
        <v>2702192.4796480001</v>
      </c>
      <c r="AC271" s="5">
        <v>0</v>
      </c>
      <c r="AG271" s="5">
        <v>154</v>
      </c>
      <c r="AH271" s="5">
        <v>6543056.3700000001</v>
      </c>
      <c r="AI271" s="5">
        <v>241010827.28999999</v>
      </c>
      <c r="AJ271" s="5">
        <v>0</v>
      </c>
      <c r="AK271" s="5">
        <v>0</v>
      </c>
      <c r="AM271" s="5">
        <v>0</v>
      </c>
      <c r="AO271" s="5">
        <v>0</v>
      </c>
      <c r="AP271" s="5">
        <v>0</v>
      </c>
      <c r="AQ271" s="5">
        <v>241010827.28999999</v>
      </c>
    </row>
    <row r="272" spans="1:43" x14ac:dyDescent="0.2">
      <c r="A272" s="6">
        <v>3</v>
      </c>
      <c r="B272" s="5">
        <v>130335131.41338</v>
      </c>
      <c r="C272" s="5">
        <v>47504042.996301003</v>
      </c>
      <c r="D272" s="5">
        <v>3922352.1740069999</v>
      </c>
      <c r="E272" s="5">
        <v>43581690.82</v>
      </c>
      <c r="F272" s="5">
        <v>77677578.509933993</v>
      </c>
      <c r="G272" s="5">
        <v>74157640.890000001</v>
      </c>
      <c r="H272" s="5">
        <v>74157640.890000001</v>
      </c>
      <c r="I272" s="5">
        <v>74157640.890000001</v>
      </c>
      <c r="J272" s="5">
        <v>74157640.890479997</v>
      </c>
      <c r="O272" s="5">
        <v>0</v>
      </c>
      <c r="R272" s="5">
        <v>95</v>
      </c>
      <c r="S272" s="5">
        <v>90785449.290000007</v>
      </c>
      <c r="T272" s="5">
        <v>11613463.695923001</v>
      </c>
      <c r="U272" s="5">
        <v>62114987.901487</v>
      </c>
      <c r="W272" s="5">
        <v>647879.82411799999</v>
      </c>
      <c r="X272" s="5">
        <v>2429549.340444</v>
      </c>
      <c r="Y272" s="5">
        <v>11754839.306658</v>
      </c>
      <c r="Z272" s="5">
        <v>2224729.2267140001</v>
      </c>
      <c r="AC272" s="5">
        <v>0</v>
      </c>
      <c r="AG272" s="5">
        <v>191</v>
      </c>
      <c r="AH272" s="5">
        <v>-16627808.4</v>
      </c>
      <c r="AI272" s="5">
        <v>224383018.88999999</v>
      </c>
      <c r="AJ272" s="5">
        <v>0</v>
      </c>
      <c r="AK272" s="5">
        <v>0</v>
      </c>
      <c r="AM272" s="5">
        <v>0</v>
      </c>
      <c r="AP272" s="5">
        <v>0</v>
      </c>
      <c r="AQ272" s="5">
        <v>224383018.88999999</v>
      </c>
    </row>
    <row r="273" spans="1:43" x14ac:dyDescent="0.2">
      <c r="A273" s="6">
        <v>4</v>
      </c>
      <c r="B273" s="5">
        <v>118210897.6522</v>
      </c>
      <c r="C273" s="5">
        <v>43218372.891643003</v>
      </c>
      <c r="D273" s="5">
        <v>3568489.5048150001</v>
      </c>
      <c r="E273" s="5">
        <v>39649883.390000001</v>
      </c>
      <c r="F273" s="5">
        <v>70669743.912609994</v>
      </c>
      <c r="G273" s="5">
        <v>64787982.090000004</v>
      </c>
      <c r="H273" s="5">
        <v>64787982.090000004</v>
      </c>
      <c r="I273" s="5">
        <v>64787982.090000004</v>
      </c>
      <c r="J273" s="5">
        <v>64787982.090687998</v>
      </c>
      <c r="O273" s="5">
        <v>0</v>
      </c>
      <c r="R273" s="5">
        <v>92</v>
      </c>
      <c r="S273" s="5">
        <v>81956182.959999993</v>
      </c>
      <c r="T273" s="5">
        <v>12893782.983463001</v>
      </c>
      <c r="U273" s="5">
        <v>54445512.918274</v>
      </c>
      <c r="W273" s="5">
        <v>589430.07924400002</v>
      </c>
      <c r="X273" s="5">
        <v>2210362.7971649999</v>
      </c>
      <c r="Y273" s="5">
        <v>9873454.721353</v>
      </c>
      <c r="Z273" s="5">
        <v>1943639.462721</v>
      </c>
      <c r="AC273" s="5">
        <v>0</v>
      </c>
      <c r="AG273" s="5">
        <v>190</v>
      </c>
      <c r="AH273" s="5">
        <v>-17168200.870000001</v>
      </c>
      <c r="AI273" s="5">
        <v>207214818.02000001</v>
      </c>
      <c r="AJ273" s="5">
        <v>0</v>
      </c>
      <c r="AK273" s="5">
        <v>0</v>
      </c>
      <c r="AM273" s="5">
        <v>0</v>
      </c>
      <c r="AP273" s="5">
        <v>0</v>
      </c>
      <c r="AQ273" s="5">
        <v>207214818.02000001</v>
      </c>
    </row>
    <row r="274" spans="1:43" x14ac:dyDescent="0.2">
      <c r="A274" s="6">
        <v>5</v>
      </c>
      <c r="B274" s="5">
        <v>102306023.3758</v>
      </c>
      <c r="C274" s="5">
        <v>28222944.664939001</v>
      </c>
      <c r="D274" s="5">
        <v>2330334.880591</v>
      </c>
      <c r="E274" s="5">
        <v>25892609.780000001</v>
      </c>
      <c r="F274" s="5">
        <v>46149545.632633001</v>
      </c>
      <c r="G274" s="5">
        <v>58943007.630000003</v>
      </c>
      <c r="H274" s="5">
        <v>58943007.630000003</v>
      </c>
      <c r="I274" s="5">
        <v>58943007.630000003</v>
      </c>
      <c r="J274" s="5">
        <v>58943007.632224001</v>
      </c>
      <c r="O274" s="5">
        <v>0</v>
      </c>
      <c r="R274" s="5">
        <v>128</v>
      </c>
      <c r="S274" s="5">
        <v>61161818.729999997</v>
      </c>
      <c r="T274" s="5">
        <v>8420042.2023380008</v>
      </c>
      <c r="U274" s="5">
        <v>41606132.518775001</v>
      </c>
      <c r="W274" s="5">
        <v>384916.21496399998</v>
      </c>
      <c r="X274" s="5">
        <v>1443435.806115</v>
      </c>
      <c r="Y274" s="5">
        <v>7539001.7569260001</v>
      </c>
      <c r="Z274" s="5">
        <v>1768290.228967</v>
      </c>
      <c r="AC274" s="5">
        <v>0</v>
      </c>
      <c r="AG274" s="5">
        <v>217</v>
      </c>
      <c r="AH274" s="5">
        <v>-2218811.1</v>
      </c>
      <c r="AI274" s="5">
        <v>204996006.91999999</v>
      </c>
      <c r="AJ274" s="5">
        <v>0</v>
      </c>
      <c r="AK274" s="5">
        <v>0</v>
      </c>
      <c r="AM274" s="5">
        <v>0</v>
      </c>
      <c r="AO274" s="5">
        <v>0</v>
      </c>
      <c r="AP274" s="5">
        <v>0</v>
      </c>
      <c r="AQ274" s="5">
        <v>204996006.91999999</v>
      </c>
    </row>
    <row r="275" spans="1:43" x14ac:dyDescent="0.2">
      <c r="A275" s="6">
        <v>6</v>
      </c>
      <c r="B275" s="5">
        <v>89200297.483940005</v>
      </c>
      <c r="C275" s="5">
        <v>20972955.918134</v>
      </c>
      <c r="D275" s="5">
        <v>1731711.9565429999</v>
      </c>
      <c r="E275" s="5">
        <v>19241243.960000001</v>
      </c>
      <c r="F275" s="5">
        <v>34294521.627203003</v>
      </c>
      <c r="G275" s="5">
        <v>38491621.310000002</v>
      </c>
      <c r="H275" s="5">
        <v>38491621.310000002</v>
      </c>
      <c r="I275" s="5">
        <v>38491621.310000002</v>
      </c>
      <c r="J275" s="5">
        <v>38491621.305600002</v>
      </c>
      <c r="O275" s="5">
        <v>0</v>
      </c>
      <c r="R275" s="5">
        <v>112</v>
      </c>
      <c r="S275" s="5">
        <v>52621784.390000001</v>
      </c>
      <c r="T275" s="5">
        <v>6257078.2756709997</v>
      </c>
      <c r="U275" s="5">
        <v>37957457.103846997</v>
      </c>
      <c r="W275" s="5">
        <v>286037.864031</v>
      </c>
      <c r="X275" s="5">
        <v>1072641.9901149999</v>
      </c>
      <c r="Y275" s="5">
        <v>5893820.5170860002</v>
      </c>
      <c r="Z275" s="5">
        <v>1154748.6391680001</v>
      </c>
      <c r="AC275" s="5">
        <v>0</v>
      </c>
      <c r="AG275" s="5">
        <v>251</v>
      </c>
      <c r="AH275" s="5">
        <v>-14130163.08</v>
      </c>
      <c r="AI275" s="5">
        <v>190865843.84</v>
      </c>
      <c r="AJ275" s="5">
        <v>0</v>
      </c>
      <c r="AK275" s="5">
        <v>0</v>
      </c>
      <c r="AM275" s="5">
        <v>0</v>
      </c>
      <c r="AO275" s="5">
        <v>0</v>
      </c>
      <c r="AP275" s="5">
        <v>0</v>
      </c>
      <c r="AQ275" s="5">
        <v>190865843.84</v>
      </c>
    </row>
    <row r="276" spans="1:43" x14ac:dyDescent="0.2">
      <c r="A276" s="6">
        <v>7</v>
      </c>
      <c r="B276" s="5">
        <v>80670694.411840007</v>
      </c>
      <c r="C276" s="5">
        <v>14558118.956109</v>
      </c>
      <c r="D276" s="5">
        <v>1202046.5193119999</v>
      </c>
      <c r="E276" s="5">
        <v>13356072.439999999</v>
      </c>
      <c r="F276" s="5">
        <v>23805119.666513</v>
      </c>
      <c r="G276" s="5">
        <v>28603786.260000002</v>
      </c>
      <c r="H276" s="5">
        <v>28603786.260000002</v>
      </c>
      <c r="I276" s="5">
        <v>28603786.260000002</v>
      </c>
      <c r="J276" s="5">
        <v>28603786.26128</v>
      </c>
      <c r="O276" s="5">
        <v>0</v>
      </c>
      <c r="R276" s="5">
        <v>120</v>
      </c>
      <c r="S276" s="5">
        <v>42432405.850000001</v>
      </c>
      <c r="T276" s="5">
        <v>4343273.7955719996</v>
      </c>
      <c r="U276" s="5">
        <v>32464947.606215999</v>
      </c>
      <c r="W276" s="5">
        <v>198549.65922599999</v>
      </c>
      <c r="X276" s="5">
        <v>744561.222098</v>
      </c>
      <c r="Y276" s="5">
        <v>3822959.980736</v>
      </c>
      <c r="Z276" s="5">
        <v>858113.58783800004</v>
      </c>
      <c r="AC276" s="5">
        <v>0</v>
      </c>
      <c r="AG276" s="5">
        <v>291</v>
      </c>
      <c r="AH276" s="5">
        <v>-13828619.59</v>
      </c>
      <c r="AI276" s="5">
        <v>177037224.25</v>
      </c>
      <c r="AJ276" s="5">
        <v>0</v>
      </c>
      <c r="AK276" s="5">
        <v>0</v>
      </c>
      <c r="AM276" s="5">
        <v>-26505500</v>
      </c>
      <c r="AO276" s="5">
        <v>26505500</v>
      </c>
      <c r="AP276" s="5">
        <v>-26505500</v>
      </c>
      <c r="AQ276" s="5">
        <v>150531724.25</v>
      </c>
    </row>
    <row r="277" spans="1:43" x14ac:dyDescent="0.2">
      <c r="A277" s="6">
        <v>8</v>
      </c>
      <c r="B277" s="5">
        <v>67725226.796259999</v>
      </c>
      <c r="C277" s="5">
        <v>10827537.044744</v>
      </c>
      <c r="D277" s="5">
        <v>894016.82020800002</v>
      </c>
      <c r="E277" s="5">
        <v>9933520.2200000007</v>
      </c>
      <c r="F277" s="5">
        <v>17704953.216883998</v>
      </c>
      <c r="G277" s="5">
        <v>19854965.82</v>
      </c>
      <c r="H277" s="5">
        <v>19854965.82</v>
      </c>
      <c r="I277" s="5">
        <v>19854965.82</v>
      </c>
      <c r="J277" s="5">
        <v>19854965.824191999</v>
      </c>
      <c r="O277" s="5">
        <v>0</v>
      </c>
      <c r="R277" s="5">
        <v>112</v>
      </c>
      <c r="S277" s="5">
        <v>37542074.020000003</v>
      </c>
      <c r="T277" s="5">
        <v>3230290.8128999998</v>
      </c>
      <c r="U277" s="5">
        <v>32051150.044975001</v>
      </c>
      <c r="W277" s="5">
        <v>147670.43716100001</v>
      </c>
      <c r="X277" s="5">
        <v>553764.13935399998</v>
      </c>
      <c r="Y277" s="5">
        <v>963549.60247599997</v>
      </c>
      <c r="Z277" s="5">
        <v>595648.97472599999</v>
      </c>
      <c r="AC277" s="5">
        <v>0</v>
      </c>
      <c r="AG277" s="5">
        <v>347</v>
      </c>
      <c r="AH277" s="5">
        <v>-17687108.199999999</v>
      </c>
      <c r="AI277" s="5">
        <v>132844616.05</v>
      </c>
      <c r="AJ277" s="5">
        <v>0</v>
      </c>
      <c r="AK277" s="5">
        <v>0</v>
      </c>
      <c r="AM277" s="5">
        <v>-26505500</v>
      </c>
      <c r="AP277" s="5">
        <v>-26505500</v>
      </c>
      <c r="AQ277" s="5">
        <v>132844616.05</v>
      </c>
    </row>
    <row r="278" spans="1:43" x14ac:dyDescent="0.2">
      <c r="A278" s="6">
        <v>9</v>
      </c>
      <c r="B278" s="5">
        <v>49542010.743079998</v>
      </c>
      <c r="C278" s="5">
        <v>7939872.6503659999</v>
      </c>
      <c r="D278" s="5">
        <v>655585.81516799994</v>
      </c>
      <c r="E278" s="5">
        <v>7284286.8399999999</v>
      </c>
      <c r="F278" s="5">
        <v>12983107.168493999</v>
      </c>
      <c r="G278" s="5">
        <v>39860640.07</v>
      </c>
      <c r="H278" s="5">
        <v>39860640.07</v>
      </c>
      <c r="I278" s="5">
        <v>39860640.07</v>
      </c>
      <c r="J278" s="5">
        <v>39860640.073510997</v>
      </c>
      <c r="O278" s="5">
        <v>0</v>
      </c>
      <c r="R278" s="5">
        <v>307</v>
      </c>
      <c r="S278" s="5">
        <v>41583817.350000001</v>
      </c>
      <c r="T278" s="5">
        <v>2368784.1077879998</v>
      </c>
      <c r="U278" s="5">
        <v>36798275.030258</v>
      </c>
      <c r="W278" s="5">
        <v>108287.273499</v>
      </c>
      <c r="X278" s="5">
        <v>406077.27562099998</v>
      </c>
      <c r="Y278" s="5">
        <v>706574.45958000002</v>
      </c>
      <c r="Z278" s="5">
        <v>1195819.202205</v>
      </c>
      <c r="AC278" s="5">
        <v>0</v>
      </c>
      <c r="AG278" s="5">
        <v>524</v>
      </c>
      <c r="AH278" s="5">
        <v>-1723177.28</v>
      </c>
      <c r="AI278" s="5">
        <v>131121438.77</v>
      </c>
      <c r="AJ278" s="5">
        <v>0</v>
      </c>
      <c r="AK278" s="5">
        <v>0</v>
      </c>
      <c r="AM278" s="5">
        <v>-26505500</v>
      </c>
      <c r="AO278" s="5">
        <v>0</v>
      </c>
      <c r="AP278" s="5">
        <v>-26505500</v>
      </c>
      <c r="AQ278" s="5">
        <v>131121438.77</v>
      </c>
    </row>
    <row r="279" spans="1:43" x14ac:dyDescent="0.2">
      <c r="A279" s="6">
        <v>10</v>
      </c>
      <c r="B279" s="5">
        <v>37329838.911179997</v>
      </c>
      <c r="C279" s="5">
        <v>2571704.2499660002</v>
      </c>
      <c r="D279" s="5">
        <v>212342.55275</v>
      </c>
      <c r="E279" s="5">
        <v>2359361.7000000002</v>
      </c>
      <c r="F279" s="5">
        <v>4205194.8882889999</v>
      </c>
      <c r="G279" s="5">
        <v>10828727.300000001</v>
      </c>
      <c r="H279" s="5">
        <v>10828727.300000001</v>
      </c>
      <c r="I279" s="5">
        <v>10828727.300000001</v>
      </c>
      <c r="J279" s="5">
        <v>10828727.296208</v>
      </c>
      <c r="O279" s="5">
        <v>0</v>
      </c>
      <c r="R279" s="5">
        <v>258</v>
      </c>
      <c r="S279" s="5">
        <v>32780207.59</v>
      </c>
      <c r="T279" s="5">
        <v>767243.05609199998</v>
      </c>
      <c r="U279" s="5">
        <v>31292643.728523999</v>
      </c>
      <c r="W279" s="5">
        <v>35073.968279000001</v>
      </c>
      <c r="X279" s="5">
        <v>131527.38104400001</v>
      </c>
      <c r="Y279" s="5">
        <v>228857.64301699999</v>
      </c>
      <c r="Z279" s="5">
        <v>324861.81888600002</v>
      </c>
      <c r="AC279" s="5">
        <v>0</v>
      </c>
      <c r="AG279" s="5">
        <v>1275</v>
      </c>
      <c r="AH279" s="5">
        <v>-21951480.289999999</v>
      </c>
      <c r="AI279" s="5">
        <v>109169958.48</v>
      </c>
      <c r="AJ279" s="5">
        <v>0</v>
      </c>
      <c r="AM279" s="5">
        <v>-26505500</v>
      </c>
      <c r="AP279" s="5">
        <v>-26505500</v>
      </c>
      <c r="AQ279" s="5">
        <v>109169958.48</v>
      </c>
    </row>
    <row r="280" spans="1:43" x14ac:dyDescent="0.2">
      <c r="A280" s="6">
        <v>11</v>
      </c>
      <c r="B280" s="5">
        <v>27858214.940400001</v>
      </c>
      <c r="C280" s="5">
        <v>706021.739909</v>
      </c>
      <c r="D280" s="5">
        <v>58295.373019999999</v>
      </c>
      <c r="E280" s="5">
        <v>647726.37</v>
      </c>
      <c r="F280" s="5">
        <v>1154471.402271</v>
      </c>
      <c r="G280" s="5">
        <v>3507396.81</v>
      </c>
      <c r="H280" s="5">
        <v>3507396.81</v>
      </c>
      <c r="I280" s="5">
        <v>3507396.81</v>
      </c>
      <c r="J280" s="5">
        <v>3507396.8104639999</v>
      </c>
      <c r="O280" s="5">
        <v>0</v>
      </c>
      <c r="R280" s="5">
        <v>304</v>
      </c>
      <c r="S280" s="5">
        <v>1028933.51</v>
      </c>
      <c r="T280" s="5">
        <v>210634.74830100001</v>
      </c>
      <c r="U280" s="5">
        <v>604509.69135099999</v>
      </c>
      <c r="W280" s="5">
        <v>9629.017065</v>
      </c>
      <c r="X280" s="5">
        <v>36108.813993999996</v>
      </c>
      <c r="Y280" s="5">
        <v>62829.336349999998</v>
      </c>
      <c r="Z280" s="5">
        <v>105221.904314</v>
      </c>
      <c r="AC280" s="5">
        <v>0</v>
      </c>
      <c r="AG280" s="5">
        <v>146</v>
      </c>
      <c r="AH280" s="5">
        <v>2478463.2999999998</v>
      </c>
      <c r="AI280" s="5">
        <v>111648421.78</v>
      </c>
      <c r="AJ280" s="5">
        <v>0</v>
      </c>
      <c r="AM280" s="5">
        <v>-26505500</v>
      </c>
      <c r="AP280" s="5">
        <v>-26505500</v>
      </c>
      <c r="AQ280" s="5">
        <v>111648421.78</v>
      </c>
    </row>
    <row r="281" spans="1:43" x14ac:dyDescent="0.2">
      <c r="A281" s="6">
        <v>12</v>
      </c>
      <c r="B281" s="5">
        <v>21649016.92258</v>
      </c>
      <c r="C281" s="5">
        <v>447885.55837699998</v>
      </c>
      <c r="D281" s="5">
        <v>36981.376380000002</v>
      </c>
      <c r="E281" s="5">
        <v>410904.18</v>
      </c>
      <c r="F281" s="5">
        <v>732372.72934800002</v>
      </c>
      <c r="G281" s="5">
        <v>962901.7</v>
      </c>
      <c r="H281" s="5">
        <v>962901.7</v>
      </c>
      <c r="I281" s="5">
        <v>962901.7</v>
      </c>
      <c r="J281" s="5">
        <v>962901.70174399996</v>
      </c>
      <c r="O281" s="5">
        <v>0</v>
      </c>
      <c r="R281" s="5">
        <v>131</v>
      </c>
      <c r="S281" s="5">
        <v>614870.55000000005</v>
      </c>
      <c r="T281" s="5">
        <v>133622.31858200001</v>
      </c>
      <c r="U281" s="5">
        <v>383488.41876999999</v>
      </c>
      <c r="W281" s="5">
        <v>6108.4488490000003</v>
      </c>
      <c r="X281" s="5">
        <v>22906.683185999998</v>
      </c>
      <c r="Y281" s="5">
        <v>39857.628743000001</v>
      </c>
      <c r="Z281" s="5">
        <v>28887.051051999999</v>
      </c>
      <c r="AC281" s="5">
        <v>0</v>
      </c>
      <c r="AG281" s="5">
        <v>137</v>
      </c>
      <c r="AH281" s="5">
        <v>348031.15</v>
      </c>
      <c r="AI281" s="5">
        <v>111996452.93000001</v>
      </c>
      <c r="AJ281" s="5">
        <v>0</v>
      </c>
      <c r="AM281" s="5">
        <v>-26505500</v>
      </c>
      <c r="AP281" s="5">
        <v>-26505500</v>
      </c>
      <c r="AQ281" s="5">
        <v>111996452.93000001</v>
      </c>
    </row>
    <row r="282" spans="1:43" x14ac:dyDescent="0.2">
      <c r="A282" s="4" t="s">
        <v>1316</v>
      </c>
      <c r="E282" s="5">
        <v>0</v>
      </c>
      <c r="G282" s="5">
        <v>237340</v>
      </c>
      <c r="H282" s="5">
        <v>237340</v>
      </c>
      <c r="I282" s="5">
        <v>237340</v>
      </c>
      <c r="J282" s="5">
        <v>237340</v>
      </c>
      <c r="O282" s="5">
        <v>0</v>
      </c>
      <c r="R282" s="5">
        <v>0</v>
      </c>
      <c r="S282" s="5">
        <v>691767.17</v>
      </c>
      <c r="T282" s="5">
        <v>613335.09</v>
      </c>
      <c r="U282" s="5">
        <v>23379</v>
      </c>
      <c r="W282" s="5">
        <v>55053.08</v>
      </c>
      <c r="AC282" s="5">
        <v>0</v>
      </c>
      <c r="AG282" s="5">
        <v>0</v>
      </c>
      <c r="AH282" s="5">
        <v>-454427.17</v>
      </c>
      <c r="AI282" s="5">
        <v>0</v>
      </c>
      <c r="AJ282" s="5">
        <v>0</v>
      </c>
      <c r="AM282" s="5">
        <v>0</v>
      </c>
      <c r="AP282" s="5">
        <v>0</v>
      </c>
      <c r="AQ282" s="5">
        <v>0</v>
      </c>
    </row>
    <row r="283" spans="1:43" x14ac:dyDescent="0.2">
      <c r="A283" s="6">
        <v>6</v>
      </c>
      <c r="E283" s="5">
        <v>0</v>
      </c>
      <c r="G283" s="5">
        <v>237340</v>
      </c>
      <c r="H283" s="5">
        <v>237340</v>
      </c>
      <c r="I283" s="5">
        <v>237340</v>
      </c>
      <c r="J283" s="5">
        <v>237340</v>
      </c>
      <c r="O283" s="5">
        <v>0</v>
      </c>
      <c r="R283" s="5">
        <v>0</v>
      </c>
      <c r="S283" s="5">
        <v>691767.17</v>
      </c>
      <c r="T283" s="5">
        <v>613335.09</v>
      </c>
      <c r="U283" s="5">
        <v>23379</v>
      </c>
      <c r="W283" s="5">
        <v>55053.08</v>
      </c>
      <c r="AC283" s="5">
        <v>0</v>
      </c>
      <c r="AG283" s="5">
        <v>0</v>
      </c>
      <c r="AH283" s="5">
        <v>-454427.17</v>
      </c>
      <c r="AI283" s="5">
        <v>0</v>
      </c>
      <c r="AJ283" s="5">
        <v>0</v>
      </c>
      <c r="AM283" s="5">
        <v>0</v>
      </c>
      <c r="AP283" s="5">
        <v>0</v>
      </c>
      <c r="AQ283" s="5">
        <v>0</v>
      </c>
    </row>
    <row r="284" spans="1:43" x14ac:dyDescent="0.2">
      <c r="A284" s="4" t="s">
        <v>2183</v>
      </c>
      <c r="B284" s="5">
        <v>15000000</v>
      </c>
      <c r="C284" s="5">
        <v>21540100</v>
      </c>
      <c r="D284" s="5">
        <v>1778540.37</v>
      </c>
      <c r="E284" s="5">
        <v>19761559.629999999</v>
      </c>
      <c r="F284" s="5">
        <v>115000000</v>
      </c>
      <c r="G284" s="5">
        <v>23000000</v>
      </c>
      <c r="H284" s="5">
        <v>23000000</v>
      </c>
      <c r="I284" s="5">
        <v>23000000</v>
      </c>
      <c r="J284" s="5">
        <v>23000000</v>
      </c>
      <c r="O284" s="5">
        <v>0</v>
      </c>
      <c r="R284" s="5">
        <v>20</v>
      </c>
      <c r="S284" s="5">
        <v>23904041.489999998</v>
      </c>
      <c r="T284" s="5">
        <v>20924870.489999998</v>
      </c>
      <c r="U284" s="5">
        <v>530000</v>
      </c>
      <c r="X284" s="5">
        <v>200000</v>
      </c>
      <c r="Y284" s="5">
        <v>762500</v>
      </c>
      <c r="Z284" s="5">
        <v>1486671</v>
      </c>
      <c r="AC284" s="5">
        <v>0</v>
      </c>
      <c r="AG284" s="5">
        <v>1</v>
      </c>
      <c r="AH284" s="5">
        <v>-904041.49</v>
      </c>
      <c r="AI284" s="5">
        <v>4731758.51</v>
      </c>
      <c r="AJ284" s="5">
        <v>0</v>
      </c>
      <c r="AM284" s="5">
        <v>0</v>
      </c>
      <c r="AP284" s="5">
        <v>0</v>
      </c>
      <c r="AQ284" s="5">
        <v>4731758.51</v>
      </c>
    </row>
    <row r="285" spans="1:43" x14ac:dyDescent="0.2">
      <c r="A285" s="6">
        <v>4</v>
      </c>
      <c r="B285" s="5">
        <v>15000000</v>
      </c>
      <c r="C285" s="5">
        <v>21540100</v>
      </c>
      <c r="D285" s="5">
        <v>1778540.37</v>
      </c>
      <c r="E285" s="5">
        <v>19761559.629999999</v>
      </c>
      <c r="G285" s="5">
        <v>0</v>
      </c>
      <c r="H285" s="5">
        <v>0</v>
      </c>
      <c r="I285" s="5">
        <v>0</v>
      </c>
      <c r="O285" s="5">
        <v>0</v>
      </c>
      <c r="R285" s="5">
        <v>0</v>
      </c>
      <c r="S285" s="5">
        <v>200000</v>
      </c>
      <c r="X285" s="5">
        <v>200000</v>
      </c>
      <c r="AC285" s="5">
        <v>0</v>
      </c>
      <c r="AG285" s="5">
        <v>1</v>
      </c>
      <c r="AH285" s="5">
        <v>-200000</v>
      </c>
      <c r="AI285" s="5">
        <v>2717900</v>
      </c>
      <c r="AJ285" s="5">
        <v>0</v>
      </c>
      <c r="AM285" s="5">
        <v>0</v>
      </c>
      <c r="AP285" s="5">
        <v>0</v>
      </c>
      <c r="AQ285" s="5">
        <v>2717900</v>
      </c>
    </row>
    <row r="286" spans="1:43" x14ac:dyDescent="0.2">
      <c r="A286" s="6">
        <v>12</v>
      </c>
      <c r="E286" s="5">
        <v>0</v>
      </c>
      <c r="F286" s="5">
        <v>115000000</v>
      </c>
      <c r="G286" s="5">
        <v>23000000</v>
      </c>
      <c r="H286" s="5">
        <v>23000000</v>
      </c>
      <c r="I286" s="5">
        <v>23000000</v>
      </c>
      <c r="J286" s="5">
        <v>23000000</v>
      </c>
      <c r="O286" s="5">
        <v>0</v>
      </c>
      <c r="R286" s="5">
        <v>20</v>
      </c>
      <c r="S286" s="5">
        <v>23704041.489999998</v>
      </c>
      <c r="T286" s="5">
        <v>20924870.489999998</v>
      </c>
      <c r="U286" s="5">
        <v>530000</v>
      </c>
      <c r="Y286" s="5">
        <v>762500</v>
      </c>
      <c r="Z286" s="5">
        <v>1486671</v>
      </c>
      <c r="AC286" s="5">
        <v>0</v>
      </c>
      <c r="AG286" s="5">
        <v>0</v>
      </c>
      <c r="AH286" s="5">
        <v>-704041.49</v>
      </c>
      <c r="AI286" s="5">
        <v>2013858.51</v>
      </c>
      <c r="AJ286" s="5">
        <v>0</v>
      </c>
      <c r="AM286" s="5">
        <v>0</v>
      </c>
      <c r="AP286" s="5">
        <v>0</v>
      </c>
      <c r="AQ286" s="5">
        <v>2013858.51</v>
      </c>
    </row>
    <row r="287" spans="1:43" x14ac:dyDescent="0.2">
      <c r="A287" s="4" t="s">
        <v>1743</v>
      </c>
      <c r="B287" s="5">
        <v>0</v>
      </c>
      <c r="C287" s="5">
        <v>522845307.57999998</v>
      </c>
      <c r="D287" s="5">
        <v>0</v>
      </c>
      <c r="E287" s="5">
        <v>522845307.57999998</v>
      </c>
      <c r="F287" s="5">
        <v>547780240</v>
      </c>
      <c r="G287" s="5">
        <v>547780240</v>
      </c>
      <c r="H287" s="5">
        <v>547780240</v>
      </c>
      <c r="I287" s="5">
        <v>547780240</v>
      </c>
      <c r="J287" s="5">
        <v>547780240</v>
      </c>
      <c r="O287" s="5">
        <v>0</v>
      </c>
      <c r="R287" s="5">
        <v>100</v>
      </c>
      <c r="S287" s="5">
        <v>546880215.79999995</v>
      </c>
      <c r="T287" s="5">
        <v>546880215.79999995</v>
      </c>
      <c r="AC287" s="5">
        <v>0</v>
      </c>
      <c r="AG287" s="5">
        <v>104</v>
      </c>
      <c r="AH287" s="5">
        <v>900024.20000000019</v>
      </c>
      <c r="AI287" s="5">
        <v>171580145.19999999</v>
      </c>
      <c r="AJ287" s="5">
        <v>0</v>
      </c>
      <c r="AM287" s="5">
        <v>0</v>
      </c>
      <c r="AP287" s="5">
        <v>0</v>
      </c>
      <c r="AQ287" s="5">
        <v>171580145.19999999</v>
      </c>
    </row>
    <row r="288" spans="1:43" x14ac:dyDescent="0.2">
      <c r="A288" s="6">
        <v>1</v>
      </c>
      <c r="B288" s="5">
        <v>0</v>
      </c>
      <c r="C288" s="5">
        <v>522845307.57999998</v>
      </c>
      <c r="D288" s="5">
        <v>0</v>
      </c>
      <c r="E288" s="5">
        <v>522845307.57999998</v>
      </c>
      <c r="F288" s="5">
        <v>547780240</v>
      </c>
      <c r="G288" s="5">
        <v>547780240</v>
      </c>
      <c r="H288" s="5">
        <v>547780240</v>
      </c>
      <c r="I288" s="5">
        <v>547780240</v>
      </c>
      <c r="J288" s="5">
        <v>547780240</v>
      </c>
      <c r="O288" s="5">
        <v>0</v>
      </c>
      <c r="R288" s="5">
        <v>100</v>
      </c>
      <c r="S288" s="5">
        <v>543480215.79999995</v>
      </c>
      <c r="T288" s="5">
        <v>543480215.79999995</v>
      </c>
      <c r="AC288" s="5">
        <v>0</v>
      </c>
      <c r="AG288" s="5">
        <v>104</v>
      </c>
      <c r="AH288" s="5">
        <v>4300024.2</v>
      </c>
      <c r="AI288" s="5">
        <v>59160048.399999999</v>
      </c>
      <c r="AJ288" s="5">
        <v>0</v>
      </c>
      <c r="AM288" s="5">
        <v>0</v>
      </c>
      <c r="AP288" s="5">
        <v>0</v>
      </c>
      <c r="AQ288" s="5">
        <v>59160048.399999999</v>
      </c>
    </row>
    <row r="289" spans="1:43" x14ac:dyDescent="0.2">
      <c r="A289" s="6">
        <v>3</v>
      </c>
      <c r="E289" s="5">
        <v>0</v>
      </c>
      <c r="G289" s="5">
        <v>0</v>
      </c>
      <c r="H289" s="5">
        <v>0</v>
      </c>
      <c r="I289" s="5">
        <v>0</v>
      </c>
      <c r="O289" s="5">
        <v>0</v>
      </c>
      <c r="R289" s="5">
        <v>0</v>
      </c>
      <c r="S289" s="5">
        <v>2500000</v>
      </c>
      <c r="T289" s="5">
        <v>2500000</v>
      </c>
      <c r="AC289" s="5">
        <v>0</v>
      </c>
      <c r="AG289" s="5">
        <v>0</v>
      </c>
      <c r="AH289" s="5">
        <v>-2500000</v>
      </c>
      <c r="AI289" s="5">
        <v>56660048.399999999</v>
      </c>
      <c r="AJ289" s="5">
        <v>0</v>
      </c>
      <c r="AM289" s="5">
        <v>0</v>
      </c>
      <c r="AP289" s="5">
        <v>0</v>
      </c>
      <c r="AQ289" s="5">
        <v>56660048.399999999</v>
      </c>
    </row>
    <row r="290" spans="1:43" x14ac:dyDescent="0.2">
      <c r="A290" s="6">
        <v>6</v>
      </c>
      <c r="E290" s="5">
        <v>0</v>
      </c>
      <c r="G290" s="5">
        <v>0</v>
      </c>
      <c r="H290" s="5">
        <v>0</v>
      </c>
      <c r="I290" s="5">
        <v>0</v>
      </c>
      <c r="O290" s="5">
        <v>0</v>
      </c>
      <c r="R290" s="5">
        <v>0</v>
      </c>
      <c r="S290" s="5">
        <v>900000</v>
      </c>
      <c r="T290" s="5">
        <v>900000</v>
      </c>
      <c r="AC290" s="5">
        <v>0</v>
      </c>
      <c r="AG290" s="5">
        <v>0</v>
      </c>
      <c r="AH290" s="5">
        <v>-900000</v>
      </c>
      <c r="AI290" s="5">
        <v>55760048.399999999</v>
      </c>
      <c r="AJ290" s="5">
        <v>0</v>
      </c>
      <c r="AM290" s="5">
        <v>0</v>
      </c>
      <c r="AP290" s="5">
        <v>0</v>
      </c>
      <c r="AQ290" s="5">
        <v>55760048.399999999</v>
      </c>
    </row>
    <row r="291" spans="1:43" x14ac:dyDescent="0.2">
      <c r="A291" s="4" t="s">
        <v>1731</v>
      </c>
      <c r="B291" s="5">
        <v>8305903.2699999996</v>
      </c>
      <c r="C291" s="5">
        <v>21483003.27</v>
      </c>
      <c r="D291" s="5">
        <v>1773825.958073</v>
      </c>
      <c r="E291" s="5">
        <v>19709177.309999999</v>
      </c>
      <c r="F291" s="5">
        <v>22550437.350000001</v>
      </c>
      <c r="G291" s="5">
        <v>59880656.899999999</v>
      </c>
      <c r="H291" s="5">
        <v>59880656.899999999</v>
      </c>
      <c r="I291" s="5">
        <v>59880656.899999999</v>
      </c>
      <c r="J291" s="5">
        <v>59880656.902999997</v>
      </c>
      <c r="M291" s="5">
        <v>0</v>
      </c>
      <c r="N291" s="5">
        <v>0</v>
      </c>
      <c r="O291" s="5">
        <v>0</v>
      </c>
      <c r="R291" s="5">
        <v>794</v>
      </c>
      <c r="S291" s="5">
        <v>64399767.210000001</v>
      </c>
      <c r="T291" s="5">
        <v>43620000</v>
      </c>
      <c r="U291" s="5">
        <v>14650000</v>
      </c>
      <c r="V291" s="5">
        <v>0</v>
      </c>
      <c r="W291" s="5">
        <v>0</v>
      </c>
      <c r="X291" s="5">
        <v>550000</v>
      </c>
      <c r="Y291" s="5">
        <v>3132522.127012</v>
      </c>
      <c r="Z291" s="5">
        <v>2447245.08</v>
      </c>
      <c r="AC291" s="5">
        <v>0</v>
      </c>
      <c r="AG291" s="5">
        <v>136</v>
      </c>
      <c r="AH291" s="5">
        <v>-4519110.3100000005</v>
      </c>
      <c r="AI291" s="5">
        <v>32704360.030000001</v>
      </c>
      <c r="AJ291" s="5">
        <v>0</v>
      </c>
      <c r="AK291" s="5">
        <v>0</v>
      </c>
      <c r="AM291" s="5">
        <v>0</v>
      </c>
      <c r="AO291" s="5">
        <v>3674000</v>
      </c>
      <c r="AP291" s="5">
        <v>0</v>
      </c>
      <c r="AQ291" s="5">
        <v>29030360.030000001</v>
      </c>
    </row>
    <row r="292" spans="1:43" x14ac:dyDescent="0.2">
      <c r="A292" s="6">
        <v>1</v>
      </c>
      <c r="C292" s="5">
        <v>0</v>
      </c>
      <c r="D292" s="5">
        <v>0</v>
      </c>
      <c r="E292" s="5">
        <v>0</v>
      </c>
      <c r="F292" s="5">
        <v>10618408.48</v>
      </c>
      <c r="G292" s="5">
        <v>33615543.109999999</v>
      </c>
      <c r="H292" s="5">
        <v>33615543.109999999</v>
      </c>
      <c r="I292" s="5">
        <v>33615543.109999999</v>
      </c>
      <c r="J292" s="5">
        <v>33615543.109999999</v>
      </c>
      <c r="O292" s="5">
        <v>0</v>
      </c>
      <c r="R292" s="5">
        <v>317</v>
      </c>
      <c r="S292" s="5">
        <v>33865500</v>
      </c>
      <c r="T292" s="5">
        <v>24900000</v>
      </c>
      <c r="U292" s="5">
        <v>7000000</v>
      </c>
      <c r="X292" s="5">
        <v>200000</v>
      </c>
      <c r="Y292" s="5">
        <v>1765500</v>
      </c>
      <c r="Z292" s="5">
        <v>0</v>
      </c>
      <c r="AC292" s="5">
        <v>0</v>
      </c>
      <c r="AG292" s="5">
        <v>0</v>
      </c>
      <c r="AH292" s="5">
        <v>-249956.89</v>
      </c>
      <c r="AI292" s="5">
        <v>9186073.3499999996</v>
      </c>
      <c r="AJ292" s="5">
        <v>0</v>
      </c>
      <c r="AK292" s="5">
        <v>0</v>
      </c>
      <c r="AM292" s="5">
        <v>0</v>
      </c>
      <c r="AO292" s="5">
        <v>3674000</v>
      </c>
      <c r="AP292" s="5">
        <v>0</v>
      </c>
      <c r="AQ292" s="5">
        <v>5512073.3499999996</v>
      </c>
    </row>
    <row r="293" spans="1:43" x14ac:dyDescent="0.2">
      <c r="A293" s="6">
        <v>2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O293" s="5">
        <v>0</v>
      </c>
      <c r="R293" s="5">
        <v>0</v>
      </c>
      <c r="S293" s="5">
        <v>0</v>
      </c>
      <c r="AC293" s="5">
        <v>0</v>
      </c>
      <c r="AG293" s="5">
        <v>0</v>
      </c>
      <c r="AH293" s="5">
        <v>0</v>
      </c>
      <c r="AI293" s="5">
        <v>5512073.3499999996</v>
      </c>
      <c r="AJ293" s="5">
        <v>0</v>
      </c>
      <c r="AM293" s="5">
        <v>0</v>
      </c>
      <c r="AP293" s="5">
        <v>0</v>
      </c>
      <c r="AQ293" s="5">
        <v>5512073.3499999996</v>
      </c>
    </row>
    <row r="294" spans="1:43" x14ac:dyDescent="0.2">
      <c r="A294" s="6">
        <v>3</v>
      </c>
      <c r="B294" s="5">
        <v>3000000</v>
      </c>
      <c r="C294" s="5">
        <v>2871114.1526549999</v>
      </c>
      <c r="D294" s="5">
        <v>237064.47132000001</v>
      </c>
      <c r="E294" s="5">
        <v>2634049.6800000002</v>
      </c>
      <c r="F294" s="5">
        <v>0</v>
      </c>
      <c r="G294" s="5">
        <v>0</v>
      </c>
      <c r="H294" s="5">
        <v>0</v>
      </c>
      <c r="I294" s="5">
        <v>0</v>
      </c>
      <c r="O294" s="5">
        <v>0</v>
      </c>
      <c r="R294" s="5">
        <v>0</v>
      </c>
      <c r="S294" s="5">
        <v>0</v>
      </c>
      <c r="AC294" s="5">
        <v>0</v>
      </c>
      <c r="AG294" s="5">
        <v>0</v>
      </c>
      <c r="AH294" s="5">
        <v>0</v>
      </c>
      <c r="AI294" s="5">
        <v>5512073.3499999996</v>
      </c>
      <c r="AJ294" s="5">
        <v>0</v>
      </c>
      <c r="AM294" s="5">
        <v>0</v>
      </c>
      <c r="AP294" s="5">
        <v>0</v>
      </c>
      <c r="AQ294" s="5">
        <v>5512073.3499999996</v>
      </c>
    </row>
    <row r="295" spans="1:43" x14ac:dyDescent="0.2">
      <c r="A295" s="6">
        <v>4</v>
      </c>
      <c r="B295" s="5">
        <v>3000000</v>
      </c>
      <c r="C295" s="5">
        <v>2871114.1526549999</v>
      </c>
      <c r="D295" s="5">
        <v>237064.47132000001</v>
      </c>
      <c r="E295" s="5">
        <v>2634049.6800000002</v>
      </c>
      <c r="F295" s="5">
        <v>0</v>
      </c>
      <c r="G295" s="5">
        <v>0</v>
      </c>
      <c r="H295" s="5">
        <v>0</v>
      </c>
      <c r="I295" s="5">
        <v>0</v>
      </c>
      <c r="O295" s="5">
        <v>0</v>
      </c>
      <c r="R295" s="5">
        <v>0</v>
      </c>
      <c r="S295" s="5">
        <v>0</v>
      </c>
      <c r="AC295" s="5">
        <v>0</v>
      </c>
      <c r="AG295" s="5">
        <v>0</v>
      </c>
      <c r="AH295" s="5">
        <v>0</v>
      </c>
      <c r="AI295" s="5">
        <v>5512073.3499999996</v>
      </c>
      <c r="AJ295" s="5">
        <v>0</v>
      </c>
      <c r="AM295" s="5">
        <v>0</v>
      </c>
      <c r="AP295" s="5">
        <v>0</v>
      </c>
      <c r="AQ295" s="5">
        <v>5512073.3499999996</v>
      </c>
    </row>
    <row r="296" spans="1:43" x14ac:dyDescent="0.2">
      <c r="A296" s="6">
        <v>5</v>
      </c>
      <c r="B296" s="5">
        <v>2305903.27</v>
      </c>
      <c r="C296" s="5">
        <v>2206837.17105</v>
      </c>
      <c r="D296" s="5">
        <v>182215.913206</v>
      </c>
      <c r="E296" s="5">
        <v>2024621.26</v>
      </c>
      <c r="F296" s="5">
        <v>3000000</v>
      </c>
      <c r="G296" s="5">
        <v>0</v>
      </c>
      <c r="H296" s="5">
        <v>0</v>
      </c>
      <c r="I296" s="5">
        <v>0</v>
      </c>
      <c r="O296" s="5">
        <v>0</v>
      </c>
      <c r="R296" s="5">
        <v>0</v>
      </c>
      <c r="S296" s="5">
        <v>2637500</v>
      </c>
      <c r="T296" s="5">
        <v>500000</v>
      </c>
      <c r="U296" s="5">
        <v>2000000</v>
      </c>
      <c r="Y296" s="5">
        <v>137500</v>
      </c>
      <c r="AC296" s="5">
        <v>0</v>
      </c>
      <c r="AG296" s="5">
        <v>120</v>
      </c>
      <c r="AH296" s="5">
        <v>-2637500</v>
      </c>
      <c r="AI296" s="5">
        <v>2874573.35</v>
      </c>
      <c r="AJ296" s="5">
        <v>0</v>
      </c>
      <c r="AM296" s="5">
        <v>0</v>
      </c>
      <c r="AP296" s="5">
        <v>0</v>
      </c>
      <c r="AQ296" s="5">
        <v>2874573.35</v>
      </c>
    </row>
    <row r="297" spans="1:43" x14ac:dyDescent="0.2">
      <c r="A297" s="6">
        <v>6</v>
      </c>
      <c r="C297" s="5">
        <v>13533937.793640001</v>
      </c>
      <c r="D297" s="5">
        <v>1117481.1022270001</v>
      </c>
      <c r="E297" s="5">
        <v>12416456.689999999</v>
      </c>
      <c r="F297" s="5">
        <v>3000000</v>
      </c>
      <c r="G297" s="5">
        <v>2100000</v>
      </c>
      <c r="H297" s="5">
        <v>2100000</v>
      </c>
      <c r="I297" s="5">
        <v>2100000</v>
      </c>
      <c r="J297" s="5">
        <v>2100000</v>
      </c>
      <c r="O297" s="5">
        <v>0</v>
      </c>
      <c r="R297" s="5">
        <v>70</v>
      </c>
      <c r="S297" s="5">
        <v>2110000</v>
      </c>
      <c r="T297" s="5">
        <v>2000000</v>
      </c>
      <c r="Y297" s="5">
        <v>110000</v>
      </c>
      <c r="Z297" s="5">
        <v>0</v>
      </c>
      <c r="AC297" s="5">
        <v>0</v>
      </c>
      <c r="AG297" s="5">
        <v>16</v>
      </c>
      <c r="AH297" s="5">
        <v>-10000</v>
      </c>
      <c r="AI297" s="5">
        <v>2864573.35</v>
      </c>
      <c r="AJ297" s="5">
        <v>0</v>
      </c>
      <c r="AM297" s="5">
        <v>0</v>
      </c>
      <c r="AP297" s="5">
        <v>0</v>
      </c>
      <c r="AQ297" s="5">
        <v>2864573.35</v>
      </c>
    </row>
    <row r="298" spans="1:43" x14ac:dyDescent="0.2">
      <c r="A298" s="6">
        <v>12</v>
      </c>
      <c r="B298" s="5">
        <v>0</v>
      </c>
      <c r="C298" s="5">
        <v>0</v>
      </c>
      <c r="D298" s="5">
        <v>0</v>
      </c>
      <c r="E298" s="5">
        <v>0</v>
      </c>
      <c r="F298" s="5">
        <v>5932028.8700000001</v>
      </c>
      <c r="G298" s="5">
        <v>24165113.789999999</v>
      </c>
      <c r="H298" s="5">
        <v>24165113.789999999</v>
      </c>
      <c r="I298" s="5">
        <v>24165113.789999999</v>
      </c>
      <c r="J298" s="5">
        <v>24165113.793000001</v>
      </c>
      <c r="M298" s="5">
        <v>0</v>
      </c>
      <c r="N298" s="5">
        <v>0</v>
      </c>
      <c r="O298" s="5">
        <v>0</v>
      </c>
      <c r="R298" s="5">
        <v>407</v>
      </c>
      <c r="S298" s="5">
        <v>25786767.210000001</v>
      </c>
      <c r="T298" s="5">
        <v>16220000</v>
      </c>
      <c r="U298" s="5">
        <v>5650000</v>
      </c>
      <c r="V298" s="5">
        <v>0</v>
      </c>
      <c r="W298" s="5">
        <v>0</v>
      </c>
      <c r="X298" s="5">
        <v>350000</v>
      </c>
      <c r="Y298" s="5">
        <v>1119522.127012</v>
      </c>
      <c r="Z298" s="5">
        <v>2447245.08</v>
      </c>
      <c r="AC298" s="5">
        <v>0</v>
      </c>
      <c r="AG298" s="5">
        <v>0</v>
      </c>
      <c r="AH298" s="5">
        <v>-1621653.42</v>
      </c>
      <c r="AI298" s="5">
        <v>1242919.93</v>
      </c>
      <c r="AJ298" s="5">
        <v>0</v>
      </c>
      <c r="AM298" s="5">
        <v>0</v>
      </c>
      <c r="AP298" s="5">
        <v>0</v>
      </c>
      <c r="AQ298" s="5">
        <v>1242919.93</v>
      </c>
    </row>
    <row r="299" spans="1:43" x14ac:dyDescent="0.2">
      <c r="A299" s="4" t="s">
        <v>1631</v>
      </c>
      <c r="E299" s="5">
        <v>0</v>
      </c>
      <c r="G299" s="5">
        <v>0</v>
      </c>
      <c r="H299" s="5">
        <v>0</v>
      </c>
      <c r="I299" s="5">
        <v>0</v>
      </c>
      <c r="O299" s="5">
        <v>0</v>
      </c>
      <c r="R299" s="5">
        <v>0</v>
      </c>
      <c r="S299" s="5">
        <v>126831.72</v>
      </c>
      <c r="T299" s="5">
        <v>126831.72</v>
      </c>
      <c r="X299" s="5">
        <v>0</v>
      </c>
      <c r="Y299" s="5">
        <v>0</v>
      </c>
      <c r="AC299" s="5">
        <v>0</v>
      </c>
      <c r="AG299" s="5">
        <v>0</v>
      </c>
      <c r="AH299" s="5">
        <v>-126831.72</v>
      </c>
      <c r="AI299" s="5">
        <v>0</v>
      </c>
      <c r="AJ299" s="5">
        <v>0</v>
      </c>
      <c r="AM299" s="5">
        <v>0</v>
      </c>
      <c r="AP299" s="5">
        <v>0</v>
      </c>
      <c r="AQ299" s="5">
        <v>0</v>
      </c>
    </row>
    <row r="300" spans="1:43" x14ac:dyDescent="0.2">
      <c r="A300" s="6">
        <v>12</v>
      </c>
      <c r="E300" s="5">
        <v>0</v>
      </c>
      <c r="G300" s="5">
        <v>0</v>
      </c>
      <c r="H300" s="5">
        <v>0</v>
      </c>
      <c r="I300" s="5">
        <v>0</v>
      </c>
      <c r="O300" s="5">
        <v>0</v>
      </c>
      <c r="R300" s="5">
        <v>0</v>
      </c>
      <c r="S300" s="5">
        <v>126831.72</v>
      </c>
      <c r="T300" s="5">
        <v>126831.72</v>
      </c>
      <c r="X300" s="5">
        <v>0</v>
      </c>
      <c r="Y300" s="5">
        <v>0</v>
      </c>
      <c r="AC300" s="5">
        <v>0</v>
      </c>
      <c r="AG300" s="5">
        <v>0</v>
      </c>
      <c r="AH300" s="5">
        <v>-126831.72</v>
      </c>
      <c r="AI300" s="5">
        <v>0</v>
      </c>
      <c r="AJ300" s="5">
        <v>0</v>
      </c>
      <c r="AM300" s="5">
        <v>0</v>
      </c>
      <c r="AP300" s="5">
        <v>0</v>
      </c>
      <c r="AQ300" s="5">
        <v>0</v>
      </c>
    </row>
    <row r="301" spans="1:43" x14ac:dyDescent="0.2">
      <c r="A301" s="4" t="s">
        <v>1429</v>
      </c>
      <c r="C301" s="5">
        <v>177981231.62</v>
      </c>
      <c r="D301" s="5">
        <v>5183919.3675729996</v>
      </c>
      <c r="E301" s="5">
        <v>172797312.25</v>
      </c>
      <c r="F301" s="5">
        <v>245016046.58000001</v>
      </c>
      <c r="G301" s="5">
        <v>0</v>
      </c>
      <c r="H301" s="5">
        <v>0</v>
      </c>
      <c r="I301" s="5">
        <v>0</v>
      </c>
      <c r="O301" s="5">
        <v>0</v>
      </c>
      <c r="R301" s="5">
        <v>0</v>
      </c>
      <c r="S301" s="5">
        <v>252409269.67000002</v>
      </c>
      <c r="T301" s="5">
        <v>240247213.90000001</v>
      </c>
      <c r="X301" s="5">
        <v>10210000</v>
      </c>
      <c r="Y301" s="5">
        <v>952055.76800000004</v>
      </c>
      <c r="Z301" s="5">
        <v>1000000</v>
      </c>
      <c r="AC301" s="5">
        <v>0</v>
      </c>
      <c r="AG301" s="5">
        <v>47</v>
      </c>
      <c r="AH301" s="5">
        <v>-252409269.67000002</v>
      </c>
      <c r="AI301" s="5">
        <v>615634237.58000004</v>
      </c>
      <c r="AJ301" s="5">
        <v>0</v>
      </c>
      <c r="AM301" s="5">
        <v>0</v>
      </c>
      <c r="AP301" s="5">
        <v>0</v>
      </c>
      <c r="AQ301" s="5">
        <v>615634237.58000004</v>
      </c>
    </row>
    <row r="302" spans="1:43" x14ac:dyDescent="0.2">
      <c r="A302" s="6">
        <v>1</v>
      </c>
      <c r="E302" s="5">
        <v>0</v>
      </c>
      <c r="F302" s="5">
        <v>245016046.58000001</v>
      </c>
      <c r="G302" s="5">
        <v>0</v>
      </c>
      <c r="H302" s="5">
        <v>0</v>
      </c>
      <c r="I302" s="5">
        <v>0</v>
      </c>
      <c r="O302" s="5">
        <v>0</v>
      </c>
      <c r="R302" s="5">
        <v>0</v>
      </c>
      <c r="S302" s="5">
        <v>75171328.799999997</v>
      </c>
      <c r="T302" s="5">
        <v>75129328.799999997</v>
      </c>
      <c r="X302" s="5">
        <v>42000</v>
      </c>
      <c r="AC302" s="5">
        <v>0</v>
      </c>
      <c r="AG302" s="5">
        <v>0</v>
      </c>
      <c r="AH302" s="5">
        <v>-75171328.799999997</v>
      </c>
      <c r="AI302" s="5">
        <v>196024835.69</v>
      </c>
      <c r="AJ302" s="5">
        <v>0</v>
      </c>
      <c r="AM302" s="5">
        <v>0</v>
      </c>
      <c r="AP302" s="5">
        <v>0</v>
      </c>
      <c r="AQ302" s="5">
        <v>196024835.69</v>
      </c>
    </row>
    <row r="303" spans="1:43" x14ac:dyDescent="0.2">
      <c r="A303" s="6">
        <v>2</v>
      </c>
      <c r="E303" s="5">
        <v>0</v>
      </c>
      <c r="G303" s="5">
        <v>0</v>
      </c>
      <c r="H303" s="5">
        <v>0</v>
      </c>
      <c r="I303" s="5">
        <v>0</v>
      </c>
      <c r="O303" s="5">
        <v>0</v>
      </c>
      <c r="R303" s="5">
        <v>0</v>
      </c>
      <c r="S303" s="5">
        <v>31042000</v>
      </c>
      <c r="T303" s="5">
        <v>31000000</v>
      </c>
      <c r="X303" s="5">
        <v>42000</v>
      </c>
      <c r="AC303" s="5">
        <v>0</v>
      </c>
      <c r="AG303" s="5">
        <v>0</v>
      </c>
      <c r="AH303" s="5">
        <v>-31042000</v>
      </c>
      <c r="AI303" s="5">
        <v>164982835.69</v>
      </c>
      <c r="AJ303" s="5">
        <v>0</v>
      </c>
      <c r="AM303" s="5">
        <v>0</v>
      </c>
      <c r="AP303" s="5">
        <v>0</v>
      </c>
      <c r="AQ303" s="5">
        <v>164982835.69</v>
      </c>
    </row>
    <row r="304" spans="1:43" x14ac:dyDescent="0.2">
      <c r="A304" s="6">
        <v>3</v>
      </c>
      <c r="E304" s="5">
        <v>0</v>
      </c>
      <c r="G304" s="5">
        <v>0</v>
      </c>
      <c r="H304" s="5">
        <v>0</v>
      </c>
      <c r="I304" s="5">
        <v>0</v>
      </c>
      <c r="O304" s="5">
        <v>0</v>
      </c>
      <c r="R304" s="5">
        <v>0</v>
      </c>
      <c r="S304" s="5">
        <v>32042000</v>
      </c>
      <c r="T304" s="5">
        <v>31000000</v>
      </c>
      <c r="X304" s="5">
        <v>42000</v>
      </c>
      <c r="Z304" s="5">
        <v>1000000</v>
      </c>
      <c r="AC304" s="5">
        <v>0</v>
      </c>
      <c r="AG304" s="5">
        <v>0</v>
      </c>
      <c r="AH304" s="5">
        <v>-32042000</v>
      </c>
      <c r="AI304" s="5">
        <v>132940835.69</v>
      </c>
      <c r="AJ304" s="5">
        <v>0</v>
      </c>
      <c r="AM304" s="5">
        <v>0</v>
      </c>
      <c r="AP304" s="5">
        <v>0</v>
      </c>
      <c r="AQ304" s="5">
        <v>132940835.69</v>
      </c>
    </row>
    <row r="305" spans="1:43" x14ac:dyDescent="0.2">
      <c r="A305" s="6">
        <v>4</v>
      </c>
      <c r="E305" s="5">
        <v>0</v>
      </c>
      <c r="G305" s="5">
        <v>0</v>
      </c>
      <c r="H305" s="5">
        <v>0</v>
      </c>
      <c r="I305" s="5">
        <v>0</v>
      </c>
      <c r="O305" s="5">
        <v>0</v>
      </c>
      <c r="R305" s="5">
        <v>0</v>
      </c>
      <c r="S305" s="5">
        <v>30042000</v>
      </c>
      <c r="T305" s="5">
        <v>30000000</v>
      </c>
      <c r="X305" s="5">
        <v>42000</v>
      </c>
      <c r="AC305" s="5">
        <v>0</v>
      </c>
      <c r="AG305" s="5">
        <v>0</v>
      </c>
      <c r="AH305" s="5">
        <v>-30042000</v>
      </c>
      <c r="AI305" s="5">
        <v>102898835.69</v>
      </c>
      <c r="AJ305" s="5">
        <v>0</v>
      </c>
      <c r="AM305" s="5">
        <v>0</v>
      </c>
      <c r="AP305" s="5">
        <v>0</v>
      </c>
      <c r="AQ305" s="5">
        <v>102898835.69</v>
      </c>
    </row>
    <row r="306" spans="1:43" x14ac:dyDescent="0.2">
      <c r="A306" s="6">
        <v>5</v>
      </c>
      <c r="C306" s="5">
        <v>177981231.62</v>
      </c>
      <c r="D306" s="5">
        <v>5183919.3675729996</v>
      </c>
      <c r="E306" s="5">
        <v>172797312.25</v>
      </c>
      <c r="G306" s="5">
        <v>0</v>
      </c>
      <c r="H306" s="5">
        <v>0</v>
      </c>
      <c r="I306" s="5">
        <v>0</v>
      </c>
      <c r="O306" s="5">
        <v>0</v>
      </c>
      <c r="R306" s="5">
        <v>0</v>
      </c>
      <c r="S306" s="5">
        <v>84111940.870000005</v>
      </c>
      <c r="T306" s="5">
        <v>73117885.099999994</v>
      </c>
      <c r="X306" s="5">
        <v>10042000</v>
      </c>
      <c r="Y306" s="5">
        <v>952055.76800000004</v>
      </c>
      <c r="AC306" s="5">
        <v>0</v>
      </c>
      <c r="AG306" s="5">
        <v>47</v>
      </c>
      <c r="AH306" s="5">
        <v>-84111940.870000005</v>
      </c>
      <c r="AI306" s="5">
        <v>18786894.82</v>
      </c>
      <c r="AJ306" s="5">
        <v>0</v>
      </c>
      <c r="AM306" s="5">
        <v>0</v>
      </c>
      <c r="AP306" s="5">
        <v>0</v>
      </c>
      <c r="AQ306" s="5">
        <v>18786894.82</v>
      </c>
    </row>
    <row r="307" spans="1:43" x14ac:dyDescent="0.2">
      <c r="A307" s="4" t="s">
        <v>1847</v>
      </c>
      <c r="B307" s="5">
        <v>0</v>
      </c>
      <c r="C307" s="5">
        <v>0</v>
      </c>
      <c r="D307" s="5">
        <v>0</v>
      </c>
      <c r="E307" s="5">
        <v>0</v>
      </c>
      <c r="F307" s="5">
        <v>0</v>
      </c>
      <c r="G307" s="5">
        <v>5411437.8499999996</v>
      </c>
      <c r="H307" s="5">
        <v>5411437.8499999996</v>
      </c>
      <c r="I307" s="5">
        <v>5411437.8499999996</v>
      </c>
      <c r="J307" s="5">
        <v>5411437.8499999996</v>
      </c>
      <c r="O307" s="5">
        <v>0</v>
      </c>
      <c r="R307" s="5">
        <v>0</v>
      </c>
      <c r="S307" s="5">
        <v>578088.04</v>
      </c>
      <c r="T307" s="5">
        <v>0</v>
      </c>
      <c r="Y307" s="5">
        <v>578088.04</v>
      </c>
      <c r="Z307" s="5">
        <v>0</v>
      </c>
      <c r="AA307" s="5">
        <v>0</v>
      </c>
      <c r="AC307" s="5">
        <v>0</v>
      </c>
      <c r="AG307" s="5">
        <v>0</v>
      </c>
      <c r="AH307" s="5">
        <v>4833349.8099999996</v>
      </c>
      <c r="AI307" s="5">
        <v>5732450.1900000004</v>
      </c>
      <c r="AJ307" s="5">
        <v>-5282900</v>
      </c>
      <c r="AM307" s="5">
        <v>0</v>
      </c>
      <c r="AN307" s="5">
        <v>-5282900</v>
      </c>
      <c r="AP307" s="5">
        <v>5282900</v>
      </c>
      <c r="AQ307" s="5">
        <v>449550.19</v>
      </c>
    </row>
    <row r="308" spans="1:43" x14ac:dyDescent="0.2">
      <c r="A308" s="6">
        <v>6</v>
      </c>
      <c r="B308" s="5">
        <v>0</v>
      </c>
      <c r="E308" s="5">
        <v>0</v>
      </c>
      <c r="G308" s="5">
        <v>0</v>
      </c>
      <c r="H308" s="5">
        <v>0</v>
      </c>
      <c r="I308" s="5">
        <v>0</v>
      </c>
      <c r="J308" s="5">
        <v>0</v>
      </c>
      <c r="O308" s="5">
        <v>0</v>
      </c>
      <c r="R308" s="5">
        <v>0</v>
      </c>
      <c r="S308" s="5">
        <v>0</v>
      </c>
      <c r="T308" s="5">
        <v>0</v>
      </c>
      <c r="Z308" s="5">
        <v>0</v>
      </c>
      <c r="AA308" s="5">
        <v>0</v>
      </c>
      <c r="AC308" s="5">
        <v>0</v>
      </c>
      <c r="AG308" s="5">
        <v>0</v>
      </c>
      <c r="AH308" s="5">
        <v>0</v>
      </c>
      <c r="AI308" s="5">
        <v>449550.19</v>
      </c>
      <c r="AJ308" s="5">
        <v>0</v>
      </c>
      <c r="AM308" s="5">
        <v>0</v>
      </c>
      <c r="AP308" s="5">
        <v>5282900</v>
      </c>
      <c r="AQ308" s="5">
        <v>449550.19</v>
      </c>
    </row>
    <row r="309" spans="1:43" x14ac:dyDescent="0.2">
      <c r="A309" s="6">
        <v>12</v>
      </c>
      <c r="C309" s="5">
        <v>0</v>
      </c>
      <c r="D309" s="5">
        <v>0</v>
      </c>
      <c r="E309" s="5">
        <v>0</v>
      </c>
      <c r="F309" s="5">
        <v>0</v>
      </c>
      <c r="G309" s="5">
        <v>5411437.8499999996</v>
      </c>
      <c r="H309" s="5">
        <v>5411437.8499999996</v>
      </c>
      <c r="I309" s="5">
        <v>5411437.8499999996</v>
      </c>
      <c r="J309" s="5">
        <v>5411437.8499999996</v>
      </c>
      <c r="O309" s="5">
        <v>0</v>
      </c>
      <c r="R309" s="5">
        <v>0</v>
      </c>
      <c r="S309" s="5">
        <v>578088.04</v>
      </c>
      <c r="Y309" s="5">
        <v>578088.04</v>
      </c>
      <c r="Z309" s="5">
        <v>0</v>
      </c>
      <c r="AC309" s="5">
        <v>0</v>
      </c>
      <c r="AG309" s="5">
        <v>0</v>
      </c>
      <c r="AH309" s="5">
        <v>4833349.8099999996</v>
      </c>
      <c r="AI309" s="5">
        <v>5282900</v>
      </c>
      <c r="AJ309" s="5">
        <v>-5282900</v>
      </c>
      <c r="AM309" s="5">
        <v>0</v>
      </c>
      <c r="AN309" s="5">
        <v>-5282900</v>
      </c>
      <c r="AP309" s="5">
        <v>0</v>
      </c>
      <c r="AQ309" s="5">
        <v>0</v>
      </c>
    </row>
    <row r="310" spans="1:43" x14ac:dyDescent="0.2">
      <c r="A310" s="4" t="s">
        <v>1959</v>
      </c>
      <c r="B310" s="5">
        <v>0</v>
      </c>
      <c r="C310" s="5">
        <v>0</v>
      </c>
      <c r="D310" s="5">
        <v>384699.44</v>
      </c>
      <c r="E310" s="5">
        <v>-384699.44</v>
      </c>
      <c r="F310" s="5">
        <v>0</v>
      </c>
      <c r="G310" s="5">
        <v>9169624.3000000007</v>
      </c>
      <c r="H310" s="5">
        <v>9169624.3000000007</v>
      </c>
      <c r="I310" s="5">
        <v>9169624.3000000007</v>
      </c>
      <c r="J310" s="5">
        <v>9169624.3000000007</v>
      </c>
      <c r="M310" s="5">
        <v>0</v>
      </c>
      <c r="N310" s="5">
        <v>0</v>
      </c>
      <c r="O310" s="5">
        <v>0</v>
      </c>
      <c r="R310" s="5">
        <v>0</v>
      </c>
      <c r="S310" s="5">
        <v>11002608.74</v>
      </c>
      <c r="T310" s="5">
        <v>6000000</v>
      </c>
      <c r="U310" s="5">
        <v>1000000</v>
      </c>
      <c r="X310" s="5">
        <v>511691.28</v>
      </c>
      <c r="Y310" s="5">
        <v>2990917.46</v>
      </c>
      <c r="Z310" s="5">
        <v>500000</v>
      </c>
      <c r="AC310" s="5">
        <v>0</v>
      </c>
      <c r="AG310" s="5">
        <v>0</v>
      </c>
      <c r="AH310" s="5">
        <v>-1832984.44</v>
      </c>
      <c r="AI310" s="5">
        <v>127525115.56</v>
      </c>
      <c r="AJ310" s="5">
        <v>0</v>
      </c>
      <c r="AM310" s="5">
        <v>0</v>
      </c>
      <c r="AP310" s="5">
        <v>0</v>
      </c>
      <c r="AQ310" s="5">
        <v>127525115.56</v>
      </c>
    </row>
    <row r="311" spans="1:43" x14ac:dyDescent="0.2">
      <c r="A311" s="6">
        <v>3</v>
      </c>
      <c r="E311" s="5">
        <v>0</v>
      </c>
      <c r="G311" s="5">
        <v>3600000</v>
      </c>
      <c r="H311" s="5">
        <v>3600000</v>
      </c>
      <c r="I311" s="5">
        <v>3600000</v>
      </c>
      <c r="J311" s="5">
        <v>3600000</v>
      </c>
      <c r="O311" s="5">
        <v>0</v>
      </c>
      <c r="R311" s="5">
        <v>0</v>
      </c>
      <c r="S311" s="5">
        <v>3000000</v>
      </c>
      <c r="T311" s="5">
        <v>3000000</v>
      </c>
      <c r="AC311" s="5">
        <v>0</v>
      </c>
      <c r="AG311" s="5">
        <v>0</v>
      </c>
      <c r="AH311" s="5">
        <v>600000</v>
      </c>
      <c r="AI311" s="5">
        <v>44152700</v>
      </c>
      <c r="AJ311" s="5">
        <v>0</v>
      </c>
      <c r="AM311" s="5">
        <v>0</v>
      </c>
      <c r="AP311" s="5">
        <v>0</v>
      </c>
      <c r="AQ311" s="5">
        <v>44152700</v>
      </c>
    </row>
    <row r="312" spans="1:43" x14ac:dyDescent="0.2">
      <c r="A312" s="6">
        <v>6</v>
      </c>
      <c r="B312" s="5">
        <v>0</v>
      </c>
      <c r="C312" s="5">
        <v>0</v>
      </c>
      <c r="D312" s="5">
        <v>384699.44</v>
      </c>
      <c r="E312" s="5">
        <v>-384699.44</v>
      </c>
      <c r="F312" s="5">
        <v>0</v>
      </c>
      <c r="G312" s="5">
        <v>0</v>
      </c>
      <c r="H312" s="5">
        <v>0</v>
      </c>
      <c r="I312" s="5">
        <v>0</v>
      </c>
      <c r="M312" s="5">
        <v>0</v>
      </c>
      <c r="N312" s="5">
        <v>0</v>
      </c>
      <c r="O312" s="5">
        <v>0</v>
      </c>
      <c r="R312" s="5">
        <v>0</v>
      </c>
      <c r="S312" s="5">
        <v>2500000</v>
      </c>
      <c r="T312" s="5">
        <v>1000000</v>
      </c>
      <c r="U312" s="5">
        <v>1000000</v>
      </c>
      <c r="X312" s="5">
        <v>0</v>
      </c>
      <c r="Z312" s="5">
        <v>500000</v>
      </c>
      <c r="AC312" s="5">
        <v>0</v>
      </c>
      <c r="AG312" s="5">
        <v>0</v>
      </c>
      <c r="AH312" s="5">
        <v>-2500000</v>
      </c>
      <c r="AI312" s="5">
        <v>41652700</v>
      </c>
      <c r="AJ312" s="5">
        <v>0</v>
      </c>
      <c r="AM312" s="5">
        <v>0</v>
      </c>
      <c r="AP312" s="5">
        <v>0</v>
      </c>
      <c r="AQ312" s="5">
        <v>41652700</v>
      </c>
    </row>
    <row r="313" spans="1:43" x14ac:dyDescent="0.2">
      <c r="A313" s="6">
        <v>9</v>
      </c>
      <c r="B313" s="5">
        <v>0</v>
      </c>
      <c r="C313" s="5">
        <v>0</v>
      </c>
      <c r="E313" s="5">
        <v>0</v>
      </c>
      <c r="F313" s="5">
        <v>0</v>
      </c>
      <c r="G313" s="5">
        <v>5569624.2999999998</v>
      </c>
      <c r="H313" s="5">
        <v>5569624.2999999998</v>
      </c>
      <c r="I313" s="5">
        <v>5569624.2999999998</v>
      </c>
      <c r="J313" s="5">
        <v>5569624.2999999998</v>
      </c>
      <c r="M313" s="5">
        <v>0</v>
      </c>
      <c r="N313" s="5">
        <v>0</v>
      </c>
      <c r="O313" s="5">
        <v>0</v>
      </c>
      <c r="R313" s="5">
        <v>0</v>
      </c>
      <c r="S313" s="5">
        <v>5502608.7400000002</v>
      </c>
      <c r="T313" s="5">
        <v>2000000</v>
      </c>
      <c r="X313" s="5">
        <v>511691.28</v>
      </c>
      <c r="Y313" s="5">
        <v>2990917.46</v>
      </c>
      <c r="AC313" s="5">
        <v>0</v>
      </c>
      <c r="AG313" s="5">
        <v>0</v>
      </c>
      <c r="AH313" s="5">
        <v>67015.56</v>
      </c>
      <c r="AI313" s="5">
        <v>41719715.560000002</v>
      </c>
      <c r="AJ313" s="5">
        <v>0</v>
      </c>
      <c r="AM313" s="5">
        <v>0</v>
      </c>
      <c r="AP313" s="5">
        <v>0</v>
      </c>
      <c r="AQ313" s="5">
        <v>41719715.560000002</v>
      </c>
    </row>
    <row r="314" spans="1:43" x14ac:dyDescent="0.2">
      <c r="A314" s="4" t="s">
        <v>2113</v>
      </c>
      <c r="B314" s="5">
        <v>7846023</v>
      </c>
      <c r="C314" s="5">
        <v>11406623</v>
      </c>
      <c r="D314" s="5">
        <v>2673231.2599999998</v>
      </c>
      <c r="E314" s="5">
        <v>8733391.7400000002</v>
      </c>
      <c r="F314" s="5">
        <v>5182179</v>
      </c>
      <c r="G314" s="5">
        <v>0</v>
      </c>
      <c r="H314" s="5">
        <v>0</v>
      </c>
      <c r="I314" s="5">
        <v>0</v>
      </c>
      <c r="O314" s="5">
        <v>0</v>
      </c>
      <c r="R314" s="5">
        <v>0</v>
      </c>
      <c r="S314" s="5">
        <v>250000</v>
      </c>
      <c r="T314" s="5">
        <v>0</v>
      </c>
      <c r="U314" s="5">
        <v>0</v>
      </c>
      <c r="V314" s="5">
        <v>0</v>
      </c>
      <c r="X314" s="5">
        <v>250000</v>
      </c>
      <c r="AC314" s="5">
        <v>0</v>
      </c>
      <c r="AG314" s="5">
        <v>2</v>
      </c>
      <c r="AH314" s="5">
        <v>-250000</v>
      </c>
      <c r="AI314" s="5">
        <v>28572200</v>
      </c>
      <c r="AJ314" s="5">
        <v>0</v>
      </c>
      <c r="AM314" s="5">
        <v>0</v>
      </c>
      <c r="AP314" s="5">
        <v>0</v>
      </c>
      <c r="AQ314" s="5">
        <v>28572200</v>
      </c>
    </row>
    <row r="315" spans="1:43" x14ac:dyDescent="0.2">
      <c r="A315" s="6">
        <v>1</v>
      </c>
      <c r="C315" s="5">
        <v>7150232</v>
      </c>
      <c r="D315" s="5">
        <v>2321786.13</v>
      </c>
      <c r="E315" s="5">
        <v>4828445.87</v>
      </c>
      <c r="F315" s="5">
        <v>5182179</v>
      </c>
      <c r="G315" s="5">
        <v>0</v>
      </c>
      <c r="H315" s="5">
        <v>0</v>
      </c>
      <c r="I315" s="5">
        <v>0</v>
      </c>
      <c r="O315" s="5">
        <v>0</v>
      </c>
      <c r="R315" s="5">
        <v>0</v>
      </c>
      <c r="S315" s="5">
        <v>0</v>
      </c>
      <c r="AC315" s="5">
        <v>0</v>
      </c>
      <c r="AG315" s="5">
        <v>0</v>
      </c>
      <c r="AH315" s="5">
        <v>0</v>
      </c>
      <c r="AI315" s="5">
        <v>9657400</v>
      </c>
      <c r="AJ315" s="5">
        <v>0</v>
      </c>
      <c r="AM315" s="5">
        <v>0</v>
      </c>
      <c r="AP315" s="5">
        <v>0</v>
      </c>
      <c r="AQ315" s="5">
        <v>9657400</v>
      </c>
    </row>
    <row r="316" spans="1:43" x14ac:dyDescent="0.2">
      <c r="A316" s="6">
        <v>5</v>
      </c>
      <c r="C316" s="5">
        <v>0</v>
      </c>
      <c r="E316" s="5">
        <v>0</v>
      </c>
      <c r="G316" s="5">
        <v>0</v>
      </c>
      <c r="H316" s="5">
        <v>0</v>
      </c>
      <c r="I316" s="5">
        <v>0</v>
      </c>
      <c r="O316" s="5">
        <v>0</v>
      </c>
      <c r="R316" s="5">
        <v>0</v>
      </c>
      <c r="S316" s="5">
        <v>150000</v>
      </c>
      <c r="T316" s="5">
        <v>0</v>
      </c>
      <c r="U316" s="5">
        <v>0</v>
      </c>
      <c r="X316" s="5">
        <v>150000</v>
      </c>
      <c r="AC316" s="5">
        <v>0</v>
      </c>
      <c r="AG316" s="5">
        <v>0</v>
      </c>
      <c r="AH316" s="5">
        <v>-150000</v>
      </c>
      <c r="AI316" s="5">
        <v>9507400</v>
      </c>
      <c r="AJ316" s="5">
        <v>0</v>
      </c>
      <c r="AM316" s="5">
        <v>0</v>
      </c>
      <c r="AP316" s="5">
        <v>0</v>
      </c>
      <c r="AQ316" s="5">
        <v>9507400</v>
      </c>
    </row>
    <row r="317" spans="1:43" x14ac:dyDescent="0.2">
      <c r="A317" s="6">
        <v>12</v>
      </c>
      <c r="B317" s="5">
        <v>7846023</v>
      </c>
      <c r="C317" s="5">
        <v>4256391</v>
      </c>
      <c r="D317" s="5">
        <v>351445.13</v>
      </c>
      <c r="E317" s="5">
        <v>3904945.87</v>
      </c>
      <c r="G317" s="5">
        <v>0</v>
      </c>
      <c r="H317" s="5">
        <v>0</v>
      </c>
      <c r="I317" s="5">
        <v>0</v>
      </c>
      <c r="O317" s="5">
        <v>0</v>
      </c>
      <c r="R317" s="5">
        <v>0</v>
      </c>
      <c r="S317" s="5">
        <v>100000</v>
      </c>
      <c r="T317" s="5">
        <v>0</v>
      </c>
      <c r="U317" s="5">
        <v>0</v>
      </c>
      <c r="V317" s="5">
        <v>0</v>
      </c>
      <c r="X317" s="5">
        <v>100000</v>
      </c>
      <c r="AC317" s="5">
        <v>0</v>
      </c>
      <c r="AG317" s="5">
        <v>2</v>
      </c>
      <c r="AH317" s="5">
        <v>-100000</v>
      </c>
      <c r="AI317" s="5">
        <v>9407400</v>
      </c>
      <c r="AJ317" s="5">
        <v>0</v>
      </c>
      <c r="AM317" s="5">
        <v>0</v>
      </c>
      <c r="AP317" s="5">
        <v>0</v>
      </c>
      <c r="AQ317" s="5">
        <v>9407400</v>
      </c>
    </row>
    <row r="318" spans="1:43" x14ac:dyDescent="0.2">
      <c r="A318" s="4" t="s">
        <v>1901</v>
      </c>
      <c r="C318" s="5">
        <v>83862066.659999996</v>
      </c>
      <c r="D318" s="5">
        <v>2442584.46</v>
      </c>
      <c r="E318" s="5">
        <v>81419482.200000003</v>
      </c>
      <c r="F318" s="5">
        <v>17695083.75</v>
      </c>
      <c r="G318" s="5">
        <v>31679220.23</v>
      </c>
      <c r="H318" s="5">
        <v>31679220.23</v>
      </c>
      <c r="I318" s="5">
        <v>31679220.23</v>
      </c>
      <c r="J318" s="5">
        <v>31679220.2335</v>
      </c>
      <c r="O318" s="5">
        <v>0</v>
      </c>
      <c r="R318" s="5">
        <v>179</v>
      </c>
      <c r="S318" s="5">
        <v>30084131.289999999</v>
      </c>
      <c r="T318" s="5">
        <v>28420213.580901999</v>
      </c>
      <c r="V318" s="5">
        <v>0</v>
      </c>
      <c r="W318" s="5">
        <v>0</v>
      </c>
      <c r="Y318" s="5">
        <v>725973.51840499998</v>
      </c>
      <c r="Z318" s="5">
        <v>937944.19434499997</v>
      </c>
      <c r="AC318" s="5">
        <v>0</v>
      </c>
      <c r="AG318" s="5">
        <v>36</v>
      </c>
      <c r="AH318" s="5">
        <v>1595088.94</v>
      </c>
      <c r="AI318" s="5">
        <v>2692733.72</v>
      </c>
      <c r="AJ318" s="5">
        <v>0</v>
      </c>
      <c r="AL318" s="5">
        <v>0</v>
      </c>
      <c r="AM318" s="5">
        <v>0</v>
      </c>
      <c r="AP318" s="5">
        <v>0</v>
      </c>
      <c r="AQ318" s="5">
        <v>2692733.72</v>
      </c>
    </row>
    <row r="319" spans="1:43" x14ac:dyDescent="0.2">
      <c r="A319" s="6">
        <v>12</v>
      </c>
      <c r="C319" s="5">
        <v>83862066.659999996</v>
      </c>
      <c r="D319" s="5">
        <v>2442584.46</v>
      </c>
      <c r="E319" s="5">
        <v>81419482.200000003</v>
      </c>
      <c r="F319" s="5">
        <v>17695083.75</v>
      </c>
      <c r="G319" s="5">
        <v>31679220.23</v>
      </c>
      <c r="H319" s="5">
        <v>31679220.23</v>
      </c>
      <c r="I319" s="5">
        <v>31679220.23</v>
      </c>
      <c r="J319" s="5">
        <v>31679220.2335</v>
      </c>
      <c r="O319" s="5">
        <v>0</v>
      </c>
      <c r="R319" s="5">
        <v>179</v>
      </c>
      <c r="S319" s="5">
        <v>30084131.289999999</v>
      </c>
      <c r="T319" s="5">
        <v>28420213.580901999</v>
      </c>
      <c r="V319" s="5">
        <v>0</v>
      </c>
      <c r="W319" s="5">
        <v>0</v>
      </c>
      <c r="Y319" s="5">
        <v>725973.51840499998</v>
      </c>
      <c r="Z319" s="5">
        <v>937944.19434499997</v>
      </c>
      <c r="AC319" s="5">
        <v>0</v>
      </c>
      <c r="AG319" s="5">
        <v>36</v>
      </c>
      <c r="AH319" s="5">
        <v>1595088.94</v>
      </c>
      <c r="AI319" s="5">
        <v>2692733.72</v>
      </c>
      <c r="AJ319" s="5">
        <v>0</v>
      </c>
      <c r="AL319" s="5">
        <v>0</v>
      </c>
      <c r="AM319" s="5">
        <v>0</v>
      </c>
      <c r="AP319" s="5">
        <v>0</v>
      </c>
      <c r="AQ319" s="5">
        <v>2692733.72</v>
      </c>
    </row>
    <row r="320" spans="1:43" x14ac:dyDescent="0.2">
      <c r="A320" s="4" t="s">
        <v>2195</v>
      </c>
      <c r="C320" s="5">
        <v>31648782.68</v>
      </c>
      <c r="D320" s="5">
        <v>2613202.2400000002</v>
      </c>
      <c r="E320" s="5">
        <v>29035580.440000001</v>
      </c>
      <c r="F320" s="5">
        <v>25766182.68</v>
      </c>
      <c r="G320" s="5">
        <v>3706409.96</v>
      </c>
      <c r="H320" s="5">
        <v>36586409.960000001</v>
      </c>
      <c r="I320" s="5">
        <v>3706409.96</v>
      </c>
      <c r="J320" s="5">
        <v>3706409.96</v>
      </c>
      <c r="O320" s="5">
        <v>32880000</v>
      </c>
      <c r="Q320" s="5">
        <v>32880000</v>
      </c>
      <c r="R320" s="5">
        <v>128</v>
      </c>
      <c r="S320" s="5">
        <v>6880883.2200000007</v>
      </c>
      <c r="T320" s="5">
        <v>3832952.08</v>
      </c>
      <c r="U320" s="5">
        <v>2732626.63</v>
      </c>
      <c r="V320" s="5">
        <v>315304.51</v>
      </c>
      <c r="AC320" s="5">
        <v>32880000</v>
      </c>
      <c r="AF320" s="5">
        <v>32880000</v>
      </c>
      <c r="AG320" s="5">
        <v>11</v>
      </c>
      <c r="AH320" s="5">
        <v>-3174473.2600000002</v>
      </c>
      <c r="AI320" s="5">
        <v>9652360.3200000003</v>
      </c>
      <c r="AJ320" s="5">
        <v>4500000</v>
      </c>
      <c r="AK320" s="5">
        <v>4500000</v>
      </c>
      <c r="AM320" s="5">
        <v>148500000</v>
      </c>
      <c r="AP320" s="5">
        <v>393099600</v>
      </c>
      <c r="AQ320" s="5">
        <v>14152360.32</v>
      </c>
    </row>
    <row r="321" spans="1:43" x14ac:dyDescent="0.2">
      <c r="A321" s="6">
        <v>1</v>
      </c>
      <c r="E321" s="5">
        <v>0</v>
      </c>
      <c r="G321" s="5">
        <v>3706409.96</v>
      </c>
      <c r="H321" s="5">
        <v>3706409.96</v>
      </c>
      <c r="I321" s="5">
        <v>3706409.96</v>
      </c>
      <c r="J321" s="5">
        <v>3706409.96</v>
      </c>
      <c r="O321" s="5">
        <v>0</v>
      </c>
      <c r="R321" s="5">
        <v>0</v>
      </c>
      <c r="S321" s="5">
        <v>0</v>
      </c>
      <c r="AC321" s="5">
        <v>0</v>
      </c>
      <c r="AG321" s="5">
        <v>0</v>
      </c>
      <c r="AH321" s="5">
        <v>3706409.96</v>
      </c>
      <c r="AI321" s="5">
        <v>3922240.68</v>
      </c>
      <c r="AJ321" s="5">
        <v>0</v>
      </c>
      <c r="AM321" s="5">
        <v>12000000</v>
      </c>
      <c r="AP321" s="5">
        <v>32383300</v>
      </c>
      <c r="AQ321" s="5">
        <v>3922240.68</v>
      </c>
    </row>
    <row r="322" spans="1:43" x14ac:dyDescent="0.2">
      <c r="A322" s="6">
        <v>2</v>
      </c>
      <c r="E322" s="5">
        <v>0</v>
      </c>
      <c r="G322" s="5">
        <v>0</v>
      </c>
      <c r="H322" s="5">
        <v>0</v>
      </c>
      <c r="I322" s="5">
        <v>0</v>
      </c>
      <c r="O322" s="5">
        <v>0</v>
      </c>
      <c r="R322" s="5">
        <v>0</v>
      </c>
      <c r="S322" s="5">
        <v>0</v>
      </c>
      <c r="AC322" s="5">
        <v>0</v>
      </c>
      <c r="AG322" s="5">
        <v>0</v>
      </c>
      <c r="AH322" s="5">
        <v>0</v>
      </c>
      <c r="AI322" s="5">
        <v>3922240.68</v>
      </c>
      <c r="AJ322" s="5">
        <v>0</v>
      </c>
      <c r="AM322" s="5">
        <v>12000000</v>
      </c>
      <c r="AP322" s="5">
        <v>32383300</v>
      </c>
      <c r="AQ322" s="5">
        <v>3922240.68</v>
      </c>
    </row>
    <row r="323" spans="1:43" x14ac:dyDescent="0.2">
      <c r="A323" s="6">
        <v>3</v>
      </c>
      <c r="C323" s="5">
        <v>31648782.68</v>
      </c>
      <c r="D323" s="5">
        <v>2613202.2400000002</v>
      </c>
      <c r="E323" s="5">
        <v>29035580.440000001</v>
      </c>
      <c r="F323" s="5">
        <v>25766182.68</v>
      </c>
      <c r="G323" s="5">
        <v>0</v>
      </c>
      <c r="H323" s="5">
        <v>32880000</v>
      </c>
      <c r="I323" s="5">
        <v>0</v>
      </c>
      <c r="O323" s="5">
        <v>32880000</v>
      </c>
      <c r="Q323" s="5">
        <v>32880000</v>
      </c>
      <c r="R323" s="5">
        <v>128</v>
      </c>
      <c r="S323" s="5">
        <v>3392627.18</v>
      </c>
      <c r="T323" s="5">
        <v>3392627.18</v>
      </c>
      <c r="AC323" s="5">
        <v>0</v>
      </c>
      <c r="AG323" s="5">
        <v>11</v>
      </c>
      <c r="AH323" s="5">
        <v>-3392627.18</v>
      </c>
      <c r="AI323" s="5">
        <v>529613.5</v>
      </c>
      <c r="AJ323" s="5">
        <v>0</v>
      </c>
      <c r="AM323" s="5">
        <v>12000000</v>
      </c>
      <c r="AP323" s="5">
        <v>32383300</v>
      </c>
      <c r="AQ323" s="5">
        <v>529613.5</v>
      </c>
    </row>
    <row r="324" spans="1:43" x14ac:dyDescent="0.2">
      <c r="A324" s="6">
        <v>4</v>
      </c>
      <c r="E324" s="5">
        <v>0</v>
      </c>
      <c r="G324" s="5">
        <v>0</v>
      </c>
      <c r="H324" s="5">
        <v>0</v>
      </c>
      <c r="I324" s="5">
        <v>0</v>
      </c>
      <c r="O324" s="5">
        <v>0</v>
      </c>
      <c r="R324" s="5">
        <v>0</v>
      </c>
      <c r="S324" s="5">
        <v>0</v>
      </c>
      <c r="AC324" s="5">
        <v>0</v>
      </c>
      <c r="AG324" s="5">
        <v>0</v>
      </c>
      <c r="AH324" s="5">
        <v>0</v>
      </c>
      <c r="AI324" s="5">
        <v>529613.5</v>
      </c>
      <c r="AJ324" s="5">
        <v>0</v>
      </c>
      <c r="AM324" s="5">
        <v>12000000</v>
      </c>
      <c r="AP324" s="5">
        <v>32383300</v>
      </c>
      <c r="AQ324" s="5">
        <v>529613.5</v>
      </c>
    </row>
    <row r="325" spans="1:43" x14ac:dyDescent="0.2">
      <c r="A325" s="6">
        <v>5</v>
      </c>
      <c r="E325" s="5">
        <v>0</v>
      </c>
      <c r="G325" s="5">
        <v>0</v>
      </c>
      <c r="H325" s="5">
        <v>0</v>
      </c>
      <c r="I325" s="5">
        <v>0</v>
      </c>
      <c r="O325" s="5">
        <v>0</v>
      </c>
      <c r="R325" s="5">
        <v>0</v>
      </c>
      <c r="S325" s="5">
        <v>0</v>
      </c>
      <c r="AC325" s="5">
        <v>0</v>
      </c>
      <c r="AG325" s="5">
        <v>0</v>
      </c>
      <c r="AH325" s="5">
        <v>0</v>
      </c>
      <c r="AI325" s="5">
        <v>529613.5</v>
      </c>
      <c r="AJ325" s="5">
        <v>0</v>
      </c>
      <c r="AM325" s="5">
        <v>12000000</v>
      </c>
      <c r="AP325" s="5">
        <v>32383300</v>
      </c>
      <c r="AQ325" s="5">
        <v>529613.5</v>
      </c>
    </row>
    <row r="326" spans="1:43" x14ac:dyDescent="0.2">
      <c r="A326" s="6">
        <v>6</v>
      </c>
      <c r="E326" s="5">
        <v>0</v>
      </c>
      <c r="G326" s="5">
        <v>0</v>
      </c>
      <c r="H326" s="5">
        <v>0</v>
      </c>
      <c r="I326" s="5">
        <v>0</v>
      </c>
      <c r="O326" s="5">
        <v>0</v>
      </c>
      <c r="R326" s="5">
        <v>0</v>
      </c>
      <c r="S326" s="5">
        <v>0</v>
      </c>
      <c r="AC326" s="5">
        <v>0</v>
      </c>
      <c r="AG326" s="5">
        <v>0</v>
      </c>
      <c r="AH326" s="5">
        <v>0</v>
      </c>
      <c r="AI326" s="5">
        <v>529613.5</v>
      </c>
      <c r="AJ326" s="5">
        <v>0</v>
      </c>
      <c r="AM326" s="5">
        <v>12000000</v>
      </c>
      <c r="AP326" s="5">
        <v>32383300</v>
      </c>
      <c r="AQ326" s="5">
        <v>529613.5</v>
      </c>
    </row>
    <row r="327" spans="1:43" x14ac:dyDescent="0.2">
      <c r="A327" s="6">
        <v>7</v>
      </c>
      <c r="E327" s="5">
        <v>0</v>
      </c>
      <c r="G327" s="5">
        <v>0</v>
      </c>
      <c r="H327" s="5">
        <v>0</v>
      </c>
      <c r="I327" s="5">
        <v>0</v>
      </c>
      <c r="O327" s="5">
        <v>0</v>
      </c>
      <c r="R327" s="5">
        <v>0</v>
      </c>
      <c r="S327" s="5">
        <v>0</v>
      </c>
      <c r="AC327" s="5">
        <v>0</v>
      </c>
      <c r="AG327" s="5">
        <v>0</v>
      </c>
      <c r="AH327" s="5">
        <v>0</v>
      </c>
      <c r="AI327" s="5">
        <v>529613.5</v>
      </c>
      <c r="AJ327" s="5">
        <v>0</v>
      </c>
      <c r="AM327" s="5">
        <v>12000000</v>
      </c>
      <c r="AP327" s="5">
        <v>32383300</v>
      </c>
      <c r="AQ327" s="5">
        <v>529613.5</v>
      </c>
    </row>
    <row r="328" spans="1:43" x14ac:dyDescent="0.2">
      <c r="A328" s="6">
        <v>8</v>
      </c>
      <c r="E328" s="5">
        <v>0</v>
      </c>
      <c r="G328" s="5">
        <v>0</v>
      </c>
      <c r="H328" s="5">
        <v>0</v>
      </c>
      <c r="I328" s="5">
        <v>0</v>
      </c>
      <c r="O328" s="5">
        <v>0</v>
      </c>
      <c r="R328" s="5">
        <v>0</v>
      </c>
      <c r="S328" s="5">
        <v>0</v>
      </c>
      <c r="AC328" s="5">
        <v>0</v>
      </c>
      <c r="AG328" s="5">
        <v>0</v>
      </c>
      <c r="AH328" s="5">
        <v>0</v>
      </c>
      <c r="AI328" s="5">
        <v>529613.5</v>
      </c>
      <c r="AJ328" s="5">
        <v>0</v>
      </c>
      <c r="AM328" s="5">
        <v>12000000</v>
      </c>
      <c r="AP328" s="5">
        <v>32383300</v>
      </c>
      <c r="AQ328" s="5">
        <v>529613.5</v>
      </c>
    </row>
    <row r="329" spans="1:43" x14ac:dyDescent="0.2">
      <c r="A329" s="6">
        <v>9</v>
      </c>
      <c r="E329" s="5">
        <v>0</v>
      </c>
      <c r="G329" s="5">
        <v>0</v>
      </c>
      <c r="H329" s="5">
        <v>0</v>
      </c>
      <c r="I329" s="5">
        <v>0</v>
      </c>
      <c r="O329" s="5">
        <v>0</v>
      </c>
      <c r="R329" s="5">
        <v>0</v>
      </c>
      <c r="S329" s="5">
        <v>0</v>
      </c>
      <c r="AC329" s="5">
        <v>0</v>
      </c>
      <c r="AG329" s="5">
        <v>0</v>
      </c>
      <c r="AH329" s="5">
        <v>0</v>
      </c>
      <c r="AI329" s="5">
        <v>529613.5</v>
      </c>
      <c r="AJ329" s="5">
        <v>0</v>
      </c>
      <c r="AM329" s="5">
        <v>12000000</v>
      </c>
      <c r="AP329" s="5">
        <v>32383300</v>
      </c>
      <c r="AQ329" s="5">
        <v>529613.5</v>
      </c>
    </row>
    <row r="330" spans="1:43" x14ac:dyDescent="0.2">
      <c r="A330" s="6">
        <v>10</v>
      </c>
      <c r="E330" s="5">
        <v>0</v>
      </c>
      <c r="G330" s="5">
        <v>0</v>
      </c>
      <c r="H330" s="5">
        <v>0</v>
      </c>
      <c r="I330" s="5">
        <v>0</v>
      </c>
      <c r="O330" s="5">
        <v>0</v>
      </c>
      <c r="R330" s="5">
        <v>0</v>
      </c>
      <c r="S330" s="5">
        <v>0</v>
      </c>
      <c r="AC330" s="5">
        <v>0</v>
      </c>
      <c r="AG330" s="5">
        <v>0</v>
      </c>
      <c r="AH330" s="5">
        <v>0</v>
      </c>
      <c r="AI330" s="5">
        <v>529613.5</v>
      </c>
      <c r="AJ330" s="5">
        <v>0</v>
      </c>
      <c r="AM330" s="5">
        <v>12000000</v>
      </c>
      <c r="AP330" s="5">
        <v>32383300</v>
      </c>
      <c r="AQ330" s="5">
        <v>529613.5</v>
      </c>
    </row>
    <row r="331" spans="1:43" x14ac:dyDescent="0.2">
      <c r="A331" s="6">
        <v>11</v>
      </c>
      <c r="E331" s="5">
        <v>0</v>
      </c>
      <c r="G331" s="5">
        <v>0</v>
      </c>
      <c r="H331" s="5">
        <v>0</v>
      </c>
      <c r="I331" s="5">
        <v>0</v>
      </c>
      <c r="O331" s="5">
        <v>0</v>
      </c>
      <c r="R331" s="5">
        <v>0</v>
      </c>
      <c r="S331" s="5">
        <v>0</v>
      </c>
      <c r="AC331" s="5">
        <v>0</v>
      </c>
      <c r="AG331" s="5">
        <v>0</v>
      </c>
      <c r="AH331" s="5">
        <v>0</v>
      </c>
      <c r="AI331" s="5">
        <v>529613.5</v>
      </c>
      <c r="AJ331" s="5">
        <v>0</v>
      </c>
      <c r="AM331" s="5">
        <v>12000000</v>
      </c>
      <c r="AP331" s="5">
        <v>32383300</v>
      </c>
      <c r="AQ331" s="5">
        <v>529613.5</v>
      </c>
    </row>
    <row r="332" spans="1:43" x14ac:dyDescent="0.2">
      <c r="A332" s="6">
        <v>12</v>
      </c>
      <c r="E332" s="5">
        <v>0</v>
      </c>
      <c r="G332" s="5">
        <v>0</v>
      </c>
      <c r="H332" s="5">
        <v>0</v>
      </c>
      <c r="I332" s="5">
        <v>0</v>
      </c>
      <c r="O332" s="5">
        <v>0</v>
      </c>
      <c r="R332" s="5">
        <v>0</v>
      </c>
      <c r="S332" s="5">
        <v>3488256.04</v>
      </c>
      <c r="T332" s="5">
        <v>440324.9</v>
      </c>
      <c r="U332" s="5">
        <v>2732626.63</v>
      </c>
      <c r="V332" s="5">
        <v>315304.51</v>
      </c>
      <c r="AC332" s="5">
        <v>32880000</v>
      </c>
      <c r="AF332" s="5">
        <v>32880000</v>
      </c>
      <c r="AG332" s="5">
        <v>0</v>
      </c>
      <c r="AH332" s="5">
        <v>-3488256.04</v>
      </c>
      <c r="AI332" s="5">
        <v>-2958642.54</v>
      </c>
      <c r="AJ332" s="5">
        <v>4500000</v>
      </c>
      <c r="AK332" s="5">
        <v>4500000</v>
      </c>
      <c r="AM332" s="5">
        <v>16500000</v>
      </c>
      <c r="AP332" s="5">
        <v>36883300</v>
      </c>
      <c r="AQ332" s="5">
        <v>1541357.46</v>
      </c>
    </row>
    <row r="333" spans="1:43" x14ac:dyDescent="0.2">
      <c r="A333" s="4" t="s">
        <v>2231</v>
      </c>
      <c r="E333" s="5">
        <v>0</v>
      </c>
      <c r="G333" s="5">
        <v>1637661.93</v>
      </c>
      <c r="H333" s="5">
        <v>1637661.93</v>
      </c>
      <c r="I333" s="5">
        <v>1637661.93</v>
      </c>
      <c r="J333" s="5">
        <v>1637661.93</v>
      </c>
      <c r="O333" s="5">
        <v>0</v>
      </c>
      <c r="R333" s="5">
        <v>0</v>
      </c>
      <c r="S333" s="5">
        <v>1014351.7</v>
      </c>
      <c r="T333" s="5">
        <v>942618.32</v>
      </c>
      <c r="U333" s="5">
        <v>71733.38</v>
      </c>
      <c r="AC333" s="5">
        <v>0</v>
      </c>
      <c r="AG333" s="5">
        <v>0</v>
      </c>
      <c r="AH333" s="5">
        <v>623310.23</v>
      </c>
      <c r="AI333" s="5">
        <v>20753722.469999999</v>
      </c>
      <c r="AJ333" s="5">
        <v>0</v>
      </c>
      <c r="AM333" s="5">
        <v>0</v>
      </c>
      <c r="AP333" s="5">
        <v>0</v>
      </c>
      <c r="AQ333" s="5">
        <v>20753722.469999999</v>
      </c>
    </row>
    <row r="334" spans="1:43" x14ac:dyDescent="0.2">
      <c r="A334" s="6">
        <v>12</v>
      </c>
      <c r="E334" s="5">
        <v>0</v>
      </c>
      <c r="G334" s="5">
        <v>1637661.93</v>
      </c>
      <c r="H334" s="5">
        <v>1637661.93</v>
      </c>
      <c r="I334" s="5">
        <v>1637661.93</v>
      </c>
      <c r="J334" s="5">
        <v>1637661.93</v>
      </c>
      <c r="O334" s="5">
        <v>0</v>
      </c>
      <c r="R334" s="5">
        <v>0</v>
      </c>
      <c r="S334" s="5">
        <v>1014351.7</v>
      </c>
      <c r="T334" s="5">
        <v>942618.32</v>
      </c>
      <c r="U334" s="5">
        <v>71733.38</v>
      </c>
      <c r="AC334" s="5">
        <v>0</v>
      </c>
      <c r="AG334" s="5">
        <v>0</v>
      </c>
      <c r="AH334" s="5">
        <v>623310.23</v>
      </c>
      <c r="AI334" s="5">
        <v>20753722.469999999</v>
      </c>
      <c r="AJ334" s="5">
        <v>0</v>
      </c>
      <c r="AM334" s="5">
        <v>0</v>
      </c>
      <c r="AP334" s="5">
        <v>0</v>
      </c>
      <c r="AQ334" s="5">
        <v>20753722.469999999</v>
      </c>
    </row>
    <row r="335" spans="1:43" x14ac:dyDescent="0.2">
      <c r="A335" s="4" t="s">
        <v>2197</v>
      </c>
      <c r="B335" s="5">
        <v>0</v>
      </c>
      <c r="E335" s="5">
        <v>0</v>
      </c>
      <c r="G335" s="5">
        <v>31272960.48</v>
      </c>
      <c r="H335" s="5">
        <v>31272960.48</v>
      </c>
      <c r="I335" s="5">
        <v>31272960.48</v>
      </c>
      <c r="J335" s="5">
        <v>31272960.48</v>
      </c>
      <c r="K335" s="5">
        <v>0</v>
      </c>
      <c r="N335" s="5">
        <v>0</v>
      </c>
      <c r="O335" s="5">
        <v>0</v>
      </c>
      <c r="R335" s="5">
        <v>0</v>
      </c>
      <c r="S335" s="5">
        <v>26135171.699999999</v>
      </c>
      <c r="T335" s="5">
        <v>22938371.699999999</v>
      </c>
      <c r="U335" s="5">
        <v>1000000</v>
      </c>
      <c r="W335" s="5">
        <v>0</v>
      </c>
      <c r="X335" s="5">
        <v>0</v>
      </c>
      <c r="Y335" s="5">
        <v>2196800</v>
      </c>
      <c r="Z335" s="5">
        <v>0</v>
      </c>
      <c r="AA335" s="5">
        <v>0</v>
      </c>
      <c r="AC335" s="5">
        <v>0</v>
      </c>
      <c r="AG335" s="5">
        <v>0</v>
      </c>
      <c r="AH335" s="5">
        <v>5137788.78</v>
      </c>
      <c r="AI335" s="5">
        <v>9614577.5600000005</v>
      </c>
      <c r="AJ335" s="5">
        <v>0</v>
      </c>
      <c r="AK335" s="5">
        <v>0</v>
      </c>
      <c r="AM335" s="5">
        <v>11075000</v>
      </c>
      <c r="AP335" s="5">
        <v>37475000</v>
      </c>
      <c r="AQ335" s="5">
        <v>9614577.5600000005</v>
      </c>
    </row>
    <row r="336" spans="1:43" x14ac:dyDescent="0.2">
      <c r="A336" s="6">
        <v>1</v>
      </c>
      <c r="E336" s="5">
        <v>0</v>
      </c>
      <c r="G336" s="5">
        <v>0</v>
      </c>
      <c r="H336" s="5">
        <v>0</v>
      </c>
      <c r="I336" s="5">
        <v>0</v>
      </c>
      <c r="O336" s="5">
        <v>0</v>
      </c>
      <c r="R336" s="5">
        <v>0</v>
      </c>
      <c r="S336" s="5">
        <v>0</v>
      </c>
      <c r="AC336" s="5">
        <v>0</v>
      </c>
      <c r="AG336" s="5">
        <v>0</v>
      </c>
      <c r="AH336" s="5">
        <v>0</v>
      </c>
      <c r="AI336" s="5">
        <v>15800</v>
      </c>
      <c r="AJ336" s="5">
        <v>0</v>
      </c>
      <c r="AM336" s="5">
        <v>2215000</v>
      </c>
      <c r="AP336" s="5">
        <v>7495000</v>
      </c>
      <c r="AQ336" s="5">
        <v>15800</v>
      </c>
    </row>
    <row r="337" spans="1:43" x14ac:dyDescent="0.2">
      <c r="A337" s="6">
        <v>2</v>
      </c>
      <c r="E337" s="5">
        <v>0</v>
      </c>
      <c r="G337" s="5">
        <v>0</v>
      </c>
      <c r="H337" s="5">
        <v>0</v>
      </c>
      <c r="I337" s="5">
        <v>0</v>
      </c>
      <c r="O337" s="5">
        <v>0</v>
      </c>
      <c r="R337" s="5">
        <v>0</v>
      </c>
      <c r="S337" s="5">
        <v>0</v>
      </c>
      <c r="AC337" s="5">
        <v>0</v>
      </c>
      <c r="AG337" s="5">
        <v>0</v>
      </c>
      <c r="AH337" s="5">
        <v>0</v>
      </c>
      <c r="AI337" s="5">
        <v>15800</v>
      </c>
      <c r="AJ337" s="5">
        <v>0</v>
      </c>
      <c r="AM337" s="5">
        <v>2215000</v>
      </c>
      <c r="AP337" s="5">
        <v>7495000</v>
      </c>
      <c r="AQ337" s="5">
        <v>15800</v>
      </c>
    </row>
    <row r="338" spans="1:43" x14ac:dyDescent="0.2">
      <c r="A338" s="6">
        <v>3</v>
      </c>
      <c r="E338" s="5">
        <v>0</v>
      </c>
      <c r="G338" s="5">
        <v>0</v>
      </c>
      <c r="H338" s="5">
        <v>0</v>
      </c>
      <c r="I338" s="5">
        <v>0</v>
      </c>
      <c r="O338" s="5">
        <v>0</v>
      </c>
      <c r="R338" s="5">
        <v>0</v>
      </c>
      <c r="S338" s="5">
        <v>0</v>
      </c>
      <c r="AC338" s="5">
        <v>0</v>
      </c>
      <c r="AG338" s="5">
        <v>0</v>
      </c>
      <c r="AH338" s="5">
        <v>0</v>
      </c>
      <c r="AI338" s="5">
        <v>15800</v>
      </c>
      <c r="AJ338" s="5">
        <v>0</v>
      </c>
      <c r="AM338" s="5">
        <v>2215000</v>
      </c>
      <c r="AP338" s="5">
        <v>7495000</v>
      </c>
      <c r="AQ338" s="5">
        <v>15800</v>
      </c>
    </row>
    <row r="339" spans="1:43" x14ac:dyDescent="0.2">
      <c r="A339" s="6">
        <v>4</v>
      </c>
      <c r="B339" s="5">
        <v>0</v>
      </c>
      <c r="E339" s="5">
        <v>0</v>
      </c>
      <c r="G339" s="5">
        <v>25558145.52</v>
      </c>
      <c r="H339" s="5">
        <v>25558145.52</v>
      </c>
      <c r="I339" s="5">
        <v>25558145.52</v>
      </c>
      <c r="J339" s="5">
        <v>25558145.52</v>
      </c>
      <c r="K339" s="5">
        <v>0</v>
      </c>
      <c r="N339" s="5">
        <v>0</v>
      </c>
      <c r="O339" s="5">
        <v>0</v>
      </c>
      <c r="R339" s="5">
        <v>0</v>
      </c>
      <c r="S339" s="5">
        <v>21160356.739999998</v>
      </c>
      <c r="T339" s="5">
        <v>18963556.739999998</v>
      </c>
      <c r="X339" s="5">
        <v>0</v>
      </c>
      <c r="Y339" s="5">
        <v>2196800</v>
      </c>
      <c r="Z339" s="5">
        <v>0</v>
      </c>
      <c r="AA339" s="5">
        <v>0</v>
      </c>
      <c r="AC339" s="5">
        <v>0</v>
      </c>
      <c r="AG339" s="5">
        <v>0</v>
      </c>
      <c r="AH339" s="5">
        <v>4397788.78</v>
      </c>
      <c r="AI339" s="5">
        <v>4413588.78</v>
      </c>
      <c r="AJ339" s="5">
        <v>0</v>
      </c>
      <c r="AK339" s="5">
        <v>0</v>
      </c>
      <c r="AM339" s="5">
        <v>2215000</v>
      </c>
      <c r="AP339" s="5">
        <v>7495000</v>
      </c>
      <c r="AQ339" s="5">
        <v>4413588.78</v>
      </c>
    </row>
    <row r="340" spans="1:43" x14ac:dyDescent="0.2">
      <c r="A340" s="6">
        <v>6</v>
      </c>
      <c r="E340" s="5">
        <v>0</v>
      </c>
      <c r="G340" s="5">
        <v>5714814.96</v>
      </c>
      <c r="H340" s="5">
        <v>5714814.96</v>
      </c>
      <c r="I340" s="5">
        <v>5714814.96</v>
      </c>
      <c r="J340" s="5">
        <v>5714814.96</v>
      </c>
      <c r="O340" s="5">
        <v>0</v>
      </c>
      <c r="R340" s="5">
        <v>0</v>
      </c>
      <c r="S340" s="5">
        <v>4974814.96</v>
      </c>
      <c r="T340" s="5">
        <v>3974814.96</v>
      </c>
      <c r="U340" s="5">
        <v>1000000</v>
      </c>
      <c r="W340" s="5">
        <v>0</v>
      </c>
      <c r="AC340" s="5">
        <v>0</v>
      </c>
      <c r="AG340" s="5">
        <v>0</v>
      </c>
      <c r="AH340" s="5">
        <v>740000</v>
      </c>
      <c r="AI340" s="5">
        <v>5153588.78</v>
      </c>
      <c r="AJ340" s="5">
        <v>0</v>
      </c>
      <c r="AM340" s="5">
        <v>2215000</v>
      </c>
      <c r="AP340" s="5">
        <v>7495000</v>
      </c>
      <c r="AQ340" s="5">
        <v>5153588.78</v>
      </c>
    </row>
    <row r="341" spans="1:43" x14ac:dyDescent="0.2">
      <c r="A341" s="4" t="s">
        <v>2057</v>
      </c>
      <c r="B341" s="5">
        <v>99589677.730000004</v>
      </c>
      <c r="C341" s="5">
        <v>125258058.174024</v>
      </c>
      <c r="D341" s="5">
        <v>11387096.197639</v>
      </c>
      <c r="E341" s="5">
        <v>113870961.98</v>
      </c>
      <c r="F341" s="5">
        <v>97231481.189999998</v>
      </c>
      <c r="G341" s="5">
        <v>0</v>
      </c>
      <c r="H341" s="5">
        <v>0</v>
      </c>
      <c r="I341" s="5">
        <v>0</v>
      </c>
      <c r="O341" s="5">
        <v>0</v>
      </c>
      <c r="R341" s="5">
        <v>0</v>
      </c>
      <c r="S341" s="5">
        <v>9000000</v>
      </c>
      <c r="T341" s="5">
        <v>5000000</v>
      </c>
      <c r="U341" s="5">
        <v>3000000</v>
      </c>
      <c r="X341" s="5">
        <v>1000000</v>
      </c>
      <c r="AC341" s="5">
        <v>0</v>
      </c>
      <c r="AG341" s="5">
        <v>7</v>
      </c>
      <c r="AH341" s="5">
        <v>-9000000</v>
      </c>
      <c r="AI341" s="5">
        <v>282905.58</v>
      </c>
      <c r="AJ341" s="5">
        <v>0</v>
      </c>
      <c r="AL341" s="5">
        <v>0</v>
      </c>
      <c r="AM341" s="5">
        <v>0</v>
      </c>
      <c r="AN341" s="5">
        <v>0</v>
      </c>
      <c r="AP341" s="5">
        <v>0</v>
      </c>
      <c r="AQ341" s="5">
        <v>282905.58</v>
      </c>
    </row>
    <row r="342" spans="1:43" x14ac:dyDescent="0.2">
      <c r="A342" s="6">
        <v>12</v>
      </c>
      <c r="B342" s="5">
        <v>99589677.730000004</v>
      </c>
      <c r="C342" s="5">
        <v>125258058.174024</v>
      </c>
      <c r="D342" s="5">
        <v>11387096.197639</v>
      </c>
      <c r="E342" s="5">
        <v>113870961.98</v>
      </c>
      <c r="F342" s="5">
        <v>97231481.189999998</v>
      </c>
      <c r="G342" s="5">
        <v>0</v>
      </c>
      <c r="H342" s="5">
        <v>0</v>
      </c>
      <c r="I342" s="5">
        <v>0</v>
      </c>
      <c r="O342" s="5">
        <v>0</v>
      </c>
      <c r="R342" s="5">
        <v>0</v>
      </c>
      <c r="S342" s="5">
        <v>9000000</v>
      </c>
      <c r="T342" s="5">
        <v>5000000</v>
      </c>
      <c r="U342" s="5">
        <v>3000000</v>
      </c>
      <c r="X342" s="5">
        <v>1000000</v>
      </c>
      <c r="AC342" s="5">
        <v>0</v>
      </c>
      <c r="AG342" s="5">
        <v>7</v>
      </c>
      <c r="AH342" s="5">
        <v>-9000000</v>
      </c>
      <c r="AI342" s="5">
        <v>282905.58</v>
      </c>
      <c r="AJ342" s="5">
        <v>0</v>
      </c>
      <c r="AL342" s="5">
        <v>0</v>
      </c>
      <c r="AM342" s="5">
        <v>0</v>
      </c>
      <c r="AN342" s="5">
        <v>0</v>
      </c>
      <c r="AP342" s="5">
        <v>0</v>
      </c>
      <c r="AQ342" s="5">
        <v>282905.58</v>
      </c>
    </row>
    <row r="343" spans="1:43" x14ac:dyDescent="0.2">
      <c r="A343" s="4" t="s">
        <v>1336</v>
      </c>
      <c r="B343" s="5">
        <v>47550000</v>
      </c>
      <c r="C343" s="5">
        <v>47550000</v>
      </c>
      <c r="D343" s="5">
        <v>3926146.78</v>
      </c>
      <c r="E343" s="5">
        <v>43623853.219999999</v>
      </c>
      <c r="F343" s="5">
        <v>47550000</v>
      </c>
      <c r="G343" s="5">
        <v>38040000</v>
      </c>
      <c r="H343" s="5">
        <v>38040000</v>
      </c>
      <c r="I343" s="5">
        <v>38040000</v>
      </c>
      <c r="J343" s="5">
        <v>38040000</v>
      </c>
      <c r="O343" s="5">
        <v>0</v>
      </c>
      <c r="R343" s="5">
        <v>1139</v>
      </c>
      <c r="S343" s="5">
        <v>37570917.43</v>
      </c>
      <c r="T343" s="5">
        <v>9100000</v>
      </c>
      <c r="U343" s="5">
        <v>23520000</v>
      </c>
      <c r="X343" s="5">
        <v>1210000</v>
      </c>
      <c r="Y343" s="5">
        <v>600000</v>
      </c>
      <c r="Z343" s="5">
        <v>3140917.43</v>
      </c>
      <c r="AC343" s="5">
        <v>0</v>
      </c>
      <c r="AG343" s="5">
        <v>551</v>
      </c>
      <c r="AH343" s="5">
        <v>469082.5700000003</v>
      </c>
      <c r="AI343" s="5">
        <v>65676880.75</v>
      </c>
      <c r="AJ343" s="5">
        <v>0</v>
      </c>
      <c r="AM343" s="5">
        <v>0</v>
      </c>
      <c r="AP343" s="5">
        <v>0</v>
      </c>
      <c r="AQ343" s="5">
        <v>65676880.75</v>
      </c>
    </row>
    <row r="344" spans="1:43" x14ac:dyDescent="0.2">
      <c r="A344" s="6">
        <v>1</v>
      </c>
      <c r="B344" s="5">
        <v>1800000</v>
      </c>
      <c r="C344" s="5">
        <v>1800000</v>
      </c>
      <c r="D344" s="5">
        <v>148623.85</v>
      </c>
      <c r="E344" s="5">
        <v>1651376.15</v>
      </c>
      <c r="F344" s="5">
        <v>1800000</v>
      </c>
      <c r="G344" s="5">
        <v>0</v>
      </c>
      <c r="H344" s="5">
        <v>0</v>
      </c>
      <c r="I344" s="5">
        <v>0</v>
      </c>
      <c r="O344" s="5">
        <v>0</v>
      </c>
      <c r="R344" s="5">
        <v>0</v>
      </c>
      <c r="S344" s="5">
        <v>0</v>
      </c>
      <c r="T344" s="5">
        <v>0</v>
      </c>
      <c r="Z344" s="5">
        <v>0</v>
      </c>
      <c r="AC344" s="5">
        <v>0</v>
      </c>
      <c r="AG344" s="5">
        <v>0</v>
      </c>
      <c r="AH344" s="5">
        <v>0</v>
      </c>
      <c r="AI344" s="5">
        <v>0</v>
      </c>
      <c r="AJ344" s="5">
        <v>0</v>
      </c>
      <c r="AM344" s="5">
        <v>0</v>
      </c>
      <c r="AP344" s="5">
        <v>0</v>
      </c>
      <c r="AQ344" s="5">
        <v>0</v>
      </c>
    </row>
    <row r="345" spans="1:43" x14ac:dyDescent="0.2">
      <c r="A345" s="6">
        <v>2</v>
      </c>
      <c r="B345" s="5">
        <v>15000000</v>
      </c>
      <c r="C345" s="5">
        <v>15000000</v>
      </c>
      <c r="D345" s="5">
        <v>1238532.1100000001</v>
      </c>
      <c r="E345" s="5">
        <v>13761467.890000001</v>
      </c>
      <c r="F345" s="5">
        <v>15000000</v>
      </c>
      <c r="G345" s="5">
        <v>17593500</v>
      </c>
      <c r="H345" s="5">
        <v>17593500</v>
      </c>
      <c r="I345" s="5">
        <v>17593500</v>
      </c>
      <c r="J345" s="5">
        <v>17593500</v>
      </c>
      <c r="O345" s="5">
        <v>0</v>
      </c>
      <c r="R345" s="5">
        <v>117</v>
      </c>
      <c r="S345" s="5">
        <v>8082674.3099999996</v>
      </c>
      <c r="T345" s="5">
        <v>1000000</v>
      </c>
      <c r="U345" s="5">
        <v>5520000</v>
      </c>
      <c r="X345" s="5">
        <v>110000</v>
      </c>
      <c r="Z345" s="5">
        <v>1452674.31</v>
      </c>
      <c r="AC345" s="5">
        <v>0</v>
      </c>
      <c r="AG345" s="5">
        <v>54</v>
      </c>
      <c r="AH345" s="5">
        <v>9510825.6899999995</v>
      </c>
      <c r="AI345" s="5">
        <v>9510825.6899999995</v>
      </c>
      <c r="AJ345" s="5">
        <v>0</v>
      </c>
      <c r="AM345" s="5">
        <v>0</v>
      </c>
      <c r="AP345" s="5">
        <v>0</v>
      </c>
      <c r="AQ345" s="5">
        <v>9510825.6899999995</v>
      </c>
    </row>
    <row r="346" spans="1:43" x14ac:dyDescent="0.2">
      <c r="A346" s="6">
        <v>3</v>
      </c>
      <c r="B346" s="5">
        <v>12750000</v>
      </c>
      <c r="C346" s="5">
        <v>12750000</v>
      </c>
      <c r="D346" s="5">
        <v>1052752.29</v>
      </c>
      <c r="E346" s="5">
        <v>11697247.710000001</v>
      </c>
      <c r="F346" s="5">
        <v>12750000</v>
      </c>
      <c r="G346" s="5">
        <v>0</v>
      </c>
      <c r="H346" s="5">
        <v>0</v>
      </c>
      <c r="I346" s="5">
        <v>0</v>
      </c>
      <c r="O346" s="5">
        <v>0</v>
      </c>
      <c r="R346" s="5">
        <v>0</v>
      </c>
      <c r="S346" s="5">
        <v>6010000</v>
      </c>
      <c r="T346" s="5">
        <v>1600000</v>
      </c>
      <c r="U346" s="5">
        <v>4300000</v>
      </c>
      <c r="X346" s="5">
        <v>110000</v>
      </c>
      <c r="Y346" s="5">
        <v>0</v>
      </c>
      <c r="AC346" s="5">
        <v>0</v>
      </c>
      <c r="AG346" s="5">
        <v>47</v>
      </c>
      <c r="AH346" s="5">
        <v>-6010000</v>
      </c>
      <c r="AI346" s="5">
        <v>3500825.69</v>
      </c>
      <c r="AJ346" s="5">
        <v>0</v>
      </c>
      <c r="AM346" s="5">
        <v>0</v>
      </c>
      <c r="AP346" s="5">
        <v>0</v>
      </c>
      <c r="AQ346" s="5">
        <v>3500825.69</v>
      </c>
    </row>
    <row r="347" spans="1:43" x14ac:dyDescent="0.2">
      <c r="A347" s="6">
        <v>4</v>
      </c>
      <c r="B347" s="5">
        <v>8000000</v>
      </c>
      <c r="C347" s="5">
        <v>8000000</v>
      </c>
      <c r="D347" s="5">
        <v>660550.46</v>
      </c>
      <c r="E347" s="5">
        <v>7339449.54</v>
      </c>
      <c r="F347" s="5">
        <v>8000000</v>
      </c>
      <c r="G347" s="5">
        <v>0</v>
      </c>
      <c r="H347" s="5">
        <v>0</v>
      </c>
      <c r="I347" s="5">
        <v>0</v>
      </c>
      <c r="O347" s="5">
        <v>0</v>
      </c>
      <c r="R347" s="5">
        <v>0</v>
      </c>
      <c r="S347" s="5">
        <v>2310000</v>
      </c>
      <c r="T347" s="5">
        <v>1000000</v>
      </c>
      <c r="U347" s="5">
        <v>1200000</v>
      </c>
      <c r="X347" s="5">
        <v>110000</v>
      </c>
      <c r="Y347" s="5">
        <v>0</v>
      </c>
      <c r="AC347" s="5">
        <v>0</v>
      </c>
      <c r="AG347" s="5">
        <v>29</v>
      </c>
      <c r="AH347" s="5">
        <v>-2310000</v>
      </c>
      <c r="AI347" s="5">
        <v>1190825.69</v>
      </c>
      <c r="AJ347" s="5">
        <v>0</v>
      </c>
      <c r="AM347" s="5">
        <v>0</v>
      </c>
      <c r="AP347" s="5">
        <v>0</v>
      </c>
      <c r="AQ347" s="5">
        <v>1190825.69</v>
      </c>
    </row>
    <row r="348" spans="1:43" x14ac:dyDescent="0.2">
      <c r="A348" s="6">
        <v>5</v>
      </c>
      <c r="B348" s="5">
        <v>8000000</v>
      </c>
      <c r="C348" s="5">
        <v>8000000</v>
      </c>
      <c r="D348" s="5">
        <v>660550.46</v>
      </c>
      <c r="E348" s="5">
        <v>7339449.54</v>
      </c>
      <c r="F348" s="5">
        <v>8000000</v>
      </c>
      <c r="G348" s="5">
        <v>0</v>
      </c>
      <c r="H348" s="5">
        <v>0</v>
      </c>
      <c r="I348" s="5">
        <v>0</v>
      </c>
      <c r="O348" s="5">
        <v>0</v>
      </c>
      <c r="R348" s="5">
        <v>0</v>
      </c>
      <c r="S348" s="5">
        <v>910000</v>
      </c>
      <c r="T348" s="5">
        <v>300000</v>
      </c>
      <c r="U348" s="5">
        <v>500000</v>
      </c>
      <c r="X348" s="5">
        <v>110000</v>
      </c>
      <c r="Y348" s="5">
        <v>0</v>
      </c>
      <c r="AC348" s="5">
        <v>0</v>
      </c>
      <c r="AG348" s="5">
        <v>11</v>
      </c>
      <c r="AH348" s="5">
        <v>-910000</v>
      </c>
      <c r="AI348" s="5">
        <v>280825.69</v>
      </c>
      <c r="AJ348" s="5">
        <v>0</v>
      </c>
      <c r="AM348" s="5">
        <v>0</v>
      </c>
      <c r="AP348" s="5">
        <v>0</v>
      </c>
      <c r="AQ348" s="5">
        <v>280825.69</v>
      </c>
    </row>
    <row r="349" spans="1:43" x14ac:dyDescent="0.2">
      <c r="A349" s="6">
        <v>6</v>
      </c>
      <c r="B349" s="5">
        <v>2000000</v>
      </c>
      <c r="C349" s="5">
        <v>2000000</v>
      </c>
      <c r="D349" s="5">
        <v>165137.60999999999</v>
      </c>
      <c r="E349" s="5">
        <v>1834862.39</v>
      </c>
      <c r="F349" s="5">
        <v>2000000</v>
      </c>
      <c r="G349" s="5">
        <v>20446500</v>
      </c>
      <c r="H349" s="5">
        <v>20446500</v>
      </c>
      <c r="I349" s="5">
        <v>20446500</v>
      </c>
      <c r="J349" s="5">
        <v>20446500</v>
      </c>
      <c r="O349" s="5">
        <v>0</v>
      </c>
      <c r="R349" s="5">
        <v>1022</v>
      </c>
      <c r="S349" s="5">
        <v>8198243.1200000001</v>
      </c>
      <c r="T349" s="5">
        <v>2200000</v>
      </c>
      <c r="U349" s="5">
        <v>4000000</v>
      </c>
      <c r="X349" s="5">
        <v>110000</v>
      </c>
      <c r="Y349" s="5">
        <v>200000</v>
      </c>
      <c r="Z349" s="5">
        <v>1688243.12</v>
      </c>
      <c r="AC349" s="5">
        <v>0</v>
      </c>
      <c r="AG349" s="5">
        <v>410</v>
      </c>
      <c r="AH349" s="5">
        <v>12248256.880000001</v>
      </c>
      <c r="AI349" s="5">
        <v>12529082.57</v>
      </c>
      <c r="AJ349" s="5">
        <v>0</v>
      </c>
      <c r="AM349" s="5">
        <v>0</v>
      </c>
      <c r="AP349" s="5">
        <v>0</v>
      </c>
      <c r="AQ349" s="5">
        <v>12529082.57</v>
      </c>
    </row>
    <row r="350" spans="1:43" x14ac:dyDescent="0.2">
      <c r="A350" s="6">
        <v>7</v>
      </c>
      <c r="B350" s="5">
        <v>0</v>
      </c>
      <c r="E350" s="5">
        <v>0</v>
      </c>
      <c r="G350" s="5">
        <v>0</v>
      </c>
      <c r="H350" s="5">
        <v>0</v>
      </c>
      <c r="I350" s="5">
        <v>0</v>
      </c>
      <c r="O350" s="5">
        <v>0</v>
      </c>
      <c r="R350" s="5">
        <v>0</v>
      </c>
      <c r="S350" s="5">
        <v>3310000</v>
      </c>
      <c r="T350" s="5">
        <v>1000000</v>
      </c>
      <c r="U350" s="5">
        <v>2000000</v>
      </c>
      <c r="X350" s="5">
        <v>110000</v>
      </c>
      <c r="Y350" s="5">
        <v>200000</v>
      </c>
      <c r="AC350" s="5">
        <v>0</v>
      </c>
      <c r="AG350" s="5">
        <v>0</v>
      </c>
      <c r="AH350" s="5">
        <v>-3310000</v>
      </c>
      <c r="AI350" s="5">
        <v>9219082.5700000003</v>
      </c>
      <c r="AJ350" s="5">
        <v>0</v>
      </c>
      <c r="AM350" s="5">
        <v>0</v>
      </c>
      <c r="AP350" s="5">
        <v>0</v>
      </c>
      <c r="AQ350" s="5">
        <v>9219082.5700000003</v>
      </c>
    </row>
    <row r="351" spans="1:43" x14ac:dyDescent="0.2">
      <c r="A351" s="6">
        <v>8</v>
      </c>
      <c r="B351" s="5">
        <v>0</v>
      </c>
      <c r="E351" s="5">
        <v>0</v>
      </c>
      <c r="G351" s="5">
        <v>0</v>
      </c>
      <c r="H351" s="5">
        <v>0</v>
      </c>
      <c r="I351" s="5">
        <v>0</v>
      </c>
      <c r="O351" s="5">
        <v>0</v>
      </c>
      <c r="R351" s="5">
        <v>0</v>
      </c>
      <c r="S351" s="5">
        <v>1810000</v>
      </c>
      <c r="T351" s="5">
        <v>0</v>
      </c>
      <c r="U351" s="5">
        <v>1500000</v>
      </c>
      <c r="X351" s="5">
        <v>110000</v>
      </c>
      <c r="Y351" s="5">
        <v>200000</v>
      </c>
      <c r="AC351" s="5">
        <v>0</v>
      </c>
      <c r="AG351" s="5">
        <v>0</v>
      </c>
      <c r="AH351" s="5">
        <v>-1810000</v>
      </c>
      <c r="AI351" s="5">
        <v>7409082.5700000003</v>
      </c>
      <c r="AJ351" s="5">
        <v>0</v>
      </c>
      <c r="AM351" s="5">
        <v>0</v>
      </c>
      <c r="AP351" s="5">
        <v>0</v>
      </c>
      <c r="AQ351" s="5">
        <v>7409082.5700000003</v>
      </c>
    </row>
    <row r="352" spans="1:43" x14ac:dyDescent="0.2">
      <c r="A352" s="6">
        <v>9</v>
      </c>
      <c r="E352" s="5">
        <v>0</v>
      </c>
      <c r="G352" s="5">
        <v>0</v>
      </c>
      <c r="H352" s="5">
        <v>0</v>
      </c>
      <c r="I352" s="5">
        <v>0</v>
      </c>
      <c r="O352" s="5">
        <v>0</v>
      </c>
      <c r="R352" s="5">
        <v>0</v>
      </c>
      <c r="S352" s="5">
        <v>110000</v>
      </c>
      <c r="X352" s="5">
        <v>110000</v>
      </c>
      <c r="AC352" s="5">
        <v>0</v>
      </c>
      <c r="AG352" s="5">
        <v>0</v>
      </c>
      <c r="AH352" s="5">
        <v>-110000</v>
      </c>
      <c r="AI352" s="5">
        <v>7299082.5700000003</v>
      </c>
      <c r="AJ352" s="5">
        <v>0</v>
      </c>
      <c r="AM352" s="5">
        <v>0</v>
      </c>
      <c r="AP352" s="5">
        <v>0</v>
      </c>
      <c r="AQ352" s="5">
        <v>7299082.5700000003</v>
      </c>
    </row>
    <row r="353" spans="1:43" x14ac:dyDescent="0.2">
      <c r="A353" s="6">
        <v>10</v>
      </c>
      <c r="E353" s="5">
        <v>0</v>
      </c>
      <c r="G353" s="5">
        <v>0</v>
      </c>
      <c r="H353" s="5">
        <v>0</v>
      </c>
      <c r="I353" s="5">
        <v>0</v>
      </c>
      <c r="O353" s="5">
        <v>0</v>
      </c>
      <c r="R353" s="5">
        <v>0</v>
      </c>
      <c r="S353" s="5">
        <v>110000</v>
      </c>
      <c r="X353" s="5">
        <v>110000</v>
      </c>
      <c r="AC353" s="5">
        <v>0</v>
      </c>
      <c r="AG353" s="5">
        <v>0</v>
      </c>
      <c r="AH353" s="5">
        <v>-110000</v>
      </c>
      <c r="AI353" s="5">
        <v>7189082.5700000003</v>
      </c>
      <c r="AJ353" s="5">
        <v>0</v>
      </c>
      <c r="AM353" s="5">
        <v>0</v>
      </c>
      <c r="AP353" s="5">
        <v>0</v>
      </c>
      <c r="AQ353" s="5">
        <v>7189082.5700000003</v>
      </c>
    </row>
    <row r="354" spans="1:43" x14ac:dyDescent="0.2">
      <c r="A354" s="6">
        <v>11</v>
      </c>
      <c r="E354" s="5">
        <v>0</v>
      </c>
      <c r="G354" s="5">
        <v>0</v>
      </c>
      <c r="H354" s="5">
        <v>0</v>
      </c>
      <c r="I354" s="5">
        <v>0</v>
      </c>
      <c r="O354" s="5">
        <v>0</v>
      </c>
      <c r="R354" s="5">
        <v>0</v>
      </c>
      <c r="S354" s="5">
        <v>110000</v>
      </c>
      <c r="X354" s="5">
        <v>110000</v>
      </c>
      <c r="AC354" s="5">
        <v>0</v>
      </c>
      <c r="AG354" s="5">
        <v>0</v>
      </c>
      <c r="AH354" s="5">
        <v>-110000</v>
      </c>
      <c r="AI354" s="5">
        <v>7079082.5700000003</v>
      </c>
      <c r="AJ354" s="5">
        <v>0</v>
      </c>
      <c r="AM354" s="5">
        <v>0</v>
      </c>
      <c r="AP354" s="5">
        <v>0</v>
      </c>
      <c r="AQ354" s="5">
        <v>7079082.5700000003</v>
      </c>
    </row>
    <row r="355" spans="1:43" x14ac:dyDescent="0.2">
      <c r="A355" s="6">
        <v>12</v>
      </c>
      <c r="E355" s="5">
        <v>0</v>
      </c>
      <c r="G355" s="5">
        <v>0</v>
      </c>
      <c r="H355" s="5">
        <v>0</v>
      </c>
      <c r="I355" s="5">
        <v>0</v>
      </c>
      <c r="O355" s="5">
        <v>0</v>
      </c>
      <c r="R355" s="5">
        <v>0</v>
      </c>
      <c r="S355" s="5">
        <v>6610000</v>
      </c>
      <c r="T355" s="5">
        <v>2000000</v>
      </c>
      <c r="U355" s="5">
        <v>4500000</v>
      </c>
      <c r="X355" s="5">
        <v>110000</v>
      </c>
      <c r="Y355" s="5">
        <v>0</v>
      </c>
      <c r="AC355" s="5">
        <v>0</v>
      </c>
      <c r="AG355" s="5">
        <v>0</v>
      </c>
      <c r="AH355" s="5">
        <v>-6610000</v>
      </c>
      <c r="AI355" s="5">
        <v>469082.57</v>
      </c>
      <c r="AJ355" s="5">
        <v>0</v>
      </c>
      <c r="AM355" s="5">
        <v>0</v>
      </c>
      <c r="AP355" s="5">
        <v>0</v>
      </c>
      <c r="AQ355" s="5">
        <v>469082.57</v>
      </c>
    </row>
    <row r="356" spans="1:43" x14ac:dyDescent="0.2">
      <c r="A356" s="4" t="s">
        <v>1953</v>
      </c>
      <c r="E356" s="5">
        <v>0</v>
      </c>
      <c r="F356" s="5">
        <v>2320183</v>
      </c>
      <c r="G356" s="5">
        <v>0</v>
      </c>
      <c r="H356" s="5">
        <v>0</v>
      </c>
      <c r="I356" s="5">
        <v>0</v>
      </c>
      <c r="O356" s="5">
        <v>0</v>
      </c>
      <c r="R356" s="5">
        <v>0</v>
      </c>
      <c r="S356" s="5">
        <v>0</v>
      </c>
      <c r="T356" s="5">
        <v>0</v>
      </c>
      <c r="X356" s="5">
        <v>0</v>
      </c>
      <c r="AC356" s="5">
        <v>0</v>
      </c>
      <c r="AG356" s="5">
        <v>0</v>
      </c>
      <c r="AH356" s="5">
        <v>0</v>
      </c>
      <c r="AI356" s="5">
        <v>469200.46</v>
      </c>
      <c r="AJ356" s="5">
        <v>0</v>
      </c>
      <c r="AM356" s="5">
        <v>0</v>
      </c>
      <c r="AP356" s="5">
        <v>0</v>
      </c>
      <c r="AQ356" s="5">
        <v>469200.46</v>
      </c>
    </row>
    <row r="357" spans="1:43" x14ac:dyDescent="0.2">
      <c r="A357" s="6">
        <v>6</v>
      </c>
      <c r="E357" s="5">
        <v>0</v>
      </c>
      <c r="F357" s="5">
        <v>2320183</v>
      </c>
      <c r="G357" s="5">
        <v>0</v>
      </c>
      <c r="H357" s="5">
        <v>0</v>
      </c>
      <c r="I357" s="5">
        <v>0</v>
      </c>
      <c r="O357" s="5">
        <v>0</v>
      </c>
      <c r="R357" s="5">
        <v>0</v>
      </c>
      <c r="S357" s="5">
        <v>0</v>
      </c>
      <c r="T357" s="5">
        <v>0</v>
      </c>
      <c r="X357" s="5">
        <v>0</v>
      </c>
      <c r="AC357" s="5">
        <v>0</v>
      </c>
      <c r="AG357" s="5">
        <v>0</v>
      </c>
      <c r="AH357" s="5">
        <v>0</v>
      </c>
      <c r="AI357" s="5">
        <v>469200.46</v>
      </c>
      <c r="AJ357" s="5">
        <v>0</v>
      </c>
      <c r="AM357" s="5">
        <v>0</v>
      </c>
      <c r="AP357" s="5">
        <v>0</v>
      </c>
      <c r="AQ357" s="5">
        <v>469200.46</v>
      </c>
    </row>
    <row r="358" spans="1:43" x14ac:dyDescent="0.2">
      <c r="A358" s="4" t="s">
        <v>1330</v>
      </c>
      <c r="B358" s="5">
        <v>0</v>
      </c>
      <c r="C358" s="5">
        <v>16065300</v>
      </c>
      <c r="D358" s="5">
        <v>1326492.6599999999</v>
      </c>
      <c r="E358" s="5">
        <v>14738807.34</v>
      </c>
      <c r="F358" s="5">
        <v>43046044.100000001</v>
      </c>
      <c r="G358" s="5">
        <v>110225175</v>
      </c>
      <c r="H358" s="5">
        <v>110225175</v>
      </c>
      <c r="I358" s="5">
        <v>110225175</v>
      </c>
      <c r="J358" s="5">
        <v>110225175</v>
      </c>
      <c r="M358" s="5">
        <v>0</v>
      </c>
      <c r="O358" s="5">
        <v>0</v>
      </c>
      <c r="R358" s="5">
        <v>153</v>
      </c>
      <c r="S358" s="5">
        <v>107877653.13</v>
      </c>
      <c r="T358" s="5">
        <v>77877653.129999995</v>
      </c>
      <c r="U358" s="5">
        <v>20000000</v>
      </c>
      <c r="W358" s="5">
        <v>150000</v>
      </c>
      <c r="X358" s="5">
        <v>650000</v>
      </c>
      <c r="Y358" s="5">
        <v>8200000</v>
      </c>
      <c r="Z358" s="5">
        <v>1000000</v>
      </c>
      <c r="AC358" s="5">
        <v>0</v>
      </c>
      <c r="AG358" s="5">
        <v>400</v>
      </c>
      <c r="AH358" s="5">
        <v>2347521.87</v>
      </c>
      <c r="AI358" s="5">
        <v>13922721.870000001</v>
      </c>
      <c r="AJ358" s="5">
        <v>0</v>
      </c>
      <c r="AL358" s="5">
        <v>11200000</v>
      </c>
      <c r="AM358" s="5">
        <v>0</v>
      </c>
      <c r="AP358" s="5">
        <v>0</v>
      </c>
      <c r="AQ358" s="5">
        <v>2722721.87</v>
      </c>
    </row>
    <row r="359" spans="1:43" x14ac:dyDescent="0.2">
      <c r="A359" s="6">
        <v>1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44500000</v>
      </c>
      <c r="H359" s="5">
        <v>44500000</v>
      </c>
      <c r="I359" s="5">
        <v>44500000</v>
      </c>
      <c r="J359" s="5">
        <v>44500000</v>
      </c>
      <c r="O359" s="5">
        <v>0</v>
      </c>
      <c r="R359" s="5">
        <v>0</v>
      </c>
      <c r="S359" s="5">
        <v>43621200</v>
      </c>
      <c r="T359" s="5">
        <v>29921200</v>
      </c>
      <c r="U359" s="5">
        <v>12000000</v>
      </c>
      <c r="W359" s="5">
        <v>50000</v>
      </c>
      <c r="X359" s="5">
        <v>150000</v>
      </c>
      <c r="Y359" s="5">
        <v>1000000</v>
      </c>
      <c r="Z359" s="5">
        <v>500000</v>
      </c>
      <c r="AC359" s="5">
        <v>0</v>
      </c>
      <c r="AG359" s="5">
        <v>0</v>
      </c>
      <c r="AH359" s="5">
        <v>878800</v>
      </c>
      <c r="AI359" s="5">
        <v>11827000</v>
      </c>
      <c r="AJ359" s="5">
        <v>0</v>
      </c>
      <c r="AL359" s="5">
        <v>11200000</v>
      </c>
      <c r="AM359" s="5">
        <v>0</v>
      </c>
      <c r="AP359" s="5">
        <v>0</v>
      </c>
      <c r="AQ359" s="5">
        <v>627000</v>
      </c>
    </row>
    <row r="360" spans="1:43" x14ac:dyDescent="0.2">
      <c r="A360" s="6">
        <v>7</v>
      </c>
      <c r="C360" s="5">
        <v>16065300</v>
      </c>
      <c r="D360" s="5">
        <v>1326492.6599999999</v>
      </c>
      <c r="E360" s="5">
        <v>14738807.34</v>
      </c>
      <c r="F360" s="5">
        <v>43046044.100000001</v>
      </c>
      <c r="G360" s="5">
        <v>65725175</v>
      </c>
      <c r="H360" s="5">
        <v>65725175</v>
      </c>
      <c r="I360" s="5">
        <v>65725175</v>
      </c>
      <c r="J360" s="5">
        <v>65725175</v>
      </c>
      <c r="M360" s="5">
        <v>0</v>
      </c>
      <c r="O360" s="5">
        <v>0</v>
      </c>
      <c r="R360" s="5">
        <v>153</v>
      </c>
      <c r="S360" s="5">
        <v>64256453.130000003</v>
      </c>
      <c r="T360" s="5">
        <v>47956453.130000003</v>
      </c>
      <c r="U360" s="5">
        <v>8000000</v>
      </c>
      <c r="W360" s="5">
        <v>100000</v>
      </c>
      <c r="X360" s="5">
        <v>500000</v>
      </c>
      <c r="Y360" s="5">
        <v>7200000</v>
      </c>
      <c r="Z360" s="5">
        <v>500000</v>
      </c>
      <c r="AC360" s="5">
        <v>0</v>
      </c>
      <c r="AG360" s="5">
        <v>400</v>
      </c>
      <c r="AH360" s="5">
        <v>1468721.87</v>
      </c>
      <c r="AI360" s="5">
        <v>2095721.87</v>
      </c>
      <c r="AJ360" s="5">
        <v>0</v>
      </c>
      <c r="AM360" s="5">
        <v>0</v>
      </c>
      <c r="AP360" s="5">
        <v>0</v>
      </c>
      <c r="AQ360" s="5">
        <v>2095721.87</v>
      </c>
    </row>
    <row r="361" spans="1:43" x14ac:dyDescent="0.2">
      <c r="A361" s="4" t="s">
        <v>2325</v>
      </c>
      <c r="B361" s="5">
        <v>0</v>
      </c>
      <c r="C361" s="5">
        <v>5400470.9400000004</v>
      </c>
      <c r="D361" s="5">
        <v>170091.74</v>
      </c>
      <c r="E361" s="5">
        <v>5230379.2</v>
      </c>
      <c r="F361" s="5">
        <v>6147991.1699999999</v>
      </c>
      <c r="G361" s="5">
        <v>6582495.1500000004</v>
      </c>
      <c r="H361" s="5">
        <v>6582495.1500000004</v>
      </c>
      <c r="I361" s="5">
        <v>6582495.1500000004</v>
      </c>
      <c r="J361" s="5">
        <v>6582495.1500000004</v>
      </c>
      <c r="O361" s="5">
        <v>0</v>
      </c>
      <c r="R361" s="5">
        <v>107</v>
      </c>
      <c r="S361" s="5">
        <v>5806595.1399999997</v>
      </c>
      <c r="T361" s="5">
        <v>2238579.8652189998</v>
      </c>
      <c r="U361" s="5">
        <v>2094643.22392</v>
      </c>
      <c r="V361" s="5">
        <v>32366.07</v>
      </c>
      <c r="X361" s="5">
        <v>597783.16717599996</v>
      </c>
      <c r="Y361" s="5">
        <v>343222.812897</v>
      </c>
      <c r="Z361" s="5">
        <v>500000</v>
      </c>
      <c r="AC361" s="5">
        <v>0</v>
      </c>
      <c r="AG361" s="5">
        <v>108</v>
      </c>
      <c r="AH361" s="5">
        <v>775900.01</v>
      </c>
      <c r="AI361" s="5">
        <v>787632.18</v>
      </c>
      <c r="AJ361" s="5">
        <v>0</v>
      </c>
      <c r="AK361" s="5">
        <v>0</v>
      </c>
      <c r="AL361" s="5">
        <v>787632.17</v>
      </c>
      <c r="AM361" s="5">
        <v>0</v>
      </c>
      <c r="AN361" s="5">
        <v>0</v>
      </c>
      <c r="AO361" s="5">
        <v>0</v>
      </c>
      <c r="AP361" s="5">
        <v>0</v>
      </c>
      <c r="AQ361" s="5">
        <v>0.01</v>
      </c>
    </row>
    <row r="362" spans="1:43" x14ac:dyDescent="0.2">
      <c r="A362" s="6">
        <v>3</v>
      </c>
      <c r="B362" s="5">
        <v>0</v>
      </c>
      <c r="C362" s="5">
        <v>5400470.9400000004</v>
      </c>
      <c r="D362" s="5">
        <v>170091.74</v>
      </c>
      <c r="E362" s="5">
        <v>5230379.2</v>
      </c>
      <c r="F362" s="5">
        <v>6147991.1699999999</v>
      </c>
      <c r="G362" s="5">
        <v>6582495.1500000004</v>
      </c>
      <c r="H362" s="5">
        <v>6582495.1500000004</v>
      </c>
      <c r="I362" s="5">
        <v>6582495.1500000004</v>
      </c>
      <c r="J362" s="5">
        <v>6582495.1500000004</v>
      </c>
      <c r="O362" s="5">
        <v>0</v>
      </c>
      <c r="R362" s="5">
        <v>107</v>
      </c>
      <c r="S362" s="5">
        <v>5806595.1399999997</v>
      </c>
      <c r="T362" s="5">
        <v>2238579.8652189998</v>
      </c>
      <c r="U362" s="5">
        <v>2094643.22392</v>
      </c>
      <c r="V362" s="5">
        <v>32366.07</v>
      </c>
      <c r="X362" s="5">
        <v>597783.16717599996</v>
      </c>
      <c r="Y362" s="5">
        <v>343222.812897</v>
      </c>
      <c r="Z362" s="5">
        <v>500000</v>
      </c>
      <c r="AC362" s="5">
        <v>0</v>
      </c>
      <c r="AG362" s="5">
        <v>108</v>
      </c>
      <c r="AH362" s="5">
        <v>775900.01</v>
      </c>
      <c r="AI362" s="5">
        <v>787632.18</v>
      </c>
      <c r="AJ362" s="5">
        <v>0</v>
      </c>
      <c r="AK362" s="5">
        <v>0</v>
      </c>
      <c r="AL362" s="5">
        <v>787632.17</v>
      </c>
      <c r="AM362" s="5">
        <v>0</v>
      </c>
      <c r="AN362" s="5">
        <v>0</v>
      </c>
      <c r="AO362" s="5">
        <v>0</v>
      </c>
      <c r="AP362" s="5">
        <v>0</v>
      </c>
      <c r="AQ362" s="5">
        <v>0.01</v>
      </c>
    </row>
    <row r="363" spans="1:43" x14ac:dyDescent="0.2">
      <c r="A363" s="4" t="s">
        <v>1933</v>
      </c>
      <c r="E363" s="5">
        <v>0</v>
      </c>
      <c r="G363" s="5">
        <v>0</v>
      </c>
      <c r="H363" s="5">
        <v>0</v>
      </c>
      <c r="I363" s="5">
        <v>0</v>
      </c>
      <c r="J363" s="5">
        <v>0</v>
      </c>
      <c r="O363" s="5">
        <v>0</v>
      </c>
      <c r="R363" s="5">
        <v>0</v>
      </c>
      <c r="S363" s="5">
        <v>0</v>
      </c>
      <c r="T363" s="5">
        <v>0</v>
      </c>
      <c r="Y363" s="5">
        <v>0</v>
      </c>
      <c r="AC363" s="5">
        <v>0</v>
      </c>
      <c r="AG363" s="5">
        <v>0</v>
      </c>
      <c r="AH363" s="5">
        <v>0</v>
      </c>
      <c r="AI363" s="5">
        <v>2440800</v>
      </c>
      <c r="AJ363" s="5">
        <v>0</v>
      </c>
      <c r="AM363" s="5">
        <v>0</v>
      </c>
      <c r="AP363" s="5">
        <v>0</v>
      </c>
      <c r="AQ363" s="5">
        <v>2440800</v>
      </c>
    </row>
    <row r="364" spans="1:43" x14ac:dyDescent="0.2">
      <c r="A364" s="6">
        <v>12</v>
      </c>
      <c r="E364" s="5">
        <v>0</v>
      </c>
      <c r="G364" s="5">
        <v>0</v>
      </c>
      <c r="H364" s="5">
        <v>0</v>
      </c>
      <c r="I364" s="5">
        <v>0</v>
      </c>
      <c r="J364" s="5">
        <v>0</v>
      </c>
      <c r="O364" s="5">
        <v>0</v>
      </c>
      <c r="R364" s="5">
        <v>0</v>
      </c>
      <c r="S364" s="5">
        <v>0</v>
      </c>
      <c r="T364" s="5">
        <v>0</v>
      </c>
      <c r="Y364" s="5">
        <v>0</v>
      </c>
      <c r="AC364" s="5">
        <v>0</v>
      </c>
      <c r="AG364" s="5">
        <v>0</v>
      </c>
      <c r="AH364" s="5">
        <v>0</v>
      </c>
      <c r="AI364" s="5">
        <v>2440800</v>
      </c>
      <c r="AJ364" s="5">
        <v>0</v>
      </c>
      <c r="AM364" s="5">
        <v>0</v>
      </c>
      <c r="AP364" s="5">
        <v>0</v>
      </c>
      <c r="AQ364" s="5">
        <v>2440800</v>
      </c>
    </row>
    <row r="365" spans="1:43" x14ac:dyDescent="0.2">
      <c r="A365" s="4" t="s">
        <v>1781</v>
      </c>
      <c r="E365" s="5">
        <v>0</v>
      </c>
      <c r="G365" s="5">
        <v>4725800</v>
      </c>
      <c r="H365" s="5">
        <v>4725800</v>
      </c>
      <c r="I365" s="5">
        <v>4725800</v>
      </c>
      <c r="J365" s="5">
        <v>4725800</v>
      </c>
      <c r="O365" s="5">
        <v>0</v>
      </c>
      <c r="R365" s="5">
        <v>0</v>
      </c>
      <c r="S365" s="5">
        <v>8630941.0500000007</v>
      </c>
      <c r="T365" s="5">
        <v>6500000</v>
      </c>
      <c r="Y365" s="5">
        <v>2130941.0499999998</v>
      </c>
      <c r="AC365" s="5">
        <v>0</v>
      </c>
      <c r="AG365" s="5">
        <v>0</v>
      </c>
      <c r="AH365" s="5">
        <v>-3905141.05</v>
      </c>
      <c r="AI365" s="5">
        <v>2382759.0499999998</v>
      </c>
      <c r="AJ365" s="5">
        <v>0</v>
      </c>
      <c r="AM365" s="5">
        <v>0</v>
      </c>
      <c r="AP365" s="5">
        <v>0</v>
      </c>
      <c r="AQ365" s="5">
        <v>2382759.0499999998</v>
      </c>
    </row>
    <row r="366" spans="1:43" x14ac:dyDescent="0.2">
      <c r="A366" s="6">
        <v>12</v>
      </c>
      <c r="E366" s="5">
        <v>0</v>
      </c>
      <c r="G366" s="5">
        <v>4725800</v>
      </c>
      <c r="H366" s="5">
        <v>4725800</v>
      </c>
      <c r="I366" s="5">
        <v>4725800</v>
      </c>
      <c r="J366" s="5">
        <v>4725800</v>
      </c>
      <c r="O366" s="5">
        <v>0</v>
      </c>
      <c r="R366" s="5">
        <v>0</v>
      </c>
      <c r="S366" s="5">
        <v>8630941.0500000007</v>
      </c>
      <c r="T366" s="5">
        <v>6500000</v>
      </c>
      <c r="Y366" s="5">
        <v>2130941.0499999998</v>
      </c>
      <c r="AC366" s="5">
        <v>0</v>
      </c>
      <c r="AG366" s="5">
        <v>0</v>
      </c>
      <c r="AH366" s="5">
        <v>-3905141.05</v>
      </c>
      <c r="AI366" s="5">
        <v>2382759.0499999998</v>
      </c>
      <c r="AJ366" s="5">
        <v>0</v>
      </c>
      <c r="AM366" s="5">
        <v>0</v>
      </c>
      <c r="AP366" s="5">
        <v>0</v>
      </c>
      <c r="AQ366" s="5">
        <v>2382759.0499999998</v>
      </c>
    </row>
    <row r="367" spans="1:43" x14ac:dyDescent="0.2">
      <c r="A367" s="4" t="s">
        <v>2129</v>
      </c>
      <c r="E367" s="5">
        <v>0</v>
      </c>
      <c r="G367" s="5">
        <v>4530204.5599999996</v>
      </c>
      <c r="H367" s="5">
        <v>4530204.5599999996</v>
      </c>
      <c r="I367" s="5">
        <v>4530204.5599999996</v>
      </c>
      <c r="J367" s="5">
        <v>4530204.5599999996</v>
      </c>
      <c r="O367" s="5">
        <v>0</v>
      </c>
      <c r="R367" s="5">
        <v>0</v>
      </c>
      <c r="S367" s="5">
        <v>5879263.8499999996</v>
      </c>
      <c r="T367" s="5">
        <v>5377536.9199999999</v>
      </c>
      <c r="X367" s="5">
        <v>0</v>
      </c>
      <c r="Y367" s="5">
        <v>501726.93</v>
      </c>
      <c r="AC367" s="5">
        <v>0</v>
      </c>
      <c r="AG367" s="5">
        <v>0</v>
      </c>
      <c r="AH367" s="5">
        <v>-1349059.29</v>
      </c>
      <c r="AI367" s="5">
        <v>424375.6</v>
      </c>
      <c r="AJ367" s="5">
        <v>0</v>
      </c>
      <c r="AM367" s="5">
        <v>0</v>
      </c>
      <c r="AP367" s="5">
        <v>0</v>
      </c>
      <c r="AQ367" s="5">
        <v>424375.6</v>
      </c>
    </row>
    <row r="368" spans="1:43" x14ac:dyDescent="0.2">
      <c r="A368" s="6">
        <v>2</v>
      </c>
      <c r="E368" s="5">
        <v>0</v>
      </c>
      <c r="G368" s="5">
        <v>4530204.5599999996</v>
      </c>
      <c r="H368" s="5">
        <v>4530204.5599999996</v>
      </c>
      <c r="I368" s="5">
        <v>4530204.5599999996</v>
      </c>
      <c r="J368" s="5">
        <v>4530204.5599999996</v>
      </c>
      <c r="O368" s="5">
        <v>0</v>
      </c>
      <c r="R368" s="5">
        <v>0</v>
      </c>
      <c r="S368" s="5">
        <v>5879263.8499999996</v>
      </c>
      <c r="T368" s="5">
        <v>5377536.9199999999</v>
      </c>
      <c r="X368" s="5">
        <v>0</v>
      </c>
      <c r="Y368" s="5">
        <v>501726.93</v>
      </c>
      <c r="AC368" s="5">
        <v>0</v>
      </c>
      <c r="AG368" s="5">
        <v>0</v>
      </c>
      <c r="AH368" s="5">
        <v>-1349059.29</v>
      </c>
      <c r="AI368" s="5">
        <v>424375.6</v>
      </c>
      <c r="AJ368" s="5">
        <v>0</v>
      </c>
      <c r="AM368" s="5">
        <v>0</v>
      </c>
      <c r="AP368" s="5">
        <v>0</v>
      </c>
      <c r="AQ368" s="5">
        <v>424375.6</v>
      </c>
    </row>
    <row r="369" spans="1:43" x14ac:dyDescent="0.2">
      <c r="A369" s="4" t="s">
        <v>2159</v>
      </c>
      <c r="B369" s="5">
        <v>6695529.2400000002</v>
      </c>
      <c r="C369" s="5">
        <v>19520036.239999998</v>
      </c>
      <c r="D369" s="5">
        <v>568491.13</v>
      </c>
      <c r="E369" s="5">
        <v>18951545.109999999</v>
      </c>
      <c r="G369" s="5">
        <v>2312412.17</v>
      </c>
      <c r="H369" s="5">
        <v>2312412.17</v>
      </c>
      <c r="I369" s="5">
        <v>2312412.17</v>
      </c>
      <c r="J369" s="5">
        <v>2312412.17</v>
      </c>
      <c r="O369" s="5">
        <v>0</v>
      </c>
      <c r="R369" s="5">
        <v>0</v>
      </c>
      <c r="S369" s="5">
        <v>0</v>
      </c>
      <c r="AC369" s="5">
        <v>0</v>
      </c>
      <c r="AG369" s="5">
        <v>0</v>
      </c>
      <c r="AH369" s="5">
        <v>2312412.17</v>
      </c>
      <c r="AI369" s="5">
        <v>10227212.17</v>
      </c>
      <c r="AJ369" s="5">
        <v>0</v>
      </c>
      <c r="AM369" s="5">
        <v>0</v>
      </c>
      <c r="AP369" s="5">
        <v>0</v>
      </c>
      <c r="AQ369" s="5">
        <v>10227212.17</v>
      </c>
    </row>
    <row r="370" spans="1:43" x14ac:dyDescent="0.2">
      <c r="A370" s="6">
        <v>12</v>
      </c>
      <c r="B370" s="5">
        <v>6695529.2400000002</v>
      </c>
      <c r="C370" s="5">
        <v>19520036.239999998</v>
      </c>
      <c r="D370" s="5">
        <v>568491.13</v>
      </c>
      <c r="E370" s="5">
        <v>18951545.109999999</v>
      </c>
      <c r="G370" s="5">
        <v>2312412.17</v>
      </c>
      <c r="H370" s="5">
        <v>2312412.17</v>
      </c>
      <c r="I370" s="5">
        <v>2312412.17</v>
      </c>
      <c r="J370" s="5">
        <v>2312412.17</v>
      </c>
      <c r="O370" s="5">
        <v>0</v>
      </c>
      <c r="R370" s="5">
        <v>0</v>
      </c>
      <c r="S370" s="5">
        <v>0</v>
      </c>
      <c r="AC370" s="5">
        <v>0</v>
      </c>
      <c r="AG370" s="5">
        <v>0</v>
      </c>
      <c r="AH370" s="5">
        <v>2312412.17</v>
      </c>
      <c r="AI370" s="5">
        <v>10227212.17</v>
      </c>
      <c r="AJ370" s="5">
        <v>0</v>
      </c>
      <c r="AM370" s="5">
        <v>0</v>
      </c>
      <c r="AP370" s="5">
        <v>0</v>
      </c>
      <c r="AQ370" s="5">
        <v>10227212.17</v>
      </c>
    </row>
    <row r="371" spans="1:43" x14ac:dyDescent="0.2">
      <c r="A371" s="4" t="s">
        <v>2105</v>
      </c>
      <c r="B371" s="5">
        <v>0</v>
      </c>
      <c r="C371" s="5">
        <v>8838700</v>
      </c>
      <c r="D371" s="5">
        <v>729800.92</v>
      </c>
      <c r="E371" s="5">
        <v>8108899.0800000001</v>
      </c>
      <c r="G371" s="5">
        <v>11288900</v>
      </c>
      <c r="H371" s="5">
        <v>11288900</v>
      </c>
      <c r="I371" s="5">
        <v>11288900</v>
      </c>
      <c r="J371" s="5">
        <v>11288900</v>
      </c>
      <c r="O371" s="5">
        <v>0</v>
      </c>
      <c r="R371" s="5">
        <v>0</v>
      </c>
      <c r="S371" s="5">
        <v>12051123</v>
      </c>
      <c r="T371" s="5">
        <v>6786623</v>
      </c>
      <c r="U371" s="5">
        <v>4000000</v>
      </c>
      <c r="Y371" s="5">
        <v>864500</v>
      </c>
      <c r="Z371" s="5">
        <v>400000</v>
      </c>
      <c r="AC371" s="5">
        <v>0</v>
      </c>
      <c r="AG371" s="5">
        <v>56</v>
      </c>
      <c r="AH371" s="5">
        <v>-762223</v>
      </c>
      <c r="AI371" s="5">
        <v>3719900</v>
      </c>
      <c r="AJ371" s="5">
        <v>0</v>
      </c>
      <c r="AM371" s="5">
        <v>0</v>
      </c>
      <c r="AP371" s="5">
        <v>0</v>
      </c>
      <c r="AQ371" s="5">
        <v>3719900</v>
      </c>
    </row>
    <row r="372" spans="1:43" x14ac:dyDescent="0.2">
      <c r="A372" s="6">
        <v>1</v>
      </c>
      <c r="B372" s="5">
        <v>0</v>
      </c>
      <c r="C372" s="5">
        <v>8838700</v>
      </c>
      <c r="D372" s="5">
        <v>729800.92</v>
      </c>
      <c r="E372" s="5">
        <v>8108899.0800000001</v>
      </c>
      <c r="G372" s="5">
        <v>7902200</v>
      </c>
      <c r="H372" s="5">
        <v>7902200</v>
      </c>
      <c r="I372" s="5">
        <v>7902200</v>
      </c>
      <c r="J372" s="5">
        <v>7902200</v>
      </c>
      <c r="O372" s="5">
        <v>0</v>
      </c>
      <c r="R372" s="5">
        <v>0</v>
      </c>
      <c r="S372" s="5">
        <v>4944523</v>
      </c>
      <c r="T372" s="5">
        <v>2812823</v>
      </c>
      <c r="U372" s="5">
        <v>1000000</v>
      </c>
      <c r="Y372" s="5">
        <v>731700</v>
      </c>
      <c r="Z372" s="5">
        <v>400000</v>
      </c>
      <c r="AC372" s="5">
        <v>0</v>
      </c>
      <c r="AG372" s="5">
        <v>56</v>
      </c>
      <c r="AH372" s="5">
        <v>2957677</v>
      </c>
      <c r="AI372" s="5">
        <v>3719900</v>
      </c>
      <c r="AJ372" s="5">
        <v>0</v>
      </c>
      <c r="AM372" s="5">
        <v>0</v>
      </c>
      <c r="AP372" s="5">
        <v>0</v>
      </c>
      <c r="AQ372" s="5">
        <v>3719900</v>
      </c>
    </row>
    <row r="373" spans="1:43" x14ac:dyDescent="0.2">
      <c r="A373" s="6">
        <v>6</v>
      </c>
      <c r="E373" s="5">
        <v>0</v>
      </c>
      <c r="G373" s="5">
        <v>3386700</v>
      </c>
      <c r="H373" s="5">
        <v>3386700</v>
      </c>
      <c r="I373" s="5">
        <v>3386700</v>
      </c>
      <c r="J373" s="5">
        <v>3386700</v>
      </c>
      <c r="O373" s="5">
        <v>0</v>
      </c>
      <c r="R373" s="5">
        <v>0</v>
      </c>
      <c r="S373" s="5">
        <v>7106600</v>
      </c>
      <c r="T373" s="5">
        <v>3973800</v>
      </c>
      <c r="U373" s="5">
        <v>3000000</v>
      </c>
      <c r="Y373" s="5">
        <v>132800</v>
      </c>
      <c r="AC373" s="5">
        <v>0</v>
      </c>
      <c r="AG373" s="5">
        <v>0</v>
      </c>
      <c r="AH373" s="5">
        <v>-3719900</v>
      </c>
      <c r="AI373" s="5">
        <v>0</v>
      </c>
      <c r="AJ373" s="5">
        <v>0</v>
      </c>
      <c r="AM373" s="5">
        <v>0</v>
      </c>
      <c r="AP373" s="5">
        <v>0</v>
      </c>
      <c r="AQ373" s="5">
        <v>0</v>
      </c>
    </row>
    <row r="374" spans="1:43" x14ac:dyDescent="0.2">
      <c r="A374" s="4" t="s">
        <v>2345</v>
      </c>
      <c r="B374" s="5">
        <v>37000000</v>
      </c>
      <c r="C374" s="5">
        <v>37000000</v>
      </c>
      <c r="D374" s="5">
        <v>3055045.87</v>
      </c>
      <c r="E374" s="5">
        <v>33944954.130000003</v>
      </c>
      <c r="F374" s="5">
        <v>44183137.710000001</v>
      </c>
      <c r="G374" s="5">
        <v>134394515.65000001</v>
      </c>
      <c r="H374" s="5">
        <v>134394515.65000001</v>
      </c>
      <c r="I374" s="5">
        <v>134694515.65000001</v>
      </c>
      <c r="J374" s="5">
        <v>134394515.65000001</v>
      </c>
      <c r="N374" s="5">
        <v>300000</v>
      </c>
      <c r="O374" s="5">
        <v>0</v>
      </c>
      <c r="R374" s="5">
        <v>621</v>
      </c>
      <c r="S374" s="5">
        <v>136320000</v>
      </c>
      <c r="T374" s="5">
        <v>96280000</v>
      </c>
      <c r="U374" s="5">
        <v>33400000</v>
      </c>
      <c r="W374" s="5">
        <v>0</v>
      </c>
      <c r="X374" s="5">
        <v>400000</v>
      </c>
      <c r="Y374" s="5">
        <v>1940000</v>
      </c>
      <c r="Z374" s="5">
        <v>4300000</v>
      </c>
      <c r="AA374" s="5">
        <v>0</v>
      </c>
      <c r="AC374" s="5">
        <v>0</v>
      </c>
      <c r="AG374" s="5">
        <v>305</v>
      </c>
      <c r="AH374" s="5">
        <v>-1625484.3499999999</v>
      </c>
      <c r="AI374" s="5">
        <v>3109224.01</v>
      </c>
      <c r="AJ374" s="5">
        <v>0</v>
      </c>
      <c r="AK374" s="5">
        <v>0</v>
      </c>
      <c r="AM374" s="5">
        <v>0</v>
      </c>
      <c r="AO374" s="5">
        <v>0</v>
      </c>
      <c r="AP374" s="5">
        <v>0</v>
      </c>
      <c r="AQ374" s="5">
        <v>3109224.01</v>
      </c>
    </row>
    <row r="375" spans="1:43" x14ac:dyDescent="0.2">
      <c r="A375" s="6">
        <v>6</v>
      </c>
      <c r="B375" s="5">
        <v>37000000</v>
      </c>
      <c r="C375" s="5">
        <v>37000000</v>
      </c>
      <c r="D375" s="5">
        <v>3055045.87</v>
      </c>
      <c r="E375" s="5">
        <v>33944954.130000003</v>
      </c>
      <c r="F375" s="5">
        <v>44183137.710000001</v>
      </c>
      <c r="G375" s="5">
        <v>110958683.54000001</v>
      </c>
      <c r="H375" s="5">
        <v>110958683.54000001</v>
      </c>
      <c r="I375" s="5">
        <v>111258683.54000001</v>
      </c>
      <c r="J375" s="5">
        <v>110958683.54000001</v>
      </c>
      <c r="N375" s="5">
        <v>300000</v>
      </c>
      <c r="O375" s="5">
        <v>0</v>
      </c>
      <c r="R375" s="5">
        <v>621</v>
      </c>
      <c r="S375" s="5">
        <v>112820000</v>
      </c>
      <c r="T375" s="5">
        <v>81780000</v>
      </c>
      <c r="U375" s="5">
        <v>24400000</v>
      </c>
      <c r="W375" s="5">
        <v>0</v>
      </c>
      <c r="X375" s="5">
        <v>400000</v>
      </c>
      <c r="Y375" s="5">
        <v>1940000</v>
      </c>
      <c r="Z375" s="5">
        <v>4300000</v>
      </c>
      <c r="AA375" s="5">
        <v>0</v>
      </c>
      <c r="AC375" s="5">
        <v>0</v>
      </c>
      <c r="AG375" s="5">
        <v>305</v>
      </c>
      <c r="AH375" s="5">
        <v>-1561316.46</v>
      </c>
      <c r="AI375" s="5">
        <v>1586695.95</v>
      </c>
      <c r="AJ375" s="5">
        <v>0</v>
      </c>
      <c r="AK375" s="5">
        <v>0</v>
      </c>
      <c r="AM375" s="5">
        <v>0</v>
      </c>
      <c r="AP375" s="5">
        <v>0</v>
      </c>
      <c r="AQ375" s="5">
        <v>1586695.95</v>
      </c>
    </row>
    <row r="376" spans="1:43" x14ac:dyDescent="0.2">
      <c r="A376" s="6">
        <v>12</v>
      </c>
      <c r="E376" s="5">
        <v>0</v>
      </c>
      <c r="G376" s="5">
        <v>23435832.109999999</v>
      </c>
      <c r="H376" s="5">
        <v>23435832.109999999</v>
      </c>
      <c r="I376" s="5">
        <v>23435832.109999999</v>
      </c>
      <c r="J376" s="5">
        <v>23435832.109999999</v>
      </c>
      <c r="O376" s="5">
        <v>0</v>
      </c>
      <c r="R376" s="5">
        <v>0</v>
      </c>
      <c r="S376" s="5">
        <v>23500000</v>
      </c>
      <c r="T376" s="5">
        <v>14500000</v>
      </c>
      <c r="U376" s="5">
        <v>9000000</v>
      </c>
      <c r="AC376" s="5">
        <v>0</v>
      </c>
      <c r="AG376" s="5">
        <v>0</v>
      </c>
      <c r="AH376" s="5">
        <v>-64167.89</v>
      </c>
      <c r="AI376" s="5">
        <v>1522528.06</v>
      </c>
      <c r="AJ376" s="5">
        <v>0</v>
      </c>
      <c r="AM376" s="5">
        <v>0</v>
      </c>
      <c r="AO376" s="5">
        <v>0</v>
      </c>
      <c r="AP376" s="5">
        <v>0</v>
      </c>
      <c r="AQ376" s="5">
        <v>1522528.06</v>
      </c>
    </row>
    <row r="377" spans="1:43" x14ac:dyDescent="0.2">
      <c r="A377" s="4" t="s">
        <v>2279</v>
      </c>
      <c r="B377" s="5">
        <v>48505333.390000001</v>
      </c>
      <c r="C377" s="5">
        <v>48505333.390000001</v>
      </c>
      <c r="D377" s="5">
        <v>4005027.53</v>
      </c>
      <c r="E377" s="5">
        <v>44500305.859999999</v>
      </c>
      <c r="F377" s="5">
        <v>48505333.390000001</v>
      </c>
      <c r="G377" s="5">
        <v>52850000</v>
      </c>
      <c r="H377" s="5">
        <v>52850000</v>
      </c>
      <c r="I377" s="5">
        <v>52850000</v>
      </c>
      <c r="J377" s="5">
        <v>52850000</v>
      </c>
      <c r="O377" s="5">
        <v>0</v>
      </c>
      <c r="R377" s="5">
        <v>58</v>
      </c>
      <c r="S377" s="5">
        <v>48995020.43</v>
      </c>
      <c r="T377" s="5">
        <v>19033935.869999997</v>
      </c>
      <c r="U377" s="5">
        <v>24090977.559999999</v>
      </c>
      <c r="W377" s="5">
        <v>1000000</v>
      </c>
      <c r="X377" s="5">
        <v>500000</v>
      </c>
      <c r="Y377" s="5">
        <v>3023020</v>
      </c>
      <c r="Z377" s="5">
        <v>1347087</v>
      </c>
      <c r="AC377" s="5">
        <v>0</v>
      </c>
      <c r="AG377" s="5">
        <v>87</v>
      </c>
      <c r="AH377" s="5">
        <v>3854979.5700000003</v>
      </c>
      <c r="AI377" s="5">
        <v>6331516.6199999992</v>
      </c>
      <c r="AJ377" s="5">
        <v>35600000</v>
      </c>
      <c r="AL377" s="5">
        <v>41000000</v>
      </c>
      <c r="AM377" s="5">
        <v>0</v>
      </c>
      <c r="AN377" s="5">
        <v>35600000</v>
      </c>
      <c r="AP377" s="5">
        <v>28214671.859999999</v>
      </c>
      <c r="AQ377" s="5">
        <v>931516.62000000011</v>
      </c>
    </row>
    <row r="378" spans="1:43" x14ac:dyDescent="0.2">
      <c r="A378" s="6">
        <v>3</v>
      </c>
      <c r="B378" s="5">
        <v>48505333.390000001</v>
      </c>
      <c r="C378" s="5">
        <v>48505333.390000001</v>
      </c>
      <c r="D378" s="5">
        <v>4005027.53</v>
      </c>
      <c r="E378" s="5">
        <v>44500305.859999999</v>
      </c>
      <c r="F378" s="5">
        <v>48505333.390000001</v>
      </c>
      <c r="G378" s="5">
        <v>28250000</v>
      </c>
      <c r="H378" s="5">
        <v>28250000</v>
      </c>
      <c r="I378" s="5">
        <v>28250000</v>
      </c>
      <c r="J378" s="5">
        <v>28250000</v>
      </c>
      <c r="O378" s="5">
        <v>0</v>
      </c>
      <c r="R378" s="5">
        <v>58</v>
      </c>
      <c r="S378" s="5">
        <v>42354813.43</v>
      </c>
      <c r="T378" s="5">
        <v>14033935.869999999</v>
      </c>
      <c r="U378" s="5">
        <v>24090977.559999999</v>
      </c>
      <c r="W378" s="5">
        <v>1000000</v>
      </c>
      <c r="X378" s="5">
        <v>500000</v>
      </c>
      <c r="Y378" s="5">
        <v>1615900</v>
      </c>
      <c r="Z378" s="5">
        <v>1114000</v>
      </c>
      <c r="AC378" s="5">
        <v>0</v>
      </c>
      <c r="AG378" s="5">
        <v>87</v>
      </c>
      <c r="AH378" s="5">
        <v>-14104813.43</v>
      </c>
      <c r="AI378" s="5">
        <v>-11864138.189999999</v>
      </c>
      <c r="AJ378" s="5">
        <v>35600000</v>
      </c>
      <c r="AL378" s="5">
        <v>23500000</v>
      </c>
      <c r="AM378" s="5">
        <v>0</v>
      </c>
      <c r="AN378" s="5">
        <v>35600000</v>
      </c>
      <c r="AP378" s="5">
        <v>22857335.93</v>
      </c>
      <c r="AQ378" s="5">
        <v>235861.81</v>
      </c>
    </row>
    <row r="379" spans="1:43" x14ac:dyDescent="0.2">
      <c r="A379" s="6">
        <v>7</v>
      </c>
      <c r="E379" s="5">
        <v>0</v>
      </c>
      <c r="G379" s="5">
        <v>24600000</v>
      </c>
      <c r="H379" s="5">
        <v>24600000</v>
      </c>
      <c r="I379" s="5">
        <v>24600000</v>
      </c>
      <c r="J379" s="5">
        <v>24600000</v>
      </c>
      <c r="O379" s="5">
        <v>0</v>
      </c>
      <c r="R379" s="5">
        <v>0</v>
      </c>
      <c r="S379" s="5">
        <v>6640207</v>
      </c>
      <c r="T379" s="5">
        <v>5000000</v>
      </c>
      <c r="U379" s="5">
        <v>0</v>
      </c>
      <c r="W379" s="5">
        <v>0</v>
      </c>
      <c r="Y379" s="5">
        <v>1407120</v>
      </c>
      <c r="Z379" s="5">
        <v>233087</v>
      </c>
      <c r="AC379" s="5">
        <v>0</v>
      </c>
      <c r="AG379" s="5">
        <v>0</v>
      </c>
      <c r="AH379" s="5">
        <v>17959793</v>
      </c>
      <c r="AI379" s="5">
        <v>18195654.809999999</v>
      </c>
      <c r="AJ379" s="5">
        <v>0</v>
      </c>
      <c r="AL379" s="5">
        <v>17500000</v>
      </c>
      <c r="AM379" s="5">
        <v>0</v>
      </c>
      <c r="AP379" s="5">
        <v>5357335.93</v>
      </c>
      <c r="AQ379" s="5">
        <v>695654.81</v>
      </c>
    </row>
    <row r="380" spans="1:43" x14ac:dyDescent="0.2">
      <c r="A380" s="4" t="s">
        <v>2137</v>
      </c>
      <c r="B380" s="5">
        <v>16500000</v>
      </c>
      <c r="C380" s="5">
        <v>21524000</v>
      </c>
      <c r="D380" s="5">
        <v>1777211</v>
      </c>
      <c r="E380" s="5">
        <v>19746789</v>
      </c>
      <c r="F380" s="5">
        <v>27803100</v>
      </c>
      <c r="G380" s="5">
        <v>28948295.629999999</v>
      </c>
      <c r="H380" s="5">
        <v>28948295.629999999</v>
      </c>
      <c r="I380" s="5">
        <v>28948295.629999999</v>
      </c>
      <c r="J380" s="5">
        <v>28948295.629999999</v>
      </c>
      <c r="K380" s="5">
        <v>0</v>
      </c>
      <c r="L380" s="5">
        <v>0</v>
      </c>
      <c r="M380" s="5">
        <v>0</v>
      </c>
      <c r="O380" s="5">
        <v>0</v>
      </c>
      <c r="R380" s="5">
        <v>816</v>
      </c>
      <c r="S380" s="5">
        <v>54556001.939999998</v>
      </c>
      <c r="T380" s="5">
        <v>36235926.340000004</v>
      </c>
      <c r="U380" s="5">
        <v>11341490.699999999</v>
      </c>
      <c r="W380" s="5">
        <v>0</v>
      </c>
      <c r="X380" s="5">
        <v>4878584.9000000013</v>
      </c>
      <c r="Y380" s="5">
        <v>1000000</v>
      </c>
      <c r="Z380" s="5">
        <v>1100000</v>
      </c>
      <c r="AC380" s="5">
        <v>0</v>
      </c>
      <c r="AG380" s="5">
        <v>1541</v>
      </c>
      <c r="AH380" s="5">
        <v>-25607706.309999991</v>
      </c>
      <c r="AI380" s="5">
        <v>52119898.979999989</v>
      </c>
      <c r="AJ380" s="5">
        <v>0</v>
      </c>
      <c r="AL380" s="5">
        <v>1305398</v>
      </c>
      <c r="AM380" s="5">
        <v>0</v>
      </c>
      <c r="AO380" s="5">
        <v>0</v>
      </c>
      <c r="AP380" s="5">
        <v>6526990</v>
      </c>
      <c r="AQ380" s="5">
        <v>50814500.979999989</v>
      </c>
    </row>
    <row r="381" spans="1:43" x14ac:dyDescent="0.2">
      <c r="A381" s="6">
        <v>1</v>
      </c>
      <c r="B381" s="5">
        <v>0</v>
      </c>
      <c r="C381" s="5">
        <v>5024000</v>
      </c>
      <c r="D381" s="5">
        <v>414825.69</v>
      </c>
      <c r="E381" s="5">
        <v>4609174.3099999996</v>
      </c>
      <c r="F381" s="5">
        <v>11303100</v>
      </c>
      <c r="G381" s="5">
        <v>3938367.9</v>
      </c>
      <c r="H381" s="5">
        <v>3938367.9</v>
      </c>
      <c r="I381" s="5">
        <v>3938367.9</v>
      </c>
      <c r="J381" s="5">
        <v>3938367.9</v>
      </c>
      <c r="O381" s="5">
        <v>0</v>
      </c>
      <c r="R381" s="5">
        <v>35</v>
      </c>
      <c r="S381" s="5">
        <v>20705215.579999998</v>
      </c>
      <c r="T381" s="5">
        <v>11342620.59</v>
      </c>
      <c r="U381" s="5">
        <v>7674736.5</v>
      </c>
      <c r="W381" s="5">
        <v>0</v>
      </c>
      <c r="X381" s="5">
        <v>1387858.49</v>
      </c>
      <c r="Y381" s="5">
        <v>100000</v>
      </c>
      <c r="Z381" s="5">
        <v>200000</v>
      </c>
      <c r="AC381" s="5">
        <v>0</v>
      </c>
      <c r="AG381" s="5">
        <v>412</v>
      </c>
      <c r="AH381" s="5">
        <v>-16766847.68</v>
      </c>
      <c r="AI381" s="5">
        <v>10295050.32</v>
      </c>
      <c r="AJ381" s="5">
        <v>0</v>
      </c>
      <c r="AM381" s="5">
        <v>0</v>
      </c>
      <c r="AP381" s="5">
        <v>1305398</v>
      </c>
      <c r="AQ381" s="5">
        <v>10295050.32</v>
      </c>
    </row>
    <row r="382" spans="1:43" x14ac:dyDescent="0.2">
      <c r="A382" s="6">
        <v>2</v>
      </c>
      <c r="B382" s="5">
        <v>0</v>
      </c>
      <c r="C382" s="5">
        <v>0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O382" s="5">
        <v>0</v>
      </c>
      <c r="R382" s="5">
        <v>0</v>
      </c>
      <c r="S382" s="5">
        <v>587858.49</v>
      </c>
      <c r="T382" s="5">
        <v>0</v>
      </c>
      <c r="U382" s="5">
        <v>0</v>
      </c>
      <c r="X382" s="5">
        <v>387858.49</v>
      </c>
      <c r="Y382" s="5">
        <v>100000</v>
      </c>
      <c r="Z382" s="5">
        <v>100000</v>
      </c>
      <c r="AC382" s="5">
        <v>0</v>
      </c>
      <c r="AG382" s="5">
        <v>0</v>
      </c>
      <c r="AH382" s="5">
        <v>-587858.49</v>
      </c>
      <c r="AI382" s="5">
        <v>9707191.8300000001</v>
      </c>
      <c r="AJ382" s="5">
        <v>0</v>
      </c>
      <c r="AM382" s="5">
        <v>0</v>
      </c>
      <c r="AP382" s="5">
        <v>1305398</v>
      </c>
      <c r="AQ382" s="5">
        <v>9707191.8300000001</v>
      </c>
    </row>
    <row r="383" spans="1:43" x14ac:dyDescent="0.2">
      <c r="A383" s="6">
        <v>3</v>
      </c>
      <c r="B383" s="5">
        <v>3000000</v>
      </c>
      <c r="C383" s="5">
        <v>3000000</v>
      </c>
      <c r="D383" s="5">
        <v>247706.42</v>
      </c>
      <c r="E383" s="5">
        <v>2752293.58</v>
      </c>
      <c r="F383" s="5">
        <v>3000000</v>
      </c>
      <c r="G383" s="5">
        <v>0</v>
      </c>
      <c r="H383" s="5">
        <v>0</v>
      </c>
      <c r="I383" s="5">
        <v>0</v>
      </c>
      <c r="J383" s="5">
        <v>0</v>
      </c>
      <c r="O383" s="5">
        <v>0</v>
      </c>
      <c r="R383" s="5">
        <v>82</v>
      </c>
      <c r="S383" s="5">
        <v>587858.49</v>
      </c>
      <c r="T383" s="5">
        <v>0</v>
      </c>
      <c r="U383" s="5">
        <v>0</v>
      </c>
      <c r="X383" s="5">
        <v>387858.49</v>
      </c>
      <c r="Y383" s="5">
        <v>100000</v>
      </c>
      <c r="Z383" s="5">
        <v>100000</v>
      </c>
      <c r="AC383" s="5">
        <v>0</v>
      </c>
      <c r="AG383" s="5">
        <v>20</v>
      </c>
      <c r="AH383" s="5">
        <v>-587858.49</v>
      </c>
      <c r="AI383" s="5">
        <v>9119333.3399999999</v>
      </c>
      <c r="AJ383" s="5">
        <v>0</v>
      </c>
      <c r="AM383" s="5">
        <v>0</v>
      </c>
      <c r="AP383" s="5">
        <v>1305398</v>
      </c>
      <c r="AQ383" s="5">
        <v>9119333.3399999999</v>
      </c>
    </row>
    <row r="384" spans="1:43" x14ac:dyDescent="0.2">
      <c r="A384" s="6">
        <v>4</v>
      </c>
      <c r="B384" s="5">
        <v>3000000</v>
      </c>
      <c r="C384" s="5">
        <v>3000000</v>
      </c>
      <c r="D384" s="5">
        <v>247706.42</v>
      </c>
      <c r="E384" s="5">
        <v>2752293.58</v>
      </c>
      <c r="F384" s="5">
        <v>3000000</v>
      </c>
      <c r="G384" s="5">
        <v>2550000</v>
      </c>
      <c r="H384" s="5">
        <v>2550000</v>
      </c>
      <c r="I384" s="5">
        <v>2550000</v>
      </c>
      <c r="J384" s="5">
        <v>2550000</v>
      </c>
      <c r="O384" s="5">
        <v>0</v>
      </c>
      <c r="R384" s="5">
        <v>167</v>
      </c>
      <c r="S384" s="5">
        <v>5211103.59</v>
      </c>
      <c r="T384" s="5">
        <v>3443248</v>
      </c>
      <c r="U384" s="5">
        <v>1179997.1000000001</v>
      </c>
      <c r="X384" s="5">
        <v>387858.49</v>
      </c>
      <c r="Y384" s="5">
        <v>100000</v>
      </c>
      <c r="Z384" s="5">
        <v>100000</v>
      </c>
      <c r="AC384" s="5">
        <v>0</v>
      </c>
      <c r="AG384" s="5">
        <v>174</v>
      </c>
      <c r="AH384" s="5">
        <v>-2661103.59</v>
      </c>
      <c r="AI384" s="5">
        <v>6458229.75</v>
      </c>
      <c r="AJ384" s="5">
        <v>0</v>
      </c>
      <c r="AM384" s="5">
        <v>0</v>
      </c>
      <c r="AP384" s="5">
        <v>1305398</v>
      </c>
      <c r="AQ384" s="5">
        <v>6458229.75</v>
      </c>
    </row>
    <row r="385" spans="1:43" x14ac:dyDescent="0.2">
      <c r="A385" s="6">
        <v>5</v>
      </c>
      <c r="B385" s="5">
        <v>3000000</v>
      </c>
      <c r="C385" s="5">
        <v>3000000</v>
      </c>
      <c r="D385" s="5">
        <v>247706.42</v>
      </c>
      <c r="E385" s="5">
        <v>2752293.58</v>
      </c>
      <c r="F385" s="5">
        <v>3000000</v>
      </c>
      <c r="G385" s="5">
        <v>2550000</v>
      </c>
      <c r="H385" s="5">
        <v>2550000</v>
      </c>
      <c r="I385" s="5">
        <v>2550000</v>
      </c>
      <c r="J385" s="5">
        <v>2550000</v>
      </c>
      <c r="O385" s="5">
        <v>0</v>
      </c>
      <c r="R385" s="5">
        <v>85</v>
      </c>
      <c r="S385" s="5">
        <v>3312858.49</v>
      </c>
      <c r="T385" s="5">
        <v>2550000</v>
      </c>
      <c r="U385" s="5">
        <v>175000</v>
      </c>
      <c r="X385" s="5">
        <v>387858.49</v>
      </c>
      <c r="Y385" s="5">
        <v>100000</v>
      </c>
      <c r="Z385" s="5">
        <v>100000</v>
      </c>
      <c r="AC385" s="5">
        <v>0</v>
      </c>
      <c r="AG385" s="5">
        <v>110</v>
      </c>
      <c r="AH385" s="5">
        <v>-762858.49</v>
      </c>
      <c r="AI385" s="5">
        <v>5695371.2599999998</v>
      </c>
      <c r="AJ385" s="5">
        <v>0</v>
      </c>
      <c r="AM385" s="5">
        <v>0</v>
      </c>
      <c r="AP385" s="5">
        <v>1305398</v>
      </c>
      <c r="AQ385" s="5">
        <v>5695371.2599999998</v>
      </c>
    </row>
    <row r="386" spans="1:43" x14ac:dyDescent="0.2">
      <c r="A386" s="6">
        <v>6</v>
      </c>
      <c r="B386" s="5">
        <v>3000000</v>
      </c>
      <c r="C386" s="5">
        <v>3000000</v>
      </c>
      <c r="D386" s="5">
        <v>247706.42</v>
      </c>
      <c r="E386" s="5">
        <v>2752293.58</v>
      </c>
      <c r="F386" s="5">
        <v>3000000</v>
      </c>
      <c r="G386" s="5">
        <v>2550000</v>
      </c>
      <c r="H386" s="5">
        <v>2550000</v>
      </c>
      <c r="I386" s="5">
        <v>2550000</v>
      </c>
      <c r="J386" s="5">
        <v>2550000</v>
      </c>
      <c r="O386" s="5">
        <v>0</v>
      </c>
      <c r="R386" s="5">
        <v>85</v>
      </c>
      <c r="S386" s="5">
        <v>3849615.59</v>
      </c>
      <c r="T386" s="5">
        <v>2550000</v>
      </c>
      <c r="U386" s="5">
        <v>711757.1</v>
      </c>
      <c r="X386" s="5">
        <v>387858.49</v>
      </c>
      <c r="Y386" s="5">
        <v>100000</v>
      </c>
      <c r="Z386" s="5">
        <v>100000</v>
      </c>
      <c r="AC386" s="5">
        <v>0</v>
      </c>
      <c r="AG386" s="5">
        <v>128</v>
      </c>
      <c r="AH386" s="5">
        <v>-1299615.5900000001</v>
      </c>
      <c r="AI386" s="5">
        <v>4395755.67</v>
      </c>
      <c r="AJ386" s="5">
        <v>0</v>
      </c>
      <c r="AL386" s="5">
        <v>1305398</v>
      </c>
      <c r="AM386" s="5">
        <v>0</v>
      </c>
      <c r="AO386" s="5">
        <v>0</v>
      </c>
      <c r="AP386" s="5">
        <v>0</v>
      </c>
      <c r="AQ386" s="5">
        <v>3090357.67</v>
      </c>
    </row>
    <row r="387" spans="1:43" x14ac:dyDescent="0.2">
      <c r="A387" s="6">
        <v>7</v>
      </c>
      <c r="B387" s="5">
        <v>2500000</v>
      </c>
      <c r="C387" s="5">
        <v>2500000</v>
      </c>
      <c r="D387" s="5">
        <v>206422.02</v>
      </c>
      <c r="E387" s="5">
        <v>2293577.98</v>
      </c>
      <c r="F387" s="5">
        <v>2500000</v>
      </c>
      <c r="G387" s="5">
        <v>13425057.75</v>
      </c>
      <c r="H387" s="5">
        <v>13425057.75</v>
      </c>
      <c r="I387" s="5">
        <v>13425057.75</v>
      </c>
      <c r="J387" s="5">
        <v>13425057.75</v>
      </c>
      <c r="O387" s="5">
        <v>0</v>
      </c>
      <c r="R387" s="5">
        <v>113</v>
      </c>
      <c r="S387" s="5">
        <v>14012916.24</v>
      </c>
      <c r="T387" s="5">
        <v>11825057.75</v>
      </c>
      <c r="U387" s="5">
        <v>1600000</v>
      </c>
      <c r="X387" s="5">
        <v>387858.49</v>
      </c>
      <c r="Y387" s="5">
        <v>100000</v>
      </c>
      <c r="Z387" s="5">
        <v>100000</v>
      </c>
      <c r="AC387" s="5">
        <v>0</v>
      </c>
      <c r="AG387" s="5">
        <v>561</v>
      </c>
      <c r="AH387" s="5">
        <v>-587858.49</v>
      </c>
      <c r="AI387" s="5">
        <v>2502499.1800000002</v>
      </c>
      <c r="AJ387" s="5">
        <v>0</v>
      </c>
      <c r="AM387" s="5">
        <v>0</v>
      </c>
      <c r="AP387" s="5">
        <v>0</v>
      </c>
      <c r="AQ387" s="5">
        <v>2502499.1800000002</v>
      </c>
    </row>
    <row r="388" spans="1:43" x14ac:dyDescent="0.2">
      <c r="A388" s="6">
        <v>8</v>
      </c>
      <c r="B388" s="5">
        <v>2000000</v>
      </c>
      <c r="C388" s="5">
        <v>2000000</v>
      </c>
      <c r="D388" s="5">
        <v>165137.60999999999</v>
      </c>
      <c r="E388" s="5">
        <v>1834862.39</v>
      </c>
      <c r="F388" s="5">
        <v>2000000</v>
      </c>
      <c r="G388" s="5">
        <v>2125000</v>
      </c>
      <c r="H388" s="5">
        <v>2125000</v>
      </c>
      <c r="I388" s="5">
        <v>2125000</v>
      </c>
      <c r="J388" s="5">
        <v>2125000</v>
      </c>
      <c r="O388" s="5">
        <v>0</v>
      </c>
      <c r="R388" s="5">
        <v>249</v>
      </c>
      <c r="S388" s="5">
        <v>2712858.49</v>
      </c>
      <c r="T388" s="5">
        <v>2125000</v>
      </c>
      <c r="X388" s="5">
        <v>387858.49</v>
      </c>
      <c r="Y388" s="5">
        <v>100000</v>
      </c>
      <c r="Z388" s="5">
        <v>100000</v>
      </c>
      <c r="AC388" s="5">
        <v>0</v>
      </c>
      <c r="AG388" s="5">
        <v>136</v>
      </c>
      <c r="AH388" s="5">
        <v>-587858.49</v>
      </c>
      <c r="AI388" s="5">
        <v>1914640.69</v>
      </c>
      <c r="AJ388" s="5">
        <v>0</v>
      </c>
      <c r="AM388" s="5">
        <v>0</v>
      </c>
      <c r="AP388" s="5">
        <v>0</v>
      </c>
      <c r="AQ388" s="5">
        <v>1914640.69</v>
      </c>
    </row>
    <row r="389" spans="1:43" x14ac:dyDescent="0.2">
      <c r="A389" s="6">
        <v>9</v>
      </c>
      <c r="E389" s="5">
        <v>0</v>
      </c>
      <c r="G389" s="5">
        <v>1809869.98</v>
      </c>
      <c r="H389" s="5">
        <v>1809869.98</v>
      </c>
      <c r="I389" s="5">
        <v>1809869.98</v>
      </c>
      <c r="J389" s="5">
        <v>1809869.98</v>
      </c>
      <c r="O389" s="5">
        <v>0</v>
      </c>
      <c r="R389" s="5">
        <v>0</v>
      </c>
      <c r="S389" s="5">
        <v>2287858.4900000002</v>
      </c>
      <c r="T389" s="5">
        <v>1700000</v>
      </c>
      <c r="X389" s="5">
        <v>387858.49</v>
      </c>
      <c r="Y389" s="5">
        <v>100000</v>
      </c>
      <c r="Z389" s="5">
        <v>100000</v>
      </c>
      <c r="AC389" s="5">
        <v>0</v>
      </c>
      <c r="AG389" s="5">
        <v>0</v>
      </c>
      <c r="AH389" s="5">
        <v>-477988.51</v>
      </c>
      <c r="AI389" s="5">
        <v>1436652.18</v>
      </c>
      <c r="AJ389" s="5">
        <v>0</v>
      </c>
      <c r="AM389" s="5">
        <v>0</v>
      </c>
      <c r="AP389" s="5">
        <v>0</v>
      </c>
      <c r="AQ389" s="5">
        <v>1436652.18</v>
      </c>
    </row>
    <row r="390" spans="1:43" x14ac:dyDescent="0.2">
      <c r="A390" s="6">
        <v>10</v>
      </c>
      <c r="E390" s="5">
        <v>0</v>
      </c>
      <c r="G390" s="5">
        <v>0</v>
      </c>
      <c r="H390" s="5">
        <v>0</v>
      </c>
      <c r="I390" s="5">
        <v>0</v>
      </c>
      <c r="J390" s="5">
        <v>0</v>
      </c>
      <c r="O390" s="5">
        <v>0</v>
      </c>
      <c r="R390" s="5">
        <v>0</v>
      </c>
      <c r="S390" s="5">
        <v>1287858.49</v>
      </c>
      <c r="T390" s="5">
        <v>700000</v>
      </c>
      <c r="U390" s="5">
        <v>0</v>
      </c>
      <c r="X390" s="5">
        <v>387858.49</v>
      </c>
      <c r="Y390" s="5">
        <v>100000</v>
      </c>
      <c r="Z390" s="5">
        <v>100000</v>
      </c>
      <c r="AC390" s="5">
        <v>0</v>
      </c>
      <c r="AG390" s="5">
        <v>0</v>
      </c>
      <c r="AH390" s="5">
        <v>-1287858.49</v>
      </c>
      <c r="AI390" s="5">
        <v>148793.69</v>
      </c>
      <c r="AJ390" s="5">
        <v>0</v>
      </c>
      <c r="AM390" s="5">
        <v>0</v>
      </c>
      <c r="AP390" s="5">
        <v>0</v>
      </c>
      <c r="AQ390" s="5">
        <v>148793.69</v>
      </c>
    </row>
    <row r="391" spans="1:43" x14ac:dyDescent="0.2">
      <c r="A391" s="6">
        <v>11</v>
      </c>
      <c r="E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O391" s="5">
        <v>0</v>
      </c>
      <c r="R391" s="5">
        <v>0</v>
      </c>
      <c r="S391" s="5">
        <v>0</v>
      </c>
      <c r="T391" s="5">
        <v>0</v>
      </c>
      <c r="U391" s="5">
        <v>0</v>
      </c>
      <c r="X391" s="5">
        <v>0</v>
      </c>
      <c r="Y391" s="5">
        <v>0</v>
      </c>
      <c r="Z391" s="5">
        <v>0</v>
      </c>
      <c r="AC391" s="5">
        <v>0</v>
      </c>
      <c r="AG391" s="5">
        <v>0</v>
      </c>
      <c r="AH391" s="5">
        <v>0</v>
      </c>
      <c r="AI391" s="5">
        <v>148793.69</v>
      </c>
      <c r="AJ391" s="5">
        <v>0</v>
      </c>
      <c r="AM391" s="5">
        <v>0</v>
      </c>
      <c r="AP391" s="5">
        <v>0</v>
      </c>
      <c r="AQ391" s="5">
        <v>148793.69</v>
      </c>
    </row>
    <row r="392" spans="1:43" x14ac:dyDescent="0.2">
      <c r="A392" s="6">
        <v>12</v>
      </c>
      <c r="C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M392" s="5">
        <v>0</v>
      </c>
      <c r="O392" s="5">
        <v>0</v>
      </c>
      <c r="R392" s="5">
        <v>0</v>
      </c>
      <c r="S392" s="5">
        <v>0</v>
      </c>
      <c r="T392" s="5">
        <v>0</v>
      </c>
      <c r="U392" s="5">
        <v>0</v>
      </c>
      <c r="Y392" s="5">
        <v>0</v>
      </c>
      <c r="Z392" s="5">
        <v>0</v>
      </c>
      <c r="AC392" s="5">
        <v>0</v>
      </c>
      <c r="AG392" s="5">
        <v>0</v>
      </c>
      <c r="AH392" s="5">
        <v>0</v>
      </c>
      <c r="AI392" s="5">
        <v>297587.38</v>
      </c>
      <c r="AJ392" s="5">
        <v>0</v>
      </c>
      <c r="AM392" s="5">
        <v>0</v>
      </c>
      <c r="AP392" s="5">
        <v>0</v>
      </c>
      <c r="AQ392" s="5">
        <v>297587.38</v>
      </c>
    </row>
    <row r="393" spans="1:43" x14ac:dyDescent="0.2">
      <c r="A393" s="4" t="s">
        <v>1687</v>
      </c>
      <c r="B393" s="5">
        <v>8479400</v>
      </c>
      <c r="C393" s="5">
        <v>8482518.4199999999</v>
      </c>
      <c r="D393" s="5">
        <v>700391.4</v>
      </c>
      <c r="E393" s="5">
        <v>7782127.0199999996</v>
      </c>
      <c r="F393" s="5">
        <v>5539700</v>
      </c>
      <c r="G393" s="5">
        <v>46800000</v>
      </c>
      <c r="H393" s="5">
        <v>46800000</v>
      </c>
      <c r="I393" s="5">
        <v>46800000</v>
      </c>
      <c r="J393" s="5">
        <v>46800000</v>
      </c>
      <c r="O393" s="5">
        <v>0</v>
      </c>
      <c r="R393" s="5">
        <v>0</v>
      </c>
      <c r="S393" s="5">
        <v>5630850.9699999997</v>
      </c>
      <c r="AA393" s="5">
        <v>5630850.9699999997</v>
      </c>
      <c r="AC393" s="5">
        <v>0</v>
      </c>
      <c r="AG393" s="5">
        <v>0</v>
      </c>
      <c r="AH393" s="5">
        <v>41169149.030000001</v>
      </c>
      <c r="AI393" s="5">
        <v>46815360.239999995</v>
      </c>
      <c r="AJ393" s="5">
        <v>0</v>
      </c>
      <c r="AL393" s="5">
        <v>46800000</v>
      </c>
      <c r="AM393" s="5">
        <v>0</v>
      </c>
      <c r="AP393" s="5">
        <v>210345164.12</v>
      </c>
      <c r="AQ393" s="5">
        <v>15360.24</v>
      </c>
    </row>
    <row r="394" spans="1:43" x14ac:dyDescent="0.2">
      <c r="A394" s="6">
        <v>1</v>
      </c>
      <c r="E394" s="5">
        <v>0</v>
      </c>
      <c r="F394" s="5">
        <v>0</v>
      </c>
      <c r="G394" s="5">
        <v>17800000</v>
      </c>
      <c r="H394" s="5">
        <v>17800000</v>
      </c>
      <c r="I394" s="5">
        <v>17800000</v>
      </c>
      <c r="J394" s="5">
        <v>17800000</v>
      </c>
      <c r="O394" s="5">
        <v>0</v>
      </c>
      <c r="R394" s="5">
        <v>0</v>
      </c>
      <c r="S394" s="5">
        <v>5630850.9699999997</v>
      </c>
      <c r="AA394" s="5">
        <v>5630850.9699999997</v>
      </c>
      <c r="AC394" s="5">
        <v>0</v>
      </c>
      <c r="AG394" s="5">
        <v>0</v>
      </c>
      <c r="AH394" s="5">
        <v>12169149.029999999</v>
      </c>
      <c r="AI394" s="5">
        <v>17803840.059999999</v>
      </c>
      <c r="AJ394" s="5">
        <v>0</v>
      </c>
      <c r="AL394" s="5">
        <v>17800000</v>
      </c>
      <c r="AM394" s="5">
        <v>0</v>
      </c>
      <c r="AP394" s="5">
        <v>59836291.030000001</v>
      </c>
      <c r="AQ394" s="5">
        <v>3840.06</v>
      </c>
    </row>
    <row r="395" spans="1:43" x14ac:dyDescent="0.2">
      <c r="A395" s="6">
        <v>3</v>
      </c>
      <c r="B395" s="5">
        <v>5539700</v>
      </c>
      <c r="C395" s="5">
        <v>5539700</v>
      </c>
      <c r="D395" s="5">
        <v>457406.4</v>
      </c>
      <c r="E395" s="5">
        <v>5082293.5999999996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O395" s="5">
        <v>0</v>
      </c>
      <c r="R395" s="5">
        <v>0</v>
      </c>
      <c r="S395" s="5">
        <v>0</v>
      </c>
      <c r="AC395" s="5">
        <v>0</v>
      </c>
      <c r="AG395" s="5">
        <v>0</v>
      </c>
      <c r="AH395" s="5">
        <v>0</v>
      </c>
      <c r="AI395" s="5">
        <v>3840.06</v>
      </c>
      <c r="AJ395" s="5">
        <v>0</v>
      </c>
      <c r="AM395" s="5">
        <v>0</v>
      </c>
      <c r="AP395" s="5">
        <v>59836291.030000001</v>
      </c>
      <c r="AQ395" s="5">
        <v>3840.06</v>
      </c>
    </row>
    <row r="396" spans="1:43" x14ac:dyDescent="0.2">
      <c r="A396" s="6">
        <v>4</v>
      </c>
      <c r="B396" s="5">
        <v>2939700</v>
      </c>
      <c r="C396" s="5">
        <v>2942818.42</v>
      </c>
      <c r="D396" s="5">
        <v>242985</v>
      </c>
      <c r="E396" s="5">
        <v>2699833.42</v>
      </c>
      <c r="F396" s="5">
        <v>5539700</v>
      </c>
      <c r="G396" s="5">
        <v>0</v>
      </c>
      <c r="H396" s="5">
        <v>0</v>
      </c>
      <c r="I396" s="5">
        <v>0</v>
      </c>
      <c r="O396" s="5">
        <v>0</v>
      </c>
      <c r="R396" s="5">
        <v>0</v>
      </c>
      <c r="S396" s="5">
        <v>0</v>
      </c>
      <c r="AC396" s="5">
        <v>0</v>
      </c>
      <c r="AG396" s="5">
        <v>0</v>
      </c>
      <c r="AH396" s="5">
        <v>0</v>
      </c>
      <c r="AI396" s="5">
        <v>3840.06</v>
      </c>
      <c r="AJ396" s="5">
        <v>0</v>
      </c>
      <c r="AM396" s="5">
        <v>0</v>
      </c>
      <c r="AP396" s="5">
        <v>59836291.030000001</v>
      </c>
      <c r="AQ396" s="5">
        <v>3840.06</v>
      </c>
    </row>
    <row r="397" spans="1:43" x14ac:dyDescent="0.2">
      <c r="A397" s="6">
        <v>10</v>
      </c>
      <c r="E397" s="5">
        <v>0</v>
      </c>
      <c r="G397" s="5">
        <v>29000000</v>
      </c>
      <c r="H397" s="5">
        <v>29000000</v>
      </c>
      <c r="I397" s="5">
        <v>29000000</v>
      </c>
      <c r="J397" s="5">
        <v>29000000</v>
      </c>
      <c r="O397" s="5">
        <v>0</v>
      </c>
      <c r="R397" s="5">
        <v>0</v>
      </c>
      <c r="S397" s="5">
        <v>0</v>
      </c>
      <c r="AC397" s="5">
        <v>0</v>
      </c>
      <c r="AG397" s="5">
        <v>0</v>
      </c>
      <c r="AH397" s="5">
        <v>29000000</v>
      </c>
      <c r="AI397" s="5">
        <v>29003840.059999999</v>
      </c>
      <c r="AJ397" s="5">
        <v>0</v>
      </c>
      <c r="AL397" s="5">
        <v>29000000</v>
      </c>
      <c r="AM397" s="5">
        <v>0</v>
      </c>
      <c r="AP397" s="5">
        <v>30836291.030000001</v>
      </c>
      <c r="AQ397" s="5">
        <v>3840.06</v>
      </c>
    </row>
    <row r="398" spans="1:43" x14ac:dyDescent="0.2">
      <c r="A398" s="4" t="s">
        <v>2123</v>
      </c>
      <c r="B398" s="5">
        <v>95463300</v>
      </c>
      <c r="C398" s="5">
        <v>126306258.10999998</v>
      </c>
      <c r="D398" s="5">
        <v>14588960.566144001</v>
      </c>
      <c r="E398" s="5">
        <v>111717297.56</v>
      </c>
      <c r="F398" s="5">
        <v>157233252.19999999</v>
      </c>
      <c r="G398" s="5">
        <v>214406079.73000002</v>
      </c>
      <c r="H398" s="5">
        <v>214406079.73000002</v>
      </c>
      <c r="I398" s="5">
        <v>214406079.73000002</v>
      </c>
      <c r="J398" s="5">
        <v>214406079.73000002</v>
      </c>
      <c r="O398" s="5">
        <v>0</v>
      </c>
      <c r="R398" s="5">
        <v>1017</v>
      </c>
      <c r="S398" s="5">
        <v>214474869.55000004</v>
      </c>
      <c r="T398" s="5">
        <v>210993397.40000001</v>
      </c>
      <c r="X398" s="5">
        <v>1200000</v>
      </c>
      <c r="Z398" s="5">
        <v>2281472.1465950003</v>
      </c>
      <c r="AC398" s="5">
        <v>0</v>
      </c>
      <c r="AG398" s="5">
        <v>544</v>
      </c>
      <c r="AH398" s="5">
        <v>-68789.81999999797</v>
      </c>
      <c r="AI398" s="5">
        <v>890062453.89999998</v>
      </c>
      <c r="AJ398" s="5">
        <v>8000000</v>
      </c>
      <c r="AL398" s="5">
        <v>16000000</v>
      </c>
      <c r="AM398" s="5">
        <v>0</v>
      </c>
      <c r="AN398" s="5">
        <v>8000000</v>
      </c>
      <c r="AO398" s="5">
        <v>0</v>
      </c>
      <c r="AP398" s="5">
        <v>247723620.06000003</v>
      </c>
      <c r="AQ398" s="5">
        <v>882062453.89999998</v>
      </c>
    </row>
    <row r="399" spans="1:43" x14ac:dyDescent="0.2">
      <c r="A399" s="6">
        <v>1</v>
      </c>
      <c r="B399" s="5">
        <v>15000000</v>
      </c>
      <c r="E399" s="5">
        <v>0</v>
      </c>
      <c r="G399" s="5">
        <v>12132339.68</v>
      </c>
      <c r="H399" s="5">
        <v>12132339.68</v>
      </c>
      <c r="I399" s="5">
        <v>12132339.68</v>
      </c>
      <c r="J399" s="5">
        <v>12132339.68</v>
      </c>
      <c r="O399" s="5">
        <v>0</v>
      </c>
      <c r="R399" s="5">
        <v>0</v>
      </c>
      <c r="S399" s="5">
        <v>15220000</v>
      </c>
      <c r="T399" s="5">
        <v>14970000</v>
      </c>
      <c r="X399" s="5">
        <v>100000</v>
      </c>
      <c r="Z399" s="5">
        <v>150000</v>
      </c>
      <c r="AC399" s="5">
        <v>0</v>
      </c>
      <c r="AG399" s="5">
        <v>0</v>
      </c>
      <c r="AH399" s="5">
        <v>-3087660.32</v>
      </c>
      <c r="AI399" s="5">
        <v>46525364.299999997</v>
      </c>
      <c r="AJ399" s="5">
        <v>0</v>
      </c>
      <c r="AL399" s="5">
        <v>0</v>
      </c>
      <c r="AM399" s="5">
        <v>0</v>
      </c>
      <c r="AO399" s="5">
        <v>0</v>
      </c>
      <c r="AP399" s="5">
        <v>16594124.619999999</v>
      </c>
      <c r="AQ399" s="5">
        <v>46525364.299999997</v>
      </c>
    </row>
    <row r="400" spans="1:43" x14ac:dyDescent="0.2">
      <c r="A400" s="6">
        <v>2</v>
      </c>
      <c r="B400" s="5">
        <v>0</v>
      </c>
      <c r="C400" s="5">
        <v>15165424.6</v>
      </c>
      <c r="D400" s="5">
        <v>1252191.022018</v>
      </c>
      <c r="E400" s="5">
        <v>13913233.58</v>
      </c>
      <c r="F400" s="5">
        <v>5579006.2000000002</v>
      </c>
      <c r="G400" s="5">
        <v>12132339.68</v>
      </c>
      <c r="H400" s="5">
        <v>12132339.68</v>
      </c>
      <c r="I400" s="5">
        <v>12132339.68</v>
      </c>
      <c r="J400" s="5">
        <v>12132339.68</v>
      </c>
      <c r="O400" s="5">
        <v>0</v>
      </c>
      <c r="R400" s="5">
        <v>217</v>
      </c>
      <c r="S400" s="5">
        <v>3250000</v>
      </c>
      <c r="T400" s="5">
        <v>3000000</v>
      </c>
      <c r="X400" s="5">
        <v>100000</v>
      </c>
      <c r="Z400" s="5">
        <v>150000</v>
      </c>
      <c r="AC400" s="5">
        <v>0</v>
      </c>
      <c r="AG400" s="5">
        <v>21</v>
      </c>
      <c r="AH400" s="5">
        <v>8882339.6799999997</v>
      </c>
      <c r="AI400" s="5">
        <v>55407703.979999997</v>
      </c>
      <c r="AJ400" s="5">
        <v>8000000</v>
      </c>
      <c r="AL400" s="5">
        <v>0</v>
      </c>
      <c r="AM400" s="5">
        <v>0</v>
      </c>
      <c r="AN400" s="5">
        <v>8000000</v>
      </c>
      <c r="AP400" s="5">
        <v>24594124.620000001</v>
      </c>
      <c r="AQ400" s="5">
        <v>63407703.979999997</v>
      </c>
    </row>
    <row r="401" spans="1:43" x14ac:dyDescent="0.2">
      <c r="A401" s="6">
        <v>3</v>
      </c>
      <c r="B401" s="5">
        <v>30000000</v>
      </c>
      <c r="C401" s="5">
        <v>15165424.6</v>
      </c>
      <c r="D401" s="5">
        <v>1252191.022018</v>
      </c>
      <c r="E401" s="5">
        <v>13913233.58</v>
      </c>
      <c r="F401" s="5">
        <v>15165424.6</v>
      </c>
      <c r="G401" s="5">
        <v>12132339.68</v>
      </c>
      <c r="H401" s="5">
        <v>12132339.68</v>
      </c>
      <c r="I401" s="5">
        <v>12132339.68</v>
      </c>
      <c r="J401" s="5">
        <v>12132339.68</v>
      </c>
      <c r="O401" s="5">
        <v>0</v>
      </c>
      <c r="R401" s="5">
        <v>80</v>
      </c>
      <c r="S401" s="5">
        <v>3250000</v>
      </c>
      <c r="T401" s="5">
        <v>3000000</v>
      </c>
      <c r="X401" s="5">
        <v>100000</v>
      </c>
      <c r="Z401" s="5">
        <v>150000</v>
      </c>
      <c r="AC401" s="5">
        <v>0</v>
      </c>
      <c r="AG401" s="5">
        <v>21</v>
      </c>
      <c r="AH401" s="5">
        <v>8882339.6799999997</v>
      </c>
      <c r="AI401" s="5">
        <v>72290043.659999996</v>
      </c>
      <c r="AJ401" s="5">
        <v>0</v>
      </c>
      <c r="AL401" s="5">
        <v>0</v>
      </c>
      <c r="AM401" s="5">
        <v>0</v>
      </c>
      <c r="AP401" s="5">
        <v>24594124.620000001</v>
      </c>
      <c r="AQ401" s="5">
        <v>72290043.659999996</v>
      </c>
    </row>
    <row r="402" spans="1:43" x14ac:dyDescent="0.2">
      <c r="A402" s="6">
        <v>4</v>
      </c>
      <c r="B402" s="5">
        <v>26473200</v>
      </c>
      <c r="C402" s="5">
        <v>15165424.6</v>
      </c>
      <c r="D402" s="5">
        <v>1252191.022018</v>
      </c>
      <c r="E402" s="5">
        <v>13913233.58</v>
      </c>
      <c r="F402" s="5">
        <v>15165424.6</v>
      </c>
      <c r="G402" s="5">
        <v>12132339.68</v>
      </c>
      <c r="H402" s="5">
        <v>12132339.68</v>
      </c>
      <c r="I402" s="5">
        <v>12132339.68</v>
      </c>
      <c r="J402" s="5">
        <v>12132339.68</v>
      </c>
      <c r="O402" s="5">
        <v>0</v>
      </c>
      <c r="R402" s="5">
        <v>80</v>
      </c>
      <c r="S402" s="5">
        <v>250000</v>
      </c>
      <c r="T402" s="5">
        <v>0</v>
      </c>
      <c r="X402" s="5">
        <v>100000</v>
      </c>
      <c r="Z402" s="5">
        <v>150000</v>
      </c>
      <c r="AC402" s="5">
        <v>0</v>
      </c>
      <c r="AG402" s="5">
        <v>2</v>
      </c>
      <c r="AH402" s="5">
        <v>11882339.68</v>
      </c>
      <c r="AI402" s="5">
        <v>84172383.340000004</v>
      </c>
      <c r="AJ402" s="5">
        <v>0</v>
      </c>
      <c r="AM402" s="5">
        <v>0</v>
      </c>
      <c r="AP402" s="5">
        <v>24594124.620000001</v>
      </c>
      <c r="AQ402" s="5">
        <v>84172383.340000004</v>
      </c>
    </row>
    <row r="403" spans="1:43" x14ac:dyDescent="0.2">
      <c r="A403" s="6">
        <v>5</v>
      </c>
      <c r="B403" s="5">
        <v>23990100</v>
      </c>
      <c r="C403" s="5">
        <v>15165424.6</v>
      </c>
      <c r="D403" s="5">
        <v>1252191.022018</v>
      </c>
      <c r="E403" s="5">
        <v>13913233.58</v>
      </c>
      <c r="F403" s="5">
        <v>15165424.6</v>
      </c>
      <c r="G403" s="5">
        <v>12132339.68</v>
      </c>
      <c r="H403" s="5">
        <v>12132339.68</v>
      </c>
      <c r="I403" s="5">
        <v>12132339.68</v>
      </c>
      <c r="J403" s="5">
        <v>12132339.68</v>
      </c>
      <c r="O403" s="5">
        <v>0</v>
      </c>
      <c r="R403" s="5">
        <v>80</v>
      </c>
      <c r="S403" s="5">
        <v>15077232.9</v>
      </c>
      <c r="T403" s="5">
        <v>14827232.9</v>
      </c>
      <c r="X403" s="5">
        <v>100000</v>
      </c>
      <c r="Z403" s="5">
        <v>150000</v>
      </c>
      <c r="AC403" s="5">
        <v>0</v>
      </c>
      <c r="AG403" s="5">
        <v>99</v>
      </c>
      <c r="AH403" s="5">
        <v>-2944893.22</v>
      </c>
      <c r="AI403" s="5">
        <v>81227490.120000005</v>
      </c>
      <c r="AJ403" s="5">
        <v>0</v>
      </c>
      <c r="AM403" s="5">
        <v>0</v>
      </c>
      <c r="AP403" s="5">
        <v>24594124.620000001</v>
      </c>
      <c r="AQ403" s="5">
        <v>81227490.120000005</v>
      </c>
    </row>
    <row r="404" spans="1:43" x14ac:dyDescent="0.2">
      <c r="A404" s="6">
        <v>6</v>
      </c>
      <c r="B404" s="5">
        <v>0</v>
      </c>
      <c r="C404" s="5">
        <v>15165424.6</v>
      </c>
      <c r="D404" s="5">
        <v>1252191.022018</v>
      </c>
      <c r="E404" s="5">
        <v>13913233.58</v>
      </c>
      <c r="F404" s="5">
        <v>15165424.6</v>
      </c>
      <c r="G404" s="5">
        <v>12132339.68</v>
      </c>
      <c r="H404" s="5">
        <v>12132339.68</v>
      </c>
      <c r="I404" s="5">
        <v>12132339.68</v>
      </c>
      <c r="J404" s="5">
        <v>12132339.68</v>
      </c>
      <c r="O404" s="5">
        <v>0</v>
      </c>
      <c r="R404" s="5">
        <v>80</v>
      </c>
      <c r="S404" s="5">
        <v>15077232.9</v>
      </c>
      <c r="T404" s="5">
        <v>14827232.9</v>
      </c>
      <c r="X404" s="5">
        <v>100000</v>
      </c>
      <c r="Z404" s="5">
        <v>150000</v>
      </c>
      <c r="AC404" s="5">
        <v>0</v>
      </c>
      <c r="AG404" s="5">
        <v>99</v>
      </c>
      <c r="AH404" s="5">
        <v>-2944893.22</v>
      </c>
      <c r="AI404" s="5">
        <v>78282596.900000006</v>
      </c>
      <c r="AJ404" s="5">
        <v>0</v>
      </c>
      <c r="AL404" s="5">
        <v>8000000</v>
      </c>
      <c r="AM404" s="5">
        <v>0</v>
      </c>
      <c r="AP404" s="5">
        <v>16594124.619999999</v>
      </c>
      <c r="AQ404" s="5">
        <v>70282596.900000006</v>
      </c>
    </row>
    <row r="405" spans="1:43" x14ac:dyDescent="0.2">
      <c r="A405" s="6">
        <v>7</v>
      </c>
      <c r="B405" s="5">
        <v>0</v>
      </c>
      <c r="C405" s="5">
        <v>15165424.6</v>
      </c>
      <c r="D405" s="5">
        <v>1252191.022018</v>
      </c>
      <c r="E405" s="5">
        <v>13913233.58</v>
      </c>
      <c r="F405" s="5">
        <v>15165424.6</v>
      </c>
      <c r="G405" s="5">
        <v>12132339.68</v>
      </c>
      <c r="H405" s="5">
        <v>12132339.68</v>
      </c>
      <c r="I405" s="5">
        <v>12132339.68</v>
      </c>
      <c r="J405" s="5">
        <v>12132339.68</v>
      </c>
      <c r="O405" s="5">
        <v>0</v>
      </c>
      <c r="R405" s="5">
        <v>80</v>
      </c>
      <c r="S405" s="5">
        <v>15077232.9</v>
      </c>
      <c r="T405" s="5">
        <v>14827232.9</v>
      </c>
      <c r="X405" s="5">
        <v>100000</v>
      </c>
      <c r="Z405" s="5">
        <v>150000</v>
      </c>
      <c r="AC405" s="5">
        <v>0</v>
      </c>
      <c r="AG405" s="5">
        <v>99</v>
      </c>
      <c r="AH405" s="5">
        <v>-2944893.22</v>
      </c>
      <c r="AI405" s="5">
        <v>67337703.680000007</v>
      </c>
      <c r="AJ405" s="5">
        <v>0</v>
      </c>
      <c r="AM405" s="5">
        <v>0</v>
      </c>
      <c r="AP405" s="5">
        <v>16594124.619999999</v>
      </c>
      <c r="AQ405" s="5">
        <v>67337703.680000007</v>
      </c>
    </row>
    <row r="406" spans="1:43" x14ac:dyDescent="0.2">
      <c r="A406" s="6">
        <v>8</v>
      </c>
      <c r="B406" s="5">
        <v>0</v>
      </c>
      <c r="C406" s="5">
        <v>15165424.6</v>
      </c>
      <c r="D406" s="5">
        <v>1252191.022018</v>
      </c>
      <c r="E406" s="5">
        <v>13913233.58</v>
      </c>
      <c r="F406" s="5">
        <v>15165424.6</v>
      </c>
      <c r="G406" s="5">
        <v>12132339.68</v>
      </c>
      <c r="H406" s="5">
        <v>12132339.68</v>
      </c>
      <c r="I406" s="5">
        <v>12132339.68</v>
      </c>
      <c r="J406" s="5">
        <v>12132339.68</v>
      </c>
      <c r="O406" s="5">
        <v>0</v>
      </c>
      <c r="R406" s="5">
        <v>80</v>
      </c>
      <c r="S406" s="5">
        <v>15077232.9</v>
      </c>
      <c r="T406" s="5">
        <v>14827232.9</v>
      </c>
      <c r="X406" s="5">
        <v>100000</v>
      </c>
      <c r="Z406" s="5">
        <v>150000</v>
      </c>
      <c r="AC406" s="5">
        <v>0</v>
      </c>
      <c r="AG406" s="5">
        <v>99</v>
      </c>
      <c r="AH406" s="5">
        <v>-2944893.22</v>
      </c>
      <c r="AI406" s="5">
        <v>64392810.460000001</v>
      </c>
      <c r="AJ406" s="5">
        <v>0</v>
      </c>
      <c r="AM406" s="5">
        <v>0</v>
      </c>
      <c r="AP406" s="5">
        <v>16594124.619999999</v>
      </c>
      <c r="AQ406" s="5">
        <v>64392810.460000001</v>
      </c>
    </row>
    <row r="407" spans="1:43" x14ac:dyDescent="0.2">
      <c r="A407" s="6">
        <v>9</v>
      </c>
      <c r="B407" s="5">
        <v>0</v>
      </c>
      <c r="C407" s="5">
        <v>15165424.6</v>
      </c>
      <c r="D407" s="5">
        <v>1252191.022018</v>
      </c>
      <c r="E407" s="5">
        <v>13913233.58</v>
      </c>
      <c r="F407" s="5">
        <v>15165424.6</v>
      </c>
      <c r="G407" s="5">
        <v>12132339.68</v>
      </c>
      <c r="H407" s="5">
        <v>12132339.68</v>
      </c>
      <c r="I407" s="5">
        <v>12132339.68</v>
      </c>
      <c r="J407" s="5">
        <v>12132339.68</v>
      </c>
      <c r="O407" s="5">
        <v>0</v>
      </c>
      <c r="R407" s="5">
        <v>80</v>
      </c>
      <c r="S407" s="5">
        <v>15077232.9</v>
      </c>
      <c r="T407" s="5">
        <v>14827232.9</v>
      </c>
      <c r="X407" s="5">
        <v>100000</v>
      </c>
      <c r="Z407" s="5">
        <v>150000</v>
      </c>
      <c r="AC407" s="5">
        <v>0</v>
      </c>
      <c r="AG407" s="5">
        <v>99</v>
      </c>
      <c r="AH407" s="5">
        <v>-2944893.22</v>
      </c>
      <c r="AI407" s="5">
        <v>61447917.240000002</v>
      </c>
      <c r="AJ407" s="5">
        <v>0</v>
      </c>
      <c r="AM407" s="5">
        <v>0</v>
      </c>
      <c r="AP407" s="5">
        <v>16594124.619999999</v>
      </c>
      <c r="AQ407" s="5">
        <v>61447917.240000002</v>
      </c>
    </row>
    <row r="408" spans="1:43" x14ac:dyDescent="0.2">
      <c r="A408" s="6">
        <v>10</v>
      </c>
      <c r="B408" s="5">
        <v>0</v>
      </c>
      <c r="C408" s="5">
        <v>4982861.3099999996</v>
      </c>
      <c r="D408" s="5">
        <v>4571432.3899999997</v>
      </c>
      <c r="E408" s="5">
        <v>411428.92</v>
      </c>
      <c r="F408" s="5">
        <v>15165424.6</v>
      </c>
      <c r="G408" s="5">
        <v>80950343.25</v>
      </c>
      <c r="H408" s="5">
        <v>80950343.25</v>
      </c>
      <c r="I408" s="5">
        <v>80950343.25</v>
      </c>
      <c r="J408" s="5">
        <v>80950343.25</v>
      </c>
      <c r="O408" s="5">
        <v>0</v>
      </c>
      <c r="R408" s="5">
        <v>80</v>
      </c>
      <c r="S408" s="5">
        <v>94731472.150000006</v>
      </c>
      <c r="T408" s="5">
        <v>94000000</v>
      </c>
      <c r="X408" s="5">
        <v>100000</v>
      </c>
      <c r="Z408" s="5">
        <v>631472.14659500006</v>
      </c>
      <c r="AC408" s="5">
        <v>0</v>
      </c>
      <c r="AG408" s="5">
        <v>5</v>
      </c>
      <c r="AH408" s="5">
        <v>-13781128.899999999</v>
      </c>
      <c r="AI408" s="5">
        <v>125618140.24000001</v>
      </c>
      <c r="AJ408" s="5">
        <v>0</v>
      </c>
      <c r="AL408" s="5">
        <v>8000000</v>
      </c>
      <c r="AM408" s="5">
        <v>0</v>
      </c>
      <c r="AP408" s="5">
        <v>33188249.239999998</v>
      </c>
      <c r="AQ408" s="5">
        <v>117618140.24000001</v>
      </c>
    </row>
    <row r="409" spans="1:43" x14ac:dyDescent="0.2">
      <c r="A409" s="6">
        <v>11</v>
      </c>
      <c r="B409" s="5">
        <v>0</v>
      </c>
      <c r="E409" s="5">
        <v>0</v>
      </c>
      <c r="F409" s="5">
        <v>15165424.6</v>
      </c>
      <c r="G409" s="5">
        <v>12132339.68</v>
      </c>
      <c r="H409" s="5">
        <v>12132339.68</v>
      </c>
      <c r="I409" s="5">
        <v>12132339.68</v>
      </c>
      <c r="J409" s="5">
        <v>12132339.68</v>
      </c>
      <c r="O409" s="5">
        <v>0</v>
      </c>
      <c r="R409" s="5">
        <v>80</v>
      </c>
      <c r="S409" s="5">
        <v>7310000</v>
      </c>
      <c r="T409" s="5">
        <v>7060000</v>
      </c>
      <c r="X409" s="5">
        <v>100000</v>
      </c>
      <c r="Z409" s="5">
        <v>150000</v>
      </c>
      <c r="AC409" s="5">
        <v>0</v>
      </c>
      <c r="AG409" s="5">
        <v>0</v>
      </c>
      <c r="AH409" s="5">
        <v>4822339.68</v>
      </c>
      <c r="AI409" s="5">
        <v>78152596.599999994</v>
      </c>
      <c r="AJ409" s="5">
        <v>0</v>
      </c>
      <c r="AM409" s="5">
        <v>0</v>
      </c>
      <c r="AP409" s="5">
        <v>16594124.619999999</v>
      </c>
      <c r="AQ409" s="5">
        <v>78152596.599999994</v>
      </c>
    </row>
    <row r="410" spans="1:43" x14ac:dyDescent="0.2">
      <c r="A410" s="6">
        <v>12</v>
      </c>
      <c r="B410" s="5">
        <v>0</v>
      </c>
      <c r="E410" s="5">
        <v>0</v>
      </c>
      <c r="F410" s="5">
        <v>15165424.6</v>
      </c>
      <c r="G410" s="5">
        <v>12132339.68</v>
      </c>
      <c r="H410" s="5">
        <v>12132339.68</v>
      </c>
      <c r="I410" s="5">
        <v>12132339.68</v>
      </c>
      <c r="J410" s="5">
        <v>12132339.68</v>
      </c>
      <c r="O410" s="5">
        <v>0</v>
      </c>
      <c r="R410" s="5">
        <v>80</v>
      </c>
      <c r="S410" s="5">
        <v>15077232.9</v>
      </c>
      <c r="T410" s="5">
        <v>14827232.9</v>
      </c>
      <c r="X410" s="5">
        <v>100000</v>
      </c>
      <c r="Z410" s="5">
        <v>150000</v>
      </c>
      <c r="AC410" s="5">
        <v>0</v>
      </c>
      <c r="AG410" s="5">
        <v>0</v>
      </c>
      <c r="AH410" s="5">
        <v>-2944893.22</v>
      </c>
      <c r="AI410" s="5">
        <v>75207703.379999995</v>
      </c>
      <c r="AJ410" s="5">
        <v>0</v>
      </c>
      <c r="AM410" s="5">
        <v>0</v>
      </c>
      <c r="AP410" s="5">
        <v>16594124.619999999</v>
      </c>
      <c r="AQ410" s="5">
        <v>75207703.379999995</v>
      </c>
    </row>
    <row r="411" spans="1:43" x14ac:dyDescent="0.2">
      <c r="A411" s="4" t="s">
        <v>1585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1663105.51</v>
      </c>
      <c r="H411" s="5">
        <v>1663105.51</v>
      </c>
      <c r="I411" s="5">
        <v>1663105.51</v>
      </c>
      <c r="J411" s="5">
        <v>1663105.51</v>
      </c>
      <c r="O411" s="5">
        <v>0</v>
      </c>
      <c r="R411" s="5">
        <v>0</v>
      </c>
      <c r="S411" s="5">
        <v>2480785.2000000002</v>
      </c>
      <c r="T411" s="5">
        <v>2480785.2000000002</v>
      </c>
      <c r="W411" s="5">
        <v>0</v>
      </c>
      <c r="X411" s="5">
        <v>0</v>
      </c>
      <c r="AC411" s="5">
        <v>0</v>
      </c>
      <c r="AG411" s="5">
        <v>0</v>
      </c>
      <c r="AH411" s="5">
        <v>-817679.69</v>
      </c>
      <c r="AI411" s="5">
        <v>7482104.2000000002</v>
      </c>
      <c r="AJ411" s="5">
        <v>0</v>
      </c>
      <c r="AM411" s="5">
        <v>0</v>
      </c>
      <c r="AN411" s="5">
        <v>0</v>
      </c>
      <c r="AP411" s="5">
        <v>0</v>
      </c>
      <c r="AQ411" s="5">
        <v>7482104.2000000002</v>
      </c>
    </row>
    <row r="412" spans="1:43" x14ac:dyDescent="0.2">
      <c r="A412" s="6">
        <v>12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5">
        <v>1663105.51</v>
      </c>
      <c r="H412" s="5">
        <v>1663105.51</v>
      </c>
      <c r="I412" s="5">
        <v>1663105.51</v>
      </c>
      <c r="J412" s="5">
        <v>1663105.51</v>
      </c>
      <c r="O412" s="5">
        <v>0</v>
      </c>
      <c r="R412" s="5">
        <v>0</v>
      </c>
      <c r="S412" s="5">
        <v>2480785.2000000002</v>
      </c>
      <c r="T412" s="5">
        <v>2480785.2000000002</v>
      </c>
      <c r="W412" s="5">
        <v>0</v>
      </c>
      <c r="X412" s="5">
        <v>0</v>
      </c>
      <c r="AC412" s="5">
        <v>0</v>
      </c>
      <c r="AG412" s="5">
        <v>0</v>
      </c>
      <c r="AH412" s="5">
        <v>-817679.69</v>
      </c>
      <c r="AI412" s="5">
        <v>7482104.2000000002</v>
      </c>
      <c r="AJ412" s="5">
        <v>0</v>
      </c>
      <c r="AM412" s="5">
        <v>0</v>
      </c>
      <c r="AN412" s="5">
        <v>0</v>
      </c>
      <c r="AP412" s="5">
        <v>0</v>
      </c>
      <c r="AQ412" s="5">
        <v>7482104.2000000002</v>
      </c>
    </row>
    <row r="413" spans="1:43" x14ac:dyDescent="0.2">
      <c r="A413" s="4" t="s">
        <v>1753</v>
      </c>
      <c r="B413" s="5">
        <v>14534370.300000001</v>
      </c>
      <c r="C413" s="5">
        <v>14534370.300000001</v>
      </c>
      <c r="D413" s="5">
        <v>1200085.6199999999</v>
      </c>
      <c r="E413" s="5">
        <v>13334284.68</v>
      </c>
      <c r="F413" s="5">
        <v>14534370.300000001</v>
      </c>
      <c r="G413" s="5">
        <v>5402596.4900000002</v>
      </c>
      <c r="H413" s="5">
        <v>18675555.489999998</v>
      </c>
      <c r="I413" s="5">
        <v>5402596.4900000002</v>
      </c>
      <c r="J413" s="5">
        <v>5402596.4900000002</v>
      </c>
      <c r="K413" s="5">
        <v>0</v>
      </c>
      <c r="M413" s="5">
        <v>0</v>
      </c>
      <c r="O413" s="5">
        <v>13272959</v>
      </c>
      <c r="Q413" s="5">
        <v>13272959</v>
      </c>
      <c r="R413" s="5">
        <v>0</v>
      </c>
      <c r="S413" s="5">
        <v>4000000</v>
      </c>
      <c r="T413" s="5">
        <v>2000000</v>
      </c>
      <c r="U413" s="5">
        <v>1800000</v>
      </c>
      <c r="V413" s="5">
        <v>0</v>
      </c>
      <c r="W413" s="5">
        <v>0</v>
      </c>
      <c r="X413" s="5">
        <v>100000</v>
      </c>
      <c r="Y413" s="5">
        <v>100000</v>
      </c>
      <c r="Z413" s="5">
        <v>0</v>
      </c>
      <c r="AA413" s="5">
        <v>0</v>
      </c>
      <c r="AC413" s="5">
        <v>13272959</v>
      </c>
      <c r="AF413" s="5">
        <v>13272959</v>
      </c>
      <c r="AG413" s="5">
        <v>87</v>
      </c>
      <c r="AH413" s="5">
        <v>1402596.49</v>
      </c>
      <c r="AI413" s="5">
        <v>2953203.18</v>
      </c>
      <c r="AJ413" s="5">
        <v>0</v>
      </c>
      <c r="AM413" s="5">
        <v>0</v>
      </c>
      <c r="AP413" s="5">
        <v>0</v>
      </c>
      <c r="AQ413" s="5">
        <v>2953203.18</v>
      </c>
    </row>
    <row r="414" spans="1:43" x14ac:dyDescent="0.2">
      <c r="A414" s="6">
        <v>1</v>
      </c>
      <c r="B414" s="5">
        <v>4584622.22</v>
      </c>
      <c r="C414" s="5">
        <v>4584622.22</v>
      </c>
      <c r="D414" s="5">
        <v>378546.79</v>
      </c>
      <c r="E414" s="5">
        <v>4206075.43</v>
      </c>
      <c r="F414" s="5">
        <v>4584622.22</v>
      </c>
      <c r="G414" s="5">
        <v>5402596.4900000002</v>
      </c>
      <c r="H414" s="5">
        <v>18675555.489999998</v>
      </c>
      <c r="I414" s="5">
        <v>5402596.4900000002</v>
      </c>
      <c r="J414" s="5">
        <v>5402596.4900000002</v>
      </c>
      <c r="O414" s="5">
        <v>13272959</v>
      </c>
      <c r="Q414" s="5">
        <v>13272959</v>
      </c>
      <c r="R414" s="5">
        <v>0</v>
      </c>
      <c r="S414" s="5">
        <v>4000000</v>
      </c>
      <c r="T414" s="5">
        <v>2000000</v>
      </c>
      <c r="U414" s="5">
        <v>1800000</v>
      </c>
      <c r="X414" s="5">
        <v>100000</v>
      </c>
      <c r="Y414" s="5">
        <v>100000</v>
      </c>
      <c r="AC414" s="5">
        <v>13272959</v>
      </c>
      <c r="AF414" s="5">
        <v>13272959</v>
      </c>
      <c r="AG414" s="5">
        <v>87</v>
      </c>
      <c r="AH414" s="5">
        <v>1402596.49</v>
      </c>
      <c r="AI414" s="5">
        <v>1476601.59</v>
      </c>
      <c r="AJ414" s="5">
        <v>0</v>
      </c>
      <c r="AM414" s="5">
        <v>0</v>
      </c>
      <c r="AP414" s="5">
        <v>0</v>
      </c>
      <c r="AQ414" s="5">
        <v>1476601.59</v>
      </c>
    </row>
    <row r="415" spans="1:43" x14ac:dyDescent="0.2">
      <c r="A415" s="6">
        <v>2</v>
      </c>
      <c r="B415" s="5">
        <v>9949748.0800000001</v>
      </c>
      <c r="C415" s="5">
        <v>9949748.0800000001</v>
      </c>
      <c r="D415" s="5">
        <v>821538.83</v>
      </c>
      <c r="E415" s="5">
        <v>9128209.25</v>
      </c>
      <c r="F415" s="5">
        <v>9949748.0800000001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M415" s="5">
        <v>0</v>
      </c>
      <c r="O415" s="5">
        <v>0</v>
      </c>
      <c r="R415" s="5">
        <v>0</v>
      </c>
      <c r="S415" s="5">
        <v>0</v>
      </c>
      <c r="V415" s="5">
        <v>0</v>
      </c>
      <c r="W415" s="5">
        <v>0</v>
      </c>
      <c r="Y415" s="5">
        <v>0</v>
      </c>
      <c r="Z415" s="5">
        <v>0</v>
      </c>
      <c r="AA415" s="5">
        <v>0</v>
      </c>
      <c r="AC415" s="5">
        <v>0</v>
      </c>
      <c r="AG415" s="5">
        <v>0</v>
      </c>
      <c r="AH415" s="5">
        <v>0</v>
      </c>
      <c r="AI415" s="5">
        <v>1476601.59</v>
      </c>
      <c r="AJ415" s="5">
        <v>0</v>
      </c>
      <c r="AM415" s="5">
        <v>0</v>
      </c>
      <c r="AP415" s="5">
        <v>0</v>
      </c>
      <c r="AQ415" s="5">
        <v>1476601.59</v>
      </c>
    </row>
    <row r="416" spans="1:43" x14ac:dyDescent="0.2">
      <c r="A416" s="4" t="s">
        <v>2087</v>
      </c>
      <c r="C416" s="5">
        <v>43669741.390000001</v>
      </c>
      <c r="D416" s="5">
        <v>3605758.47</v>
      </c>
      <c r="E416" s="5">
        <v>40063982.920000002</v>
      </c>
      <c r="F416" s="5">
        <v>3679550.4</v>
      </c>
      <c r="G416" s="5">
        <v>28261485.300000001</v>
      </c>
      <c r="H416" s="5">
        <v>28261485.300000001</v>
      </c>
      <c r="I416" s="5">
        <v>28261485.300000001</v>
      </c>
      <c r="J416" s="5">
        <v>28261485.300000001</v>
      </c>
      <c r="O416" s="5">
        <v>0</v>
      </c>
      <c r="R416" s="5">
        <v>165</v>
      </c>
      <c r="S416" s="5">
        <v>25799498.030000001</v>
      </c>
      <c r="T416" s="5">
        <v>15000000</v>
      </c>
      <c r="U416" s="5">
        <v>7036220.1900000004</v>
      </c>
      <c r="W416" s="5">
        <v>50000</v>
      </c>
      <c r="X416" s="5">
        <v>469277.83999999997</v>
      </c>
      <c r="Y416" s="5">
        <v>3244000</v>
      </c>
      <c r="AC416" s="5">
        <v>0</v>
      </c>
      <c r="AG416" s="5">
        <v>13</v>
      </c>
      <c r="AH416" s="5">
        <v>2461987.27</v>
      </c>
      <c r="AI416" s="5">
        <v>14793204.699999999</v>
      </c>
      <c r="AJ416" s="5">
        <v>0</v>
      </c>
      <c r="AM416" s="5">
        <v>0</v>
      </c>
      <c r="AP416" s="5">
        <v>0</v>
      </c>
      <c r="AQ416" s="5">
        <v>14793204.699999999</v>
      </c>
    </row>
    <row r="417" spans="1:43" x14ac:dyDescent="0.2">
      <c r="A417" s="6">
        <v>1</v>
      </c>
      <c r="E417" s="5">
        <v>0</v>
      </c>
      <c r="G417" s="5">
        <v>22203691.68</v>
      </c>
      <c r="H417" s="5">
        <v>22203691.68</v>
      </c>
      <c r="I417" s="5">
        <v>22203691.68</v>
      </c>
      <c r="J417" s="5">
        <v>22203691.68</v>
      </c>
      <c r="O417" s="5">
        <v>0</v>
      </c>
      <c r="R417" s="5">
        <v>0</v>
      </c>
      <c r="S417" s="5">
        <v>20034545.59</v>
      </c>
      <c r="T417" s="5">
        <v>13200025.4</v>
      </c>
      <c r="U417" s="5">
        <v>4936220.1900000004</v>
      </c>
      <c r="X417" s="5">
        <v>326300</v>
      </c>
      <c r="Y417" s="5">
        <v>1572000</v>
      </c>
      <c r="AC417" s="5">
        <v>0</v>
      </c>
      <c r="AG417" s="5">
        <v>0</v>
      </c>
      <c r="AH417" s="5">
        <v>2169146.09</v>
      </c>
      <c r="AI417" s="5">
        <v>7250181.7599999998</v>
      </c>
      <c r="AJ417" s="5">
        <v>0</v>
      </c>
      <c r="AM417" s="5">
        <v>0</v>
      </c>
      <c r="AP417" s="5">
        <v>0</v>
      </c>
      <c r="AQ417" s="5">
        <v>7250181.7599999998</v>
      </c>
    </row>
    <row r="418" spans="1:43" x14ac:dyDescent="0.2">
      <c r="A418" s="6">
        <v>4</v>
      </c>
      <c r="C418" s="5">
        <v>43669741.390000001</v>
      </c>
      <c r="D418" s="5">
        <v>3605758.47</v>
      </c>
      <c r="E418" s="5">
        <v>40063982.920000002</v>
      </c>
      <c r="F418" s="5">
        <v>3679550.4</v>
      </c>
      <c r="G418" s="5">
        <v>6057793.6200000001</v>
      </c>
      <c r="H418" s="5">
        <v>6057793.6200000001</v>
      </c>
      <c r="I418" s="5">
        <v>6057793.6200000001</v>
      </c>
      <c r="J418" s="5">
        <v>6057793.6200000001</v>
      </c>
      <c r="O418" s="5">
        <v>0</v>
      </c>
      <c r="R418" s="5">
        <v>165</v>
      </c>
      <c r="S418" s="5">
        <v>5764952.4400000004</v>
      </c>
      <c r="T418" s="5">
        <v>1799974.6</v>
      </c>
      <c r="U418" s="5">
        <v>2100000</v>
      </c>
      <c r="W418" s="5">
        <v>50000</v>
      </c>
      <c r="X418" s="5">
        <v>142977.84</v>
      </c>
      <c r="Y418" s="5">
        <v>1672000</v>
      </c>
      <c r="AC418" s="5">
        <v>0</v>
      </c>
      <c r="AG418" s="5">
        <v>13</v>
      </c>
      <c r="AH418" s="5">
        <v>292841.18</v>
      </c>
      <c r="AI418" s="5">
        <v>7543022.9400000004</v>
      </c>
      <c r="AJ418" s="5">
        <v>0</v>
      </c>
      <c r="AM418" s="5">
        <v>0</v>
      </c>
      <c r="AP418" s="5">
        <v>0</v>
      </c>
      <c r="AQ418" s="5">
        <v>7543022.9400000004</v>
      </c>
    </row>
    <row r="419" spans="1:43" x14ac:dyDescent="0.2">
      <c r="A419" s="4" t="s">
        <v>2103</v>
      </c>
      <c r="E419" s="5">
        <v>0</v>
      </c>
      <c r="F419" s="5">
        <v>0</v>
      </c>
      <c r="G419" s="5">
        <v>3009699.54</v>
      </c>
      <c r="H419" s="5">
        <v>3009699.54</v>
      </c>
      <c r="I419" s="5">
        <v>3009699.54</v>
      </c>
      <c r="J419" s="5">
        <v>3009699.54</v>
      </c>
      <c r="M419" s="5">
        <v>0</v>
      </c>
      <c r="N419" s="5">
        <v>0</v>
      </c>
      <c r="O419" s="5">
        <v>0</v>
      </c>
      <c r="R419" s="5">
        <v>0</v>
      </c>
      <c r="S419" s="5">
        <v>3172387.7</v>
      </c>
      <c r="T419" s="5">
        <v>2561908.08</v>
      </c>
      <c r="U419" s="5">
        <v>0</v>
      </c>
      <c r="W419" s="5">
        <v>0</v>
      </c>
      <c r="X419" s="5">
        <v>0</v>
      </c>
      <c r="Y419" s="5">
        <v>610479.62</v>
      </c>
      <c r="Z419" s="5">
        <v>0</v>
      </c>
      <c r="AA419" s="5">
        <v>0</v>
      </c>
      <c r="AC419" s="5">
        <v>0</v>
      </c>
      <c r="AG419" s="5">
        <v>0</v>
      </c>
      <c r="AH419" s="5">
        <v>-162688.16</v>
      </c>
      <c r="AI419" s="5">
        <v>13854.95</v>
      </c>
      <c r="AJ419" s="5">
        <v>0</v>
      </c>
      <c r="AK419" s="5">
        <v>0</v>
      </c>
      <c r="AM419" s="5">
        <v>0</v>
      </c>
      <c r="AO419" s="5">
        <v>0</v>
      </c>
      <c r="AP419" s="5">
        <v>0</v>
      </c>
      <c r="AQ419" s="5">
        <v>13854.95</v>
      </c>
    </row>
    <row r="420" spans="1:43" x14ac:dyDescent="0.2">
      <c r="A420" s="6">
        <v>1</v>
      </c>
      <c r="E420" s="5">
        <v>0</v>
      </c>
      <c r="F420" s="5">
        <v>0</v>
      </c>
      <c r="G420" s="5">
        <v>3009699.54</v>
      </c>
      <c r="H420" s="5">
        <v>3009699.54</v>
      </c>
      <c r="I420" s="5">
        <v>3009699.54</v>
      </c>
      <c r="J420" s="5">
        <v>3009699.54</v>
      </c>
      <c r="M420" s="5">
        <v>0</v>
      </c>
      <c r="N420" s="5">
        <v>0</v>
      </c>
      <c r="O420" s="5">
        <v>0</v>
      </c>
      <c r="R420" s="5">
        <v>0</v>
      </c>
      <c r="S420" s="5">
        <v>3172387.7</v>
      </c>
      <c r="T420" s="5">
        <v>2561908.08</v>
      </c>
      <c r="U420" s="5">
        <v>0</v>
      </c>
      <c r="W420" s="5">
        <v>0</v>
      </c>
      <c r="X420" s="5">
        <v>0</v>
      </c>
      <c r="Y420" s="5">
        <v>610479.62</v>
      </c>
      <c r="Z420" s="5">
        <v>0</v>
      </c>
      <c r="AA420" s="5">
        <v>0</v>
      </c>
      <c r="AC420" s="5">
        <v>0</v>
      </c>
      <c r="AG420" s="5">
        <v>0</v>
      </c>
      <c r="AH420" s="5">
        <v>-162688.16</v>
      </c>
      <c r="AI420" s="5">
        <v>13854.95</v>
      </c>
      <c r="AJ420" s="5">
        <v>0</v>
      </c>
      <c r="AK420" s="5">
        <v>0</v>
      </c>
      <c r="AM420" s="5">
        <v>0</v>
      </c>
      <c r="AO420" s="5">
        <v>0</v>
      </c>
      <c r="AP420" s="5">
        <v>0</v>
      </c>
      <c r="AQ420" s="5">
        <v>13854.95</v>
      </c>
    </row>
    <row r="421" spans="1:43" x14ac:dyDescent="0.2">
      <c r="A421" s="4" t="s">
        <v>1467</v>
      </c>
      <c r="B421" s="5">
        <v>0</v>
      </c>
      <c r="C421" s="5">
        <v>41340719.119999997</v>
      </c>
      <c r="D421" s="5">
        <v>9652394.4020000007</v>
      </c>
      <c r="E421" s="5">
        <v>31688324.719999999</v>
      </c>
      <c r="F421" s="5">
        <v>1146818.98</v>
      </c>
      <c r="G421" s="5">
        <v>96430633.290000007</v>
      </c>
      <c r="H421" s="5">
        <v>96430633.290000007</v>
      </c>
      <c r="I421" s="5">
        <v>96430633.290000007</v>
      </c>
      <c r="J421" s="5">
        <v>96430633.290000007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7980</v>
      </c>
      <c r="S421" s="5">
        <v>81419913.469999999</v>
      </c>
      <c r="T421" s="5">
        <v>18265574.540000003</v>
      </c>
      <c r="U421" s="5">
        <v>26476352.990000002</v>
      </c>
      <c r="V421" s="5">
        <v>10000000</v>
      </c>
      <c r="W421" s="5">
        <v>4900000</v>
      </c>
      <c r="X421" s="5">
        <v>1537805.05</v>
      </c>
      <c r="Y421" s="5">
        <v>1600000</v>
      </c>
      <c r="Z421" s="5">
        <v>643842.79</v>
      </c>
      <c r="AA421" s="5">
        <v>17996338.100000001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147</v>
      </c>
      <c r="AH421" s="5">
        <v>15010719.82</v>
      </c>
      <c r="AI421" s="5">
        <v>57599395.079999998</v>
      </c>
      <c r="AJ421" s="5">
        <v>0</v>
      </c>
      <c r="AK421" s="5">
        <v>0</v>
      </c>
      <c r="AL421" s="5">
        <v>27804998.66</v>
      </c>
      <c r="AM421" s="5">
        <v>0</v>
      </c>
      <c r="AN421" s="5">
        <v>0</v>
      </c>
      <c r="AO421" s="5">
        <v>0</v>
      </c>
      <c r="AP421" s="5">
        <v>18327600</v>
      </c>
      <c r="AQ421" s="5">
        <v>29794396.420000002</v>
      </c>
    </row>
    <row r="422" spans="1:43" x14ac:dyDescent="0.2">
      <c r="A422" s="6">
        <v>9</v>
      </c>
      <c r="C422" s="5">
        <v>0</v>
      </c>
      <c r="D422" s="5">
        <v>0</v>
      </c>
      <c r="E422" s="5">
        <v>0</v>
      </c>
      <c r="F422" s="5">
        <v>0</v>
      </c>
      <c r="G422" s="5">
        <v>21664461</v>
      </c>
      <c r="H422" s="5">
        <v>21664461</v>
      </c>
      <c r="I422" s="5">
        <v>21664461</v>
      </c>
      <c r="J422" s="5">
        <v>21664461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20824817.780000001</v>
      </c>
      <c r="T422" s="5">
        <v>253119.12</v>
      </c>
      <c r="U422" s="5">
        <v>6476352.9900000002</v>
      </c>
      <c r="V422" s="5">
        <v>10000000</v>
      </c>
      <c r="W422" s="5">
        <v>2600000</v>
      </c>
      <c r="X422" s="5">
        <v>695345.67</v>
      </c>
      <c r="Y422" s="5">
        <v>800000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839643.22</v>
      </c>
      <c r="AI422" s="5">
        <v>24480819.82</v>
      </c>
      <c r="AJ422" s="5">
        <v>0</v>
      </c>
      <c r="AK422" s="5">
        <v>0</v>
      </c>
      <c r="AL422" s="5">
        <v>18327600</v>
      </c>
      <c r="AM422" s="5">
        <v>0</v>
      </c>
      <c r="AN422" s="5">
        <v>0</v>
      </c>
      <c r="AO422" s="5">
        <v>0</v>
      </c>
      <c r="AP422" s="5">
        <v>0</v>
      </c>
      <c r="AQ422" s="5">
        <v>6153219.8200000003</v>
      </c>
    </row>
    <row r="423" spans="1:43" x14ac:dyDescent="0.2">
      <c r="A423" s="6">
        <v>12</v>
      </c>
      <c r="B423" s="5">
        <v>0</v>
      </c>
      <c r="C423" s="5">
        <v>41340719.119999997</v>
      </c>
      <c r="D423" s="5">
        <v>9652394.4020000007</v>
      </c>
      <c r="E423" s="5">
        <v>31688324.719999999</v>
      </c>
      <c r="F423" s="5">
        <v>1146818.98</v>
      </c>
      <c r="G423" s="5">
        <v>74766172.290000007</v>
      </c>
      <c r="H423" s="5">
        <v>74766172.290000007</v>
      </c>
      <c r="I423" s="5">
        <v>74766172.290000007</v>
      </c>
      <c r="J423" s="5">
        <v>74766172.290000007</v>
      </c>
      <c r="O423" s="5">
        <v>0</v>
      </c>
      <c r="R423" s="5">
        <v>7980</v>
      </c>
      <c r="S423" s="5">
        <v>60595095.689999998</v>
      </c>
      <c r="T423" s="5">
        <v>18012455.420000002</v>
      </c>
      <c r="U423" s="5">
        <v>20000000</v>
      </c>
      <c r="W423" s="5">
        <v>2300000</v>
      </c>
      <c r="X423" s="5">
        <v>842459.38</v>
      </c>
      <c r="Y423" s="5">
        <v>800000</v>
      </c>
      <c r="Z423" s="5">
        <v>643842.79</v>
      </c>
      <c r="AA423" s="5">
        <v>17996338.100000001</v>
      </c>
      <c r="AC423" s="5">
        <v>0</v>
      </c>
      <c r="AG423" s="5">
        <v>147</v>
      </c>
      <c r="AH423" s="5">
        <v>14171076.6</v>
      </c>
      <c r="AI423" s="5">
        <v>33118575.260000002</v>
      </c>
      <c r="AJ423" s="5">
        <v>0</v>
      </c>
      <c r="AL423" s="5">
        <v>9477398.6600000001</v>
      </c>
      <c r="AM423" s="5">
        <v>0</v>
      </c>
      <c r="AN423" s="5">
        <v>0</v>
      </c>
      <c r="AP423" s="5">
        <v>18327600</v>
      </c>
      <c r="AQ423" s="5">
        <v>23641176.600000001</v>
      </c>
    </row>
    <row r="424" spans="1:43" x14ac:dyDescent="0.2">
      <c r="A424" s="4" t="s">
        <v>1431</v>
      </c>
      <c r="B424" s="5">
        <v>13649901.07</v>
      </c>
      <c r="D424" s="5">
        <v>0</v>
      </c>
      <c r="E424" s="5">
        <v>0</v>
      </c>
      <c r="F424" s="5">
        <v>10350000</v>
      </c>
      <c r="G424" s="5">
        <v>10000000</v>
      </c>
      <c r="H424" s="5">
        <v>10000000</v>
      </c>
      <c r="I424" s="5">
        <v>10000000</v>
      </c>
      <c r="J424" s="5">
        <v>10000000</v>
      </c>
      <c r="O424" s="5">
        <v>0</v>
      </c>
      <c r="R424" s="5">
        <v>97</v>
      </c>
      <c r="S424" s="5">
        <v>12825433.82</v>
      </c>
      <c r="T424" s="5">
        <v>4500000</v>
      </c>
      <c r="U424" s="5">
        <v>2200000</v>
      </c>
      <c r="V424" s="5">
        <v>2000000</v>
      </c>
      <c r="W424" s="5">
        <v>0</v>
      </c>
      <c r="X424" s="5">
        <v>0</v>
      </c>
      <c r="Y424" s="5">
        <v>3925433.8216320002</v>
      </c>
      <c r="Z424" s="5">
        <v>200000</v>
      </c>
      <c r="AC424" s="5">
        <v>0</v>
      </c>
      <c r="AG424" s="5">
        <v>0</v>
      </c>
      <c r="AH424" s="5">
        <v>-2825433.82</v>
      </c>
      <c r="AI424" s="5">
        <v>124999.67</v>
      </c>
      <c r="AJ424" s="5">
        <v>0</v>
      </c>
      <c r="AM424" s="5">
        <v>0</v>
      </c>
      <c r="AP424" s="5">
        <v>24746135</v>
      </c>
      <c r="AQ424" s="5">
        <v>124999.67</v>
      </c>
    </row>
    <row r="425" spans="1:43" x14ac:dyDescent="0.2">
      <c r="A425" s="6">
        <v>2</v>
      </c>
      <c r="B425" s="5">
        <v>13649901.07</v>
      </c>
      <c r="D425" s="5">
        <v>0</v>
      </c>
      <c r="E425" s="5">
        <v>0</v>
      </c>
      <c r="F425" s="5">
        <v>10350000</v>
      </c>
      <c r="G425" s="5">
        <v>10000000</v>
      </c>
      <c r="H425" s="5">
        <v>10000000</v>
      </c>
      <c r="I425" s="5">
        <v>10000000</v>
      </c>
      <c r="J425" s="5">
        <v>10000000</v>
      </c>
      <c r="O425" s="5">
        <v>0</v>
      </c>
      <c r="R425" s="5">
        <v>97</v>
      </c>
      <c r="S425" s="5">
        <v>12825433.82</v>
      </c>
      <c r="T425" s="5">
        <v>4500000</v>
      </c>
      <c r="U425" s="5">
        <v>2200000</v>
      </c>
      <c r="V425" s="5">
        <v>2000000</v>
      </c>
      <c r="W425" s="5">
        <v>0</v>
      </c>
      <c r="X425" s="5">
        <v>0</v>
      </c>
      <c r="Y425" s="5">
        <v>3925433.8216320002</v>
      </c>
      <c r="Z425" s="5">
        <v>200000</v>
      </c>
      <c r="AC425" s="5">
        <v>0</v>
      </c>
      <c r="AG425" s="5">
        <v>0</v>
      </c>
      <c r="AH425" s="5">
        <v>-2825433.82</v>
      </c>
      <c r="AI425" s="5">
        <v>124999.67</v>
      </c>
      <c r="AJ425" s="5">
        <v>0</v>
      </c>
      <c r="AM425" s="5">
        <v>0</v>
      </c>
      <c r="AP425" s="5">
        <v>24746135</v>
      </c>
      <c r="AQ425" s="5">
        <v>124999.67</v>
      </c>
    </row>
    <row r="426" spans="1:43" x14ac:dyDescent="0.2">
      <c r="A426" s="4" t="s">
        <v>1372</v>
      </c>
      <c r="B426" s="5">
        <v>17707113.09</v>
      </c>
      <c r="C426" s="5">
        <v>28325913.09</v>
      </c>
      <c r="D426" s="5">
        <v>2338836.86</v>
      </c>
      <c r="E426" s="5">
        <v>25987076.23</v>
      </c>
      <c r="F426" s="5">
        <v>0</v>
      </c>
      <c r="G426" s="5">
        <v>20000000</v>
      </c>
      <c r="H426" s="5">
        <v>20000000</v>
      </c>
      <c r="I426" s="5">
        <v>20000000</v>
      </c>
      <c r="J426" s="5">
        <v>20000000</v>
      </c>
      <c r="O426" s="5">
        <v>0</v>
      </c>
      <c r="R426" s="5">
        <v>0</v>
      </c>
      <c r="S426" s="5">
        <v>21525506.079999998</v>
      </c>
      <c r="T426" s="5">
        <v>9000000</v>
      </c>
      <c r="U426" s="5">
        <v>9000000</v>
      </c>
      <c r="X426" s="5">
        <v>100000</v>
      </c>
      <c r="Y426" s="5">
        <v>3425506.08</v>
      </c>
      <c r="AC426" s="5">
        <v>0</v>
      </c>
      <c r="AG426" s="5">
        <v>76</v>
      </c>
      <c r="AH426" s="5">
        <v>-1525506.08</v>
      </c>
      <c r="AI426" s="5">
        <v>1920187.84</v>
      </c>
      <c r="AJ426" s="5">
        <v>0</v>
      </c>
      <c r="AM426" s="5">
        <v>0</v>
      </c>
      <c r="AP426" s="5">
        <v>0</v>
      </c>
      <c r="AQ426" s="5">
        <v>1920187.84</v>
      </c>
    </row>
    <row r="427" spans="1:43" x14ac:dyDescent="0.2">
      <c r="A427" s="6">
        <v>6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O427" s="5">
        <v>0</v>
      </c>
      <c r="R427" s="5">
        <v>0</v>
      </c>
      <c r="S427" s="5">
        <v>0</v>
      </c>
      <c r="Y427" s="5">
        <v>0</v>
      </c>
      <c r="AC427" s="5">
        <v>0</v>
      </c>
      <c r="AG427" s="5">
        <v>0</v>
      </c>
      <c r="AH427" s="5">
        <v>0</v>
      </c>
      <c r="AI427" s="5">
        <v>960093.92</v>
      </c>
      <c r="AJ427" s="5">
        <v>0</v>
      </c>
      <c r="AM427" s="5">
        <v>0</v>
      </c>
      <c r="AP427" s="5">
        <v>0</v>
      </c>
      <c r="AQ427" s="5">
        <v>960093.92</v>
      </c>
    </row>
    <row r="428" spans="1:43" x14ac:dyDescent="0.2">
      <c r="A428" s="6">
        <v>12</v>
      </c>
      <c r="B428" s="5">
        <v>17707113.09</v>
      </c>
      <c r="C428" s="5">
        <v>28325913.09</v>
      </c>
      <c r="D428" s="5">
        <v>2338836.86</v>
      </c>
      <c r="E428" s="5">
        <v>25987076.23</v>
      </c>
      <c r="G428" s="5">
        <v>20000000</v>
      </c>
      <c r="H428" s="5">
        <v>20000000</v>
      </c>
      <c r="I428" s="5">
        <v>20000000</v>
      </c>
      <c r="J428" s="5">
        <v>20000000</v>
      </c>
      <c r="O428" s="5">
        <v>0</v>
      </c>
      <c r="R428" s="5">
        <v>0</v>
      </c>
      <c r="S428" s="5">
        <v>21525506.079999998</v>
      </c>
      <c r="T428" s="5">
        <v>9000000</v>
      </c>
      <c r="U428" s="5">
        <v>9000000</v>
      </c>
      <c r="X428" s="5">
        <v>100000</v>
      </c>
      <c r="Y428" s="5">
        <v>3425506.08</v>
      </c>
      <c r="AC428" s="5">
        <v>0</v>
      </c>
      <c r="AG428" s="5">
        <v>76</v>
      </c>
      <c r="AH428" s="5">
        <v>-1525506.08</v>
      </c>
      <c r="AI428" s="5">
        <v>960093.92</v>
      </c>
      <c r="AJ428" s="5">
        <v>0</v>
      </c>
      <c r="AM428" s="5">
        <v>0</v>
      </c>
      <c r="AP428" s="5">
        <v>0</v>
      </c>
      <c r="AQ428" s="5">
        <v>960093.92</v>
      </c>
    </row>
    <row r="429" spans="1:43" x14ac:dyDescent="0.2">
      <c r="A429" s="4" t="s">
        <v>2005</v>
      </c>
      <c r="B429" s="5">
        <v>-3632464.83</v>
      </c>
      <c r="C429" s="5">
        <v>-3102864.83</v>
      </c>
      <c r="D429" s="5">
        <v>-255986.34847500001</v>
      </c>
      <c r="E429" s="5">
        <v>-2846878.48</v>
      </c>
      <c r="F429" s="5">
        <v>-3157421.91</v>
      </c>
      <c r="G429" s="5">
        <v>1193883.6399999999</v>
      </c>
      <c r="H429" s="5">
        <v>1193883.6399999999</v>
      </c>
      <c r="I429" s="5">
        <v>1193883.6399999999</v>
      </c>
      <c r="J429" s="5">
        <v>1193883.6429999999</v>
      </c>
      <c r="O429" s="5">
        <v>0</v>
      </c>
      <c r="R429" s="5">
        <v>-38</v>
      </c>
      <c r="S429" s="5">
        <v>6239051.8600000003</v>
      </c>
      <c r="T429" s="5">
        <v>6155480</v>
      </c>
      <c r="U429" s="5">
        <v>0</v>
      </c>
      <c r="W429" s="5">
        <v>0</v>
      </c>
      <c r="X429" s="5">
        <v>0</v>
      </c>
      <c r="Y429" s="5">
        <v>83571.855009999999</v>
      </c>
      <c r="AC429" s="5">
        <v>0</v>
      </c>
      <c r="AG429" s="5">
        <v>-201</v>
      </c>
      <c r="AH429" s="5">
        <v>-5045168.22</v>
      </c>
      <c r="AI429" s="5">
        <v>32985.51</v>
      </c>
      <c r="AJ429" s="5">
        <v>0</v>
      </c>
      <c r="AM429" s="5">
        <v>0</v>
      </c>
      <c r="AP429" s="5">
        <v>0</v>
      </c>
      <c r="AQ429" s="5">
        <v>32985.51</v>
      </c>
    </row>
    <row r="430" spans="1:43" x14ac:dyDescent="0.2">
      <c r="A430" s="6">
        <v>11</v>
      </c>
      <c r="B430" s="5">
        <v>-3632464.83</v>
      </c>
      <c r="C430" s="5">
        <v>-3102864.83</v>
      </c>
      <c r="D430" s="5">
        <v>-255986.34847500001</v>
      </c>
      <c r="E430" s="5">
        <v>-2846878.48</v>
      </c>
      <c r="F430" s="5">
        <v>-3157421.91</v>
      </c>
      <c r="G430" s="5">
        <v>1193883.6399999999</v>
      </c>
      <c r="H430" s="5">
        <v>1193883.6399999999</v>
      </c>
      <c r="I430" s="5">
        <v>1193883.6399999999</v>
      </c>
      <c r="J430" s="5">
        <v>1193883.6429999999</v>
      </c>
      <c r="O430" s="5">
        <v>0</v>
      </c>
      <c r="R430" s="5">
        <v>-38</v>
      </c>
      <c r="S430" s="5">
        <v>6239051.8600000003</v>
      </c>
      <c r="T430" s="5">
        <v>6155480</v>
      </c>
      <c r="U430" s="5">
        <v>0</v>
      </c>
      <c r="W430" s="5">
        <v>0</v>
      </c>
      <c r="X430" s="5">
        <v>0</v>
      </c>
      <c r="Y430" s="5">
        <v>83571.855009999999</v>
      </c>
      <c r="AC430" s="5">
        <v>0</v>
      </c>
      <c r="AG430" s="5">
        <v>-201</v>
      </c>
      <c r="AH430" s="5">
        <v>-5045168.22</v>
      </c>
      <c r="AI430" s="5">
        <v>32985.51</v>
      </c>
      <c r="AJ430" s="5">
        <v>0</v>
      </c>
      <c r="AM430" s="5">
        <v>0</v>
      </c>
      <c r="AP430" s="5">
        <v>0</v>
      </c>
      <c r="AQ430" s="5">
        <v>32985.51</v>
      </c>
    </row>
    <row r="431" spans="1:43" x14ac:dyDescent="0.2">
      <c r="A431" s="4" t="s">
        <v>2029</v>
      </c>
      <c r="C431" s="5">
        <v>184338180.58000001</v>
      </c>
      <c r="D431" s="5">
        <v>14746412.26</v>
      </c>
      <c r="E431" s="5">
        <v>169591768.31999999</v>
      </c>
      <c r="G431" s="5">
        <v>134240000</v>
      </c>
      <c r="H431" s="5">
        <v>134240000</v>
      </c>
      <c r="I431" s="5">
        <v>134240000</v>
      </c>
      <c r="J431" s="5">
        <v>134240000</v>
      </c>
      <c r="O431" s="5">
        <v>0</v>
      </c>
      <c r="R431" s="5">
        <v>0</v>
      </c>
      <c r="S431" s="5">
        <v>195763423.83000001</v>
      </c>
      <c r="T431" s="5">
        <v>89997758.866615996</v>
      </c>
      <c r="U431" s="5">
        <v>61532701.649768002</v>
      </c>
      <c r="W431" s="5">
        <v>211771.33</v>
      </c>
      <c r="X431" s="5">
        <v>22521191.982624002</v>
      </c>
      <c r="Y431" s="5">
        <v>19500000</v>
      </c>
      <c r="Z431" s="5">
        <v>2000000</v>
      </c>
      <c r="AC431" s="5">
        <v>0</v>
      </c>
      <c r="AG431" s="5">
        <v>106</v>
      </c>
      <c r="AH431" s="5">
        <v>-61523423.829999998</v>
      </c>
      <c r="AI431" s="5">
        <v>45802230.289999999</v>
      </c>
      <c r="AJ431" s="5">
        <v>0</v>
      </c>
      <c r="AM431" s="5">
        <v>0</v>
      </c>
      <c r="AP431" s="5">
        <v>0</v>
      </c>
      <c r="AQ431" s="5">
        <v>45802230.289999999</v>
      </c>
    </row>
    <row r="432" spans="1:43" x14ac:dyDescent="0.2">
      <c r="A432" s="6">
        <v>11</v>
      </c>
      <c r="C432" s="5">
        <v>184338180.58000001</v>
      </c>
      <c r="D432" s="5">
        <v>14746412.26</v>
      </c>
      <c r="E432" s="5">
        <v>169591768.31999999</v>
      </c>
      <c r="G432" s="5">
        <v>134240000</v>
      </c>
      <c r="H432" s="5">
        <v>134240000</v>
      </c>
      <c r="I432" s="5">
        <v>134240000</v>
      </c>
      <c r="J432" s="5">
        <v>134240000</v>
      </c>
      <c r="O432" s="5">
        <v>0</v>
      </c>
      <c r="R432" s="5">
        <v>0</v>
      </c>
      <c r="S432" s="5">
        <v>195763423.83000001</v>
      </c>
      <c r="T432" s="5">
        <v>89997758.866615996</v>
      </c>
      <c r="U432" s="5">
        <v>61532701.649768002</v>
      </c>
      <c r="W432" s="5">
        <v>211771.33</v>
      </c>
      <c r="X432" s="5">
        <v>22521191.982624002</v>
      </c>
      <c r="Y432" s="5">
        <v>19500000</v>
      </c>
      <c r="Z432" s="5">
        <v>2000000</v>
      </c>
      <c r="AC432" s="5">
        <v>0</v>
      </c>
      <c r="AG432" s="5">
        <v>106</v>
      </c>
      <c r="AH432" s="5">
        <v>-61523423.829999998</v>
      </c>
      <c r="AI432" s="5">
        <v>45802230.289999999</v>
      </c>
      <c r="AJ432" s="5">
        <v>0</v>
      </c>
      <c r="AM432" s="5">
        <v>0</v>
      </c>
      <c r="AP432" s="5">
        <v>0</v>
      </c>
      <c r="AQ432" s="5">
        <v>45802230.289999999</v>
      </c>
    </row>
    <row r="433" spans="1:43" x14ac:dyDescent="0.2">
      <c r="A433" s="4" t="s">
        <v>1837</v>
      </c>
      <c r="B433" s="5">
        <v>38950000</v>
      </c>
      <c r="C433" s="5">
        <v>38950000</v>
      </c>
      <c r="D433" s="5">
        <v>3216055.05</v>
      </c>
      <c r="E433" s="5">
        <v>35733944.950000003</v>
      </c>
      <c r="F433" s="5">
        <v>35920800</v>
      </c>
      <c r="G433" s="5">
        <v>42862680.5</v>
      </c>
      <c r="H433" s="5">
        <v>42862680.5</v>
      </c>
      <c r="I433" s="5">
        <v>42862680.5</v>
      </c>
      <c r="J433" s="5">
        <v>42862680.5</v>
      </c>
      <c r="O433" s="5">
        <v>0</v>
      </c>
      <c r="R433" s="5">
        <v>961</v>
      </c>
      <c r="S433" s="5">
        <v>37971383.090000004</v>
      </c>
      <c r="T433" s="5">
        <v>14330000</v>
      </c>
      <c r="U433" s="5">
        <v>15040000</v>
      </c>
      <c r="V433" s="5">
        <v>0</v>
      </c>
      <c r="X433" s="5">
        <v>4100000</v>
      </c>
      <c r="Y433" s="5">
        <v>3366557.3299999996</v>
      </c>
      <c r="Z433" s="5">
        <v>1134825.76</v>
      </c>
      <c r="AC433" s="5">
        <v>0</v>
      </c>
      <c r="AG433" s="5">
        <v>892</v>
      </c>
      <c r="AH433" s="5">
        <v>4891297.41</v>
      </c>
      <c r="AI433" s="5">
        <v>6309602.7100000009</v>
      </c>
      <c r="AJ433" s="5">
        <v>4193722.63</v>
      </c>
      <c r="AK433" s="5">
        <v>0</v>
      </c>
      <c r="AL433" s="5">
        <v>8880824.2899999991</v>
      </c>
      <c r="AM433" s="5">
        <v>0</v>
      </c>
      <c r="AN433" s="5">
        <v>4193722.63</v>
      </c>
      <c r="AO433" s="5">
        <v>0</v>
      </c>
      <c r="AP433" s="5">
        <v>12581167.890000001</v>
      </c>
      <c r="AQ433" s="5">
        <v>1622501.0500000003</v>
      </c>
    </row>
    <row r="434" spans="1:43" x14ac:dyDescent="0.2">
      <c r="A434" s="6">
        <v>1</v>
      </c>
      <c r="B434" s="5">
        <v>4000000</v>
      </c>
      <c r="C434" s="5">
        <v>4000000</v>
      </c>
      <c r="D434" s="5">
        <v>330275.23</v>
      </c>
      <c r="E434" s="5">
        <v>3669724.77</v>
      </c>
      <c r="F434" s="5">
        <v>4000000</v>
      </c>
      <c r="G434" s="5">
        <v>14500000</v>
      </c>
      <c r="H434" s="5">
        <v>14500000</v>
      </c>
      <c r="I434" s="5">
        <v>14500000</v>
      </c>
      <c r="J434" s="5">
        <v>14500000</v>
      </c>
      <c r="O434" s="5">
        <v>0</v>
      </c>
      <c r="R434" s="5">
        <v>265</v>
      </c>
      <c r="S434" s="5">
        <v>13845725.23</v>
      </c>
      <c r="T434" s="5">
        <v>5600000</v>
      </c>
      <c r="U434" s="5">
        <v>6500000</v>
      </c>
      <c r="X434" s="5">
        <v>900000</v>
      </c>
      <c r="Y434" s="5">
        <v>495000</v>
      </c>
      <c r="Z434" s="5">
        <v>350725.23</v>
      </c>
      <c r="AC434" s="5">
        <v>0</v>
      </c>
      <c r="AG434" s="5">
        <v>346</v>
      </c>
      <c r="AH434" s="5">
        <v>654274.77</v>
      </c>
      <c r="AI434" s="5">
        <v>800079.02</v>
      </c>
      <c r="AJ434" s="5">
        <v>4193722.63</v>
      </c>
      <c r="AL434" s="5">
        <v>4687101.66</v>
      </c>
      <c r="AM434" s="5">
        <v>0</v>
      </c>
      <c r="AN434" s="5">
        <v>4193722.63</v>
      </c>
      <c r="AP434" s="5">
        <v>4193722.63</v>
      </c>
      <c r="AQ434" s="5">
        <v>306699.99</v>
      </c>
    </row>
    <row r="435" spans="1:43" x14ac:dyDescent="0.2">
      <c r="A435" s="6">
        <v>2</v>
      </c>
      <c r="B435" s="5">
        <v>2950000</v>
      </c>
      <c r="C435" s="5">
        <v>2950000</v>
      </c>
      <c r="D435" s="5">
        <v>243577.98</v>
      </c>
      <c r="E435" s="5">
        <v>2706422.02</v>
      </c>
      <c r="F435" s="5">
        <v>920800</v>
      </c>
      <c r="G435" s="5">
        <v>1593858.22</v>
      </c>
      <c r="H435" s="5">
        <v>1593858.22</v>
      </c>
      <c r="I435" s="5">
        <v>1593858.22</v>
      </c>
      <c r="J435" s="5">
        <v>1593858.22</v>
      </c>
      <c r="O435" s="5">
        <v>0</v>
      </c>
      <c r="R435" s="5">
        <v>97</v>
      </c>
      <c r="S435" s="5">
        <v>1890000</v>
      </c>
      <c r="T435" s="5">
        <v>430000</v>
      </c>
      <c r="U435" s="5">
        <v>650000</v>
      </c>
      <c r="X435" s="5">
        <v>500000</v>
      </c>
      <c r="Y435" s="5">
        <v>160000</v>
      </c>
      <c r="Z435" s="5">
        <v>150000</v>
      </c>
      <c r="AC435" s="5">
        <v>0</v>
      </c>
      <c r="AG435" s="5">
        <v>64</v>
      </c>
      <c r="AH435" s="5">
        <v>-296141.78000000003</v>
      </c>
      <c r="AI435" s="5">
        <v>10558.21</v>
      </c>
      <c r="AJ435" s="5">
        <v>0</v>
      </c>
      <c r="AL435" s="5">
        <v>0</v>
      </c>
      <c r="AM435" s="5">
        <v>0</v>
      </c>
      <c r="AO435" s="5">
        <v>0</v>
      </c>
      <c r="AP435" s="5">
        <v>4193722.63</v>
      </c>
      <c r="AQ435" s="5">
        <v>10558.21</v>
      </c>
    </row>
    <row r="436" spans="1:43" x14ac:dyDescent="0.2">
      <c r="A436" s="6">
        <v>3</v>
      </c>
      <c r="B436" s="5">
        <v>4000000</v>
      </c>
      <c r="C436" s="5">
        <v>4000000</v>
      </c>
      <c r="D436" s="5">
        <v>330275.23</v>
      </c>
      <c r="E436" s="5">
        <v>3669724.77</v>
      </c>
      <c r="F436" s="5">
        <v>4000000</v>
      </c>
      <c r="G436" s="5">
        <v>1810000</v>
      </c>
      <c r="H436" s="5">
        <v>1810000</v>
      </c>
      <c r="I436" s="5">
        <v>1810000</v>
      </c>
      <c r="J436" s="5">
        <v>1810000</v>
      </c>
      <c r="O436" s="5">
        <v>0</v>
      </c>
      <c r="R436" s="5">
        <v>45</v>
      </c>
      <c r="S436" s="5">
        <v>1820000</v>
      </c>
      <c r="T436" s="5">
        <v>500000</v>
      </c>
      <c r="U436" s="5">
        <v>720000</v>
      </c>
      <c r="X436" s="5">
        <v>300000</v>
      </c>
      <c r="Y436" s="5">
        <v>200000</v>
      </c>
      <c r="Z436" s="5">
        <v>100000</v>
      </c>
      <c r="AC436" s="5">
        <v>0</v>
      </c>
      <c r="AG436" s="5">
        <v>46</v>
      </c>
      <c r="AH436" s="5">
        <v>-10000</v>
      </c>
      <c r="AI436" s="5">
        <v>558.21</v>
      </c>
      <c r="AJ436" s="5">
        <v>0</v>
      </c>
      <c r="AM436" s="5">
        <v>0</v>
      </c>
      <c r="AP436" s="5">
        <v>4193722.63</v>
      </c>
      <c r="AQ436" s="5">
        <v>558.21</v>
      </c>
    </row>
    <row r="437" spans="1:43" x14ac:dyDescent="0.2">
      <c r="A437" s="6">
        <v>4</v>
      </c>
      <c r="B437" s="5">
        <v>4000000</v>
      </c>
      <c r="C437" s="5">
        <v>4000000</v>
      </c>
      <c r="D437" s="5">
        <v>330275.23</v>
      </c>
      <c r="E437" s="5">
        <v>3669724.77</v>
      </c>
      <c r="F437" s="5">
        <v>4000000</v>
      </c>
      <c r="G437" s="5">
        <v>6200000</v>
      </c>
      <c r="H437" s="5">
        <v>6200000</v>
      </c>
      <c r="I437" s="5">
        <v>6200000</v>
      </c>
      <c r="J437" s="5">
        <v>6200000</v>
      </c>
      <c r="O437" s="5">
        <v>0</v>
      </c>
      <c r="R437" s="5">
        <v>50</v>
      </c>
      <c r="S437" s="5">
        <v>2000000</v>
      </c>
      <c r="T437" s="5">
        <v>800000</v>
      </c>
      <c r="U437" s="5">
        <v>700000</v>
      </c>
      <c r="X437" s="5">
        <v>200000</v>
      </c>
      <c r="Y437" s="5">
        <v>200000</v>
      </c>
      <c r="Z437" s="5">
        <v>100000</v>
      </c>
      <c r="AC437" s="5">
        <v>0</v>
      </c>
      <c r="AG437" s="5">
        <v>50</v>
      </c>
      <c r="AH437" s="5">
        <v>4200000</v>
      </c>
      <c r="AI437" s="5">
        <v>4200558.21</v>
      </c>
      <c r="AJ437" s="5">
        <v>0</v>
      </c>
      <c r="AL437" s="5">
        <v>4193722.63</v>
      </c>
      <c r="AM437" s="5">
        <v>0</v>
      </c>
      <c r="AP437" s="5">
        <v>0</v>
      </c>
      <c r="AQ437" s="5">
        <v>6835.58</v>
      </c>
    </row>
    <row r="438" spans="1:43" x14ac:dyDescent="0.2">
      <c r="A438" s="6">
        <v>5</v>
      </c>
      <c r="B438" s="5">
        <v>4000000</v>
      </c>
      <c r="C438" s="5">
        <v>4000000</v>
      </c>
      <c r="D438" s="5">
        <v>330275.23</v>
      </c>
      <c r="E438" s="5">
        <v>3669724.77</v>
      </c>
      <c r="F438" s="5">
        <v>4000000</v>
      </c>
      <c r="G438" s="5">
        <v>2900000</v>
      </c>
      <c r="H438" s="5">
        <v>2900000</v>
      </c>
      <c r="I438" s="5">
        <v>2900000</v>
      </c>
      <c r="J438" s="5">
        <v>2900000</v>
      </c>
      <c r="O438" s="5">
        <v>0</v>
      </c>
      <c r="R438" s="5">
        <v>73</v>
      </c>
      <c r="S438" s="5">
        <v>2450000</v>
      </c>
      <c r="T438" s="5">
        <v>800000</v>
      </c>
      <c r="U438" s="5">
        <v>900000</v>
      </c>
      <c r="V438" s="5">
        <v>0</v>
      </c>
      <c r="X438" s="5">
        <v>500000</v>
      </c>
      <c r="Y438" s="5">
        <v>200000</v>
      </c>
      <c r="Z438" s="5">
        <v>50000</v>
      </c>
      <c r="AC438" s="5">
        <v>0</v>
      </c>
      <c r="AG438" s="5">
        <v>61</v>
      </c>
      <c r="AH438" s="5">
        <v>450000</v>
      </c>
      <c r="AI438" s="5">
        <v>456835.58</v>
      </c>
      <c r="AJ438" s="5">
        <v>0</v>
      </c>
      <c r="AM438" s="5">
        <v>0</v>
      </c>
      <c r="AP438" s="5">
        <v>0</v>
      </c>
      <c r="AQ438" s="5">
        <v>456835.58</v>
      </c>
    </row>
    <row r="439" spans="1:43" x14ac:dyDescent="0.2">
      <c r="A439" s="6">
        <v>6</v>
      </c>
      <c r="B439" s="5">
        <v>4000000</v>
      </c>
      <c r="C439" s="5">
        <v>4000000</v>
      </c>
      <c r="D439" s="5">
        <v>330275.23</v>
      </c>
      <c r="E439" s="5">
        <v>3669724.77</v>
      </c>
      <c r="F439" s="5">
        <v>4000000</v>
      </c>
      <c r="G439" s="5">
        <v>2000000</v>
      </c>
      <c r="H439" s="5">
        <v>2000000</v>
      </c>
      <c r="I439" s="5">
        <v>2000000</v>
      </c>
      <c r="J439" s="5">
        <v>2000000</v>
      </c>
      <c r="O439" s="5">
        <v>0</v>
      </c>
      <c r="R439" s="5">
        <v>75</v>
      </c>
      <c r="S439" s="5">
        <v>2250000</v>
      </c>
      <c r="T439" s="5">
        <v>800000</v>
      </c>
      <c r="U439" s="5">
        <v>800000</v>
      </c>
      <c r="V439" s="5">
        <v>0</v>
      </c>
      <c r="X439" s="5">
        <v>400000</v>
      </c>
      <c r="Y439" s="5">
        <v>200000</v>
      </c>
      <c r="Z439" s="5">
        <v>50000</v>
      </c>
      <c r="AC439" s="5">
        <v>0</v>
      </c>
      <c r="AG439" s="5">
        <v>56</v>
      </c>
      <c r="AH439" s="5">
        <v>-250000</v>
      </c>
      <c r="AI439" s="5">
        <v>206835.58</v>
      </c>
      <c r="AJ439" s="5">
        <v>0</v>
      </c>
      <c r="AL439" s="5">
        <v>0</v>
      </c>
      <c r="AM439" s="5">
        <v>0</v>
      </c>
      <c r="AP439" s="5">
        <v>0</v>
      </c>
      <c r="AQ439" s="5">
        <v>206835.58</v>
      </c>
    </row>
    <row r="440" spans="1:43" x14ac:dyDescent="0.2">
      <c r="A440" s="6">
        <v>7</v>
      </c>
      <c r="B440" s="5">
        <v>4000000</v>
      </c>
      <c r="C440" s="5">
        <v>4000000</v>
      </c>
      <c r="D440" s="5">
        <v>330275.23</v>
      </c>
      <c r="E440" s="5">
        <v>3669724.77</v>
      </c>
      <c r="F440" s="5">
        <v>4000000</v>
      </c>
      <c r="G440" s="5">
        <v>1400000</v>
      </c>
      <c r="H440" s="5">
        <v>1400000</v>
      </c>
      <c r="I440" s="5">
        <v>1400000</v>
      </c>
      <c r="J440" s="5">
        <v>1400000</v>
      </c>
      <c r="O440" s="5">
        <v>0</v>
      </c>
      <c r="R440" s="5">
        <v>75</v>
      </c>
      <c r="S440" s="5">
        <v>1550000</v>
      </c>
      <c r="T440" s="5">
        <v>500000</v>
      </c>
      <c r="U440" s="5">
        <v>600000</v>
      </c>
      <c r="X440" s="5">
        <v>200000</v>
      </c>
      <c r="Y440" s="5">
        <v>200000</v>
      </c>
      <c r="Z440" s="5">
        <v>50000</v>
      </c>
      <c r="AC440" s="5">
        <v>0</v>
      </c>
      <c r="AG440" s="5">
        <v>39</v>
      </c>
      <c r="AH440" s="5">
        <v>-150000</v>
      </c>
      <c r="AI440" s="5">
        <v>56835.58</v>
      </c>
      <c r="AJ440" s="5">
        <v>0</v>
      </c>
      <c r="AL440" s="5">
        <v>0</v>
      </c>
      <c r="AM440" s="5">
        <v>0</v>
      </c>
      <c r="AP440" s="5">
        <v>0</v>
      </c>
      <c r="AQ440" s="5">
        <v>56835.58</v>
      </c>
    </row>
    <row r="441" spans="1:43" x14ac:dyDescent="0.2">
      <c r="A441" s="6">
        <v>8</v>
      </c>
      <c r="B441" s="5">
        <v>4000000</v>
      </c>
      <c r="C441" s="5">
        <v>4000000</v>
      </c>
      <c r="D441" s="5">
        <v>330275.23</v>
      </c>
      <c r="E441" s="5">
        <v>3669724.77</v>
      </c>
      <c r="F441" s="5">
        <v>4000000</v>
      </c>
      <c r="G441" s="5">
        <v>2100000</v>
      </c>
      <c r="H441" s="5">
        <v>2100000</v>
      </c>
      <c r="I441" s="5">
        <v>2100000</v>
      </c>
      <c r="J441" s="5">
        <v>2100000</v>
      </c>
      <c r="O441" s="5">
        <v>0</v>
      </c>
      <c r="R441" s="5">
        <v>75</v>
      </c>
      <c r="S441" s="5">
        <v>2150000</v>
      </c>
      <c r="T441" s="5">
        <v>1000000</v>
      </c>
      <c r="U441" s="5">
        <v>600000</v>
      </c>
      <c r="X441" s="5">
        <v>200000</v>
      </c>
      <c r="Y441" s="5">
        <v>300000</v>
      </c>
      <c r="Z441" s="5">
        <v>50000</v>
      </c>
      <c r="AC441" s="5">
        <v>0</v>
      </c>
      <c r="AG441" s="5">
        <v>54</v>
      </c>
      <c r="AH441" s="5">
        <v>-50000</v>
      </c>
      <c r="AI441" s="5">
        <v>6835.58</v>
      </c>
      <c r="AJ441" s="5">
        <v>0</v>
      </c>
      <c r="AM441" s="5">
        <v>0</v>
      </c>
      <c r="AP441" s="5">
        <v>0</v>
      </c>
      <c r="AQ441" s="5">
        <v>6835.58</v>
      </c>
    </row>
    <row r="442" spans="1:43" x14ac:dyDescent="0.2">
      <c r="A442" s="6">
        <v>9</v>
      </c>
      <c r="B442" s="5">
        <v>4000000</v>
      </c>
      <c r="C442" s="5">
        <v>4000000</v>
      </c>
      <c r="D442" s="5">
        <v>330275.23</v>
      </c>
      <c r="E442" s="5">
        <v>3669724.77</v>
      </c>
      <c r="F442" s="5">
        <v>3500000</v>
      </c>
      <c r="G442" s="5">
        <v>3500000</v>
      </c>
      <c r="H442" s="5">
        <v>3500000</v>
      </c>
      <c r="I442" s="5">
        <v>3500000</v>
      </c>
      <c r="J442" s="5">
        <v>3500000</v>
      </c>
      <c r="O442" s="5">
        <v>0</v>
      </c>
      <c r="R442" s="5">
        <v>86</v>
      </c>
      <c r="S442" s="5">
        <v>3500000</v>
      </c>
      <c r="T442" s="5">
        <v>1400000</v>
      </c>
      <c r="U442" s="5">
        <v>1400000</v>
      </c>
      <c r="X442" s="5">
        <v>200000</v>
      </c>
      <c r="Y442" s="5">
        <v>400000</v>
      </c>
      <c r="Z442" s="5">
        <v>100000</v>
      </c>
      <c r="AC442" s="5">
        <v>0</v>
      </c>
      <c r="AG442" s="5">
        <v>88</v>
      </c>
      <c r="AH442" s="5">
        <v>0</v>
      </c>
      <c r="AI442" s="5">
        <v>6835.58</v>
      </c>
      <c r="AJ442" s="5">
        <v>0</v>
      </c>
      <c r="AM442" s="5">
        <v>0</v>
      </c>
      <c r="AP442" s="5">
        <v>0</v>
      </c>
      <c r="AQ442" s="5">
        <v>6835.58</v>
      </c>
    </row>
    <row r="443" spans="1:43" x14ac:dyDescent="0.2">
      <c r="A443" s="6">
        <v>10</v>
      </c>
      <c r="B443" s="5">
        <v>4000000</v>
      </c>
      <c r="C443" s="5">
        <v>4000000</v>
      </c>
      <c r="D443" s="5">
        <v>330275.23</v>
      </c>
      <c r="E443" s="5">
        <v>3669724.77</v>
      </c>
      <c r="F443" s="5">
        <v>3500000</v>
      </c>
      <c r="G443" s="5">
        <v>3700000</v>
      </c>
      <c r="H443" s="5">
        <v>3700000</v>
      </c>
      <c r="I443" s="5">
        <v>3700000</v>
      </c>
      <c r="J443" s="5">
        <v>3700000</v>
      </c>
      <c r="O443" s="5">
        <v>0</v>
      </c>
      <c r="R443" s="5">
        <v>120</v>
      </c>
      <c r="S443" s="5">
        <v>3500000</v>
      </c>
      <c r="T443" s="5">
        <v>1400000</v>
      </c>
      <c r="U443" s="5">
        <v>1400000</v>
      </c>
      <c r="X443" s="5">
        <v>200000</v>
      </c>
      <c r="Y443" s="5">
        <v>415899.47</v>
      </c>
      <c r="Z443" s="5">
        <v>84100.53</v>
      </c>
      <c r="AC443" s="5">
        <v>0</v>
      </c>
      <c r="AG443" s="5">
        <v>88</v>
      </c>
      <c r="AH443" s="5">
        <v>200000</v>
      </c>
      <c r="AI443" s="5">
        <v>206835.58</v>
      </c>
      <c r="AJ443" s="5">
        <v>0</v>
      </c>
      <c r="AM443" s="5">
        <v>0</v>
      </c>
      <c r="AP443" s="5">
        <v>0</v>
      </c>
      <c r="AQ443" s="5">
        <v>206835.58</v>
      </c>
    </row>
    <row r="444" spans="1:43" x14ac:dyDescent="0.2">
      <c r="A444" s="6">
        <v>11</v>
      </c>
      <c r="E444" s="5">
        <v>0</v>
      </c>
      <c r="G444" s="5">
        <v>0</v>
      </c>
      <c r="H444" s="5">
        <v>0</v>
      </c>
      <c r="I444" s="5">
        <v>0</v>
      </c>
      <c r="J444" s="5">
        <v>0</v>
      </c>
      <c r="O444" s="5">
        <v>0</v>
      </c>
      <c r="R444" s="5">
        <v>0</v>
      </c>
      <c r="S444" s="5">
        <v>200000</v>
      </c>
      <c r="X444" s="5">
        <v>200000</v>
      </c>
      <c r="AC444" s="5">
        <v>0</v>
      </c>
      <c r="AG444" s="5">
        <v>0</v>
      </c>
      <c r="AH444" s="5">
        <v>-200000</v>
      </c>
      <c r="AI444" s="5">
        <v>6835.58</v>
      </c>
      <c r="AJ444" s="5">
        <v>0</v>
      </c>
      <c r="AM444" s="5">
        <v>0</v>
      </c>
      <c r="AP444" s="5">
        <v>0</v>
      </c>
      <c r="AQ444" s="5">
        <v>6835.58</v>
      </c>
    </row>
    <row r="445" spans="1:43" x14ac:dyDescent="0.2">
      <c r="A445" s="6">
        <v>12</v>
      </c>
      <c r="E445" s="5">
        <v>0</v>
      </c>
      <c r="G445" s="5">
        <v>3158822.28</v>
      </c>
      <c r="H445" s="5">
        <v>3158822.28</v>
      </c>
      <c r="I445" s="5">
        <v>3158822.28</v>
      </c>
      <c r="J445" s="5">
        <v>3158822.28</v>
      </c>
      <c r="O445" s="5">
        <v>0</v>
      </c>
      <c r="R445" s="5">
        <v>0</v>
      </c>
      <c r="S445" s="5">
        <v>2815657.86</v>
      </c>
      <c r="T445" s="5">
        <v>1100000</v>
      </c>
      <c r="U445" s="5">
        <v>770000</v>
      </c>
      <c r="X445" s="5">
        <v>300000</v>
      </c>
      <c r="Y445" s="5">
        <v>595657.86</v>
      </c>
      <c r="Z445" s="5">
        <v>50000</v>
      </c>
      <c r="AC445" s="5">
        <v>0</v>
      </c>
      <c r="AG445" s="5">
        <v>0</v>
      </c>
      <c r="AH445" s="5">
        <v>343164.42</v>
      </c>
      <c r="AI445" s="5">
        <v>350000</v>
      </c>
      <c r="AJ445" s="5">
        <v>0</v>
      </c>
      <c r="AK445" s="5">
        <v>0</v>
      </c>
      <c r="AL445" s="5">
        <v>0</v>
      </c>
      <c r="AM445" s="5">
        <v>0</v>
      </c>
      <c r="AP445" s="5">
        <v>0</v>
      </c>
      <c r="AQ445" s="5">
        <v>350000</v>
      </c>
    </row>
    <row r="446" spans="1:43" x14ac:dyDescent="0.2">
      <c r="A446" s="4" t="s">
        <v>2305</v>
      </c>
      <c r="E446" s="5">
        <v>0</v>
      </c>
      <c r="G446" s="5">
        <v>1596219.45</v>
      </c>
      <c r="H446" s="5">
        <v>1596219.45</v>
      </c>
      <c r="I446" s="5">
        <v>1596219.45</v>
      </c>
      <c r="J446" s="5">
        <v>1596219.45</v>
      </c>
      <c r="M446" s="5">
        <v>0</v>
      </c>
      <c r="O446" s="5">
        <v>0</v>
      </c>
      <c r="R446" s="5">
        <v>0</v>
      </c>
      <c r="S446" s="5">
        <v>2000000</v>
      </c>
      <c r="Y446" s="5">
        <v>2000000</v>
      </c>
      <c r="AC446" s="5">
        <v>0</v>
      </c>
      <c r="AG446" s="5">
        <v>0</v>
      </c>
      <c r="AH446" s="5">
        <v>-403780.55</v>
      </c>
      <c r="AI446" s="5">
        <v>955019.45</v>
      </c>
      <c r="AJ446" s="5">
        <v>0</v>
      </c>
      <c r="AM446" s="5">
        <v>0</v>
      </c>
      <c r="AP446" s="5">
        <v>0</v>
      </c>
      <c r="AQ446" s="5">
        <v>955019.45</v>
      </c>
    </row>
    <row r="447" spans="1:43" x14ac:dyDescent="0.2">
      <c r="A447" s="6">
        <v>9</v>
      </c>
      <c r="E447" s="5">
        <v>0</v>
      </c>
      <c r="G447" s="5">
        <v>1596219.45</v>
      </c>
      <c r="H447" s="5">
        <v>1596219.45</v>
      </c>
      <c r="I447" s="5">
        <v>1596219.45</v>
      </c>
      <c r="J447" s="5">
        <v>1596219.45</v>
      </c>
      <c r="M447" s="5">
        <v>0</v>
      </c>
      <c r="O447" s="5">
        <v>0</v>
      </c>
      <c r="R447" s="5">
        <v>0</v>
      </c>
      <c r="S447" s="5">
        <v>2000000</v>
      </c>
      <c r="Y447" s="5">
        <v>2000000</v>
      </c>
      <c r="AC447" s="5">
        <v>0</v>
      </c>
      <c r="AG447" s="5">
        <v>0</v>
      </c>
      <c r="AH447" s="5">
        <v>-403780.55</v>
      </c>
      <c r="AI447" s="5">
        <v>955019.45</v>
      </c>
      <c r="AJ447" s="5">
        <v>0</v>
      </c>
      <c r="AM447" s="5">
        <v>0</v>
      </c>
      <c r="AP447" s="5">
        <v>0</v>
      </c>
      <c r="AQ447" s="5">
        <v>955019.45</v>
      </c>
    </row>
    <row r="448" spans="1:43" x14ac:dyDescent="0.2">
      <c r="A448" s="4" t="s">
        <v>2143</v>
      </c>
      <c r="E448" s="5">
        <v>0</v>
      </c>
      <c r="F448" s="5">
        <v>86785544.909999996</v>
      </c>
      <c r="G448" s="5">
        <v>989167.48</v>
      </c>
      <c r="H448" s="5">
        <v>989167.48</v>
      </c>
      <c r="I448" s="5">
        <v>989167.48</v>
      </c>
      <c r="J448" s="5">
        <v>989167.48</v>
      </c>
      <c r="O448" s="5">
        <v>0</v>
      </c>
      <c r="R448" s="5">
        <v>1</v>
      </c>
      <c r="S448" s="5">
        <v>1916382.19</v>
      </c>
      <c r="T448" s="5">
        <v>1916382.19</v>
      </c>
      <c r="X448" s="5">
        <v>0</v>
      </c>
      <c r="Y448" s="5">
        <v>0</v>
      </c>
      <c r="Z448" s="5">
        <v>0</v>
      </c>
      <c r="AC448" s="5">
        <v>0</v>
      </c>
      <c r="AG448" s="5">
        <v>0</v>
      </c>
      <c r="AH448" s="5">
        <v>-927214.71</v>
      </c>
      <c r="AI448" s="5">
        <v>0</v>
      </c>
      <c r="AJ448" s="5">
        <v>0</v>
      </c>
      <c r="AM448" s="5">
        <v>0</v>
      </c>
      <c r="AP448" s="5">
        <v>0</v>
      </c>
      <c r="AQ448" s="5">
        <v>0</v>
      </c>
    </row>
    <row r="449" spans="1:43" x14ac:dyDescent="0.2">
      <c r="A449" s="6">
        <v>4</v>
      </c>
      <c r="E449" s="5">
        <v>0</v>
      </c>
      <c r="G449" s="5">
        <v>0</v>
      </c>
      <c r="H449" s="5">
        <v>0</v>
      </c>
      <c r="I449" s="5">
        <v>0</v>
      </c>
      <c r="O449" s="5">
        <v>0</v>
      </c>
      <c r="R449" s="5">
        <v>0</v>
      </c>
      <c r="S449" s="5">
        <v>0</v>
      </c>
      <c r="AC449" s="5">
        <v>0</v>
      </c>
      <c r="AG449" s="5">
        <v>0</v>
      </c>
      <c r="AH449" s="5">
        <v>0</v>
      </c>
      <c r="AI449" s="5">
        <v>0</v>
      </c>
      <c r="AJ449" s="5">
        <v>0</v>
      </c>
      <c r="AM449" s="5">
        <v>0</v>
      </c>
      <c r="AP449" s="5">
        <v>0</v>
      </c>
      <c r="AQ449" s="5">
        <v>0</v>
      </c>
    </row>
    <row r="450" spans="1:43" x14ac:dyDescent="0.2">
      <c r="A450" s="6">
        <v>12</v>
      </c>
      <c r="E450" s="5">
        <v>0</v>
      </c>
      <c r="F450" s="5">
        <v>86785544.909999996</v>
      </c>
      <c r="G450" s="5">
        <v>989167.48</v>
      </c>
      <c r="H450" s="5">
        <v>989167.48</v>
      </c>
      <c r="I450" s="5">
        <v>989167.48</v>
      </c>
      <c r="J450" s="5">
        <v>989167.48</v>
      </c>
      <c r="O450" s="5">
        <v>0</v>
      </c>
      <c r="R450" s="5">
        <v>1</v>
      </c>
      <c r="S450" s="5">
        <v>1916382.19</v>
      </c>
      <c r="T450" s="5">
        <v>1916382.19</v>
      </c>
      <c r="X450" s="5">
        <v>0</v>
      </c>
      <c r="Y450" s="5">
        <v>0</v>
      </c>
      <c r="Z450" s="5">
        <v>0</v>
      </c>
      <c r="AC450" s="5">
        <v>0</v>
      </c>
      <c r="AG450" s="5">
        <v>0</v>
      </c>
      <c r="AH450" s="5">
        <v>-927214.71</v>
      </c>
      <c r="AI450" s="5">
        <v>0</v>
      </c>
      <c r="AJ450" s="5">
        <v>0</v>
      </c>
      <c r="AM450" s="5">
        <v>0</v>
      </c>
      <c r="AP450" s="5">
        <v>0</v>
      </c>
      <c r="AQ450" s="5">
        <v>0</v>
      </c>
    </row>
    <row r="451" spans="1:43" x14ac:dyDescent="0.2">
      <c r="A451" s="4" t="s">
        <v>2185</v>
      </c>
      <c r="B451" s="5">
        <v>2377916.56</v>
      </c>
      <c r="C451" s="5">
        <v>2377916.56</v>
      </c>
      <c r="D451" s="5">
        <v>196341.74</v>
      </c>
      <c r="E451" s="5">
        <v>2181574.8199999998</v>
      </c>
      <c r="F451" s="5">
        <v>41028047.619999997</v>
      </c>
      <c r="G451" s="5">
        <v>80488427</v>
      </c>
      <c r="H451" s="5">
        <v>80488427</v>
      </c>
      <c r="I451" s="5">
        <v>80488427</v>
      </c>
      <c r="J451" s="5">
        <v>80488427</v>
      </c>
      <c r="O451" s="5">
        <v>0</v>
      </c>
      <c r="R451" s="5">
        <v>508</v>
      </c>
      <c r="S451" s="5">
        <v>104214640.94</v>
      </c>
      <c r="T451" s="5">
        <v>72880000</v>
      </c>
      <c r="U451" s="5">
        <v>11700000</v>
      </c>
      <c r="V451" s="5">
        <v>600000</v>
      </c>
      <c r="W451" s="5">
        <v>4300000</v>
      </c>
      <c r="X451" s="5">
        <v>500000</v>
      </c>
      <c r="Y451" s="5">
        <v>11819988.140000001</v>
      </c>
      <c r="Z451" s="5">
        <v>2414652.7999999998</v>
      </c>
      <c r="AC451" s="5">
        <v>0</v>
      </c>
      <c r="AG451" s="5">
        <v>6633</v>
      </c>
      <c r="AH451" s="5">
        <v>-23726213.939999998</v>
      </c>
      <c r="AI451" s="5">
        <v>8161654.3299999963</v>
      </c>
      <c r="AJ451" s="5">
        <v>20000000</v>
      </c>
      <c r="AK451" s="5">
        <v>20000000</v>
      </c>
      <c r="AM451" s="5">
        <v>20000000</v>
      </c>
      <c r="AO451" s="5">
        <v>10000000</v>
      </c>
      <c r="AP451" s="5">
        <v>20000000</v>
      </c>
      <c r="AQ451" s="5">
        <v>18161654.329999994</v>
      </c>
    </row>
    <row r="452" spans="1:43" x14ac:dyDescent="0.2">
      <c r="A452" s="6">
        <v>1</v>
      </c>
      <c r="B452" s="5">
        <v>1000000</v>
      </c>
      <c r="C452" s="5">
        <v>1000000</v>
      </c>
      <c r="D452" s="5">
        <v>82568.81</v>
      </c>
      <c r="E452" s="5">
        <v>917431.19</v>
      </c>
      <c r="F452" s="5">
        <v>13209100</v>
      </c>
      <c r="G452" s="5">
        <v>15891600</v>
      </c>
      <c r="H452" s="5">
        <v>15891600</v>
      </c>
      <c r="I452" s="5">
        <v>15891600</v>
      </c>
      <c r="J452" s="5">
        <v>15891600</v>
      </c>
      <c r="O452" s="5">
        <v>0</v>
      </c>
      <c r="R452" s="5">
        <v>120</v>
      </c>
      <c r="S452" s="5">
        <v>34250926.5</v>
      </c>
      <c r="T452" s="5">
        <v>20580000</v>
      </c>
      <c r="U452" s="5">
        <v>4000000</v>
      </c>
      <c r="V452" s="5">
        <v>600000</v>
      </c>
      <c r="W452" s="5">
        <v>600000</v>
      </c>
      <c r="X452" s="5">
        <v>50000</v>
      </c>
      <c r="Y452" s="5">
        <v>7944178.5</v>
      </c>
      <c r="Z452" s="5">
        <v>476748</v>
      </c>
      <c r="AC452" s="5">
        <v>0</v>
      </c>
      <c r="AG452" s="5">
        <v>3425</v>
      </c>
      <c r="AH452" s="5">
        <v>-18359326.5</v>
      </c>
      <c r="AI452" s="5">
        <v>-4516926.5</v>
      </c>
      <c r="AJ452" s="5">
        <v>10000000</v>
      </c>
      <c r="AK452" s="5">
        <v>10000000</v>
      </c>
      <c r="AM452" s="5">
        <v>10000000</v>
      </c>
      <c r="AP452" s="5">
        <v>10000000</v>
      </c>
      <c r="AQ452" s="5">
        <v>5483073.5</v>
      </c>
    </row>
    <row r="453" spans="1:43" x14ac:dyDescent="0.2">
      <c r="A453" s="6">
        <v>2</v>
      </c>
      <c r="B453" s="5">
        <v>1000000</v>
      </c>
      <c r="C453" s="5">
        <v>1000000</v>
      </c>
      <c r="D453" s="5">
        <v>82568.81</v>
      </c>
      <c r="E453" s="5">
        <v>917431.19</v>
      </c>
      <c r="F453" s="5">
        <v>13237100</v>
      </c>
      <c r="G453" s="5">
        <v>12156825</v>
      </c>
      <c r="H453" s="5">
        <v>12156825</v>
      </c>
      <c r="I453" s="5">
        <v>12156825</v>
      </c>
      <c r="J453" s="5">
        <v>12156825</v>
      </c>
      <c r="O453" s="5">
        <v>0</v>
      </c>
      <c r="R453" s="5">
        <v>92</v>
      </c>
      <c r="S453" s="5">
        <v>7634114.25</v>
      </c>
      <c r="T453" s="5">
        <v>2840000</v>
      </c>
      <c r="U453" s="5">
        <v>3000000</v>
      </c>
      <c r="V453" s="5">
        <v>0</v>
      </c>
      <c r="W453" s="5">
        <v>600000</v>
      </c>
      <c r="X453" s="5">
        <v>100000</v>
      </c>
      <c r="Y453" s="5">
        <v>729409.5</v>
      </c>
      <c r="Z453" s="5">
        <v>364704.75</v>
      </c>
      <c r="AC453" s="5">
        <v>0</v>
      </c>
      <c r="AG453" s="5">
        <v>763</v>
      </c>
      <c r="AH453" s="5">
        <v>4522710.75</v>
      </c>
      <c r="AI453" s="5">
        <v>10005784.25</v>
      </c>
      <c r="AJ453" s="5">
        <v>0</v>
      </c>
      <c r="AM453" s="5">
        <v>0</v>
      </c>
      <c r="AO453" s="5">
        <v>10000000</v>
      </c>
      <c r="AP453" s="5">
        <v>0</v>
      </c>
      <c r="AQ453" s="5">
        <v>5784.25</v>
      </c>
    </row>
    <row r="454" spans="1:43" x14ac:dyDescent="0.2">
      <c r="A454" s="6">
        <v>3</v>
      </c>
      <c r="B454" s="5">
        <v>377916.56</v>
      </c>
      <c r="C454" s="5">
        <v>377916.56</v>
      </c>
      <c r="D454" s="5">
        <v>31204.12</v>
      </c>
      <c r="E454" s="5">
        <v>346712.44</v>
      </c>
      <c r="F454" s="5">
        <v>10288536.619999999</v>
      </c>
      <c r="G454" s="5">
        <v>11427825</v>
      </c>
      <c r="H454" s="5">
        <v>11427825</v>
      </c>
      <c r="I454" s="5">
        <v>11427825</v>
      </c>
      <c r="J454" s="5">
        <v>11427825</v>
      </c>
      <c r="O454" s="5">
        <v>0</v>
      </c>
      <c r="R454" s="5">
        <v>111</v>
      </c>
      <c r="S454" s="5">
        <v>9238504.25</v>
      </c>
      <c r="T454" s="5">
        <v>6510000</v>
      </c>
      <c r="U454" s="5">
        <v>1000000</v>
      </c>
      <c r="W454" s="5">
        <v>600000</v>
      </c>
      <c r="X454" s="5">
        <v>100000</v>
      </c>
      <c r="Y454" s="5">
        <v>685669.5</v>
      </c>
      <c r="Z454" s="5">
        <v>342834.75</v>
      </c>
      <c r="AC454" s="5">
        <v>0</v>
      </c>
      <c r="AG454" s="5">
        <v>2445</v>
      </c>
      <c r="AH454" s="5">
        <v>2189320.75</v>
      </c>
      <c r="AI454" s="5">
        <v>2195105</v>
      </c>
      <c r="AJ454" s="5">
        <v>0</v>
      </c>
      <c r="AM454" s="5">
        <v>0</v>
      </c>
      <c r="AO454" s="5">
        <v>0</v>
      </c>
      <c r="AP454" s="5">
        <v>0</v>
      </c>
      <c r="AQ454" s="5">
        <v>2195105</v>
      </c>
    </row>
    <row r="455" spans="1:43" x14ac:dyDescent="0.2">
      <c r="A455" s="6">
        <v>4</v>
      </c>
      <c r="B455" s="5">
        <v>0</v>
      </c>
      <c r="E455" s="5">
        <v>0</v>
      </c>
      <c r="F455" s="5">
        <v>4293311</v>
      </c>
      <c r="G455" s="5">
        <v>7939950</v>
      </c>
      <c r="H455" s="5">
        <v>7939950</v>
      </c>
      <c r="I455" s="5">
        <v>7939950</v>
      </c>
      <c r="J455" s="5">
        <v>7939950</v>
      </c>
      <c r="O455" s="5">
        <v>0</v>
      </c>
      <c r="R455" s="5">
        <v>185</v>
      </c>
      <c r="S455" s="5">
        <v>9014595.5</v>
      </c>
      <c r="T455" s="5">
        <v>7000000</v>
      </c>
      <c r="U455" s="5">
        <v>700000</v>
      </c>
      <c r="W455" s="5">
        <v>500000</v>
      </c>
      <c r="X455" s="5">
        <v>100000</v>
      </c>
      <c r="Y455" s="5">
        <v>476397</v>
      </c>
      <c r="Z455" s="5">
        <v>238198.5</v>
      </c>
      <c r="AC455" s="5">
        <v>0</v>
      </c>
      <c r="AG455" s="5">
        <v>0</v>
      </c>
      <c r="AH455" s="5">
        <v>-1074645.5</v>
      </c>
      <c r="AI455" s="5">
        <v>1120459.5</v>
      </c>
      <c r="AJ455" s="5">
        <v>0</v>
      </c>
      <c r="AM455" s="5">
        <v>0</v>
      </c>
      <c r="AP455" s="5">
        <v>0</v>
      </c>
      <c r="AQ455" s="5">
        <v>1120459.5</v>
      </c>
    </row>
    <row r="456" spans="1:43" x14ac:dyDescent="0.2">
      <c r="A456" s="6">
        <v>5</v>
      </c>
      <c r="B456" s="5">
        <v>0</v>
      </c>
      <c r="C456" s="5">
        <v>0</v>
      </c>
      <c r="E456" s="5">
        <v>0</v>
      </c>
      <c r="G456" s="5">
        <v>15163154</v>
      </c>
      <c r="H456" s="5">
        <v>15163154</v>
      </c>
      <c r="I456" s="5">
        <v>15163154</v>
      </c>
      <c r="J456" s="5">
        <v>15163154</v>
      </c>
      <c r="O456" s="5">
        <v>0</v>
      </c>
      <c r="R456" s="5">
        <v>0</v>
      </c>
      <c r="S456" s="5">
        <v>11939683.84</v>
      </c>
      <c r="T456" s="5">
        <v>10000000</v>
      </c>
      <c r="W456" s="5">
        <v>500000</v>
      </c>
      <c r="X456" s="5">
        <v>75000</v>
      </c>
      <c r="Y456" s="5">
        <v>909789.23</v>
      </c>
      <c r="Z456" s="5">
        <v>454894.61</v>
      </c>
      <c r="AC456" s="5">
        <v>0</v>
      </c>
      <c r="AG456" s="5">
        <v>0</v>
      </c>
      <c r="AH456" s="5">
        <v>3223470.16</v>
      </c>
      <c r="AI456" s="5">
        <v>4343929.66</v>
      </c>
      <c r="AJ456" s="5">
        <v>0</v>
      </c>
      <c r="AM456" s="5">
        <v>0</v>
      </c>
      <c r="AP456" s="5">
        <v>0</v>
      </c>
      <c r="AQ456" s="5">
        <v>4343929.66</v>
      </c>
    </row>
    <row r="457" spans="1:43" x14ac:dyDescent="0.2">
      <c r="A457" s="6">
        <v>6</v>
      </c>
      <c r="B457" s="5">
        <v>0</v>
      </c>
      <c r="C457" s="5">
        <v>0</v>
      </c>
      <c r="E457" s="5">
        <v>0</v>
      </c>
      <c r="G457" s="5">
        <v>17909073</v>
      </c>
      <c r="H457" s="5">
        <v>17909073</v>
      </c>
      <c r="I457" s="5">
        <v>17909073</v>
      </c>
      <c r="J457" s="5">
        <v>17909073</v>
      </c>
      <c r="O457" s="5">
        <v>0</v>
      </c>
      <c r="R457" s="5">
        <v>0</v>
      </c>
      <c r="S457" s="5">
        <v>19636816.600000001</v>
      </c>
      <c r="T457" s="5">
        <v>15450000</v>
      </c>
      <c r="U457" s="5">
        <v>2000000</v>
      </c>
      <c r="W457" s="5">
        <v>500000</v>
      </c>
      <c r="X457" s="5">
        <v>75000</v>
      </c>
      <c r="Y457" s="5">
        <v>1074544.4099999999</v>
      </c>
      <c r="Z457" s="5">
        <v>537272.18999999994</v>
      </c>
      <c r="AC457" s="5">
        <v>0</v>
      </c>
      <c r="AG457" s="5">
        <v>0</v>
      </c>
      <c r="AH457" s="5">
        <v>-1727743.6</v>
      </c>
      <c r="AI457" s="5">
        <v>2616186.06</v>
      </c>
      <c r="AJ457" s="5">
        <v>0</v>
      </c>
      <c r="AM457" s="5">
        <v>0</v>
      </c>
      <c r="AO457" s="5">
        <v>0</v>
      </c>
      <c r="AP457" s="5">
        <v>0</v>
      </c>
      <c r="AQ457" s="5">
        <v>2616186.06</v>
      </c>
    </row>
    <row r="458" spans="1:43" x14ac:dyDescent="0.2">
      <c r="A458" s="6">
        <v>7</v>
      </c>
      <c r="E458" s="5">
        <v>0</v>
      </c>
      <c r="G458" s="5">
        <v>0</v>
      </c>
      <c r="H458" s="5">
        <v>0</v>
      </c>
      <c r="I458" s="5">
        <v>0</v>
      </c>
      <c r="O458" s="5">
        <v>0</v>
      </c>
      <c r="R458" s="5">
        <v>0</v>
      </c>
      <c r="S458" s="5">
        <v>1800000</v>
      </c>
      <c r="T458" s="5">
        <v>1500000</v>
      </c>
      <c r="W458" s="5">
        <v>300000</v>
      </c>
      <c r="AC458" s="5">
        <v>0</v>
      </c>
      <c r="AG458" s="5">
        <v>0</v>
      </c>
      <c r="AH458" s="5">
        <v>-1800000</v>
      </c>
      <c r="AI458" s="5">
        <v>816186.06</v>
      </c>
      <c r="AJ458" s="5">
        <v>0</v>
      </c>
      <c r="AM458" s="5">
        <v>0</v>
      </c>
      <c r="AP458" s="5">
        <v>0</v>
      </c>
      <c r="AQ458" s="5">
        <v>816186.06</v>
      </c>
    </row>
    <row r="459" spans="1:43" x14ac:dyDescent="0.2">
      <c r="A459" s="6">
        <v>8</v>
      </c>
      <c r="E459" s="5">
        <v>0</v>
      </c>
      <c r="G459" s="5">
        <v>0</v>
      </c>
      <c r="H459" s="5">
        <v>0</v>
      </c>
      <c r="I459" s="5">
        <v>0</v>
      </c>
      <c r="O459" s="5">
        <v>0</v>
      </c>
      <c r="R459" s="5">
        <v>0</v>
      </c>
      <c r="S459" s="5">
        <v>300000</v>
      </c>
      <c r="W459" s="5">
        <v>300000</v>
      </c>
      <c r="AC459" s="5">
        <v>0</v>
      </c>
      <c r="AG459" s="5">
        <v>0</v>
      </c>
      <c r="AH459" s="5">
        <v>-300000</v>
      </c>
      <c r="AI459" s="5">
        <v>516186.06</v>
      </c>
      <c r="AJ459" s="5">
        <v>0</v>
      </c>
      <c r="AM459" s="5">
        <v>0</v>
      </c>
      <c r="AP459" s="5">
        <v>0</v>
      </c>
      <c r="AQ459" s="5">
        <v>516186.06</v>
      </c>
    </row>
    <row r="460" spans="1:43" x14ac:dyDescent="0.2">
      <c r="A460" s="6">
        <v>9</v>
      </c>
      <c r="E460" s="5">
        <v>0</v>
      </c>
      <c r="G460" s="5">
        <v>0</v>
      </c>
      <c r="H460" s="5">
        <v>0</v>
      </c>
      <c r="I460" s="5">
        <v>0</v>
      </c>
      <c r="O460" s="5">
        <v>0</v>
      </c>
      <c r="R460" s="5">
        <v>0</v>
      </c>
      <c r="S460" s="5">
        <v>100000</v>
      </c>
      <c r="W460" s="5">
        <v>100000</v>
      </c>
      <c r="AC460" s="5">
        <v>0</v>
      </c>
      <c r="AG460" s="5">
        <v>0</v>
      </c>
      <c r="AH460" s="5">
        <v>-100000</v>
      </c>
      <c r="AI460" s="5">
        <v>416186.06</v>
      </c>
      <c r="AJ460" s="5">
        <v>0</v>
      </c>
      <c r="AM460" s="5">
        <v>0</v>
      </c>
      <c r="AP460" s="5">
        <v>0</v>
      </c>
      <c r="AQ460" s="5">
        <v>416186.06</v>
      </c>
    </row>
    <row r="461" spans="1:43" x14ac:dyDescent="0.2">
      <c r="A461" s="6">
        <v>10</v>
      </c>
      <c r="E461" s="5">
        <v>0</v>
      </c>
      <c r="G461" s="5">
        <v>0</v>
      </c>
      <c r="H461" s="5">
        <v>0</v>
      </c>
      <c r="I461" s="5">
        <v>0</v>
      </c>
      <c r="O461" s="5">
        <v>0</v>
      </c>
      <c r="R461" s="5">
        <v>0</v>
      </c>
      <c r="S461" s="5">
        <v>100000</v>
      </c>
      <c r="W461" s="5">
        <v>100000</v>
      </c>
      <c r="AC461" s="5">
        <v>0</v>
      </c>
      <c r="AG461" s="5">
        <v>0</v>
      </c>
      <c r="AH461" s="5">
        <v>-100000</v>
      </c>
      <c r="AI461" s="5">
        <v>316186.06</v>
      </c>
      <c r="AJ461" s="5">
        <v>0</v>
      </c>
      <c r="AM461" s="5">
        <v>0</v>
      </c>
      <c r="AP461" s="5">
        <v>0</v>
      </c>
      <c r="AQ461" s="5">
        <v>316186.06</v>
      </c>
    </row>
    <row r="462" spans="1:43" x14ac:dyDescent="0.2">
      <c r="A462" s="6">
        <v>11</v>
      </c>
      <c r="E462" s="5">
        <v>0</v>
      </c>
      <c r="G462" s="5">
        <v>0</v>
      </c>
      <c r="H462" s="5">
        <v>0</v>
      </c>
      <c r="I462" s="5">
        <v>0</v>
      </c>
      <c r="O462" s="5">
        <v>0</v>
      </c>
      <c r="R462" s="5">
        <v>0</v>
      </c>
      <c r="S462" s="5">
        <v>100000</v>
      </c>
      <c r="W462" s="5">
        <v>100000</v>
      </c>
      <c r="AC462" s="5">
        <v>0</v>
      </c>
      <c r="AG462" s="5">
        <v>0</v>
      </c>
      <c r="AH462" s="5">
        <v>-100000</v>
      </c>
      <c r="AI462" s="5">
        <v>216186.06</v>
      </c>
      <c r="AJ462" s="5">
        <v>0</v>
      </c>
      <c r="AM462" s="5">
        <v>0</v>
      </c>
      <c r="AP462" s="5">
        <v>0</v>
      </c>
      <c r="AQ462" s="5">
        <v>216186.06</v>
      </c>
    </row>
    <row r="463" spans="1:43" x14ac:dyDescent="0.2">
      <c r="A463" s="6">
        <v>12</v>
      </c>
      <c r="E463" s="5">
        <v>0</v>
      </c>
      <c r="G463" s="5">
        <v>0</v>
      </c>
      <c r="H463" s="5">
        <v>0</v>
      </c>
      <c r="I463" s="5">
        <v>0</v>
      </c>
      <c r="O463" s="5">
        <v>0</v>
      </c>
      <c r="R463" s="5">
        <v>0</v>
      </c>
      <c r="S463" s="5">
        <v>10100000</v>
      </c>
      <c r="T463" s="5">
        <v>9000000</v>
      </c>
      <c r="U463" s="5">
        <v>1000000</v>
      </c>
      <c r="W463" s="5">
        <v>100000</v>
      </c>
      <c r="AC463" s="5">
        <v>0</v>
      </c>
      <c r="AG463" s="5">
        <v>0</v>
      </c>
      <c r="AH463" s="5">
        <v>-10100000</v>
      </c>
      <c r="AI463" s="5">
        <v>-9883813.9399999995</v>
      </c>
      <c r="AJ463" s="5">
        <v>10000000</v>
      </c>
      <c r="AK463" s="5">
        <v>10000000</v>
      </c>
      <c r="AM463" s="5">
        <v>10000000</v>
      </c>
      <c r="AP463" s="5">
        <v>10000000</v>
      </c>
      <c r="AQ463" s="5">
        <v>116186.06</v>
      </c>
    </row>
    <row r="464" spans="1:43" x14ac:dyDescent="0.2">
      <c r="A464" s="4" t="s">
        <v>1917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12874001.720000001</v>
      </c>
      <c r="H464" s="5">
        <v>12874001.720000001</v>
      </c>
      <c r="I464" s="5">
        <v>12874001.720000001</v>
      </c>
      <c r="J464" s="5">
        <v>12874001.720000001</v>
      </c>
      <c r="K464" s="5">
        <v>0</v>
      </c>
      <c r="M464" s="5">
        <v>0</v>
      </c>
      <c r="O464" s="5">
        <v>0</v>
      </c>
      <c r="R464" s="5">
        <v>0</v>
      </c>
      <c r="S464" s="5">
        <v>9930391.9900000002</v>
      </c>
      <c r="T464" s="5">
        <v>9930391.9900000002</v>
      </c>
      <c r="U464" s="5">
        <v>0</v>
      </c>
      <c r="X464" s="5">
        <v>0</v>
      </c>
      <c r="Y464" s="5">
        <v>0</v>
      </c>
      <c r="AC464" s="5">
        <v>0</v>
      </c>
      <c r="AG464" s="5">
        <v>0</v>
      </c>
      <c r="AH464" s="5">
        <v>2943609.73</v>
      </c>
      <c r="AI464" s="5">
        <v>11126611.890000001</v>
      </c>
      <c r="AJ464" s="5">
        <v>0</v>
      </c>
      <c r="AL464" s="5">
        <v>0</v>
      </c>
      <c r="AM464" s="5">
        <v>0</v>
      </c>
      <c r="AP464" s="5">
        <v>0</v>
      </c>
      <c r="AQ464" s="5">
        <v>11126611.890000001</v>
      </c>
    </row>
    <row r="465" spans="1:43" x14ac:dyDescent="0.2">
      <c r="A465" s="6">
        <v>1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2000000</v>
      </c>
      <c r="H465" s="5">
        <v>2000000</v>
      </c>
      <c r="I465" s="5">
        <v>2000000</v>
      </c>
      <c r="J465" s="5">
        <v>2000000</v>
      </c>
      <c r="K465" s="5">
        <v>0</v>
      </c>
      <c r="M465" s="5">
        <v>0</v>
      </c>
      <c r="O465" s="5">
        <v>0</v>
      </c>
      <c r="R465" s="5">
        <v>0</v>
      </c>
      <c r="S465" s="5">
        <v>2000000</v>
      </c>
      <c r="T465" s="5">
        <v>2000000</v>
      </c>
      <c r="U465" s="5">
        <v>0</v>
      </c>
      <c r="Y465" s="5">
        <v>0</v>
      </c>
      <c r="AC465" s="5">
        <v>0</v>
      </c>
      <c r="AG465" s="5">
        <v>0</v>
      </c>
      <c r="AH465" s="5">
        <v>0</v>
      </c>
      <c r="AI465" s="5">
        <v>4128955.3</v>
      </c>
      <c r="AJ465" s="5">
        <v>0</v>
      </c>
      <c r="AL465" s="5">
        <v>0</v>
      </c>
      <c r="AM465" s="5">
        <v>0</v>
      </c>
      <c r="AP465" s="5">
        <v>0</v>
      </c>
      <c r="AQ465" s="5">
        <v>4128955.3</v>
      </c>
    </row>
    <row r="466" spans="1:43" x14ac:dyDescent="0.2">
      <c r="A466" s="6">
        <v>4</v>
      </c>
      <c r="B466" s="5">
        <v>0</v>
      </c>
      <c r="C466" s="5">
        <v>0</v>
      </c>
      <c r="E466" s="5">
        <v>0</v>
      </c>
      <c r="F466" s="5">
        <v>0</v>
      </c>
      <c r="G466" s="5">
        <v>3000000</v>
      </c>
      <c r="H466" s="5">
        <v>3000000</v>
      </c>
      <c r="I466" s="5">
        <v>3000000</v>
      </c>
      <c r="J466" s="5">
        <v>3000000</v>
      </c>
      <c r="K466" s="5">
        <v>0</v>
      </c>
      <c r="O466" s="5">
        <v>0</v>
      </c>
      <c r="R466" s="5">
        <v>0</v>
      </c>
      <c r="S466" s="5">
        <v>3000000</v>
      </c>
      <c r="T466" s="5">
        <v>3000000</v>
      </c>
      <c r="X466" s="5">
        <v>0</v>
      </c>
      <c r="AC466" s="5">
        <v>0</v>
      </c>
      <c r="AG466" s="5">
        <v>0</v>
      </c>
      <c r="AH466" s="5">
        <v>0</v>
      </c>
      <c r="AI466" s="5">
        <v>1349233.88</v>
      </c>
      <c r="AJ466" s="5">
        <v>0</v>
      </c>
      <c r="AM466" s="5">
        <v>0</v>
      </c>
      <c r="AP466" s="5">
        <v>0</v>
      </c>
      <c r="AQ466" s="5">
        <v>1349233.88</v>
      </c>
    </row>
    <row r="467" spans="1:43" x14ac:dyDescent="0.2">
      <c r="A467" s="6">
        <v>6</v>
      </c>
      <c r="B467" s="5">
        <v>0</v>
      </c>
      <c r="C467" s="5">
        <v>0</v>
      </c>
      <c r="D467" s="5">
        <v>0</v>
      </c>
      <c r="E467" s="5">
        <v>0</v>
      </c>
      <c r="F467" s="5">
        <v>0</v>
      </c>
      <c r="G467" s="5">
        <v>2000000</v>
      </c>
      <c r="H467" s="5">
        <v>2000000</v>
      </c>
      <c r="I467" s="5">
        <v>2000000</v>
      </c>
      <c r="J467" s="5">
        <v>2000000</v>
      </c>
      <c r="K467" s="5">
        <v>0</v>
      </c>
      <c r="O467" s="5">
        <v>0</v>
      </c>
      <c r="R467" s="5">
        <v>0</v>
      </c>
      <c r="S467" s="5">
        <v>657111.34</v>
      </c>
      <c r="T467" s="5">
        <v>657111.34</v>
      </c>
      <c r="AC467" s="5">
        <v>0</v>
      </c>
      <c r="AG467" s="5">
        <v>0</v>
      </c>
      <c r="AH467" s="5">
        <v>1342888.66</v>
      </c>
      <c r="AI467" s="5">
        <v>1349233.88</v>
      </c>
      <c r="AJ467" s="5">
        <v>0</v>
      </c>
      <c r="AM467" s="5">
        <v>0</v>
      </c>
      <c r="AP467" s="5">
        <v>0</v>
      </c>
      <c r="AQ467" s="5">
        <v>1349233.88</v>
      </c>
    </row>
    <row r="468" spans="1:43" x14ac:dyDescent="0.2">
      <c r="A468" s="6">
        <v>9</v>
      </c>
      <c r="B468" s="5">
        <v>0</v>
      </c>
      <c r="C468" s="5">
        <v>0</v>
      </c>
      <c r="D468" s="5">
        <v>0</v>
      </c>
      <c r="E468" s="5">
        <v>0</v>
      </c>
      <c r="F468" s="5">
        <v>0</v>
      </c>
      <c r="G468" s="5">
        <v>3000000</v>
      </c>
      <c r="H468" s="5">
        <v>3000000</v>
      </c>
      <c r="I468" s="5">
        <v>3000000</v>
      </c>
      <c r="J468" s="5">
        <v>3000000</v>
      </c>
      <c r="O468" s="5">
        <v>0</v>
      </c>
      <c r="R468" s="5">
        <v>0</v>
      </c>
      <c r="S468" s="5">
        <v>3000000</v>
      </c>
      <c r="T468" s="5">
        <v>3000000</v>
      </c>
      <c r="U468" s="5">
        <v>0</v>
      </c>
      <c r="Y468" s="5">
        <v>0</v>
      </c>
      <c r="AC468" s="5">
        <v>0</v>
      </c>
      <c r="AG468" s="5">
        <v>0</v>
      </c>
      <c r="AH468" s="5">
        <v>0</v>
      </c>
      <c r="AI468" s="5">
        <v>1349233.88</v>
      </c>
      <c r="AJ468" s="5">
        <v>0</v>
      </c>
      <c r="AM468" s="5">
        <v>0</v>
      </c>
      <c r="AP468" s="5">
        <v>0</v>
      </c>
      <c r="AQ468" s="5">
        <v>1349233.88</v>
      </c>
    </row>
    <row r="469" spans="1:43" x14ac:dyDescent="0.2">
      <c r="A469" s="6">
        <v>12</v>
      </c>
      <c r="B469" s="5">
        <v>0</v>
      </c>
      <c r="C469" s="5">
        <v>0</v>
      </c>
      <c r="D469" s="5">
        <v>0</v>
      </c>
      <c r="E469" s="5">
        <v>0</v>
      </c>
      <c r="F469" s="5">
        <v>0</v>
      </c>
      <c r="G469" s="5">
        <v>2874001.72</v>
      </c>
      <c r="H469" s="5">
        <v>2874001.72</v>
      </c>
      <c r="I469" s="5">
        <v>2874001.72</v>
      </c>
      <c r="J469" s="5">
        <v>2874001.72</v>
      </c>
      <c r="K469" s="5">
        <v>0</v>
      </c>
      <c r="O469" s="5">
        <v>0</v>
      </c>
      <c r="R469" s="5">
        <v>0</v>
      </c>
      <c r="S469" s="5">
        <v>1273280.6499999999</v>
      </c>
      <c r="T469" s="5">
        <v>1273280.6499999999</v>
      </c>
      <c r="AC469" s="5">
        <v>0</v>
      </c>
      <c r="AG469" s="5">
        <v>0</v>
      </c>
      <c r="AH469" s="5">
        <v>1600721.07</v>
      </c>
      <c r="AI469" s="5">
        <v>2949954.95</v>
      </c>
      <c r="AJ469" s="5">
        <v>0</v>
      </c>
      <c r="AM469" s="5">
        <v>0</v>
      </c>
      <c r="AP469" s="5">
        <v>0</v>
      </c>
      <c r="AQ469" s="5">
        <v>2949954.95</v>
      </c>
    </row>
    <row r="470" spans="1:43" x14ac:dyDescent="0.2">
      <c r="A470" s="4" t="s">
        <v>1705</v>
      </c>
      <c r="B470" s="5">
        <v>-328803.61</v>
      </c>
      <c r="C470" s="5">
        <v>11059759.75</v>
      </c>
      <c r="D470" s="5">
        <v>322096.89</v>
      </c>
      <c r="E470" s="5">
        <v>10737662.859999999</v>
      </c>
      <c r="F470" s="5">
        <v>5336059.75</v>
      </c>
      <c r="G470" s="5">
        <v>8538539.9700000007</v>
      </c>
      <c r="H470" s="5">
        <v>8538539.9700000007</v>
      </c>
      <c r="I470" s="5">
        <v>8538539.9700000007</v>
      </c>
      <c r="J470" s="5">
        <v>8538539.9700000007</v>
      </c>
      <c r="O470" s="5">
        <v>0</v>
      </c>
      <c r="R470" s="5">
        <v>0</v>
      </c>
      <c r="S470" s="5">
        <v>12157003.52</v>
      </c>
      <c r="T470" s="5">
        <v>11252531.609999999</v>
      </c>
      <c r="U470" s="5">
        <v>127011.79</v>
      </c>
      <c r="X470" s="5">
        <v>467014.75</v>
      </c>
      <c r="Y470" s="5">
        <v>310445.37</v>
      </c>
      <c r="AC470" s="5">
        <v>0</v>
      </c>
      <c r="AG470" s="5">
        <v>0</v>
      </c>
      <c r="AH470" s="5">
        <v>-3618463.55</v>
      </c>
      <c r="AI470" s="5">
        <v>17593635.459999997</v>
      </c>
      <c r="AJ470" s="5">
        <v>0</v>
      </c>
      <c r="AM470" s="5">
        <v>0</v>
      </c>
      <c r="AP470" s="5">
        <v>0</v>
      </c>
      <c r="AQ470" s="5">
        <v>17593635.459999997</v>
      </c>
    </row>
    <row r="471" spans="1:43" x14ac:dyDescent="0.2">
      <c r="A471" s="6">
        <v>1</v>
      </c>
      <c r="E471" s="5">
        <v>0</v>
      </c>
      <c r="G471" s="5">
        <v>0</v>
      </c>
      <c r="H471" s="5">
        <v>0</v>
      </c>
      <c r="I471" s="5">
        <v>0</v>
      </c>
      <c r="O471" s="5">
        <v>0</v>
      </c>
      <c r="R471" s="5">
        <v>0</v>
      </c>
      <c r="S471" s="5">
        <v>1980000</v>
      </c>
      <c r="T471" s="5">
        <v>1980000</v>
      </c>
      <c r="AC471" s="5">
        <v>0</v>
      </c>
      <c r="AG471" s="5">
        <v>0</v>
      </c>
      <c r="AH471" s="5">
        <v>-1980000</v>
      </c>
      <c r="AI471" s="5">
        <v>2133172.89</v>
      </c>
      <c r="AJ471" s="5">
        <v>0</v>
      </c>
      <c r="AM471" s="5">
        <v>0</v>
      </c>
      <c r="AP471" s="5">
        <v>0</v>
      </c>
      <c r="AQ471" s="5">
        <v>2133172.89</v>
      </c>
    </row>
    <row r="472" spans="1:43" x14ac:dyDescent="0.2">
      <c r="A472" s="6">
        <v>2</v>
      </c>
      <c r="E472" s="5">
        <v>0</v>
      </c>
      <c r="G472" s="5">
        <v>0</v>
      </c>
      <c r="H472" s="5">
        <v>0</v>
      </c>
      <c r="I472" s="5">
        <v>0</v>
      </c>
      <c r="O472" s="5">
        <v>0</v>
      </c>
      <c r="R472" s="5">
        <v>0</v>
      </c>
      <c r="S472" s="5">
        <v>0</v>
      </c>
      <c r="AC472" s="5">
        <v>0</v>
      </c>
      <c r="AG472" s="5">
        <v>0</v>
      </c>
      <c r="AH472" s="5">
        <v>0</v>
      </c>
      <c r="AI472" s="5">
        <v>2133172.89</v>
      </c>
      <c r="AJ472" s="5">
        <v>0</v>
      </c>
      <c r="AM472" s="5">
        <v>0</v>
      </c>
      <c r="AP472" s="5">
        <v>0</v>
      </c>
      <c r="AQ472" s="5">
        <v>2133172.89</v>
      </c>
    </row>
    <row r="473" spans="1:43" x14ac:dyDescent="0.2">
      <c r="A473" s="6">
        <v>3</v>
      </c>
      <c r="B473" s="5">
        <v>-328803.61</v>
      </c>
      <c r="C473" s="5">
        <v>11059759.75</v>
      </c>
      <c r="D473" s="5">
        <v>322096.89</v>
      </c>
      <c r="E473" s="5">
        <v>10737662.859999999</v>
      </c>
      <c r="F473" s="5">
        <v>5336059.75</v>
      </c>
      <c r="G473" s="5">
        <v>0</v>
      </c>
      <c r="H473" s="5">
        <v>0</v>
      </c>
      <c r="I473" s="5">
        <v>0</v>
      </c>
      <c r="J473" s="5">
        <v>0</v>
      </c>
      <c r="O473" s="5">
        <v>0</v>
      </c>
      <c r="R473" s="5">
        <v>0</v>
      </c>
      <c r="S473" s="5">
        <v>0</v>
      </c>
      <c r="T473" s="5">
        <v>0</v>
      </c>
      <c r="Y473" s="5">
        <v>0</v>
      </c>
      <c r="AC473" s="5">
        <v>0</v>
      </c>
      <c r="AG473" s="5">
        <v>0</v>
      </c>
      <c r="AH473" s="5">
        <v>0</v>
      </c>
      <c r="AI473" s="5">
        <v>494709.34</v>
      </c>
      <c r="AJ473" s="5">
        <v>0</v>
      </c>
      <c r="AM473" s="5">
        <v>0</v>
      </c>
      <c r="AP473" s="5">
        <v>0</v>
      </c>
      <c r="AQ473" s="5">
        <v>494709.34</v>
      </c>
    </row>
    <row r="474" spans="1:43" x14ac:dyDescent="0.2">
      <c r="A474" s="6">
        <v>4</v>
      </c>
      <c r="E474" s="5">
        <v>0</v>
      </c>
      <c r="G474" s="5">
        <v>0</v>
      </c>
      <c r="H474" s="5">
        <v>0</v>
      </c>
      <c r="I474" s="5">
        <v>0</v>
      </c>
      <c r="O474" s="5">
        <v>0</v>
      </c>
      <c r="R474" s="5">
        <v>0</v>
      </c>
      <c r="S474" s="5">
        <v>0</v>
      </c>
      <c r="AC474" s="5">
        <v>0</v>
      </c>
      <c r="AG474" s="5">
        <v>0</v>
      </c>
      <c r="AH474" s="5">
        <v>0</v>
      </c>
      <c r="AI474" s="5">
        <v>2133172.89</v>
      </c>
      <c r="AJ474" s="5">
        <v>0</v>
      </c>
      <c r="AM474" s="5">
        <v>0</v>
      </c>
      <c r="AP474" s="5">
        <v>0</v>
      </c>
      <c r="AQ474" s="5">
        <v>2133172.89</v>
      </c>
    </row>
    <row r="475" spans="1:43" x14ac:dyDescent="0.2">
      <c r="A475" s="6">
        <v>5</v>
      </c>
      <c r="E475" s="5">
        <v>0</v>
      </c>
      <c r="G475" s="5">
        <v>8538539.9700000007</v>
      </c>
      <c r="H475" s="5">
        <v>8538539.9700000007</v>
      </c>
      <c r="I475" s="5">
        <v>8538539.9700000007</v>
      </c>
      <c r="J475" s="5">
        <v>8538539.9700000007</v>
      </c>
      <c r="O475" s="5">
        <v>0</v>
      </c>
      <c r="R475" s="5">
        <v>0</v>
      </c>
      <c r="S475" s="5">
        <v>467014.75</v>
      </c>
      <c r="T475" s="5">
        <v>0</v>
      </c>
      <c r="X475" s="5">
        <v>467014.75</v>
      </c>
      <c r="AC475" s="5">
        <v>0</v>
      </c>
      <c r="AG475" s="5">
        <v>0</v>
      </c>
      <c r="AH475" s="5">
        <v>8071525.2199999997</v>
      </c>
      <c r="AI475" s="5">
        <v>10204698.109999999</v>
      </c>
      <c r="AJ475" s="5">
        <v>0</v>
      </c>
      <c r="AM475" s="5">
        <v>0</v>
      </c>
      <c r="AP475" s="5">
        <v>0</v>
      </c>
      <c r="AQ475" s="5">
        <v>10204698.109999999</v>
      </c>
    </row>
    <row r="476" spans="1:43" x14ac:dyDescent="0.2">
      <c r="A476" s="6">
        <v>6</v>
      </c>
      <c r="E476" s="5">
        <v>0</v>
      </c>
      <c r="G476" s="5">
        <v>0</v>
      </c>
      <c r="H476" s="5">
        <v>0</v>
      </c>
      <c r="I476" s="5">
        <v>0</v>
      </c>
      <c r="O476" s="5">
        <v>0</v>
      </c>
      <c r="R476" s="5">
        <v>0</v>
      </c>
      <c r="S476" s="5">
        <v>9709988.7699999996</v>
      </c>
      <c r="T476" s="5">
        <v>9272531.6099999994</v>
      </c>
      <c r="U476" s="5">
        <v>127011.79</v>
      </c>
      <c r="Y476" s="5">
        <v>310445.37</v>
      </c>
      <c r="AC476" s="5">
        <v>0</v>
      </c>
      <c r="AG476" s="5">
        <v>0</v>
      </c>
      <c r="AH476" s="5">
        <v>-9709988.7699999996</v>
      </c>
      <c r="AI476" s="5">
        <v>494709.34</v>
      </c>
      <c r="AJ476" s="5">
        <v>0</v>
      </c>
      <c r="AM476" s="5">
        <v>0</v>
      </c>
      <c r="AP476" s="5">
        <v>0</v>
      </c>
      <c r="AQ476" s="5">
        <v>494709.34</v>
      </c>
    </row>
    <row r="477" spans="1:43" x14ac:dyDescent="0.2">
      <c r="A477" s="4" t="s">
        <v>2033</v>
      </c>
      <c r="B477" s="5">
        <v>0</v>
      </c>
      <c r="C477" s="5">
        <v>0</v>
      </c>
      <c r="D477" s="5">
        <v>0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O477" s="5">
        <v>0</v>
      </c>
      <c r="R477" s="5">
        <v>0</v>
      </c>
      <c r="S477" s="5">
        <v>9392801.0800000001</v>
      </c>
      <c r="T477" s="5">
        <v>3000000</v>
      </c>
      <c r="X477" s="5">
        <v>1980232.79</v>
      </c>
      <c r="Y477" s="5">
        <v>4412568.29</v>
      </c>
      <c r="AC477" s="5">
        <v>0</v>
      </c>
      <c r="AG477" s="5">
        <v>0</v>
      </c>
      <c r="AH477" s="5">
        <v>-9392801.0800000001</v>
      </c>
      <c r="AI477" s="5">
        <v>0</v>
      </c>
      <c r="AJ477" s="5">
        <v>0</v>
      </c>
      <c r="AM477" s="5">
        <v>0</v>
      </c>
      <c r="AP477" s="5">
        <v>0</v>
      </c>
      <c r="AQ477" s="5">
        <v>0</v>
      </c>
    </row>
    <row r="478" spans="1:43" x14ac:dyDescent="0.2">
      <c r="A478" s="6">
        <v>10</v>
      </c>
      <c r="B478" s="5">
        <v>0</v>
      </c>
      <c r="C478" s="5">
        <v>0</v>
      </c>
      <c r="D478" s="5">
        <v>0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O478" s="5">
        <v>0</v>
      </c>
      <c r="R478" s="5">
        <v>0</v>
      </c>
      <c r="S478" s="5">
        <v>9392801.0800000001</v>
      </c>
      <c r="T478" s="5">
        <v>3000000</v>
      </c>
      <c r="X478" s="5">
        <v>1980232.79</v>
      </c>
      <c r="Y478" s="5">
        <v>4412568.29</v>
      </c>
      <c r="AC478" s="5">
        <v>0</v>
      </c>
      <c r="AG478" s="5">
        <v>0</v>
      </c>
      <c r="AH478" s="5">
        <v>-9392801.0800000001</v>
      </c>
      <c r="AI478" s="5">
        <v>0</v>
      </c>
      <c r="AJ478" s="5">
        <v>0</v>
      </c>
      <c r="AM478" s="5">
        <v>0</v>
      </c>
      <c r="AP478" s="5">
        <v>0</v>
      </c>
      <c r="AQ478" s="5">
        <v>0</v>
      </c>
    </row>
    <row r="479" spans="1:43" x14ac:dyDescent="0.2">
      <c r="A479" s="4" t="s">
        <v>2027</v>
      </c>
      <c r="B479" s="5">
        <v>194441.07</v>
      </c>
      <c r="C479" s="5">
        <v>194441.07</v>
      </c>
      <c r="D479" s="5">
        <v>5663.33</v>
      </c>
      <c r="E479" s="5">
        <v>188777.74</v>
      </c>
      <c r="F479" s="5">
        <v>0</v>
      </c>
      <c r="G479" s="5">
        <v>1861176.23</v>
      </c>
      <c r="H479" s="5">
        <v>1861176.23</v>
      </c>
      <c r="I479" s="5">
        <v>1861176.23</v>
      </c>
      <c r="J479" s="5">
        <v>1861176.23</v>
      </c>
      <c r="O479" s="5">
        <v>0</v>
      </c>
      <c r="R479" s="5">
        <v>0</v>
      </c>
      <c r="S479" s="5">
        <v>2479428.17</v>
      </c>
      <c r="T479" s="5">
        <v>2089446.84</v>
      </c>
      <c r="U479" s="5">
        <v>0</v>
      </c>
      <c r="X479" s="5">
        <v>82918.84</v>
      </c>
      <c r="Y479" s="5">
        <v>307062.49</v>
      </c>
      <c r="AC479" s="5">
        <v>0</v>
      </c>
      <c r="AG479" s="5">
        <v>1275</v>
      </c>
      <c r="AH479" s="5">
        <v>-618251.93999999994</v>
      </c>
      <c r="AI479" s="5">
        <v>0</v>
      </c>
      <c r="AJ479" s="5">
        <v>0</v>
      </c>
      <c r="AM479" s="5">
        <v>0</v>
      </c>
      <c r="AP479" s="5">
        <v>0</v>
      </c>
      <c r="AQ479" s="5">
        <v>0</v>
      </c>
    </row>
    <row r="480" spans="1:43" x14ac:dyDescent="0.2">
      <c r="A480" s="6">
        <v>12</v>
      </c>
      <c r="B480" s="5">
        <v>194441.07</v>
      </c>
      <c r="C480" s="5">
        <v>194441.07</v>
      </c>
      <c r="D480" s="5">
        <v>5663.33</v>
      </c>
      <c r="E480" s="5">
        <v>188777.74</v>
      </c>
      <c r="F480" s="5">
        <v>0</v>
      </c>
      <c r="G480" s="5">
        <v>1861176.23</v>
      </c>
      <c r="H480" s="5">
        <v>1861176.23</v>
      </c>
      <c r="I480" s="5">
        <v>1861176.23</v>
      </c>
      <c r="J480" s="5">
        <v>1861176.23</v>
      </c>
      <c r="O480" s="5">
        <v>0</v>
      </c>
      <c r="R480" s="5">
        <v>0</v>
      </c>
      <c r="S480" s="5">
        <v>2479428.17</v>
      </c>
      <c r="T480" s="5">
        <v>2089446.84</v>
      </c>
      <c r="U480" s="5">
        <v>0</v>
      </c>
      <c r="X480" s="5">
        <v>82918.84</v>
      </c>
      <c r="Y480" s="5">
        <v>307062.49</v>
      </c>
      <c r="AC480" s="5">
        <v>0</v>
      </c>
      <c r="AG480" s="5">
        <v>1275</v>
      </c>
      <c r="AH480" s="5">
        <v>-618251.93999999994</v>
      </c>
      <c r="AI480" s="5">
        <v>0</v>
      </c>
      <c r="AJ480" s="5">
        <v>0</v>
      </c>
      <c r="AM480" s="5">
        <v>0</v>
      </c>
      <c r="AP480" s="5">
        <v>0</v>
      </c>
      <c r="AQ480" s="5">
        <v>0</v>
      </c>
    </row>
    <row r="481" spans="1:43" x14ac:dyDescent="0.2">
      <c r="A481" s="4" t="s">
        <v>1457</v>
      </c>
      <c r="C481" s="5">
        <v>12503339.77</v>
      </c>
      <c r="D481" s="5">
        <v>1032381.260275</v>
      </c>
      <c r="E481" s="5">
        <v>11470958.51</v>
      </c>
      <c r="F481" s="5">
        <v>5266450.0999999996</v>
      </c>
      <c r="G481" s="5">
        <v>16747715.189999999</v>
      </c>
      <c r="H481" s="5">
        <v>16747715.189999999</v>
      </c>
      <c r="I481" s="5">
        <v>16747715.189999999</v>
      </c>
      <c r="J481" s="5">
        <v>16747715.189999999</v>
      </c>
      <c r="O481" s="5">
        <v>0</v>
      </c>
      <c r="R481" s="5">
        <v>318</v>
      </c>
      <c r="S481" s="5">
        <v>33146921.77</v>
      </c>
      <c r="T481" s="5">
        <v>20543577.039999999</v>
      </c>
      <c r="U481" s="5">
        <v>6200000</v>
      </c>
      <c r="V481" s="5">
        <v>100000</v>
      </c>
      <c r="W481" s="5">
        <v>122725.25</v>
      </c>
      <c r="X481" s="5">
        <v>1450000</v>
      </c>
      <c r="Y481" s="5">
        <v>3453394.3862000001</v>
      </c>
      <c r="Z481" s="5">
        <v>1277225.0900000001</v>
      </c>
      <c r="AB481" s="5">
        <v>0</v>
      </c>
      <c r="AC481" s="5">
        <v>0</v>
      </c>
      <c r="AG481" s="5">
        <v>75</v>
      </c>
      <c r="AH481" s="5">
        <v>-16399206.58</v>
      </c>
      <c r="AI481" s="5">
        <v>103689173.7</v>
      </c>
      <c r="AJ481" s="5">
        <v>0</v>
      </c>
      <c r="AM481" s="5">
        <v>0</v>
      </c>
      <c r="AP481" s="5">
        <v>0</v>
      </c>
      <c r="AQ481" s="5">
        <v>103689173.7</v>
      </c>
    </row>
    <row r="482" spans="1:43" x14ac:dyDescent="0.2">
      <c r="A482" s="6">
        <v>1</v>
      </c>
      <c r="C482" s="5">
        <v>12503339.77</v>
      </c>
      <c r="D482" s="5">
        <v>1032381.260275</v>
      </c>
      <c r="E482" s="5">
        <v>11470958.51</v>
      </c>
      <c r="G482" s="5">
        <v>0</v>
      </c>
      <c r="H482" s="5">
        <v>0</v>
      </c>
      <c r="I482" s="5">
        <v>0</v>
      </c>
      <c r="O482" s="5">
        <v>0</v>
      </c>
      <c r="R482" s="5">
        <v>0</v>
      </c>
      <c r="S482" s="5">
        <v>9380000</v>
      </c>
      <c r="T482" s="5">
        <v>7230000</v>
      </c>
      <c r="U482" s="5">
        <v>1000000</v>
      </c>
      <c r="V482" s="5">
        <v>50000</v>
      </c>
      <c r="W482" s="5">
        <v>100000</v>
      </c>
      <c r="X482" s="5">
        <v>400000</v>
      </c>
      <c r="Y482" s="5">
        <v>600000</v>
      </c>
      <c r="AC482" s="5">
        <v>0</v>
      </c>
      <c r="AG482" s="5">
        <v>75</v>
      </c>
      <c r="AH482" s="5">
        <v>-9380000</v>
      </c>
      <c r="AI482" s="5">
        <v>7019206.5800000001</v>
      </c>
      <c r="AJ482" s="5">
        <v>0</v>
      </c>
      <c r="AM482" s="5">
        <v>0</v>
      </c>
      <c r="AP482" s="5">
        <v>0</v>
      </c>
      <c r="AQ482" s="5">
        <v>7019206.5800000001</v>
      </c>
    </row>
    <row r="483" spans="1:43" x14ac:dyDescent="0.2">
      <c r="A483" s="6">
        <v>2</v>
      </c>
      <c r="E483" s="5">
        <v>0</v>
      </c>
      <c r="G483" s="5">
        <v>0</v>
      </c>
      <c r="H483" s="5">
        <v>0</v>
      </c>
      <c r="I483" s="5">
        <v>0</v>
      </c>
      <c r="O483" s="5">
        <v>0</v>
      </c>
      <c r="R483" s="5">
        <v>0</v>
      </c>
      <c r="S483" s="5">
        <v>150000</v>
      </c>
      <c r="X483" s="5">
        <v>150000</v>
      </c>
      <c r="AC483" s="5">
        <v>0</v>
      </c>
      <c r="AG483" s="5">
        <v>0</v>
      </c>
      <c r="AH483" s="5">
        <v>-150000</v>
      </c>
      <c r="AI483" s="5">
        <v>6869206.5800000001</v>
      </c>
      <c r="AJ483" s="5">
        <v>0</v>
      </c>
      <c r="AM483" s="5">
        <v>0</v>
      </c>
      <c r="AP483" s="5">
        <v>0</v>
      </c>
      <c r="AQ483" s="5">
        <v>6869206.5800000001</v>
      </c>
    </row>
    <row r="484" spans="1:43" x14ac:dyDescent="0.2">
      <c r="A484" s="6">
        <v>3</v>
      </c>
      <c r="C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O484" s="5">
        <v>0</v>
      </c>
      <c r="R484" s="5">
        <v>0</v>
      </c>
      <c r="S484" s="5">
        <v>1200000</v>
      </c>
      <c r="T484" s="5">
        <v>1000000</v>
      </c>
      <c r="V484" s="5">
        <v>50000</v>
      </c>
      <c r="W484" s="5">
        <v>0</v>
      </c>
      <c r="X484" s="5">
        <v>150000</v>
      </c>
      <c r="Y484" s="5">
        <v>0</v>
      </c>
      <c r="Z484" s="5">
        <v>0</v>
      </c>
      <c r="AB484" s="5">
        <v>0</v>
      </c>
      <c r="AC484" s="5">
        <v>0</v>
      </c>
      <c r="AG484" s="5">
        <v>0</v>
      </c>
      <c r="AH484" s="5">
        <v>-1200000</v>
      </c>
      <c r="AI484" s="5">
        <v>5669206.5800000001</v>
      </c>
      <c r="AJ484" s="5">
        <v>0</v>
      </c>
      <c r="AM484" s="5">
        <v>0</v>
      </c>
      <c r="AP484" s="5">
        <v>0</v>
      </c>
      <c r="AQ484" s="5">
        <v>5669206.5800000001</v>
      </c>
    </row>
    <row r="485" spans="1:43" x14ac:dyDescent="0.2">
      <c r="A485" s="6">
        <v>4</v>
      </c>
      <c r="E485" s="5">
        <v>0</v>
      </c>
      <c r="G485" s="5">
        <v>0</v>
      </c>
      <c r="H485" s="5">
        <v>0</v>
      </c>
      <c r="I485" s="5">
        <v>0</v>
      </c>
      <c r="O485" s="5">
        <v>0</v>
      </c>
      <c r="R485" s="5">
        <v>0</v>
      </c>
      <c r="S485" s="5">
        <v>150000</v>
      </c>
      <c r="X485" s="5">
        <v>150000</v>
      </c>
      <c r="AC485" s="5">
        <v>0</v>
      </c>
      <c r="AG485" s="5">
        <v>0</v>
      </c>
      <c r="AH485" s="5">
        <v>-150000</v>
      </c>
      <c r="AI485" s="5">
        <v>5519206.5800000001</v>
      </c>
      <c r="AJ485" s="5">
        <v>0</v>
      </c>
      <c r="AM485" s="5">
        <v>0</v>
      </c>
      <c r="AP485" s="5">
        <v>0</v>
      </c>
      <c r="AQ485" s="5">
        <v>5519206.5800000001</v>
      </c>
    </row>
    <row r="486" spans="1:43" x14ac:dyDescent="0.2">
      <c r="A486" s="6">
        <v>5</v>
      </c>
      <c r="E486" s="5">
        <v>0</v>
      </c>
      <c r="G486" s="5">
        <v>0</v>
      </c>
      <c r="H486" s="5">
        <v>0</v>
      </c>
      <c r="I486" s="5">
        <v>0</v>
      </c>
      <c r="O486" s="5">
        <v>0</v>
      </c>
      <c r="R486" s="5">
        <v>0</v>
      </c>
      <c r="S486" s="5">
        <v>463577.04</v>
      </c>
      <c r="T486" s="5">
        <v>313577.03999999998</v>
      </c>
      <c r="X486" s="5">
        <v>150000</v>
      </c>
      <c r="AC486" s="5">
        <v>0</v>
      </c>
      <c r="AG486" s="5">
        <v>0</v>
      </c>
      <c r="AH486" s="5">
        <v>-463577.04</v>
      </c>
      <c r="AI486" s="5">
        <v>5055629.54</v>
      </c>
      <c r="AJ486" s="5">
        <v>0</v>
      </c>
      <c r="AM486" s="5">
        <v>0</v>
      </c>
      <c r="AP486" s="5">
        <v>0</v>
      </c>
      <c r="AQ486" s="5">
        <v>5055629.54</v>
      </c>
    </row>
    <row r="487" spans="1:43" x14ac:dyDescent="0.2">
      <c r="A487" s="6">
        <v>6</v>
      </c>
      <c r="E487" s="5">
        <v>0</v>
      </c>
      <c r="F487" s="5">
        <v>5266450.0999999996</v>
      </c>
      <c r="G487" s="5">
        <v>16747715.189999999</v>
      </c>
      <c r="H487" s="5">
        <v>16747715.189999999</v>
      </c>
      <c r="I487" s="5">
        <v>16747715.189999999</v>
      </c>
      <c r="J487" s="5">
        <v>16747715.189999999</v>
      </c>
      <c r="O487" s="5">
        <v>0</v>
      </c>
      <c r="R487" s="5">
        <v>318</v>
      </c>
      <c r="S487" s="5">
        <v>9377225.0899999999</v>
      </c>
      <c r="T487" s="5">
        <v>5000000</v>
      </c>
      <c r="U487" s="5">
        <v>3000000</v>
      </c>
      <c r="X487" s="5">
        <v>100000</v>
      </c>
      <c r="Z487" s="5">
        <v>1277225.0900000001</v>
      </c>
      <c r="AC487" s="5">
        <v>0</v>
      </c>
      <c r="AG487" s="5">
        <v>0</v>
      </c>
      <c r="AH487" s="5">
        <v>7370490.0999999996</v>
      </c>
      <c r="AI487" s="5">
        <v>12426119.640000001</v>
      </c>
      <c r="AJ487" s="5">
        <v>0</v>
      </c>
      <c r="AM487" s="5">
        <v>0</v>
      </c>
      <c r="AP487" s="5">
        <v>0</v>
      </c>
      <c r="AQ487" s="5">
        <v>12426119.640000001</v>
      </c>
    </row>
    <row r="488" spans="1:43" x14ac:dyDescent="0.2">
      <c r="A488" s="6">
        <v>7</v>
      </c>
      <c r="E488" s="5">
        <v>0</v>
      </c>
      <c r="G488" s="5">
        <v>0</v>
      </c>
      <c r="H488" s="5">
        <v>0</v>
      </c>
      <c r="I488" s="5">
        <v>0</v>
      </c>
      <c r="O488" s="5">
        <v>0</v>
      </c>
      <c r="R488" s="5">
        <v>0</v>
      </c>
      <c r="S488" s="5">
        <v>100000</v>
      </c>
      <c r="X488" s="5">
        <v>100000</v>
      </c>
      <c r="AC488" s="5">
        <v>0</v>
      </c>
      <c r="AG488" s="5">
        <v>0</v>
      </c>
      <c r="AH488" s="5">
        <v>-100000</v>
      </c>
      <c r="AI488" s="5">
        <v>12326119.640000001</v>
      </c>
      <c r="AJ488" s="5">
        <v>0</v>
      </c>
      <c r="AM488" s="5">
        <v>0</v>
      </c>
      <c r="AP488" s="5">
        <v>0</v>
      </c>
      <c r="AQ488" s="5">
        <v>12326119.640000001</v>
      </c>
    </row>
    <row r="489" spans="1:43" x14ac:dyDescent="0.2">
      <c r="A489" s="6">
        <v>8</v>
      </c>
      <c r="E489" s="5">
        <v>0</v>
      </c>
      <c r="G489" s="5">
        <v>0</v>
      </c>
      <c r="H489" s="5">
        <v>0</v>
      </c>
      <c r="I489" s="5">
        <v>0</v>
      </c>
      <c r="O489" s="5">
        <v>0</v>
      </c>
      <c r="R489" s="5">
        <v>0</v>
      </c>
      <c r="S489" s="5">
        <v>50000</v>
      </c>
      <c r="X489" s="5">
        <v>50000</v>
      </c>
      <c r="AC489" s="5">
        <v>0</v>
      </c>
      <c r="AG489" s="5">
        <v>0</v>
      </c>
      <c r="AH489" s="5">
        <v>-50000</v>
      </c>
      <c r="AI489" s="5">
        <v>12276119.640000001</v>
      </c>
      <c r="AJ489" s="5">
        <v>0</v>
      </c>
      <c r="AM489" s="5">
        <v>0</v>
      </c>
      <c r="AP489" s="5">
        <v>0</v>
      </c>
      <c r="AQ489" s="5">
        <v>12276119.640000001</v>
      </c>
    </row>
    <row r="490" spans="1:43" x14ac:dyDescent="0.2">
      <c r="A490" s="6">
        <v>9</v>
      </c>
      <c r="E490" s="5">
        <v>0</v>
      </c>
      <c r="G490" s="5">
        <v>0</v>
      </c>
      <c r="H490" s="5">
        <v>0</v>
      </c>
      <c r="I490" s="5">
        <v>0</v>
      </c>
      <c r="O490" s="5">
        <v>0</v>
      </c>
      <c r="R490" s="5">
        <v>0</v>
      </c>
      <c r="S490" s="5">
        <v>50000</v>
      </c>
      <c r="X490" s="5">
        <v>50000</v>
      </c>
      <c r="AC490" s="5">
        <v>0</v>
      </c>
      <c r="AG490" s="5">
        <v>0</v>
      </c>
      <c r="AH490" s="5">
        <v>-50000</v>
      </c>
      <c r="AI490" s="5">
        <v>12226119.640000001</v>
      </c>
      <c r="AJ490" s="5">
        <v>0</v>
      </c>
      <c r="AM490" s="5">
        <v>0</v>
      </c>
      <c r="AP490" s="5">
        <v>0</v>
      </c>
      <c r="AQ490" s="5">
        <v>12226119.640000001</v>
      </c>
    </row>
    <row r="491" spans="1:43" x14ac:dyDescent="0.2">
      <c r="A491" s="6">
        <v>10</v>
      </c>
      <c r="E491" s="5">
        <v>0</v>
      </c>
      <c r="G491" s="5">
        <v>0</v>
      </c>
      <c r="H491" s="5">
        <v>0</v>
      </c>
      <c r="I491" s="5">
        <v>0</v>
      </c>
      <c r="O491" s="5">
        <v>0</v>
      </c>
      <c r="R491" s="5">
        <v>0</v>
      </c>
      <c r="S491" s="5">
        <v>50000</v>
      </c>
      <c r="X491" s="5">
        <v>50000</v>
      </c>
      <c r="AC491" s="5">
        <v>0</v>
      </c>
      <c r="AG491" s="5">
        <v>0</v>
      </c>
      <c r="AH491" s="5">
        <v>-50000</v>
      </c>
      <c r="AI491" s="5">
        <v>12176119.640000001</v>
      </c>
      <c r="AJ491" s="5">
        <v>0</v>
      </c>
      <c r="AM491" s="5">
        <v>0</v>
      </c>
      <c r="AP491" s="5">
        <v>0</v>
      </c>
      <c r="AQ491" s="5">
        <v>12176119.640000001</v>
      </c>
    </row>
    <row r="492" spans="1:43" x14ac:dyDescent="0.2">
      <c r="A492" s="6">
        <v>11</v>
      </c>
      <c r="E492" s="5">
        <v>0</v>
      </c>
      <c r="G492" s="5">
        <v>0</v>
      </c>
      <c r="H492" s="5">
        <v>0</v>
      </c>
      <c r="I492" s="5">
        <v>0</v>
      </c>
      <c r="O492" s="5">
        <v>0</v>
      </c>
      <c r="R492" s="5">
        <v>0</v>
      </c>
      <c r="S492" s="5">
        <v>50000</v>
      </c>
      <c r="X492" s="5">
        <v>50000</v>
      </c>
      <c r="AC492" s="5">
        <v>0</v>
      </c>
      <c r="AG492" s="5">
        <v>0</v>
      </c>
      <c r="AH492" s="5">
        <v>-50000</v>
      </c>
      <c r="AI492" s="5">
        <v>12126119.640000001</v>
      </c>
      <c r="AJ492" s="5">
        <v>0</v>
      </c>
      <c r="AM492" s="5">
        <v>0</v>
      </c>
      <c r="AP492" s="5">
        <v>0</v>
      </c>
      <c r="AQ492" s="5">
        <v>12126119.640000001</v>
      </c>
    </row>
    <row r="493" spans="1:43" x14ac:dyDescent="0.2">
      <c r="A493" s="6">
        <v>12</v>
      </c>
      <c r="E493" s="5">
        <v>0</v>
      </c>
      <c r="G493" s="5">
        <v>0</v>
      </c>
      <c r="H493" s="5">
        <v>0</v>
      </c>
      <c r="I493" s="5">
        <v>0</v>
      </c>
      <c r="O493" s="5">
        <v>0</v>
      </c>
      <c r="R493" s="5">
        <v>0</v>
      </c>
      <c r="S493" s="5">
        <v>12126119.640000001</v>
      </c>
      <c r="T493" s="5">
        <v>7000000</v>
      </c>
      <c r="U493" s="5">
        <v>2200000</v>
      </c>
      <c r="W493" s="5">
        <v>22725.25</v>
      </c>
      <c r="X493" s="5">
        <v>50000</v>
      </c>
      <c r="Y493" s="5">
        <v>2853394.3862000001</v>
      </c>
      <c r="AC493" s="5">
        <v>0</v>
      </c>
      <c r="AG493" s="5">
        <v>0</v>
      </c>
      <c r="AH493" s="5">
        <v>-12126119.640000001</v>
      </c>
      <c r="AI493" s="5">
        <v>0</v>
      </c>
      <c r="AJ493" s="5">
        <v>0</v>
      </c>
      <c r="AM493" s="5">
        <v>0</v>
      </c>
      <c r="AP493" s="5">
        <v>0</v>
      </c>
      <c r="AQ493" s="5">
        <v>0</v>
      </c>
    </row>
    <row r="494" spans="1:43" x14ac:dyDescent="0.2">
      <c r="A494" s="4" t="s">
        <v>2065</v>
      </c>
      <c r="B494" s="5">
        <v>20074995.370000001</v>
      </c>
      <c r="C494" s="5">
        <v>77276086.760000005</v>
      </c>
      <c r="D494" s="5">
        <v>8058401.5088149998</v>
      </c>
      <c r="E494" s="5">
        <v>69217685.25</v>
      </c>
      <c r="F494" s="5">
        <v>20074995.370000001</v>
      </c>
      <c r="G494" s="5">
        <v>64800814.909999996</v>
      </c>
      <c r="H494" s="5">
        <v>64800814.909999996</v>
      </c>
      <c r="I494" s="5">
        <v>64800814.909999996</v>
      </c>
      <c r="J494" s="5">
        <v>64800814.909999996</v>
      </c>
      <c r="O494" s="5">
        <v>0</v>
      </c>
      <c r="R494" s="5">
        <v>323</v>
      </c>
      <c r="S494" s="5">
        <v>65080000</v>
      </c>
      <c r="T494" s="5">
        <v>42100000</v>
      </c>
      <c r="U494" s="5">
        <v>17200000</v>
      </c>
      <c r="X494" s="5">
        <v>130000</v>
      </c>
      <c r="Y494" s="5">
        <v>2750000</v>
      </c>
      <c r="Z494" s="5">
        <v>2900000</v>
      </c>
      <c r="AC494" s="5">
        <v>0</v>
      </c>
      <c r="AG494" s="5">
        <v>84</v>
      </c>
      <c r="AH494" s="5">
        <v>-279185.09000000003</v>
      </c>
      <c r="AI494" s="5">
        <v>3331561.1</v>
      </c>
      <c r="AJ494" s="5">
        <v>0</v>
      </c>
      <c r="AM494" s="5">
        <v>0</v>
      </c>
      <c r="AP494" s="5">
        <v>0</v>
      </c>
      <c r="AQ494" s="5">
        <v>3331561.1</v>
      </c>
    </row>
    <row r="495" spans="1:43" x14ac:dyDescent="0.2">
      <c r="A495" s="6">
        <v>9</v>
      </c>
      <c r="B495" s="5">
        <v>20074995.370000001</v>
      </c>
      <c r="C495" s="5">
        <v>77276086.760000005</v>
      </c>
      <c r="D495" s="5">
        <v>8058401.5088149998</v>
      </c>
      <c r="E495" s="5">
        <v>69217685.25</v>
      </c>
      <c r="F495" s="5">
        <v>20074995.370000001</v>
      </c>
      <c r="G495" s="5">
        <v>64800814.909999996</v>
      </c>
      <c r="H495" s="5">
        <v>64800814.909999996</v>
      </c>
      <c r="I495" s="5">
        <v>64800814.909999996</v>
      </c>
      <c r="J495" s="5">
        <v>64800814.909999996</v>
      </c>
      <c r="O495" s="5">
        <v>0</v>
      </c>
      <c r="R495" s="5">
        <v>323</v>
      </c>
      <c r="S495" s="5">
        <v>65080000</v>
      </c>
      <c r="T495" s="5">
        <v>42100000</v>
      </c>
      <c r="U495" s="5">
        <v>17200000</v>
      </c>
      <c r="X495" s="5">
        <v>130000</v>
      </c>
      <c r="Y495" s="5">
        <v>2750000</v>
      </c>
      <c r="Z495" s="5">
        <v>2900000</v>
      </c>
      <c r="AC495" s="5">
        <v>0</v>
      </c>
      <c r="AG495" s="5">
        <v>84</v>
      </c>
      <c r="AH495" s="5">
        <v>-279185.09000000003</v>
      </c>
      <c r="AI495" s="5">
        <v>3331561.1</v>
      </c>
      <c r="AJ495" s="5">
        <v>0</v>
      </c>
      <c r="AM495" s="5">
        <v>0</v>
      </c>
      <c r="AP495" s="5">
        <v>0</v>
      </c>
      <c r="AQ495" s="5">
        <v>3331561.1</v>
      </c>
    </row>
    <row r="496" spans="1:43" x14ac:dyDescent="0.2">
      <c r="A496" s="4" t="s">
        <v>1527</v>
      </c>
      <c r="B496" s="5">
        <v>18946790.649999999</v>
      </c>
      <c r="C496" s="5">
        <v>15661990.65</v>
      </c>
      <c r="D496" s="5">
        <v>1409579.1584999999</v>
      </c>
      <c r="E496" s="5">
        <v>14252411.49</v>
      </c>
      <c r="F496" s="5">
        <v>21178290.649999999</v>
      </c>
      <c r="G496" s="5">
        <v>28598714.329999998</v>
      </c>
      <c r="H496" s="5">
        <v>28598714.329999998</v>
      </c>
      <c r="I496" s="5">
        <v>28598714.329999998</v>
      </c>
      <c r="J496" s="5">
        <v>28598714.329999998</v>
      </c>
      <c r="M496" s="5">
        <v>0</v>
      </c>
      <c r="O496" s="5">
        <v>0</v>
      </c>
      <c r="R496" s="5">
        <v>135</v>
      </c>
      <c r="S496" s="5">
        <v>5592412.3300000001</v>
      </c>
      <c r="T496" s="5">
        <v>2804900</v>
      </c>
      <c r="U496" s="5">
        <v>2230180.7890710002</v>
      </c>
      <c r="X496" s="5">
        <v>557331.54</v>
      </c>
      <c r="AC496" s="5">
        <v>0</v>
      </c>
      <c r="AG496" s="5">
        <v>4</v>
      </c>
      <c r="AH496" s="5">
        <v>23006302</v>
      </c>
      <c r="AI496" s="5">
        <v>23050516.399999999</v>
      </c>
      <c r="AJ496" s="5">
        <v>4939400</v>
      </c>
      <c r="AM496" s="5">
        <v>0</v>
      </c>
      <c r="AN496" s="5">
        <v>4939400</v>
      </c>
      <c r="AP496" s="5">
        <v>63646731.479999997</v>
      </c>
      <c r="AQ496" s="5">
        <v>27989916.399999999</v>
      </c>
    </row>
    <row r="497" spans="1:43" x14ac:dyDescent="0.2">
      <c r="A497" s="6">
        <v>1</v>
      </c>
      <c r="E497" s="5">
        <v>0</v>
      </c>
      <c r="G497" s="5">
        <v>0</v>
      </c>
      <c r="H497" s="5">
        <v>0</v>
      </c>
      <c r="I497" s="5">
        <v>0</v>
      </c>
      <c r="O497" s="5">
        <v>0</v>
      </c>
      <c r="R497" s="5">
        <v>0</v>
      </c>
      <c r="S497" s="5">
        <v>4939400</v>
      </c>
      <c r="T497" s="5">
        <v>2804900</v>
      </c>
      <c r="U497" s="5">
        <v>2034500</v>
      </c>
      <c r="X497" s="5">
        <v>100000</v>
      </c>
      <c r="AC497" s="5">
        <v>0</v>
      </c>
      <c r="AG497" s="5">
        <v>0</v>
      </c>
      <c r="AH497" s="5">
        <v>-4939400</v>
      </c>
      <c r="AI497" s="5">
        <v>-4917292.8</v>
      </c>
      <c r="AJ497" s="5">
        <v>4939400</v>
      </c>
      <c r="AM497" s="5">
        <v>0</v>
      </c>
      <c r="AN497" s="5">
        <v>4939400</v>
      </c>
      <c r="AP497" s="5">
        <v>31823365.739999998</v>
      </c>
      <c r="AQ497" s="5">
        <v>22107.200000000001</v>
      </c>
    </row>
    <row r="498" spans="1:43" x14ac:dyDescent="0.2">
      <c r="A498" s="6">
        <v>5</v>
      </c>
      <c r="B498" s="5">
        <v>18946790.649999999</v>
      </c>
      <c r="C498" s="5">
        <v>15661990.65</v>
      </c>
      <c r="D498" s="5">
        <v>1409579.1584999999</v>
      </c>
      <c r="E498" s="5">
        <v>14252411.49</v>
      </c>
      <c r="F498" s="5">
        <v>21178290.649999999</v>
      </c>
      <c r="G498" s="5">
        <v>28598714.329999998</v>
      </c>
      <c r="H498" s="5">
        <v>28598714.329999998</v>
      </c>
      <c r="I498" s="5">
        <v>28598714.329999998</v>
      </c>
      <c r="J498" s="5">
        <v>28598714.329999998</v>
      </c>
      <c r="M498" s="5">
        <v>0</v>
      </c>
      <c r="O498" s="5">
        <v>0</v>
      </c>
      <c r="R498" s="5">
        <v>135</v>
      </c>
      <c r="S498" s="5">
        <v>653012.32999999996</v>
      </c>
      <c r="U498" s="5">
        <v>195680.78907100001</v>
      </c>
      <c r="X498" s="5">
        <v>457331.54</v>
      </c>
      <c r="AC498" s="5">
        <v>0</v>
      </c>
      <c r="AG498" s="5">
        <v>4</v>
      </c>
      <c r="AH498" s="5">
        <v>27945702</v>
      </c>
      <c r="AI498" s="5">
        <v>27967809.199999999</v>
      </c>
      <c r="AJ498" s="5">
        <v>0</v>
      </c>
      <c r="AM498" s="5">
        <v>0</v>
      </c>
      <c r="AP498" s="5">
        <v>31823365.739999998</v>
      </c>
      <c r="AQ498" s="5">
        <v>27967809.199999999</v>
      </c>
    </row>
    <row r="499" spans="1:43" x14ac:dyDescent="0.2">
      <c r="A499" s="4" t="s">
        <v>2135</v>
      </c>
      <c r="C499" s="5">
        <v>-1661360.16</v>
      </c>
      <c r="D499" s="5">
        <v>-48389.13</v>
      </c>
      <c r="E499" s="5">
        <v>-1612971.03</v>
      </c>
      <c r="F499" s="5">
        <v>-1661360.16</v>
      </c>
      <c r="G499" s="5">
        <v>4696358.62</v>
      </c>
      <c r="H499" s="5">
        <v>4696358.62</v>
      </c>
      <c r="I499" s="5">
        <v>4696358.62</v>
      </c>
      <c r="J499" s="5">
        <v>4696358.62</v>
      </c>
      <c r="O499" s="5">
        <v>0</v>
      </c>
      <c r="R499" s="5">
        <v>-283</v>
      </c>
      <c r="S499" s="5">
        <v>4944237.1100000003</v>
      </c>
      <c r="T499" s="5">
        <v>3260919.28</v>
      </c>
      <c r="W499" s="5">
        <v>700710.54</v>
      </c>
      <c r="X499" s="5">
        <v>37570.870000000003</v>
      </c>
      <c r="Y499" s="5">
        <v>945036.42</v>
      </c>
      <c r="AC499" s="5">
        <v>0</v>
      </c>
      <c r="AG499" s="5">
        <v>-298</v>
      </c>
      <c r="AH499" s="5">
        <v>-247878.49</v>
      </c>
      <c r="AI499" s="5">
        <v>0</v>
      </c>
      <c r="AJ499" s="5">
        <v>0</v>
      </c>
      <c r="AM499" s="5">
        <v>0</v>
      </c>
      <c r="AP499" s="5">
        <v>0</v>
      </c>
      <c r="AQ499" s="5">
        <v>0</v>
      </c>
    </row>
    <row r="500" spans="1:43" x14ac:dyDescent="0.2">
      <c r="A500" s="6">
        <v>7</v>
      </c>
      <c r="C500" s="5">
        <v>-1661360.16</v>
      </c>
      <c r="D500" s="5">
        <v>-48389.13</v>
      </c>
      <c r="E500" s="5">
        <v>-1612971.03</v>
      </c>
      <c r="F500" s="5">
        <v>-1661360.16</v>
      </c>
      <c r="G500" s="5">
        <v>4696358.62</v>
      </c>
      <c r="H500" s="5">
        <v>4696358.62</v>
      </c>
      <c r="I500" s="5">
        <v>4696358.62</v>
      </c>
      <c r="J500" s="5">
        <v>4696358.62</v>
      </c>
      <c r="O500" s="5">
        <v>0</v>
      </c>
      <c r="R500" s="5">
        <v>-283</v>
      </c>
      <c r="S500" s="5">
        <v>4944237.1100000003</v>
      </c>
      <c r="T500" s="5">
        <v>3260919.28</v>
      </c>
      <c r="W500" s="5">
        <v>700710.54</v>
      </c>
      <c r="X500" s="5">
        <v>37570.870000000003</v>
      </c>
      <c r="Y500" s="5">
        <v>945036.42</v>
      </c>
      <c r="AC500" s="5">
        <v>0</v>
      </c>
      <c r="AG500" s="5">
        <v>-298</v>
      </c>
      <c r="AH500" s="5">
        <v>-247878.49</v>
      </c>
      <c r="AI500" s="5">
        <v>0</v>
      </c>
      <c r="AJ500" s="5">
        <v>0</v>
      </c>
      <c r="AM500" s="5">
        <v>0</v>
      </c>
      <c r="AP500" s="5">
        <v>0</v>
      </c>
      <c r="AQ500" s="5">
        <v>0</v>
      </c>
    </row>
    <row r="501" spans="1:43" x14ac:dyDescent="0.2">
      <c r="A501" s="4" t="s">
        <v>1461</v>
      </c>
      <c r="C501" s="5">
        <v>232403735</v>
      </c>
      <c r="D501" s="5">
        <v>6769040.8300000001</v>
      </c>
      <c r="E501" s="5">
        <v>225634694.16999999</v>
      </c>
      <c r="G501" s="5">
        <v>7168772.9800000004</v>
      </c>
      <c r="H501" s="5">
        <v>7168772.9800000004</v>
      </c>
      <c r="I501" s="5">
        <v>7168772.9800000004</v>
      </c>
      <c r="J501" s="5">
        <v>7168772.9800000004</v>
      </c>
      <c r="O501" s="5">
        <v>0</v>
      </c>
      <c r="R501" s="5">
        <v>0</v>
      </c>
      <c r="S501" s="5">
        <v>0</v>
      </c>
      <c r="X501" s="5">
        <v>0</v>
      </c>
      <c r="Y501" s="5">
        <v>0</v>
      </c>
      <c r="AC501" s="5">
        <v>0</v>
      </c>
      <c r="AG501" s="5">
        <v>0</v>
      </c>
      <c r="AH501" s="5">
        <v>7168772.9800000004</v>
      </c>
      <c r="AI501" s="5">
        <v>48430072.979999997</v>
      </c>
      <c r="AJ501" s="5">
        <v>0</v>
      </c>
      <c r="AM501" s="5">
        <v>0</v>
      </c>
      <c r="AP501" s="5">
        <v>0</v>
      </c>
      <c r="AQ501" s="5">
        <v>48430072.979999997</v>
      </c>
    </row>
    <row r="502" spans="1:43" x14ac:dyDescent="0.2">
      <c r="A502" s="6">
        <v>12</v>
      </c>
      <c r="C502" s="5">
        <v>232403735</v>
      </c>
      <c r="D502" s="5">
        <v>6769040.8300000001</v>
      </c>
      <c r="E502" s="5">
        <v>225634694.16999999</v>
      </c>
      <c r="G502" s="5">
        <v>7168772.9800000004</v>
      </c>
      <c r="H502" s="5">
        <v>7168772.9800000004</v>
      </c>
      <c r="I502" s="5">
        <v>7168772.9800000004</v>
      </c>
      <c r="J502" s="5">
        <v>7168772.9800000004</v>
      </c>
      <c r="O502" s="5">
        <v>0</v>
      </c>
      <c r="R502" s="5">
        <v>0</v>
      </c>
      <c r="S502" s="5">
        <v>0</v>
      </c>
      <c r="X502" s="5">
        <v>0</v>
      </c>
      <c r="Y502" s="5">
        <v>0</v>
      </c>
      <c r="AC502" s="5">
        <v>0</v>
      </c>
      <c r="AG502" s="5">
        <v>0</v>
      </c>
      <c r="AH502" s="5">
        <v>7168772.9800000004</v>
      </c>
      <c r="AI502" s="5">
        <v>48430072.979999997</v>
      </c>
      <c r="AJ502" s="5">
        <v>0</v>
      </c>
      <c r="AM502" s="5">
        <v>0</v>
      </c>
      <c r="AP502" s="5">
        <v>0</v>
      </c>
      <c r="AQ502" s="5">
        <v>48430072.979999997</v>
      </c>
    </row>
    <row r="503" spans="1:43" x14ac:dyDescent="0.2">
      <c r="A503" s="4" t="s">
        <v>1821</v>
      </c>
      <c r="B503" s="5">
        <v>0</v>
      </c>
      <c r="C503" s="5">
        <v>60785467.149999999</v>
      </c>
      <c r="D503" s="5">
        <v>1568807.3440359998</v>
      </c>
      <c r="E503" s="5">
        <v>59216659.799999997</v>
      </c>
      <c r="F503" s="5">
        <v>19000000</v>
      </c>
      <c r="G503" s="5">
        <v>10000000</v>
      </c>
      <c r="H503" s="5">
        <v>10000000</v>
      </c>
      <c r="I503" s="5">
        <v>10000000</v>
      </c>
      <c r="J503" s="5">
        <v>10000000</v>
      </c>
      <c r="O503" s="5">
        <v>0</v>
      </c>
      <c r="R503" s="5">
        <v>100</v>
      </c>
      <c r="S503" s="5">
        <v>41300000</v>
      </c>
      <c r="T503" s="5">
        <v>5700000</v>
      </c>
      <c r="U503" s="5">
        <v>34000000</v>
      </c>
      <c r="V503" s="5">
        <v>0</v>
      </c>
      <c r="W503" s="5">
        <v>1000000</v>
      </c>
      <c r="Y503" s="5">
        <v>600000</v>
      </c>
      <c r="AC503" s="5">
        <v>0</v>
      </c>
      <c r="AG503" s="5">
        <v>305</v>
      </c>
      <c r="AH503" s="5">
        <v>-31300000</v>
      </c>
      <c r="AI503" s="5">
        <v>133573200</v>
      </c>
      <c r="AJ503" s="5">
        <v>0</v>
      </c>
      <c r="AM503" s="5">
        <v>0</v>
      </c>
      <c r="AP503" s="5">
        <v>0</v>
      </c>
      <c r="AQ503" s="5">
        <v>133573200</v>
      </c>
    </row>
    <row r="504" spans="1:43" x14ac:dyDescent="0.2">
      <c r="A504" s="6">
        <v>1</v>
      </c>
      <c r="B504" s="5">
        <v>0</v>
      </c>
      <c r="C504" s="5">
        <v>1000000</v>
      </c>
      <c r="D504" s="5">
        <v>82568.807339000006</v>
      </c>
      <c r="E504" s="5">
        <v>917431.19</v>
      </c>
      <c r="F504" s="5">
        <v>1000000</v>
      </c>
      <c r="G504" s="5">
        <v>0</v>
      </c>
      <c r="H504" s="5">
        <v>0</v>
      </c>
      <c r="I504" s="5">
        <v>0</v>
      </c>
      <c r="O504" s="5">
        <v>0</v>
      </c>
      <c r="R504" s="5">
        <v>0</v>
      </c>
      <c r="S504" s="5">
        <v>900000</v>
      </c>
      <c r="T504" s="5">
        <v>200000</v>
      </c>
      <c r="U504" s="5">
        <v>500000</v>
      </c>
      <c r="V504" s="5">
        <v>0</v>
      </c>
      <c r="W504" s="5">
        <v>200000</v>
      </c>
      <c r="AC504" s="5">
        <v>0</v>
      </c>
      <c r="AG504" s="5">
        <v>90</v>
      </c>
      <c r="AH504" s="5">
        <v>-900000</v>
      </c>
      <c r="AI504" s="5">
        <v>33006100</v>
      </c>
      <c r="AJ504" s="5">
        <v>0</v>
      </c>
      <c r="AM504" s="5">
        <v>0</v>
      </c>
      <c r="AP504" s="5">
        <v>0</v>
      </c>
      <c r="AQ504" s="5">
        <v>33006100</v>
      </c>
    </row>
    <row r="505" spans="1:43" x14ac:dyDescent="0.2">
      <c r="A505" s="6">
        <v>2</v>
      </c>
      <c r="B505" s="5">
        <v>0</v>
      </c>
      <c r="C505" s="5">
        <v>5000000</v>
      </c>
      <c r="D505" s="5">
        <v>412844.03669699997</v>
      </c>
      <c r="E505" s="5">
        <v>4587155.96</v>
      </c>
      <c r="F505" s="5">
        <v>5000000</v>
      </c>
      <c r="G505" s="5">
        <v>5000000</v>
      </c>
      <c r="H505" s="5">
        <v>5000000</v>
      </c>
      <c r="I505" s="5">
        <v>5000000</v>
      </c>
      <c r="J505" s="5">
        <v>5000000</v>
      </c>
      <c r="O505" s="5">
        <v>0</v>
      </c>
      <c r="R505" s="5">
        <v>100</v>
      </c>
      <c r="S505" s="5">
        <v>7000000</v>
      </c>
      <c r="T505" s="5">
        <v>700000</v>
      </c>
      <c r="U505" s="5">
        <v>5500000</v>
      </c>
      <c r="W505" s="5">
        <v>200000</v>
      </c>
      <c r="Y505" s="5">
        <v>600000</v>
      </c>
      <c r="AC505" s="5">
        <v>0</v>
      </c>
      <c r="AG505" s="5">
        <v>140</v>
      </c>
      <c r="AH505" s="5">
        <v>-2000000</v>
      </c>
      <c r="AI505" s="5">
        <v>31006100</v>
      </c>
      <c r="AJ505" s="5">
        <v>0</v>
      </c>
      <c r="AM505" s="5">
        <v>0</v>
      </c>
      <c r="AP505" s="5">
        <v>0</v>
      </c>
      <c r="AQ505" s="5">
        <v>31006100</v>
      </c>
    </row>
    <row r="506" spans="1:43" x14ac:dyDescent="0.2">
      <c r="A506" s="6">
        <v>3</v>
      </c>
      <c r="B506" s="5">
        <v>0</v>
      </c>
      <c r="C506" s="5">
        <v>13000000</v>
      </c>
      <c r="D506" s="5">
        <v>1073394.5</v>
      </c>
      <c r="E506" s="5">
        <v>11926605.5</v>
      </c>
      <c r="G506" s="5">
        <v>0</v>
      </c>
      <c r="H506" s="5">
        <v>0</v>
      </c>
      <c r="I506" s="5">
        <v>0</v>
      </c>
      <c r="O506" s="5">
        <v>0</v>
      </c>
      <c r="R506" s="5">
        <v>0</v>
      </c>
      <c r="S506" s="5">
        <v>8900000</v>
      </c>
      <c r="T506" s="5">
        <v>800000</v>
      </c>
      <c r="U506" s="5">
        <v>8000000</v>
      </c>
      <c r="W506" s="5">
        <v>100000</v>
      </c>
      <c r="AC506" s="5">
        <v>0</v>
      </c>
      <c r="AG506" s="5">
        <v>68</v>
      </c>
      <c r="AH506" s="5">
        <v>-8900000</v>
      </c>
      <c r="AI506" s="5">
        <v>22106100</v>
      </c>
      <c r="AJ506" s="5">
        <v>0</v>
      </c>
      <c r="AM506" s="5">
        <v>0</v>
      </c>
      <c r="AP506" s="5">
        <v>0</v>
      </c>
      <c r="AQ506" s="5">
        <v>22106100</v>
      </c>
    </row>
    <row r="507" spans="1:43" x14ac:dyDescent="0.2">
      <c r="A507" s="6">
        <v>4</v>
      </c>
      <c r="B507" s="5">
        <v>0</v>
      </c>
      <c r="E507" s="5">
        <v>0</v>
      </c>
      <c r="G507" s="5">
        <v>0</v>
      </c>
      <c r="H507" s="5">
        <v>0</v>
      </c>
      <c r="I507" s="5">
        <v>0</v>
      </c>
      <c r="O507" s="5">
        <v>0</v>
      </c>
      <c r="R507" s="5">
        <v>0</v>
      </c>
      <c r="S507" s="5">
        <v>6100000</v>
      </c>
      <c r="T507" s="5">
        <v>1000000</v>
      </c>
      <c r="U507" s="5">
        <v>5000000</v>
      </c>
      <c r="W507" s="5">
        <v>100000</v>
      </c>
      <c r="AC507" s="5">
        <v>0</v>
      </c>
      <c r="AG507" s="5">
        <v>0</v>
      </c>
      <c r="AH507" s="5">
        <v>-6100000</v>
      </c>
      <c r="AI507" s="5">
        <v>16006100</v>
      </c>
      <c r="AJ507" s="5">
        <v>0</v>
      </c>
      <c r="AM507" s="5">
        <v>0</v>
      </c>
      <c r="AP507" s="5">
        <v>0</v>
      </c>
      <c r="AQ507" s="5">
        <v>16006100</v>
      </c>
    </row>
    <row r="508" spans="1:43" x14ac:dyDescent="0.2">
      <c r="A508" s="6">
        <v>5</v>
      </c>
      <c r="B508" s="5">
        <v>0</v>
      </c>
      <c r="E508" s="5">
        <v>0</v>
      </c>
      <c r="F508" s="5">
        <v>13000000</v>
      </c>
      <c r="G508" s="5">
        <v>0</v>
      </c>
      <c r="H508" s="5">
        <v>0</v>
      </c>
      <c r="I508" s="5">
        <v>0</v>
      </c>
      <c r="O508" s="5">
        <v>0</v>
      </c>
      <c r="R508" s="5">
        <v>0</v>
      </c>
      <c r="S508" s="5">
        <v>9100000</v>
      </c>
      <c r="T508" s="5">
        <v>1000000</v>
      </c>
      <c r="U508" s="5">
        <v>8000000</v>
      </c>
      <c r="W508" s="5">
        <v>100000</v>
      </c>
      <c r="AC508" s="5">
        <v>0</v>
      </c>
      <c r="AG508" s="5">
        <v>0</v>
      </c>
      <c r="AH508" s="5">
        <v>-9100000</v>
      </c>
      <c r="AI508" s="5">
        <v>6906100</v>
      </c>
      <c r="AJ508" s="5">
        <v>0</v>
      </c>
      <c r="AM508" s="5">
        <v>0</v>
      </c>
      <c r="AP508" s="5">
        <v>0</v>
      </c>
      <c r="AQ508" s="5">
        <v>6906100</v>
      </c>
    </row>
    <row r="509" spans="1:43" x14ac:dyDescent="0.2">
      <c r="A509" s="6">
        <v>6</v>
      </c>
      <c r="C509" s="5">
        <v>41785467.149999999</v>
      </c>
      <c r="E509" s="5">
        <v>41785467.149999999</v>
      </c>
      <c r="G509" s="5">
        <v>5000000</v>
      </c>
      <c r="H509" s="5">
        <v>5000000</v>
      </c>
      <c r="I509" s="5">
        <v>5000000</v>
      </c>
      <c r="J509" s="5">
        <v>5000000</v>
      </c>
      <c r="O509" s="5">
        <v>0</v>
      </c>
      <c r="R509" s="5">
        <v>0</v>
      </c>
      <c r="S509" s="5">
        <v>3100000</v>
      </c>
      <c r="T509" s="5">
        <v>1000000</v>
      </c>
      <c r="U509" s="5">
        <v>2000000</v>
      </c>
      <c r="W509" s="5">
        <v>100000</v>
      </c>
      <c r="AC509" s="5">
        <v>0</v>
      </c>
      <c r="AG509" s="5">
        <v>7</v>
      </c>
      <c r="AH509" s="5">
        <v>1900000</v>
      </c>
      <c r="AI509" s="5">
        <v>8806100</v>
      </c>
      <c r="AJ509" s="5">
        <v>0</v>
      </c>
      <c r="AM509" s="5">
        <v>0</v>
      </c>
      <c r="AP509" s="5">
        <v>0</v>
      </c>
      <c r="AQ509" s="5">
        <v>8806100</v>
      </c>
    </row>
    <row r="510" spans="1:43" x14ac:dyDescent="0.2">
      <c r="A510" s="6">
        <v>7</v>
      </c>
      <c r="E510" s="5">
        <v>0</v>
      </c>
      <c r="G510" s="5">
        <v>0</v>
      </c>
      <c r="H510" s="5">
        <v>0</v>
      </c>
      <c r="I510" s="5">
        <v>0</v>
      </c>
      <c r="O510" s="5">
        <v>0</v>
      </c>
      <c r="R510" s="5">
        <v>0</v>
      </c>
      <c r="S510" s="5">
        <v>6100000</v>
      </c>
      <c r="T510" s="5">
        <v>1000000</v>
      </c>
      <c r="U510" s="5">
        <v>5000000</v>
      </c>
      <c r="W510" s="5">
        <v>100000</v>
      </c>
      <c r="AC510" s="5">
        <v>0</v>
      </c>
      <c r="AG510" s="5">
        <v>0</v>
      </c>
      <c r="AH510" s="5">
        <v>-6100000</v>
      </c>
      <c r="AI510" s="5">
        <v>2706100</v>
      </c>
      <c r="AJ510" s="5">
        <v>0</v>
      </c>
      <c r="AM510" s="5">
        <v>0</v>
      </c>
      <c r="AP510" s="5">
        <v>0</v>
      </c>
      <c r="AQ510" s="5">
        <v>2706100</v>
      </c>
    </row>
    <row r="511" spans="1:43" x14ac:dyDescent="0.2">
      <c r="A511" s="6">
        <v>8</v>
      </c>
      <c r="E511" s="5">
        <v>0</v>
      </c>
      <c r="G511" s="5">
        <v>0</v>
      </c>
      <c r="H511" s="5">
        <v>0</v>
      </c>
      <c r="I511" s="5">
        <v>0</v>
      </c>
      <c r="O511" s="5">
        <v>0</v>
      </c>
      <c r="R511" s="5">
        <v>0</v>
      </c>
      <c r="S511" s="5">
        <v>100000</v>
      </c>
      <c r="W511" s="5">
        <v>100000</v>
      </c>
      <c r="AC511" s="5">
        <v>0</v>
      </c>
      <c r="AG511" s="5">
        <v>0</v>
      </c>
      <c r="AH511" s="5">
        <v>-100000</v>
      </c>
      <c r="AI511" s="5">
        <v>2606100</v>
      </c>
      <c r="AJ511" s="5">
        <v>0</v>
      </c>
      <c r="AM511" s="5">
        <v>0</v>
      </c>
      <c r="AP511" s="5">
        <v>0</v>
      </c>
      <c r="AQ511" s="5">
        <v>2606100</v>
      </c>
    </row>
    <row r="512" spans="1:43" x14ac:dyDescent="0.2">
      <c r="A512" s="6">
        <v>9</v>
      </c>
      <c r="E512" s="5">
        <v>0</v>
      </c>
      <c r="G512" s="5">
        <v>0</v>
      </c>
      <c r="H512" s="5">
        <v>0</v>
      </c>
      <c r="I512" s="5">
        <v>0</v>
      </c>
      <c r="O512" s="5">
        <v>0</v>
      </c>
      <c r="R512" s="5">
        <v>0</v>
      </c>
      <c r="S512" s="5">
        <v>0</v>
      </c>
      <c r="AC512" s="5">
        <v>0</v>
      </c>
      <c r="AG512" s="5">
        <v>0</v>
      </c>
      <c r="AH512" s="5">
        <v>0</v>
      </c>
      <c r="AI512" s="5">
        <v>2606100</v>
      </c>
      <c r="AJ512" s="5">
        <v>0</v>
      </c>
      <c r="AM512" s="5">
        <v>0</v>
      </c>
      <c r="AP512" s="5">
        <v>0</v>
      </c>
      <c r="AQ512" s="5">
        <v>2606100</v>
      </c>
    </row>
    <row r="513" spans="1:43" x14ac:dyDescent="0.2">
      <c r="A513" s="6">
        <v>10</v>
      </c>
      <c r="E513" s="5">
        <v>0</v>
      </c>
      <c r="G513" s="5">
        <v>0</v>
      </c>
      <c r="H513" s="5">
        <v>0</v>
      </c>
      <c r="I513" s="5">
        <v>0</v>
      </c>
      <c r="O513" s="5">
        <v>0</v>
      </c>
      <c r="R513" s="5">
        <v>0</v>
      </c>
      <c r="S513" s="5">
        <v>0</v>
      </c>
      <c r="AC513" s="5">
        <v>0</v>
      </c>
      <c r="AG513" s="5">
        <v>0</v>
      </c>
      <c r="AH513" s="5">
        <v>0</v>
      </c>
      <c r="AI513" s="5">
        <v>2606100</v>
      </c>
      <c r="AJ513" s="5">
        <v>0</v>
      </c>
      <c r="AM513" s="5">
        <v>0</v>
      </c>
      <c r="AP513" s="5">
        <v>0</v>
      </c>
      <c r="AQ513" s="5">
        <v>2606100</v>
      </c>
    </row>
    <row r="514" spans="1:43" x14ac:dyDescent="0.2">
      <c r="A514" s="6">
        <v>11</v>
      </c>
      <c r="E514" s="5">
        <v>0</v>
      </c>
      <c r="G514" s="5">
        <v>0</v>
      </c>
      <c r="H514" s="5">
        <v>0</v>
      </c>
      <c r="I514" s="5">
        <v>0</v>
      </c>
      <c r="O514" s="5">
        <v>0</v>
      </c>
      <c r="R514" s="5">
        <v>0</v>
      </c>
      <c r="S514" s="5">
        <v>0</v>
      </c>
      <c r="AC514" s="5">
        <v>0</v>
      </c>
      <c r="AG514" s="5">
        <v>0</v>
      </c>
      <c r="AH514" s="5">
        <v>0</v>
      </c>
      <c r="AI514" s="5">
        <v>2606100</v>
      </c>
      <c r="AJ514" s="5">
        <v>0</v>
      </c>
      <c r="AM514" s="5">
        <v>0</v>
      </c>
      <c r="AP514" s="5">
        <v>0</v>
      </c>
      <c r="AQ514" s="5">
        <v>2606100</v>
      </c>
    </row>
    <row r="515" spans="1:43" x14ac:dyDescent="0.2">
      <c r="A515" s="6">
        <v>12</v>
      </c>
      <c r="E515" s="5">
        <v>0</v>
      </c>
      <c r="G515" s="5">
        <v>0</v>
      </c>
      <c r="H515" s="5">
        <v>0</v>
      </c>
      <c r="I515" s="5">
        <v>0</v>
      </c>
      <c r="O515" s="5">
        <v>0</v>
      </c>
      <c r="R515" s="5">
        <v>0</v>
      </c>
      <c r="S515" s="5">
        <v>0</v>
      </c>
      <c r="AC515" s="5">
        <v>0</v>
      </c>
      <c r="AG515" s="5">
        <v>0</v>
      </c>
      <c r="AH515" s="5">
        <v>0</v>
      </c>
      <c r="AI515" s="5">
        <v>2606100</v>
      </c>
      <c r="AJ515" s="5">
        <v>0</v>
      </c>
      <c r="AM515" s="5">
        <v>0</v>
      </c>
      <c r="AP515" s="5">
        <v>0</v>
      </c>
      <c r="AQ515" s="5">
        <v>2606100</v>
      </c>
    </row>
    <row r="516" spans="1:43" x14ac:dyDescent="0.2">
      <c r="A516" s="4" t="s">
        <v>1909</v>
      </c>
      <c r="B516" s="5">
        <v>0</v>
      </c>
      <c r="C516" s="5">
        <v>0</v>
      </c>
      <c r="D516" s="5">
        <v>0</v>
      </c>
      <c r="E516" s="5">
        <v>0</v>
      </c>
      <c r="F516" s="5">
        <v>0</v>
      </c>
      <c r="G516" s="5">
        <v>18398637</v>
      </c>
      <c r="H516" s="5">
        <v>18398637</v>
      </c>
      <c r="I516" s="5">
        <v>18398637</v>
      </c>
      <c r="J516" s="5">
        <v>18398637</v>
      </c>
      <c r="O516" s="5">
        <v>0</v>
      </c>
      <c r="R516" s="5">
        <v>0</v>
      </c>
      <c r="S516" s="5">
        <v>21367660</v>
      </c>
      <c r="T516" s="5">
        <v>18000000</v>
      </c>
      <c r="U516" s="5">
        <v>0</v>
      </c>
      <c r="V516" s="5">
        <v>0</v>
      </c>
      <c r="W516" s="5">
        <v>0</v>
      </c>
      <c r="X516" s="5">
        <v>400000</v>
      </c>
      <c r="Y516" s="5">
        <v>1010000</v>
      </c>
      <c r="Z516" s="5">
        <v>1957660</v>
      </c>
      <c r="AC516" s="5">
        <v>0</v>
      </c>
      <c r="AG516" s="5">
        <v>0</v>
      </c>
      <c r="AH516" s="5">
        <v>-2969023</v>
      </c>
      <c r="AI516" s="5">
        <v>20716280.799999997</v>
      </c>
      <c r="AJ516" s="5">
        <v>11520000</v>
      </c>
      <c r="AK516" s="5">
        <v>11520000</v>
      </c>
      <c r="AL516" s="5">
        <v>0</v>
      </c>
      <c r="AM516" s="5">
        <v>11520000</v>
      </c>
      <c r="AN516" s="5">
        <v>0</v>
      </c>
      <c r="AO516" s="5">
        <v>0</v>
      </c>
      <c r="AP516" s="5">
        <v>264220000</v>
      </c>
      <c r="AQ516" s="5">
        <v>32236280.799999997</v>
      </c>
    </row>
    <row r="517" spans="1:43" x14ac:dyDescent="0.2">
      <c r="A517" s="6">
        <v>8</v>
      </c>
      <c r="B517" s="5">
        <v>0</v>
      </c>
      <c r="C517" s="5">
        <v>0</v>
      </c>
      <c r="D517" s="5">
        <v>0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O517" s="5">
        <v>0</v>
      </c>
      <c r="R517" s="5">
        <v>0</v>
      </c>
      <c r="S517" s="5">
        <v>21367660</v>
      </c>
      <c r="T517" s="5">
        <v>18000000</v>
      </c>
      <c r="U517" s="5">
        <v>0</v>
      </c>
      <c r="W517" s="5">
        <v>0</v>
      </c>
      <c r="X517" s="5">
        <v>400000</v>
      </c>
      <c r="Y517" s="5">
        <v>1010000</v>
      </c>
      <c r="Z517" s="5">
        <v>1957660</v>
      </c>
      <c r="AC517" s="5">
        <v>0</v>
      </c>
      <c r="AG517" s="5">
        <v>0</v>
      </c>
      <c r="AH517" s="5">
        <v>-21367660</v>
      </c>
      <c r="AI517" s="5">
        <v>-325689.59999999998</v>
      </c>
      <c r="AJ517" s="5">
        <v>11520000</v>
      </c>
      <c r="AK517" s="5">
        <v>11520000</v>
      </c>
      <c r="AM517" s="5">
        <v>11520000</v>
      </c>
      <c r="AO517" s="5">
        <v>0</v>
      </c>
      <c r="AP517" s="5">
        <v>137870000</v>
      </c>
      <c r="AQ517" s="5">
        <v>11194310.4</v>
      </c>
    </row>
    <row r="518" spans="1:43" x14ac:dyDescent="0.2">
      <c r="A518" s="6">
        <v>12</v>
      </c>
      <c r="E518" s="5">
        <v>0</v>
      </c>
      <c r="G518" s="5">
        <v>18398637</v>
      </c>
      <c r="H518" s="5">
        <v>18398637</v>
      </c>
      <c r="I518" s="5">
        <v>18398637</v>
      </c>
      <c r="J518" s="5">
        <v>18398637</v>
      </c>
      <c r="O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Y518" s="5">
        <v>0</v>
      </c>
      <c r="Z518" s="5">
        <v>0</v>
      </c>
      <c r="AC518" s="5">
        <v>0</v>
      </c>
      <c r="AG518" s="5">
        <v>0</v>
      </c>
      <c r="AH518" s="5">
        <v>18398637</v>
      </c>
      <c r="AI518" s="5">
        <v>21041970.399999999</v>
      </c>
      <c r="AJ518" s="5">
        <v>0</v>
      </c>
      <c r="AK518" s="5">
        <v>0</v>
      </c>
      <c r="AL518" s="5">
        <v>0</v>
      </c>
      <c r="AM518" s="5">
        <v>0</v>
      </c>
      <c r="AN518" s="5">
        <v>0</v>
      </c>
      <c r="AO518" s="5">
        <v>0</v>
      </c>
      <c r="AP518" s="5">
        <v>126350000</v>
      </c>
      <c r="AQ518" s="5">
        <v>21041970.399999999</v>
      </c>
    </row>
    <row r="519" spans="1:43" x14ac:dyDescent="0.2">
      <c r="A519" s="4" t="s">
        <v>2321</v>
      </c>
      <c r="B519" s="5">
        <v>1080925.8899999999</v>
      </c>
      <c r="C519" s="5">
        <v>1080925.8899999999</v>
      </c>
      <c r="D519" s="5">
        <v>97283.33</v>
      </c>
      <c r="E519" s="5">
        <v>983642.56</v>
      </c>
      <c r="F519" s="5">
        <v>0</v>
      </c>
      <c r="G519" s="5">
        <v>2080925.89</v>
      </c>
      <c r="H519" s="5">
        <v>2080925.89</v>
      </c>
      <c r="I519" s="5">
        <v>2080925.89</v>
      </c>
      <c r="J519" s="5">
        <v>2080925.89</v>
      </c>
      <c r="O519" s="5">
        <v>0</v>
      </c>
      <c r="R519" s="5">
        <v>0</v>
      </c>
      <c r="S519" s="5">
        <v>832130.34</v>
      </c>
      <c r="T519" s="5">
        <v>60000</v>
      </c>
      <c r="U519" s="5">
        <v>39300</v>
      </c>
      <c r="W519" s="5">
        <v>199189.08</v>
      </c>
      <c r="Y519" s="5">
        <v>533641.26</v>
      </c>
      <c r="Z519" s="5">
        <v>0</v>
      </c>
      <c r="AC519" s="5">
        <v>0</v>
      </c>
      <c r="AG519" s="5">
        <v>77</v>
      </c>
      <c r="AH519" s="5">
        <v>1248795.55</v>
      </c>
      <c r="AI519" s="5">
        <v>2200772.79</v>
      </c>
      <c r="AJ519" s="5">
        <v>0</v>
      </c>
      <c r="AM519" s="5">
        <v>0</v>
      </c>
      <c r="AP519" s="5">
        <v>0</v>
      </c>
      <c r="AQ519" s="5">
        <v>2200772.79</v>
      </c>
    </row>
    <row r="520" spans="1:43" x14ac:dyDescent="0.2">
      <c r="A520" s="6">
        <v>12</v>
      </c>
      <c r="B520" s="5">
        <v>1080925.8899999999</v>
      </c>
      <c r="C520" s="5">
        <v>1080925.8899999999</v>
      </c>
      <c r="D520" s="5">
        <v>97283.33</v>
      </c>
      <c r="E520" s="5">
        <v>983642.56</v>
      </c>
      <c r="F520" s="5">
        <v>0</v>
      </c>
      <c r="G520" s="5">
        <v>2080925.89</v>
      </c>
      <c r="H520" s="5">
        <v>2080925.89</v>
      </c>
      <c r="I520" s="5">
        <v>2080925.89</v>
      </c>
      <c r="J520" s="5">
        <v>2080925.89</v>
      </c>
      <c r="O520" s="5">
        <v>0</v>
      </c>
      <c r="R520" s="5">
        <v>0</v>
      </c>
      <c r="S520" s="5">
        <v>832130.34</v>
      </c>
      <c r="T520" s="5">
        <v>60000</v>
      </c>
      <c r="U520" s="5">
        <v>39300</v>
      </c>
      <c r="W520" s="5">
        <v>199189.08</v>
      </c>
      <c r="Y520" s="5">
        <v>533641.26</v>
      </c>
      <c r="Z520" s="5">
        <v>0</v>
      </c>
      <c r="AC520" s="5">
        <v>0</v>
      </c>
      <c r="AG520" s="5">
        <v>77</v>
      </c>
      <c r="AH520" s="5">
        <v>1248795.55</v>
      </c>
      <c r="AI520" s="5">
        <v>2200772.79</v>
      </c>
      <c r="AJ520" s="5">
        <v>0</v>
      </c>
      <c r="AM520" s="5">
        <v>0</v>
      </c>
      <c r="AP520" s="5">
        <v>0</v>
      </c>
      <c r="AQ520" s="5">
        <v>2200772.79</v>
      </c>
    </row>
    <row r="521" spans="1:43" x14ac:dyDescent="0.2">
      <c r="A521" s="4" t="s">
        <v>1949</v>
      </c>
      <c r="E521" s="5">
        <v>0</v>
      </c>
      <c r="F521" s="5">
        <v>0</v>
      </c>
      <c r="G521" s="5">
        <v>77515497</v>
      </c>
      <c r="H521" s="5">
        <v>77515497</v>
      </c>
      <c r="I521" s="5">
        <v>77515497</v>
      </c>
      <c r="J521" s="5">
        <v>77515497</v>
      </c>
      <c r="K521" s="5">
        <v>0</v>
      </c>
      <c r="O521" s="5">
        <v>0</v>
      </c>
      <c r="R521" s="5">
        <v>0</v>
      </c>
      <c r="S521" s="5">
        <v>30638256.84</v>
      </c>
      <c r="T521" s="5">
        <v>16560000</v>
      </c>
      <c r="U521" s="5">
        <v>11040000</v>
      </c>
      <c r="X521" s="5">
        <v>500000</v>
      </c>
      <c r="Y521" s="5">
        <v>0</v>
      </c>
      <c r="Z521" s="5">
        <v>2538256.84</v>
      </c>
      <c r="AC521" s="5">
        <v>0</v>
      </c>
      <c r="AG521" s="5">
        <v>0</v>
      </c>
      <c r="AH521" s="5">
        <v>46877240.159999996</v>
      </c>
      <c r="AI521" s="5">
        <v>47720970.009999998</v>
      </c>
      <c r="AJ521" s="5">
        <v>0</v>
      </c>
      <c r="AL521" s="5">
        <v>5930800</v>
      </c>
      <c r="AM521" s="5">
        <v>0</v>
      </c>
      <c r="AO521" s="5">
        <v>11406800</v>
      </c>
      <c r="AP521" s="5">
        <v>0</v>
      </c>
      <c r="AQ521" s="5">
        <v>30383370.010000002</v>
      </c>
    </row>
    <row r="522" spans="1:43" x14ac:dyDescent="0.2">
      <c r="A522" s="6">
        <v>6</v>
      </c>
      <c r="E522" s="5">
        <v>0</v>
      </c>
      <c r="F522" s="5">
        <v>0</v>
      </c>
      <c r="G522" s="5">
        <v>77515497</v>
      </c>
      <c r="H522" s="5">
        <v>77515497</v>
      </c>
      <c r="I522" s="5">
        <v>77515497</v>
      </c>
      <c r="J522" s="5">
        <v>77515497</v>
      </c>
      <c r="K522" s="5">
        <v>0</v>
      </c>
      <c r="O522" s="5">
        <v>0</v>
      </c>
      <c r="R522" s="5">
        <v>0</v>
      </c>
      <c r="S522" s="5">
        <v>30638256.84</v>
      </c>
      <c r="T522" s="5">
        <v>16560000</v>
      </c>
      <c r="U522" s="5">
        <v>11040000</v>
      </c>
      <c r="X522" s="5">
        <v>500000</v>
      </c>
      <c r="Y522" s="5">
        <v>0</v>
      </c>
      <c r="Z522" s="5">
        <v>2538256.84</v>
      </c>
      <c r="AC522" s="5">
        <v>0</v>
      </c>
      <c r="AG522" s="5">
        <v>0</v>
      </c>
      <c r="AH522" s="5">
        <v>46877240.159999996</v>
      </c>
      <c r="AI522" s="5">
        <v>47720970.009999998</v>
      </c>
      <c r="AJ522" s="5">
        <v>0</v>
      </c>
      <c r="AL522" s="5">
        <v>5930800</v>
      </c>
      <c r="AM522" s="5">
        <v>0</v>
      </c>
      <c r="AO522" s="5">
        <v>11406800</v>
      </c>
      <c r="AP522" s="5">
        <v>0</v>
      </c>
      <c r="AQ522" s="5">
        <v>30383370.010000002</v>
      </c>
    </row>
    <row r="523" spans="1:43" x14ac:dyDescent="0.2">
      <c r="A523" s="4" t="s">
        <v>2163</v>
      </c>
      <c r="C523" s="5">
        <v>0</v>
      </c>
      <c r="E523" s="5">
        <v>0</v>
      </c>
      <c r="F523" s="5">
        <v>0</v>
      </c>
      <c r="G523" s="5">
        <v>3208719.31</v>
      </c>
      <c r="H523" s="5">
        <v>3208719.31</v>
      </c>
      <c r="I523" s="5">
        <v>3208719.31</v>
      </c>
      <c r="J523" s="5">
        <v>3208719.31</v>
      </c>
      <c r="O523" s="5">
        <v>0</v>
      </c>
      <c r="R523" s="5">
        <v>0</v>
      </c>
      <c r="S523" s="5">
        <v>761000</v>
      </c>
      <c r="T523" s="5">
        <v>0</v>
      </c>
      <c r="U523" s="5">
        <v>0</v>
      </c>
      <c r="W523" s="5">
        <v>0</v>
      </c>
      <c r="Y523" s="5">
        <v>761000</v>
      </c>
      <c r="AC523" s="5">
        <v>0</v>
      </c>
      <c r="AG523" s="5">
        <v>0</v>
      </c>
      <c r="AH523" s="5">
        <v>2447719.31</v>
      </c>
      <c r="AI523" s="5">
        <v>16023008.57</v>
      </c>
      <c r="AJ523" s="5">
        <v>0</v>
      </c>
      <c r="AM523" s="5">
        <v>0</v>
      </c>
      <c r="AP523" s="5">
        <v>0</v>
      </c>
      <c r="AQ523" s="5">
        <v>16023008.57</v>
      </c>
    </row>
    <row r="524" spans="1:43" x14ac:dyDescent="0.2">
      <c r="A524" s="6">
        <v>12</v>
      </c>
      <c r="C524" s="5">
        <v>0</v>
      </c>
      <c r="E524" s="5">
        <v>0</v>
      </c>
      <c r="F524" s="5">
        <v>0</v>
      </c>
      <c r="G524" s="5">
        <v>3208719.31</v>
      </c>
      <c r="H524" s="5">
        <v>3208719.31</v>
      </c>
      <c r="I524" s="5">
        <v>3208719.31</v>
      </c>
      <c r="J524" s="5">
        <v>3208719.31</v>
      </c>
      <c r="O524" s="5">
        <v>0</v>
      </c>
      <c r="R524" s="5">
        <v>0</v>
      </c>
      <c r="S524" s="5">
        <v>761000</v>
      </c>
      <c r="T524" s="5">
        <v>0</v>
      </c>
      <c r="U524" s="5">
        <v>0</v>
      </c>
      <c r="W524" s="5">
        <v>0</v>
      </c>
      <c r="Y524" s="5">
        <v>761000</v>
      </c>
      <c r="AC524" s="5">
        <v>0</v>
      </c>
      <c r="AG524" s="5">
        <v>0</v>
      </c>
      <c r="AH524" s="5">
        <v>2447719.31</v>
      </c>
      <c r="AI524" s="5">
        <v>16023008.57</v>
      </c>
      <c r="AJ524" s="5">
        <v>0</v>
      </c>
      <c r="AM524" s="5">
        <v>0</v>
      </c>
      <c r="AP524" s="5">
        <v>0</v>
      </c>
      <c r="AQ524" s="5">
        <v>16023008.57</v>
      </c>
    </row>
    <row r="525" spans="1:43" x14ac:dyDescent="0.2">
      <c r="A525" s="4" t="s">
        <v>1955</v>
      </c>
      <c r="B525" s="5">
        <v>439183100</v>
      </c>
      <c r="C525" s="5">
        <v>436962278.10000002</v>
      </c>
      <c r="D525" s="5">
        <v>36079454.130000003</v>
      </c>
      <c r="E525" s="5">
        <v>400882823.97000003</v>
      </c>
      <c r="F525" s="5">
        <v>480252019.68000001</v>
      </c>
      <c r="G525" s="5">
        <v>306829346.86000001</v>
      </c>
      <c r="H525" s="5">
        <v>306829346.86000001</v>
      </c>
      <c r="I525" s="5">
        <v>306829346.86000001</v>
      </c>
      <c r="J525" s="5">
        <v>306829346.86000001</v>
      </c>
      <c r="K525" s="5">
        <v>0</v>
      </c>
      <c r="O525" s="5">
        <v>0</v>
      </c>
      <c r="R525" s="5">
        <v>683</v>
      </c>
      <c r="S525" s="5">
        <v>266063535.24000001</v>
      </c>
      <c r="T525" s="5">
        <v>80614067.399999991</v>
      </c>
      <c r="U525" s="5">
        <v>110144309.34</v>
      </c>
      <c r="W525" s="5">
        <v>321000</v>
      </c>
      <c r="X525" s="5">
        <v>13651733.689999999</v>
      </c>
      <c r="Y525" s="5">
        <v>23728817.149999999</v>
      </c>
      <c r="Z525" s="5">
        <v>37603607.659999996</v>
      </c>
      <c r="AA525" s="5">
        <v>0</v>
      </c>
      <c r="AC525" s="5">
        <v>0</v>
      </c>
      <c r="AG525" s="5">
        <v>935</v>
      </c>
      <c r="AH525" s="5">
        <v>40765811.619999997</v>
      </c>
      <c r="AI525" s="5">
        <v>235397249.62999997</v>
      </c>
      <c r="AJ525" s="5">
        <v>0</v>
      </c>
      <c r="AM525" s="5">
        <v>0</v>
      </c>
      <c r="AP525" s="5">
        <v>0</v>
      </c>
      <c r="AQ525" s="5">
        <v>235397249.62999997</v>
      </c>
    </row>
    <row r="526" spans="1:43" x14ac:dyDescent="0.2">
      <c r="A526" s="6">
        <v>1</v>
      </c>
      <c r="B526" s="5">
        <v>15562000</v>
      </c>
      <c r="C526" s="5">
        <v>5850781.5599999996</v>
      </c>
      <c r="D526" s="5">
        <v>483092.06</v>
      </c>
      <c r="E526" s="5">
        <v>5367689.5</v>
      </c>
      <c r="F526" s="5">
        <v>36096459.840000004</v>
      </c>
      <c r="G526" s="5">
        <v>40250341.969999999</v>
      </c>
      <c r="H526" s="5">
        <v>40250341.969999999</v>
      </c>
      <c r="I526" s="5">
        <v>40250341.969999999</v>
      </c>
      <c r="J526" s="5">
        <v>40250341.969999999</v>
      </c>
      <c r="K526" s="5">
        <v>0</v>
      </c>
      <c r="O526" s="5">
        <v>0</v>
      </c>
      <c r="R526" s="5">
        <v>112</v>
      </c>
      <c r="S526" s="5">
        <v>16498733.199999999</v>
      </c>
      <c r="T526" s="5">
        <v>2764931.22</v>
      </c>
      <c r="U526" s="5">
        <v>8110577.4199999999</v>
      </c>
      <c r="X526" s="5">
        <v>859776.69</v>
      </c>
      <c r="Y526" s="5">
        <v>1718502.06</v>
      </c>
      <c r="Z526" s="5">
        <v>3044945.81</v>
      </c>
      <c r="AC526" s="5">
        <v>0</v>
      </c>
      <c r="AG526" s="5">
        <v>282</v>
      </c>
      <c r="AH526" s="5">
        <v>23751608.77</v>
      </c>
      <c r="AI526" s="5">
        <v>25559456.719999999</v>
      </c>
      <c r="AJ526" s="5">
        <v>0</v>
      </c>
      <c r="AM526" s="5">
        <v>0</v>
      </c>
      <c r="AP526" s="5">
        <v>0</v>
      </c>
      <c r="AQ526" s="5">
        <v>25559456.719999999</v>
      </c>
    </row>
    <row r="527" spans="1:43" x14ac:dyDescent="0.2">
      <c r="A527" s="6">
        <v>2</v>
      </c>
      <c r="B527" s="5">
        <v>0</v>
      </c>
      <c r="C527" s="5">
        <v>32386996.539999999</v>
      </c>
      <c r="D527" s="5">
        <v>2674155.6800000002</v>
      </c>
      <c r="E527" s="5">
        <v>29712840.859999999</v>
      </c>
      <c r="F527" s="5">
        <v>0</v>
      </c>
      <c r="G527" s="5">
        <v>12572734.890000001</v>
      </c>
      <c r="H527" s="5">
        <v>12572734.890000001</v>
      </c>
      <c r="I527" s="5">
        <v>12572734.890000001</v>
      </c>
      <c r="J527" s="5">
        <v>12572734.890000001</v>
      </c>
      <c r="O527" s="5">
        <v>0</v>
      </c>
      <c r="R527" s="5">
        <v>0</v>
      </c>
      <c r="S527" s="5">
        <v>14109429.26</v>
      </c>
      <c r="T527" s="5">
        <v>2320737.5099999998</v>
      </c>
      <c r="U527" s="5">
        <v>6294544.79</v>
      </c>
      <c r="X527" s="5">
        <v>1029000</v>
      </c>
      <c r="Y527" s="5">
        <v>1641104.23</v>
      </c>
      <c r="Z527" s="5">
        <v>2824042.73</v>
      </c>
      <c r="AC527" s="5">
        <v>0</v>
      </c>
      <c r="AG527" s="5">
        <v>44</v>
      </c>
      <c r="AH527" s="5">
        <v>-1536694.37</v>
      </c>
      <c r="AI527" s="5">
        <v>24022762.350000001</v>
      </c>
      <c r="AJ527" s="5">
        <v>0</v>
      </c>
      <c r="AM527" s="5">
        <v>0</v>
      </c>
      <c r="AP527" s="5">
        <v>0</v>
      </c>
      <c r="AQ527" s="5">
        <v>24022762.350000001</v>
      </c>
    </row>
    <row r="528" spans="1:43" x14ac:dyDescent="0.2">
      <c r="A528" s="6">
        <v>3</v>
      </c>
      <c r="B528" s="5">
        <v>21913100</v>
      </c>
      <c r="C528" s="5">
        <v>21913100</v>
      </c>
      <c r="D528" s="5">
        <v>1809338.53</v>
      </c>
      <c r="E528" s="5">
        <v>20103761.469999999</v>
      </c>
      <c r="F528" s="5">
        <v>42447559.840000004</v>
      </c>
      <c r="G528" s="5">
        <v>10893400</v>
      </c>
      <c r="H528" s="5">
        <v>10893400</v>
      </c>
      <c r="I528" s="5">
        <v>10893400</v>
      </c>
      <c r="J528" s="5">
        <v>10893400</v>
      </c>
      <c r="O528" s="5">
        <v>0</v>
      </c>
      <c r="R528" s="5">
        <v>26</v>
      </c>
      <c r="S528" s="5">
        <v>16070248.380000001</v>
      </c>
      <c r="T528" s="5">
        <v>1832249.31</v>
      </c>
      <c r="U528" s="5">
        <v>6755651.6900000004</v>
      </c>
      <c r="X528" s="5">
        <v>1140000</v>
      </c>
      <c r="Y528" s="5">
        <v>2521447.5</v>
      </c>
      <c r="Z528" s="5">
        <v>3820899.88</v>
      </c>
      <c r="AC528" s="5">
        <v>0</v>
      </c>
      <c r="AG528" s="5">
        <v>73</v>
      </c>
      <c r="AH528" s="5">
        <v>-5176848.38</v>
      </c>
      <c r="AI528" s="5">
        <v>18845913.969999999</v>
      </c>
      <c r="AJ528" s="5">
        <v>0</v>
      </c>
      <c r="AM528" s="5">
        <v>0</v>
      </c>
      <c r="AP528" s="5">
        <v>0</v>
      </c>
      <c r="AQ528" s="5">
        <v>18845913.969999999</v>
      </c>
    </row>
    <row r="529" spans="1:43" x14ac:dyDescent="0.2">
      <c r="A529" s="6">
        <v>4</v>
      </c>
      <c r="B529" s="5">
        <v>46963700</v>
      </c>
      <c r="C529" s="5">
        <v>46963700</v>
      </c>
      <c r="D529" s="5">
        <v>3877736.7</v>
      </c>
      <c r="E529" s="5">
        <v>43085963.299999997</v>
      </c>
      <c r="F529" s="5">
        <v>46963700</v>
      </c>
      <c r="G529" s="5">
        <v>0</v>
      </c>
      <c r="H529" s="5">
        <v>0</v>
      </c>
      <c r="I529" s="5">
        <v>0</v>
      </c>
      <c r="J529" s="5">
        <v>0</v>
      </c>
      <c r="O529" s="5">
        <v>0</v>
      </c>
      <c r="R529" s="5">
        <v>0</v>
      </c>
      <c r="S529" s="5">
        <v>11435858.34</v>
      </c>
      <c r="T529" s="5">
        <v>6764316.0899999999</v>
      </c>
      <c r="U529" s="5">
        <v>3741542.25</v>
      </c>
      <c r="X529" s="5">
        <v>930000</v>
      </c>
      <c r="Y529" s="5">
        <v>0</v>
      </c>
      <c r="Z529" s="5">
        <v>0</v>
      </c>
      <c r="AC529" s="5">
        <v>0</v>
      </c>
      <c r="AG529" s="5">
        <v>24</v>
      </c>
      <c r="AH529" s="5">
        <v>-11435858.34</v>
      </c>
      <c r="AI529" s="5">
        <v>7410055.6299999999</v>
      </c>
      <c r="AJ529" s="5">
        <v>0</v>
      </c>
      <c r="AM529" s="5">
        <v>0</v>
      </c>
      <c r="AP529" s="5">
        <v>0</v>
      </c>
      <c r="AQ529" s="5">
        <v>7410055.6299999999</v>
      </c>
    </row>
    <row r="530" spans="1:43" x14ac:dyDescent="0.2">
      <c r="A530" s="6">
        <v>5</v>
      </c>
      <c r="B530" s="5">
        <v>48882800</v>
      </c>
      <c r="C530" s="5">
        <v>48882800</v>
      </c>
      <c r="D530" s="5">
        <v>4036194.5</v>
      </c>
      <c r="E530" s="5">
        <v>44846605.5</v>
      </c>
      <c r="F530" s="5">
        <v>48882800</v>
      </c>
      <c r="G530" s="5">
        <v>15339170</v>
      </c>
      <c r="H530" s="5">
        <v>15339170</v>
      </c>
      <c r="I530" s="5">
        <v>15339170</v>
      </c>
      <c r="J530" s="5">
        <v>15339170</v>
      </c>
      <c r="O530" s="5">
        <v>0</v>
      </c>
      <c r="R530" s="5">
        <v>31</v>
      </c>
      <c r="S530" s="5">
        <v>20890990.420000002</v>
      </c>
      <c r="T530" s="5">
        <v>6295149.6799999997</v>
      </c>
      <c r="U530" s="5">
        <v>6140817.04</v>
      </c>
      <c r="W530" s="5">
        <v>210000</v>
      </c>
      <c r="X530" s="5">
        <v>1140000</v>
      </c>
      <c r="Y530" s="5">
        <v>2719729.07</v>
      </c>
      <c r="Z530" s="5">
        <v>4385294.63</v>
      </c>
      <c r="AA530" s="5">
        <v>0</v>
      </c>
      <c r="AC530" s="5">
        <v>0</v>
      </c>
      <c r="AG530" s="5">
        <v>43</v>
      </c>
      <c r="AH530" s="5">
        <v>-5551820.4199999999</v>
      </c>
      <c r="AI530" s="5">
        <v>1858235.21</v>
      </c>
      <c r="AJ530" s="5">
        <v>0</v>
      </c>
      <c r="AM530" s="5">
        <v>0</v>
      </c>
      <c r="AP530" s="5">
        <v>0</v>
      </c>
      <c r="AQ530" s="5">
        <v>1858235.21</v>
      </c>
    </row>
    <row r="531" spans="1:43" x14ac:dyDescent="0.2">
      <c r="A531" s="6">
        <v>6</v>
      </c>
      <c r="B531" s="5">
        <v>49723200</v>
      </c>
      <c r="C531" s="5">
        <v>49723200</v>
      </c>
      <c r="D531" s="5">
        <v>4105585.33</v>
      </c>
      <c r="E531" s="5">
        <v>45617614.670000002</v>
      </c>
      <c r="F531" s="5">
        <v>49723200</v>
      </c>
      <c r="G531" s="5">
        <v>32874590</v>
      </c>
      <c r="H531" s="5">
        <v>32874590</v>
      </c>
      <c r="I531" s="5">
        <v>32874590</v>
      </c>
      <c r="J531" s="5">
        <v>32874590</v>
      </c>
      <c r="O531" s="5">
        <v>0</v>
      </c>
      <c r="R531" s="5">
        <v>66</v>
      </c>
      <c r="S531" s="5">
        <v>31033847.16</v>
      </c>
      <c r="T531" s="5">
        <v>13419607.779999999</v>
      </c>
      <c r="U531" s="5">
        <v>9869449.5800000001</v>
      </c>
      <c r="W531" s="5">
        <v>111000</v>
      </c>
      <c r="X531" s="5">
        <v>1140000</v>
      </c>
      <c r="Y531" s="5">
        <v>2449216</v>
      </c>
      <c r="Z531" s="5">
        <v>4044573.8</v>
      </c>
      <c r="AC531" s="5">
        <v>0</v>
      </c>
      <c r="AG531" s="5">
        <v>62</v>
      </c>
      <c r="AH531" s="5">
        <v>1840742.84</v>
      </c>
      <c r="AI531" s="5">
        <v>3698978.05</v>
      </c>
      <c r="AJ531" s="5">
        <v>0</v>
      </c>
      <c r="AM531" s="5">
        <v>0</v>
      </c>
      <c r="AP531" s="5">
        <v>0</v>
      </c>
      <c r="AQ531" s="5">
        <v>3698978.05</v>
      </c>
    </row>
    <row r="532" spans="1:43" x14ac:dyDescent="0.2">
      <c r="A532" s="6">
        <v>7</v>
      </c>
      <c r="B532" s="5">
        <v>49864000</v>
      </c>
      <c r="C532" s="5">
        <v>39864000</v>
      </c>
      <c r="D532" s="5">
        <v>3291522.94</v>
      </c>
      <c r="E532" s="5">
        <v>36572477.060000002</v>
      </c>
      <c r="F532" s="5">
        <v>49864000</v>
      </c>
      <c r="G532" s="5">
        <v>34217960</v>
      </c>
      <c r="H532" s="5">
        <v>34217960</v>
      </c>
      <c r="I532" s="5">
        <v>34217960</v>
      </c>
      <c r="J532" s="5">
        <v>34217960</v>
      </c>
      <c r="O532" s="5">
        <v>0</v>
      </c>
      <c r="R532" s="5">
        <v>69</v>
      </c>
      <c r="S532" s="5">
        <v>27501709.050000001</v>
      </c>
      <c r="T532" s="5">
        <v>12254840.51</v>
      </c>
      <c r="U532" s="5">
        <v>7276903.0599999996</v>
      </c>
      <c r="X532" s="5">
        <v>1140000</v>
      </c>
      <c r="Y532" s="5">
        <v>2810056</v>
      </c>
      <c r="Z532" s="5">
        <v>4019909.48</v>
      </c>
      <c r="AC532" s="5">
        <v>0</v>
      </c>
      <c r="AG532" s="5">
        <v>69</v>
      </c>
      <c r="AH532" s="5">
        <v>6716250.9500000002</v>
      </c>
      <c r="AI532" s="5">
        <v>10415229</v>
      </c>
      <c r="AJ532" s="5">
        <v>0</v>
      </c>
      <c r="AM532" s="5">
        <v>0</v>
      </c>
      <c r="AP532" s="5">
        <v>0</v>
      </c>
      <c r="AQ532" s="5">
        <v>10415229</v>
      </c>
    </row>
    <row r="533" spans="1:43" x14ac:dyDescent="0.2">
      <c r="A533" s="6">
        <v>8</v>
      </c>
      <c r="B533" s="5">
        <v>46229000</v>
      </c>
      <c r="C533" s="5">
        <v>41339000</v>
      </c>
      <c r="D533" s="5">
        <v>3413311.93</v>
      </c>
      <c r="E533" s="5">
        <v>37925688.07</v>
      </c>
      <c r="F533" s="5">
        <v>46229000</v>
      </c>
      <c r="G533" s="5">
        <v>34806240</v>
      </c>
      <c r="H533" s="5">
        <v>34806240</v>
      </c>
      <c r="I533" s="5">
        <v>34806240</v>
      </c>
      <c r="J533" s="5">
        <v>34806240</v>
      </c>
      <c r="O533" s="5">
        <v>0</v>
      </c>
      <c r="R533" s="5">
        <v>75</v>
      </c>
      <c r="S533" s="5">
        <v>29267756.57</v>
      </c>
      <c r="T533" s="5">
        <v>12788246.9</v>
      </c>
      <c r="U533" s="5">
        <v>8464162.4499999993</v>
      </c>
      <c r="X533" s="5">
        <v>1140000</v>
      </c>
      <c r="Y533" s="5">
        <v>2593124</v>
      </c>
      <c r="Z533" s="5">
        <v>4282223.22</v>
      </c>
      <c r="AC533" s="5">
        <v>0</v>
      </c>
      <c r="AG533" s="5">
        <v>71</v>
      </c>
      <c r="AH533" s="5">
        <v>5538483.4299999997</v>
      </c>
      <c r="AI533" s="5">
        <v>15953712.43</v>
      </c>
      <c r="AJ533" s="5">
        <v>0</v>
      </c>
      <c r="AM533" s="5">
        <v>0</v>
      </c>
      <c r="AP533" s="5">
        <v>0</v>
      </c>
      <c r="AQ533" s="5">
        <v>15953712.43</v>
      </c>
    </row>
    <row r="534" spans="1:43" x14ac:dyDescent="0.2">
      <c r="A534" s="6">
        <v>9</v>
      </c>
      <c r="B534" s="5">
        <v>45115700</v>
      </c>
      <c r="C534" s="5">
        <v>35109100</v>
      </c>
      <c r="D534" s="5">
        <v>2898916.51</v>
      </c>
      <c r="E534" s="5">
        <v>32210183.489999998</v>
      </c>
      <c r="F534" s="5">
        <v>45115700</v>
      </c>
      <c r="G534" s="5">
        <v>34904800</v>
      </c>
      <c r="H534" s="5">
        <v>34904800</v>
      </c>
      <c r="I534" s="5">
        <v>34904800</v>
      </c>
      <c r="J534" s="5">
        <v>34904800</v>
      </c>
      <c r="O534" s="5">
        <v>0</v>
      </c>
      <c r="R534" s="5">
        <v>77</v>
      </c>
      <c r="S534" s="5">
        <v>30100755.050000001</v>
      </c>
      <c r="T534" s="5">
        <v>9964913.3300000001</v>
      </c>
      <c r="U534" s="5">
        <v>9993042.3499999996</v>
      </c>
      <c r="X534" s="5">
        <v>1712957</v>
      </c>
      <c r="Y534" s="5">
        <v>2809076</v>
      </c>
      <c r="Z534" s="5">
        <v>5620766.3700000001</v>
      </c>
      <c r="AC534" s="5">
        <v>0</v>
      </c>
      <c r="AG534" s="5">
        <v>86</v>
      </c>
      <c r="AH534" s="5">
        <v>4804044.95</v>
      </c>
      <c r="AI534" s="5">
        <v>20757757.379999999</v>
      </c>
      <c r="AJ534" s="5">
        <v>0</v>
      </c>
      <c r="AM534" s="5">
        <v>0</v>
      </c>
      <c r="AP534" s="5">
        <v>0</v>
      </c>
      <c r="AQ534" s="5">
        <v>20757757.379999999</v>
      </c>
    </row>
    <row r="535" spans="1:43" x14ac:dyDescent="0.2">
      <c r="A535" s="6">
        <v>10</v>
      </c>
      <c r="B535" s="5">
        <v>38612600</v>
      </c>
      <c r="C535" s="5">
        <v>38612600</v>
      </c>
      <c r="D535" s="5">
        <v>3188196.3</v>
      </c>
      <c r="E535" s="5">
        <v>35424403.700000003</v>
      </c>
      <c r="F535" s="5">
        <v>38612600</v>
      </c>
      <c r="G535" s="5">
        <v>32360300</v>
      </c>
      <c r="H535" s="5">
        <v>32360300</v>
      </c>
      <c r="I535" s="5">
        <v>32360300</v>
      </c>
      <c r="J535" s="5">
        <v>32360300</v>
      </c>
      <c r="O535" s="5">
        <v>0</v>
      </c>
      <c r="R535" s="5">
        <v>84</v>
      </c>
      <c r="S535" s="5">
        <v>25803576.280000001</v>
      </c>
      <c r="T535" s="5">
        <v>5421464.9500000002</v>
      </c>
      <c r="U535" s="5">
        <v>14389712.32</v>
      </c>
      <c r="X535" s="5">
        <v>1140000</v>
      </c>
      <c r="Y535" s="5">
        <v>1830144</v>
      </c>
      <c r="Z535" s="5">
        <v>3022255.01</v>
      </c>
      <c r="AC535" s="5">
        <v>0</v>
      </c>
      <c r="AG535" s="5">
        <v>67</v>
      </c>
      <c r="AH535" s="5">
        <v>6556723.7199999997</v>
      </c>
      <c r="AI535" s="5">
        <v>27314481.100000001</v>
      </c>
      <c r="AJ535" s="5">
        <v>0</v>
      </c>
      <c r="AM535" s="5">
        <v>0</v>
      </c>
      <c r="AP535" s="5">
        <v>0</v>
      </c>
      <c r="AQ535" s="5">
        <v>27314481.100000001</v>
      </c>
    </row>
    <row r="536" spans="1:43" x14ac:dyDescent="0.2">
      <c r="A536" s="6">
        <v>11</v>
      </c>
      <c r="B536" s="5">
        <v>37952200</v>
      </c>
      <c r="C536" s="5">
        <v>37952200</v>
      </c>
      <c r="D536" s="5">
        <v>3133667.87</v>
      </c>
      <c r="E536" s="5">
        <v>34818532.130000003</v>
      </c>
      <c r="F536" s="5">
        <v>37952200</v>
      </c>
      <c r="G536" s="5">
        <v>31580990</v>
      </c>
      <c r="H536" s="5">
        <v>31580990</v>
      </c>
      <c r="I536" s="5">
        <v>31580990</v>
      </c>
      <c r="J536" s="5">
        <v>31580990</v>
      </c>
      <c r="O536" s="5">
        <v>0</v>
      </c>
      <c r="R536" s="5">
        <v>83</v>
      </c>
      <c r="S536" s="5">
        <v>21908462.879999999</v>
      </c>
      <c r="T536" s="5">
        <v>3096798.49</v>
      </c>
      <c r="U536" s="5">
        <v>14892874.060000001</v>
      </c>
      <c r="X536" s="5">
        <v>1140000</v>
      </c>
      <c r="Y536" s="5">
        <v>1483478.29</v>
      </c>
      <c r="Z536" s="5">
        <v>1295312.04</v>
      </c>
      <c r="AC536" s="5">
        <v>0</v>
      </c>
      <c r="AG536" s="5">
        <v>58</v>
      </c>
      <c r="AH536" s="5">
        <v>9672527.1199999992</v>
      </c>
      <c r="AI536" s="5">
        <v>36987008.219999999</v>
      </c>
      <c r="AJ536" s="5">
        <v>0</v>
      </c>
      <c r="AM536" s="5">
        <v>0</v>
      </c>
      <c r="AP536" s="5">
        <v>0</v>
      </c>
      <c r="AQ536" s="5">
        <v>36987008.219999999</v>
      </c>
    </row>
    <row r="537" spans="1:43" x14ac:dyDescent="0.2">
      <c r="A537" s="6">
        <v>12</v>
      </c>
      <c r="B537" s="5">
        <v>38364800</v>
      </c>
      <c r="C537" s="5">
        <v>38364800</v>
      </c>
      <c r="D537" s="5">
        <v>3167735.78</v>
      </c>
      <c r="E537" s="5">
        <v>35197064.219999999</v>
      </c>
      <c r="F537" s="5">
        <v>38364800</v>
      </c>
      <c r="G537" s="5">
        <v>27028820</v>
      </c>
      <c r="H537" s="5">
        <v>27028820</v>
      </c>
      <c r="I537" s="5">
        <v>27028820</v>
      </c>
      <c r="J537" s="5">
        <v>27028820</v>
      </c>
      <c r="O537" s="5">
        <v>0</v>
      </c>
      <c r="R537" s="5">
        <v>60</v>
      </c>
      <c r="S537" s="5">
        <v>21442168.649999999</v>
      </c>
      <c r="T537" s="5">
        <v>3690811.63</v>
      </c>
      <c r="U537" s="5">
        <v>14215032.33</v>
      </c>
      <c r="X537" s="5">
        <v>1140000</v>
      </c>
      <c r="Y537" s="5">
        <v>1152940</v>
      </c>
      <c r="Z537" s="5">
        <v>1243384.69</v>
      </c>
      <c r="AC537" s="5">
        <v>0</v>
      </c>
      <c r="AG537" s="5">
        <v>56</v>
      </c>
      <c r="AH537" s="5">
        <v>5586651.3499999996</v>
      </c>
      <c r="AI537" s="5">
        <v>42573659.57</v>
      </c>
      <c r="AJ537" s="5">
        <v>0</v>
      </c>
      <c r="AM537" s="5">
        <v>0</v>
      </c>
      <c r="AP537" s="5">
        <v>0</v>
      </c>
      <c r="AQ537" s="5">
        <v>42573659.57</v>
      </c>
    </row>
    <row r="538" spans="1:43" x14ac:dyDescent="0.2">
      <c r="A538" s="4" t="s">
        <v>1587</v>
      </c>
      <c r="B538" s="5">
        <v>44268126.210000001</v>
      </c>
      <c r="C538" s="5">
        <v>62366926.210496992</v>
      </c>
      <c r="D538" s="5">
        <v>5149562.7112330003</v>
      </c>
      <c r="E538" s="5">
        <v>57217363.5</v>
      </c>
      <c r="F538" s="5">
        <v>50380116.727330007</v>
      </c>
      <c r="G538" s="5">
        <v>60292933.909999996</v>
      </c>
      <c r="H538" s="5">
        <v>62742933.909999996</v>
      </c>
      <c r="I538" s="5">
        <v>60292933.909999996</v>
      </c>
      <c r="J538" s="5">
        <v>60292933.920138001</v>
      </c>
      <c r="O538" s="5">
        <v>2450000</v>
      </c>
      <c r="P538" s="5">
        <v>2450000</v>
      </c>
      <c r="Q538" s="5">
        <v>0</v>
      </c>
      <c r="R538" s="5">
        <v>709</v>
      </c>
      <c r="S538" s="5">
        <v>69545531.949999988</v>
      </c>
      <c r="T538" s="5">
        <v>24488257.403294999</v>
      </c>
      <c r="U538" s="5">
        <v>34582901.634975001</v>
      </c>
      <c r="V538" s="5">
        <v>0</v>
      </c>
      <c r="W538" s="5">
        <v>2759356.9300580001</v>
      </c>
      <c r="X538" s="5">
        <v>1664321.7234069998</v>
      </c>
      <c r="Y538" s="5">
        <v>4759228.9458440002</v>
      </c>
      <c r="Z538" s="5">
        <v>1291465.3099999998</v>
      </c>
      <c r="AA538" s="5">
        <v>0</v>
      </c>
      <c r="AC538" s="5">
        <v>2450000</v>
      </c>
      <c r="AD538" s="5">
        <v>1500000</v>
      </c>
      <c r="AE538" s="5">
        <v>950000</v>
      </c>
      <c r="AG538" s="5">
        <v>873</v>
      </c>
      <c r="AH538" s="5">
        <v>-9252598.040000001</v>
      </c>
      <c r="AI538" s="5">
        <v>84040328.649999991</v>
      </c>
      <c r="AJ538" s="5">
        <v>0</v>
      </c>
      <c r="AK538" s="5">
        <v>0</v>
      </c>
      <c r="AM538" s="5">
        <v>0</v>
      </c>
      <c r="AO538" s="5">
        <v>0</v>
      </c>
      <c r="AP538" s="5">
        <v>0</v>
      </c>
      <c r="AQ538" s="5">
        <v>84040328.649999991</v>
      </c>
    </row>
    <row r="539" spans="1:43" x14ac:dyDescent="0.2">
      <c r="A539" s="6">
        <v>1</v>
      </c>
      <c r="B539" s="5">
        <v>9600000</v>
      </c>
      <c r="C539" s="5">
        <v>7936742.5995779997</v>
      </c>
      <c r="D539" s="5">
        <v>655327.37060699996</v>
      </c>
      <c r="E539" s="5">
        <v>7281415.2300000004</v>
      </c>
      <c r="F539" s="5">
        <v>10952400</v>
      </c>
      <c r="G539" s="5">
        <v>5000000</v>
      </c>
      <c r="H539" s="5">
        <v>7450000</v>
      </c>
      <c r="I539" s="5">
        <v>5000000</v>
      </c>
      <c r="J539" s="5">
        <v>5000000</v>
      </c>
      <c r="O539" s="5">
        <v>2450000</v>
      </c>
      <c r="P539" s="5">
        <v>2450000</v>
      </c>
      <c r="Q539" s="5">
        <v>0</v>
      </c>
      <c r="R539" s="5">
        <v>68</v>
      </c>
      <c r="S539" s="5">
        <v>5592153.9900000002</v>
      </c>
      <c r="T539" s="5">
        <v>2109713</v>
      </c>
      <c r="U539" s="5">
        <v>2583901</v>
      </c>
      <c r="W539" s="5">
        <v>290567.71000000002</v>
      </c>
      <c r="X539" s="5">
        <v>165438</v>
      </c>
      <c r="Y539" s="5">
        <v>293534.28000000003</v>
      </c>
      <c r="Z539" s="5">
        <v>149000</v>
      </c>
      <c r="AA539" s="5">
        <v>0</v>
      </c>
      <c r="AC539" s="5">
        <v>2450000</v>
      </c>
      <c r="AD539" s="5">
        <v>1500000</v>
      </c>
      <c r="AE539" s="5">
        <v>950000</v>
      </c>
      <c r="AG539" s="5">
        <v>70</v>
      </c>
      <c r="AH539" s="5">
        <v>-592153.99</v>
      </c>
      <c r="AI539" s="5">
        <v>9790489.3000000007</v>
      </c>
      <c r="AJ539" s="5">
        <v>0</v>
      </c>
      <c r="AM539" s="5">
        <v>0</v>
      </c>
      <c r="AO539" s="5">
        <v>0</v>
      </c>
      <c r="AP539" s="5">
        <v>0</v>
      </c>
      <c r="AQ539" s="5">
        <v>9790489.3000000007</v>
      </c>
    </row>
    <row r="540" spans="1:43" x14ac:dyDescent="0.2">
      <c r="A540" s="6">
        <v>2</v>
      </c>
      <c r="B540" s="5">
        <v>13300000</v>
      </c>
      <c r="C540" s="5">
        <v>9756436.9335990008</v>
      </c>
      <c r="D540" s="5">
        <v>805577.36149000004</v>
      </c>
      <c r="E540" s="5">
        <v>8950859.5700000003</v>
      </c>
      <c r="F540" s="5">
        <v>4726800</v>
      </c>
      <c r="G540" s="5">
        <v>10211200</v>
      </c>
      <c r="H540" s="5">
        <v>10211200</v>
      </c>
      <c r="I540" s="5">
        <v>10211200</v>
      </c>
      <c r="J540" s="5">
        <v>10211200</v>
      </c>
      <c r="O540" s="5">
        <v>0</v>
      </c>
      <c r="R540" s="5">
        <v>216</v>
      </c>
      <c r="S540" s="5">
        <v>8066114.0599999996</v>
      </c>
      <c r="T540" s="5">
        <v>3870913.2</v>
      </c>
      <c r="U540" s="5">
        <v>2571661</v>
      </c>
      <c r="W540" s="5">
        <v>125402</v>
      </c>
      <c r="X540" s="5">
        <v>466395.31399</v>
      </c>
      <c r="Y540" s="5">
        <v>827518.54282199999</v>
      </c>
      <c r="Z540" s="5">
        <v>204224</v>
      </c>
      <c r="AC540" s="5">
        <v>0</v>
      </c>
      <c r="AG540" s="5">
        <v>83</v>
      </c>
      <c r="AH540" s="5">
        <v>2145085.94</v>
      </c>
      <c r="AI540" s="5">
        <v>11935575.24</v>
      </c>
      <c r="AJ540" s="5">
        <v>0</v>
      </c>
      <c r="AK540" s="5">
        <v>0</v>
      </c>
      <c r="AM540" s="5">
        <v>0</v>
      </c>
      <c r="AP540" s="5">
        <v>0</v>
      </c>
      <c r="AQ540" s="5">
        <v>11935575.24</v>
      </c>
    </row>
    <row r="541" spans="1:43" x14ac:dyDescent="0.2">
      <c r="A541" s="6">
        <v>3</v>
      </c>
      <c r="B541" s="5">
        <v>11680000</v>
      </c>
      <c r="C541" s="5">
        <v>10792896.889737001</v>
      </c>
      <c r="D541" s="5">
        <v>891156.62392299995</v>
      </c>
      <c r="E541" s="5">
        <v>9901740.2699999996</v>
      </c>
      <c r="F541" s="5">
        <v>13325580.39971</v>
      </c>
      <c r="G541" s="5">
        <v>15000000</v>
      </c>
      <c r="H541" s="5">
        <v>15000000</v>
      </c>
      <c r="I541" s="5">
        <v>15000000</v>
      </c>
      <c r="J541" s="5">
        <v>15000000</v>
      </c>
      <c r="O541" s="5">
        <v>0</v>
      </c>
      <c r="R541" s="5">
        <v>113</v>
      </c>
      <c r="S541" s="5">
        <v>11669818.310000001</v>
      </c>
      <c r="T541" s="5">
        <v>4451325.3235250004</v>
      </c>
      <c r="U541" s="5">
        <v>5430755.4800000004</v>
      </c>
      <c r="W541" s="5">
        <v>353527.64800400002</v>
      </c>
      <c r="X541" s="5">
        <v>408829.50706899998</v>
      </c>
      <c r="Y541" s="5">
        <v>725380.35397099995</v>
      </c>
      <c r="Z541" s="5">
        <v>300000</v>
      </c>
      <c r="AC541" s="5">
        <v>0</v>
      </c>
      <c r="AG541" s="5">
        <v>108</v>
      </c>
      <c r="AH541" s="5">
        <v>3330181.69</v>
      </c>
      <c r="AI541" s="5">
        <v>15265756.93</v>
      </c>
      <c r="AJ541" s="5">
        <v>0</v>
      </c>
      <c r="AM541" s="5">
        <v>0</v>
      </c>
      <c r="AO541" s="5">
        <v>0</v>
      </c>
      <c r="AP541" s="5">
        <v>0</v>
      </c>
      <c r="AQ541" s="5">
        <v>15265756.93</v>
      </c>
    </row>
    <row r="542" spans="1:43" x14ac:dyDescent="0.2">
      <c r="A542" s="6">
        <v>4</v>
      </c>
      <c r="B542" s="5">
        <v>4800000</v>
      </c>
      <c r="C542" s="5">
        <v>11418713.627739999</v>
      </c>
      <c r="D542" s="5">
        <v>942829.56559300004</v>
      </c>
      <c r="E542" s="5">
        <v>10475884.060000001</v>
      </c>
      <c r="F542" s="5">
        <v>11680843.059110001</v>
      </c>
      <c r="G542" s="5">
        <v>9994185.3000000007</v>
      </c>
      <c r="H542" s="5">
        <v>9994185.3000000007</v>
      </c>
      <c r="I542" s="5">
        <v>9994185.3000000007</v>
      </c>
      <c r="J542" s="5">
        <v>9994185.2997830007</v>
      </c>
      <c r="O542" s="5">
        <v>0</v>
      </c>
      <c r="R542" s="5">
        <v>86</v>
      </c>
      <c r="S542" s="5">
        <v>11021508.300000001</v>
      </c>
      <c r="T542" s="5">
        <v>4161158.35</v>
      </c>
      <c r="U542" s="5">
        <v>5883880.3200000003</v>
      </c>
      <c r="V542" s="5">
        <v>0</v>
      </c>
      <c r="W542" s="5">
        <v>309892.76635799999</v>
      </c>
      <c r="X542" s="5">
        <v>168221.01234799999</v>
      </c>
      <c r="Y542" s="5">
        <v>298472.13905100001</v>
      </c>
      <c r="Z542" s="5">
        <v>199883.71</v>
      </c>
      <c r="AC542" s="5">
        <v>0</v>
      </c>
      <c r="AG542" s="5">
        <v>97</v>
      </c>
      <c r="AH542" s="5">
        <v>-1027323</v>
      </c>
      <c r="AI542" s="5">
        <v>14238433.93</v>
      </c>
      <c r="AJ542" s="5">
        <v>0</v>
      </c>
      <c r="AM542" s="5">
        <v>0</v>
      </c>
      <c r="AP542" s="5">
        <v>0</v>
      </c>
      <c r="AQ542" s="5">
        <v>14238433.93</v>
      </c>
    </row>
    <row r="543" spans="1:43" x14ac:dyDescent="0.2">
      <c r="A543" s="6">
        <v>5</v>
      </c>
      <c r="B543" s="5">
        <v>4888126.21</v>
      </c>
      <c r="C543" s="5">
        <v>10623044.35242</v>
      </c>
      <c r="D543" s="5">
        <v>877132.10249299998</v>
      </c>
      <c r="E543" s="5">
        <v>9745912.25</v>
      </c>
      <c r="F543" s="5">
        <v>4806314.63851</v>
      </c>
      <c r="G543" s="5">
        <v>8760632.2899999991</v>
      </c>
      <c r="H543" s="5">
        <v>8760632.2899999991</v>
      </c>
      <c r="I543" s="5">
        <v>8760632.2899999991</v>
      </c>
      <c r="J543" s="5">
        <v>8760632.2943329997</v>
      </c>
      <c r="O543" s="5">
        <v>0</v>
      </c>
      <c r="R543" s="5">
        <v>182</v>
      </c>
      <c r="S543" s="5">
        <v>7650238.6399999997</v>
      </c>
      <c r="T543" s="5">
        <v>2274771.67</v>
      </c>
      <c r="U543" s="5">
        <v>4598098.57</v>
      </c>
      <c r="V543" s="5">
        <v>0</v>
      </c>
      <c r="W543" s="5">
        <v>127511.52735999999</v>
      </c>
      <c r="X543" s="5">
        <v>171087</v>
      </c>
      <c r="Y543" s="5">
        <v>303557.21999999997</v>
      </c>
      <c r="Z543" s="5">
        <v>175212.65</v>
      </c>
      <c r="AC543" s="5">
        <v>0</v>
      </c>
      <c r="AG543" s="5">
        <v>72</v>
      </c>
      <c r="AH543" s="5">
        <v>1110393.6499999999</v>
      </c>
      <c r="AI543" s="5">
        <v>15348827.58</v>
      </c>
      <c r="AJ543" s="5">
        <v>0</v>
      </c>
      <c r="AM543" s="5">
        <v>0</v>
      </c>
      <c r="AO543" s="5">
        <v>0</v>
      </c>
      <c r="AP543" s="5">
        <v>0</v>
      </c>
      <c r="AQ543" s="5">
        <v>15348827.58</v>
      </c>
    </row>
    <row r="544" spans="1:43" x14ac:dyDescent="0.2">
      <c r="A544" s="6">
        <v>6</v>
      </c>
      <c r="C544" s="5">
        <v>9060301.4774229992</v>
      </c>
      <c r="D544" s="5">
        <v>748098.28712700005</v>
      </c>
      <c r="E544" s="5">
        <v>8312203.1900000004</v>
      </c>
      <c r="F544" s="5">
        <v>4888178.63</v>
      </c>
      <c r="G544" s="5">
        <v>2130340.29</v>
      </c>
      <c r="H544" s="5">
        <v>2130340.29</v>
      </c>
      <c r="I544" s="5">
        <v>2130340.29</v>
      </c>
      <c r="J544" s="5">
        <v>2130340.2865749998</v>
      </c>
      <c r="O544" s="5">
        <v>0</v>
      </c>
      <c r="R544" s="5">
        <v>44</v>
      </c>
      <c r="S544" s="5">
        <v>5990490.4400000004</v>
      </c>
      <c r="T544" s="5">
        <v>1471348.2</v>
      </c>
      <c r="U544" s="5">
        <v>3463826.5</v>
      </c>
      <c r="W544" s="5">
        <v>826308.93</v>
      </c>
      <c r="X544" s="5">
        <v>86400</v>
      </c>
      <c r="Y544" s="5">
        <v>0</v>
      </c>
      <c r="Z544" s="5">
        <v>142606.81</v>
      </c>
      <c r="AC544" s="5">
        <v>0</v>
      </c>
      <c r="AG544" s="5">
        <v>66</v>
      </c>
      <c r="AH544" s="5">
        <v>-3860150.15</v>
      </c>
      <c r="AI544" s="5">
        <v>11488677.43</v>
      </c>
      <c r="AJ544" s="5">
        <v>0</v>
      </c>
      <c r="AM544" s="5">
        <v>0</v>
      </c>
      <c r="AP544" s="5">
        <v>0</v>
      </c>
      <c r="AQ544" s="5">
        <v>11488677.43</v>
      </c>
    </row>
    <row r="545" spans="1:43" x14ac:dyDescent="0.2">
      <c r="A545" s="6">
        <v>7</v>
      </c>
      <c r="C545" s="5">
        <v>2778790.33</v>
      </c>
      <c r="D545" s="5">
        <v>229441.4</v>
      </c>
      <c r="E545" s="5">
        <v>2549348.9300000002</v>
      </c>
      <c r="G545" s="5">
        <v>3831907.2</v>
      </c>
      <c r="H545" s="5">
        <v>3831907.2</v>
      </c>
      <c r="I545" s="5">
        <v>3831907.2</v>
      </c>
      <c r="J545" s="5">
        <v>3831907.2047469998</v>
      </c>
      <c r="O545" s="5">
        <v>0</v>
      </c>
      <c r="R545" s="5">
        <v>0</v>
      </c>
      <c r="S545" s="5">
        <v>10478061.640000001</v>
      </c>
      <c r="T545" s="5">
        <v>3313416.99</v>
      </c>
      <c r="U545" s="5">
        <v>6410467.7699999996</v>
      </c>
      <c r="W545" s="5">
        <v>435687.85</v>
      </c>
      <c r="X545" s="5">
        <v>197950.89</v>
      </c>
      <c r="Z545" s="5">
        <v>120538.14</v>
      </c>
      <c r="AA545" s="5">
        <v>0</v>
      </c>
      <c r="AC545" s="5">
        <v>0</v>
      </c>
      <c r="AG545" s="5">
        <v>377</v>
      </c>
      <c r="AH545" s="5">
        <v>-6646154.4400000004</v>
      </c>
      <c r="AI545" s="5">
        <v>4842522.99</v>
      </c>
      <c r="AJ545" s="5">
        <v>0</v>
      </c>
      <c r="AM545" s="5">
        <v>0</v>
      </c>
      <c r="AP545" s="5">
        <v>0</v>
      </c>
      <c r="AQ545" s="5">
        <v>4842522.99</v>
      </c>
    </row>
    <row r="546" spans="1:43" x14ac:dyDescent="0.2">
      <c r="A546" s="6">
        <v>12</v>
      </c>
      <c r="D546" s="5">
        <v>0</v>
      </c>
      <c r="E546" s="5">
        <v>0</v>
      </c>
      <c r="G546" s="5">
        <v>5364668.83</v>
      </c>
      <c r="H546" s="5">
        <v>5364668.83</v>
      </c>
      <c r="I546" s="5">
        <v>5364668.83</v>
      </c>
      <c r="J546" s="5">
        <v>5364668.8346999995</v>
      </c>
      <c r="O546" s="5">
        <v>0</v>
      </c>
      <c r="R546" s="5">
        <v>0</v>
      </c>
      <c r="S546" s="5">
        <v>9077146.5700000003</v>
      </c>
      <c r="T546" s="5">
        <v>2835610.66977</v>
      </c>
      <c r="U546" s="5">
        <v>3640310.9949750002</v>
      </c>
      <c r="W546" s="5">
        <v>290458.49833600002</v>
      </c>
      <c r="Y546" s="5">
        <v>2310766.41</v>
      </c>
      <c r="Z546" s="5">
        <v>0</v>
      </c>
      <c r="AC546" s="5">
        <v>0</v>
      </c>
      <c r="AG546" s="5">
        <v>0</v>
      </c>
      <c r="AH546" s="5">
        <v>-3712477.74</v>
      </c>
      <c r="AI546" s="5">
        <v>1130045.25</v>
      </c>
      <c r="AJ546" s="5">
        <v>0</v>
      </c>
      <c r="AM546" s="5">
        <v>0</v>
      </c>
      <c r="AP546" s="5">
        <v>0</v>
      </c>
      <c r="AQ546" s="5">
        <v>1130045.25</v>
      </c>
    </row>
    <row r="547" spans="1:43" x14ac:dyDescent="0.2">
      <c r="A547" s="4" t="s">
        <v>1881</v>
      </c>
      <c r="B547" s="5">
        <v>24210922.100000001</v>
      </c>
      <c r="C547" s="5">
        <v>14306918.609999999</v>
      </c>
      <c r="D547" s="5">
        <v>1181305.21</v>
      </c>
      <c r="E547" s="5">
        <v>13125613.4</v>
      </c>
      <c r="F547" s="5">
        <v>8521456.3200000003</v>
      </c>
      <c r="G547" s="5">
        <v>20807539.739999998</v>
      </c>
      <c r="H547" s="5">
        <v>20807539.739999998</v>
      </c>
      <c r="I547" s="5">
        <v>20807539.739999998</v>
      </c>
      <c r="J547" s="5">
        <v>20807539.739999998</v>
      </c>
      <c r="O547" s="5">
        <v>0</v>
      </c>
      <c r="R547" s="5">
        <v>0</v>
      </c>
      <c r="S547" s="5">
        <v>22081031.050000001</v>
      </c>
      <c r="T547" s="5">
        <v>20569383.18</v>
      </c>
      <c r="U547" s="5">
        <v>0</v>
      </c>
      <c r="W547" s="5">
        <v>0</v>
      </c>
      <c r="X547" s="5">
        <v>0</v>
      </c>
      <c r="Y547" s="5">
        <v>1511647.8699999999</v>
      </c>
      <c r="Z547" s="5">
        <v>0</v>
      </c>
      <c r="AC547" s="5">
        <v>0</v>
      </c>
      <c r="AG547" s="5">
        <v>1</v>
      </c>
      <c r="AH547" s="5">
        <v>-1273491.31</v>
      </c>
      <c r="AI547" s="5">
        <v>3375986.9299999997</v>
      </c>
      <c r="AJ547" s="5">
        <v>0</v>
      </c>
      <c r="AK547" s="5">
        <v>0</v>
      </c>
      <c r="AL547" s="5">
        <v>0</v>
      </c>
      <c r="AM547" s="5">
        <v>0</v>
      </c>
      <c r="AN547" s="5">
        <v>0</v>
      </c>
      <c r="AO547" s="5">
        <v>0</v>
      </c>
      <c r="AP547" s="5">
        <v>0</v>
      </c>
      <c r="AQ547" s="5">
        <v>3375986.9299999997</v>
      </c>
    </row>
    <row r="548" spans="1:43" x14ac:dyDescent="0.2">
      <c r="A548" s="6">
        <v>6</v>
      </c>
      <c r="B548" s="5">
        <v>24210922.100000001</v>
      </c>
      <c r="C548" s="5">
        <v>14306918.609999999</v>
      </c>
      <c r="D548" s="5">
        <v>1181305.21</v>
      </c>
      <c r="E548" s="5">
        <v>13125613.4</v>
      </c>
      <c r="F548" s="5">
        <v>8521456.3200000003</v>
      </c>
      <c r="G548" s="5">
        <v>0</v>
      </c>
      <c r="H548" s="5">
        <v>0</v>
      </c>
      <c r="I548" s="5">
        <v>0</v>
      </c>
      <c r="J548" s="5">
        <v>0</v>
      </c>
      <c r="O548" s="5">
        <v>0</v>
      </c>
      <c r="R548" s="5">
        <v>0</v>
      </c>
      <c r="S548" s="5">
        <v>76986.36</v>
      </c>
      <c r="T548" s="5">
        <v>4491.66</v>
      </c>
      <c r="U548" s="5">
        <v>0</v>
      </c>
      <c r="W548" s="5">
        <v>0</v>
      </c>
      <c r="X548" s="5">
        <v>0</v>
      </c>
      <c r="Y548" s="5">
        <v>72494.7</v>
      </c>
      <c r="Z548" s="5">
        <v>0</v>
      </c>
      <c r="AC548" s="5">
        <v>0</v>
      </c>
      <c r="AG548" s="5">
        <v>1</v>
      </c>
      <c r="AH548" s="5">
        <v>-76986.36</v>
      </c>
      <c r="AI548" s="5">
        <v>2286245.94</v>
      </c>
      <c r="AJ548" s="5">
        <v>0</v>
      </c>
      <c r="AK548" s="5">
        <v>0</v>
      </c>
      <c r="AL548" s="5">
        <v>0</v>
      </c>
      <c r="AM548" s="5">
        <v>0</v>
      </c>
      <c r="AN548" s="5">
        <v>0</v>
      </c>
      <c r="AO548" s="5">
        <v>0</v>
      </c>
      <c r="AP548" s="5">
        <v>0</v>
      </c>
      <c r="AQ548" s="5">
        <v>2286245.94</v>
      </c>
    </row>
    <row r="549" spans="1:43" x14ac:dyDescent="0.2">
      <c r="A549" s="6">
        <v>9</v>
      </c>
      <c r="E549" s="5">
        <v>0</v>
      </c>
      <c r="G549" s="5">
        <v>20807539.739999998</v>
      </c>
      <c r="H549" s="5">
        <v>20807539.739999998</v>
      </c>
      <c r="I549" s="5">
        <v>20807539.739999998</v>
      </c>
      <c r="J549" s="5">
        <v>20807539.739999998</v>
      </c>
      <c r="O549" s="5">
        <v>0</v>
      </c>
      <c r="R549" s="5">
        <v>0</v>
      </c>
      <c r="S549" s="5">
        <v>22004044.690000001</v>
      </c>
      <c r="T549" s="5">
        <v>20564891.52</v>
      </c>
      <c r="U549" s="5">
        <v>0</v>
      </c>
      <c r="Y549" s="5">
        <v>1439153.17</v>
      </c>
      <c r="Z549" s="5">
        <v>0</v>
      </c>
      <c r="AC549" s="5">
        <v>0</v>
      </c>
      <c r="AG549" s="5">
        <v>0</v>
      </c>
      <c r="AH549" s="5">
        <v>-1196504.95</v>
      </c>
      <c r="AI549" s="5">
        <v>1089740.99</v>
      </c>
      <c r="AJ549" s="5">
        <v>0</v>
      </c>
      <c r="AM549" s="5">
        <v>0</v>
      </c>
      <c r="AP549" s="5">
        <v>0</v>
      </c>
      <c r="AQ549" s="5">
        <v>1089740.99</v>
      </c>
    </row>
    <row r="550" spans="1:43" x14ac:dyDescent="0.2">
      <c r="A550" s="4" t="s">
        <v>1565</v>
      </c>
      <c r="B550" s="5">
        <v>0</v>
      </c>
      <c r="C550" s="5">
        <v>5858564.4100000001</v>
      </c>
      <c r="D550" s="5">
        <v>483734.68000000005</v>
      </c>
      <c r="E550" s="5">
        <v>5374829.7300000004</v>
      </c>
      <c r="F550" s="5">
        <v>0.01</v>
      </c>
      <c r="G550" s="5">
        <v>0</v>
      </c>
      <c r="H550" s="5">
        <v>0</v>
      </c>
      <c r="I550" s="5">
        <v>0</v>
      </c>
      <c r="J550" s="5">
        <v>0</v>
      </c>
      <c r="O550" s="5">
        <v>0</v>
      </c>
      <c r="R550" s="5">
        <v>0</v>
      </c>
      <c r="S550" s="5">
        <v>8262227.9399999995</v>
      </c>
      <c r="T550" s="5">
        <v>6585522.9500000002</v>
      </c>
      <c r="U550" s="5">
        <v>554000</v>
      </c>
      <c r="W550" s="5">
        <v>0</v>
      </c>
      <c r="X550" s="5">
        <v>250000</v>
      </c>
      <c r="Y550" s="5">
        <v>872704.99</v>
      </c>
      <c r="Z550" s="5">
        <v>0</v>
      </c>
      <c r="AC550" s="5">
        <v>0</v>
      </c>
      <c r="AG550" s="5">
        <v>180</v>
      </c>
      <c r="AH550" s="5">
        <v>-8262227.9399999995</v>
      </c>
      <c r="AI550" s="5">
        <v>17908176.34</v>
      </c>
      <c r="AJ550" s="5">
        <v>0</v>
      </c>
      <c r="AM550" s="5">
        <v>0</v>
      </c>
      <c r="AP550" s="5">
        <v>0</v>
      </c>
      <c r="AQ550" s="5">
        <v>17908176.34</v>
      </c>
    </row>
    <row r="551" spans="1:43" x14ac:dyDescent="0.2">
      <c r="A551" s="6">
        <v>1</v>
      </c>
      <c r="C551" s="5">
        <v>4201314.4800000004</v>
      </c>
      <c r="D551" s="5">
        <v>346897.53</v>
      </c>
      <c r="E551" s="5">
        <v>3854416.95</v>
      </c>
      <c r="G551" s="5">
        <v>0</v>
      </c>
      <c r="H551" s="5">
        <v>0</v>
      </c>
      <c r="I551" s="5">
        <v>0</v>
      </c>
      <c r="O551" s="5">
        <v>0</v>
      </c>
      <c r="R551" s="5">
        <v>0</v>
      </c>
      <c r="S551" s="5">
        <v>2454000</v>
      </c>
      <c r="T551" s="5">
        <v>1720000</v>
      </c>
      <c r="U551" s="5">
        <v>484000</v>
      </c>
      <c r="X551" s="5">
        <v>100000</v>
      </c>
      <c r="Y551" s="5">
        <v>150000</v>
      </c>
      <c r="Z551" s="5">
        <v>0</v>
      </c>
      <c r="AC551" s="5">
        <v>0</v>
      </c>
      <c r="AG551" s="5">
        <v>58</v>
      </c>
      <c r="AH551" s="5">
        <v>-2454000</v>
      </c>
      <c r="AI551" s="5">
        <v>5966067.3799999999</v>
      </c>
      <c r="AJ551" s="5">
        <v>0</v>
      </c>
      <c r="AM551" s="5">
        <v>0</v>
      </c>
      <c r="AP551" s="5">
        <v>0</v>
      </c>
      <c r="AQ551" s="5">
        <v>5966067.3799999999</v>
      </c>
    </row>
    <row r="552" spans="1:43" x14ac:dyDescent="0.2">
      <c r="A552" s="6">
        <v>2</v>
      </c>
      <c r="E552" s="5">
        <v>0</v>
      </c>
      <c r="G552" s="5">
        <v>0</v>
      </c>
      <c r="H552" s="5">
        <v>0</v>
      </c>
      <c r="I552" s="5">
        <v>0</v>
      </c>
      <c r="O552" s="5">
        <v>0</v>
      </c>
      <c r="R552" s="5">
        <v>0</v>
      </c>
      <c r="S552" s="5">
        <v>1250000</v>
      </c>
      <c r="T552" s="5">
        <v>1000000</v>
      </c>
      <c r="U552" s="5">
        <v>70000</v>
      </c>
      <c r="W552" s="5">
        <v>0</v>
      </c>
      <c r="X552" s="5">
        <v>30000</v>
      </c>
      <c r="Y552" s="5">
        <v>150000</v>
      </c>
      <c r="AC552" s="5">
        <v>0</v>
      </c>
      <c r="AG552" s="5">
        <v>0</v>
      </c>
      <c r="AH552" s="5">
        <v>-1250000</v>
      </c>
      <c r="AI552" s="5">
        <v>4716067.38</v>
      </c>
      <c r="AJ552" s="5">
        <v>0</v>
      </c>
      <c r="AM552" s="5">
        <v>0</v>
      </c>
      <c r="AP552" s="5">
        <v>0</v>
      </c>
      <c r="AQ552" s="5">
        <v>4716067.38</v>
      </c>
    </row>
    <row r="553" spans="1:43" x14ac:dyDescent="0.2">
      <c r="A553" s="6">
        <v>3</v>
      </c>
      <c r="E553" s="5">
        <v>0</v>
      </c>
      <c r="G553" s="5">
        <v>0</v>
      </c>
      <c r="H553" s="5">
        <v>0</v>
      </c>
      <c r="I553" s="5">
        <v>0</v>
      </c>
      <c r="O553" s="5">
        <v>0</v>
      </c>
      <c r="R553" s="5">
        <v>0</v>
      </c>
      <c r="S553" s="5">
        <v>2180000</v>
      </c>
      <c r="T553" s="5">
        <v>2000000</v>
      </c>
      <c r="U553" s="5">
        <v>0</v>
      </c>
      <c r="X553" s="5">
        <v>30000</v>
      </c>
      <c r="Y553" s="5">
        <v>150000</v>
      </c>
      <c r="AC553" s="5">
        <v>0</v>
      </c>
      <c r="AG553" s="5">
        <v>0</v>
      </c>
      <c r="AH553" s="5">
        <v>-2180000</v>
      </c>
      <c r="AI553" s="5">
        <v>2536067.38</v>
      </c>
      <c r="AJ553" s="5">
        <v>0</v>
      </c>
      <c r="AM553" s="5">
        <v>0</v>
      </c>
      <c r="AP553" s="5">
        <v>0</v>
      </c>
      <c r="AQ553" s="5">
        <v>2536067.38</v>
      </c>
    </row>
    <row r="554" spans="1:43" x14ac:dyDescent="0.2">
      <c r="A554" s="6">
        <v>4</v>
      </c>
      <c r="E554" s="5">
        <v>0</v>
      </c>
      <c r="G554" s="5">
        <v>0</v>
      </c>
      <c r="H554" s="5">
        <v>0</v>
      </c>
      <c r="I554" s="5">
        <v>0</v>
      </c>
      <c r="O554" s="5">
        <v>0</v>
      </c>
      <c r="R554" s="5">
        <v>0</v>
      </c>
      <c r="S554" s="5">
        <v>180000</v>
      </c>
      <c r="T554" s="5">
        <v>0</v>
      </c>
      <c r="X554" s="5">
        <v>30000</v>
      </c>
      <c r="Y554" s="5">
        <v>150000</v>
      </c>
      <c r="AC554" s="5">
        <v>0</v>
      </c>
      <c r="AG554" s="5">
        <v>0</v>
      </c>
      <c r="AH554" s="5">
        <v>-180000</v>
      </c>
      <c r="AI554" s="5">
        <v>2356067.38</v>
      </c>
      <c r="AJ554" s="5">
        <v>0</v>
      </c>
      <c r="AM554" s="5">
        <v>0</v>
      </c>
      <c r="AP554" s="5">
        <v>0</v>
      </c>
      <c r="AQ554" s="5">
        <v>2356067.38</v>
      </c>
    </row>
    <row r="555" spans="1:43" x14ac:dyDescent="0.2">
      <c r="A555" s="6">
        <v>5</v>
      </c>
      <c r="E555" s="5">
        <v>0</v>
      </c>
      <c r="G555" s="5">
        <v>0</v>
      </c>
      <c r="H555" s="5">
        <v>0</v>
      </c>
      <c r="I555" s="5">
        <v>0</v>
      </c>
      <c r="O555" s="5">
        <v>0</v>
      </c>
      <c r="R555" s="5">
        <v>0</v>
      </c>
      <c r="S555" s="5">
        <v>180000</v>
      </c>
      <c r="T555" s="5">
        <v>0</v>
      </c>
      <c r="W555" s="5">
        <v>0</v>
      </c>
      <c r="X555" s="5">
        <v>30000</v>
      </c>
      <c r="Y555" s="5">
        <v>150000</v>
      </c>
      <c r="AC555" s="5">
        <v>0</v>
      </c>
      <c r="AG555" s="5">
        <v>0</v>
      </c>
      <c r="AH555" s="5">
        <v>-180000</v>
      </c>
      <c r="AI555" s="5">
        <v>2176067.38</v>
      </c>
      <c r="AJ555" s="5">
        <v>0</v>
      </c>
      <c r="AM555" s="5">
        <v>0</v>
      </c>
      <c r="AP555" s="5">
        <v>0</v>
      </c>
      <c r="AQ555" s="5">
        <v>2176067.38</v>
      </c>
    </row>
    <row r="556" spans="1:43" x14ac:dyDescent="0.2">
      <c r="A556" s="6">
        <v>6</v>
      </c>
      <c r="B556" s="5">
        <v>0</v>
      </c>
      <c r="C556" s="5">
        <v>1657249.93</v>
      </c>
      <c r="D556" s="5">
        <v>136837.15</v>
      </c>
      <c r="E556" s="5">
        <v>1520412.78</v>
      </c>
      <c r="F556" s="5">
        <v>0.01</v>
      </c>
      <c r="G556" s="5">
        <v>0</v>
      </c>
      <c r="H556" s="5">
        <v>0</v>
      </c>
      <c r="I556" s="5">
        <v>0</v>
      </c>
      <c r="J556" s="5">
        <v>0</v>
      </c>
      <c r="O556" s="5">
        <v>0</v>
      </c>
      <c r="R556" s="5">
        <v>0</v>
      </c>
      <c r="S556" s="5">
        <v>2018227.94</v>
      </c>
      <c r="T556" s="5">
        <v>1865522.95</v>
      </c>
      <c r="U556" s="5">
        <v>0</v>
      </c>
      <c r="X556" s="5">
        <v>30000</v>
      </c>
      <c r="Y556" s="5">
        <v>122704.99</v>
      </c>
      <c r="Z556" s="5">
        <v>0</v>
      </c>
      <c r="AC556" s="5">
        <v>0</v>
      </c>
      <c r="AG556" s="5">
        <v>122</v>
      </c>
      <c r="AH556" s="5">
        <v>-2018227.94</v>
      </c>
      <c r="AI556" s="5">
        <v>157839.44</v>
      </c>
      <c r="AJ556" s="5">
        <v>0</v>
      </c>
      <c r="AM556" s="5">
        <v>0</v>
      </c>
      <c r="AP556" s="5">
        <v>0</v>
      </c>
      <c r="AQ556" s="5">
        <v>157839.44</v>
      </c>
    </row>
    <row r="557" spans="1:43" x14ac:dyDescent="0.2">
      <c r="A557" s="4" t="s">
        <v>2233</v>
      </c>
      <c r="B557" s="5">
        <v>128462.23</v>
      </c>
      <c r="C557" s="5">
        <v>5769600</v>
      </c>
      <c r="D557" s="5">
        <v>476300</v>
      </c>
      <c r="E557" s="5">
        <v>5293300</v>
      </c>
      <c r="F557" s="5">
        <v>14915389.710000001</v>
      </c>
      <c r="G557" s="5">
        <v>6571200</v>
      </c>
      <c r="H557" s="5">
        <v>6571200</v>
      </c>
      <c r="I557" s="5">
        <v>6571200</v>
      </c>
      <c r="J557" s="5">
        <v>6571200</v>
      </c>
      <c r="O557" s="5">
        <v>0</v>
      </c>
      <c r="R557" s="5">
        <v>44</v>
      </c>
      <c r="S557" s="5">
        <v>6545200</v>
      </c>
      <c r="T557" s="5">
        <v>1000000</v>
      </c>
      <c r="U557" s="5">
        <v>0</v>
      </c>
      <c r="V557" s="5">
        <v>4308100</v>
      </c>
      <c r="W557" s="5">
        <v>0</v>
      </c>
      <c r="X557" s="5">
        <v>0</v>
      </c>
      <c r="Y557" s="5">
        <v>1137100</v>
      </c>
      <c r="Z557" s="5">
        <v>100000</v>
      </c>
      <c r="AC557" s="5">
        <v>0</v>
      </c>
      <c r="AG557" s="5">
        <v>113</v>
      </c>
      <c r="AH557" s="5">
        <v>26000</v>
      </c>
      <c r="AI557" s="5">
        <v>121500</v>
      </c>
      <c r="AJ557" s="5">
        <v>0</v>
      </c>
      <c r="AM557" s="5">
        <v>0</v>
      </c>
      <c r="AP557" s="5">
        <v>0</v>
      </c>
      <c r="AQ557" s="5">
        <v>121500</v>
      </c>
    </row>
    <row r="558" spans="1:43" x14ac:dyDescent="0.2">
      <c r="A558" s="6">
        <v>12</v>
      </c>
      <c r="B558" s="5">
        <v>128462.23</v>
      </c>
      <c r="C558" s="5">
        <v>5769600</v>
      </c>
      <c r="D558" s="5">
        <v>476300</v>
      </c>
      <c r="E558" s="5">
        <v>5293300</v>
      </c>
      <c r="F558" s="5">
        <v>14915389.710000001</v>
      </c>
      <c r="G558" s="5">
        <v>6571200</v>
      </c>
      <c r="H558" s="5">
        <v>6571200</v>
      </c>
      <c r="I558" s="5">
        <v>6571200</v>
      </c>
      <c r="J558" s="5">
        <v>6571200</v>
      </c>
      <c r="O558" s="5">
        <v>0</v>
      </c>
      <c r="R558" s="5">
        <v>44</v>
      </c>
      <c r="S558" s="5">
        <v>6545200</v>
      </c>
      <c r="T558" s="5">
        <v>1000000</v>
      </c>
      <c r="U558" s="5">
        <v>0</v>
      </c>
      <c r="V558" s="5">
        <v>4308100</v>
      </c>
      <c r="W558" s="5">
        <v>0</v>
      </c>
      <c r="X558" s="5">
        <v>0</v>
      </c>
      <c r="Y558" s="5">
        <v>1137100</v>
      </c>
      <c r="Z558" s="5">
        <v>100000</v>
      </c>
      <c r="AC558" s="5">
        <v>0</v>
      </c>
      <c r="AG558" s="5">
        <v>113</v>
      </c>
      <c r="AH558" s="5">
        <v>26000</v>
      </c>
      <c r="AI558" s="5">
        <v>121500</v>
      </c>
      <c r="AJ558" s="5">
        <v>0</v>
      </c>
      <c r="AM558" s="5">
        <v>0</v>
      </c>
      <c r="AP558" s="5">
        <v>0</v>
      </c>
      <c r="AQ558" s="5">
        <v>121500</v>
      </c>
    </row>
    <row r="559" spans="1:43" x14ac:dyDescent="0.2">
      <c r="A559" s="4" t="s">
        <v>1789</v>
      </c>
      <c r="B559" s="5">
        <v>104919959.98999999</v>
      </c>
      <c r="C559" s="5">
        <v>124481175.31999999</v>
      </c>
      <c r="D559" s="5">
        <v>10278262.188000001</v>
      </c>
      <c r="E559" s="5">
        <v>114202913.13</v>
      </c>
      <c r="F559" s="5">
        <v>83004875.319999993</v>
      </c>
      <c r="G559" s="5">
        <v>121042229.04000001</v>
      </c>
      <c r="H559" s="5">
        <v>121042229.04000001</v>
      </c>
      <c r="I559" s="5">
        <v>121042229.04000001</v>
      </c>
      <c r="J559" s="5">
        <v>121042229.04000001</v>
      </c>
      <c r="N559" s="5">
        <v>0</v>
      </c>
      <c r="O559" s="5">
        <v>0</v>
      </c>
      <c r="R559" s="5">
        <v>267</v>
      </c>
      <c r="S559" s="5">
        <v>105161498.26000001</v>
      </c>
      <c r="T559" s="5">
        <v>54513811.560000002</v>
      </c>
      <c r="U559" s="5">
        <v>35848595</v>
      </c>
      <c r="V559" s="5">
        <v>3000000</v>
      </c>
      <c r="X559" s="5">
        <v>600000</v>
      </c>
      <c r="Y559" s="5">
        <v>9199091.6977529991</v>
      </c>
      <c r="Z559" s="5">
        <v>1000000</v>
      </c>
      <c r="AA559" s="5">
        <v>1000000</v>
      </c>
      <c r="AC559" s="5">
        <v>0</v>
      </c>
      <c r="AG559" s="5">
        <v>99</v>
      </c>
      <c r="AH559" s="5">
        <v>15880730.780000001</v>
      </c>
      <c r="AI559" s="5">
        <v>107545955.96000001</v>
      </c>
      <c r="AJ559" s="5">
        <v>43000000</v>
      </c>
      <c r="AK559" s="5">
        <v>0</v>
      </c>
      <c r="AL559" s="5">
        <v>43000000</v>
      </c>
      <c r="AM559" s="5">
        <v>0</v>
      </c>
      <c r="AN559" s="5">
        <v>43000000</v>
      </c>
      <c r="AP559" s="5">
        <v>473000000</v>
      </c>
      <c r="AQ559" s="5">
        <v>107545955.95999998</v>
      </c>
    </row>
    <row r="560" spans="1:43" x14ac:dyDescent="0.2">
      <c r="A560" s="6">
        <v>1</v>
      </c>
      <c r="C560" s="5">
        <v>0</v>
      </c>
      <c r="E560" s="5">
        <v>0</v>
      </c>
      <c r="G560" s="5">
        <v>0</v>
      </c>
      <c r="H560" s="5">
        <v>0</v>
      </c>
      <c r="I560" s="5">
        <v>0</v>
      </c>
      <c r="O560" s="5">
        <v>0</v>
      </c>
      <c r="R560" s="5">
        <v>0</v>
      </c>
      <c r="S560" s="5">
        <v>43050000</v>
      </c>
      <c r="T560" s="5">
        <v>30000000</v>
      </c>
      <c r="U560" s="5">
        <v>12000000</v>
      </c>
      <c r="X560" s="5">
        <v>50000</v>
      </c>
      <c r="Z560" s="5">
        <v>0</v>
      </c>
      <c r="AA560" s="5">
        <v>1000000</v>
      </c>
      <c r="AC560" s="5">
        <v>0</v>
      </c>
      <c r="AG560" s="5">
        <v>0</v>
      </c>
      <c r="AH560" s="5">
        <v>-43050000</v>
      </c>
      <c r="AI560" s="5">
        <v>-42105913.219999999</v>
      </c>
      <c r="AJ560" s="5">
        <v>43000000</v>
      </c>
      <c r="AM560" s="5">
        <v>0</v>
      </c>
      <c r="AN560" s="5">
        <v>43000000</v>
      </c>
      <c r="AP560" s="5">
        <v>43000000</v>
      </c>
      <c r="AQ560" s="5">
        <v>894086.78</v>
      </c>
    </row>
    <row r="561" spans="1:43" x14ac:dyDescent="0.2">
      <c r="A561" s="6">
        <v>2</v>
      </c>
      <c r="E561" s="5">
        <v>0</v>
      </c>
      <c r="G561" s="5">
        <v>0</v>
      </c>
      <c r="H561" s="5">
        <v>0</v>
      </c>
      <c r="I561" s="5">
        <v>0</v>
      </c>
      <c r="O561" s="5">
        <v>0</v>
      </c>
      <c r="R561" s="5">
        <v>0</v>
      </c>
      <c r="S561" s="5">
        <v>50000</v>
      </c>
      <c r="T561" s="5">
        <v>0</v>
      </c>
      <c r="X561" s="5">
        <v>50000</v>
      </c>
      <c r="AC561" s="5">
        <v>0</v>
      </c>
      <c r="AG561" s="5">
        <v>0</v>
      </c>
      <c r="AH561" s="5">
        <v>-50000</v>
      </c>
      <c r="AI561" s="5">
        <v>844086.78</v>
      </c>
      <c r="AJ561" s="5">
        <v>0</v>
      </c>
      <c r="AL561" s="5">
        <v>0</v>
      </c>
      <c r="AM561" s="5">
        <v>0</v>
      </c>
      <c r="AP561" s="5">
        <v>43000000</v>
      </c>
      <c r="AQ561" s="5">
        <v>844086.78</v>
      </c>
    </row>
    <row r="562" spans="1:43" x14ac:dyDescent="0.2">
      <c r="A562" s="6">
        <v>3</v>
      </c>
      <c r="E562" s="5">
        <v>0</v>
      </c>
      <c r="G562" s="5">
        <v>0</v>
      </c>
      <c r="H562" s="5">
        <v>0</v>
      </c>
      <c r="I562" s="5">
        <v>0</v>
      </c>
      <c r="N562" s="5">
        <v>0</v>
      </c>
      <c r="O562" s="5">
        <v>0</v>
      </c>
      <c r="R562" s="5">
        <v>0</v>
      </c>
      <c r="S562" s="5">
        <v>50000</v>
      </c>
      <c r="X562" s="5">
        <v>50000</v>
      </c>
      <c r="AC562" s="5">
        <v>0</v>
      </c>
      <c r="AG562" s="5">
        <v>0</v>
      </c>
      <c r="AH562" s="5">
        <v>-50000</v>
      </c>
      <c r="AI562" s="5">
        <v>794086.78</v>
      </c>
      <c r="AJ562" s="5">
        <v>0</v>
      </c>
      <c r="AM562" s="5">
        <v>0</v>
      </c>
      <c r="AP562" s="5">
        <v>43000000</v>
      </c>
      <c r="AQ562" s="5">
        <v>794086.78</v>
      </c>
    </row>
    <row r="563" spans="1:43" x14ac:dyDescent="0.2">
      <c r="A563" s="6">
        <v>4</v>
      </c>
      <c r="E563" s="5">
        <v>0</v>
      </c>
      <c r="G563" s="5">
        <v>0</v>
      </c>
      <c r="H563" s="5">
        <v>0</v>
      </c>
      <c r="I563" s="5">
        <v>0</v>
      </c>
      <c r="O563" s="5">
        <v>0</v>
      </c>
      <c r="R563" s="5">
        <v>0</v>
      </c>
      <c r="S563" s="5">
        <v>50000</v>
      </c>
      <c r="X563" s="5">
        <v>50000</v>
      </c>
      <c r="AC563" s="5">
        <v>0</v>
      </c>
      <c r="AG563" s="5">
        <v>0</v>
      </c>
      <c r="AH563" s="5">
        <v>-50000</v>
      </c>
      <c r="AI563" s="5">
        <v>744086.78</v>
      </c>
      <c r="AJ563" s="5">
        <v>0</v>
      </c>
      <c r="AM563" s="5">
        <v>0</v>
      </c>
      <c r="AP563" s="5">
        <v>43000000</v>
      </c>
      <c r="AQ563" s="5">
        <v>744086.78</v>
      </c>
    </row>
    <row r="564" spans="1:43" x14ac:dyDescent="0.2">
      <c r="A564" s="6">
        <v>5</v>
      </c>
      <c r="C564" s="5">
        <v>30000000</v>
      </c>
      <c r="D564" s="5">
        <v>2477064.2200000002</v>
      </c>
      <c r="E564" s="5">
        <v>27522935.780000001</v>
      </c>
      <c r="F564" s="5">
        <v>30000000</v>
      </c>
      <c r="G564" s="5">
        <v>27000000</v>
      </c>
      <c r="H564" s="5">
        <v>27000000</v>
      </c>
      <c r="I564" s="5">
        <v>27000000</v>
      </c>
      <c r="J564" s="5">
        <v>27000000</v>
      </c>
      <c r="O564" s="5">
        <v>0</v>
      </c>
      <c r="R564" s="5">
        <v>90</v>
      </c>
      <c r="S564" s="5">
        <v>15101973.74</v>
      </c>
      <c r="T564" s="5">
        <v>0</v>
      </c>
      <c r="U564" s="5">
        <v>13000000</v>
      </c>
      <c r="X564" s="5">
        <v>50000</v>
      </c>
      <c r="Y564" s="5">
        <v>2051973.74</v>
      </c>
      <c r="AC564" s="5">
        <v>0</v>
      </c>
      <c r="AG564" s="5">
        <v>50</v>
      </c>
      <c r="AH564" s="5">
        <v>11898026.26</v>
      </c>
      <c r="AI564" s="5">
        <v>12642113.039999999</v>
      </c>
      <c r="AJ564" s="5">
        <v>0</v>
      </c>
      <c r="AM564" s="5">
        <v>0</v>
      </c>
      <c r="AP564" s="5">
        <v>43000000</v>
      </c>
      <c r="AQ564" s="5">
        <v>12642113.039999999</v>
      </c>
    </row>
    <row r="565" spans="1:43" x14ac:dyDescent="0.2">
      <c r="A565" s="6">
        <v>6</v>
      </c>
      <c r="E565" s="5">
        <v>0</v>
      </c>
      <c r="G565" s="5">
        <v>0</v>
      </c>
      <c r="H565" s="5">
        <v>0</v>
      </c>
      <c r="I565" s="5">
        <v>0</v>
      </c>
      <c r="O565" s="5">
        <v>0</v>
      </c>
      <c r="R565" s="5">
        <v>0</v>
      </c>
      <c r="S565" s="5">
        <v>50000</v>
      </c>
      <c r="X565" s="5">
        <v>50000</v>
      </c>
      <c r="AC565" s="5">
        <v>0</v>
      </c>
      <c r="AG565" s="5">
        <v>0</v>
      </c>
      <c r="AH565" s="5">
        <v>-50000</v>
      </c>
      <c r="AI565" s="5">
        <v>12592113.039999999</v>
      </c>
      <c r="AJ565" s="5">
        <v>0</v>
      </c>
      <c r="AM565" s="5">
        <v>0</v>
      </c>
      <c r="AP565" s="5">
        <v>43000000</v>
      </c>
      <c r="AQ565" s="5">
        <v>12592113.039999999</v>
      </c>
    </row>
    <row r="566" spans="1:43" x14ac:dyDescent="0.2">
      <c r="A566" s="6">
        <v>7</v>
      </c>
      <c r="E566" s="5">
        <v>0</v>
      </c>
      <c r="G566" s="5">
        <v>0</v>
      </c>
      <c r="H566" s="5">
        <v>0</v>
      </c>
      <c r="I566" s="5">
        <v>0</v>
      </c>
      <c r="O566" s="5">
        <v>0</v>
      </c>
      <c r="R566" s="5">
        <v>0</v>
      </c>
      <c r="S566" s="5">
        <v>50000</v>
      </c>
      <c r="X566" s="5">
        <v>50000</v>
      </c>
      <c r="AC566" s="5">
        <v>0</v>
      </c>
      <c r="AG566" s="5">
        <v>0</v>
      </c>
      <c r="AH566" s="5">
        <v>-50000</v>
      </c>
      <c r="AI566" s="5">
        <v>12542113.039999999</v>
      </c>
      <c r="AJ566" s="5">
        <v>0</v>
      </c>
      <c r="AM566" s="5">
        <v>0</v>
      </c>
      <c r="AP566" s="5">
        <v>43000000</v>
      </c>
      <c r="AQ566" s="5">
        <v>12542113.039999999</v>
      </c>
    </row>
    <row r="567" spans="1:43" x14ac:dyDescent="0.2">
      <c r="A567" s="6">
        <v>8</v>
      </c>
      <c r="E567" s="5">
        <v>0</v>
      </c>
      <c r="G567" s="5">
        <v>0</v>
      </c>
      <c r="H567" s="5">
        <v>0</v>
      </c>
      <c r="I567" s="5">
        <v>0</v>
      </c>
      <c r="O567" s="5">
        <v>0</v>
      </c>
      <c r="R567" s="5">
        <v>0</v>
      </c>
      <c r="S567" s="5">
        <v>50000</v>
      </c>
      <c r="X567" s="5">
        <v>50000</v>
      </c>
      <c r="AC567" s="5">
        <v>0</v>
      </c>
      <c r="AG567" s="5">
        <v>0</v>
      </c>
      <c r="AH567" s="5">
        <v>-50000</v>
      </c>
      <c r="AI567" s="5">
        <v>12492113.039999999</v>
      </c>
      <c r="AJ567" s="5">
        <v>0</v>
      </c>
      <c r="AM567" s="5">
        <v>0</v>
      </c>
      <c r="AP567" s="5">
        <v>43000000</v>
      </c>
      <c r="AQ567" s="5">
        <v>12492113.039999999</v>
      </c>
    </row>
    <row r="568" spans="1:43" x14ac:dyDescent="0.2">
      <c r="A568" s="6">
        <v>9</v>
      </c>
      <c r="E568" s="5">
        <v>0</v>
      </c>
      <c r="G568" s="5">
        <v>0</v>
      </c>
      <c r="H568" s="5">
        <v>0</v>
      </c>
      <c r="I568" s="5">
        <v>0</v>
      </c>
      <c r="O568" s="5">
        <v>0</v>
      </c>
      <c r="R568" s="5">
        <v>0</v>
      </c>
      <c r="S568" s="5">
        <v>50000</v>
      </c>
      <c r="X568" s="5">
        <v>50000</v>
      </c>
      <c r="AC568" s="5">
        <v>0</v>
      </c>
      <c r="AG568" s="5">
        <v>0</v>
      </c>
      <c r="AH568" s="5">
        <v>-50000</v>
      </c>
      <c r="AI568" s="5">
        <v>12442113.039999999</v>
      </c>
      <c r="AJ568" s="5">
        <v>0</v>
      </c>
      <c r="AM568" s="5">
        <v>0</v>
      </c>
      <c r="AP568" s="5">
        <v>43000000</v>
      </c>
      <c r="AQ568" s="5">
        <v>12442113.039999999</v>
      </c>
    </row>
    <row r="569" spans="1:43" x14ac:dyDescent="0.2">
      <c r="A569" s="6">
        <v>10</v>
      </c>
      <c r="E569" s="5">
        <v>0</v>
      </c>
      <c r="G569" s="5">
        <v>0</v>
      </c>
      <c r="H569" s="5">
        <v>0</v>
      </c>
      <c r="I569" s="5">
        <v>0</v>
      </c>
      <c r="O569" s="5">
        <v>0</v>
      </c>
      <c r="R569" s="5">
        <v>0</v>
      </c>
      <c r="S569" s="5">
        <v>50000</v>
      </c>
      <c r="X569" s="5">
        <v>50000</v>
      </c>
      <c r="AC569" s="5">
        <v>0</v>
      </c>
      <c r="AG569" s="5">
        <v>0</v>
      </c>
      <c r="AH569" s="5">
        <v>-50000</v>
      </c>
      <c r="AI569" s="5">
        <v>12392113.039999999</v>
      </c>
      <c r="AJ569" s="5">
        <v>0</v>
      </c>
      <c r="AM569" s="5">
        <v>0</v>
      </c>
      <c r="AP569" s="5">
        <v>43000000</v>
      </c>
      <c r="AQ569" s="5">
        <v>12392113.039999999</v>
      </c>
    </row>
    <row r="570" spans="1:43" x14ac:dyDescent="0.2">
      <c r="A570" s="6">
        <v>11</v>
      </c>
      <c r="E570" s="5">
        <v>0</v>
      </c>
      <c r="G570" s="5">
        <v>0</v>
      </c>
      <c r="H570" s="5">
        <v>0</v>
      </c>
      <c r="I570" s="5">
        <v>0</v>
      </c>
      <c r="O570" s="5">
        <v>0</v>
      </c>
      <c r="R570" s="5">
        <v>0</v>
      </c>
      <c r="S570" s="5">
        <v>50000</v>
      </c>
      <c r="X570" s="5">
        <v>50000</v>
      </c>
      <c r="AC570" s="5">
        <v>0</v>
      </c>
      <c r="AG570" s="5">
        <v>0</v>
      </c>
      <c r="AH570" s="5">
        <v>-50000</v>
      </c>
      <c r="AI570" s="5">
        <v>12342113.039999999</v>
      </c>
      <c r="AJ570" s="5">
        <v>0</v>
      </c>
      <c r="AM570" s="5">
        <v>0</v>
      </c>
      <c r="AP570" s="5">
        <v>43000000</v>
      </c>
      <c r="AQ570" s="5">
        <v>12342113.039999999</v>
      </c>
    </row>
    <row r="571" spans="1:43" x14ac:dyDescent="0.2">
      <c r="A571" s="6">
        <v>12</v>
      </c>
      <c r="B571" s="5">
        <v>104919959.98999999</v>
      </c>
      <c r="C571" s="5">
        <v>94481175.319999993</v>
      </c>
      <c r="D571" s="5">
        <v>7801197.9680000003</v>
      </c>
      <c r="E571" s="5">
        <v>86679977.349999994</v>
      </c>
      <c r="F571" s="5">
        <v>53004875.32</v>
      </c>
      <c r="G571" s="5">
        <v>94042229.040000007</v>
      </c>
      <c r="H571" s="5">
        <v>94042229.040000007</v>
      </c>
      <c r="I571" s="5">
        <v>94042229.040000007</v>
      </c>
      <c r="J571" s="5">
        <v>94042229.040000007</v>
      </c>
      <c r="O571" s="5">
        <v>0</v>
      </c>
      <c r="R571" s="5">
        <v>177</v>
      </c>
      <c r="S571" s="5">
        <v>46559524.520000003</v>
      </c>
      <c r="T571" s="5">
        <v>24513811.559999999</v>
      </c>
      <c r="U571" s="5">
        <v>10848595</v>
      </c>
      <c r="V571" s="5">
        <v>3000000</v>
      </c>
      <c r="X571" s="5">
        <v>50000</v>
      </c>
      <c r="Y571" s="5">
        <v>7147117.9577529998</v>
      </c>
      <c r="Z571" s="5">
        <v>1000000</v>
      </c>
      <c r="AC571" s="5">
        <v>0</v>
      </c>
      <c r="AG571" s="5">
        <v>49</v>
      </c>
      <c r="AH571" s="5">
        <v>47482704.520000003</v>
      </c>
      <c r="AI571" s="5">
        <v>59824817.560000002</v>
      </c>
      <c r="AJ571" s="5">
        <v>0</v>
      </c>
      <c r="AK571" s="5">
        <v>0</v>
      </c>
      <c r="AL571" s="5">
        <v>43000000</v>
      </c>
      <c r="AM571" s="5">
        <v>0</v>
      </c>
      <c r="AP571" s="5">
        <v>0</v>
      </c>
      <c r="AQ571" s="5">
        <v>16824817.559999999</v>
      </c>
    </row>
    <row r="572" spans="1:43" x14ac:dyDescent="0.2">
      <c r="A572" s="4" t="s">
        <v>2115</v>
      </c>
      <c r="B572" s="5">
        <v>30295392.920000002</v>
      </c>
      <c r="C572" s="5">
        <v>28694500</v>
      </c>
      <c r="D572" s="5">
        <v>2715300</v>
      </c>
      <c r="E572" s="5">
        <v>25979200</v>
      </c>
      <c r="F572" s="5">
        <v>27150000</v>
      </c>
      <c r="G572" s="5">
        <v>20992365.699999999</v>
      </c>
      <c r="H572" s="5">
        <v>20992365.699999999</v>
      </c>
      <c r="I572" s="5">
        <v>20992365.699999999</v>
      </c>
      <c r="J572" s="5">
        <v>20992365.699999999</v>
      </c>
      <c r="O572" s="5">
        <v>0</v>
      </c>
      <c r="R572" s="5">
        <v>537</v>
      </c>
      <c r="S572" s="5">
        <v>26067850.109999999</v>
      </c>
      <c r="T572" s="5">
        <v>6923479.5</v>
      </c>
      <c r="U572" s="5">
        <v>16924740</v>
      </c>
      <c r="X572" s="5">
        <v>310603.75</v>
      </c>
      <c r="Y572" s="5">
        <v>1263651.54</v>
      </c>
      <c r="Z572" s="5">
        <v>645375.31999999995</v>
      </c>
      <c r="AC572" s="5">
        <v>0</v>
      </c>
      <c r="AG572" s="5">
        <v>499</v>
      </c>
      <c r="AH572" s="5">
        <v>-5075484.41</v>
      </c>
      <c r="AI572" s="5">
        <v>47526952.130000003</v>
      </c>
      <c r="AJ572" s="5">
        <v>0</v>
      </c>
      <c r="AM572" s="5">
        <v>0</v>
      </c>
      <c r="AP572" s="5">
        <v>0</v>
      </c>
      <c r="AQ572" s="5">
        <v>47526952.130000003</v>
      </c>
    </row>
    <row r="573" spans="1:43" x14ac:dyDescent="0.2">
      <c r="A573" s="6">
        <v>1</v>
      </c>
      <c r="B573" s="5">
        <v>7574500</v>
      </c>
      <c r="C573" s="5">
        <v>7574500</v>
      </c>
      <c r="D573" s="5">
        <v>814500</v>
      </c>
      <c r="E573" s="5">
        <v>6760000</v>
      </c>
      <c r="F573" s="5">
        <v>6030000</v>
      </c>
      <c r="G573" s="5">
        <v>2114000</v>
      </c>
      <c r="H573" s="5">
        <v>2114000</v>
      </c>
      <c r="I573" s="5">
        <v>2114000</v>
      </c>
      <c r="J573" s="5">
        <v>2114000</v>
      </c>
      <c r="O573" s="5">
        <v>0</v>
      </c>
      <c r="R573" s="5">
        <v>35</v>
      </c>
      <c r="S573" s="5">
        <v>1108223.8700000001</v>
      </c>
      <c r="T573" s="5">
        <v>239070</v>
      </c>
      <c r="U573" s="5">
        <v>634200</v>
      </c>
      <c r="X573" s="5">
        <v>57008.11</v>
      </c>
      <c r="Y573" s="5">
        <v>125095.76</v>
      </c>
      <c r="Z573" s="5">
        <v>52850</v>
      </c>
      <c r="AC573" s="5">
        <v>0</v>
      </c>
      <c r="AG573" s="5">
        <v>15</v>
      </c>
      <c r="AH573" s="5">
        <v>1005776.13</v>
      </c>
      <c r="AI573" s="5">
        <v>7262476.1399999997</v>
      </c>
      <c r="AJ573" s="5">
        <v>0</v>
      </c>
      <c r="AM573" s="5">
        <v>0</v>
      </c>
      <c r="AP573" s="5">
        <v>0</v>
      </c>
      <c r="AQ573" s="5">
        <v>7262476.1399999997</v>
      </c>
    </row>
    <row r="574" spans="1:43" x14ac:dyDescent="0.2">
      <c r="A574" s="6">
        <v>2</v>
      </c>
      <c r="B574" s="5">
        <v>9050000</v>
      </c>
      <c r="C574" s="5">
        <v>9050000</v>
      </c>
      <c r="D574" s="5">
        <v>814500</v>
      </c>
      <c r="E574" s="5">
        <v>8235500</v>
      </c>
      <c r="F574" s="5">
        <v>9050000</v>
      </c>
      <c r="G574" s="5">
        <v>4221000</v>
      </c>
      <c r="H574" s="5">
        <v>4221000</v>
      </c>
      <c r="I574" s="5">
        <v>4221000</v>
      </c>
      <c r="J574" s="5">
        <v>4221000</v>
      </c>
      <c r="O574" s="5">
        <v>0</v>
      </c>
      <c r="R574" s="5">
        <v>47</v>
      </c>
      <c r="S574" s="5">
        <v>4026115</v>
      </c>
      <c r="T574" s="5">
        <v>1076355</v>
      </c>
      <c r="U574" s="5">
        <v>2532600</v>
      </c>
      <c r="X574" s="5">
        <v>62850</v>
      </c>
      <c r="Y574" s="5">
        <v>253260</v>
      </c>
      <c r="Z574" s="5">
        <v>101050</v>
      </c>
      <c r="AC574" s="5">
        <v>0</v>
      </c>
      <c r="AG574" s="5">
        <v>44</v>
      </c>
      <c r="AH574" s="5">
        <v>194885</v>
      </c>
      <c r="AI574" s="5">
        <v>7457361.1399999997</v>
      </c>
      <c r="AJ574" s="5">
        <v>0</v>
      </c>
      <c r="AM574" s="5">
        <v>0</v>
      </c>
      <c r="AP574" s="5">
        <v>0</v>
      </c>
      <c r="AQ574" s="5">
        <v>7457361.1399999997</v>
      </c>
    </row>
    <row r="575" spans="1:43" x14ac:dyDescent="0.2">
      <c r="A575" s="6">
        <v>3</v>
      </c>
      <c r="B575" s="5">
        <v>6030000</v>
      </c>
      <c r="C575" s="5">
        <v>6030000</v>
      </c>
      <c r="D575" s="5">
        <v>542700</v>
      </c>
      <c r="E575" s="5">
        <v>5487300</v>
      </c>
      <c r="F575" s="5">
        <v>6030000</v>
      </c>
      <c r="G575" s="5">
        <v>6335000</v>
      </c>
      <c r="H575" s="5">
        <v>6335000</v>
      </c>
      <c r="I575" s="5">
        <v>6335000</v>
      </c>
      <c r="J575" s="5">
        <v>6335000</v>
      </c>
      <c r="O575" s="5">
        <v>0</v>
      </c>
      <c r="R575" s="5">
        <v>105</v>
      </c>
      <c r="S575" s="5">
        <v>6066125</v>
      </c>
      <c r="T575" s="5">
        <v>1615425</v>
      </c>
      <c r="U575" s="5">
        <v>3801000</v>
      </c>
      <c r="X575" s="5">
        <v>72850</v>
      </c>
      <c r="Y575" s="5">
        <v>380100</v>
      </c>
      <c r="Z575" s="5">
        <v>196750</v>
      </c>
      <c r="AC575" s="5">
        <v>0</v>
      </c>
      <c r="AG575" s="5">
        <v>101</v>
      </c>
      <c r="AH575" s="5">
        <v>268875</v>
      </c>
      <c r="AI575" s="5">
        <v>7726236.1399999997</v>
      </c>
      <c r="AJ575" s="5">
        <v>0</v>
      </c>
      <c r="AM575" s="5">
        <v>0</v>
      </c>
      <c r="AP575" s="5">
        <v>0</v>
      </c>
      <c r="AQ575" s="5">
        <v>7726236.1399999997</v>
      </c>
    </row>
    <row r="576" spans="1:43" x14ac:dyDescent="0.2">
      <c r="A576" s="6">
        <v>4</v>
      </c>
      <c r="B576" s="5">
        <v>3020000</v>
      </c>
      <c r="C576" s="5">
        <v>3020000</v>
      </c>
      <c r="D576" s="5">
        <v>271800</v>
      </c>
      <c r="E576" s="5">
        <v>2748200</v>
      </c>
      <c r="F576" s="5">
        <v>3020000</v>
      </c>
      <c r="G576" s="5">
        <v>4221000</v>
      </c>
      <c r="H576" s="5">
        <v>4221000</v>
      </c>
      <c r="I576" s="5">
        <v>4221000</v>
      </c>
      <c r="J576" s="5">
        <v>4221000</v>
      </c>
      <c r="O576" s="5">
        <v>0</v>
      </c>
      <c r="R576" s="5">
        <v>140</v>
      </c>
      <c r="S576" s="5">
        <v>4009925.78</v>
      </c>
      <c r="T576" s="5">
        <v>1076355</v>
      </c>
      <c r="U576" s="5">
        <v>2532600</v>
      </c>
      <c r="X576" s="5">
        <v>56660.78</v>
      </c>
      <c r="Y576" s="5">
        <v>253260</v>
      </c>
      <c r="Z576" s="5">
        <v>91050</v>
      </c>
      <c r="AC576" s="5">
        <v>0</v>
      </c>
      <c r="AG576" s="5">
        <v>133</v>
      </c>
      <c r="AH576" s="5">
        <v>211074.22</v>
      </c>
      <c r="AI576" s="5">
        <v>7937310.3600000003</v>
      </c>
      <c r="AJ576" s="5">
        <v>0</v>
      </c>
      <c r="AM576" s="5">
        <v>0</v>
      </c>
      <c r="AP576" s="5">
        <v>0</v>
      </c>
      <c r="AQ576" s="5">
        <v>7937310.3600000003</v>
      </c>
    </row>
    <row r="577" spans="1:43" x14ac:dyDescent="0.2">
      <c r="A577" s="6">
        <v>5</v>
      </c>
      <c r="B577" s="5">
        <v>1510000</v>
      </c>
      <c r="C577" s="5">
        <v>1510000</v>
      </c>
      <c r="D577" s="5">
        <v>135900</v>
      </c>
      <c r="E577" s="5">
        <v>1374100</v>
      </c>
      <c r="F577" s="5">
        <v>1510000</v>
      </c>
      <c r="G577" s="5">
        <v>2114000</v>
      </c>
      <c r="H577" s="5">
        <v>2114000</v>
      </c>
      <c r="I577" s="5">
        <v>2114000</v>
      </c>
      <c r="J577" s="5">
        <v>2114000</v>
      </c>
      <c r="O577" s="5">
        <v>0</v>
      </c>
      <c r="R577" s="5">
        <v>140</v>
      </c>
      <c r="S577" s="5">
        <v>2076018.11</v>
      </c>
      <c r="T577" s="5">
        <v>539070</v>
      </c>
      <c r="U577" s="5">
        <v>1268400</v>
      </c>
      <c r="X577" s="5">
        <v>36008.11</v>
      </c>
      <c r="Y577" s="5">
        <v>126840</v>
      </c>
      <c r="Z577" s="5">
        <v>105700</v>
      </c>
      <c r="AC577" s="5">
        <v>0</v>
      </c>
      <c r="AG577" s="5">
        <v>137</v>
      </c>
      <c r="AH577" s="5">
        <v>37981.89</v>
      </c>
      <c r="AI577" s="5">
        <v>7975292.25</v>
      </c>
      <c r="AJ577" s="5">
        <v>0</v>
      </c>
      <c r="AM577" s="5">
        <v>0</v>
      </c>
      <c r="AP577" s="5">
        <v>0</v>
      </c>
      <c r="AQ577" s="5">
        <v>7975292.25</v>
      </c>
    </row>
    <row r="578" spans="1:43" x14ac:dyDescent="0.2">
      <c r="A578" s="6">
        <v>6</v>
      </c>
      <c r="B578" s="5">
        <v>3110892.92</v>
      </c>
      <c r="C578" s="5">
        <v>1510000</v>
      </c>
      <c r="D578" s="5">
        <v>135900</v>
      </c>
      <c r="E578" s="5">
        <v>1374100</v>
      </c>
      <c r="F578" s="5">
        <v>1510000</v>
      </c>
      <c r="G578" s="5">
        <v>1057000</v>
      </c>
      <c r="H578" s="5">
        <v>1057000</v>
      </c>
      <c r="I578" s="5">
        <v>1057000</v>
      </c>
      <c r="J578" s="5">
        <v>1057000</v>
      </c>
      <c r="O578" s="5">
        <v>0</v>
      </c>
      <c r="R578" s="5">
        <v>70</v>
      </c>
      <c r="S578" s="5">
        <v>1045231.75</v>
      </c>
      <c r="T578" s="5">
        <v>269535</v>
      </c>
      <c r="U578" s="5">
        <v>634200</v>
      </c>
      <c r="X578" s="5">
        <v>25226.75</v>
      </c>
      <c r="Y578" s="5">
        <v>63420</v>
      </c>
      <c r="Z578" s="5">
        <v>52850</v>
      </c>
      <c r="AC578" s="5">
        <v>0</v>
      </c>
      <c r="AG578" s="5">
        <v>69</v>
      </c>
      <c r="AH578" s="5">
        <v>11768.25</v>
      </c>
      <c r="AI578" s="5">
        <v>7987060.5</v>
      </c>
      <c r="AJ578" s="5">
        <v>0</v>
      </c>
      <c r="AM578" s="5">
        <v>0</v>
      </c>
      <c r="AP578" s="5">
        <v>0</v>
      </c>
      <c r="AQ578" s="5">
        <v>7987060.5</v>
      </c>
    </row>
    <row r="579" spans="1:43" x14ac:dyDescent="0.2">
      <c r="A579" s="6">
        <v>10</v>
      </c>
      <c r="C579" s="5">
        <v>0</v>
      </c>
      <c r="D579" s="5">
        <v>0</v>
      </c>
      <c r="E579" s="5">
        <v>0</v>
      </c>
      <c r="F579" s="5">
        <v>0</v>
      </c>
      <c r="G579" s="5">
        <v>930365.7</v>
      </c>
      <c r="H579" s="5">
        <v>930365.7</v>
      </c>
      <c r="I579" s="5">
        <v>930365.7</v>
      </c>
      <c r="J579" s="5">
        <v>930365.7</v>
      </c>
      <c r="O579" s="5">
        <v>0</v>
      </c>
      <c r="R579" s="5">
        <v>0</v>
      </c>
      <c r="S579" s="5">
        <v>7736210.5999999996</v>
      </c>
      <c r="T579" s="5">
        <v>2107669.5</v>
      </c>
      <c r="U579" s="5">
        <v>5521740</v>
      </c>
      <c r="Y579" s="5">
        <v>61675.78</v>
      </c>
      <c r="Z579" s="5">
        <v>45125.32</v>
      </c>
      <c r="AC579" s="5">
        <v>0</v>
      </c>
      <c r="AG579" s="5">
        <v>0</v>
      </c>
      <c r="AH579" s="5">
        <v>-6805844.9000000004</v>
      </c>
      <c r="AI579" s="5">
        <v>1181215.6000000001</v>
      </c>
      <c r="AJ579" s="5">
        <v>0</v>
      </c>
      <c r="AM579" s="5">
        <v>0</v>
      </c>
      <c r="AP579" s="5">
        <v>0</v>
      </c>
      <c r="AQ579" s="5">
        <v>1181215.6000000001</v>
      </c>
    </row>
    <row r="580" spans="1:43" x14ac:dyDescent="0.2">
      <c r="A580" s="4" t="s">
        <v>1545</v>
      </c>
      <c r="B580" s="5">
        <v>31300000</v>
      </c>
      <c r="C580" s="5">
        <v>26488777.41</v>
      </c>
      <c r="D580" s="5">
        <v>2187146.7599999998</v>
      </c>
      <c r="E580" s="5">
        <v>24301630.649999999</v>
      </c>
      <c r="F580" s="5">
        <v>26488777.41</v>
      </c>
      <c r="G580" s="5">
        <v>21013184.309999999</v>
      </c>
      <c r="H580" s="5">
        <v>21013184.309999999</v>
      </c>
      <c r="I580" s="5">
        <v>21013184.309999999</v>
      </c>
      <c r="J580" s="5">
        <v>21013184.309999999</v>
      </c>
      <c r="M580" s="5">
        <v>0</v>
      </c>
      <c r="O580" s="5">
        <v>0</v>
      </c>
      <c r="R580" s="5">
        <v>80</v>
      </c>
      <c r="S580" s="5">
        <v>48811701.289999999</v>
      </c>
      <c r="T580" s="5">
        <v>39437913.149999999</v>
      </c>
      <c r="U580" s="5">
        <v>8493760.3399999999</v>
      </c>
      <c r="X580" s="5">
        <v>300000</v>
      </c>
      <c r="Y580" s="5">
        <v>573646.14</v>
      </c>
      <c r="Z580" s="5">
        <v>6381.66</v>
      </c>
      <c r="AC580" s="5">
        <v>0</v>
      </c>
      <c r="AG580" s="5">
        <v>118</v>
      </c>
      <c r="AH580" s="5">
        <v>-27798516.98</v>
      </c>
      <c r="AI580" s="5">
        <v>34116041.840000004</v>
      </c>
      <c r="AJ580" s="5">
        <v>0</v>
      </c>
      <c r="AL580" s="5">
        <v>0</v>
      </c>
      <c r="AM580" s="5">
        <v>0</v>
      </c>
      <c r="AP580" s="5">
        <v>0</v>
      </c>
      <c r="AQ580" s="5">
        <v>34116041.840000004</v>
      </c>
    </row>
    <row r="581" spans="1:43" x14ac:dyDescent="0.2">
      <c r="A581" s="6">
        <v>1</v>
      </c>
      <c r="E581" s="5">
        <v>0</v>
      </c>
      <c r="G581" s="5">
        <v>-62400</v>
      </c>
      <c r="H581" s="5">
        <v>-62400</v>
      </c>
      <c r="I581" s="5">
        <v>-62400</v>
      </c>
      <c r="J581" s="5">
        <v>-62400</v>
      </c>
      <c r="O581" s="5">
        <v>0</v>
      </c>
      <c r="R581" s="5">
        <v>0</v>
      </c>
      <c r="S581" s="5">
        <v>17660000</v>
      </c>
      <c r="T581" s="5">
        <v>15810000</v>
      </c>
      <c r="U581" s="5">
        <v>1550000</v>
      </c>
      <c r="X581" s="5">
        <v>300000</v>
      </c>
      <c r="AC581" s="5">
        <v>0</v>
      </c>
      <c r="AG581" s="5">
        <v>0</v>
      </c>
      <c r="AH581" s="5">
        <v>-17722400</v>
      </c>
      <c r="AI581" s="5">
        <v>22096079.41</v>
      </c>
      <c r="AJ581" s="5">
        <v>0</v>
      </c>
      <c r="AM581" s="5">
        <v>0</v>
      </c>
      <c r="AP581" s="5">
        <v>0</v>
      </c>
      <c r="AQ581" s="5">
        <v>22096079.41</v>
      </c>
    </row>
    <row r="582" spans="1:43" x14ac:dyDescent="0.2">
      <c r="A582" s="6">
        <v>8</v>
      </c>
      <c r="B582" s="5">
        <v>31300000</v>
      </c>
      <c r="C582" s="5">
        <v>26488777.41</v>
      </c>
      <c r="D582" s="5">
        <v>2187146.7599999998</v>
      </c>
      <c r="E582" s="5">
        <v>24301630.649999999</v>
      </c>
      <c r="F582" s="5">
        <v>26488777.41</v>
      </c>
      <c r="G582" s="5">
        <v>21075584.309999999</v>
      </c>
      <c r="H582" s="5">
        <v>21075584.309999999</v>
      </c>
      <c r="I582" s="5">
        <v>21075584.309999999</v>
      </c>
      <c r="J582" s="5">
        <v>21075584.309999999</v>
      </c>
      <c r="M582" s="5">
        <v>0</v>
      </c>
      <c r="O582" s="5">
        <v>0</v>
      </c>
      <c r="R582" s="5">
        <v>80</v>
      </c>
      <c r="S582" s="5">
        <v>31151701.289999999</v>
      </c>
      <c r="T582" s="5">
        <v>23627913.149999999</v>
      </c>
      <c r="U582" s="5">
        <v>6943760.3399999999</v>
      </c>
      <c r="Y582" s="5">
        <v>573646.14</v>
      </c>
      <c r="Z582" s="5">
        <v>6381.66</v>
      </c>
      <c r="AC582" s="5">
        <v>0</v>
      </c>
      <c r="AG582" s="5">
        <v>118</v>
      </c>
      <c r="AH582" s="5">
        <v>-10076116.98</v>
      </c>
      <c r="AI582" s="5">
        <v>12019962.43</v>
      </c>
      <c r="AJ582" s="5">
        <v>0</v>
      </c>
      <c r="AL582" s="5">
        <v>0</v>
      </c>
      <c r="AM582" s="5">
        <v>0</v>
      </c>
      <c r="AP582" s="5">
        <v>0</v>
      </c>
      <c r="AQ582" s="5">
        <v>12019962.43</v>
      </c>
    </row>
    <row r="583" spans="1:43" x14ac:dyDescent="0.2">
      <c r="A583" s="4" t="s">
        <v>1997</v>
      </c>
      <c r="E583" s="5">
        <v>0</v>
      </c>
      <c r="G583" s="5">
        <v>0</v>
      </c>
      <c r="H583" s="5">
        <v>0</v>
      </c>
      <c r="I583" s="5">
        <v>0</v>
      </c>
      <c r="J583" s="5">
        <v>0</v>
      </c>
      <c r="N583" s="5">
        <v>0</v>
      </c>
      <c r="O583" s="5">
        <v>0</v>
      </c>
      <c r="R583" s="5">
        <v>0</v>
      </c>
      <c r="S583" s="5">
        <v>774123.36</v>
      </c>
      <c r="T583" s="5">
        <v>774123.36</v>
      </c>
      <c r="X583" s="5">
        <v>0</v>
      </c>
      <c r="Y583" s="5">
        <v>0</v>
      </c>
      <c r="AC583" s="5">
        <v>0</v>
      </c>
      <c r="AF583" s="5">
        <v>0</v>
      </c>
      <c r="AG583" s="5">
        <v>0</v>
      </c>
      <c r="AH583" s="5">
        <v>-774123.36</v>
      </c>
      <c r="AI583" s="5">
        <v>9682651.0299999993</v>
      </c>
      <c r="AJ583" s="5">
        <v>0</v>
      </c>
      <c r="AM583" s="5">
        <v>0</v>
      </c>
      <c r="AP583" s="5">
        <v>36112500</v>
      </c>
      <c r="AQ583" s="5">
        <v>9682651.0299999993</v>
      </c>
    </row>
    <row r="584" spans="1:43" x14ac:dyDescent="0.2">
      <c r="A584" s="6">
        <v>12</v>
      </c>
      <c r="E584" s="5">
        <v>0</v>
      </c>
      <c r="G584" s="5">
        <v>0</v>
      </c>
      <c r="H584" s="5">
        <v>0</v>
      </c>
      <c r="I584" s="5">
        <v>0</v>
      </c>
      <c r="J584" s="5">
        <v>0</v>
      </c>
      <c r="N584" s="5">
        <v>0</v>
      </c>
      <c r="O584" s="5">
        <v>0</v>
      </c>
      <c r="R584" s="5">
        <v>0</v>
      </c>
      <c r="S584" s="5">
        <v>774123.36</v>
      </c>
      <c r="T584" s="5">
        <v>774123.36</v>
      </c>
      <c r="X584" s="5">
        <v>0</v>
      </c>
      <c r="Y584" s="5">
        <v>0</v>
      </c>
      <c r="AC584" s="5">
        <v>0</v>
      </c>
      <c r="AF584" s="5">
        <v>0</v>
      </c>
      <c r="AG584" s="5">
        <v>0</v>
      </c>
      <c r="AH584" s="5">
        <v>-774123.36</v>
      </c>
      <c r="AI584" s="5">
        <v>9682651.0299999993</v>
      </c>
      <c r="AJ584" s="5">
        <v>0</v>
      </c>
      <c r="AM584" s="5">
        <v>0</v>
      </c>
      <c r="AP584" s="5">
        <v>36112500</v>
      </c>
      <c r="AQ584" s="5">
        <v>9682651.0299999993</v>
      </c>
    </row>
    <row r="585" spans="1:43" x14ac:dyDescent="0.2">
      <c r="A585" s="4" t="s">
        <v>2125</v>
      </c>
      <c r="E585" s="5">
        <v>0</v>
      </c>
      <c r="G585" s="5">
        <v>11361364.16</v>
      </c>
      <c r="H585" s="5">
        <v>11361364.16</v>
      </c>
      <c r="I585" s="5">
        <v>11361364.16</v>
      </c>
      <c r="J585" s="5">
        <v>11361364.16</v>
      </c>
      <c r="O585" s="5">
        <v>0</v>
      </c>
      <c r="R585" s="5">
        <v>0</v>
      </c>
      <c r="S585" s="5">
        <v>13082096.9</v>
      </c>
      <c r="T585" s="5">
        <v>11711605</v>
      </c>
      <c r="U585" s="5">
        <v>170491.9</v>
      </c>
      <c r="X585" s="5">
        <v>200000</v>
      </c>
      <c r="Y585" s="5">
        <v>1000000</v>
      </c>
      <c r="AC585" s="5">
        <v>0</v>
      </c>
      <c r="AG585" s="5">
        <v>0</v>
      </c>
      <c r="AH585" s="5">
        <v>-1720732.74</v>
      </c>
      <c r="AI585" s="5">
        <v>31559339.02</v>
      </c>
      <c r="AJ585" s="5">
        <v>0</v>
      </c>
      <c r="AM585" s="5">
        <v>0</v>
      </c>
      <c r="AP585" s="5">
        <v>0</v>
      </c>
      <c r="AQ585" s="5">
        <v>31559339.02</v>
      </c>
    </row>
    <row r="586" spans="1:43" x14ac:dyDescent="0.2">
      <c r="A586" s="6">
        <v>1</v>
      </c>
      <c r="E586" s="5">
        <v>0</v>
      </c>
      <c r="G586" s="5">
        <v>11361364.16</v>
      </c>
      <c r="H586" s="5">
        <v>11361364.16</v>
      </c>
      <c r="I586" s="5">
        <v>11361364.16</v>
      </c>
      <c r="J586" s="5">
        <v>11361364.16</v>
      </c>
      <c r="O586" s="5">
        <v>0</v>
      </c>
      <c r="R586" s="5">
        <v>0</v>
      </c>
      <c r="S586" s="5">
        <v>12082096.9</v>
      </c>
      <c r="T586" s="5">
        <v>11711605</v>
      </c>
      <c r="U586" s="5">
        <v>170491.9</v>
      </c>
      <c r="X586" s="5">
        <v>200000</v>
      </c>
      <c r="AC586" s="5">
        <v>0</v>
      </c>
      <c r="AG586" s="5">
        <v>0</v>
      </c>
      <c r="AH586" s="5">
        <v>-720732.74</v>
      </c>
      <c r="AI586" s="5">
        <v>5365619.8600000003</v>
      </c>
      <c r="AJ586" s="5">
        <v>0</v>
      </c>
      <c r="AM586" s="5">
        <v>0</v>
      </c>
      <c r="AP586" s="5">
        <v>0</v>
      </c>
      <c r="AQ586" s="5">
        <v>5365619.8600000003</v>
      </c>
    </row>
    <row r="587" spans="1:43" x14ac:dyDescent="0.2">
      <c r="A587" s="6">
        <v>2</v>
      </c>
      <c r="E587" s="5">
        <v>0</v>
      </c>
      <c r="G587" s="5">
        <v>0</v>
      </c>
      <c r="H587" s="5">
        <v>0</v>
      </c>
      <c r="I587" s="5">
        <v>0</v>
      </c>
      <c r="O587" s="5">
        <v>0</v>
      </c>
      <c r="R587" s="5">
        <v>0</v>
      </c>
      <c r="S587" s="5">
        <v>1000000</v>
      </c>
      <c r="Y587" s="5">
        <v>1000000</v>
      </c>
      <c r="AC587" s="5">
        <v>0</v>
      </c>
      <c r="AG587" s="5">
        <v>0</v>
      </c>
      <c r="AH587" s="5">
        <v>-1000000</v>
      </c>
      <c r="AI587" s="5">
        <v>4365619.8600000003</v>
      </c>
      <c r="AJ587" s="5">
        <v>0</v>
      </c>
      <c r="AM587" s="5">
        <v>0</v>
      </c>
      <c r="AP587" s="5">
        <v>0</v>
      </c>
      <c r="AQ587" s="5">
        <v>4365619.8600000003</v>
      </c>
    </row>
    <row r="588" spans="1:43" x14ac:dyDescent="0.2">
      <c r="A588" s="6">
        <v>3</v>
      </c>
      <c r="E588" s="5">
        <v>0</v>
      </c>
      <c r="G588" s="5">
        <v>0</v>
      </c>
      <c r="H588" s="5">
        <v>0</v>
      </c>
      <c r="I588" s="5">
        <v>0</v>
      </c>
      <c r="O588" s="5">
        <v>0</v>
      </c>
      <c r="R588" s="5">
        <v>0</v>
      </c>
      <c r="S588" s="5">
        <v>0</v>
      </c>
      <c r="AC588" s="5">
        <v>0</v>
      </c>
      <c r="AG588" s="5">
        <v>0</v>
      </c>
      <c r="AH588" s="5">
        <v>0</v>
      </c>
      <c r="AI588" s="5">
        <v>4365619.8600000003</v>
      </c>
      <c r="AJ588" s="5">
        <v>0</v>
      </c>
      <c r="AM588" s="5">
        <v>0</v>
      </c>
      <c r="AP588" s="5">
        <v>0</v>
      </c>
      <c r="AQ588" s="5">
        <v>4365619.8600000003</v>
      </c>
    </row>
    <row r="589" spans="1:43" x14ac:dyDescent="0.2">
      <c r="A589" s="6">
        <v>4</v>
      </c>
      <c r="E589" s="5">
        <v>0</v>
      </c>
      <c r="G589" s="5">
        <v>0</v>
      </c>
      <c r="H589" s="5">
        <v>0</v>
      </c>
      <c r="I589" s="5">
        <v>0</v>
      </c>
      <c r="O589" s="5">
        <v>0</v>
      </c>
      <c r="R589" s="5">
        <v>0</v>
      </c>
      <c r="S589" s="5">
        <v>0</v>
      </c>
      <c r="AC589" s="5">
        <v>0</v>
      </c>
      <c r="AG589" s="5">
        <v>0</v>
      </c>
      <c r="AH589" s="5">
        <v>0</v>
      </c>
      <c r="AI589" s="5">
        <v>4365619.8600000003</v>
      </c>
      <c r="AJ589" s="5">
        <v>0</v>
      </c>
      <c r="AM589" s="5">
        <v>0</v>
      </c>
      <c r="AP589" s="5">
        <v>0</v>
      </c>
      <c r="AQ589" s="5">
        <v>4365619.8600000003</v>
      </c>
    </row>
    <row r="590" spans="1:43" x14ac:dyDescent="0.2">
      <c r="A590" s="6">
        <v>5</v>
      </c>
      <c r="E590" s="5">
        <v>0</v>
      </c>
      <c r="G590" s="5">
        <v>0</v>
      </c>
      <c r="H590" s="5">
        <v>0</v>
      </c>
      <c r="I590" s="5">
        <v>0</v>
      </c>
      <c r="O590" s="5">
        <v>0</v>
      </c>
      <c r="R590" s="5">
        <v>0</v>
      </c>
      <c r="S590" s="5">
        <v>0</v>
      </c>
      <c r="AC590" s="5">
        <v>0</v>
      </c>
      <c r="AG590" s="5">
        <v>0</v>
      </c>
      <c r="AH590" s="5">
        <v>0</v>
      </c>
      <c r="AI590" s="5">
        <v>4365619.8600000003</v>
      </c>
      <c r="AJ590" s="5">
        <v>0</v>
      </c>
      <c r="AM590" s="5">
        <v>0</v>
      </c>
      <c r="AP590" s="5">
        <v>0</v>
      </c>
      <c r="AQ590" s="5">
        <v>4365619.8600000003</v>
      </c>
    </row>
    <row r="591" spans="1:43" x14ac:dyDescent="0.2">
      <c r="A591" s="6">
        <v>6</v>
      </c>
      <c r="E591" s="5">
        <v>0</v>
      </c>
      <c r="G591" s="5">
        <v>0</v>
      </c>
      <c r="H591" s="5">
        <v>0</v>
      </c>
      <c r="I591" s="5">
        <v>0</v>
      </c>
      <c r="O591" s="5">
        <v>0</v>
      </c>
      <c r="R591" s="5">
        <v>0</v>
      </c>
      <c r="S591" s="5">
        <v>0</v>
      </c>
      <c r="AC591" s="5">
        <v>0</v>
      </c>
      <c r="AG591" s="5">
        <v>0</v>
      </c>
      <c r="AH591" s="5">
        <v>0</v>
      </c>
      <c r="AI591" s="5">
        <v>4365619.8600000003</v>
      </c>
      <c r="AJ591" s="5">
        <v>0</v>
      </c>
      <c r="AM591" s="5">
        <v>0</v>
      </c>
      <c r="AP591" s="5">
        <v>0</v>
      </c>
      <c r="AQ591" s="5">
        <v>4365619.8600000003</v>
      </c>
    </row>
    <row r="592" spans="1:43" x14ac:dyDescent="0.2">
      <c r="A592" s="6">
        <v>7</v>
      </c>
      <c r="E592" s="5">
        <v>0</v>
      </c>
      <c r="G592" s="5">
        <v>0</v>
      </c>
      <c r="H592" s="5">
        <v>0</v>
      </c>
      <c r="I592" s="5">
        <v>0</v>
      </c>
      <c r="O592" s="5">
        <v>0</v>
      </c>
      <c r="R592" s="5">
        <v>0</v>
      </c>
      <c r="S592" s="5">
        <v>0</v>
      </c>
      <c r="AC592" s="5">
        <v>0</v>
      </c>
      <c r="AG592" s="5">
        <v>0</v>
      </c>
      <c r="AH592" s="5">
        <v>0</v>
      </c>
      <c r="AI592" s="5">
        <v>4365619.8600000003</v>
      </c>
      <c r="AJ592" s="5">
        <v>0</v>
      </c>
      <c r="AM592" s="5">
        <v>0</v>
      </c>
      <c r="AP592" s="5">
        <v>0</v>
      </c>
      <c r="AQ592" s="5">
        <v>4365619.8600000003</v>
      </c>
    </row>
    <row r="593" spans="1:43" x14ac:dyDescent="0.2">
      <c r="A593" s="4" t="s">
        <v>2147</v>
      </c>
      <c r="B593" s="5">
        <v>4700000</v>
      </c>
      <c r="C593" s="5">
        <v>5637922.1500000004</v>
      </c>
      <c r="D593" s="5">
        <v>388073.36000000004</v>
      </c>
      <c r="E593" s="5">
        <v>5249848.7899999991</v>
      </c>
      <c r="F593" s="5">
        <v>5637922.1500000004</v>
      </c>
      <c r="G593" s="5">
        <v>5749380.9900000002</v>
      </c>
      <c r="H593" s="5">
        <v>5749380.9900000002</v>
      </c>
      <c r="I593" s="5">
        <v>5749380.9900000002</v>
      </c>
      <c r="J593" s="5">
        <v>5749380.9900000002</v>
      </c>
      <c r="O593" s="5">
        <v>0</v>
      </c>
      <c r="R593" s="5">
        <v>1211</v>
      </c>
      <c r="S593" s="5">
        <v>5677730.5800000001</v>
      </c>
      <c r="T593" s="5">
        <v>5060240.01</v>
      </c>
      <c r="X593" s="5">
        <v>336000</v>
      </c>
      <c r="Y593" s="5">
        <v>278760</v>
      </c>
      <c r="Z593" s="5">
        <v>2730.57</v>
      </c>
      <c r="AC593" s="5">
        <v>0</v>
      </c>
      <c r="AG593" s="5">
        <v>1204</v>
      </c>
      <c r="AH593" s="5">
        <v>71650.41</v>
      </c>
      <c r="AI593" s="5">
        <v>3301896.48</v>
      </c>
      <c r="AJ593" s="5">
        <v>0</v>
      </c>
      <c r="AM593" s="5">
        <v>0</v>
      </c>
      <c r="AP593" s="5">
        <v>0</v>
      </c>
      <c r="AQ593" s="5">
        <v>3301896.48</v>
      </c>
    </row>
    <row r="594" spans="1:43" x14ac:dyDescent="0.2">
      <c r="A594" s="6">
        <v>1</v>
      </c>
      <c r="B594" s="5">
        <v>100000</v>
      </c>
      <c r="C594" s="5">
        <v>1037922.15</v>
      </c>
      <c r="D594" s="5">
        <v>8256.8799999999992</v>
      </c>
      <c r="E594" s="5">
        <v>1029665.27</v>
      </c>
      <c r="F594" s="5">
        <v>1037922.15</v>
      </c>
      <c r="G594" s="5">
        <v>1149380.99</v>
      </c>
      <c r="H594" s="5">
        <v>1149380.99</v>
      </c>
      <c r="I594" s="5">
        <v>1149380.99</v>
      </c>
      <c r="J594" s="5">
        <v>1149380.99</v>
      </c>
      <c r="O594" s="5">
        <v>0</v>
      </c>
      <c r="R594" s="5">
        <v>111</v>
      </c>
      <c r="S594" s="5">
        <v>1077730.58</v>
      </c>
      <c r="T594" s="5">
        <v>1025000.01</v>
      </c>
      <c r="X594" s="5">
        <v>50000</v>
      </c>
      <c r="Z594" s="5">
        <v>2730.57</v>
      </c>
      <c r="AC594" s="5">
        <v>0</v>
      </c>
      <c r="AG594" s="5">
        <v>104</v>
      </c>
      <c r="AH594" s="5">
        <v>71650.41</v>
      </c>
      <c r="AI594" s="5">
        <v>275158.03999999998</v>
      </c>
      <c r="AJ594" s="5">
        <v>0</v>
      </c>
      <c r="AM594" s="5">
        <v>0</v>
      </c>
      <c r="AP594" s="5">
        <v>0</v>
      </c>
      <c r="AQ594" s="5">
        <v>275158.03999999998</v>
      </c>
    </row>
    <row r="595" spans="1:43" x14ac:dyDescent="0.2">
      <c r="A595" s="6">
        <v>2</v>
      </c>
      <c r="B595" s="5">
        <v>100000</v>
      </c>
      <c r="C595" s="5">
        <v>100000</v>
      </c>
      <c r="D595" s="5">
        <v>8256.8799999999992</v>
      </c>
      <c r="E595" s="5">
        <v>91743.12</v>
      </c>
      <c r="F595" s="5">
        <v>100000</v>
      </c>
      <c r="G595" s="5">
        <v>100000</v>
      </c>
      <c r="H595" s="5">
        <v>100000</v>
      </c>
      <c r="I595" s="5">
        <v>100000</v>
      </c>
      <c r="J595" s="5">
        <v>100000</v>
      </c>
      <c r="O595" s="5">
        <v>0</v>
      </c>
      <c r="R595" s="5">
        <v>100</v>
      </c>
      <c r="S595" s="5">
        <v>100000</v>
      </c>
      <c r="T595" s="5">
        <v>67940</v>
      </c>
      <c r="X595" s="5">
        <v>26000</v>
      </c>
      <c r="Y595" s="5">
        <v>6060</v>
      </c>
      <c r="AC595" s="5">
        <v>0</v>
      </c>
      <c r="AG595" s="5">
        <v>100</v>
      </c>
      <c r="AH595" s="5">
        <v>0</v>
      </c>
      <c r="AI595" s="5">
        <v>275158.03999999998</v>
      </c>
      <c r="AJ595" s="5">
        <v>0</v>
      </c>
      <c r="AM595" s="5">
        <v>0</v>
      </c>
      <c r="AP595" s="5">
        <v>0</v>
      </c>
      <c r="AQ595" s="5">
        <v>275158.03999999998</v>
      </c>
    </row>
    <row r="596" spans="1:43" x14ac:dyDescent="0.2">
      <c r="A596" s="6">
        <v>3</v>
      </c>
      <c r="B596" s="5">
        <v>200000</v>
      </c>
      <c r="C596" s="5">
        <v>200000</v>
      </c>
      <c r="D596" s="5">
        <v>16513.759999999998</v>
      </c>
      <c r="E596" s="5">
        <v>183486.24</v>
      </c>
      <c r="F596" s="5">
        <v>200000</v>
      </c>
      <c r="G596" s="5">
        <v>200000</v>
      </c>
      <c r="H596" s="5">
        <v>200000</v>
      </c>
      <c r="I596" s="5">
        <v>200000</v>
      </c>
      <c r="J596" s="5">
        <v>200000</v>
      </c>
      <c r="O596" s="5">
        <v>0</v>
      </c>
      <c r="R596" s="5">
        <v>100</v>
      </c>
      <c r="S596" s="5">
        <v>200000</v>
      </c>
      <c r="T596" s="5">
        <v>161880</v>
      </c>
      <c r="X596" s="5">
        <v>26000</v>
      </c>
      <c r="Y596" s="5">
        <v>12120</v>
      </c>
      <c r="AC596" s="5">
        <v>0</v>
      </c>
      <c r="AG596" s="5">
        <v>100</v>
      </c>
      <c r="AH596" s="5">
        <v>0</v>
      </c>
      <c r="AI596" s="5">
        <v>275158.03999999998</v>
      </c>
      <c r="AJ596" s="5">
        <v>0</v>
      </c>
      <c r="AM596" s="5">
        <v>0</v>
      </c>
      <c r="AP596" s="5">
        <v>0</v>
      </c>
      <c r="AQ596" s="5">
        <v>275158.03999999998</v>
      </c>
    </row>
    <row r="597" spans="1:43" x14ac:dyDescent="0.2">
      <c r="A597" s="6">
        <v>4</v>
      </c>
      <c r="B597" s="5">
        <v>400000</v>
      </c>
      <c r="C597" s="5">
        <v>400000</v>
      </c>
      <c r="D597" s="5">
        <v>33027.519999999997</v>
      </c>
      <c r="E597" s="5">
        <v>366972.48</v>
      </c>
      <c r="F597" s="5">
        <v>400000</v>
      </c>
      <c r="G597" s="5">
        <v>400000</v>
      </c>
      <c r="H597" s="5">
        <v>400000</v>
      </c>
      <c r="I597" s="5">
        <v>400000</v>
      </c>
      <c r="J597" s="5">
        <v>400000</v>
      </c>
      <c r="O597" s="5">
        <v>0</v>
      </c>
      <c r="R597" s="5">
        <v>100</v>
      </c>
      <c r="S597" s="5">
        <v>400000</v>
      </c>
      <c r="T597" s="5">
        <v>349760</v>
      </c>
      <c r="X597" s="5">
        <v>26000</v>
      </c>
      <c r="Y597" s="5">
        <v>24240</v>
      </c>
      <c r="AC597" s="5">
        <v>0</v>
      </c>
      <c r="AG597" s="5">
        <v>100</v>
      </c>
      <c r="AH597" s="5">
        <v>0</v>
      </c>
      <c r="AI597" s="5">
        <v>275158.03999999998</v>
      </c>
      <c r="AJ597" s="5">
        <v>0</v>
      </c>
      <c r="AM597" s="5">
        <v>0</v>
      </c>
      <c r="AP597" s="5">
        <v>0</v>
      </c>
      <c r="AQ597" s="5">
        <v>275158.03999999998</v>
      </c>
    </row>
    <row r="598" spans="1:43" x14ac:dyDescent="0.2">
      <c r="A598" s="6">
        <v>5</v>
      </c>
      <c r="B598" s="5">
        <v>400000</v>
      </c>
      <c r="C598" s="5">
        <v>400000</v>
      </c>
      <c r="D598" s="5">
        <v>33027.519999999997</v>
      </c>
      <c r="E598" s="5">
        <v>366972.48</v>
      </c>
      <c r="F598" s="5">
        <v>400000</v>
      </c>
      <c r="G598" s="5">
        <v>400000</v>
      </c>
      <c r="H598" s="5">
        <v>400000</v>
      </c>
      <c r="I598" s="5">
        <v>400000</v>
      </c>
      <c r="J598" s="5">
        <v>400000</v>
      </c>
      <c r="O598" s="5">
        <v>0</v>
      </c>
      <c r="R598" s="5">
        <v>100</v>
      </c>
      <c r="S598" s="5">
        <v>400000</v>
      </c>
      <c r="T598" s="5">
        <v>349760</v>
      </c>
      <c r="X598" s="5">
        <v>26000</v>
      </c>
      <c r="Y598" s="5">
        <v>24240</v>
      </c>
      <c r="AC598" s="5">
        <v>0</v>
      </c>
      <c r="AG598" s="5">
        <v>100</v>
      </c>
      <c r="AH598" s="5">
        <v>0</v>
      </c>
      <c r="AI598" s="5">
        <v>275158.03999999998</v>
      </c>
      <c r="AJ598" s="5">
        <v>0</v>
      </c>
      <c r="AM598" s="5">
        <v>0</v>
      </c>
      <c r="AP598" s="5">
        <v>0</v>
      </c>
      <c r="AQ598" s="5">
        <v>275158.03999999998</v>
      </c>
    </row>
    <row r="599" spans="1:43" x14ac:dyDescent="0.2">
      <c r="A599" s="6">
        <v>6</v>
      </c>
      <c r="B599" s="5">
        <v>500000</v>
      </c>
      <c r="C599" s="5">
        <v>500000</v>
      </c>
      <c r="D599" s="5">
        <v>41284.400000000001</v>
      </c>
      <c r="E599" s="5">
        <v>458715.6</v>
      </c>
      <c r="F599" s="5">
        <v>500000</v>
      </c>
      <c r="G599" s="5">
        <v>500000</v>
      </c>
      <c r="H599" s="5">
        <v>500000</v>
      </c>
      <c r="I599" s="5">
        <v>500000</v>
      </c>
      <c r="J599" s="5">
        <v>500000</v>
      </c>
      <c r="O599" s="5">
        <v>0</v>
      </c>
      <c r="R599" s="5">
        <v>100</v>
      </c>
      <c r="S599" s="5">
        <v>500000</v>
      </c>
      <c r="T599" s="5">
        <v>443700</v>
      </c>
      <c r="X599" s="5">
        <v>26000</v>
      </c>
      <c r="Y599" s="5">
        <v>30300</v>
      </c>
      <c r="AC599" s="5">
        <v>0</v>
      </c>
      <c r="AG599" s="5">
        <v>100</v>
      </c>
      <c r="AH599" s="5">
        <v>0</v>
      </c>
      <c r="AI599" s="5">
        <v>275158.03999999998</v>
      </c>
      <c r="AJ599" s="5">
        <v>0</v>
      </c>
      <c r="AM599" s="5">
        <v>0</v>
      </c>
      <c r="AP599" s="5">
        <v>0</v>
      </c>
      <c r="AQ599" s="5">
        <v>275158.03999999998</v>
      </c>
    </row>
    <row r="600" spans="1:43" x14ac:dyDescent="0.2">
      <c r="A600" s="6">
        <v>7</v>
      </c>
      <c r="B600" s="5">
        <v>500000</v>
      </c>
      <c r="C600" s="5">
        <v>500000</v>
      </c>
      <c r="D600" s="5">
        <v>41284.400000000001</v>
      </c>
      <c r="E600" s="5">
        <v>458715.6</v>
      </c>
      <c r="F600" s="5">
        <v>500000</v>
      </c>
      <c r="G600" s="5">
        <v>500000</v>
      </c>
      <c r="H600" s="5">
        <v>500000</v>
      </c>
      <c r="I600" s="5">
        <v>500000</v>
      </c>
      <c r="J600" s="5">
        <v>500000</v>
      </c>
      <c r="O600" s="5">
        <v>0</v>
      </c>
      <c r="R600" s="5">
        <v>100</v>
      </c>
      <c r="S600" s="5">
        <v>500000</v>
      </c>
      <c r="T600" s="5">
        <v>443700</v>
      </c>
      <c r="X600" s="5">
        <v>26000</v>
      </c>
      <c r="Y600" s="5">
        <v>30300</v>
      </c>
      <c r="AC600" s="5">
        <v>0</v>
      </c>
      <c r="AG600" s="5">
        <v>100</v>
      </c>
      <c r="AH600" s="5">
        <v>0</v>
      </c>
      <c r="AI600" s="5">
        <v>275158.03999999998</v>
      </c>
      <c r="AJ600" s="5">
        <v>0</v>
      </c>
      <c r="AM600" s="5">
        <v>0</v>
      </c>
      <c r="AP600" s="5">
        <v>0</v>
      </c>
      <c r="AQ600" s="5">
        <v>275158.03999999998</v>
      </c>
    </row>
    <row r="601" spans="1:43" x14ac:dyDescent="0.2">
      <c r="A601" s="6">
        <v>8</v>
      </c>
      <c r="B601" s="5">
        <v>500000</v>
      </c>
      <c r="C601" s="5">
        <v>500000</v>
      </c>
      <c r="D601" s="5">
        <v>41284.400000000001</v>
      </c>
      <c r="E601" s="5">
        <v>458715.6</v>
      </c>
      <c r="F601" s="5">
        <v>500000</v>
      </c>
      <c r="G601" s="5">
        <v>500000</v>
      </c>
      <c r="H601" s="5">
        <v>500000</v>
      </c>
      <c r="I601" s="5">
        <v>500000</v>
      </c>
      <c r="J601" s="5">
        <v>500000</v>
      </c>
      <c r="O601" s="5">
        <v>0</v>
      </c>
      <c r="R601" s="5">
        <v>100</v>
      </c>
      <c r="S601" s="5">
        <v>500000</v>
      </c>
      <c r="T601" s="5">
        <v>443700</v>
      </c>
      <c r="X601" s="5">
        <v>26000</v>
      </c>
      <c r="Y601" s="5">
        <v>30300</v>
      </c>
      <c r="AC601" s="5">
        <v>0</v>
      </c>
      <c r="AG601" s="5">
        <v>100</v>
      </c>
      <c r="AH601" s="5">
        <v>0</v>
      </c>
      <c r="AI601" s="5">
        <v>275158.03999999998</v>
      </c>
      <c r="AJ601" s="5">
        <v>0</v>
      </c>
      <c r="AM601" s="5">
        <v>0</v>
      </c>
      <c r="AP601" s="5">
        <v>0</v>
      </c>
      <c r="AQ601" s="5">
        <v>275158.03999999998</v>
      </c>
    </row>
    <row r="602" spans="1:43" x14ac:dyDescent="0.2">
      <c r="A602" s="6">
        <v>9</v>
      </c>
      <c r="B602" s="5">
        <v>500000</v>
      </c>
      <c r="C602" s="5">
        <v>500000</v>
      </c>
      <c r="D602" s="5">
        <v>41284.400000000001</v>
      </c>
      <c r="E602" s="5">
        <v>458715.6</v>
      </c>
      <c r="F602" s="5">
        <v>500000</v>
      </c>
      <c r="G602" s="5">
        <v>500000</v>
      </c>
      <c r="H602" s="5">
        <v>500000</v>
      </c>
      <c r="I602" s="5">
        <v>500000</v>
      </c>
      <c r="J602" s="5">
        <v>500000</v>
      </c>
      <c r="O602" s="5">
        <v>0</v>
      </c>
      <c r="R602" s="5">
        <v>100</v>
      </c>
      <c r="S602" s="5">
        <v>500000</v>
      </c>
      <c r="T602" s="5">
        <v>443700</v>
      </c>
      <c r="X602" s="5">
        <v>26000</v>
      </c>
      <c r="Y602" s="5">
        <v>30300</v>
      </c>
      <c r="AC602" s="5">
        <v>0</v>
      </c>
      <c r="AG602" s="5">
        <v>100</v>
      </c>
      <c r="AH602" s="5">
        <v>0</v>
      </c>
      <c r="AI602" s="5">
        <v>275158.03999999998</v>
      </c>
      <c r="AJ602" s="5">
        <v>0</v>
      </c>
      <c r="AM602" s="5">
        <v>0</v>
      </c>
      <c r="AP602" s="5">
        <v>0</v>
      </c>
      <c r="AQ602" s="5">
        <v>275158.03999999998</v>
      </c>
    </row>
    <row r="603" spans="1:43" x14ac:dyDescent="0.2">
      <c r="A603" s="6">
        <v>10</v>
      </c>
      <c r="B603" s="5">
        <v>500000</v>
      </c>
      <c r="C603" s="5">
        <v>500000</v>
      </c>
      <c r="D603" s="5">
        <v>41284.400000000001</v>
      </c>
      <c r="E603" s="5">
        <v>458715.6</v>
      </c>
      <c r="F603" s="5">
        <v>500000</v>
      </c>
      <c r="G603" s="5">
        <v>500000</v>
      </c>
      <c r="H603" s="5">
        <v>500000</v>
      </c>
      <c r="I603" s="5">
        <v>500000</v>
      </c>
      <c r="J603" s="5">
        <v>500000</v>
      </c>
      <c r="O603" s="5">
        <v>0</v>
      </c>
      <c r="R603" s="5">
        <v>100</v>
      </c>
      <c r="S603" s="5">
        <v>500000</v>
      </c>
      <c r="T603" s="5">
        <v>443700</v>
      </c>
      <c r="X603" s="5">
        <v>26000</v>
      </c>
      <c r="Y603" s="5">
        <v>30300</v>
      </c>
      <c r="AC603" s="5">
        <v>0</v>
      </c>
      <c r="AG603" s="5">
        <v>100</v>
      </c>
      <c r="AH603" s="5">
        <v>0</v>
      </c>
      <c r="AI603" s="5">
        <v>275158.03999999998</v>
      </c>
      <c r="AJ603" s="5">
        <v>0</v>
      </c>
      <c r="AM603" s="5">
        <v>0</v>
      </c>
      <c r="AP603" s="5">
        <v>0</v>
      </c>
      <c r="AQ603" s="5">
        <v>275158.03999999998</v>
      </c>
    </row>
    <row r="604" spans="1:43" x14ac:dyDescent="0.2">
      <c r="A604" s="6">
        <v>11</v>
      </c>
      <c r="B604" s="5">
        <v>500000</v>
      </c>
      <c r="C604" s="5">
        <v>500000</v>
      </c>
      <c r="D604" s="5">
        <v>41284.400000000001</v>
      </c>
      <c r="E604" s="5">
        <v>458715.6</v>
      </c>
      <c r="F604" s="5">
        <v>500000</v>
      </c>
      <c r="G604" s="5">
        <v>500000</v>
      </c>
      <c r="H604" s="5">
        <v>500000</v>
      </c>
      <c r="I604" s="5">
        <v>500000</v>
      </c>
      <c r="J604" s="5">
        <v>500000</v>
      </c>
      <c r="O604" s="5">
        <v>0</v>
      </c>
      <c r="R604" s="5">
        <v>100</v>
      </c>
      <c r="S604" s="5">
        <v>500000</v>
      </c>
      <c r="T604" s="5">
        <v>443700</v>
      </c>
      <c r="X604" s="5">
        <v>26000</v>
      </c>
      <c r="Y604" s="5">
        <v>30300</v>
      </c>
      <c r="AC604" s="5">
        <v>0</v>
      </c>
      <c r="AG604" s="5">
        <v>100</v>
      </c>
      <c r="AH604" s="5">
        <v>0</v>
      </c>
      <c r="AI604" s="5">
        <v>275158.03999999998</v>
      </c>
      <c r="AJ604" s="5">
        <v>0</v>
      </c>
      <c r="AM604" s="5">
        <v>0</v>
      </c>
      <c r="AP604" s="5">
        <v>0</v>
      </c>
      <c r="AQ604" s="5">
        <v>275158.03999999998</v>
      </c>
    </row>
    <row r="605" spans="1:43" x14ac:dyDescent="0.2">
      <c r="A605" s="6">
        <v>12</v>
      </c>
      <c r="B605" s="5">
        <v>500000</v>
      </c>
      <c r="C605" s="5">
        <v>500000</v>
      </c>
      <c r="D605" s="5">
        <v>41284.400000000001</v>
      </c>
      <c r="E605" s="5">
        <v>458715.6</v>
      </c>
      <c r="F605" s="5">
        <v>500000</v>
      </c>
      <c r="G605" s="5">
        <v>500000</v>
      </c>
      <c r="H605" s="5">
        <v>500000</v>
      </c>
      <c r="I605" s="5">
        <v>500000</v>
      </c>
      <c r="J605" s="5">
        <v>500000</v>
      </c>
      <c r="O605" s="5">
        <v>0</v>
      </c>
      <c r="R605" s="5">
        <v>100</v>
      </c>
      <c r="S605" s="5">
        <v>500000</v>
      </c>
      <c r="T605" s="5">
        <v>443700</v>
      </c>
      <c r="X605" s="5">
        <v>26000</v>
      </c>
      <c r="Y605" s="5">
        <v>30300</v>
      </c>
      <c r="AC605" s="5">
        <v>0</v>
      </c>
      <c r="AG605" s="5">
        <v>100</v>
      </c>
      <c r="AH605" s="5">
        <v>0</v>
      </c>
      <c r="AI605" s="5">
        <v>275158.03999999998</v>
      </c>
      <c r="AJ605" s="5">
        <v>0</v>
      </c>
      <c r="AM605" s="5">
        <v>0</v>
      </c>
      <c r="AP605" s="5">
        <v>0</v>
      </c>
      <c r="AQ605" s="5">
        <v>275158.03999999998</v>
      </c>
    </row>
    <row r="606" spans="1:43" x14ac:dyDescent="0.2">
      <c r="A606" s="4" t="s">
        <v>2179</v>
      </c>
      <c r="B606" s="5">
        <v>0</v>
      </c>
      <c r="C606" s="5">
        <v>1755553.95</v>
      </c>
      <c r="D606" s="5">
        <v>144954</v>
      </c>
      <c r="E606" s="5">
        <v>1610599.95</v>
      </c>
      <c r="F606" s="5">
        <v>-18557784.559999999</v>
      </c>
      <c r="G606" s="5">
        <v>30663613.18</v>
      </c>
      <c r="H606" s="5">
        <v>30663613.18</v>
      </c>
      <c r="I606" s="5">
        <v>30663613.18</v>
      </c>
      <c r="J606" s="5">
        <v>30663613.18</v>
      </c>
      <c r="O606" s="5">
        <v>0</v>
      </c>
      <c r="R606" s="5">
        <v>-119</v>
      </c>
      <c r="S606" s="5">
        <v>30500000</v>
      </c>
      <c r="T606" s="5">
        <v>25000000</v>
      </c>
      <c r="U606" s="5">
        <v>3000000</v>
      </c>
      <c r="V606" s="5">
        <v>2500000</v>
      </c>
      <c r="Y606" s="5">
        <v>0</v>
      </c>
      <c r="Z606" s="5">
        <v>0</v>
      </c>
      <c r="AC606" s="5">
        <v>0</v>
      </c>
      <c r="AG606" s="5">
        <v>1253</v>
      </c>
      <c r="AH606" s="5">
        <v>163613.18</v>
      </c>
      <c r="AI606" s="5">
        <v>1912726.3600000003</v>
      </c>
      <c r="AJ606" s="5">
        <v>0</v>
      </c>
      <c r="AM606" s="5">
        <v>0</v>
      </c>
      <c r="AP606" s="5">
        <v>0</v>
      </c>
      <c r="AQ606" s="5">
        <v>1912726.3600000003</v>
      </c>
    </row>
    <row r="607" spans="1:43" x14ac:dyDescent="0.2">
      <c r="A607" s="6">
        <v>1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O607" s="5">
        <v>0</v>
      </c>
      <c r="R607" s="5">
        <v>0</v>
      </c>
      <c r="S607" s="5">
        <v>0</v>
      </c>
      <c r="AC607" s="5">
        <v>0</v>
      </c>
      <c r="AG607" s="5">
        <v>0</v>
      </c>
      <c r="AH607" s="5">
        <v>0</v>
      </c>
      <c r="AI607" s="5">
        <v>528500</v>
      </c>
      <c r="AJ607" s="5">
        <v>0</v>
      </c>
      <c r="AM607" s="5">
        <v>0</v>
      </c>
      <c r="AP607" s="5">
        <v>0</v>
      </c>
      <c r="AQ607" s="5">
        <v>528500</v>
      </c>
    </row>
    <row r="608" spans="1:43" x14ac:dyDescent="0.2">
      <c r="A608" s="6">
        <v>4</v>
      </c>
      <c r="B608" s="5">
        <v>0</v>
      </c>
      <c r="C608" s="5">
        <v>1755553.95</v>
      </c>
      <c r="D608" s="5">
        <v>144954</v>
      </c>
      <c r="E608" s="5">
        <v>1610599.95</v>
      </c>
      <c r="F608" s="5">
        <v>-18557784.559999999</v>
      </c>
      <c r="G608" s="5">
        <v>22163613.18</v>
      </c>
      <c r="H608" s="5">
        <v>22163613.18</v>
      </c>
      <c r="I608" s="5">
        <v>22163613.18</v>
      </c>
      <c r="J608" s="5">
        <v>22163613.18</v>
      </c>
      <c r="O608" s="5">
        <v>0</v>
      </c>
      <c r="R608" s="5">
        <v>-119</v>
      </c>
      <c r="S608" s="5">
        <v>22000000</v>
      </c>
      <c r="T608" s="5">
        <v>20000000</v>
      </c>
      <c r="U608" s="5">
        <v>1000000</v>
      </c>
      <c r="V608" s="5">
        <v>1000000</v>
      </c>
      <c r="Y608" s="5">
        <v>0</v>
      </c>
      <c r="Z608" s="5">
        <v>0</v>
      </c>
      <c r="AC608" s="5">
        <v>0</v>
      </c>
      <c r="AG608" s="5">
        <v>1253</v>
      </c>
      <c r="AH608" s="5">
        <v>163613.18</v>
      </c>
      <c r="AI608" s="5">
        <v>692113.18</v>
      </c>
      <c r="AJ608" s="5">
        <v>0</v>
      </c>
      <c r="AM608" s="5">
        <v>0</v>
      </c>
      <c r="AP608" s="5">
        <v>0</v>
      </c>
      <c r="AQ608" s="5">
        <v>692113.18</v>
      </c>
    </row>
    <row r="609" spans="1:43" x14ac:dyDescent="0.2">
      <c r="A609" s="6">
        <v>5</v>
      </c>
      <c r="B609" s="5">
        <v>0</v>
      </c>
      <c r="E609" s="5">
        <v>0</v>
      </c>
      <c r="G609" s="5">
        <v>8500000</v>
      </c>
      <c r="H609" s="5">
        <v>8500000</v>
      </c>
      <c r="I609" s="5">
        <v>8500000</v>
      </c>
      <c r="J609" s="5">
        <v>8500000</v>
      </c>
      <c r="O609" s="5">
        <v>0</v>
      </c>
      <c r="R609" s="5">
        <v>0</v>
      </c>
      <c r="S609" s="5">
        <v>8500000</v>
      </c>
      <c r="T609" s="5">
        <v>5000000</v>
      </c>
      <c r="U609" s="5">
        <v>2000000</v>
      </c>
      <c r="V609" s="5">
        <v>1500000</v>
      </c>
      <c r="Y609" s="5">
        <v>0</v>
      </c>
      <c r="Z609" s="5">
        <v>0</v>
      </c>
      <c r="AC609" s="5">
        <v>0</v>
      </c>
      <c r="AG609" s="5">
        <v>0</v>
      </c>
      <c r="AH609" s="5">
        <v>0</v>
      </c>
      <c r="AI609" s="5">
        <v>692113.18</v>
      </c>
      <c r="AJ609" s="5">
        <v>0</v>
      </c>
      <c r="AM609" s="5">
        <v>0</v>
      </c>
      <c r="AP609" s="5">
        <v>0</v>
      </c>
      <c r="AQ609" s="5">
        <v>692113.18</v>
      </c>
    </row>
    <row r="610" spans="1:43" x14ac:dyDescent="0.2">
      <c r="A610" s="4" t="s">
        <v>1729</v>
      </c>
      <c r="B610" s="5">
        <v>-1054191.72</v>
      </c>
      <c r="C610" s="5">
        <v>4894846.47</v>
      </c>
      <c r="D610" s="5">
        <v>404097.42</v>
      </c>
      <c r="E610" s="5">
        <v>4490749.05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M610" s="5">
        <v>0</v>
      </c>
      <c r="N610" s="5">
        <v>0</v>
      </c>
      <c r="O610" s="5">
        <v>0</v>
      </c>
      <c r="R610" s="5">
        <v>0</v>
      </c>
      <c r="S610" s="5">
        <v>6303908.9900000002</v>
      </c>
      <c r="T610" s="5">
        <v>4954446.67</v>
      </c>
      <c r="U610" s="5">
        <v>454110.48</v>
      </c>
      <c r="Y610" s="5">
        <v>807558.82000000007</v>
      </c>
      <c r="Z610" s="5">
        <v>87793.02</v>
      </c>
      <c r="AC610" s="5">
        <v>0</v>
      </c>
      <c r="AG610" s="5">
        <v>91</v>
      </c>
      <c r="AH610" s="5">
        <v>-6303908.9900000002</v>
      </c>
      <c r="AI610" s="5">
        <v>1829417.85</v>
      </c>
      <c r="AJ610" s="5">
        <v>0</v>
      </c>
      <c r="AM610" s="5">
        <v>0</v>
      </c>
      <c r="AP610" s="5">
        <v>0</v>
      </c>
      <c r="AQ610" s="5">
        <v>1829417.85</v>
      </c>
    </row>
    <row r="611" spans="1:43" x14ac:dyDescent="0.2">
      <c r="A611" s="6">
        <v>1</v>
      </c>
      <c r="B611" s="5">
        <v>-1054191.72</v>
      </c>
      <c r="C611" s="5">
        <v>4894846.47</v>
      </c>
      <c r="D611" s="5">
        <v>404097.42</v>
      </c>
      <c r="E611" s="5">
        <v>4490749.05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O611" s="5">
        <v>0</v>
      </c>
      <c r="R611" s="5">
        <v>0</v>
      </c>
      <c r="S611" s="5">
        <v>4474491.1399999997</v>
      </c>
      <c r="T611" s="5">
        <v>3927455.47</v>
      </c>
      <c r="U611" s="5">
        <v>275128.49</v>
      </c>
      <c r="Y611" s="5">
        <v>271907.18</v>
      </c>
      <c r="AC611" s="5">
        <v>0</v>
      </c>
      <c r="AG611" s="5">
        <v>91</v>
      </c>
      <c r="AH611" s="5">
        <v>-4474491.1399999997</v>
      </c>
      <c r="AI611" s="5">
        <v>1829417.85</v>
      </c>
      <c r="AJ611" s="5">
        <v>0</v>
      </c>
      <c r="AM611" s="5">
        <v>0</v>
      </c>
      <c r="AP611" s="5">
        <v>0</v>
      </c>
      <c r="AQ611" s="5">
        <v>1829417.85</v>
      </c>
    </row>
    <row r="612" spans="1:43" x14ac:dyDescent="0.2">
      <c r="A612" s="6">
        <v>9</v>
      </c>
      <c r="C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M612" s="5">
        <v>0</v>
      </c>
      <c r="N612" s="5">
        <v>0</v>
      </c>
      <c r="O612" s="5">
        <v>0</v>
      </c>
      <c r="R612" s="5">
        <v>0</v>
      </c>
      <c r="S612" s="5">
        <v>1829417.85</v>
      </c>
      <c r="T612" s="5">
        <v>1026991.2</v>
      </c>
      <c r="U612" s="5">
        <v>178981.99</v>
      </c>
      <c r="Y612" s="5">
        <v>535651.64</v>
      </c>
      <c r="Z612" s="5">
        <v>87793.02</v>
      </c>
      <c r="AC612" s="5">
        <v>0</v>
      </c>
      <c r="AG612" s="5">
        <v>0</v>
      </c>
      <c r="AH612" s="5">
        <v>-1829417.85</v>
      </c>
      <c r="AI612" s="5">
        <v>0</v>
      </c>
      <c r="AJ612" s="5">
        <v>0</v>
      </c>
      <c r="AM612" s="5">
        <v>0</v>
      </c>
      <c r="AP612" s="5">
        <v>0</v>
      </c>
      <c r="AQ612" s="5">
        <v>0</v>
      </c>
    </row>
    <row r="613" spans="1:43" x14ac:dyDescent="0.2">
      <c r="A613" s="4" t="s">
        <v>2229</v>
      </c>
      <c r="B613" s="5">
        <v>314484839.37872404</v>
      </c>
      <c r="C613" s="5">
        <v>394077495.74999994</v>
      </c>
      <c r="D613" s="5">
        <v>32538508.823394995</v>
      </c>
      <c r="E613" s="5">
        <v>361538986.92000002</v>
      </c>
      <c r="F613" s="5">
        <v>387242491.16000003</v>
      </c>
      <c r="G613" s="5">
        <v>258846252.50999999</v>
      </c>
      <c r="H613" s="5">
        <v>258846252.50999999</v>
      </c>
      <c r="I613" s="5">
        <v>258846252.50999999</v>
      </c>
      <c r="J613" s="5">
        <v>258846252.51800001</v>
      </c>
      <c r="O613" s="5">
        <v>0</v>
      </c>
      <c r="R613" s="5">
        <v>778</v>
      </c>
      <c r="S613" s="5">
        <v>249496767.20000005</v>
      </c>
      <c r="T613" s="5">
        <v>115418000</v>
      </c>
      <c r="U613" s="5">
        <v>101630290.18000001</v>
      </c>
      <c r="V613" s="5">
        <v>0</v>
      </c>
      <c r="W613" s="5">
        <v>800000</v>
      </c>
      <c r="X613" s="5">
        <v>6573962.3099999996</v>
      </c>
      <c r="Y613" s="5">
        <v>20592267.218800001</v>
      </c>
      <c r="Z613" s="5">
        <v>4482247.49</v>
      </c>
      <c r="AA613" s="5">
        <v>0</v>
      </c>
      <c r="AC613" s="5">
        <v>0</v>
      </c>
      <c r="AG613" s="5">
        <v>712</v>
      </c>
      <c r="AH613" s="5">
        <v>9349485.3099999987</v>
      </c>
      <c r="AI613" s="5">
        <v>404084356.89999998</v>
      </c>
      <c r="AJ613" s="5">
        <v>0</v>
      </c>
      <c r="AM613" s="5">
        <v>0</v>
      </c>
      <c r="AP613" s="5">
        <v>0</v>
      </c>
      <c r="AQ613" s="5">
        <v>404084356.89999998</v>
      </c>
    </row>
    <row r="614" spans="1:43" x14ac:dyDescent="0.2">
      <c r="A614" s="6">
        <v>1</v>
      </c>
      <c r="B614" s="5">
        <v>0</v>
      </c>
      <c r="C614" s="5">
        <v>0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O614" s="5">
        <v>0</v>
      </c>
      <c r="R614" s="5">
        <v>0</v>
      </c>
      <c r="S614" s="5">
        <v>20438096.710000001</v>
      </c>
      <c r="T614" s="5">
        <v>8000000</v>
      </c>
      <c r="U614" s="5">
        <v>8519781.6300000008</v>
      </c>
      <c r="W614" s="5">
        <v>200000</v>
      </c>
      <c r="X614" s="5">
        <v>430886.98</v>
      </c>
      <c r="Y614" s="5">
        <v>3124625.9693999998</v>
      </c>
      <c r="Z614" s="5">
        <v>162802.13</v>
      </c>
      <c r="AC614" s="5">
        <v>0</v>
      </c>
      <c r="AG614" s="5">
        <v>0</v>
      </c>
      <c r="AH614" s="5">
        <v>-20438096.710000001</v>
      </c>
      <c r="AI614" s="5">
        <v>26770466.539999999</v>
      </c>
      <c r="AJ614" s="5">
        <v>0</v>
      </c>
      <c r="AM614" s="5">
        <v>0</v>
      </c>
      <c r="AP614" s="5">
        <v>0</v>
      </c>
      <c r="AQ614" s="5">
        <v>26770466.539999999</v>
      </c>
    </row>
    <row r="615" spans="1:43" x14ac:dyDescent="0.2">
      <c r="A615" s="6">
        <v>2</v>
      </c>
      <c r="B615" s="5">
        <v>20460894.453804001</v>
      </c>
      <c r="C615" s="5">
        <v>37326598.836369999</v>
      </c>
      <c r="D615" s="5">
        <v>3082012.747957</v>
      </c>
      <c r="E615" s="5">
        <v>34244586.090000004</v>
      </c>
      <c r="F615" s="5">
        <v>27758698.836369999</v>
      </c>
      <c r="G615" s="5">
        <v>0</v>
      </c>
      <c r="H615" s="5">
        <v>0</v>
      </c>
      <c r="I615" s="5">
        <v>0</v>
      </c>
      <c r="J615" s="5">
        <v>0</v>
      </c>
      <c r="O615" s="5">
        <v>0</v>
      </c>
      <c r="R615" s="5">
        <v>0</v>
      </c>
      <c r="S615" s="5">
        <v>12959729.02</v>
      </c>
      <c r="T615" s="5">
        <v>4000000</v>
      </c>
      <c r="U615" s="5">
        <v>5389836.2199999997</v>
      </c>
      <c r="X615" s="5">
        <v>323165.23</v>
      </c>
      <c r="Y615" s="5">
        <v>3124625.9693999998</v>
      </c>
      <c r="Z615" s="5">
        <v>122101.6</v>
      </c>
      <c r="AC615" s="5">
        <v>0</v>
      </c>
      <c r="AG615" s="5">
        <v>35</v>
      </c>
      <c r="AH615" s="5">
        <v>-12959729.02</v>
      </c>
      <c r="AI615" s="5">
        <v>13810737.52</v>
      </c>
      <c r="AJ615" s="5">
        <v>0</v>
      </c>
      <c r="AM615" s="5">
        <v>0</v>
      </c>
      <c r="AP615" s="5">
        <v>0</v>
      </c>
      <c r="AQ615" s="5">
        <v>13810737.52</v>
      </c>
    </row>
    <row r="616" spans="1:43" x14ac:dyDescent="0.2">
      <c r="A616" s="6">
        <v>3</v>
      </c>
      <c r="B616" s="5">
        <v>33464431.618776999</v>
      </c>
      <c r="C616" s="5">
        <v>32316523.471955001</v>
      </c>
      <c r="D616" s="5">
        <v>2668336.8004370001</v>
      </c>
      <c r="E616" s="5">
        <v>29648186.670000002</v>
      </c>
      <c r="F616" s="5">
        <v>32316523.471955001</v>
      </c>
      <c r="G616" s="5">
        <v>11103479.529999999</v>
      </c>
      <c r="H616" s="5">
        <v>11103479.529999999</v>
      </c>
      <c r="I616" s="5">
        <v>11103479.529999999</v>
      </c>
      <c r="J616" s="5">
        <v>11103479.534548</v>
      </c>
      <c r="O616" s="5">
        <v>0</v>
      </c>
      <c r="R616" s="5">
        <v>34</v>
      </c>
      <c r="S616" s="5">
        <v>14390688.189999999</v>
      </c>
      <c r="T616" s="5">
        <v>6000000</v>
      </c>
      <c r="U616" s="5">
        <v>6519781.6299999999</v>
      </c>
      <c r="V616" s="5">
        <v>0</v>
      </c>
      <c r="W616" s="5">
        <v>200000</v>
      </c>
      <c r="X616" s="5">
        <v>430886.98</v>
      </c>
      <c r="Y616" s="5">
        <v>1077217.45</v>
      </c>
      <c r="Z616" s="5">
        <v>162802.13</v>
      </c>
      <c r="AC616" s="5">
        <v>0</v>
      </c>
      <c r="AG616" s="5">
        <v>45</v>
      </c>
      <c r="AH616" s="5">
        <v>-3287208.66</v>
      </c>
      <c r="AI616" s="5">
        <v>10523528.859999999</v>
      </c>
      <c r="AJ616" s="5">
        <v>0</v>
      </c>
      <c r="AM616" s="5">
        <v>0</v>
      </c>
      <c r="AP616" s="5">
        <v>0</v>
      </c>
      <c r="AQ616" s="5">
        <v>10523528.859999999</v>
      </c>
    </row>
    <row r="617" spans="1:43" x14ac:dyDescent="0.2">
      <c r="A617" s="6">
        <v>4</v>
      </c>
      <c r="B617" s="5">
        <v>33464431.618776999</v>
      </c>
      <c r="C617" s="5">
        <v>33175874.801674999</v>
      </c>
      <c r="D617" s="5">
        <v>2739292.4148169998</v>
      </c>
      <c r="E617" s="5">
        <v>30436582.390000001</v>
      </c>
      <c r="F617" s="5">
        <v>35908770.211675003</v>
      </c>
      <c r="G617" s="5">
        <v>10891582.800000001</v>
      </c>
      <c r="H617" s="5">
        <v>10891582.800000001</v>
      </c>
      <c r="I617" s="5">
        <v>10891582.800000001</v>
      </c>
      <c r="J617" s="5">
        <v>10891582.798782</v>
      </c>
      <c r="O617" s="5">
        <v>0</v>
      </c>
      <c r="R617" s="5">
        <v>30</v>
      </c>
      <c r="S617" s="5">
        <v>14223392.699999999</v>
      </c>
      <c r="T617" s="5">
        <v>6000000</v>
      </c>
      <c r="U617" s="5">
        <v>6443471.1200000001</v>
      </c>
      <c r="X617" s="5">
        <v>430886.98</v>
      </c>
      <c r="Y617" s="5">
        <v>1077217.45</v>
      </c>
      <c r="Z617" s="5">
        <v>271817.15000000002</v>
      </c>
      <c r="AC617" s="5">
        <v>0</v>
      </c>
      <c r="AG617" s="5">
        <v>43</v>
      </c>
      <c r="AH617" s="5">
        <v>-3331809.9</v>
      </c>
      <c r="AI617" s="5">
        <v>7191718.96</v>
      </c>
      <c r="AJ617" s="5">
        <v>0</v>
      </c>
      <c r="AM617" s="5">
        <v>0</v>
      </c>
      <c r="AP617" s="5">
        <v>0</v>
      </c>
      <c r="AQ617" s="5">
        <v>7191718.96</v>
      </c>
    </row>
    <row r="618" spans="1:43" x14ac:dyDescent="0.2">
      <c r="A618" s="6">
        <v>5</v>
      </c>
      <c r="B618" s="5">
        <v>31563875.269377001</v>
      </c>
      <c r="C618" s="5">
        <v>76949278.090000004</v>
      </c>
      <c r="D618" s="5">
        <v>6353610.1175229996</v>
      </c>
      <c r="E618" s="5">
        <v>70595667.969999999</v>
      </c>
      <c r="F618" s="5">
        <v>76949278.090000004</v>
      </c>
      <c r="G618" s="5">
        <v>28012056.469999999</v>
      </c>
      <c r="H618" s="5">
        <v>28012056.469999999</v>
      </c>
      <c r="I618" s="5">
        <v>28012056.469999999</v>
      </c>
      <c r="J618" s="5">
        <v>28012056.469999999</v>
      </c>
      <c r="O618" s="5">
        <v>0</v>
      </c>
      <c r="R618" s="5">
        <v>36</v>
      </c>
      <c r="S618" s="5">
        <v>5197672.04</v>
      </c>
      <c r="T618" s="5">
        <v>3150000</v>
      </c>
      <c r="U618" s="5">
        <v>1629945.41</v>
      </c>
      <c r="X618" s="5">
        <v>107721.74</v>
      </c>
      <c r="Y618" s="5">
        <v>269304.36</v>
      </c>
      <c r="Z618" s="5">
        <v>40700.53</v>
      </c>
      <c r="AC618" s="5">
        <v>0</v>
      </c>
      <c r="AG618" s="5">
        <v>7</v>
      </c>
      <c r="AH618" s="5">
        <v>22814384.43</v>
      </c>
      <c r="AI618" s="5">
        <v>30006103.390000001</v>
      </c>
      <c r="AJ618" s="5">
        <v>0</v>
      </c>
      <c r="AM618" s="5">
        <v>0</v>
      </c>
      <c r="AP618" s="5">
        <v>0</v>
      </c>
      <c r="AQ618" s="5">
        <v>30006103.390000001</v>
      </c>
    </row>
    <row r="619" spans="1:43" x14ac:dyDescent="0.2">
      <c r="A619" s="6">
        <v>6</v>
      </c>
      <c r="B619" s="5">
        <v>27909339.790929999</v>
      </c>
      <c r="C619" s="5">
        <v>48772551.450000003</v>
      </c>
      <c r="D619" s="5">
        <v>4027091.4041280001</v>
      </c>
      <c r="E619" s="5">
        <v>44745460.049999997</v>
      </c>
      <c r="F619" s="5">
        <v>48772551.450000003</v>
      </c>
      <c r="G619" s="5">
        <v>54662847.469999999</v>
      </c>
      <c r="H619" s="5">
        <v>54662847.469999999</v>
      </c>
      <c r="I619" s="5">
        <v>54662847.469999999</v>
      </c>
      <c r="J619" s="5">
        <v>54662847.47467</v>
      </c>
      <c r="O619" s="5">
        <v>0</v>
      </c>
      <c r="R619" s="5">
        <v>112</v>
      </c>
      <c r="S619" s="5">
        <v>51148762.380000003</v>
      </c>
      <c r="T619" s="5">
        <v>21650000</v>
      </c>
      <c r="U619" s="5">
        <v>23114669.699999999</v>
      </c>
      <c r="X619" s="5">
        <v>1497735.56</v>
      </c>
      <c r="Y619" s="5">
        <v>3744338.9</v>
      </c>
      <c r="Z619" s="5">
        <v>1142018.22</v>
      </c>
      <c r="AC619" s="5">
        <v>0</v>
      </c>
      <c r="AG619" s="5">
        <v>105</v>
      </c>
      <c r="AH619" s="5">
        <v>3514085.09</v>
      </c>
      <c r="AI619" s="5">
        <v>33520188.48</v>
      </c>
      <c r="AJ619" s="5">
        <v>0</v>
      </c>
      <c r="AM619" s="5">
        <v>0</v>
      </c>
      <c r="AP619" s="5">
        <v>0</v>
      </c>
      <c r="AQ619" s="5">
        <v>33520188.48</v>
      </c>
    </row>
    <row r="620" spans="1:43" x14ac:dyDescent="0.2">
      <c r="A620" s="6">
        <v>7</v>
      </c>
      <c r="B620" s="5">
        <v>27909339.790929999</v>
      </c>
      <c r="C620" s="5">
        <v>41916739.5</v>
      </c>
      <c r="D620" s="5">
        <v>3461015.1880729999</v>
      </c>
      <c r="E620" s="5">
        <v>38455724.310000002</v>
      </c>
      <c r="F620" s="5">
        <v>41916739.5</v>
      </c>
      <c r="G620" s="5">
        <v>36946939.049999997</v>
      </c>
      <c r="H620" s="5">
        <v>36946939.049999997</v>
      </c>
      <c r="I620" s="5">
        <v>36946939.049999997</v>
      </c>
      <c r="J620" s="5">
        <v>36946939.049999997</v>
      </c>
      <c r="O620" s="5">
        <v>0</v>
      </c>
      <c r="R620" s="5">
        <v>88</v>
      </c>
      <c r="S620" s="5">
        <v>32722556.170000002</v>
      </c>
      <c r="T620" s="5">
        <v>14650000</v>
      </c>
      <c r="U620" s="5">
        <v>13896913.789999999</v>
      </c>
      <c r="W620" s="5">
        <v>200000</v>
      </c>
      <c r="X620" s="5">
        <v>934201.03</v>
      </c>
      <c r="Y620" s="5">
        <v>2335502.5699999998</v>
      </c>
      <c r="Z620" s="5">
        <v>705938.78</v>
      </c>
      <c r="AC620" s="5">
        <v>0</v>
      </c>
      <c r="AG620" s="5">
        <v>78</v>
      </c>
      <c r="AH620" s="5">
        <v>4224382.88</v>
      </c>
      <c r="AI620" s="5">
        <v>37744571.359999999</v>
      </c>
      <c r="AJ620" s="5">
        <v>0</v>
      </c>
      <c r="AM620" s="5">
        <v>0</v>
      </c>
      <c r="AP620" s="5">
        <v>0</v>
      </c>
      <c r="AQ620" s="5">
        <v>37744571.359999999</v>
      </c>
    </row>
    <row r="621" spans="1:43" x14ac:dyDescent="0.2">
      <c r="A621" s="6">
        <v>8</v>
      </c>
      <c r="B621" s="5">
        <v>27909339.790929999</v>
      </c>
      <c r="C621" s="5">
        <v>33528607.039999999</v>
      </c>
      <c r="D621" s="5">
        <v>2768417.0950460001</v>
      </c>
      <c r="E621" s="5">
        <v>30760189.940000001</v>
      </c>
      <c r="F621" s="5">
        <v>33528607.039999999</v>
      </c>
      <c r="G621" s="5">
        <v>31766273.030000001</v>
      </c>
      <c r="H621" s="5">
        <v>31766273.030000001</v>
      </c>
      <c r="I621" s="5">
        <v>31766273.030000001</v>
      </c>
      <c r="J621" s="5">
        <v>31766273.030000001</v>
      </c>
      <c r="O621" s="5">
        <v>0</v>
      </c>
      <c r="R621" s="5">
        <v>95</v>
      </c>
      <c r="S621" s="5">
        <v>26105273.66</v>
      </c>
      <c r="T621" s="5">
        <v>10764000</v>
      </c>
      <c r="U621" s="5">
        <v>11949151.43</v>
      </c>
      <c r="X621" s="5">
        <v>797084.79</v>
      </c>
      <c r="Y621" s="5">
        <v>1992711.98</v>
      </c>
      <c r="Z621" s="5">
        <v>602325.46</v>
      </c>
      <c r="AC621" s="5">
        <v>0</v>
      </c>
      <c r="AG621" s="5">
        <v>78</v>
      </c>
      <c r="AH621" s="5">
        <v>5660999.3700000001</v>
      </c>
      <c r="AI621" s="5">
        <v>43405570.729999997</v>
      </c>
      <c r="AJ621" s="5">
        <v>0</v>
      </c>
      <c r="AM621" s="5">
        <v>0</v>
      </c>
      <c r="AP621" s="5">
        <v>0</v>
      </c>
      <c r="AQ621" s="5">
        <v>43405570.729999997</v>
      </c>
    </row>
    <row r="622" spans="1:43" x14ac:dyDescent="0.2">
      <c r="A622" s="6">
        <v>9</v>
      </c>
      <c r="B622" s="5">
        <v>27909339.790929999</v>
      </c>
      <c r="C622" s="5">
        <v>24556094.18</v>
      </c>
      <c r="D622" s="5">
        <v>2027567.4093579999</v>
      </c>
      <c r="E622" s="5">
        <v>22528526.77</v>
      </c>
      <c r="F622" s="5">
        <v>24556094.18</v>
      </c>
      <c r="G622" s="5">
        <v>25489435.789999999</v>
      </c>
      <c r="H622" s="5">
        <v>25489435.789999999</v>
      </c>
      <c r="I622" s="5">
        <v>25489435.789999999</v>
      </c>
      <c r="J622" s="5">
        <v>25489435.789999999</v>
      </c>
      <c r="O622" s="5">
        <v>0</v>
      </c>
      <c r="R622" s="5">
        <v>104</v>
      </c>
      <c r="S622" s="5">
        <v>21804859.350000001</v>
      </c>
      <c r="T622" s="5">
        <v>9928000</v>
      </c>
      <c r="U622" s="5">
        <v>9317198.1400000006</v>
      </c>
      <c r="X622" s="5">
        <v>601472.14</v>
      </c>
      <c r="Y622" s="5">
        <v>1503680.35</v>
      </c>
      <c r="Z622" s="5">
        <v>454508.72</v>
      </c>
      <c r="AC622" s="5">
        <v>0</v>
      </c>
      <c r="AG622" s="5">
        <v>89</v>
      </c>
      <c r="AH622" s="5">
        <v>3684576.44</v>
      </c>
      <c r="AI622" s="5">
        <v>47090147.170000002</v>
      </c>
      <c r="AJ622" s="5">
        <v>0</v>
      </c>
      <c r="AM622" s="5">
        <v>0</v>
      </c>
      <c r="AP622" s="5">
        <v>0</v>
      </c>
      <c r="AQ622" s="5">
        <v>47090147.170000002</v>
      </c>
    </row>
    <row r="623" spans="1:43" x14ac:dyDescent="0.2">
      <c r="A623" s="6">
        <v>10</v>
      </c>
      <c r="B623" s="5">
        <v>27909339.790929999</v>
      </c>
      <c r="C623" s="5">
        <v>24975823.530000001</v>
      </c>
      <c r="D623" s="5">
        <v>2062223.961193</v>
      </c>
      <c r="E623" s="5">
        <v>22913599.57</v>
      </c>
      <c r="F623" s="5">
        <v>24975823.530000001</v>
      </c>
      <c r="G623" s="5">
        <v>18829201.02</v>
      </c>
      <c r="H623" s="5">
        <v>18829201.02</v>
      </c>
      <c r="I623" s="5">
        <v>18829201.02</v>
      </c>
      <c r="J623" s="5">
        <v>18829201.02</v>
      </c>
      <c r="O623" s="5">
        <v>0</v>
      </c>
      <c r="R623" s="5">
        <v>75</v>
      </c>
      <c r="S623" s="5">
        <v>18450720.300000001</v>
      </c>
      <c r="T623" s="5">
        <v>11092000</v>
      </c>
      <c r="U623" s="5">
        <v>5592969.6900000004</v>
      </c>
      <c r="W623" s="5">
        <v>200000</v>
      </c>
      <c r="X623" s="5">
        <v>367921.88</v>
      </c>
      <c r="Y623" s="5">
        <v>919804.71</v>
      </c>
      <c r="Z623" s="5">
        <v>278024.02</v>
      </c>
      <c r="AC623" s="5">
        <v>0</v>
      </c>
      <c r="AG623" s="5">
        <v>74</v>
      </c>
      <c r="AH623" s="5">
        <v>378480.72</v>
      </c>
      <c r="AI623" s="5">
        <v>47468627.890000001</v>
      </c>
      <c r="AJ623" s="5">
        <v>0</v>
      </c>
      <c r="AM623" s="5">
        <v>0</v>
      </c>
      <c r="AP623" s="5">
        <v>0</v>
      </c>
      <c r="AQ623" s="5">
        <v>47468627.890000001</v>
      </c>
    </row>
    <row r="624" spans="1:43" x14ac:dyDescent="0.2">
      <c r="A624" s="6">
        <v>11</v>
      </c>
      <c r="B624" s="5">
        <v>29446786.056433</v>
      </c>
      <c r="C624" s="5">
        <v>21218926.649999999</v>
      </c>
      <c r="D624" s="5">
        <v>1752021.466514</v>
      </c>
      <c r="E624" s="5">
        <v>19466905.18</v>
      </c>
      <c r="F624" s="5">
        <v>21218926.649999999</v>
      </c>
      <c r="G624" s="5">
        <v>19266312.350000001</v>
      </c>
      <c r="H624" s="5">
        <v>19266312.350000001</v>
      </c>
      <c r="I624" s="5">
        <v>19266312.350000001</v>
      </c>
      <c r="J624" s="5">
        <v>19266312.350000001</v>
      </c>
      <c r="O624" s="5">
        <v>0</v>
      </c>
      <c r="R624" s="5">
        <v>91</v>
      </c>
      <c r="S624" s="5">
        <v>16740292.800000001</v>
      </c>
      <c r="T624" s="5">
        <v>10092000</v>
      </c>
      <c r="U624" s="5">
        <v>5277048.9000000004</v>
      </c>
      <c r="X624" s="5">
        <v>322216.46999999997</v>
      </c>
      <c r="Y624" s="5">
        <v>805541.18</v>
      </c>
      <c r="Z624" s="5">
        <v>243486.25</v>
      </c>
      <c r="AA624" s="5">
        <v>0</v>
      </c>
      <c r="AC624" s="5">
        <v>0</v>
      </c>
      <c r="AG624" s="5">
        <v>79</v>
      </c>
      <c r="AH624" s="5">
        <v>2526019.5499999998</v>
      </c>
      <c r="AI624" s="5">
        <v>49994647.439999998</v>
      </c>
      <c r="AJ624" s="5">
        <v>0</v>
      </c>
      <c r="AM624" s="5">
        <v>0</v>
      </c>
      <c r="AP624" s="5">
        <v>0</v>
      </c>
      <c r="AQ624" s="5">
        <v>49994647.439999998</v>
      </c>
    </row>
    <row r="625" spans="1:43" x14ac:dyDescent="0.2">
      <c r="A625" s="6">
        <v>12</v>
      </c>
      <c r="B625" s="5">
        <v>26537721.406906001</v>
      </c>
      <c r="C625" s="5">
        <v>19340478.199999999</v>
      </c>
      <c r="D625" s="5">
        <v>1596920.218349</v>
      </c>
      <c r="E625" s="5">
        <v>17743557.98</v>
      </c>
      <c r="F625" s="5">
        <v>19340478.199999999</v>
      </c>
      <c r="G625" s="5">
        <v>21878125</v>
      </c>
      <c r="H625" s="5">
        <v>21878125</v>
      </c>
      <c r="I625" s="5">
        <v>21878125</v>
      </c>
      <c r="J625" s="5">
        <v>21878125</v>
      </c>
      <c r="O625" s="5">
        <v>0</v>
      </c>
      <c r="R625" s="5">
        <v>113</v>
      </c>
      <c r="S625" s="5">
        <v>15314723.880000001</v>
      </c>
      <c r="T625" s="5">
        <v>10092000</v>
      </c>
      <c r="U625" s="5">
        <v>3979522.52</v>
      </c>
      <c r="X625" s="5">
        <v>329782.53000000003</v>
      </c>
      <c r="Y625" s="5">
        <v>617696.32999999996</v>
      </c>
      <c r="Z625" s="5">
        <v>295722.5</v>
      </c>
      <c r="AC625" s="5">
        <v>0</v>
      </c>
      <c r="AG625" s="5">
        <v>79</v>
      </c>
      <c r="AH625" s="5">
        <v>6563401.1200000001</v>
      </c>
      <c r="AI625" s="5">
        <v>56558048.560000002</v>
      </c>
      <c r="AJ625" s="5">
        <v>0</v>
      </c>
      <c r="AM625" s="5">
        <v>0</v>
      </c>
      <c r="AP625" s="5">
        <v>0</v>
      </c>
      <c r="AQ625" s="5">
        <v>56558048.560000002</v>
      </c>
    </row>
    <row r="626" spans="1:43" x14ac:dyDescent="0.2">
      <c r="A626" s="4" t="s">
        <v>2191</v>
      </c>
      <c r="B626" s="5">
        <v>91299612.329999998</v>
      </c>
      <c r="C626" s="5">
        <v>118405453.28585699</v>
      </c>
      <c r="D626" s="5">
        <v>9776597.0603009984</v>
      </c>
      <c r="E626" s="5">
        <v>108628856.23</v>
      </c>
      <c r="F626" s="5">
        <v>101872194.02</v>
      </c>
      <c r="G626" s="5">
        <v>117848492.39</v>
      </c>
      <c r="H626" s="5">
        <v>117848492.39</v>
      </c>
      <c r="I626" s="5">
        <v>117848492.39</v>
      </c>
      <c r="J626" s="5">
        <v>117848492.39</v>
      </c>
      <c r="L626" s="5">
        <v>0</v>
      </c>
      <c r="O626" s="5">
        <v>0</v>
      </c>
      <c r="R626" s="5">
        <v>531</v>
      </c>
      <c r="S626" s="5">
        <v>208351566.44000003</v>
      </c>
      <c r="T626" s="5">
        <v>64682322.636441998</v>
      </c>
      <c r="U626" s="5">
        <v>83162986.246854007</v>
      </c>
      <c r="V626" s="5">
        <v>27720995.415617</v>
      </c>
      <c r="W626" s="5">
        <v>9240331.8052049987</v>
      </c>
      <c r="X626" s="5">
        <v>7039099.4019870004</v>
      </c>
      <c r="Y626" s="5">
        <v>8766939.7893160004</v>
      </c>
      <c r="Z626" s="5">
        <v>7738891.1582220001</v>
      </c>
      <c r="AC626" s="5">
        <v>0</v>
      </c>
      <c r="AG626" s="5">
        <v>712</v>
      </c>
      <c r="AH626" s="5">
        <v>-90503074.049999997</v>
      </c>
      <c r="AI626" s="5">
        <v>226112655.47</v>
      </c>
      <c r="AJ626" s="5">
        <v>0</v>
      </c>
      <c r="AM626" s="5">
        <v>0</v>
      </c>
      <c r="AP626" s="5">
        <v>0</v>
      </c>
      <c r="AQ626" s="5">
        <v>226112655.47</v>
      </c>
    </row>
    <row r="627" spans="1:43" x14ac:dyDescent="0.2">
      <c r="A627" s="6">
        <v>1</v>
      </c>
      <c r="B627" s="5">
        <v>15810000</v>
      </c>
      <c r="C627" s="5">
        <v>20503813.419087999</v>
      </c>
      <c r="D627" s="5">
        <v>1692975.4199250001</v>
      </c>
      <c r="E627" s="5">
        <v>18810838</v>
      </c>
      <c r="F627" s="5">
        <v>4761682</v>
      </c>
      <c r="G627" s="5">
        <v>1300000</v>
      </c>
      <c r="H627" s="5">
        <v>1300000</v>
      </c>
      <c r="I627" s="5">
        <v>1300000</v>
      </c>
      <c r="J627" s="5">
        <v>1300000</v>
      </c>
      <c r="L627" s="5">
        <v>0</v>
      </c>
      <c r="O627" s="5">
        <v>0</v>
      </c>
      <c r="R627" s="5">
        <v>27</v>
      </c>
      <c r="S627" s="5">
        <v>36907028.229999997</v>
      </c>
      <c r="T627" s="5">
        <v>11486256.789147001</v>
      </c>
      <c r="U627" s="5">
        <v>14768044.443189001</v>
      </c>
      <c r="V627" s="5">
        <v>4922681.4810629999</v>
      </c>
      <c r="W627" s="5">
        <v>1640893.827021</v>
      </c>
      <c r="X627" s="5">
        <v>1250000</v>
      </c>
      <c r="Y627" s="5">
        <v>1464882.9988869999</v>
      </c>
      <c r="Z627" s="5">
        <v>1374268.694806</v>
      </c>
      <c r="AC627" s="5">
        <v>0</v>
      </c>
      <c r="AG627" s="5">
        <v>180</v>
      </c>
      <c r="AH627" s="5">
        <v>-35607028.229999997</v>
      </c>
      <c r="AI627" s="5">
        <v>66260186.57</v>
      </c>
      <c r="AJ627" s="5">
        <v>0</v>
      </c>
      <c r="AM627" s="5">
        <v>0</v>
      </c>
      <c r="AP627" s="5">
        <v>0</v>
      </c>
      <c r="AQ627" s="5">
        <v>66260186.57</v>
      </c>
    </row>
    <row r="628" spans="1:43" x14ac:dyDescent="0.2">
      <c r="A628" s="6">
        <v>2</v>
      </c>
      <c r="B628" s="5">
        <v>12570000</v>
      </c>
      <c r="C628" s="5">
        <v>16301893.401513999</v>
      </c>
      <c r="D628" s="5">
        <v>1346027.8955379999</v>
      </c>
      <c r="E628" s="5">
        <v>14955865.51</v>
      </c>
      <c r="F628" s="5">
        <v>8500000</v>
      </c>
      <c r="G628" s="5">
        <v>6500000</v>
      </c>
      <c r="H628" s="5">
        <v>6500000</v>
      </c>
      <c r="I628" s="5">
        <v>6500000</v>
      </c>
      <c r="J628" s="5">
        <v>6500000</v>
      </c>
      <c r="O628" s="5">
        <v>0</v>
      </c>
      <c r="R628" s="5">
        <v>76</v>
      </c>
      <c r="S628" s="5">
        <v>11072108.470000001</v>
      </c>
      <c r="T628" s="5">
        <v>3445877.0367439999</v>
      </c>
      <c r="U628" s="5">
        <v>4430413.3329569995</v>
      </c>
      <c r="V628" s="5">
        <v>1476804.444319</v>
      </c>
      <c r="W628" s="5">
        <v>492268.14810599998</v>
      </c>
      <c r="X628" s="5">
        <v>375000</v>
      </c>
      <c r="Y628" s="5">
        <v>439464.89966599998</v>
      </c>
      <c r="Z628" s="5">
        <v>412280.608442</v>
      </c>
      <c r="AC628" s="5">
        <v>0</v>
      </c>
      <c r="AG628" s="5">
        <v>68</v>
      </c>
      <c r="AH628" s="5">
        <v>-4572108.47</v>
      </c>
      <c r="AI628" s="5">
        <v>61688078.100000001</v>
      </c>
      <c r="AJ628" s="5">
        <v>0</v>
      </c>
      <c r="AM628" s="5">
        <v>0</v>
      </c>
      <c r="AP628" s="5">
        <v>0</v>
      </c>
      <c r="AQ628" s="5">
        <v>61688078.100000001</v>
      </c>
    </row>
    <row r="629" spans="1:43" x14ac:dyDescent="0.2">
      <c r="A629" s="6">
        <v>3</v>
      </c>
      <c r="B629" s="5">
        <v>23564000</v>
      </c>
      <c r="C629" s="5">
        <v>30559889.905591</v>
      </c>
      <c r="D629" s="5">
        <v>2523293.6619299999</v>
      </c>
      <c r="E629" s="5">
        <v>28036596.239999998</v>
      </c>
      <c r="F629" s="5">
        <v>21000000</v>
      </c>
      <c r="G629" s="5">
        <v>19000000</v>
      </c>
      <c r="H629" s="5">
        <v>19000000</v>
      </c>
      <c r="I629" s="5">
        <v>19000000</v>
      </c>
      <c r="J629" s="5">
        <v>19000000</v>
      </c>
      <c r="O629" s="5">
        <v>0</v>
      </c>
      <c r="R629" s="5">
        <v>90</v>
      </c>
      <c r="S629" s="5">
        <v>29525622.579999998</v>
      </c>
      <c r="T629" s="5">
        <v>9189005.431318</v>
      </c>
      <c r="U629" s="5">
        <v>11814435.554551</v>
      </c>
      <c r="V629" s="5">
        <v>3938145.1848499998</v>
      </c>
      <c r="W629" s="5">
        <v>1312715.061617</v>
      </c>
      <c r="X629" s="5">
        <v>1000000</v>
      </c>
      <c r="Y629" s="5">
        <v>1171906.3991100001</v>
      </c>
      <c r="Z629" s="5">
        <v>1099414.955845</v>
      </c>
      <c r="AC629" s="5">
        <v>0</v>
      </c>
      <c r="AG629" s="5">
        <v>97</v>
      </c>
      <c r="AH629" s="5">
        <v>-10525622.58</v>
      </c>
      <c r="AI629" s="5">
        <v>51162455.520000003</v>
      </c>
      <c r="AJ629" s="5">
        <v>0</v>
      </c>
      <c r="AM629" s="5">
        <v>0</v>
      </c>
      <c r="AP629" s="5">
        <v>0</v>
      </c>
      <c r="AQ629" s="5">
        <v>51162455.520000003</v>
      </c>
    </row>
    <row r="630" spans="1:43" x14ac:dyDescent="0.2">
      <c r="A630" s="6">
        <v>4</v>
      </c>
      <c r="B630" s="5">
        <v>23465000</v>
      </c>
      <c r="C630" s="5">
        <v>30431497.905053999</v>
      </c>
      <c r="D630" s="5">
        <v>2512692.4875730001</v>
      </c>
      <c r="E630" s="5">
        <v>27918805.420000002</v>
      </c>
      <c r="F630" s="5">
        <v>28000000</v>
      </c>
      <c r="G630" s="5">
        <v>26000000</v>
      </c>
      <c r="H630" s="5">
        <v>26000000</v>
      </c>
      <c r="I630" s="5">
        <v>26000000</v>
      </c>
      <c r="J630" s="5">
        <v>26000000</v>
      </c>
      <c r="O630" s="5">
        <v>0</v>
      </c>
      <c r="R630" s="5">
        <v>93</v>
      </c>
      <c r="S630" s="5">
        <v>51669839.530000001</v>
      </c>
      <c r="T630" s="5">
        <v>16080759.504806001</v>
      </c>
      <c r="U630" s="5">
        <v>20675262.220465001</v>
      </c>
      <c r="V630" s="5">
        <v>6891754.0734879998</v>
      </c>
      <c r="W630" s="5">
        <v>2297251.3578289999</v>
      </c>
      <c r="X630" s="5">
        <v>1750000</v>
      </c>
      <c r="Y630" s="5">
        <v>2050836.198442</v>
      </c>
      <c r="Z630" s="5">
        <v>1923976.172728</v>
      </c>
      <c r="AC630" s="5">
        <v>0</v>
      </c>
      <c r="AG630" s="5">
        <v>170</v>
      </c>
      <c r="AH630" s="5">
        <v>-25669839.530000001</v>
      </c>
      <c r="AI630" s="5">
        <v>25492615.989999998</v>
      </c>
      <c r="AJ630" s="5">
        <v>0</v>
      </c>
      <c r="AM630" s="5">
        <v>0</v>
      </c>
      <c r="AP630" s="5">
        <v>0</v>
      </c>
      <c r="AQ630" s="5">
        <v>25492615.989999998</v>
      </c>
    </row>
    <row r="631" spans="1:43" x14ac:dyDescent="0.2">
      <c r="A631" s="6">
        <v>5</v>
      </c>
      <c r="B631" s="5">
        <v>15890612.33</v>
      </c>
      <c r="C631" s="5">
        <v>20608358.654610001</v>
      </c>
      <c r="D631" s="5">
        <v>1701607.595335</v>
      </c>
      <c r="E631" s="5">
        <v>18906751.059999999</v>
      </c>
      <c r="F631" s="5">
        <v>24000000</v>
      </c>
      <c r="G631" s="5">
        <v>22000000</v>
      </c>
      <c r="H631" s="5">
        <v>22000000</v>
      </c>
      <c r="I631" s="5">
        <v>22000000</v>
      </c>
      <c r="J631" s="5">
        <v>22000000</v>
      </c>
      <c r="O631" s="5">
        <v>0</v>
      </c>
      <c r="R631" s="5">
        <v>92</v>
      </c>
      <c r="S631" s="5">
        <v>40597731.049999997</v>
      </c>
      <c r="T631" s="5">
        <v>12634882.468062</v>
      </c>
      <c r="U631" s="5">
        <v>16244848.887507999</v>
      </c>
      <c r="V631" s="5">
        <v>5414949.6291690003</v>
      </c>
      <c r="W631" s="5">
        <v>1804983.2097229999</v>
      </c>
      <c r="X631" s="5">
        <v>1375000</v>
      </c>
      <c r="Y631" s="5">
        <v>1611371.298776</v>
      </c>
      <c r="Z631" s="5">
        <v>1511695.5642860001</v>
      </c>
      <c r="AC631" s="5">
        <v>0</v>
      </c>
      <c r="AG631" s="5">
        <v>197</v>
      </c>
      <c r="AH631" s="5">
        <v>-18597731.050000001</v>
      </c>
      <c r="AI631" s="5">
        <v>6894884.9400000004</v>
      </c>
      <c r="AJ631" s="5">
        <v>0</v>
      </c>
      <c r="AM631" s="5">
        <v>0</v>
      </c>
      <c r="AP631" s="5">
        <v>0</v>
      </c>
      <c r="AQ631" s="5">
        <v>6894884.9400000004</v>
      </c>
    </row>
    <row r="632" spans="1:43" x14ac:dyDescent="0.2">
      <c r="A632" s="6">
        <v>6</v>
      </c>
      <c r="E632" s="5">
        <v>0</v>
      </c>
      <c r="F632" s="5">
        <v>15610512.02</v>
      </c>
      <c r="G632" s="5">
        <v>23862536.77</v>
      </c>
      <c r="H632" s="5">
        <v>23862536.77</v>
      </c>
      <c r="I632" s="5">
        <v>23862536.77</v>
      </c>
      <c r="J632" s="5">
        <v>23862536.77</v>
      </c>
      <c r="O632" s="5">
        <v>0</v>
      </c>
      <c r="R632" s="5">
        <v>153</v>
      </c>
      <c r="S632" s="5">
        <v>27507128.109999999</v>
      </c>
      <c r="T632" s="5">
        <v>8399664.3696209993</v>
      </c>
      <c r="U632" s="5">
        <v>10799568.475227</v>
      </c>
      <c r="V632" s="5">
        <v>3599856.1584089999</v>
      </c>
      <c r="W632" s="5">
        <v>1199952.052803</v>
      </c>
      <c r="X632" s="5">
        <v>914099.40198700002</v>
      </c>
      <c r="Y632" s="5">
        <v>1589013.0947690001</v>
      </c>
      <c r="Z632" s="5">
        <v>1004974.553673</v>
      </c>
      <c r="AC632" s="5">
        <v>0</v>
      </c>
      <c r="AG632" s="5">
        <v>0</v>
      </c>
      <c r="AH632" s="5">
        <v>-3644591.34</v>
      </c>
      <c r="AI632" s="5">
        <v>3250293.6</v>
      </c>
      <c r="AJ632" s="5">
        <v>0</v>
      </c>
      <c r="AM632" s="5">
        <v>0</v>
      </c>
      <c r="AP632" s="5">
        <v>0</v>
      </c>
      <c r="AQ632" s="5">
        <v>3250293.6</v>
      </c>
    </row>
    <row r="633" spans="1:43" x14ac:dyDescent="0.2">
      <c r="A633" s="6">
        <v>12</v>
      </c>
      <c r="E633" s="5">
        <v>0</v>
      </c>
      <c r="G633" s="5">
        <v>19185955.620000001</v>
      </c>
      <c r="H633" s="5">
        <v>19185955.620000001</v>
      </c>
      <c r="I633" s="5">
        <v>19185955.620000001</v>
      </c>
      <c r="J633" s="5">
        <v>19185955.620000001</v>
      </c>
      <c r="O633" s="5">
        <v>0</v>
      </c>
      <c r="R633" s="5">
        <v>0</v>
      </c>
      <c r="S633" s="5">
        <v>11072108.470000001</v>
      </c>
      <c r="T633" s="5">
        <v>3445877.0367439999</v>
      </c>
      <c r="U633" s="5">
        <v>4430413.3329569995</v>
      </c>
      <c r="V633" s="5">
        <v>1476804.444319</v>
      </c>
      <c r="W633" s="5">
        <v>492268.14810599998</v>
      </c>
      <c r="X633" s="5">
        <v>375000</v>
      </c>
      <c r="Y633" s="5">
        <v>439464.89966599998</v>
      </c>
      <c r="Z633" s="5">
        <v>412280.608442</v>
      </c>
      <c r="AC633" s="5">
        <v>0</v>
      </c>
      <c r="AG633" s="5">
        <v>0</v>
      </c>
      <c r="AH633" s="5">
        <v>8113847.1500000004</v>
      </c>
      <c r="AI633" s="5">
        <v>11364140.75</v>
      </c>
      <c r="AJ633" s="5">
        <v>0</v>
      </c>
      <c r="AM633" s="5">
        <v>0</v>
      </c>
      <c r="AP633" s="5">
        <v>0</v>
      </c>
      <c r="AQ633" s="5">
        <v>11364140.75</v>
      </c>
    </row>
    <row r="634" spans="1:43" x14ac:dyDescent="0.2">
      <c r="A634" s="4" t="s">
        <v>1501</v>
      </c>
      <c r="B634" s="5">
        <v>1804817.84</v>
      </c>
      <c r="C634" s="5">
        <v>0</v>
      </c>
      <c r="E634" s="5">
        <v>0</v>
      </c>
      <c r="F634" s="5">
        <v>0</v>
      </c>
      <c r="G634" s="5">
        <v>6019000.8499999996</v>
      </c>
      <c r="H634" s="5">
        <v>6019000.8499999996</v>
      </c>
      <c r="I634" s="5">
        <v>6019000.8499999996</v>
      </c>
      <c r="J634" s="5">
        <v>6019000.8499999996</v>
      </c>
      <c r="M634" s="5">
        <v>0</v>
      </c>
      <c r="N634" s="5">
        <v>0</v>
      </c>
      <c r="O634" s="5">
        <v>0</v>
      </c>
      <c r="R634" s="5">
        <v>0</v>
      </c>
      <c r="S634" s="5">
        <v>6761974.0599999996</v>
      </c>
      <c r="T634" s="5">
        <v>3000000</v>
      </c>
      <c r="U634" s="5">
        <v>1754763.98</v>
      </c>
      <c r="V634" s="5">
        <v>0</v>
      </c>
      <c r="W634" s="5">
        <v>0</v>
      </c>
      <c r="X634" s="5">
        <v>0</v>
      </c>
      <c r="Y634" s="5">
        <v>1064710.08</v>
      </c>
      <c r="Z634" s="5">
        <v>942500</v>
      </c>
      <c r="AA634" s="5">
        <v>0</v>
      </c>
      <c r="AB634" s="5">
        <v>0</v>
      </c>
      <c r="AC634" s="5">
        <v>0</v>
      </c>
      <c r="AG634" s="5">
        <v>0</v>
      </c>
      <c r="AH634" s="5">
        <v>-742973.21</v>
      </c>
      <c r="AI634" s="5">
        <v>1338318.53</v>
      </c>
      <c r="AJ634" s="5">
        <v>0</v>
      </c>
      <c r="AK634" s="5">
        <v>0</v>
      </c>
      <c r="AL634" s="5">
        <v>0</v>
      </c>
      <c r="AM634" s="5">
        <v>0</v>
      </c>
      <c r="AN634" s="5">
        <v>0</v>
      </c>
      <c r="AO634" s="5">
        <v>0</v>
      </c>
      <c r="AP634" s="5">
        <v>0</v>
      </c>
      <c r="AQ634" s="5">
        <v>1338318.53</v>
      </c>
    </row>
    <row r="635" spans="1:43" x14ac:dyDescent="0.2">
      <c r="A635" s="6">
        <v>3</v>
      </c>
      <c r="B635" s="5">
        <v>1804817.84</v>
      </c>
      <c r="C635" s="5">
        <v>0</v>
      </c>
      <c r="E635" s="5">
        <v>0</v>
      </c>
      <c r="F635" s="5">
        <v>0</v>
      </c>
      <c r="G635" s="5">
        <v>6019000.8499999996</v>
      </c>
      <c r="H635" s="5">
        <v>6019000.8499999996</v>
      </c>
      <c r="I635" s="5">
        <v>6019000.8499999996</v>
      </c>
      <c r="J635" s="5">
        <v>6019000.8499999996</v>
      </c>
      <c r="M635" s="5">
        <v>0</v>
      </c>
      <c r="N635" s="5">
        <v>0</v>
      </c>
      <c r="O635" s="5">
        <v>0</v>
      </c>
      <c r="R635" s="5">
        <v>0</v>
      </c>
      <c r="S635" s="5">
        <v>6761974.0599999996</v>
      </c>
      <c r="T635" s="5">
        <v>3000000</v>
      </c>
      <c r="U635" s="5">
        <v>1754763.98</v>
      </c>
      <c r="V635" s="5">
        <v>0</v>
      </c>
      <c r="W635" s="5">
        <v>0</v>
      </c>
      <c r="X635" s="5">
        <v>0</v>
      </c>
      <c r="Y635" s="5">
        <v>1064710.08</v>
      </c>
      <c r="Z635" s="5">
        <v>942500</v>
      </c>
      <c r="AA635" s="5">
        <v>0</v>
      </c>
      <c r="AB635" s="5">
        <v>0</v>
      </c>
      <c r="AC635" s="5">
        <v>0</v>
      </c>
      <c r="AG635" s="5">
        <v>0</v>
      </c>
      <c r="AH635" s="5">
        <v>-742973.21</v>
      </c>
      <c r="AI635" s="5">
        <v>1338318.53</v>
      </c>
      <c r="AJ635" s="5">
        <v>0</v>
      </c>
      <c r="AK635" s="5">
        <v>0</v>
      </c>
      <c r="AL635" s="5">
        <v>0</v>
      </c>
      <c r="AM635" s="5">
        <v>0</v>
      </c>
      <c r="AN635" s="5">
        <v>0</v>
      </c>
      <c r="AO635" s="5">
        <v>0</v>
      </c>
      <c r="AP635" s="5">
        <v>0</v>
      </c>
      <c r="AQ635" s="5">
        <v>1338318.53</v>
      </c>
    </row>
    <row r="636" spans="1:43" x14ac:dyDescent="0.2">
      <c r="A636" s="4" t="s">
        <v>1639</v>
      </c>
      <c r="B636" s="5">
        <v>68700000</v>
      </c>
      <c r="C636" s="5">
        <v>30636547.340000004</v>
      </c>
      <c r="D636" s="5">
        <v>2837867.2099999995</v>
      </c>
      <c r="E636" s="5">
        <v>27798680.129999999</v>
      </c>
      <c r="F636" s="5">
        <v>39698086.680000007</v>
      </c>
      <c r="G636" s="5">
        <v>74987721.140000001</v>
      </c>
      <c r="H636" s="5">
        <v>108794275.75999999</v>
      </c>
      <c r="I636" s="5">
        <v>74987721.140000001</v>
      </c>
      <c r="J636" s="5">
        <v>74987721.140000001</v>
      </c>
      <c r="M636" s="5">
        <v>0</v>
      </c>
      <c r="N636" s="5">
        <v>0</v>
      </c>
      <c r="O636" s="5">
        <v>33806554.619999997</v>
      </c>
      <c r="Q636" s="5">
        <v>33806554.619999997</v>
      </c>
      <c r="R636" s="5">
        <v>3170</v>
      </c>
      <c r="S636" s="5">
        <v>86042749.269999981</v>
      </c>
      <c r="T636" s="5">
        <v>23981186.270000003</v>
      </c>
      <c r="U636" s="5">
        <v>29668164.379999995</v>
      </c>
      <c r="V636" s="5">
        <v>11093986.84</v>
      </c>
      <c r="W636" s="5">
        <v>5017474.0473280009</v>
      </c>
      <c r="X636" s="5">
        <v>4277350.469308001</v>
      </c>
      <c r="Y636" s="5">
        <v>8486391.496181</v>
      </c>
      <c r="Z636" s="5">
        <v>3518195.7480899999</v>
      </c>
      <c r="AA636" s="5">
        <v>0</v>
      </c>
      <c r="AC636" s="5">
        <v>9710744.6899999995</v>
      </c>
      <c r="AF636" s="5">
        <v>9710744.6899999995</v>
      </c>
      <c r="AG636" s="5">
        <v>4150</v>
      </c>
      <c r="AH636" s="5">
        <v>-11055028.130000001</v>
      </c>
      <c r="AI636" s="5">
        <v>235472815.71000004</v>
      </c>
      <c r="AJ636" s="5">
        <v>0</v>
      </c>
      <c r="AL636" s="5">
        <v>0</v>
      </c>
      <c r="AM636" s="5">
        <v>0</v>
      </c>
      <c r="AP636" s="5">
        <v>0</v>
      </c>
      <c r="AQ636" s="5">
        <v>235472815.71000004</v>
      </c>
    </row>
    <row r="637" spans="1:43" x14ac:dyDescent="0.2">
      <c r="A637" s="6">
        <v>1</v>
      </c>
      <c r="B637" s="5">
        <v>12000000</v>
      </c>
      <c r="C637" s="5">
        <v>698566.54</v>
      </c>
      <c r="D637" s="5">
        <v>87724.42</v>
      </c>
      <c r="E637" s="5">
        <v>610842.12</v>
      </c>
      <c r="F637" s="5">
        <v>5588300.4800000004</v>
      </c>
      <c r="G637" s="5">
        <v>11998400</v>
      </c>
      <c r="H637" s="5">
        <v>11998400</v>
      </c>
      <c r="I637" s="5">
        <v>11998400</v>
      </c>
      <c r="J637" s="5">
        <v>11998400</v>
      </c>
      <c r="O637" s="5">
        <v>0</v>
      </c>
      <c r="Q637" s="5">
        <v>0</v>
      </c>
      <c r="R637" s="5">
        <v>215</v>
      </c>
      <c r="S637" s="5">
        <v>10235064.6</v>
      </c>
      <c r="T637" s="5">
        <v>3489665.45</v>
      </c>
      <c r="U637" s="5">
        <v>4620987.75</v>
      </c>
      <c r="V637" s="5">
        <v>506780.63</v>
      </c>
      <c r="W637" s="5">
        <v>311067.873425</v>
      </c>
      <c r="X637" s="5">
        <v>454274.59602300002</v>
      </c>
      <c r="Y637" s="5">
        <v>601525.53346399998</v>
      </c>
      <c r="Z637" s="5">
        <v>250762.76673199999</v>
      </c>
      <c r="AC637" s="5">
        <v>0</v>
      </c>
      <c r="AF637" s="5">
        <v>0</v>
      </c>
      <c r="AG637" s="5">
        <v>1465</v>
      </c>
      <c r="AH637" s="5">
        <v>1763335.4</v>
      </c>
      <c r="AI637" s="5">
        <v>30015854.02</v>
      </c>
      <c r="AJ637" s="5">
        <v>0</v>
      </c>
      <c r="AM637" s="5">
        <v>0</v>
      </c>
      <c r="AP637" s="5">
        <v>0</v>
      </c>
      <c r="AQ637" s="5">
        <v>30015854.02</v>
      </c>
    </row>
    <row r="638" spans="1:43" x14ac:dyDescent="0.2">
      <c r="A638" s="6">
        <v>2</v>
      </c>
      <c r="B638" s="5">
        <v>7000000</v>
      </c>
      <c r="C638" s="5">
        <v>2753841.37</v>
      </c>
      <c r="D638" s="5">
        <v>227381.4</v>
      </c>
      <c r="E638" s="5">
        <v>2526459.9700000002</v>
      </c>
      <c r="F638" s="5">
        <v>3737121.97</v>
      </c>
      <c r="G638" s="5">
        <v>6354482.2800000003</v>
      </c>
      <c r="H638" s="5">
        <v>6354482.2800000003</v>
      </c>
      <c r="I638" s="5">
        <v>6354482.2800000003</v>
      </c>
      <c r="J638" s="5">
        <v>6354482.2800000003</v>
      </c>
      <c r="N638" s="5">
        <v>0</v>
      </c>
      <c r="O638" s="5">
        <v>0</v>
      </c>
      <c r="R638" s="5">
        <v>170</v>
      </c>
      <c r="S638" s="5">
        <v>10355343.76</v>
      </c>
      <c r="T638" s="5">
        <v>3519795.25</v>
      </c>
      <c r="U638" s="5">
        <v>4666980.28</v>
      </c>
      <c r="V638" s="5">
        <v>506780.63</v>
      </c>
      <c r="W638" s="5">
        <v>324055.17642500001</v>
      </c>
      <c r="X638" s="5">
        <v>457614.18822299998</v>
      </c>
      <c r="Y638" s="5">
        <v>620078.82346400002</v>
      </c>
      <c r="Z638" s="5">
        <v>260039.41173200001</v>
      </c>
      <c r="AC638" s="5">
        <v>0</v>
      </c>
      <c r="AF638" s="5">
        <v>0</v>
      </c>
      <c r="AG638" s="5">
        <v>376</v>
      </c>
      <c r="AH638" s="5">
        <v>-4000861.48</v>
      </c>
      <c r="AI638" s="5">
        <v>26014992.539999999</v>
      </c>
      <c r="AJ638" s="5">
        <v>0</v>
      </c>
      <c r="AM638" s="5">
        <v>0</v>
      </c>
      <c r="AP638" s="5">
        <v>0</v>
      </c>
      <c r="AQ638" s="5">
        <v>26014992.539999999</v>
      </c>
    </row>
    <row r="639" spans="1:43" x14ac:dyDescent="0.2">
      <c r="A639" s="6">
        <v>3</v>
      </c>
      <c r="B639" s="5">
        <v>18600000</v>
      </c>
      <c r="C639" s="5">
        <v>2753841.37</v>
      </c>
      <c r="D639" s="5">
        <v>227381.4</v>
      </c>
      <c r="E639" s="5">
        <v>2526459.9700000002</v>
      </c>
      <c r="F639" s="5">
        <v>3737121.97</v>
      </c>
      <c r="G639" s="5">
        <v>6354482.2800000003</v>
      </c>
      <c r="H639" s="5">
        <v>6354482.2800000003</v>
      </c>
      <c r="I639" s="5">
        <v>6354482.2800000003</v>
      </c>
      <c r="J639" s="5">
        <v>6354482.2800000003</v>
      </c>
      <c r="N639" s="5">
        <v>0</v>
      </c>
      <c r="O639" s="5">
        <v>0</v>
      </c>
      <c r="R639" s="5">
        <v>170</v>
      </c>
      <c r="S639" s="5">
        <v>9887927.9600000009</v>
      </c>
      <c r="T639" s="5">
        <v>3295460.77</v>
      </c>
      <c r="U639" s="5">
        <v>4219859.8499999996</v>
      </c>
      <c r="V639" s="5">
        <v>578349.24</v>
      </c>
      <c r="W639" s="5">
        <v>363017.085425</v>
      </c>
      <c r="X639" s="5">
        <v>467632.96482300002</v>
      </c>
      <c r="Y639" s="5">
        <v>675738.69346400001</v>
      </c>
      <c r="Z639" s="5">
        <v>287869.34673200001</v>
      </c>
      <c r="AC639" s="5">
        <v>0</v>
      </c>
      <c r="AF639" s="5">
        <v>0</v>
      </c>
      <c r="AG639" s="5">
        <v>359</v>
      </c>
      <c r="AH639" s="5">
        <v>-3533445.68</v>
      </c>
      <c r="AI639" s="5">
        <v>22481546.859999999</v>
      </c>
      <c r="AJ639" s="5">
        <v>0</v>
      </c>
      <c r="AL639" s="5">
        <v>0</v>
      </c>
      <c r="AM639" s="5">
        <v>0</v>
      </c>
      <c r="AP639" s="5">
        <v>0</v>
      </c>
      <c r="AQ639" s="5">
        <v>22481546.859999999</v>
      </c>
    </row>
    <row r="640" spans="1:43" x14ac:dyDescent="0.2">
      <c r="A640" s="6">
        <v>4</v>
      </c>
      <c r="B640" s="5">
        <v>18000000</v>
      </c>
      <c r="C640" s="5">
        <v>2286267.75</v>
      </c>
      <c r="D640" s="5">
        <v>271343.21000000002</v>
      </c>
      <c r="E640" s="5">
        <v>2014924.54</v>
      </c>
      <c r="F640" s="5">
        <v>3737121.97</v>
      </c>
      <c r="G640" s="5">
        <v>6390523.4000000004</v>
      </c>
      <c r="H640" s="5">
        <v>6390523.4000000004</v>
      </c>
      <c r="I640" s="5">
        <v>6390523.4000000004</v>
      </c>
      <c r="J640" s="5">
        <v>6390523.4000000004</v>
      </c>
      <c r="O640" s="5">
        <v>0</v>
      </c>
      <c r="Q640" s="5">
        <v>0</v>
      </c>
      <c r="R640" s="5">
        <v>171</v>
      </c>
      <c r="S640" s="5">
        <v>11287224.869999999</v>
      </c>
      <c r="T640" s="5">
        <v>3827668.11</v>
      </c>
      <c r="U640" s="5">
        <v>4977610.96</v>
      </c>
      <c r="V640" s="5">
        <v>587687.69999999995</v>
      </c>
      <c r="W640" s="5">
        <v>263017.085425</v>
      </c>
      <c r="X640" s="5">
        <v>467632.96482300002</v>
      </c>
      <c r="Y640" s="5">
        <v>875738.69346400001</v>
      </c>
      <c r="Z640" s="5">
        <v>287869.34673200001</v>
      </c>
      <c r="AC640" s="5">
        <v>0</v>
      </c>
      <c r="AF640" s="5">
        <v>0</v>
      </c>
      <c r="AG640" s="5">
        <v>494</v>
      </c>
      <c r="AH640" s="5">
        <v>-4896701.47</v>
      </c>
      <c r="AI640" s="5">
        <v>17584845.390000001</v>
      </c>
      <c r="AJ640" s="5">
        <v>0</v>
      </c>
      <c r="AM640" s="5">
        <v>0</v>
      </c>
      <c r="AP640" s="5">
        <v>0</v>
      </c>
      <c r="AQ640" s="5">
        <v>17584845.390000001</v>
      </c>
    </row>
    <row r="641" spans="1:43" x14ac:dyDescent="0.2">
      <c r="A641" s="6">
        <v>5</v>
      </c>
      <c r="B641" s="5">
        <v>13100000</v>
      </c>
      <c r="C641" s="5">
        <v>2207840.1</v>
      </c>
      <c r="D641" s="5">
        <v>264867.53000000003</v>
      </c>
      <c r="E641" s="5">
        <v>1942972.57</v>
      </c>
      <c r="F641" s="5">
        <v>3512284.91</v>
      </c>
      <c r="G641" s="5">
        <v>6339173.75</v>
      </c>
      <c r="H641" s="5">
        <v>6339173.75</v>
      </c>
      <c r="I641" s="5">
        <v>6339173.75</v>
      </c>
      <c r="J641" s="5">
        <v>6339173.75</v>
      </c>
      <c r="O641" s="5">
        <v>0</v>
      </c>
      <c r="Q641" s="5">
        <v>0</v>
      </c>
      <c r="R641" s="5">
        <v>180</v>
      </c>
      <c r="S641" s="5">
        <v>5457987.8799999999</v>
      </c>
      <c r="T641" s="5">
        <v>1381434.66</v>
      </c>
      <c r="U641" s="5">
        <v>1435836.79</v>
      </c>
      <c r="V641" s="5">
        <v>546458.32999999996</v>
      </c>
      <c r="W641" s="5">
        <v>463017.085425</v>
      </c>
      <c r="X641" s="5">
        <v>467632.96482300002</v>
      </c>
      <c r="Y641" s="5">
        <v>875738.69346400001</v>
      </c>
      <c r="Z641" s="5">
        <v>287869.34673200001</v>
      </c>
      <c r="AC641" s="5">
        <v>0</v>
      </c>
      <c r="AF641" s="5">
        <v>0</v>
      </c>
      <c r="AG641" s="5">
        <v>247</v>
      </c>
      <c r="AH641" s="5">
        <v>881185.87</v>
      </c>
      <c r="AI641" s="5">
        <v>18466031.260000002</v>
      </c>
      <c r="AJ641" s="5">
        <v>0</v>
      </c>
      <c r="AM641" s="5">
        <v>0</v>
      </c>
      <c r="AP641" s="5">
        <v>0</v>
      </c>
      <c r="AQ641" s="5">
        <v>18466031.260000002</v>
      </c>
    </row>
    <row r="642" spans="1:43" x14ac:dyDescent="0.2">
      <c r="A642" s="6">
        <v>6</v>
      </c>
      <c r="C642" s="5">
        <v>3371039.19</v>
      </c>
      <c r="D642" s="5">
        <v>278342.69</v>
      </c>
      <c r="E642" s="5">
        <v>3092696.5</v>
      </c>
      <c r="F642" s="5">
        <v>3439478.98</v>
      </c>
      <c r="G642" s="5">
        <v>6005240.7000000002</v>
      </c>
      <c r="H642" s="5">
        <v>6005240.7000000002</v>
      </c>
      <c r="I642" s="5">
        <v>6005240.7000000002</v>
      </c>
      <c r="J642" s="5">
        <v>6005240.7000000002</v>
      </c>
      <c r="O642" s="5">
        <v>0</v>
      </c>
      <c r="Q642" s="5">
        <v>0</v>
      </c>
      <c r="R642" s="5">
        <v>175</v>
      </c>
      <c r="S642" s="5">
        <v>5382176.8700000001</v>
      </c>
      <c r="T642" s="5">
        <v>1531934.79</v>
      </c>
      <c r="U642" s="5">
        <v>1592990.47</v>
      </c>
      <c r="V642" s="5">
        <v>510182.95</v>
      </c>
      <c r="W642" s="5">
        <v>419726.07542499999</v>
      </c>
      <c r="X642" s="5">
        <v>456500.99082299997</v>
      </c>
      <c r="Y642" s="5">
        <v>613894.39346399996</v>
      </c>
      <c r="Z642" s="5">
        <v>256947.19673200001</v>
      </c>
      <c r="AC642" s="5">
        <v>0</v>
      </c>
      <c r="AF642" s="5">
        <v>0</v>
      </c>
      <c r="AG642" s="5">
        <v>160</v>
      </c>
      <c r="AH642" s="5">
        <v>623063.82999999996</v>
      </c>
      <c r="AI642" s="5">
        <v>19089095.09</v>
      </c>
      <c r="AJ642" s="5">
        <v>0</v>
      </c>
      <c r="AM642" s="5">
        <v>0</v>
      </c>
      <c r="AP642" s="5">
        <v>0</v>
      </c>
      <c r="AQ642" s="5">
        <v>19089095.09</v>
      </c>
    </row>
    <row r="643" spans="1:43" x14ac:dyDescent="0.2">
      <c r="A643" s="6">
        <v>7</v>
      </c>
      <c r="C643" s="5">
        <v>3487330.24</v>
      </c>
      <c r="D643" s="5">
        <v>370513.51</v>
      </c>
      <c r="E643" s="5">
        <v>3116816.73</v>
      </c>
      <c r="F643" s="5">
        <v>3290657.49</v>
      </c>
      <c r="G643" s="5">
        <v>6276331.5099999998</v>
      </c>
      <c r="H643" s="5">
        <v>6276331.5099999998</v>
      </c>
      <c r="I643" s="5">
        <v>6276331.5099999998</v>
      </c>
      <c r="J643" s="5">
        <v>6276331.5099999998</v>
      </c>
      <c r="O643" s="5">
        <v>0</v>
      </c>
      <c r="Q643" s="5">
        <v>0</v>
      </c>
      <c r="R643" s="5">
        <v>191</v>
      </c>
      <c r="S643" s="5">
        <v>4505111.5199999996</v>
      </c>
      <c r="T643" s="5">
        <v>1141450.92</v>
      </c>
      <c r="U643" s="5">
        <v>1019236.72</v>
      </c>
      <c r="V643" s="5">
        <v>515106.77</v>
      </c>
      <c r="W643" s="5">
        <v>485093.26742500003</v>
      </c>
      <c r="X643" s="5">
        <v>447595.41162299999</v>
      </c>
      <c r="Y643" s="5">
        <v>664418.95346400002</v>
      </c>
      <c r="Z643" s="5">
        <v>232209.47673200001</v>
      </c>
      <c r="AC643" s="5">
        <v>0</v>
      </c>
      <c r="AF643" s="5">
        <v>0</v>
      </c>
      <c r="AG643" s="5">
        <v>129</v>
      </c>
      <c r="AH643" s="5">
        <v>1771219.99</v>
      </c>
      <c r="AI643" s="5">
        <v>20860315.079999998</v>
      </c>
      <c r="AJ643" s="5">
        <v>0</v>
      </c>
      <c r="AM643" s="5">
        <v>0</v>
      </c>
      <c r="AP643" s="5">
        <v>0</v>
      </c>
      <c r="AQ643" s="5">
        <v>20860315.079999998</v>
      </c>
    </row>
    <row r="644" spans="1:43" x14ac:dyDescent="0.2">
      <c r="A644" s="6">
        <v>8</v>
      </c>
      <c r="C644" s="5">
        <v>3687874.16</v>
      </c>
      <c r="D644" s="5">
        <v>304503.37</v>
      </c>
      <c r="E644" s="5">
        <v>3383370.79</v>
      </c>
      <c r="F644" s="5">
        <v>3288354.82</v>
      </c>
      <c r="G644" s="5">
        <v>6227811.4500000002</v>
      </c>
      <c r="H644" s="5">
        <v>6227811.4500000002</v>
      </c>
      <c r="I644" s="5">
        <v>6227811.4500000002</v>
      </c>
      <c r="J644" s="5">
        <v>6227811.4500000002</v>
      </c>
      <c r="O644" s="5">
        <v>0</v>
      </c>
      <c r="Q644" s="5">
        <v>0</v>
      </c>
      <c r="R644" s="5">
        <v>189</v>
      </c>
      <c r="S644" s="5">
        <v>5146753.04</v>
      </c>
      <c r="T644" s="5">
        <v>1051061.51</v>
      </c>
      <c r="U644" s="5">
        <v>1881259.11</v>
      </c>
      <c r="V644" s="5">
        <v>497585.8</v>
      </c>
      <c r="W644" s="5">
        <v>446131.35842499998</v>
      </c>
      <c r="X644" s="5">
        <v>437576.63502300001</v>
      </c>
      <c r="Y644" s="5">
        <v>608759.08346400002</v>
      </c>
      <c r="Z644" s="5">
        <v>224379.54173200001</v>
      </c>
      <c r="AC644" s="5">
        <v>0</v>
      </c>
      <c r="AF644" s="5">
        <v>0</v>
      </c>
      <c r="AG644" s="5">
        <v>140</v>
      </c>
      <c r="AH644" s="5">
        <v>1081058.4099999999</v>
      </c>
      <c r="AI644" s="5">
        <v>21941373.489999998</v>
      </c>
      <c r="AJ644" s="5">
        <v>0</v>
      </c>
      <c r="AM644" s="5">
        <v>0</v>
      </c>
      <c r="AP644" s="5">
        <v>0</v>
      </c>
      <c r="AQ644" s="5">
        <v>21941373.489999998</v>
      </c>
    </row>
    <row r="645" spans="1:43" x14ac:dyDescent="0.2">
      <c r="A645" s="6">
        <v>9</v>
      </c>
      <c r="B645" s="5">
        <v>0</v>
      </c>
      <c r="C645" s="5">
        <v>3687874.16</v>
      </c>
      <c r="D645" s="5">
        <v>304503.37</v>
      </c>
      <c r="E645" s="5">
        <v>3383370.79</v>
      </c>
      <c r="F645" s="5">
        <v>3367644.09</v>
      </c>
      <c r="G645" s="5">
        <v>6364987.7999999998</v>
      </c>
      <c r="H645" s="5">
        <v>14468045.77</v>
      </c>
      <c r="I645" s="5">
        <v>6364987.7999999998</v>
      </c>
      <c r="J645" s="5">
        <v>6364987.7999999998</v>
      </c>
      <c r="M645" s="5">
        <v>0</v>
      </c>
      <c r="O645" s="5">
        <v>8103057.9699999997</v>
      </c>
      <c r="Q645" s="5">
        <v>8103057.9699999997</v>
      </c>
      <c r="R645" s="5">
        <v>430</v>
      </c>
      <c r="S645" s="5">
        <v>6924959.1399999997</v>
      </c>
      <c r="T645" s="5">
        <v>1306965.5900000001</v>
      </c>
      <c r="U645" s="5">
        <v>1249579.54</v>
      </c>
      <c r="V645" s="5">
        <v>2551049.69</v>
      </c>
      <c r="W645" s="5">
        <v>422754.213025</v>
      </c>
      <c r="X645" s="5">
        <v>431565.36906300002</v>
      </c>
      <c r="Y645" s="5">
        <v>675363.161464</v>
      </c>
      <c r="Z645" s="5">
        <v>287681.580732</v>
      </c>
      <c r="AC645" s="5">
        <v>0</v>
      </c>
      <c r="AF645" s="5">
        <v>0</v>
      </c>
      <c r="AG645" s="5">
        <v>188</v>
      </c>
      <c r="AH645" s="5">
        <v>-559971.34</v>
      </c>
      <c r="AI645" s="5">
        <v>21381402.149999999</v>
      </c>
      <c r="AJ645" s="5">
        <v>0</v>
      </c>
      <c r="AM645" s="5">
        <v>0</v>
      </c>
      <c r="AP645" s="5">
        <v>0</v>
      </c>
      <c r="AQ645" s="5">
        <v>21381402.149999999</v>
      </c>
    </row>
    <row r="646" spans="1:43" x14ac:dyDescent="0.2">
      <c r="A646" s="6">
        <v>10</v>
      </c>
      <c r="B646" s="5">
        <v>0</v>
      </c>
      <c r="C646" s="5">
        <v>2877857.96</v>
      </c>
      <c r="D646" s="5">
        <v>267896.53000000003</v>
      </c>
      <c r="E646" s="5">
        <v>2609961.4300000002</v>
      </c>
      <c r="F646" s="5">
        <v>3000000</v>
      </c>
      <c r="G646" s="5">
        <v>6307753.9100000001</v>
      </c>
      <c r="H646" s="5">
        <v>7915440.6299999999</v>
      </c>
      <c r="I646" s="5">
        <v>6307753.9100000001</v>
      </c>
      <c r="J646" s="5">
        <v>6307753.9100000001</v>
      </c>
      <c r="M646" s="5">
        <v>0</v>
      </c>
      <c r="O646" s="5">
        <v>1607686.72</v>
      </c>
      <c r="Q646" s="5">
        <v>1607686.72</v>
      </c>
      <c r="R646" s="5">
        <v>264</v>
      </c>
      <c r="S646" s="5">
        <v>7249286.7199999997</v>
      </c>
      <c r="T646" s="5">
        <v>1926722.02</v>
      </c>
      <c r="U646" s="5">
        <v>1702877.48</v>
      </c>
      <c r="V646" s="5">
        <v>2470074.06</v>
      </c>
      <c r="W646" s="5">
        <v>285180.34367799998</v>
      </c>
      <c r="X646" s="5">
        <v>91903.516946000003</v>
      </c>
      <c r="Y646" s="5">
        <v>511686.20525499998</v>
      </c>
      <c r="Z646" s="5">
        <v>260843.10262699999</v>
      </c>
      <c r="AA646" s="5">
        <v>0</v>
      </c>
      <c r="AC646" s="5">
        <v>8103057.9699999997</v>
      </c>
      <c r="AF646" s="5">
        <v>8103057.9699999997</v>
      </c>
      <c r="AG646" s="5">
        <v>252</v>
      </c>
      <c r="AH646" s="5">
        <v>-941532.81</v>
      </c>
      <c r="AI646" s="5">
        <v>20439869.34</v>
      </c>
      <c r="AJ646" s="5">
        <v>0</v>
      </c>
      <c r="AL646" s="5">
        <v>0</v>
      </c>
      <c r="AM646" s="5">
        <v>0</v>
      </c>
      <c r="AP646" s="5">
        <v>0</v>
      </c>
      <c r="AQ646" s="5">
        <v>20439869.34</v>
      </c>
    </row>
    <row r="647" spans="1:43" x14ac:dyDescent="0.2">
      <c r="A647" s="6">
        <v>11</v>
      </c>
      <c r="B647" s="5">
        <v>0</v>
      </c>
      <c r="C647" s="5">
        <v>2824214.5</v>
      </c>
      <c r="D647" s="5">
        <v>233409.78</v>
      </c>
      <c r="E647" s="5">
        <v>2590804.7200000002</v>
      </c>
      <c r="F647" s="5">
        <v>3000000</v>
      </c>
      <c r="G647" s="5">
        <v>6368534.0599999996</v>
      </c>
      <c r="H647" s="5">
        <v>30464343.989999998</v>
      </c>
      <c r="I647" s="5">
        <v>6368534.0599999996</v>
      </c>
      <c r="J647" s="5">
        <v>6368534.0599999996</v>
      </c>
      <c r="O647" s="5">
        <v>24095809.93</v>
      </c>
      <c r="Q647" s="5">
        <v>24095809.93</v>
      </c>
      <c r="R647" s="5">
        <v>1015</v>
      </c>
      <c r="S647" s="5">
        <v>9610912.9100000001</v>
      </c>
      <c r="T647" s="5">
        <v>1509027.2</v>
      </c>
      <c r="U647" s="5">
        <v>2300945.4300000002</v>
      </c>
      <c r="V647" s="5">
        <v>1823931.04</v>
      </c>
      <c r="W647" s="5">
        <v>1234414.4832250001</v>
      </c>
      <c r="X647" s="5">
        <v>97420.867115000001</v>
      </c>
      <c r="Y647" s="5">
        <v>1763449.2617500001</v>
      </c>
      <c r="Z647" s="5">
        <v>881724.63087500003</v>
      </c>
      <c r="AC647" s="5">
        <v>1607686.72</v>
      </c>
      <c r="AF647" s="5">
        <v>1607686.72</v>
      </c>
      <c r="AG647" s="5">
        <v>340</v>
      </c>
      <c r="AH647" s="5">
        <v>-3242378.85</v>
      </c>
      <c r="AI647" s="5">
        <v>17197490.489999998</v>
      </c>
      <c r="AJ647" s="5">
        <v>0</v>
      </c>
      <c r="AM647" s="5">
        <v>0</v>
      </c>
      <c r="AP647" s="5">
        <v>0</v>
      </c>
      <c r="AQ647" s="5">
        <v>17197490.489999998</v>
      </c>
    </row>
    <row r="648" spans="1:43" x14ac:dyDescent="0.2">
      <c r="A648" s="4" t="s">
        <v>1831</v>
      </c>
      <c r="B648" s="5">
        <v>66450000</v>
      </c>
      <c r="C648" s="5">
        <v>40948588.75</v>
      </c>
      <c r="D648" s="5">
        <v>3124195.4200000004</v>
      </c>
      <c r="E648" s="5">
        <v>37824393.329999998</v>
      </c>
      <c r="F648" s="5">
        <v>49391767.390000008</v>
      </c>
      <c r="G648" s="5">
        <v>40070978.170000002</v>
      </c>
      <c r="H648" s="5">
        <v>89967694.010000005</v>
      </c>
      <c r="I648" s="5">
        <v>40070978.170000002</v>
      </c>
      <c r="J648" s="5">
        <v>40070978.170000002</v>
      </c>
      <c r="O648" s="5">
        <v>49896715.840000004</v>
      </c>
      <c r="Q648" s="5">
        <v>49896715.840000004</v>
      </c>
      <c r="R648" s="5">
        <v>2856</v>
      </c>
      <c r="S648" s="5">
        <v>46127633.61999999</v>
      </c>
      <c r="T648" s="5">
        <v>13838767.469999999</v>
      </c>
      <c r="U648" s="5">
        <v>15391807.689999999</v>
      </c>
      <c r="V648" s="5">
        <v>6076584.6600000001</v>
      </c>
      <c r="W648" s="5">
        <v>1900002.28</v>
      </c>
      <c r="X648" s="5">
        <v>1863696.0799999998</v>
      </c>
      <c r="Y648" s="5">
        <v>5307379.32</v>
      </c>
      <c r="Z648" s="5">
        <v>1749396.12</v>
      </c>
      <c r="AC648" s="5">
        <v>36916715.840000004</v>
      </c>
      <c r="AF648" s="5">
        <v>36916715.840000004</v>
      </c>
      <c r="AG648" s="5">
        <v>1846</v>
      </c>
      <c r="AH648" s="5">
        <v>-6056655.4499999983</v>
      </c>
      <c r="AI648" s="5">
        <v>142477600.84999999</v>
      </c>
      <c r="AJ648" s="5">
        <v>0</v>
      </c>
      <c r="AL648" s="5">
        <v>0</v>
      </c>
      <c r="AM648" s="5">
        <v>0</v>
      </c>
      <c r="AN648" s="5">
        <v>0</v>
      </c>
      <c r="AP648" s="5">
        <v>0</v>
      </c>
      <c r="AQ648" s="5">
        <v>142477600.84999999</v>
      </c>
    </row>
    <row r="649" spans="1:43" x14ac:dyDescent="0.2">
      <c r="A649" s="6">
        <v>1</v>
      </c>
      <c r="B649" s="5">
        <v>6000000</v>
      </c>
      <c r="C649" s="5">
        <v>1335968.25</v>
      </c>
      <c r="D649" s="5">
        <v>110309.31</v>
      </c>
      <c r="E649" s="5">
        <v>1225658.94</v>
      </c>
      <c r="F649" s="5">
        <v>4030000</v>
      </c>
      <c r="G649" s="5">
        <v>15162500</v>
      </c>
      <c r="H649" s="5">
        <v>15162500</v>
      </c>
      <c r="I649" s="5">
        <v>15162500</v>
      </c>
      <c r="J649" s="5">
        <v>15162500</v>
      </c>
      <c r="O649" s="5">
        <v>0</v>
      </c>
      <c r="Q649" s="5">
        <v>0</v>
      </c>
      <c r="R649" s="5">
        <v>376</v>
      </c>
      <c r="S649" s="5">
        <v>6242099.3700000001</v>
      </c>
      <c r="T649" s="5">
        <v>3000000</v>
      </c>
      <c r="U649" s="5">
        <v>2000000</v>
      </c>
      <c r="V649" s="5">
        <v>506516.9</v>
      </c>
      <c r="W649" s="5">
        <v>74195.28</v>
      </c>
      <c r="X649" s="5">
        <v>82397.3</v>
      </c>
      <c r="Y649" s="5">
        <v>525993.26</v>
      </c>
      <c r="Z649" s="5">
        <v>52996.63</v>
      </c>
      <c r="AC649" s="5">
        <v>0</v>
      </c>
      <c r="AG649" s="5">
        <v>467</v>
      </c>
      <c r="AH649" s="5">
        <v>8920400.6300000008</v>
      </c>
      <c r="AI649" s="5">
        <v>22174614.809999999</v>
      </c>
      <c r="AJ649" s="5">
        <v>0</v>
      </c>
      <c r="AM649" s="5">
        <v>0</v>
      </c>
      <c r="AN649" s="5">
        <v>0</v>
      </c>
      <c r="AP649" s="5">
        <v>0</v>
      </c>
      <c r="AQ649" s="5">
        <v>22174614.809999999</v>
      </c>
    </row>
    <row r="650" spans="1:43" x14ac:dyDescent="0.2">
      <c r="A650" s="6">
        <v>2</v>
      </c>
      <c r="B650" s="5">
        <v>5000000</v>
      </c>
      <c r="C650" s="5">
        <v>1335968.25</v>
      </c>
      <c r="D650" s="5">
        <v>110309.31</v>
      </c>
      <c r="E650" s="5">
        <v>1225658.94</v>
      </c>
      <c r="F650" s="5">
        <v>4030000</v>
      </c>
      <c r="G650" s="5">
        <v>2219602.4900000002</v>
      </c>
      <c r="H650" s="5">
        <v>2219602.4900000002</v>
      </c>
      <c r="I650" s="5">
        <v>2219602.4900000002</v>
      </c>
      <c r="J650" s="5">
        <v>2219602.4900000002</v>
      </c>
      <c r="O650" s="5">
        <v>0</v>
      </c>
      <c r="Q650" s="5">
        <v>0</v>
      </c>
      <c r="R650" s="5">
        <v>55</v>
      </c>
      <c r="S650" s="5">
        <v>6123067.0099999998</v>
      </c>
      <c r="T650" s="5">
        <v>2163714.66</v>
      </c>
      <c r="U650" s="5">
        <v>2811596.79</v>
      </c>
      <c r="V650" s="5">
        <v>447518.41</v>
      </c>
      <c r="W650" s="5">
        <v>29679.25</v>
      </c>
      <c r="X650" s="5">
        <v>66959.5</v>
      </c>
      <c r="Y650" s="5">
        <v>582398.93000000005</v>
      </c>
      <c r="Z650" s="5">
        <v>21199.47</v>
      </c>
      <c r="AC650" s="5">
        <v>0</v>
      </c>
      <c r="AF650" s="5">
        <v>0</v>
      </c>
      <c r="AG650" s="5">
        <v>458</v>
      </c>
      <c r="AH650" s="5">
        <v>-3903464.52</v>
      </c>
      <c r="AI650" s="5">
        <v>18271150.289999999</v>
      </c>
      <c r="AJ650" s="5">
        <v>0</v>
      </c>
      <c r="AM650" s="5">
        <v>0</v>
      </c>
      <c r="AN650" s="5">
        <v>0</v>
      </c>
      <c r="AP650" s="5">
        <v>0</v>
      </c>
      <c r="AQ650" s="5">
        <v>18271150.289999999</v>
      </c>
    </row>
    <row r="651" spans="1:43" x14ac:dyDescent="0.2">
      <c r="A651" s="6">
        <v>3</v>
      </c>
      <c r="B651" s="5">
        <v>7800000</v>
      </c>
      <c r="C651" s="5">
        <v>3388472.28</v>
      </c>
      <c r="D651" s="5">
        <v>279782.11</v>
      </c>
      <c r="E651" s="5">
        <v>3108690.17</v>
      </c>
      <c r="F651" s="5">
        <v>4130000</v>
      </c>
      <c r="G651" s="5">
        <v>2200015.85</v>
      </c>
      <c r="H651" s="5">
        <v>2200015.85</v>
      </c>
      <c r="I651" s="5">
        <v>2200015.85</v>
      </c>
      <c r="J651" s="5">
        <v>2200015.85</v>
      </c>
      <c r="O651" s="5">
        <v>0</v>
      </c>
      <c r="Q651" s="5">
        <v>0</v>
      </c>
      <c r="R651" s="5">
        <v>53</v>
      </c>
      <c r="S651" s="5">
        <v>5913310.3499999996</v>
      </c>
      <c r="T651" s="5">
        <v>2172941.36</v>
      </c>
      <c r="U651" s="5">
        <v>2583107.17</v>
      </c>
      <c r="V651" s="5">
        <v>857024.6</v>
      </c>
      <c r="W651" s="5">
        <v>29679.25</v>
      </c>
      <c r="X651" s="5">
        <v>66959.570000000007</v>
      </c>
      <c r="Y651" s="5">
        <v>182398.93</v>
      </c>
      <c r="Z651" s="5">
        <v>21199.47</v>
      </c>
      <c r="AC651" s="5">
        <v>0</v>
      </c>
      <c r="AF651" s="5">
        <v>0</v>
      </c>
      <c r="AG651" s="5">
        <v>175</v>
      </c>
      <c r="AH651" s="5">
        <v>-3713294.5</v>
      </c>
      <c r="AI651" s="5">
        <v>14557855.789999999</v>
      </c>
      <c r="AJ651" s="5">
        <v>0</v>
      </c>
      <c r="AL651" s="5">
        <v>0</v>
      </c>
      <c r="AM651" s="5">
        <v>0</v>
      </c>
      <c r="AN651" s="5">
        <v>0</v>
      </c>
      <c r="AP651" s="5">
        <v>0</v>
      </c>
      <c r="AQ651" s="5">
        <v>14557855.789999999</v>
      </c>
    </row>
    <row r="652" spans="1:43" x14ac:dyDescent="0.2">
      <c r="A652" s="6">
        <v>4</v>
      </c>
      <c r="B652" s="5">
        <v>7700000</v>
      </c>
      <c r="C652" s="5">
        <v>3206484.05</v>
      </c>
      <c r="D652" s="5">
        <v>264755.56</v>
      </c>
      <c r="E652" s="5">
        <v>2941728.49</v>
      </c>
      <c r="F652" s="5">
        <v>5000000</v>
      </c>
      <c r="G652" s="5">
        <v>2331517.38</v>
      </c>
      <c r="H652" s="5">
        <v>2331517.38</v>
      </c>
      <c r="I652" s="5">
        <v>2331517.38</v>
      </c>
      <c r="J652" s="5">
        <v>2331517.38</v>
      </c>
      <c r="O652" s="5">
        <v>0</v>
      </c>
      <c r="Q652" s="5">
        <v>0</v>
      </c>
      <c r="R652" s="5">
        <v>47</v>
      </c>
      <c r="S652" s="5">
        <v>3620552.49</v>
      </c>
      <c r="T652" s="5">
        <v>884950.99</v>
      </c>
      <c r="U652" s="5">
        <v>1255824.6299999999</v>
      </c>
      <c r="V652" s="5">
        <v>898064.79</v>
      </c>
      <c r="W652" s="5">
        <v>91999.41</v>
      </c>
      <c r="X652" s="5">
        <v>92571.09</v>
      </c>
      <c r="Y652" s="5">
        <v>231427.72</v>
      </c>
      <c r="Z652" s="5">
        <v>165713.85999999999</v>
      </c>
      <c r="AC652" s="5">
        <v>0</v>
      </c>
      <c r="AF652" s="5">
        <v>0</v>
      </c>
      <c r="AG652" s="5">
        <v>113</v>
      </c>
      <c r="AH652" s="5">
        <v>-1289035.1100000001</v>
      </c>
      <c r="AI652" s="5">
        <v>13268820.68</v>
      </c>
      <c r="AJ652" s="5">
        <v>0</v>
      </c>
      <c r="AL652" s="5">
        <v>0</v>
      </c>
      <c r="AM652" s="5">
        <v>0</v>
      </c>
      <c r="AN652" s="5">
        <v>0</v>
      </c>
      <c r="AP652" s="5">
        <v>0</v>
      </c>
      <c r="AQ652" s="5">
        <v>13268820.68</v>
      </c>
    </row>
    <row r="653" spans="1:43" x14ac:dyDescent="0.2">
      <c r="A653" s="6">
        <v>5</v>
      </c>
      <c r="B653" s="5">
        <v>7050000</v>
      </c>
      <c r="C653" s="5">
        <v>3476717.36</v>
      </c>
      <c r="D653" s="5">
        <v>287068.40999999997</v>
      </c>
      <c r="E653" s="5">
        <v>3189648.95</v>
      </c>
      <c r="F653" s="5">
        <v>5000000</v>
      </c>
      <c r="G653" s="5">
        <v>2264763.84</v>
      </c>
      <c r="H653" s="5">
        <v>2264763.84</v>
      </c>
      <c r="I653" s="5">
        <v>2264763.84</v>
      </c>
      <c r="J653" s="5">
        <v>2264763.84</v>
      </c>
      <c r="O653" s="5">
        <v>0</v>
      </c>
      <c r="Q653" s="5">
        <v>0</v>
      </c>
      <c r="R653" s="5">
        <v>45</v>
      </c>
      <c r="S653" s="5">
        <v>3577282.97</v>
      </c>
      <c r="T653" s="5">
        <v>982617.48</v>
      </c>
      <c r="U653" s="5">
        <v>1186090.25</v>
      </c>
      <c r="V653" s="5">
        <v>816689.37</v>
      </c>
      <c r="W653" s="5">
        <v>94738.5</v>
      </c>
      <c r="X653" s="5">
        <v>94136.29</v>
      </c>
      <c r="Y653" s="5">
        <v>235340.72</v>
      </c>
      <c r="Z653" s="5">
        <v>167670.35999999999</v>
      </c>
      <c r="AC653" s="5">
        <v>0</v>
      </c>
      <c r="AF653" s="5">
        <v>0</v>
      </c>
      <c r="AG653" s="5">
        <v>103</v>
      </c>
      <c r="AH653" s="5">
        <v>-1312519.1299999999</v>
      </c>
      <c r="AI653" s="5">
        <v>11956301.550000001</v>
      </c>
      <c r="AJ653" s="5">
        <v>0</v>
      </c>
      <c r="AL653" s="5">
        <v>0</v>
      </c>
      <c r="AM653" s="5">
        <v>0</v>
      </c>
      <c r="AP653" s="5">
        <v>0</v>
      </c>
      <c r="AQ653" s="5">
        <v>11956301.550000001</v>
      </c>
    </row>
    <row r="654" spans="1:43" x14ac:dyDescent="0.2">
      <c r="A654" s="6">
        <v>6</v>
      </c>
      <c r="B654" s="5">
        <v>6100000</v>
      </c>
      <c r="C654" s="5">
        <v>3112933.49</v>
      </c>
      <c r="D654" s="5">
        <v>257031.21</v>
      </c>
      <c r="E654" s="5">
        <v>2855902.28</v>
      </c>
      <c r="F654" s="5">
        <v>4951343.74</v>
      </c>
      <c r="G654" s="5">
        <v>2289712.86</v>
      </c>
      <c r="H654" s="5">
        <v>2289712.86</v>
      </c>
      <c r="I654" s="5">
        <v>2289712.86</v>
      </c>
      <c r="J654" s="5">
        <v>2289712.86</v>
      </c>
      <c r="O654" s="5">
        <v>0</v>
      </c>
      <c r="Q654" s="5">
        <v>0</v>
      </c>
      <c r="R654" s="5">
        <v>46</v>
      </c>
      <c r="S654" s="5">
        <v>3142336.9</v>
      </c>
      <c r="T654" s="5">
        <v>369026.48</v>
      </c>
      <c r="U654" s="5">
        <v>1345314.39</v>
      </c>
      <c r="V654" s="5">
        <v>800675.7</v>
      </c>
      <c r="W654" s="5">
        <v>101586.24000000001</v>
      </c>
      <c r="X654" s="5">
        <v>108049.28</v>
      </c>
      <c r="Y654" s="5">
        <v>245123.21</v>
      </c>
      <c r="Z654" s="5">
        <v>172561.6</v>
      </c>
      <c r="AC654" s="5">
        <v>0</v>
      </c>
      <c r="AF654" s="5">
        <v>0</v>
      </c>
      <c r="AG654" s="5">
        <v>101</v>
      </c>
      <c r="AH654" s="5">
        <v>-852624.04</v>
      </c>
      <c r="AI654" s="5">
        <v>11103677.51</v>
      </c>
      <c r="AJ654" s="5">
        <v>0</v>
      </c>
      <c r="AL654" s="5">
        <v>0</v>
      </c>
      <c r="AM654" s="5">
        <v>0</v>
      </c>
      <c r="AP654" s="5">
        <v>0</v>
      </c>
      <c r="AQ654" s="5">
        <v>11103677.51</v>
      </c>
    </row>
    <row r="655" spans="1:43" x14ac:dyDescent="0.2">
      <c r="A655" s="6">
        <v>7</v>
      </c>
      <c r="B655" s="5">
        <v>7300000</v>
      </c>
      <c r="C655" s="5">
        <v>3627678.55</v>
      </c>
      <c r="D655" s="5">
        <v>264670.71000000002</v>
      </c>
      <c r="E655" s="5">
        <v>3363007.84</v>
      </c>
      <c r="F655" s="5">
        <v>5000000</v>
      </c>
      <c r="G655" s="5">
        <v>2236144.9900000002</v>
      </c>
      <c r="H655" s="5">
        <v>2236144.9900000002</v>
      </c>
      <c r="I655" s="5">
        <v>2236144.9900000002</v>
      </c>
      <c r="J655" s="5">
        <v>2236144.9900000002</v>
      </c>
      <c r="O655" s="5">
        <v>0</v>
      </c>
      <c r="Q655" s="5">
        <v>0</v>
      </c>
      <c r="R655" s="5">
        <v>45</v>
      </c>
      <c r="S655" s="5">
        <v>3395684.63</v>
      </c>
      <c r="T655" s="5">
        <v>877998.71</v>
      </c>
      <c r="U655" s="5">
        <v>1252490.6100000001</v>
      </c>
      <c r="V655" s="5">
        <v>492982.99</v>
      </c>
      <c r="W655" s="5">
        <v>186749.47</v>
      </c>
      <c r="X655" s="5">
        <v>199571.12</v>
      </c>
      <c r="Y655" s="5">
        <v>223927.82</v>
      </c>
      <c r="Z655" s="5">
        <v>161963.91</v>
      </c>
      <c r="AC655" s="5">
        <v>0</v>
      </c>
      <c r="AF655" s="5">
        <v>0</v>
      </c>
      <c r="AG655" s="5">
        <v>94</v>
      </c>
      <c r="AH655" s="5">
        <v>-1159539.6399999999</v>
      </c>
      <c r="AI655" s="5">
        <v>9944137.8699999992</v>
      </c>
      <c r="AJ655" s="5">
        <v>0</v>
      </c>
      <c r="AM655" s="5">
        <v>0</v>
      </c>
      <c r="AN655" s="5">
        <v>0</v>
      </c>
      <c r="AP655" s="5">
        <v>0</v>
      </c>
      <c r="AQ655" s="5">
        <v>9944137.8699999992</v>
      </c>
    </row>
    <row r="656" spans="1:43" x14ac:dyDescent="0.2">
      <c r="A656" s="6">
        <v>8</v>
      </c>
      <c r="B656" s="5">
        <v>5100000</v>
      </c>
      <c r="C656" s="5">
        <v>3409612.66</v>
      </c>
      <c r="D656" s="5">
        <v>246665.27</v>
      </c>
      <c r="E656" s="5">
        <v>3162947.39</v>
      </c>
      <c r="F656" s="5">
        <v>4860000</v>
      </c>
      <c r="G656" s="5">
        <v>2207642.17</v>
      </c>
      <c r="H656" s="5">
        <v>2207642.17</v>
      </c>
      <c r="I656" s="5">
        <v>2207642.17</v>
      </c>
      <c r="J656" s="5">
        <v>2207642.17</v>
      </c>
      <c r="O656" s="5">
        <v>0</v>
      </c>
      <c r="Q656" s="5">
        <v>0</v>
      </c>
      <c r="R656" s="5">
        <v>45</v>
      </c>
      <c r="S656" s="5">
        <v>3261920.71</v>
      </c>
      <c r="T656" s="5">
        <v>889769.67</v>
      </c>
      <c r="U656" s="5">
        <v>979636.09</v>
      </c>
      <c r="V656" s="5">
        <v>390777.07</v>
      </c>
      <c r="W656" s="5">
        <v>127390.97</v>
      </c>
      <c r="X656" s="5">
        <v>165651.98000000001</v>
      </c>
      <c r="Y656" s="5">
        <v>589129.94999999995</v>
      </c>
      <c r="Z656" s="5">
        <v>119564.98</v>
      </c>
      <c r="AC656" s="5">
        <v>0</v>
      </c>
      <c r="AF656" s="5">
        <v>0</v>
      </c>
      <c r="AG656" s="5">
        <v>96</v>
      </c>
      <c r="AH656" s="5">
        <v>-1054278.54</v>
      </c>
      <c r="AI656" s="5">
        <v>8889859.3300000001</v>
      </c>
      <c r="AJ656" s="5">
        <v>0</v>
      </c>
      <c r="AL656" s="5">
        <v>0</v>
      </c>
      <c r="AM656" s="5">
        <v>0</v>
      </c>
      <c r="AP656" s="5">
        <v>0</v>
      </c>
      <c r="AQ656" s="5">
        <v>8889859.3300000001</v>
      </c>
    </row>
    <row r="657" spans="1:43" x14ac:dyDescent="0.2">
      <c r="A657" s="6">
        <v>9</v>
      </c>
      <c r="B657" s="5">
        <v>7100000</v>
      </c>
      <c r="C657" s="5">
        <v>3409612.66</v>
      </c>
      <c r="D657" s="5">
        <v>229234.07</v>
      </c>
      <c r="E657" s="5">
        <v>3180378.59</v>
      </c>
      <c r="F657" s="5">
        <v>4000000</v>
      </c>
      <c r="G657" s="5">
        <v>2004485.96</v>
      </c>
      <c r="H657" s="5">
        <v>9690122.9199999999</v>
      </c>
      <c r="I657" s="5">
        <v>2004485.96</v>
      </c>
      <c r="J657" s="5">
        <v>2004485.96</v>
      </c>
      <c r="O657" s="5">
        <v>7685636.96</v>
      </c>
      <c r="Q657" s="5">
        <v>7685636.96</v>
      </c>
      <c r="R657" s="5">
        <v>242</v>
      </c>
      <c r="S657" s="5">
        <v>1945302.59</v>
      </c>
      <c r="T657" s="5">
        <v>527613.42000000004</v>
      </c>
      <c r="U657" s="5">
        <v>398053.41</v>
      </c>
      <c r="V657" s="5">
        <v>108766.82</v>
      </c>
      <c r="W657" s="5">
        <v>113695.48</v>
      </c>
      <c r="X657" s="5">
        <v>157825.99</v>
      </c>
      <c r="Y657" s="5">
        <v>519564.98</v>
      </c>
      <c r="Z657" s="5">
        <v>119782.49</v>
      </c>
      <c r="AC657" s="5">
        <v>0</v>
      </c>
      <c r="AF657" s="5">
        <v>0</v>
      </c>
      <c r="AG657" s="5">
        <v>57</v>
      </c>
      <c r="AH657" s="5">
        <v>59183.37</v>
      </c>
      <c r="AI657" s="5">
        <v>8949042.6999999993</v>
      </c>
      <c r="AJ657" s="5">
        <v>0</v>
      </c>
      <c r="AM657" s="5">
        <v>0</v>
      </c>
      <c r="AN657" s="5">
        <v>0</v>
      </c>
      <c r="AP657" s="5">
        <v>0</v>
      </c>
      <c r="AQ657" s="5">
        <v>8949042.6999999993</v>
      </c>
    </row>
    <row r="658" spans="1:43" x14ac:dyDescent="0.2">
      <c r="A658" s="6">
        <v>10</v>
      </c>
      <c r="B658" s="5">
        <v>3500000</v>
      </c>
      <c r="C658" s="5">
        <v>4316531.45</v>
      </c>
      <c r="D658" s="5">
        <v>221548.47</v>
      </c>
      <c r="E658" s="5">
        <v>4094982.98</v>
      </c>
      <c r="F658" s="5">
        <v>3029710.88</v>
      </c>
      <c r="G658" s="5">
        <v>2535433.5099999998</v>
      </c>
      <c r="H658" s="5">
        <v>5440184.0300000003</v>
      </c>
      <c r="I658" s="5">
        <v>2535433.5099999998</v>
      </c>
      <c r="J658" s="5">
        <v>2535433.5099999998</v>
      </c>
      <c r="O658" s="5">
        <v>2904750.52</v>
      </c>
      <c r="Q658" s="5">
        <v>2904750.52</v>
      </c>
      <c r="R658" s="5">
        <v>180</v>
      </c>
      <c r="S658" s="5">
        <v>2079879.47</v>
      </c>
      <c r="T658" s="5">
        <v>547430.19999999995</v>
      </c>
      <c r="U658" s="5">
        <v>488786.17</v>
      </c>
      <c r="V658" s="5">
        <v>113489.3</v>
      </c>
      <c r="W658" s="5">
        <v>112739.1</v>
      </c>
      <c r="X658" s="5">
        <v>151565.20000000001</v>
      </c>
      <c r="Y658" s="5">
        <v>553913</v>
      </c>
      <c r="Z658" s="5">
        <v>111956.5</v>
      </c>
      <c r="AC658" s="5">
        <v>7685636.96</v>
      </c>
      <c r="AF658" s="5">
        <v>7685636.96</v>
      </c>
      <c r="AG658" s="5">
        <v>48</v>
      </c>
      <c r="AH658" s="5">
        <v>455554.04</v>
      </c>
      <c r="AI658" s="5">
        <v>9404596.7400000002</v>
      </c>
      <c r="AJ658" s="5">
        <v>0</v>
      </c>
      <c r="AM658" s="5">
        <v>0</v>
      </c>
      <c r="AP658" s="5">
        <v>0</v>
      </c>
      <c r="AQ658" s="5">
        <v>9404596.7400000002</v>
      </c>
    </row>
    <row r="659" spans="1:43" x14ac:dyDescent="0.2">
      <c r="A659" s="6">
        <v>11</v>
      </c>
      <c r="B659" s="5">
        <v>2000000</v>
      </c>
      <c r="C659" s="5">
        <v>5012078.3</v>
      </c>
      <c r="D659" s="5">
        <v>413841.33</v>
      </c>
      <c r="E659" s="5">
        <v>4598236.97</v>
      </c>
      <c r="F659" s="5">
        <v>2360712.77</v>
      </c>
      <c r="G659" s="5">
        <v>2235433.5099999998</v>
      </c>
      <c r="H659" s="5">
        <v>28561761.870000001</v>
      </c>
      <c r="I659" s="5">
        <v>2235433.5099999998</v>
      </c>
      <c r="J659" s="5">
        <v>2235433.5099999998</v>
      </c>
      <c r="O659" s="5">
        <v>26326328.359999999</v>
      </c>
      <c r="Q659" s="5">
        <v>26326328.359999999</v>
      </c>
      <c r="R659" s="5">
        <v>1210</v>
      </c>
      <c r="S659" s="5">
        <v>4880045.4000000004</v>
      </c>
      <c r="T659" s="5">
        <v>851524.27</v>
      </c>
      <c r="U659" s="5">
        <v>528008.43999999994</v>
      </c>
      <c r="V659" s="5">
        <v>525506.93999999994</v>
      </c>
      <c r="W659" s="5">
        <v>835963.09</v>
      </c>
      <c r="X659" s="5">
        <v>477693.19</v>
      </c>
      <c r="Y659" s="5">
        <v>1194232.98</v>
      </c>
      <c r="Z659" s="5">
        <v>467116.49</v>
      </c>
      <c r="AC659" s="5">
        <v>2904750.52</v>
      </c>
      <c r="AF659" s="5">
        <v>2904750.52</v>
      </c>
      <c r="AG659" s="5">
        <v>97</v>
      </c>
      <c r="AH659" s="5">
        <v>-2644611.89</v>
      </c>
      <c r="AI659" s="5">
        <v>6759984.8499999996</v>
      </c>
      <c r="AJ659" s="5">
        <v>0</v>
      </c>
      <c r="AM659" s="5">
        <v>0</v>
      </c>
      <c r="AN659" s="5">
        <v>0</v>
      </c>
      <c r="AP659" s="5">
        <v>0</v>
      </c>
      <c r="AQ659" s="5">
        <v>6759984.8499999996</v>
      </c>
    </row>
    <row r="660" spans="1:43" x14ac:dyDescent="0.2">
      <c r="A660" s="6">
        <v>12</v>
      </c>
      <c r="B660" s="5">
        <v>1800000</v>
      </c>
      <c r="C660" s="5">
        <v>5316531.45</v>
      </c>
      <c r="D660" s="5">
        <v>438979.66</v>
      </c>
      <c r="E660" s="5">
        <v>4877551.79</v>
      </c>
      <c r="F660" s="5">
        <v>3000000</v>
      </c>
      <c r="G660" s="5">
        <v>2383725.61</v>
      </c>
      <c r="H660" s="5">
        <v>15363725.609999999</v>
      </c>
      <c r="I660" s="5">
        <v>2383725.61</v>
      </c>
      <c r="J660" s="5">
        <v>2383725.61</v>
      </c>
      <c r="O660" s="5">
        <v>12980000</v>
      </c>
      <c r="Q660" s="5">
        <v>12980000</v>
      </c>
      <c r="R660" s="5">
        <v>512</v>
      </c>
      <c r="S660" s="5">
        <v>1946151.73</v>
      </c>
      <c r="T660" s="5">
        <v>571180.23</v>
      </c>
      <c r="U660" s="5">
        <v>562899.74</v>
      </c>
      <c r="V660" s="5">
        <v>118571.77</v>
      </c>
      <c r="W660" s="5">
        <v>101586.24000000001</v>
      </c>
      <c r="X660" s="5">
        <v>200315.57</v>
      </c>
      <c r="Y660" s="5">
        <v>223927.82</v>
      </c>
      <c r="Z660" s="5">
        <v>167670.35999999999</v>
      </c>
      <c r="AC660" s="5">
        <v>26326328.359999999</v>
      </c>
      <c r="AF660" s="5">
        <v>26326328.359999999</v>
      </c>
      <c r="AG660" s="5">
        <v>37</v>
      </c>
      <c r="AH660" s="5">
        <v>437573.88</v>
      </c>
      <c r="AI660" s="5">
        <v>7197558.7300000004</v>
      </c>
      <c r="AJ660" s="5">
        <v>0</v>
      </c>
      <c r="AM660" s="5">
        <v>0</v>
      </c>
      <c r="AN660" s="5">
        <v>0</v>
      </c>
      <c r="AP660" s="5">
        <v>0</v>
      </c>
      <c r="AQ660" s="5">
        <v>7197558.7300000004</v>
      </c>
    </row>
    <row r="661" spans="1:43" x14ac:dyDescent="0.2">
      <c r="A661" s="4" t="s">
        <v>2253</v>
      </c>
      <c r="B661" s="5">
        <v>20000000</v>
      </c>
      <c r="C661" s="5">
        <v>44059300</v>
      </c>
      <c r="D661" s="5">
        <v>3637923.85</v>
      </c>
      <c r="E661" s="5">
        <v>40421376.149999999</v>
      </c>
      <c r="F661" s="5">
        <v>62982500</v>
      </c>
      <c r="G661" s="5">
        <v>68897592.579999998</v>
      </c>
      <c r="H661" s="5">
        <v>68897592.579999998</v>
      </c>
      <c r="I661" s="5">
        <v>68897592.579999998</v>
      </c>
      <c r="J661" s="5">
        <v>68897592.579999998</v>
      </c>
      <c r="O661" s="5">
        <v>0</v>
      </c>
      <c r="R661" s="5">
        <v>186</v>
      </c>
      <c r="S661" s="5">
        <v>84931051.310000002</v>
      </c>
      <c r="T661" s="5">
        <v>39194951.310000002</v>
      </c>
      <c r="U661" s="5">
        <v>22000000</v>
      </c>
      <c r="V661" s="5">
        <v>15000000</v>
      </c>
      <c r="X661" s="5">
        <v>50000</v>
      </c>
      <c r="Y661" s="5">
        <v>8392400</v>
      </c>
      <c r="Z661" s="5">
        <v>293700</v>
      </c>
      <c r="AC661" s="5">
        <v>0</v>
      </c>
      <c r="AG661" s="5">
        <v>61</v>
      </c>
      <c r="AH661" s="5">
        <v>-16033458.73</v>
      </c>
      <c r="AI661" s="5">
        <v>56323682.539999992</v>
      </c>
      <c r="AJ661" s="5">
        <v>0</v>
      </c>
      <c r="AL661" s="5">
        <v>5503345.9699999997</v>
      </c>
      <c r="AM661" s="5">
        <v>0</v>
      </c>
      <c r="AP661" s="5">
        <v>309973054.02999997</v>
      </c>
      <c r="AQ661" s="5">
        <v>50820336.569999993</v>
      </c>
    </row>
    <row r="662" spans="1:43" x14ac:dyDescent="0.2">
      <c r="A662" s="6">
        <v>1</v>
      </c>
      <c r="E662" s="5">
        <v>0</v>
      </c>
      <c r="F662" s="5">
        <v>27587204.23</v>
      </c>
      <c r="G662" s="5">
        <v>39000000</v>
      </c>
      <c r="H662" s="5">
        <v>39000000</v>
      </c>
      <c r="I662" s="5">
        <v>39000000</v>
      </c>
      <c r="J662" s="5">
        <v>39000000</v>
      </c>
      <c r="O662" s="5">
        <v>0</v>
      </c>
      <c r="R662" s="5">
        <v>141</v>
      </c>
      <c r="S662" s="5">
        <v>31300000</v>
      </c>
      <c r="T662" s="5">
        <v>7300000</v>
      </c>
      <c r="U662" s="5">
        <v>9000000</v>
      </c>
      <c r="V662" s="5">
        <v>15000000</v>
      </c>
      <c r="AC662" s="5">
        <v>0</v>
      </c>
      <c r="AG662" s="5">
        <v>0</v>
      </c>
      <c r="AH662" s="5">
        <v>7700000</v>
      </c>
      <c r="AI662" s="5">
        <v>30351500</v>
      </c>
      <c r="AJ662" s="5">
        <v>0</v>
      </c>
      <c r="AM662" s="5">
        <v>0</v>
      </c>
      <c r="AP662" s="5">
        <v>105158800</v>
      </c>
      <c r="AQ662" s="5">
        <v>30351500</v>
      </c>
    </row>
    <row r="663" spans="1:43" x14ac:dyDescent="0.2">
      <c r="A663" s="6">
        <v>8</v>
      </c>
      <c r="B663" s="5">
        <v>20000000</v>
      </c>
      <c r="C663" s="5">
        <v>44059300</v>
      </c>
      <c r="D663" s="5">
        <v>3637923.85</v>
      </c>
      <c r="E663" s="5">
        <v>40421376.149999999</v>
      </c>
      <c r="F663" s="5">
        <v>35395295.770000003</v>
      </c>
      <c r="G663" s="5">
        <v>15897592.58</v>
      </c>
      <c r="H663" s="5">
        <v>15897592.58</v>
      </c>
      <c r="I663" s="5">
        <v>15897592.58</v>
      </c>
      <c r="J663" s="5">
        <v>15897592.58</v>
      </c>
      <c r="O663" s="5">
        <v>0</v>
      </c>
      <c r="R663" s="5">
        <v>45</v>
      </c>
      <c r="S663" s="5">
        <v>26894951.309999999</v>
      </c>
      <c r="T663" s="5">
        <v>26894951.309999999</v>
      </c>
      <c r="AC663" s="5">
        <v>0</v>
      </c>
      <c r="AG663" s="5">
        <v>61</v>
      </c>
      <c r="AH663" s="5">
        <v>-10997358.73</v>
      </c>
      <c r="AI663" s="5">
        <v>19354141.27</v>
      </c>
      <c r="AJ663" s="5">
        <v>0</v>
      </c>
      <c r="AM663" s="5">
        <v>0</v>
      </c>
      <c r="AP663" s="5">
        <v>105158800</v>
      </c>
      <c r="AQ663" s="5">
        <v>19354141.27</v>
      </c>
    </row>
    <row r="664" spans="1:43" x14ac:dyDescent="0.2">
      <c r="A664" s="6">
        <v>10</v>
      </c>
      <c r="B664" s="5">
        <v>0</v>
      </c>
      <c r="C664" s="5">
        <v>0</v>
      </c>
      <c r="E664" s="5">
        <v>0</v>
      </c>
      <c r="G664" s="5">
        <v>14000000</v>
      </c>
      <c r="H664" s="5">
        <v>14000000</v>
      </c>
      <c r="I664" s="5">
        <v>14000000</v>
      </c>
      <c r="J664" s="5">
        <v>14000000</v>
      </c>
      <c r="O664" s="5">
        <v>0</v>
      </c>
      <c r="R664" s="5">
        <v>0</v>
      </c>
      <c r="S664" s="5">
        <v>26736100</v>
      </c>
      <c r="T664" s="5">
        <v>5000000</v>
      </c>
      <c r="U664" s="5">
        <v>13000000</v>
      </c>
      <c r="V664" s="5">
        <v>0</v>
      </c>
      <c r="X664" s="5">
        <v>50000</v>
      </c>
      <c r="Y664" s="5">
        <v>8392400</v>
      </c>
      <c r="Z664" s="5">
        <v>293700</v>
      </c>
      <c r="AC664" s="5">
        <v>0</v>
      </c>
      <c r="AG664" s="5">
        <v>0</v>
      </c>
      <c r="AH664" s="5">
        <v>-12736100</v>
      </c>
      <c r="AI664" s="5">
        <v>6618041.2699999996</v>
      </c>
      <c r="AJ664" s="5">
        <v>0</v>
      </c>
      <c r="AL664" s="5">
        <v>5503345.9699999997</v>
      </c>
      <c r="AM664" s="5">
        <v>0</v>
      </c>
      <c r="AP664" s="5">
        <v>99655454.030000001</v>
      </c>
      <c r="AQ664" s="5">
        <v>1114695.3</v>
      </c>
    </row>
    <row r="665" spans="1:43" x14ac:dyDescent="0.2">
      <c r="A665" s="4" t="s">
        <v>1388</v>
      </c>
      <c r="E665" s="5">
        <v>0</v>
      </c>
      <c r="G665" s="5">
        <v>0</v>
      </c>
      <c r="H665" s="5">
        <v>0</v>
      </c>
      <c r="I665" s="5">
        <v>0</v>
      </c>
      <c r="O665" s="5">
        <v>0</v>
      </c>
      <c r="R665" s="5">
        <v>0</v>
      </c>
      <c r="S665" s="5">
        <v>0</v>
      </c>
      <c r="AC665" s="5">
        <v>0</v>
      </c>
      <c r="AG665" s="5">
        <v>0</v>
      </c>
      <c r="AH665" s="5">
        <v>0</v>
      </c>
      <c r="AI665" s="5">
        <v>9103868.2200000007</v>
      </c>
      <c r="AJ665" s="5">
        <v>0</v>
      </c>
      <c r="AM665" s="5">
        <v>0</v>
      </c>
      <c r="AP665" s="5">
        <v>146370217.77000001</v>
      </c>
      <c r="AQ665" s="5">
        <v>9103868.2200000007</v>
      </c>
    </row>
    <row r="666" spans="1:43" x14ac:dyDescent="0.2">
      <c r="A666" s="6">
        <v>6</v>
      </c>
      <c r="E666" s="5">
        <v>0</v>
      </c>
      <c r="G666" s="5">
        <v>0</v>
      </c>
      <c r="H666" s="5">
        <v>0</v>
      </c>
      <c r="I666" s="5">
        <v>0</v>
      </c>
      <c r="O666" s="5">
        <v>0</v>
      </c>
      <c r="R666" s="5">
        <v>0</v>
      </c>
      <c r="S666" s="5">
        <v>0</v>
      </c>
      <c r="AC666" s="5">
        <v>0</v>
      </c>
      <c r="AG666" s="5">
        <v>0</v>
      </c>
      <c r="AH666" s="5">
        <v>0</v>
      </c>
      <c r="AI666" s="5">
        <v>9103868.2200000007</v>
      </c>
      <c r="AJ666" s="5">
        <v>0</v>
      </c>
      <c r="AM666" s="5">
        <v>0</v>
      </c>
      <c r="AP666" s="5">
        <v>146370217.77000001</v>
      </c>
      <c r="AQ666" s="5">
        <v>9103868.2200000007</v>
      </c>
    </row>
    <row r="667" spans="1:43" x14ac:dyDescent="0.2">
      <c r="A667" s="4" t="s">
        <v>1332</v>
      </c>
      <c r="B667" s="5">
        <v>206384815.13106099</v>
      </c>
      <c r="C667" s="5">
        <v>269054743.28272003</v>
      </c>
      <c r="D667" s="5">
        <v>15878603.411434</v>
      </c>
      <c r="E667" s="5">
        <v>253176139.87</v>
      </c>
      <c r="F667" s="5">
        <v>302236443.28000003</v>
      </c>
      <c r="G667" s="5">
        <v>241899154.63</v>
      </c>
      <c r="H667" s="5">
        <v>241899154.63</v>
      </c>
      <c r="I667" s="5">
        <v>241899154.63</v>
      </c>
      <c r="J667" s="5">
        <v>241899154.63</v>
      </c>
      <c r="O667" s="5">
        <v>0</v>
      </c>
      <c r="R667" s="5">
        <v>842</v>
      </c>
      <c r="S667" s="5">
        <v>261153680.81000003</v>
      </c>
      <c r="T667" s="5">
        <v>108465000</v>
      </c>
      <c r="U667" s="5">
        <v>108789499.67</v>
      </c>
      <c r="V667" s="5">
        <v>8745192.1947569996</v>
      </c>
      <c r="W667" s="5">
        <v>10631708.864789</v>
      </c>
      <c r="X667" s="5">
        <v>9186232.2899999991</v>
      </c>
      <c r="Y667" s="5">
        <v>15336047.761902003</v>
      </c>
      <c r="Z667" s="5">
        <v>0</v>
      </c>
      <c r="AC667" s="5">
        <v>0</v>
      </c>
      <c r="AG667" s="5">
        <v>1008</v>
      </c>
      <c r="AH667" s="5">
        <v>-19254526.18</v>
      </c>
      <c r="AI667" s="5">
        <v>17530657.949999999</v>
      </c>
      <c r="AJ667" s="5">
        <v>0</v>
      </c>
      <c r="AM667" s="5">
        <v>0</v>
      </c>
      <c r="AO667" s="5">
        <v>0</v>
      </c>
      <c r="AP667" s="5">
        <v>0</v>
      </c>
      <c r="AQ667" s="5">
        <v>17530657.949999999</v>
      </c>
    </row>
    <row r="668" spans="1:43" x14ac:dyDescent="0.2">
      <c r="A668" s="6">
        <v>1</v>
      </c>
      <c r="B668" s="5">
        <v>0</v>
      </c>
      <c r="C668" s="5">
        <v>31334964.074999999</v>
      </c>
      <c r="D668" s="5">
        <v>0</v>
      </c>
      <c r="E668" s="5">
        <v>31334964.079999998</v>
      </c>
      <c r="F668" s="5">
        <v>75444323.329999998</v>
      </c>
      <c r="G668" s="5">
        <v>33530000</v>
      </c>
      <c r="H668" s="5">
        <v>33530000</v>
      </c>
      <c r="I668" s="5">
        <v>33530000</v>
      </c>
      <c r="J668" s="5">
        <v>33530000</v>
      </c>
      <c r="O668" s="5">
        <v>0</v>
      </c>
      <c r="R668" s="5">
        <v>44</v>
      </c>
      <c r="S668" s="5">
        <v>52704507.920000002</v>
      </c>
      <c r="T668" s="5">
        <v>24065000</v>
      </c>
      <c r="U668" s="5">
        <v>19235502.609999999</v>
      </c>
      <c r="V668" s="5">
        <v>0</v>
      </c>
      <c r="X668" s="5">
        <v>7700000</v>
      </c>
      <c r="Y668" s="5">
        <v>1704005.306878</v>
      </c>
      <c r="Z668" s="5">
        <v>0</v>
      </c>
      <c r="AC668" s="5">
        <v>0</v>
      </c>
      <c r="AG668" s="5">
        <v>168</v>
      </c>
      <c r="AH668" s="5">
        <v>-19174507.920000002</v>
      </c>
      <c r="AI668" s="5">
        <v>86034.1</v>
      </c>
      <c r="AJ668" s="5">
        <v>0</v>
      </c>
      <c r="AM668" s="5">
        <v>0</v>
      </c>
      <c r="AO668" s="5">
        <v>0</v>
      </c>
      <c r="AP668" s="5">
        <v>0</v>
      </c>
      <c r="AQ668" s="5">
        <v>86034.1</v>
      </c>
    </row>
    <row r="669" spans="1:43" x14ac:dyDescent="0.2">
      <c r="A669" s="6">
        <v>2</v>
      </c>
      <c r="B669" s="5">
        <v>17635290.710000001</v>
      </c>
      <c r="C669" s="5">
        <v>17635290.714256</v>
      </c>
      <c r="D669" s="5">
        <v>1456124.921361</v>
      </c>
      <c r="E669" s="5">
        <v>16179165.789999999</v>
      </c>
      <c r="F669" s="5">
        <v>22737116.912500001</v>
      </c>
      <c r="G669" s="5">
        <v>11767279.310000001</v>
      </c>
      <c r="H669" s="5">
        <v>11767279.310000001</v>
      </c>
      <c r="I669" s="5">
        <v>11767279.310000001</v>
      </c>
      <c r="J669" s="5">
        <v>11767279.310000001</v>
      </c>
      <c r="O669" s="5">
        <v>0</v>
      </c>
      <c r="R669" s="5">
        <v>52</v>
      </c>
      <c r="S669" s="5">
        <v>11851615.529999999</v>
      </c>
      <c r="T669" s="5">
        <v>4000000</v>
      </c>
      <c r="U669" s="5">
        <v>5000000</v>
      </c>
      <c r="V669" s="5">
        <v>901610.21821600001</v>
      </c>
      <c r="W669" s="5">
        <v>0</v>
      </c>
      <c r="X669" s="5">
        <v>246000</v>
      </c>
      <c r="Y669" s="5">
        <v>1704005.306878</v>
      </c>
      <c r="AC669" s="5">
        <v>0</v>
      </c>
      <c r="AG669" s="5">
        <v>67</v>
      </c>
      <c r="AH669" s="5">
        <v>-84336.22</v>
      </c>
      <c r="AI669" s="5">
        <v>1697.88</v>
      </c>
      <c r="AJ669" s="5">
        <v>0</v>
      </c>
      <c r="AM669" s="5">
        <v>0</v>
      </c>
      <c r="AP669" s="5">
        <v>0</v>
      </c>
      <c r="AQ669" s="5">
        <v>1697.88</v>
      </c>
    </row>
    <row r="670" spans="1:43" x14ac:dyDescent="0.2">
      <c r="A670" s="6">
        <v>3</v>
      </c>
      <c r="B670" s="5">
        <v>39159998.43</v>
      </c>
      <c r="C670" s="5">
        <v>39159998.427403003</v>
      </c>
      <c r="D670" s="5">
        <v>3233394.3655650001</v>
      </c>
      <c r="E670" s="5">
        <v>35926604.060000002</v>
      </c>
      <c r="F670" s="5">
        <v>44261824.6325</v>
      </c>
      <c r="G670" s="5">
        <v>10661282.449999999</v>
      </c>
      <c r="H670" s="5">
        <v>10661282.449999999</v>
      </c>
      <c r="I670" s="5">
        <v>10661282.449999999</v>
      </c>
      <c r="J670" s="5">
        <v>10661282.449999999</v>
      </c>
      <c r="O670" s="5">
        <v>0</v>
      </c>
      <c r="R670" s="5">
        <v>24</v>
      </c>
      <c r="S670" s="5">
        <v>10651725.41</v>
      </c>
      <c r="T670" s="5">
        <v>2800000</v>
      </c>
      <c r="U670" s="5">
        <v>4000000</v>
      </c>
      <c r="V670" s="5">
        <v>797720.10436200001</v>
      </c>
      <c r="W670" s="5">
        <v>1100000</v>
      </c>
      <c r="X670" s="5">
        <v>250000</v>
      </c>
      <c r="Y670" s="5">
        <v>1704005.306878</v>
      </c>
      <c r="AC670" s="5">
        <v>0</v>
      </c>
      <c r="AG670" s="5">
        <v>27</v>
      </c>
      <c r="AH670" s="5">
        <v>9557.0400000000009</v>
      </c>
      <c r="AI670" s="5">
        <v>11254.92</v>
      </c>
      <c r="AJ670" s="5">
        <v>0</v>
      </c>
      <c r="AM670" s="5">
        <v>0</v>
      </c>
      <c r="AP670" s="5">
        <v>0</v>
      </c>
      <c r="AQ670" s="5">
        <v>11254.92</v>
      </c>
    </row>
    <row r="671" spans="1:43" x14ac:dyDescent="0.2">
      <c r="A671" s="6">
        <v>4</v>
      </c>
      <c r="B671" s="5">
        <v>32642800.238770001</v>
      </c>
      <c r="C671" s="5">
        <v>32642800.238770001</v>
      </c>
      <c r="D671" s="5">
        <v>2695277.083935</v>
      </c>
      <c r="E671" s="5">
        <v>29947523.149999999</v>
      </c>
      <c r="F671" s="5">
        <v>37744626.442500003</v>
      </c>
      <c r="G671" s="5">
        <v>27881048.620000001</v>
      </c>
      <c r="H671" s="5">
        <v>27881048.620000001</v>
      </c>
      <c r="I671" s="5">
        <v>27881048.620000001</v>
      </c>
      <c r="J671" s="5">
        <v>27881048.620000001</v>
      </c>
      <c r="O671" s="5">
        <v>0</v>
      </c>
      <c r="R671" s="5">
        <v>74</v>
      </c>
      <c r="S671" s="5">
        <v>27873540.969999999</v>
      </c>
      <c r="T671" s="5">
        <v>11500000</v>
      </c>
      <c r="U671" s="5">
        <v>11000000</v>
      </c>
      <c r="V671" s="5">
        <v>2219535.6601789999</v>
      </c>
      <c r="W671" s="5">
        <v>1200000</v>
      </c>
      <c r="X671" s="5">
        <v>250000</v>
      </c>
      <c r="Y671" s="5">
        <v>1704005.306878</v>
      </c>
      <c r="AC671" s="5">
        <v>0</v>
      </c>
      <c r="AG671" s="5">
        <v>85</v>
      </c>
      <c r="AH671" s="5">
        <v>7507.65</v>
      </c>
      <c r="AI671" s="5">
        <v>18762.57</v>
      </c>
      <c r="AJ671" s="5">
        <v>0</v>
      </c>
      <c r="AM671" s="5">
        <v>0</v>
      </c>
      <c r="AP671" s="5">
        <v>0</v>
      </c>
      <c r="AQ671" s="5">
        <v>18762.57</v>
      </c>
    </row>
    <row r="672" spans="1:43" x14ac:dyDescent="0.2">
      <c r="A672" s="6">
        <v>5</v>
      </c>
      <c r="B672" s="5">
        <v>32718777.686526999</v>
      </c>
      <c r="C672" s="5">
        <v>32718777.686526999</v>
      </c>
      <c r="D672" s="5">
        <v>2701550.4511810001</v>
      </c>
      <c r="E672" s="5">
        <v>30017227.239999998</v>
      </c>
      <c r="F672" s="5">
        <v>37820603.892499998</v>
      </c>
      <c r="G672" s="5">
        <v>30195701.149999999</v>
      </c>
      <c r="H672" s="5">
        <v>30195701.149999999</v>
      </c>
      <c r="I672" s="5">
        <v>30195701.149999999</v>
      </c>
      <c r="J672" s="5">
        <v>30195701.149999999</v>
      </c>
      <c r="O672" s="5">
        <v>0</v>
      </c>
      <c r="R672" s="5">
        <v>80</v>
      </c>
      <c r="S672" s="5">
        <v>30164659.07</v>
      </c>
      <c r="T672" s="5">
        <v>10100000</v>
      </c>
      <c r="U672" s="5">
        <v>15000000</v>
      </c>
      <c r="V672" s="5">
        <v>2410653.7590279998</v>
      </c>
      <c r="W672" s="5">
        <v>700000</v>
      </c>
      <c r="X672" s="5">
        <v>250000</v>
      </c>
      <c r="Y672" s="5">
        <v>1704005.306878</v>
      </c>
      <c r="AC672" s="5">
        <v>0</v>
      </c>
      <c r="AG672" s="5">
        <v>92</v>
      </c>
      <c r="AH672" s="5">
        <v>31042.080000000002</v>
      </c>
      <c r="AI672" s="5">
        <v>49804.65</v>
      </c>
      <c r="AJ672" s="5">
        <v>0</v>
      </c>
      <c r="AM672" s="5">
        <v>0</v>
      </c>
      <c r="AP672" s="5">
        <v>0</v>
      </c>
      <c r="AQ672" s="5">
        <v>49804.65</v>
      </c>
    </row>
    <row r="673" spans="1:43" x14ac:dyDescent="0.2">
      <c r="A673" s="6">
        <v>6</v>
      </c>
      <c r="B673" s="5">
        <v>28150306.065763999</v>
      </c>
      <c r="C673" s="5">
        <v>28150306.065763999</v>
      </c>
      <c r="D673" s="5">
        <v>2324337.1980909999</v>
      </c>
      <c r="E673" s="5">
        <v>25825968.870000001</v>
      </c>
      <c r="F673" s="5">
        <v>28150306.07</v>
      </c>
      <c r="G673" s="5">
        <v>30256483.109999999</v>
      </c>
      <c r="H673" s="5">
        <v>30256483.109999999</v>
      </c>
      <c r="I673" s="5">
        <v>30256483.109999999</v>
      </c>
      <c r="J673" s="5">
        <v>30256483.109999999</v>
      </c>
      <c r="O673" s="5">
        <v>0</v>
      </c>
      <c r="R673" s="5">
        <v>107</v>
      </c>
      <c r="S673" s="5">
        <v>30269677.760000002</v>
      </c>
      <c r="T673" s="5">
        <v>10000000</v>
      </c>
      <c r="U673" s="5">
        <v>15000000</v>
      </c>
      <c r="V673" s="5">
        <v>2415672.452972</v>
      </c>
      <c r="W673" s="5">
        <v>1000000</v>
      </c>
      <c r="X673" s="5">
        <v>150000</v>
      </c>
      <c r="Y673" s="5">
        <v>1704005.306878</v>
      </c>
      <c r="AC673" s="5">
        <v>0</v>
      </c>
      <c r="AG673" s="5">
        <v>108</v>
      </c>
      <c r="AH673" s="5">
        <v>-13194.65</v>
      </c>
      <c r="AI673" s="5">
        <v>36610</v>
      </c>
      <c r="AJ673" s="5">
        <v>0</v>
      </c>
      <c r="AM673" s="5">
        <v>0</v>
      </c>
      <c r="AP673" s="5">
        <v>0</v>
      </c>
      <c r="AQ673" s="5">
        <v>36610</v>
      </c>
    </row>
    <row r="674" spans="1:43" x14ac:dyDescent="0.2">
      <c r="A674" s="6">
        <v>7</v>
      </c>
      <c r="B674" s="5">
        <v>27827146.300000001</v>
      </c>
      <c r="C674" s="5">
        <v>27827146.300000001</v>
      </c>
      <c r="D674" s="5">
        <v>1554535.0152199999</v>
      </c>
      <c r="E674" s="5">
        <v>26272611.280000001</v>
      </c>
      <c r="F674" s="5">
        <v>27827146.300000001</v>
      </c>
      <c r="G674" s="5">
        <v>30076155.940000001</v>
      </c>
      <c r="H674" s="5">
        <v>30076155.940000001</v>
      </c>
      <c r="I674" s="5">
        <v>30076155.940000001</v>
      </c>
      <c r="J674" s="5">
        <v>30076155.940000001</v>
      </c>
      <c r="O674" s="5">
        <v>0</v>
      </c>
      <c r="R674" s="5">
        <v>108</v>
      </c>
      <c r="S674" s="5">
        <v>30107357.640000001</v>
      </c>
      <c r="T674" s="5">
        <v>12000000</v>
      </c>
      <c r="U674" s="5">
        <v>13770000</v>
      </c>
      <c r="V674" s="5">
        <v>0</v>
      </c>
      <c r="W674" s="5">
        <v>2483352.325156</v>
      </c>
      <c r="X674" s="5">
        <v>150000</v>
      </c>
      <c r="Y674" s="5">
        <v>1704005.306878</v>
      </c>
      <c r="AC674" s="5">
        <v>0</v>
      </c>
      <c r="AG674" s="5">
        <v>108</v>
      </c>
      <c r="AH674" s="5">
        <v>-31201.7</v>
      </c>
      <c r="AI674" s="5">
        <v>5408.3</v>
      </c>
      <c r="AJ674" s="5">
        <v>0</v>
      </c>
      <c r="AM674" s="5">
        <v>0</v>
      </c>
      <c r="AP674" s="5">
        <v>0</v>
      </c>
      <c r="AQ674" s="5">
        <v>5408.3</v>
      </c>
    </row>
    <row r="675" spans="1:43" x14ac:dyDescent="0.2">
      <c r="A675" s="6">
        <v>8</v>
      </c>
      <c r="B675" s="5">
        <v>16084584.720000001</v>
      </c>
      <c r="C675" s="5">
        <v>16084584.720000001</v>
      </c>
      <c r="D675" s="5">
        <v>915240.93987999996</v>
      </c>
      <c r="E675" s="5">
        <v>15169343.779999999</v>
      </c>
      <c r="F675" s="5">
        <v>16084584.720000001</v>
      </c>
      <c r="G675" s="5">
        <v>29817628.120000001</v>
      </c>
      <c r="H675" s="5">
        <v>29817628.120000001</v>
      </c>
      <c r="I675" s="5">
        <v>29817628.120000001</v>
      </c>
      <c r="J675" s="5">
        <v>29817628.120000001</v>
      </c>
      <c r="O675" s="5">
        <v>0</v>
      </c>
      <c r="R675" s="5">
        <v>185</v>
      </c>
      <c r="S675" s="5">
        <v>29816011.300000001</v>
      </c>
      <c r="T675" s="5">
        <v>11000000</v>
      </c>
      <c r="U675" s="5">
        <v>14500000</v>
      </c>
      <c r="V675" s="5">
        <v>0</v>
      </c>
      <c r="W675" s="5">
        <v>2462005.9917250001</v>
      </c>
      <c r="X675" s="5">
        <v>150000</v>
      </c>
      <c r="Y675" s="5">
        <v>1704005.306878</v>
      </c>
      <c r="AC675" s="5">
        <v>0</v>
      </c>
      <c r="AG675" s="5">
        <v>185</v>
      </c>
      <c r="AH675" s="5">
        <v>1616.82</v>
      </c>
      <c r="AI675" s="5">
        <v>7025.12</v>
      </c>
      <c r="AJ675" s="5">
        <v>0</v>
      </c>
      <c r="AM675" s="5">
        <v>0</v>
      </c>
      <c r="AP675" s="5">
        <v>0</v>
      </c>
      <c r="AQ675" s="5">
        <v>7025.12</v>
      </c>
    </row>
    <row r="676" spans="1:43" x14ac:dyDescent="0.2">
      <c r="A676" s="6">
        <v>9</v>
      </c>
      <c r="B676" s="5">
        <v>12165910.98</v>
      </c>
      <c r="C676" s="5">
        <v>12165910.98</v>
      </c>
      <c r="D676" s="5">
        <v>998143.436201</v>
      </c>
      <c r="E676" s="5">
        <v>11167767.539999999</v>
      </c>
      <c r="F676" s="5">
        <v>12165910.98</v>
      </c>
      <c r="G676" s="5">
        <v>20423578.859999999</v>
      </c>
      <c r="H676" s="5">
        <v>20423578.859999999</v>
      </c>
      <c r="I676" s="5">
        <v>20423578.859999999</v>
      </c>
      <c r="J676" s="5">
        <v>20423578.859999999</v>
      </c>
      <c r="O676" s="5">
        <v>0</v>
      </c>
      <c r="R676" s="5">
        <v>168</v>
      </c>
      <c r="S676" s="5">
        <v>20424588.149999999</v>
      </c>
      <c r="T676" s="5">
        <v>13000000</v>
      </c>
      <c r="U676" s="5">
        <v>3994000</v>
      </c>
      <c r="V676" s="5">
        <v>0</v>
      </c>
      <c r="W676" s="5">
        <v>1686350.5479079999</v>
      </c>
      <c r="X676" s="5">
        <v>40232.29</v>
      </c>
      <c r="Y676" s="5">
        <v>1704005.306878</v>
      </c>
      <c r="AC676" s="5">
        <v>0</v>
      </c>
      <c r="AG676" s="5">
        <v>168</v>
      </c>
      <c r="AH676" s="5">
        <v>-1009.29</v>
      </c>
      <c r="AI676" s="5">
        <v>6015.83</v>
      </c>
      <c r="AJ676" s="5">
        <v>0</v>
      </c>
      <c r="AM676" s="5">
        <v>0</v>
      </c>
      <c r="AP676" s="5">
        <v>0</v>
      </c>
      <c r="AQ676" s="5">
        <v>6015.83</v>
      </c>
    </row>
    <row r="677" spans="1:43" x14ac:dyDescent="0.2">
      <c r="A677" s="6">
        <v>10</v>
      </c>
      <c r="C677" s="5">
        <v>31334964.074999999</v>
      </c>
      <c r="E677" s="5">
        <v>31334964.079999998</v>
      </c>
      <c r="G677" s="5">
        <v>17289997.07</v>
      </c>
      <c r="H677" s="5">
        <v>17289997.07</v>
      </c>
      <c r="I677" s="5">
        <v>17289997.07</v>
      </c>
      <c r="J677" s="5">
        <v>17289997.07</v>
      </c>
      <c r="O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AC677" s="5">
        <v>0</v>
      </c>
      <c r="AG677" s="5">
        <v>0</v>
      </c>
      <c r="AH677" s="5">
        <v>17289997.07</v>
      </c>
      <c r="AI677" s="5">
        <v>17296012.899999999</v>
      </c>
      <c r="AJ677" s="5">
        <v>0</v>
      </c>
      <c r="AM677" s="5">
        <v>0</v>
      </c>
      <c r="AP677" s="5">
        <v>0</v>
      </c>
      <c r="AQ677" s="5">
        <v>17296012.899999999</v>
      </c>
    </row>
    <row r="678" spans="1:43" x14ac:dyDescent="0.2">
      <c r="A678" s="6">
        <v>11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O678" s="5">
        <v>0</v>
      </c>
      <c r="R678" s="5">
        <v>0</v>
      </c>
      <c r="S678" s="5">
        <v>17289997.059999999</v>
      </c>
      <c r="T678" s="5">
        <v>10000000</v>
      </c>
      <c r="U678" s="5">
        <v>7289997.0599999996</v>
      </c>
      <c r="AC678" s="5">
        <v>0</v>
      </c>
      <c r="AG678" s="5">
        <v>0</v>
      </c>
      <c r="AH678" s="5">
        <v>-17289997.059999999</v>
      </c>
      <c r="AI678" s="5">
        <v>6015.84</v>
      </c>
      <c r="AJ678" s="5">
        <v>0</v>
      </c>
      <c r="AM678" s="5">
        <v>0</v>
      </c>
      <c r="AP678" s="5">
        <v>0</v>
      </c>
      <c r="AQ678" s="5">
        <v>6015.84</v>
      </c>
    </row>
    <row r="679" spans="1:43" x14ac:dyDescent="0.2">
      <c r="A679" s="6">
        <v>12</v>
      </c>
      <c r="E679" s="5">
        <v>0</v>
      </c>
      <c r="G679" s="5">
        <v>0</v>
      </c>
      <c r="H679" s="5">
        <v>0</v>
      </c>
      <c r="I679" s="5">
        <v>0</v>
      </c>
      <c r="J679" s="5">
        <v>0</v>
      </c>
      <c r="O679" s="5">
        <v>0</v>
      </c>
      <c r="R679" s="5">
        <v>0</v>
      </c>
      <c r="S679" s="5">
        <v>0</v>
      </c>
      <c r="T679" s="5">
        <v>0</v>
      </c>
      <c r="U679" s="5">
        <v>0</v>
      </c>
      <c r="AC679" s="5">
        <v>0</v>
      </c>
      <c r="AG679" s="5">
        <v>0</v>
      </c>
      <c r="AH679" s="5">
        <v>0</v>
      </c>
      <c r="AI679" s="5">
        <v>6015.84</v>
      </c>
      <c r="AJ679" s="5">
        <v>0</v>
      </c>
      <c r="AM679" s="5">
        <v>0</v>
      </c>
      <c r="AP679" s="5">
        <v>0</v>
      </c>
      <c r="AQ679" s="5">
        <v>6015.84</v>
      </c>
    </row>
    <row r="680" spans="1:43" x14ac:dyDescent="0.2">
      <c r="A680" s="4" t="s">
        <v>1615</v>
      </c>
      <c r="B680" s="5">
        <v>888674275.55999994</v>
      </c>
      <c r="C680" s="5">
        <v>961461765.34000003</v>
      </c>
      <c r="D680" s="5">
        <v>79386751.265781</v>
      </c>
      <c r="E680" s="5">
        <v>882075014.09000003</v>
      </c>
      <c r="F680" s="5">
        <v>998781889.68000007</v>
      </c>
      <c r="G680" s="5">
        <v>799015211.72000003</v>
      </c>
      <c r="H680" s="5">
        <v>799015211.72000003</v>
      </c>
      <c r="I680" s="5">
        <v>799015211.72000003</v>
      </c>
      <c r="J680" s="5">
        <v>799015211.72000003</v>
      </c>
      <c r="O680" s="5">
        <v>0</v>
      </c>
      <c r="R680" s="5">
        <v>801</v>
      </c>
      <c r="S680" s="5">
        <v>793282791.17999995</v>
      </c>
      <c r="T680" s="5">
        <v>490163304.07831198</v>
      </c>
      <c r="U680" s="5">
        <v>234334500.57369</v>
      </c>
      <c r="V680" s="5">
        <v>6089033.4587000003</v>
      </c>
      <c r="W680" s="5">
        <v>3800000</v>
      </c>
      <c r="X680" s="5">
        <v>21100000</v>
      </c>
      <c r="Y680" s="5">
        <v>28805211.93</v>
      </c>
      <c r="Z680" s="5">
        <v>8990741.129999999</v>
      </c>
      <c r="AC680" s="5">
        <v>0</v>
      </c>
      <c r="AG680" s="5">
        <v>848</v>
      </c>
      <c r="AH680" s="5">
        <v>5732420.5399999954</v>
      </c>
      <c r="AI680" s="5">
        <v>105486875.47000001</v>
      </c>
      <c r="AJ680" s="5">
        <v>46984972.410000004</v>
      </c>
      <c r="AK680" s="5">
        <v>46984972.409601003</v>
      </c>
      <c r="AL680" s="5">
        <v>0</v>
      </c>
      <c r="AM680" s="5">
        <v>44282663.775610991</v>
      </c>
      <c r="AO680" s="5">
        <v>47484972.409601003</v>
      </c>
      <c r="AP680" s="5">
        <v>44282663.780000001</v>
      </c>
      <c r="AQ680" s="5">
        <v>104986875.47000001</v>
      </c>
    </row>
    <row r="681" spans="1:43" x14ac:dyDescent="0.2">
      <c r="A681" s="6">
        <v>1</v>
      </c>
      <c r="B681" s="5">
        <v>25795790.289999999</v>
      </c>
      <c r="C681" s="5">
        <v>98583280.069999993</v>
      </c>
      <c r="D681" s="5">
        <v>8139903.8589909999</v>
      </c>
      <c r="E681" s="5">
        <v>90443376.209999993</v>
      </c>
      <c r="F681" s="5">
        <v>98683305.447768003</v>
      </c>
      <c r="G681" s="5">
        <v>86160389.519999996</v>
      </c>
      <c r="H681" s="5">
        <v>86160389.519999996</v>
      </c>
      <c r="I681" s="5">
        <v>86160389.519999996</v>
      </c>
      <c r="J681" s="5">
        <v>86160389.519999996</v>
      </c>
      <c r="O681" s="5">
        <v>0</v>
      </c>
      <c r="R681" s="5">
        <v>87</v>
      </c>
      <c r="S681" s="5">
        <v>79591382.840000004</v>
      </c>
      <c r="T681" s="5">
        <v>30780884.719999999</v>
      </c>
      <c r="U681" s="5">
        <v>41376865.009999998</v>
      </c>
      <c r="V681" s="5">
        <v>0</v>
      </c>
      <c r="W681" s="5">
        <v>300000</v>
      </c>
      <c r="X681" s="5">
        <v>1800000</v>
      </c>
      <c r="Y681" s="5">
        <v>3978591.98</v>
      </c>
      <c r="Z681" s="5">
        <v>1355041.13</v>
      </c>
      <c r="AC681" s="5">
        <v>0</v>
      </c>
      <c r="AG681" s="5">
        <v>81</v>
      </c>
      <c r="AH681" s="5">
        <v>6569006.6799999997</v>
      </c>
      <c r="AI681" s="5">
        <v>6664395.29</v>
      </c>
      <c r="AJ681" s="5">
        <v>2702308.63</v>
      </c>
      <c r="AK681" s="5">
        <v>2702308.63</v>
      </c>
      <c r="AM681" s="5">
        <v>0</v>
      </c>
      <c r="AO681" s="5">
        <v>3202308.63</v>
      </c>
      <c r="AP681" s="5">
        <v>0</v>
      </c>
      <c r="AQ681" s="5">
        <v>6164395.29</v>
      </c>
    </row>
    <row r="682" spans="1:43" x14ac:dyDescent="0.2">
      <c r="A682" s="6">
        <v>2</v>
      </c>
      <c r="B682" s="5">
        <v>75861369.299999997</v>
      </c>
      <c r="C682" s="5">
        <v>75861369.299999997</v>
      </c>
      <c r="D682" s="5">
        <v>6263782.786239</v>
      </c>
      <c r="E682" s="5">
        <v>69597586.510000005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O682" s="5">
        <v>0</v>
      </c>
      <c r="R682" s="5">
        <v>0</v>
      </c>
      <c r="S682" s="5">
        <v>50447059.07</v>
      </c>
      <c r="T682" s="5">
        <v>18468530.831999999</v>
      </c>
      <c r="U682" s="5">
        <v>24826119.006000001</v>
      </c>
      <c r="V682" s="5">
        <v>651115.18305999995</v>
      </c>
      <c r="W682" s="5">
        <v>300000</v>
      </c>
      <c r="X682" s="5">
        <v>1700000</v>
      </c>
      <c r="Y682" s="5">
        <v>3410294.05</v>
      </c>
      <c r="Z682" s="5">
        <v>1091000</v>
      </c>
      <c r="AC682" s="5">
        <v>0</v>
      </c>
      <c r="AG682" s="5">
        <v>66</v>
      </c>
      <c r="AH682" s="5">
        <v>-50447059.07</v>
      </c>
      <c r="AI682" s="5">
        <v>-44282663.780000001</v>
      </c>
      <c r="AJ682" s="5">
        <v>44282663.780000001</v>
      </c>
      <c r="AK682" s="5">
        <v>44282663.779601</v>
      </c>
      <c r="AL682" s="5">
        <v>0</v>
      </c>
      <c r="AM682" s="5">
        <v>44282663.779601</v>
      </c>
      <c r="AP682" s="5">
        <v>44282663.780000001</v>
      </c>
      <c r="AQ682" s="5">
        <v>0</v>
      </c>
    </row>
    <row r="683" spans="1:43" x14ac:dyDescent="0.2">
      <c r="A683" s="6">
        <v>3</v>
      </c>
      <c r="B683" s="5">
        <v>109871196.81</v>
      </c>
      <c r="C683" s="5">
        <v>109871196.81</v>
      </c>
      <c r="D683" s="5">
        <v>9071933.6815600004</v>
      </c>
      <c r="E683" s="5">
        <v>100799263.13</v>
      </c>
      <c r="F683" s="5">
        <v>145211468.272232</v>
      </c>
      <c r="G683" s="5">
        <v>112557152.02</v>
      </c>
      <c r="H683" s="5">
        <v>112557152.02</v>
      </c>
      <c r="I683" s="5">
        <v>112557152.02</v>
      </c>
      <c r="J683" s="5">
        <v>112557152.02</v>
      </c>
      <c r="O683" s="5">
        <v>0</v>
      </c>
      <c r="R683" s="5">
        <v>78</v>
      </c>
      <c r="S683" s="5">
        <v>60690276.399999999</v>
      </c>
      <c r="T683" s="5">
        <v>21361951.812748</v>
      </c>
      <c r="U683" s="5">
        <v>30565085.877549998</v>
      </c>
      <c r="V683" s="5">
        <v>1619177.9552</v>
      </c>
      <c r="W683" s="5">
        <v>300000</v>
      </c>
      <c r="X683" s="5">
        <v>1700000</v>
      </c>
      <c r="Y683" s="5">
        <v>3958460.75</v>
      </c>
      <c r="Z683" s="5">
        <v>1185600</v>
      </c>
      <c r="AC683" s="5">
        <v>0</v>
      </c>
      <c r="AG683" s="5">
        <v>55</v>
      </c>
      <c r="AH683" s="5">
        <v>51866875.619999997</v>
      </c>
      <c r="AI683" s="5">
        <v>51866875.619999997</v>
      </c>
      <c r="AJ683" s="5">
        <v>0</v>
      </c>
      <c r="AM683" s="5">
        <v>-3.9899999999999999E-4</v>
      </c>
      <c r="AO683" s="5">
        <v>44282663.779601</v>
      </c>
      <c r="AP683" s="5">
        <v>0</v>
      </c>
      <c r="AQ683" s="5">
        <v>7584211.8399999999</v>
      </c>
    </row>
    <row r="684" spans="1:43" x14ac:dyDescent="0.2">
      <c r="A684" s="6">
        <v>4</v>
      </c>
      <c r="B684" s="5">
        <v>105810263.02</v>
      </c>
      <c r="C684" s="5">
        <v>105810263.02</v>
      </c>
      <c r="D684" s="5">
        <v>8736627.2218350004</v>
      </c>
      <c r="E684" s="5">
        <v>97073635.799999997</v>
      </c>
      <c r="F684" s="5">
        <v>97971196.810000002</v>
      </c>
      <c r="G684" s="5">
        <v>74764934.849999994</v>
      </c>
      <c r="H684" s="5">
        <v>74764934.849999994</v>
      </c>
      <c r="I684" s="5">
        <v>74764934.849999994</v>
      </c>
      <c r="J684" s="5">
        <v>74764934.849999994</v>
      </c>
      <c r="O684" s="5">
        <v>0</v>
      </c>
      <c r="R684" s="5">
        <v>76</v>
      </c>
      <c r="S684" s="5">
        <v>78660715.010000005</v>
      </c>
      <c r="T684" s="5">
        <v>29764107.215829</v>
      </c>
      <c r="U684" s="5">
        <v>38070369.694665</v>
      </c>
      <c r="V684" s="5">
        <v>1634359.1769399999</v>
      </c>
      <c r="W684" s="5">
        <v>300000</v>
      </c>
      <c r="X684" s="5">
        <v>1800000</v>
      </c>
      <c r="Y684" s="5">
        <v>5715078.9199999999</v>
      </c>
      <c r="Z684" s="5">
        <v>1376800</v>
      </c>
      <c r="AC684" s="5">
        <v>0</v>
      </c>
      <c r="AG684" s="5">
        <v>74</v>
      </c>
      <c r="AH684" s="5">
        <v>-3895780.16</v>
      </c>
      <c r="AI684" s="5">
        <v>3688431.68</v>
      </c>
      <c r="AJ684" s="5">
        <v>0</v>
      </c>
      <c r="AM684" s="5">
        <v>-3.9899999999999999E-4</v>
      </c>
      <c r="AP684" s="5">
        <v>0</v>
      </c>
      <c r="AQ684" s="5">
        <v>3688431.68</v>
      </c>
    </row>
    <row r="685" spans="1:43" x14ac:dyDescent="0.2">
      <c r="A685" s="6">
        <v>5</v>
      </c>
      <c r="B685" s="5">
        <v>95115989.390000001</v>
      </c>
      <c r="C685" s="5">
        <v>95115989.390000001</v>
      </c>
      <c r="D685" s="5">
        <v>7853613.802844</v>
      </c>
      <c r="E685" s="5">
        <v>87262375.590000004</v>
      </c>
      <c r="F685" s="5">
        <v>93910263.019999996</v>
      </c>
      <c r="G685" s="5">
        <v>75128210.420000002</v>
      </c>
      <c r="H685" s="5">
        <v>75128210.420000002</v>
      </c>
      <c r="I685" s="5">
        <v>75128210.420000002</v>
      </c>
      <c r="J685" s="5">
        <v>75128210.420000002</v>
      </c>
      <c r="O685" s="5">
        <v>0</v>
      </c>
      <c r="R685" s="5">
        <v>80</v>
      </c>
      <c r="S685" s="5">
        <v>74253844.640000001</v>
      </c>
      <c r="T685" s="5">
        <v>28664000.252117999</v>
      </c>
      <c r="U685" s="5">
        <v>36663256.136430003</v>
      </c>
      <c r="V685" s="5">
        <v>1186542.7726799999</v>
      </c>
      <c r="W685" s="5">
        <v>300000</v>
      </c>
      <c r="X685" s="5">
        <v>1700000</v>
      </c>
      <c r="Y685" s="5">
        <v>3940345.48</v>
      </c>
      <c r="Z685" s="5">
        <v>1799700</v>
      </c>
      <c r="AC685" s="5">
        <v>0</v>
      </c>
      <c r="AG685" s="5">
        <v>78</v>
      </c>
      <c r="AH685" s="5">
        <v>874365.78</v>
      </c>
      <c r="AI685" s="5">
        <v>4562797.46</v>
      </c>
      <c r="AJ685" s="5">
        <v>0</v>
      </c>
      <c r="AM685" s="5">
        <v>-3.9899999999999999E-4</v>
      </c>
      <c r="AO685" s="5">
        <v>0</v>
      </c>
      <c r="AP685" s="5">
        <v>0</v>
      </c>
      <c r="AQ685" s="5">
        <v>4562797.46</v>
      </c>
    </row>
    <row r="686" spans="1:43" x14ac:dyDescent="0.2">
      <c r="A686" s="6">
        <v>6</v>
      </c>
      <c r="B686" s="5">
        <v>43261390.469999999</v>
      </c>
      <c r="C686" s="5">
        <v>43261390.469999999</v>
      </c>
      <c r="D686" s="5">
        <v>3572041.4149540002</v>
      </c>
      <c r="E686" s="5">
        <v>39689349.060000002</v>
      </c>
      <c r="F686" s="5">
        <v>86785989.390000001</v>
      </c>
      <c r="G686" s="5">
        <v>69428791.510000005</v>
      </c>
      <c r="H686" s="5">
        <v>69428791.510000005</v>
      </c>
      <c r="I686" s="5">
        <v>69428791.510000005</v>
      </c>
      <c r="J686" s="5">
        <v>69428791.510000005</v>
      </c>
      <c r="O686" s="5">
        <v>0</v>
      </c>
      <c r="R686" s="5">
        <v>80</v>
      </c>
      <c r="S686" s="5">
        <v>63612128.68</v>
      </c>
      <c r="T686" s="5">
        <v>25766921.525750998</v>
      </c>
      <c r="U686" s="5">
        <v>32957690.323635001</v>
      </c>
      <c r="V686" s="5">
        <v>401911.74985999998</v>
      </c>
      <c r="W686" s="5">
        <v>300000</v>
      </c>
      <c r="X686" s="5">
        <v>1700000</v>
      </c>
      <c r="Y686" s="5">
        <v>1359005.08</v>
      </c>
      <c r="Z686" s="5">
        <v>1126600</v>
      </c>
      <c r="AC686" s="5">
        <v>0</v>
      </c>
      <c r="AG686" s="5">
        <v>147</v>
      </c>
      <c r="AH686" s="5">
        <v>5816662.8300000001</v>
      </c>
      <c r="AI686" s="5">
        <v>10379460.289999999</v>
      </c>
      <c r="AJ686" s="5">
        <v>0</v>
      </c>
      <c r="AM686" s="5">
        <v>-3.9899999999999999E-4</v>
      </c>
      <c r="AP686" s="5">
        <v>0</v>
      </c>
      <c r="AQ686" s="5">
        <v>10379460.289999999</v>
      </c>
    </row>
    <row r="687" spans="1:43" x14ac:dyDescent="0.2">
      <c r="A687" s="6">
        <v>7</v>
      </c>
      <c r="B687" s="5">
        <v>24433853.82</v>
      </c>
      <c r="C687" s="5">
        <v>24433853.82</v>
      </c>
      <c r="D687" s="5">
        <v>2017474.1686239999</v>
      </c>
      <c r="E687" s="5">
        <v>22416379.649999999</v>
      </c>
      <c r="F687" s="5">
        <v>43261390.469999999</v>
      </c>
      <c r="G687" s="5">
        <v>34609112.380000003</v>
      </c>
      <c r="H687" s="5">
        <v>34609112.380000003</v>
      </c>
      <c r="I687" s="5">
        <v>34609112.380000003</v>
      </c>
      <c r="J687" s="5">
        <v>34609112.380000003</v>
      </c>
      <c r="O687" s="5">
        <v>0</v>
      </c>
      <c r="R687" s="5">
        <v>80</v>
      </c>
      <c r="S687" s="5">
        <v>30787763.850000001</v>
      </c>
      <c r="T687" s="5">
        <v>11719510.678323001</v>
      </c>
      <c r="U687" s="5">
        <v>14990071.797854999</v>
      </c>
      <c r="V687" s="5">
        <v>391934.52977999998</v>
      </c>
      <c r="W687" s="5">
        <v>300000</v>
      </c>
      <c r="X687" s="5">
        <v>1800000</v>
      </c>
      <c r="Y687" s="5">
        <v>1243046.8400000001</v>
      </c>
      <c r="Z687" s="5">
        <v>343200</v>
      </c>
      <c r="AC687" s="5">
        <v>0</v>
      </c>
      <c r="AG687" s="5">
        <v>126</v>
      </c>
      <c r="AH687" s="5">
        <v>3821348.53</v>
      </c>
      <c r="AI687" s="5">
        <v>14200808.82</v>
      </c>
      <c r="AJ687" s="5">
        <v>0</v>
      </c>
      <c r="AM687" s="5">
        <v>-3.9899999999999999E-4</v>
      </c>
      <c r="AP687" s="5">
        <v>0</v>
      </c>
      <c r="AQ687" s="5">
        <v>14200808.82</v>
      </c>
    </row>
    <row r="688" spans="1:43" x14ac:dyDescent="0.2">
      <c r="A688" s="6">
        <v>8</v>
      </c>
      <c r="B688" s="5">
        <v>118524422.45999999</v>
      </c>
      <c r="C688" s="5">
        <v>118524422.45999999</v>
      </c>
      <c r="D688" s="5">
        <v>9786420.2022939995</v>
      </c>
      <c r="E688" s="5">
        <v>108738002.26000001</v>
      </c>
      <c r="F688" s="5">
        <v>24433853.82</v>
      </c>
      <c r="G688" s="5">
        <v>19547083.059999999</v>
      </c>
      <c r="H688" s="5">
        <v>19547083.059999999</v>
      </c>
      <c r="I688" s="5">
        <v>19547083.059999999</v>
      </c>
      <c r="J688" s="5">
        <v>19547083.059999999</v>
      </c>
      <c r="O688" s="5">
        <v>0</v>
      </c>
      <c r="R688" s="5">
        <v>80</v>
      </c>
      <c r="S688" s="5">
        <v>18394358.390000001</v>
      </c>
      <c r="T688" s="5">
        <v>6619130.9998380002</v>
      </c>
      <c r="U688" s="5">
        <v>8466330.3486299999</v>
      </c>
      <c r="V688" s="5">
        <v>138669.40067999999</v>
      </c>
      <c r="W688" s="5">
        <v>300000</v>
      </c>
      <c r="X688" s="5">
        <v>1700000</v>
      </c>
      <c r="Y688" s="5">
        <v>834927.64</v>
      </c>
      <c r="Z688" s="5">
        <v>335300</v>
      </c>
      <c r="AC688" s="5">
        <v>0</v>
      </c>
      <c r="AG688" s="5">
        <v>16</v>
      </c>
      <c r="AH688" s="5">
        <v>1152724.67</v>
      </c>
      <c r="AI688" s="5">
        <v>15353533.49</v>
      </c>
      <c r="AJ688" s="5">
        <v>0</v>
      </c>
      <c r="AL688" s="5">
        <v>0</v>
      </c>
      <c r="AM688" s="5">
        <v>-3.9899999999999999E-4</v>
      </c>
      <c r="AP688" s="5">
        <v>0</v>
      </c>
      <c r="AQ688" s="5">
        <v>15353533.49</v>
      </c>
    </row>
    <row r="689" spans="1:43" x14ac:dyDescent="0.2">
      <c r="A689" s="6">
        <v>9</v>
      </c>
      <c r="B689" s="5">
        <v>190000000</v>
      </c>
      <c r="C689" s="5">
        <v>190000000</v>
      </c>
      <c r="D689" s="5">
        <v>15688073.394494999</v>
      </c>
      <c r="E689" s="5">
        <v>174311926.61000001</v>
      </c>
      <c r="F689" s="5">
        <v>118524422.45</v>
      </c>
      <c r="G689" s="5">
        <v>94819537.959999993</v>
      </c>
      <c r="H689" s="5">
        <v>94819537.959999993</v>
      </c>
      <c r="I689" s="5">
        <v>94819537.959999993</v>
      </c>
      <c r="J689" s="5">
        <v>94819537.959999993</v>
      </c>
      <c r="O689" s="5">
        <v>0</v>
      </c>
      <c r="R689" s="5">
        <v>80</v>
      </c>
      <c r="S689" s="5">
        <v>94203262.299999997</v>
      </c>
      <c r="T689" s="5">
        <v>85018266.041704997</v>
      </c>
      <c r="U689" s="5">
        <v>6418712.3789250003</v>
      </c>
      <c r="V689" s="5">
        <v>65322.690499999997</v>
      </c>
      <c r="W689" s="5">
        <v>300000</v>
      </c>
      <c r="X689" s="5">
        <v>1700000</v>
      </c>
      <c r="Y689" s="5">
        <v>465461.19</v>
      </c>
      <c r="Z689" s="5">
        <v>235500</v>
      </c>
      <c r="AC689" s="5">
        <v>0</v>
      </c>
      <c r="AG689" s="5">
        <v>50</v>
      </c>
      <c r="AH689" s="5">
        <v>616275.66</v>
      </c>
      <c r="AI689" s="5">
        <v>15969809.15</v>
      </c>
      <c r="AJ689" s="5">
        <v>0</v>
      </c>
      <c r="AM689" s="5">
        <v>-3.9899999999999999E-4</v>
      </c>
      <c r="AP689" s="5">
        <v>0</v>
      </c>
      <c r="AQ689" s="5">
        <v>15969809.15</v>
      </c>
    </row>
    <row r="690" spans="1:43" x14ac:dyDescent="0.2">
      <c r="A690" s="6">
        <v>10</v>
      </c>
      <c r="B690" s="5">
        <v>100000000</v>
      </c>
      <c r="C690" s="5">
        <v>100000000</v>
      </c>
      <c r="D690" s="5">
        <v>8256880.733945</v>
      </c>
      <c r="E690" s="5">
        <v>91743119.269999996</v>
      </c>
      <c r="F690" s="5">
        <v>190000000</v>
      </c>
      <c r="G690" s="5">
        <v>152000000</v>
      </c>
      <c r="H690" s="5">
        <v>152000000</v>
      </c>
      <c r="I690" s="5">
        <v>152000000</v>
      </c>
      <c r="J690" s="5">
        <v>152000000</v>
      </c>
      <c r="O690" s="5">
        <v>0</v>
      </c>
      <c r="R690" s="5">
        <v>80</v>
      </c>
      <c r="S690" s="5">
        <v>155442000</v>
      </c>
      <c r="T690" s="5">
        <v>152000000</v>
      </c>
      <c r="W690" s="5">
        <v>300000</v>
      </c>
      <c r="X690" s="5">
        <v>1800000</v>
      </c>
      <c r="Y690" s="5">
        <v>1200000</v>
      </c>
      <c r="Z690" s="5">
        <v>142000</v>
      </c>
      <c r="AC690" s="5">
        <v>0</v>
      </c>
      <c r="AG690" s="5">
        <v>155</v>
      </c>
      <c r="AH690" s="5">
        <v>-3442000</v>
      </c>
      <c r="AI690" s="5">
        <v>12527809.15</v>
      </c>
      <c r="AJ690" s="5">
        <v>0</v>
      </c>
      <c r="AM690" s="5">
        <v>-3.9899999999999999E-4</v>
      </c>
      <c r="AP690" s="5">
        <v>0</v>
      </c>
      <c r="AQ690" s="5">
        <v>12527809.15</v>
      </c>
    </row>
    <row r="691" spans="1:43" x14ac:dyDescent="0.2">
      <c r="A691" s="6">
        <v>11</v>
      </c>
      <c r="E691" s="5">
        <v>0</v>
      </c>
      <c r="F691" s="5">
        <v>100000000</v>
      </c>
      <c r="G691" s="5">
        <v>80000000</v>
      </c>
      <c r="H691" s="5">
        <v>80000000</v>
      </c>
      <c r="I691" s="5">
        <v>80000000</v>
      </c>
      <c r="J691" s="5">
        <v>80000000</v>
      </c>
      <c r="O691" s="5">
        <v>0</v>
      </c>
      <c r="R691" s="5">
        <v>80</v>
      </c>
      <c r="S691" s="5">
        <v>83300000</v>
      </c>
      <c r="T691" s="5">
        <v>80000000</v>
      </c>
      <c r="W691" s="5">
        <v>300000</v>
      </c>
      <c r="X691" s="5">
        <v>1700000</v>
      </c>
      <c r="Y691" s="5">
        <v>1300000</v>
      </c>
      <c r="AC691" s="5">
        <v>0</v>
      </c>
      <c r="AG691" s="5">
        <v>0</v>
      </c>
      <c r="AH691" s="5">
        <v>-3300000</v>
      </c>
      <c r="AI691" s="5">
        <v>9227809.1500000004</v>
      </c>
      <c r="AJ691" s="5">
        <v>0</v>
      </c>
      <c r="AM691" s="5">
        <v>-3.9899999999999999E-4</v>
      </c>
      <c r="AP691" s="5">
        <v>0</v>
      </c>
      <c r="AQ691" s="5">
        <v>9227809.1500000004</v>
      </c>
    </row>
    <row r="692" spans="1:43" x14ac:dyDescent="0.2">
      <c r="A692" s="6">
        <v>12</v>
      </c>
      <c r="E692" s="5">
        <v>0</v>
      </c>
      <c r="G692" s="5">
        <v>0</v>
      </c>
      <c r="H692" s="5">
        <v>0</v>
      </c>
      <c r="I692" s="5">
        <v>0</v>
      </c>
      <c r="J692" s="5">
        <v>0</v>
      </c>
      <c r="O692" s="5">
        <v>0</v>
      </c>
      <c r="R692" s="5">
        <v>0</v>
      </c>
      <c r="S692" s="5">
        <v>3900000</v>
      </c>
      <c r="T692" s="5">
        <v>0</v>
      </c>
      <c r="W692" s="5">
        <v>500000</v>
      </c>
      <c r="X692" s="5">
        <v>2000000</v>
      </c>
      <c r="Y692" s="5">
        <v>1400000</v>
      </c>
      <c r="AC692" s="5">
        <v>0</v>
      </c>
      <c r="AG692" s="5">
        <v>0</v>
      </c>
      <c r="AH692" s="5">
        <v>-3900000</v>
      </c>
      <c r="AI692" s="5">
        <v>5327809.1500000004</v>
      </c>
      <c r="AJ692" s="5">
        <v>0</v>
      </c>
      <c r="AM692" s="5">
        <v>-3.9899999999999999E-4</v>
      </c>
      <c r="AP692" s="5">
        <v>0</v>
      </c>
      <c r="AQ692" s="5">
        <v>5327809.1500000004</v>
      </c>
    </row>
    <row r="693" spans="1:43" x14ac:dyDescent="0.2">
      <c r="A693" s="4" t="s">
        <v>1469</v>
      </c>
      <c r="B693" s="5">
        <v>124107000</v>
      </c>
      <c r="C693" s="5">
        <v>136325236.109</v>
      </c>
      <c r="D693" s="5">
        <v>11256212.136</v>
      </c>
      <c r="E693" s="5">
        <v>125069023.99000001</v>
      </c>
      <c r="F693" s="5">
        <v>159120326.59</v>
      </c>
      <c r="G693" s="5">
        <v>135094300</v>
      </c>
      <c r="H693" s="5">
        <v>135094300</v>
      </c>
      <c r="I693" s="5">
        <v>135094300</v>
      </c>
      <c r="J693" s="5">
        <v>135094300</v>
      </c>
      <c r="K693" s="5">
        <v>0</v>
      </c>
      <c r="L693" s="5">
        <v>0</v>
      </c>
      <c r="O693" s="5">
        <v>0</v>
      </c>
      <c r="R693" s="5">
        <v>863</v>
      </c>
      <c r="S693" s="5">
        <v>106737029.43000001</v>
      </c>
      <c r="T693" s="5">
        <v>71185412.707458004</v>
      </c>
      <c r="U693" s="5">
        <v>24652415.949141994</v>
      </c>
      <c r="W693" s="5">
        <v>4317275.1750019984</v>
      </c>
      <c r="Y693" s="5">
        <v>6581925.6182620004</v>
      </c>
      <c r="AC693" s="5">
        <v>0</v>
      </c>
      <c r="AG693" s="5">
        <v>1510</v>
      </c>
      <c r="AH693" s="5">
        <v>28357270.569999997</v>
      </c>
      <c r="AI693" s="5">
        <v>392596605.29999989</v>
      </c>
      <c r="AJ693" s="5">
        <v>0</v>
      </c>
      <c r="AM693" s="5">
        <v>129140000</v>
      </c>
      <c r="AO693" s="5">
        <v>11740000</v>
      </c>
      <c r="AP693" s="5">
        <v>129140000</v>
      </c>
      <c r="AQ693" s="5">
        <v>380856605.29999989</v>
      </c>
    </row>
    <row r="694" spans="1:43" x14ac:dyDescent="0.2">
      <c r="A694" s="6">
        <v>1</v>
      </c>
      <c r="B694" s="5">
        <v>10129000</v>
      </c>
      <c r="C694" s="5">
        <v>41797948.608000003</v>
      </c>
      <c r="D694" s="5">
        <v>3451206.76</v>
      </c>
      <c r="E694" s="5">
        <v>38346741.850000001</v>
      </c>
      <c r="F694" s="5">
        <v>35013326.590000004</v>
      </c>
      <c r="G694" s="5">
        <v>39320000</v>
      </c>
      <c r="H694" s="5">
        <v>39320000</v>
      </c>
      <c r="I694" s="5">
        <v>39320000</v>
      </c>
      <c r="J694" s="5">
        <v>39320000</v>
      </c>
      <c r="K694" s="5">
        <v>0</v>
      </c>
      <c r="L694" s="5">
        <v>0</v>
      </c>
      <c r="O694" s="5">
        <v>0</v>
      </c>
      <c r="R694" s="5">
        <v>117</v>
      </c>
      <c r="S694" s="5">
        <v>28665087.34</v>
      </c>
      <c r="T694" s="5">
        <v>11530700</v>
      </c>
      <c r="U694" s="5">
        <v>15975675</v>
      </c>
      <c r="W694" s="5">
        <v>750000</v>
      </c>
      <c r="Y694" s="5">
        <v>408712.34038800001</v>
      </c>
      <c r="AC694" s="5">
        <v>0</v>
      </c>
      <c r="AG694" s="5">
        <v>69</v>
      </c>
      <c r="AH694" s="5">
        <v>10654912.66</v>
      </c>
      <c r="AI694" s="5">
        <v>22560219.989999998</v>
      </c>
      <c r="AJ694" s="5">
        <v>0</v>
      </c>
      <c r="AM694" s="5">
        <v>11740000</v>
      </c>
      <c r="AP694" s="5">
        <v>11740000</v>
      </c>
      <c r="AQ694" s="5">
        <v>22560219.989999998</v>
      </c>
    </row>
    <row r="695" spans="1:43" x14ac:dyDescent="0.2">
      <c r="A695" s="6">
        <v>2</v>
      </c>
      <c r="B695" s="5">
        <v>10738000</v>
      </c>
      <c r="C695" s="5">
        <v>389640.43</v>
      </c>
      <c r="D695" s="5">
        <v>32172.145</v>
      </c>
      <c r="E695" s="5">
        <v>357468.29</v>
      </c>
      <c r="F695" s="5">
        <v>10129000</v>
      </c>
      <c r="G695" s="5">
        <v>9171900</v>
      </c>
      <c r="H695" s="5">
        <v>9171900</v>
      </c>
      <c r="I695" s="5">
        <v>9171900</v>
      </c>
      <c r="J695" s="5">
        <v>9171900</v>
      </c>
      <c r="K695" s="5">
        <v>0</v>
      </c>
      <c r="L695" s="5">
        <v>0</v>
      </c>
      <c r="O695" s="5">
        <v>0</v>
      </c>
      <c r="R695" s="5">
        <v>91</v>
      </c>
      <c r="S695" s="5">
        <v>2389487.08</v>
      </c>
      <c r="W695" s="5">
        <v>324297.74318200001</v>
      </c>
      <c r="Y695" s="5">
        <v>2065189.3351660001</v>
      </c>
      <c r="AC695" s="5">
        <v>0</v>
      </c>
      <c r="AG695" s="5">
        <v>613</v>
      </c>
      <c r="AH695" s="5">
        <v>6782412.9199999999</v>
      </c>
      <c r="AI695" s="5">
        <v>29342632.91</v>
      </c>
      <c r="AJ695" s="5">
        <v>0</v>
      </c>
      <c r="AM695" s="5">
        <v>11740000</v>
      </c>
      <c r="AP695" s="5">
        <v>11740000</v>
      </c>
      <c r="AQ695" s="5">
        <v>29342632.91</v>
      </c>
    </row>
    <row r="696" spans="1:43" x14ac:dyDescent="0.2">
      <c r="A696" s="6">
        <v>3</v>
      </c>
      <c r="B696" s="5">
        <v>12160000</v>
      </c>
      <c r="C696" s="5">
        <v>7224372.5190000003</v>
      </c>
      <c r="D696" s="5">
        <v>596507.81999999995</v>
      </c>
      <c r="E696" s="5">
        <v>6627864.7000000002</v>
      </c>
      <c r="F696" s="5">
        <v>10738000</v>
      </c>
      <c r="G696" s="5">
        <v>0</v>
      </c>
      <c r="H696" s="5">
        <v>0</v>
      </c>
      <c r="I696" s="5">
        <v>0</v>
      </c>
      <c r="J696" s="5">
        <v>0</v>
      </c>
      <c r="O696" s="5">
        <v>0</v>
      </c>
      <c r="R696" s="5">
        <v>0</v>
      </c>
      <c r="S696" s="5">
        <v>6034054.5</v>
      </c>
      <c r="T696" s="5">
        <v>4550838.1519999998</v>
      </c>
      <c r="U696" s="5">
        <v>1137709.5379999999</v>
      </c>
      <c r="W696" s="5">
        <v>324297.74318200001</v>
      </c>
      <c r="Y696" s="5">
        <v>21209.072403999999</v>
      </c>
      <c r="AC696" s="5">
        <v>0</v>
      </c>
      <c r="AG696" s="5">
        <v>84</v>
      </c>
      <c r="AH696" s="5">
        <v>-6034054.5</v>
      </c>
      <c r="AI696" s="5">
        <v>23308578.41</v>
      </c>
      <c r="AJ696" s="5">
        <v>0</v>
      </c>
      <c r="AM696" s="5">
        <v>11740000</v>
      </c>
      <c r="AP696" s="5">
        <v>11740000</v>
      </c>
      <c r="AQ696" s="5">
        <v>23308578.41</v>
      </c>
    </row>
    <row r="697" spans="1:43" x14ac:dyDescent="0.2">
      <c r="A697" s="6">
        <v>4</v>
      </c>
      <c r="B697" s="5">
        <v>12808000</v>
      </c>
      <c r="C697" s="5">
        <v>7635306.6500000004</v>
      </c>
      <c r="D697" s="5">
        <v>630438.16</v>
      </c>
      <c r="E697" s="5">
        <v>7004868.4900000002</v>
      </c>
      <c r="F697" s="5">
        <v>12160000</v>
      </c>
      <c r="G697" s="5">
        <v>21853700</v>
      </c>
      <c r="H697" s="5">
        <v>21853700</v>
      </c>
      <c r="I697" s="5">
        <v>21853700</v>
      </c>
      <c r="J697" s="5">
        <v>21853700</v>
      </c>
      <c r="K697" s="5">
        <v>0</v>
      </c>
      <c r="L697" s="5">
        <v>0</v>
      </c>
      <c r="O697" s="5">
        <v>0</v>
      </c>
      <c r="R697" s="5">
        <v>192</v>
      </c>
      <c r="S697" s="5">
        <v>6722924.4000000004</v>
      </c>
      <c r="T697" s="5">
        <v>4824454.5439999998</v>
      </c>
      <c r="U697" s="5">
        <v>1206113.6359999999</v>
      </c>
      <c r="W697" s="5">
        <v>324297.74318200001</v>
      </c>
      <c r="Y697" s="5">
        <v>368058.480606</v>
      </c>
      <c r="AC697" s="5">
        <v>0</v>
      </c>
      <c r="AG697" s="5">
        <v>88</v>
      </c>
      <c r="AH697" s="5">
        <v>15130775.6</v>
      </c>
      <c r="AI697" s="5">
        <v>38439354.009999998</v>
      </c>
      <c r="AJ697" s="5">
        <v>0</v>
      </c>
      <c r="AM697" s="5">
        <v>11740000</v>
      </c>
      <c r="AP697" s="5">
        <v>11740000</v>
      </c>
      <c r="AQ697" s="5">
        <v>38439354.009999998</v>
      </c>
    </row>
    <row r="698" spans="1:43" x14ac:dyDescent="0.2">
      <c r="A698" s="6">
        <v>5</v>
      </c>
      <c r="B698" s="5">
        <v>17659800</v>
      </c>
      <c r="C698" s="5">
        <v>8594827.7300000004</v>
      </c>
      <c r="D698" s="5">
        <v>709664.67500000005</v>
      </c>
      <c r="E698" s="5">
        <v>7885163.0599999996</v>
      </c>
      <c r="F698" s="5">
        <v>12808000</v>
      </c>
      <c r="G698" s="5">
        <v>8325200</v>
      </c>
      <c r="H698" s="5">
        <v>8325200</v>
      </c>
      <c r="I698" s="5">
        <v>8325200</v>
      </c>
      <c r="J698" s="5">
        <v>8325200</v>
      </c>
      <c r="K698" s="5">
        <v>0</v>
      </c>
      <c r="L698" s="5">
        <v>0</v>
      </c>
      <c r="O698" s="5">
        <v>0</v>
      </c>
      <c r="R698" s="5">
        <v>81</v>
      </c>
      <c r="S698" s="5">
        <v>7542387.9299999997</v>
      </c>
      <c r="T698" s="5">
        <v>5463342.0800000001</v>
      </c>
      <c r="U698" s="5">
        <v>1365835.52</v>
      </c>
      <c r="W698" s="5">
        <v>324297.74318200001</v>
      </c>
      <c r="Y698" s="5">
        <v>388912.59153500001</v>
      </c>
      <c r="AC698" s="5">
        <v>0</v>
      </c>
      <c r="AG698" s="5">
        <v>88</v>
      </c>
      <c r="AH698" s="5">
        <v>782812.07</v>
      </c>
      <c r="AI698" s="5">
        <v>39222166.079999998</v>
      </c>
      <c r="AJ698" s="5">
        <v>0</v>
      </c>
      <c r="AM698" s="5">
        <v>11740000</v>
      </c>
      <c r="AP698" s="5">
        <v>11740000</v>
      </c>
      <c r="AQ698" s="5">
        <v>39222166.079999998</v>
      </c>
    </row>
    <row r="699" spans="1:43" x14ac:dyDescent="0.2">
      <c r="A699" s="6">
        <v>6</v>
      </c>
      <c r="B699" s="5">
        <v>17567900</v>
      </c>
      <c r="C699" s="5">
        <v>9032077.8450000007</v>
      </c>
      <c r="D699" s="5">
        <v>745767.89599999995</v>
      </c>
      <c r="E699" s="5">
        <v>8286309.9500000002</v>
      </c>
      <c r="F699" s="5">
        <v>17659800</v>
      </c>
      <c r="G699" s="5">
        <v>3250000</v>
      </c>
      <c r="H699" s="5">
        <v>3250000</v>
      </c>
      <c r="I699" s="5">
        <v>3250000</v>
      </c>
      <c r="J699" s="5">
        <v>3250000</v>
      </c>
      <c r="K699" s="5">
        <v>0</v>
      </c>
      <c r="O699" s="5">
        <v>0</v>
      </c>
      <c r="R699" s="5">
        <v>18</v>
      </c>
      <c r="S699" s="5">
        <v>7955005.0499999998</v>
      </c>
      <c r="T699" s="5">
        <v>5754480.7039999999</v>
      </c>
      <c r="U699" s="5">
        <v>1438620.176</v>
      </c>
      <c r="W699" s="5">
        <v>324297.74318200001</v>
      </c>
      <c r="Y699" s="5">
        <v>437606.426905</v>
      </c>
      <c r="AC699" s="5">
        <v>0</v>
      </c>
      <c r="AG699" s="5">
        <v>88</v>
      </c>
      <c r="AH699" s="5">
        <v>-4705005.05</v>
      </c>
      <c r="AI699" s="5">
        <v>34517161.030000001</v>
      </c>
      <c r="AJ699" s="5">
        <v>0</v>
      </c>
      <c r="AM699" s="5">
        <v>11740000</v>
      </c>
      <c r="AP699" s="5">
        <v>11740000</v>
      </c>
      <c r="AQ699" s="5">
        <v>34517161.030000001</v>
      </c>
    </row>
    <row r="700" spans="1:43" x14ac:dyDescent="0.2">
      <c r="A700" s="6">
        <v>7</v>
      </c>
      <c r="B700" s="5">
        <v>15138000</v>
      </c>
      <c r="C700" s="5">
        <v>17091290.829999998</v>
      </c>
      <c r="D700" s="5">
        <v>1411207.5</v>
      </c>
      <c r="E700" s="5">
        <v>15680083.33</v>
      </c>
      <c r="F700" s="5">
        <v>17567900</v>
      </c>
      <c r="G700" s="5">
        <v>13854000</v>
      </c>
      <c r="H700" s="5">
        <v>13854000</v>
      </c>
      <c r="I700" s="5">
        <v>13854000</v>
      </c>
      <c r="J700" s="5">
        <v>13854000</v>
      </c>
      <c r="K700" s="5">
        <v>0</v>
      </c>
      <c r="L700" s="5">
        <v>0</v>
      </c>
      <c r="O700" s="5">
        <v>0</v>
      </c>
      <c r="R700" s="5">
        <v>93</v>
      </c>
      <c r="S700" s="5">
        <v>14684877.82</v>
      </c>
      <c r="T700" s="5">
        <v>11917200</v>
      </c>
      <c r="U700" s="5">
        <v>1983584.0556000001</v>
      </c>
      <c r="W700" s="5">
        <v>324297.74318200001</v>
      </c>
      <c r="Y700" s="5">
        <v>459796.02276999998</v>
      </c>
      <c r="AC700" s="5">
        <v>0</v>
      </c>
      <c r="AG700" s="5">
        <v>86</v>
      </c>
      <c r="AH700" s="5">
        <v>-830877.82</v>
      </c>
      <c r="AI700" s="5">
        <v>33686283.210000001</v>
      </c>
      <c r="AJ700" s="5">
        <v>0</v>
      </c>
      <c r="AM700" s="5">
        <v>11740000</v>
      </c>
      <c r="AP700" s="5">
        <v>11740000</v>
      </c>
      <c r="AQ700" s="5">
        <v>33686283.210000001</v>
      </c>
    </row>
    <row r="701" spans="1:43" x14ac:dyDescent="0.2">
      <c r="A701" s="6">
        <v>8</v>
      </c>
      <c r="B701" s="5">
        <v>7441200</v>
      </c>
      <c r="C701" s="5">
        <v>8631820.9800000004</v>
      </c>
      <c r="D701" s="5">
        <v>712719.16</v>
      </c>
      <c r="E701" s="5">
        <v>7919101.8200000003</v>
      </c>
      <c r="F701" s="5">
        <v>15138000</v>
      </c>
      <c r="G701" s="5">
        <v>8663700</v>
      </c>
      <c r="H701" s="5">
        <v>8663700</v>
      </c>
      <c r="I701" s="5">
        <v>8663700</v>
      </c>
      <c r="J701" s="5">
        <v>8663700</v>
      </c>
      <c r="K701" s="5">
        <v>0</v>
      </c>
      <c r="L701" s="5">
        <v>0</v>
      </c>
      <c r="O701" s="5">
        <v>0</v>
      </c>
      <c r="R701" s="5">
        <v>70</v>
      </c>
      <c r="S701" s="5">
        <v>8045711.7300000004</v>
      </c>
      <c r="T701" s="5">
        <v>6860000</v>
      </c>
      <c r="U701" s="5">
        <v>0</v>
      </c>
      <c r="W701" s="5">
        <v>324297.74318200001</v>
      </c>
      <c r="Y701" s="5">
        <v>861413.98996899999</v>
      </c>
      <c r="AC701" s="5">
        <v>0</v>
      </c>
      <c r="AG701" s="5">
        <v>93</v>
      </c>
      <c r="AH701" s="5">
        <v>617988.27</v>
      </c>
      <c r="AI701" s="5">
        <v>34304271.479999997</v>
      </c>
      <c r="AJ701" s="5">
        <v>0</v>
      </c>
      <c r="AM701" s="5">
        <v>11740000</v>
      </c>
      <c r="AP701" s="5">
        <v>11740000</v>
      </c>
      <c r="AQ701" s="5">
        <v>34304271.479999997</v>
      </c>
    </row>
    <row r="702" spans="1:43" x14ac:dyDescent="0.2">
      <c r="A702" s="6">
        <v>9</v>
      </c>
      <c r="B702" s="5">
        <v>13506300</v>
      </c>
      <c r="C702" s="5">
        <v>7786994.6500000004</v>
      </c>
      <c r="D702" s="5">
        <v>642962.86</v>
      </c>
      <c r="E702" s="5">
        <v>7144031.79</v>
      </c>
      <c r="F702" s="5">
        <v>7441200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O702" s="5">
        <v>0</v>
      </c>
      <c r="R702" s="5">
        <v>0</v>
      </c>
      <c r="S702" s="5">
        <v>6913924.9199999999</v>
      </c>
      <c r="T702" s="5">
        <v>4984401.0719999997</v>
      </c>
      <c r="U702" s="5">
        <v>1172417.0360000001</v>
      </c>
      <c r="W702" s="5">
        <v>324297.74318200001</v>
      </c>
      <c r="Y702" s="5">
        <v>432809.07240399998</v>
      </c>
      <c r="AC702" s="5">
        <v>0</v>
      </c>
      <c r="AG702" s="5">
        <v>89</v>
      </c>
      <c r="AH702" s="5">
        <v>-6913924.9199999999</v>
      </c>
      <c r="AI702" s="5">
        <v>27390346.559999999</v>
      </c>
      <c r="AJ702" s="5">
        <v>0</v>
      </c>
      <c r="AM702" s="5">
        <v>11740000</v>
      </c>
      <c r="AP702" s="5">
        <v>11740000</v>
      </c>
      <c r="AQ702" s="5">
        <v>27390346.559999999</v>
      </c>
    </row>
    <row r="703" spans="1:43" x14ac:dyDescent="0.2">
      <c r="A703" s="6">
        <v>10</v>
      </c>
      <c r="B703" s="5">
        <v>6958800</v>
      </c>
      <c r="C703" s="5">
        <v>5410729.227</v>
      </c>
      <c r="D703" s="5">
        <v>446757.46</v>
      </c>
      <c r="E703" s="5">
        <v>4963971.7699999996</v>
      </c>
      <c r="F703" s="5">
        <v>13506300</v>
      </c>
      <c r="G703" s="5">
        <v>13047800</v>
      </c>
      <c r="H703" s="5">
        <v>13047800</v>
      </c>
      <c r="I703" s="5">
        <v>13047800</v>
      </c>
      <c r="J703" s="5">
        <v>13047800</v>
      </c>
      <c r="O703" s="5">
        <v>0</v>
      </c>
      <c r="R703" s="5">
        <v>97</v>
      </c>
      <c r="S703" s="5">
        <v>4891478.1500000004</v>
      </c>
      <c r="T703" s="5">
        <v>4179052.3319999999</v>
      </c>
      <c r="U703" s="5">
        <v>0</v>
      </c>
      <c r="W703" s="5">
        <v>324297.74318200001</v>
      </c>
      <c r="Y703" s="5">
        <v>388128.06960400002</v>
      </c>
      <c r="AC703" s="5">
        <v>0</v>
      </c>
      <c r="AG703" s="5">
        <v>90</v>
      </c>
      <c r="AH703" s="5">
        <v>8156321.8499999996</v>
      </c>
      <c r="AI703" s="5">
        <v>35546668.409999996</v>
      </c>
      <c r="AJ703" s="5">
        <v>0</v>
      </c>
      <c r="AM703" s="5">
        <v>11740000</v>
      </c>
      <c r="AP703" s="5">
        <v>11740000</v>
      </c>
      <c r="AQ703" s="5">
        <v>35546668.409999996</v>
      </c>
    </row>
    <row r="704" spans="1:43" x14ac:dyDescent="0.2">
      <c r="A704" s="6">
        <v>11</v>
      </c>
      <c r="C704" s="5">
        <v>9503268.8200000003</v>
      </c>
      <c r="D704" s="5">
        <v>784673.57</v>
      </c>
      <c r="E704" s="5">
        <v>8718595.25</v>
      </c>
      <c r="F704" s="5">
        <v>6958800</v>
      </c>
      <c r="G704" s="5">
        <v>6651200</v>
      </c>
      <c r="H704" s="5">
        <v>6651200</v>
      </c>
      <c r="I704" s="5">
        <v>6651200</v>
      </c>
      <c r="J704" s="5">
        <v>6651200</v>
      </c>
      <c r="K704" s="5">
        <v>0</v>
      </c>
      <c r="L704" s="5">
        <v>0</v>
      </c>
      <c r="O704" s="5">
        <v>0</v>
      </c>
      <c r="R704" s="5">
        <v>104</v>
      </c>
      <c r="S704" s="5">
        <v>8181523.0999999996</v>
      </c>
      <c r="T704" s="5">
        <v>7212812.1554579996</v>
      </c>
      <c r="U704" s="5">
        <v>372460.98754200002</v>
      </c>
      <c r="W704" s="5">
        <v>324297.74318200001</v>
      </c>
      <c r="Y704" s="5">
        <v>271952.21232400002</v>
      </c>
      <c r="AC704" s="5">
        <v>0</v>
      </c>
      <c r="AG704" s="5">
        <v>86</v>
      </c>
      <c r="AH704" s="5">
        <v>-1530323.1</v>
      </c>
      <c r="AI704" s="5">
        <v>34016345.310000002</v>
      </c>
      <c r="AJ704" s="5">
        <v>0</v>
      </c>
      <c r="AM704" s="5">
        <v>11740000</v>
      </c>
      <c r="AP704" s="5">
        <v>11740000</v>
      </c>
      <c r="AQ704" s="5">
        <v>34016345.310000002</v>
      </c>
    </row>
    <row r="705" spans="1:43" x14ac:dyDescent="0.2">
      <c r="A705" s="6">
        <v>12</v>
      </c>
      <c r="C705" s="5">
        <v>13226957.82</v>
      </c>
      <c r="D705" s="5">
        <v>1092134.1299999999</v>
      </c>
      <c r="E705" s="5">
        <v>12134823.689999999</v>
      </c>
      <c r="G705" s="5">
        <v>10956800</v>
      </c>
      <c r="H705" s="5">
        <v>10956800</v>
      </c>
      <c r="I705" s="5">
        <v>10956800</v>
      </c>
      <c r="J705" s="5">
        <v>10956800</v>
      </c>
      <c r="K705" s="5">
        <v>0</v>
      </c>
      <c r="L705" s="5">
        <v>0</v>
      </c>
      <c r="O705" s="5">
        <v>0</v>
      </c>
      <c r="R705" s="5">
        <v>0</v>
      </c>
      <c r="S705" s="5">
        <v>4710567.41</v>
      </c>
      <c r="T705" s="5">
        <v>3908131.6680000001</v>
      </c>
      <c r="U705" s="5">
        <v>0</v>
      </c>
      <c r="W705" s="5">
        <v>324297.74318200001</v>
      </c>
      <c r="Y705" s="5">
        <v>478138.00418699998</v>
      </c>
      <c r="AC705" s="5">
        <v>0</v>
      </c>
      <c r="AG705" s="5">
        <v>36</v>
      </c>
      <c r="AH705" s="5">
        <v>6246232.5899999999</v>
      </c>
      <c r="AI705" s="5">
        <v>40262577.899999999</v>
      </c>
      <c r="AJ705" s="5">
        <v>0</v>
      </c>
      <c r="AM705" s="5">
        <v>0</v>
      </c>
      <c r="AO705" s="5">
        <v>11740000</v>
      </c>
      <c r="AP705" s="5">
        <v>0</v>
      </c>
      <c r="AQ705" s="5">
        <v>28522577.899999999</v>
      </c>
    </row>
    <row r="706" spans="1:43" x14ac:dyDescent="0.2">
      <c r="A706" s="4" t="s">
        <v>1495</v>
      </c>
      <c r="B706" s="5">
        <v>5450023.5599999996</v>
      </c>
      <c r="C706" s="5">
        <v>39691363.790000014</v>
      </c>
      <c r="D706" s="5">
        <v>3275469.5</v>
      </c>
      <c r="E706" s="5">
        <v>36415894.289999984</v>
      </c>
      <c r="F706" s="5">
        <v>9583766.4199999999</v>
      </c>
      <c r="G706" s="5">
        <v>27210288.760000002</v>
      </c>
      <c r="H706" s="5">
        <v>27210288.760000002</v>
      </c>
      <c r="I706" s="5">
        <v>27210288.760000002</v>
      </c>
      <c r="J706" s="5">
        <v>27210288.760000002</v>
      </c>
      <c r="O706" s="5">
        <v>0</v>
      </c>
      <c r="R706" s="5">
        <v>0</v>
      </c>
      <c r="S706" s="5">
        <v>46475414.959999986</v>
      </c>
      <c r="T706" s="5">
        <v>24295298.789999999</v>
      </c>
      <c r="U706" s="5">
        <v>546666.99</v>
      </c>
      <c r="W706" s="5">
        <v>996250.2999999997</v>
      </c>
      <c r="X706" s="5">
        <v>49500</v>
      </c>
      <c r="Y706" s="5">
        <v>2362587.9800000014</v>
      </c>
      <c r="Z706" s="5">
        <v>22862.37</v>
      </c>
      <c r="AA706" s="5">
        <v>18202248.526000001</v>
      </c>
      <c r="AC706" s="5">
        <v>0</v>
      </c>
      <c r="AG706" s="5">
        <v>10977</v>
      </c>
      <c r="AH706" s="5">
        <v>-19265126.200000007</v>
      </c>
      <c r="AI706" s="5">
        <v>183726847.93000001</v>
      </c>
      <c r="AJ706" s="5">
        <v>0</v>
      </c>
      <c r="AM706" s="5">
        <v>0</v>
      </c>
      <c r="AP706" s="5">
        <v>0</v>
      </c>
      <c r="AQ706" s="5">
        <v>183726847.93000001</v>
      </c>
    </row>
    <row r="707" spans="1:43" x14ac:dyDescent="0.2">
      <c r="A707" s="6">
        <v>1</v>
      </c>
      <c r="B707" s="5">
        <v>5450023.5599999996</v>
      </c>
      <c r="C707" s="5">
        <v>17519348.539999999</v>
      </c>
      <c r="D707" s="5">
        <v>1446552.29</v>
      </c>
      <c r="E707" s="5">
        <v>16072796.25</v>
      </c>
      <c r="F707" s="5">
        <v>0</v>
      </c>
      <c r="G707" s="5">
        <v>27210288.760000002</v>
      </c>
      <c r="H707" s="5">
        <v>27210288.760000002</v>
      </c>
      <c r="I707" s="5">
        <v>27210288.760000002</v>
      </c>
      <c r="J707" s="5">
        <v>27210288.760000002</v>
      </c>
      <c r="O707" s="5">
        <v>0</v>
      </c>
      <c r="R707" s="5">
        <v>0</v>
      </c>
      <c r="S707" s="5">
        <v>19154701.57</v>
      </c>
      <c r="T707" s="5">
        <v>15716895.779999999</v>
      </c>
      <c r="U707" s="5">
        <v>546666.99</v>
      </c>
      <c r="W707" s="5">
        <v>218919.13</v>
      </c>
      <c r="X707" s="5">
        <v>49500</v>
      </c>
      <c r="Y707" s="5">
        <v>988305.6</v>
      </c>
      <c r="Z707" s="5">
        <v>0</v>
      </c>
      <c r="AA707" s="5">
        <v>1634414.0660000001</v>
      </c>
      <c r="AC707" s="5">
        <v>0</v>
      </c>
      <c r="AG707" s="5">
        <v>109</v>
      </c>
      <c r="AH707" s="5">
        <v>8055587.1900000004</v>
      </c>
      <c r="AI707" s="5">
        <v>34962787.189999998</v>
      </c>
      <c r="AJ707" s="5">
        <v>0</v>
      </c>
      <c r="AM707" s="5">
        <v>0</v>
      </c>
      <c r="AP707" s="5">
        <v>0</v>
      </c>
      <c r="AQ707" s="5">
        <v>34962787.189999998</v>
      </c>
    </row>
    <row r="708" spans="1:43" x14ac:dyDescent="0.2">
      <c r="A708" s="6">
        <v>2</v>
      </c>
      <c r="B708" s="5">
        <v>0</v>
      </c>
      <c r="C708" s="5">
        <v>5974718.9900000002</v>
      </c>
      <c r="D708" s="5">
        <v>493325.62</v>
      </c>
      <c r="E708" s="5">
        <v>5481393.3700000001</v>
      </c>
      <c r="F708" s="5">
        <v>0</v>
      </c>
      <c r="G708" s="5">
        <v>0</v>
      </c>
      <c r="H708" s="5">
        <v>0</v>
      </c>
      <c r="I708" s="5">
        <v>0</v>
      </c>
      <c r="O708" s="5">
        <v>0</v>
      </c>
      <c r="R708" s="5">
        <v>0</v>
      </c>
      <c r="S708" s="5">
        <v>7397168.25</v>
      </c>
      <c r="T708" s="5">
        <v>5330359.13</v>
      </c>
      <c r="U708" s="5">
        <v>0</v>
      </c>
      <c r="W708" s="5">
        <v>70666.47</v>
      </c>
      <c r="Y708" s="5">
        <v>371456.67</v>
      </c>
      <c r="Z708" s="5">
        <v>22862.37</v>
      </c>
      <c r="AA708" s="5">
        <v>1601823.61</v>
      </c>
      <c r="AC708" s="5">
        <v>0</v>
      </c>
      <c r="AG708" s="5">
        <v>124</v>
      </c>
      <c r="AH708" s="5">
        <v>-7397168.25</v>
      </c>
      <c r="AI708" s="5">
        <v>27565618.940000001</v>
      </c>
      <c r="AJ708" s="5">
        <v>0</v>
      </c>
      <c r="AM708" s="5">
        <v>0</v>
      </c>
      <c r="AP708" s="5">
        <v>0</v>
      </c>
      <c r="AQ708" s="5">
        <v>27565618.940000001</v>
      </c>
    </row>
    <row r="709" spans="1:43" x14ac:dyDescent="0.2">
      <c r="A709" s="6">
        <v>3</v>
      </c>
      <c r="B709" s="5">
        <v>0</v>
      </c>
      <c r="C709" s="5">
        <v>5999209.8899999997</v>
      </c>
      <c r="D709" s="5">
        <v>493547.77</v>
      </c>
      <c r="E709" s="5">
        <v>5505662.1200000001</v>
      </c>
      <c r="F709" s="5">
        <v>0</v>
      </c>
      <c r="G709" s="5">
        <v>0</v>
      </c>
      <c r="H709" s="5">
        <v>0</v>
      </c>
      <c r="I709" s="5">
        <v>0</v>
      </c>
      <c r="O709" s="5">
        <v>0</v>
      </c>
      <c r="R709" s="5">
        <v>0</v>
      </c>
      <c r="S709" s="5">
        <v>3665726.75</v>
      </c>
      <c r="T709" s="5">
        <v>3248043.88</v>
      </c>
      <c r="W709" s="5">
        <v>70666.47</v>
      </c>
      <c r="Y709" s="5">
        <v>347016.4</v>
      </c>
      <c r="AC709" s="5">
        <v>0</v>
      </c>
      <c r="AG709" s="5">
        <v>61</v>
      </c>
      <c r="AH709" s="5">
        <v>-3665726.75</v>
      </c>
      <c r="AI709" s="5">
        <v>23899892.190000001</v>
      </c>
      <c r="AJ709" s="5">
        <v>0</v>
      </c>
      <c r="AM709" s="5">
        <v>0</v>
      </c>
      <c r="AP709" s="5">
        <v>0</v>
      </c>
      <c r="AQ709" s="5">
        <v>23899892.190000001</v>
      </c>
    </row>
    <row r="710" spans="1:43" x14ac:dyDescent="0.2">
      <c r="A710" s="6">
        <v>4</v>
      </c>
      <c r="B710" s="5">
        <v>0</v>
      </c>
      <c r="C710" s="5">
        <v>9012819.0099999998</v>
      </c>
      <c r="D710" s="5">
        <v>744177.98</v>
      </c>
      <c r="E710" s="5">
        <v>8268641.0300000003</v>
      </c>
      <c r="F710" s="5">
        <v>0</v>
      </c>
      <c r="G710" s="5">
        <v>0</v>
      </c>
      <c r="H710" s="5">
        <v>0</v>
      </c>
      <c r="I710" s="5">
        <v>0</v>
      </c>
      <c r="O710" s="5">
        <v>0</v>
      </c>
      <c r="R710" s="5">
        <v>0</v>
      </c>
      <c r="S710" s="5">
        <v>436762.52</v>
      </c>
      <c r="T710" s="5">
        <v>0</v>
      </c>
      <c r="W710" s="5">
        <v>70666.47</v>
      </c>
      <c r="Y710" s="5">
        <v>366096.05</v>
      </c>
      <c r="AC710" s="5">
        <v>0</v>
      </c>
      <c r="AG710" s="5">
        <v>5</v>
      </c>
      <c r="AH710" s="5">
        <v>-436762.52</v>
      </c>
      <c r="AI710" s="5">
        <v>23463129.670000002</v>
      </c>
      <c r="AJ710" s="5">
        <v>0</v>
      </c>
      <c r="AM710" s="5">
        <v>0</v>
      </c>
      <c r="AP710" s="5">
        <v>0</v>
      </c>
      <c r="AQ710" s="5">
        <v>23463129.670000002</v>
      </c>
    </row>
    <row r="711" spans="1:43" x14ac:dyDescent="0.2">
      <c r="A711" s="6">
        <v>5</v>
      </c>
      <c r="B711" s="5">
        <v>0</v>
      </c>
      <c r="C711" s="5">
        <v>148158.42000000001</v>
      </c>
      <c r="D711" s="5">
        <v>12233.23</v>
      </c>
      <c r="E711" s="5">
        <v>135925.19</v>
      </c>
      <c r="F711" s="5">
        <v>0</v>
      </c>
      <c r="G711" s="5">
        <v>0</v>
      </c>
      <c r="H711" s="5">
        <v>0</v>
      </c>
      <c r="I711" s="5">
        <v>0</v>
      </c>
      <c r="O711" s="5">
        <v>0</v>
      </c>
      <c r="R711" s="5">
        <v>0</v>
      </c>
      <c r="S711" s="5">
        <v>325332.69</v>
      </c>
      <c r="W711" s="5">
        <v>70666.47</v>
      </c>
      <c r="Y711" s="5">
        <v>254666.22</v>
      </c>
      <c r="AC711" s="5">
        <v>0</v>
      </c>
      <c r="AG711" s="5">
        <v>220</v>
      </c>
      <c r="AH711" s="5">
        <v>-325332.69</v>
      </c>
      <c r="AI711" s="5">
        <v>23137796.98</v>
      </c>
      <c r="AJ711" s="5">
        <v>0</v>
      </c>
      <c r="AM711" s="5">
        <v>0</v>
      </c>
      <c r="AP711" s="5">
        <v>0</v>
      </c>
      <c r="AQ711" s="5">
        <v>23137796.98</v>
      </c>
    </row>
    <row r="712" spans="1:43" x14ac:dyDescent="0.2">
      <c r="A712" s="6">
        <v>6</v>
      </c>
      <c r="C712" s="5">
        <v>148158.42000000001</v>
      </c>
      <c r="D712" s="5">
        <v>12233.23</v>
      </c>
      <c r="E712" s="5">
        <v>135925.19</v>
      </c>
      <c r="G712" s="5">
        <v>0</v>
      </c>
      <c r="H712" s="5">
        <v>0</v>
      </c>
      <c r="I712" s="5">
        <v>0</v>
      </c>
      <c r="O712" s="5">
        <v>0</v>
      </c>
      <c r="R712" s="5">
        <v>0</v>
      </c>
      <c r="S712" s="5">
        <v>15041684.039999999</v>
      </c>
      <c r="W712" s="5">
        <v>70666.47</v>
      </c>
      <c r="Y712" s="5">
        <v>5006.72</v>
      </c>
      <c r="AA712" s="5">
        <v>14966010.85</v>
      </c>
      <c r="AC712" s="5">
        <v>0</v>
      </c>
      <c r="AG712" s="5">
        <v>10152</v>
      </c>
      <c r="AH712" s="5">
        <v>-15041684.039999999</v>
      </c>
      <c r="AI712" s="5">
        <v>8096112.9400000004</v>
      </c>
      <c r="AJ712" s="5">
        <v>0</v>
      </c>
      <c r="AM712" s="5">
        <v>0</v>
      </c>
      <c r="AP712" s="5">
        <v>0</v>
      </c>
      <c r="AQ712" s="5">
        <v>8096112.9400000004</v>
      </c>
    </row>
    <row r="713" spans="1:43" x14ac:dyDescent="0.2">
      <c r="A713" s="6">
        <v>7</v>
      </c>
      <c r="C713" s="5">
        <v>148158.42000000001</v>
      </c>
      <c r="D713" s="5">
        <v>12233.23</v>
      </c>
      <c r="E713" s="5">
        <v>135925.19</v>
      </c>
      <c r="G713" s="5">
        <v>0</v>
      </c>
      <c r="H713" s="5">
        <v>0</v>
      </c>
      <c r="I713" s="5">
        <v>0</v>
      </c>
      <c r="O713" s="5">
        <v>0</v>
      </c>
      <c r="R713" s="5">
        <v>0</v>
      </c>
      <c r="S713" s="5">
        <v>75673.19</v>
      </c>
      <c r="W713" s="5">
        <v>70666.47</v>
      </c>
      <c r="Y713" s="5">
        <v>5006.72</v>
      </c>
      <c r="AC713" s="5">
        <v>0</v>
      </c>
      <c r="AG713" s="5">
        <v>51</v>
      </c>
      <c r="AH713" s="5">
        <v>-75673.19</v>
      </c>
      <c r="AI713" s="5">
        <v>8020439.75</v>
      </c>
      <c r="AJ713" s="5">
        <v>0</v>
      </c>
      <c r="AM713" s="5">
        <v>0</v>
      </c>
      <c r="AP713" s="5">
        <v>0</v>
      </c>
      <c r="AQ713" s="5">
        <v>8020439.75</v>
      </c>
    </row>
    <row r="714" spans="1:43" x14ac:dyDescent="0.2">
      <c r="A714" s="6">
        <v>8</v>
      </c>
      <c r="B714" s="5">
        <v>0</v>
      </c>
      <c r="C714" s="5">
        <v>148158.42000000001</v>
      </c>
      <c r="D714" s="5">
        <v>12233.23</v>
      </c>
      <c r="E714" s="5">
        <v>135925.19</v>
      </c>
      <c r="G714" s="5">
        <v>0</v>
      </c>
      <c r="H714" s="5">
        <v>0</v>
      </c>
      <c r="I714" s="5">
        <v>0</v>
      </c>
      <c r="O714" s="5">
        <v>0</v>
      </c>
      <c r="R714" s="5">
        <v>0</v>
      </c>
      <c r="S714" s="5">
        <v>75673.19</v>
      </c>
      <c r="W714" s="5">
        <v>70666.47</v>
      </c>
      <c r="Y714" s="5">
        <v>5006.72</v>
      </c>
      <c r="AC714" s="5">
        <v>0</v>
      </c>
      <c r="AG714" s="5">
        <v>51</v>
      </c>
      <c r="AH714" s="5">
        <v>-75673.19</v>
      </c>
      <c r="AI714" s="5">
        <v>7944766.5599999996</v>
      </c>
      <c r="AJ714" s="5">
        <v>0</v>
      </c>
      <c r="AM714" s="5">
        <v>0</v>
      </c>
      <c r="AP714" s="5">
        <v>0</v>
      </c>
      <c r="AQ714" s="5">
        <v>7944766.5599999996</v>
      </c>
    </row>
    <row r="715" spans="1:43" x14ac:dyDescent="0.2">
      <c r="A715" s="6">
        <v>9</v>
      </c>
      <c r="C715" s="5">
        <v>148158.42000000001</v>
      </c>
      <c r="D715" s="5">
        <v>12233.23</v>
      </c>
      <c r="E715" s="5">
        <v>135925.19</v>
      </c>
      <c r="G715" s="5">
        <v>0</v>
      </c>
      <c r="H715" s="5">
        <v>0</v>
      </c>
      <c r="I715" s="5">
        <v>0</v>
      </c>
      <c r="O715" s="5">
        <v>0</v>
      </c>
      <c r="R715" s="5">
        <v>0</v>
      </c>
      <c r="S715" s="5">
        <v>75673.19</v>
      </c>
      <c r="W715" s="5">
        <v>70666.47</v>
      </c>
      <c r="Y715" s="5">
        <v>5006.72</v>
      </c>
      <c r="AC715" s="5">
        <v>0</v>
      </c>
      <c r="AG715" s="5">
        <v>51</v>
      </c>
      <c r="AH715" s="5">
        <v>-75673.19</v>
      </c>
      <c r="AI715" s="5">
        <v>7869093.3700000001</v>
      </c>
      <c r="AJ715" s="5">
        <v>0</v>
      </c>
      <c r="AM715" s="5">
        <v>0</v>
      </c>
      <c r="AP715" s="5">
        <v>0</v>
      </c>
      <c r="AQ715" s="5">
        <v>7869093.3700000001</v>
      </c>
    </row>
    <row r="716" spans="1:43" x14ac:dyDescent="0.2">
      <c r="A716" s="6">
        <v>10</v>
      </c>
      <c r="C716" s="5">
        <v>148158.42000000001</v>
      </c>
      <c r="D716" s="5">
        <v>12233.23</v>
      </c>
      <c r="E716" s="5">
        <v>135925.19</v>
      </c>
      <c r="G716" s="5">
        <v>0</v>
      </c>
      <c r="H716" s="5">
        <v>0</v>
      </c>
      <c r="I716" s="5">
        <v>0</v>
      </c>
      <c r="O716" s="5">
        <v>0</v>
      </c>
      <c r="R716" s="5">
        <v>0</v>
      </c>
      <c r="S716" s="5">
        <v>75673.19</v>
      </c>
      <c r="W716" s="5">
        <v>70666.47</v>
      </c>
      <c r="Y716" s="5">
        <v>5006.72</v>
      </c>
      <c r="AC716" s="5">
        <v>0</v>
      </c>
      <c r="AG716" s="5">
        <v>51</v>
      </c>
      <c r="AH716" s="5">
        <v>-75673.19</v>
      </c>
      <c r="AI716" s="5">
        <v>7793420.1799999997</v>
      </c>
      <c r="AJ716" s="5">
        <v>0</v>
      </c>
      <c r="AM716" s="5">
        <v>0</v>
      </c>
      <c r="AP716" s="5">
        <v>0</v>
      </c>
      <c r="AQ716" s="5">
        <v>7793420.1799999997</v>
      </c>
    </row>
    <row r="717" spans="1:43" x14ac:dyDescent="0.2">
      <c r="A717" s="6">
        <v>11</v>
      </c>
      <c r="B717" s="5">
        <v>0</v>
      </c>
      <c r="C717" s="5">
        <v>148158.42000000001</v>
      </c>
      <c r="D717" s="5">
        <v>12233.23</v>
      </c>
      <c r="E717" s="5">
        <v>135925.19</v>
      </c>
      <c r="F717" s="5">
        <v>9583766.4199999999</v>
      </c>
      <c r="G717" s="5">
        <v>0</v>
      </c>
      <c r="H717" s="5">
        <v>0</v>
      </c>
      <c r="I717" s="5">
        <v>0</v>
      </c>
      <c r="O717" s="5">
        <v>0</v>
      </c>
      <c r="R717" s="5">
        <v>0</v>
      </c>
      <c r="S717" s="5">
        <v>75673.19</v>
      </c>
      <c r="W717" s="5">
        <v>70666.47</v>
      </c>
      <c r="Y717" s="5">
        <v>5006.72</v>
      </c>
      <c r="AC717" s="5">
        <v>0</v>
      </c>
      <c r="AG717" s="5">
        <v>51</v>
      </c>
      <c r="AH717" s="5">
        <v>-75673.19</v>
      </c>
      <c r="AI717" s="5">
        <v>7717746.9900000002</v>
      </c>
      <c r="AJ717" s="5">
        <v>0</v>
      </c>
      <c r="AM717" s="5">
        <v>0</v>
      </c>
      <c r="AP717" s="5">
        <v>0</v>
      </c>
      <c r="AQ717" s="5">
        <v>7717746.9900000002</v>
      </c>
    </row>
    <row r="718" spans="1:43" x14ac:dyDescent="0.2">
      <c r="A718" s="6">
        <v>12</v>
      </c>
      <c r="C718" s="5">
        <v>148158.42000000001</v>
      </c>
      <c r="D718" s="5">
        <v>12233.23</v>
      </c>
      <c r="E718" s="5">
        <v>135925.19</v>
      </c>
      <c r="G718" s="5">
        <v>0</v>
      </c>
      <c r="H718" s="5">
        <v>0</v>
      </c>
      <c r="I718" s="5">
        <v>0</v>
      </c>
      <c r="J718" s="5">
        <v>0</v>
      </c>
      <c r="O718" s="5">
        <v>0</v>
      </c>
      <c r="R718" s="5">
        <v>0</v>
      </c>
      <c r="S718" s="5">
        <v>75673.19</v>
      </c>
      <c r="T718" s="5">
        <v>0</v>
      </c>
      <c r="W718" s="5">
        <v>70666.47</v>
      </c>
      <c r="Y718" s="5">
        <v>5006.72</v>
      </c>
      <c r="AC718" s="5">
        <v>0</v>
      </c>
      <c r="AG718" s="5">
        <v>51</v>
      </c>
      <c r="AH718" s="5">
        <v>-75673.19</v>
      </c>
      <c r="AI718" s="5">
        <v>3256043.17</v>
      </c>
      <c r="AJ718" s="5">
        <v>0</v>
      </c>
      <c r="AM718" s="5">
        <v>0</v>
      </c>
      <c r="AP718" s="5">
        <v>0</v>
      </c>
      <c r="AQ718" s="5">
        <v>3256043.17</v>
      </c>
    </row>
    <row r="719" spans="1:43" x14ac:dyDescent="0.2">
      <c r="A719" s="4" t="s">
        <v>2303</v>
      </c>
      <c r="B719" s="5">
        <v>66100000</v>
      </c>
      <c r="C719" s="5">
        <v>53820000</v>
      </c>
      <c r="D719" s="5">
        <v>4443853.2200000007</v>
      </c>
      <c r="E719" s="5">
        <v>49376146.780000001</v>
      </c>
      <c r="F719" s="5">
        <v>59800000</v>
      </c>
      <c r="G719" s="5">
        <v>41054900</v>
      </c>
      <c r="H719" s="5">
        <v>41054900</v>
      </c>
      <c r="I719" s="5">
        <v>41054900</v>
      </c>
      <c r="J719" s="5">
        <v>41054900</v>
      </c>
      <c r="O719" s="5">
        <v>0</v>
      </c>
      <c r="R719" s="5">
        <v>512</v>
      </c>
      <c r="S719" s="5">
        <v>65471770.059999995</v>
      </c>
      <c r="T719" s="5">
        <v>26590032.694258999</v>
      </c>
      <c r="U719" s="5">
        <v>24019409.815056998</v>
      </c>
      <c r="V719" s="5">
        <v>1500000</v>
      </c>
      <c r="W719" s="5">
        <v>230000</v>
      </c>
      <c r="X719" s="5">
        <v>3659133.08</v>
      </c>
      <c r="Y719" s="5">
        <v>4018678.5400980003</v>
      </c>
      <c r="Z719" s="5">
        <v>5454515.9229799993</v>
      </c>
      <c r="AC719" s="5">
        <v>0</v>
      </c>
      <c r="AG719" s="5">
        <v>1451</v>
      </c>
      <c r="AH719" s="5">
        <v>-24416870.059999999</v>
      </c>
      <c r="AI719" s="5">
        <v>15107190.969999999</v>
      </c>
      <c r="AJ719" s="5">
        <v>20030000</v>
      </c>
      <c r="AK719" s="5">
        <v>20030000</v>
      </c>
      <c r="AL719" s="5">
        <v>0</v>
      </c>
      <c r="AM719" s="5">
        <v>98950000</v>
      </c>
      <c r="AO719" s="5">
        <v>13280000</v>
      </c>
      <c r="AP719" s="5">
        <v>98950000</v>
      </c>
      <c r="AQ719" s="5">
        <v>21857190.969999999</v>
      </c>
    </row>
    <row r="720" spans="1:43" x14ac:dyDescent="0.2">
      <c r="A720" s="6">
        <v>1</v>
      </c>
      <c r="B720" s="5">
        <v>3390000</v>
      </c>
      <c r="C720" s="5">
        <v>3051000</v>
      </c>
      <c r="D720" s="5">
        <v>251917.43</v>
      </c>
      <c r="E720" s="5">
        <v>2799082.57</v>
      </c>
      <c r="F720" s="5">
        <v>3390000</v>
      </c>
      <c r="G720" s="5">
        <v>0</v>
      </c>
      <c r="H720" s="5">
        <v>0</v>
      </c>
      <c r="I720" s="5">
        <v>0</v>
      </c>
      <c r="J720" s="5">
        <v>0</v>
      </c>
      <c r="O720" s="5">
        <v>0</v>
      </c>
      <c r="R720" s="5">
        <v>0</v>
      </c>
      <c r="S720" s="5">
        <v>17414604.75</v>
      </c>
      <c r="T720" s="5">
        <v>7486400</v>
      </c>
      <c r="U720" s="5">
        <v>9112970</v>
      </c>
      <c r="V720" s="5">
        <v>230000</v>
      </c>
      <c r="W720" s="5">
        <v>20000</v>
      </c>
      <c r="X720" s="5">
        <v>359133.08</v>
      </c>
      <c r="Y720" s="5">
        <v>206101.66794099999</v>
      </c>
      <c r="AC720" s="5">
        <v>0</v>
      </c>
      <c r="AG720" s="5">
        <v>571</v>
      </c>
      <c r="AH720" s="5">
        <v>-17414604.75</v>
      </c>
      <c r="AI720" s="5">
        <v>772195.25</v>
      </c>
      <c r="AJ720" s="5">
        <v>0</v>
      </c>
      <c r="AK720" s="5">
        <v>0</v>
      </c>
      <c r="AM720" s="5">
        <v>0</v>
      </c>
      <c r="AO720" s="5">
        <v>600000</v>
      </c>
      <c r="AP720" s="5">
        <v>0</v>
      </c>
      <c r="AQ720" s="5">
        <v>172195.25</v>
      </c>
    </row>
    <row r="721" spans="1:43" x14ac:dyDescent="0.2">
      <c r="A721" s="6">
        <v>2</v>
      </c>
      <c r="B721" s="5">
        <v>4560000</v>
      </c>
      <c r="C721" s="5">
        <v>4104000</v>
      </c>
      <c r="D721" s="5">
        <v>338862.39</v>
      </c>
      <c r="E721" s="5">
        <v>3765137.61</v>
      </c>
      <c r="F721" s="5">
        <v>4560000</v>
      </c>
      <c r="G721" s="5">
        <v>9559800</v>
      </c>
      <c r="H721" s="5">
        <v>9559800</v>
      </c>
      <c r="I721" s="5">
        <v>9559800</v>
      </c>
      <c r="J721" s="5">
        <v>9559800</v>
      </c>
      <c r="O721" s="5">
        <v>0</v>
      </c>
      <c r="R721" s="5">
        <v>210</v>
      </c>
      <c r="S721" s="5">
        <v>5577356.3200000003</v>
      </c>
      <c r="T721" s="5">
        <v>1104296.6134490001</v>
      </c>
      <c r="U721" s="5">
        <v>1005868.684522</v>
      </c>
      <c r="V721" s="5">
        <v>250000</v>
      </c>
      <c r="W721" s="5">
        <v>20000</v>
      </c>
      <c r="X721" s="5">
        <v>300000</v>
      </c>
      <c r="Y721" s="5">
        <v>277234.10200999997</v>
      </c>
      <c r="Z721" s="5">
        <v>2619956.9229799998</v>
      </c>
      <c r="AC721" s="5">
        <v>0</v>
      </c>
      <c r="AG721" s="5">
        <v>136</v>
      </c>
      <c r="AH721" s="5">
        <v>3982443.68</v>
      </c>
      <c r="AI721" s="5">
        <v>4154638.93</v>
      </c>
      <c r="AJ721" s="5">
        <v>5130000</v>
      </c>
      <c r="AK721" s="5">
        <v>5130000</v>
      </c>
      <c r="AM721" s="5">
        <v>5130000</v>
      </c>
      <c r="AO721" s="5">
        <v>0</v>
      </c>
      <c r="AP721" s="5">
        <v>5130000</v>
      </c>
      <c r="AQ721" s="5">
        <v>9284638.9299999997</v>
      </c>
    </row>
    <row r="722" spans="1:43" x14ac:dyDescent="0.2">
      <c r="A722" s="6">
        <v>3</v>
      </c>
      <c r="B722" s="5">
        <v>7000000</v>
      </c>
      <c r="C722" s="5">
        <v>5400000</v>
      </c>
      <c r="D722" s="5">
        <v>445871.56</v>
      </c>
      <c r="E722" s="5">
        <v>4954128.4400000004</v>
      </c>
      <c r="F722" s="5">
        <v>6000000</v>
      </c>
      <c r="G722" s="5">
        <v>744900</v>
      </c>
      <c r="H722" s="5">
        <v>744900</v>
      </c>
      <c r="I722" s="5">
        <v>744900</v>
      </c>
      <c r="J722" s="5">
        <v>744900</v>
      </c>
      <c r="O722" s="5">
        <v>0</v>
      </c>
      <c r="R722" s="5">
        <v>12</v>
      </c>
      <c r="S722" s="5">
        <v>3569669.77</v>
      </c>
      <c r="T722" s="5">
        <v>1485425.5331359999</v>
      </c>
      <c r="U722" s="5">
        <v>1082421.5224599999</v>
      </c>
      <c r="V722" s="5">
        <v>250000</v>
      </c>
      <c r="W722" s="5">
        <v>20000</v>
      </c>
      <c r="X722" s="5">
        <v>300000</v>
      </c>
      <c r="Y722" s="5">
        <v>364781.71317100001</v>
      </c>
      <c r="Z722" s="5">
        <v>67041</v>
      </c>
      <c r="AC722" s="5">
        <v>0</v>
      </c>
      <c r="AG722" s="5">
        <v>66</v>
      </c>
      <c r="AH722" s="5">
        <v>-2824769.77</v>
      </c>
      <c r="AI722" s="5">
        <v>6459869.1600000001</v>
      </c>
      <c r="AJ722" s="5">
        <v>0</v>
      </c>
      <c r="AK722" s="5">
        <v>0</v>
      </c>
      <c r="AM722" s="5">
        <v>5130000</v>
      </c>
      <c r="AO722" s="5">
        <v>0</v>
      </c>
      <c r="AP722" s="5">
        <v>5130000</v>
      </c>
      <c r="AQ722" s="5">
        <v>6459869.1600000001</v>
      </c>
    </row>
    <row r="723" spans="1:43" x14ac:dyDescent="0.2">
      <c r="A723" s="6">
        <v>4</v>
      </c>
      <c r="B723" s="5">
        <v>6000000</v>
      </c>
      <c r="C723" s="5">
        <v>5400000</v>
      </c>
      <c r="D723" s="5">
        <v>445871.56</v>
      </c>
      <c r="E723" s="5">
        <v>4954128.4400000004</v>
      </c>
      <c r="F723" s="5">
        <v>6000000</v>
      </c>
      <c r="G723" s="5">
        <v>744900</v>
      </c>
      <c r="H723" s="5">
        <v>744900</v>
      </c>
      <c r="I723" s="5">
        <v>744900</v>
      </c>
      <c r="J723" s="5">
        <v>744900</v>
      </c>
      <c r="O723" s="5">
        <v>0</v>
      </c>
      <c r="R723" s="5">
        <v>12</v>
      </c>
      <c r="S723" s="5">
        <v>4736628.55</v>
      </c>
      <c r="T723" s="5">
        <v>1954507.2804419999</v>
      </c>
      <c r="U723" s="5">
        <v>1780298.5566769999</v>
      </c>
      <c r="V723" s="5">
        <v>250000</v>
      </c>
      <c r="W723" s="5">
        <v>20000</v>
      </c>
      <c r="X723" s="5">
        <v>300000</v>
      </c>
      <c r="Y723" s="5">
        <v>364781.71317100001</v>
      </c>
      <c r="Z723" s="5">
        <v>67041</v>
      </c>
      <c r="AC723" s="5">
        <v>0</v>
      </c>
      <c r="AG723" s="5">
        <v>88</v>
      </c>
      <c r="AH723" s="5">
        <v>-3991728.55</v>
      </c>
      <c r="AI723" s="5">
        <v>2468140.61</v>
      </c>
      <c r="AJ723" s="5">
        <v>0</v>
      </c>
      <c r="AK723" s="5">
        <v>0</v>
      </c>
      <c r="AM723" s="5">
        <v>5130000</v>
      </c>
      <c r="AP723" s="5">
        <v>5130000</v>
      </c>
      <c r="AQ723" s="5">
        <v>2468140.61</v>
      </c>
    </row>
    <row r="724" spans="1:43" x14ac:dyDescent="0.2">
      <c r="A724" s="6">
        <v>5</v>
      </c>
      <c r="B724" s="5">
        <v>5000000</v>
      </c>
      <c r="C724" s="5">
        <v>4500000</v>
      </c>
      <c r="D724" s="5">
        <v>371559.63</v>
      </c>
      <c r="E724" s="5">
        <v>4128440.37</v>
      </c>
      <c r="F724" s="5">
        <v>5000000</v>
      </c>
      <c r="G724" s="5">
        <v>744900</v>
      </c>
      <c r="H724" s="5">
        <v>744900</v>
      </c>
      <c r="I724" s="5">
        <v>744900</v>
      </c>
      <c r="J724" s="5">
        <v>744900</v>
      </c>
      <c r="O724" s="5">
        <v>0</v>
      </c>
      <c r="R724" s="5">
        <v>15</v>
      </c>
      <c r="S724" s="5">
        <v>5099443.41</v>
      </c>
      <c r="T724" s="5">
        <v>2057274.093163</v>
      </c>
      <c r="U724" s="5">
        <v>1780298.5566769999</v>
      </c>
      <c r="V724" s="5">
        <v>200000</v>
      </c>
      <c r="W724" s="5">
        <v>20000</v>
      </c>
      <c r="X724" s="5">
        <v>300000</v>
      </c>
      <c r="Y724" s="5">
        <v>303984.76097599999</v>
      </c>
      <c r="Z724" s="5">
        <v>437886</v>
      </c>
      <c r="AC724" s="5">
        <v>0</v>
      </c>
      <c r="AG724" s="5">
        <v>113</v>
      </c>
      <c r="AH724" s="5">
        <v>-4354543.41</v>
      </c>
      <c r="AI724" s="5">
        <v>-1886402.8</v>
      </c>
      <c r="AJ724" s="5">
        <v>2050000</v>
      </c>
      <c r="AK724" s="5">
        <v>2050000</v>
      </c>
      <c r="AM724" s="5">
        <v>7180000</v>
      </c>
      <c r="AP724" s="5">
        <v>7180000</v>
      </c>
      <c r="AQ724" s="5">
        <v>163597.20000000001</v>
      </c>
    </row>
    <row r="725" spans="1:43" x14ac:dyDescent="0.2">
      <c r="A725" s="6">
        <v>6</v>
      </c>
      <c r="B725" s="5">
        <v>5500000</v>
      </c>
      <c r="C725" s="5">
        <v>4950000</v>
      </c>
      <c r="D725" s="5">
        <v>408715.6</v>
      </c>
      <c r="E725" s="5">
        <v>4541284.4000000004</v>
      </c>
      <c r="F725" s="5">
        <v>5500000</v>
      </c>
      <c r="G725" s="5">
        <v>4865400</v>
      </c>
      <c r="H725" s="5">
        <v>4865400</v>
      </c>
      <c r="I725" s="5">
        <v>4865400</v>
      </c>
      <c r="J725" s="5">
        <v>4865400</v>
      </c>
      <c r="O725" s="5">
        <v>0</v>
      </c>
      <c r="R725" s="5">
        <v>88</v>
      </c>
      <c r="S725" s="5">
        <v>4119401.45</v>
      </c>
      <c r="T725" s="5">
        <v>1714395.077636</v>
      </c>
      <c r="U725" s="5">
        <v>1483582.130564</v>
      </c>
      <c r="V725" s="5">
        <v>200000</v>
      </c>
      <c r="W725" s="5">
        <v>20000</v>
      </c>
      <c r="X725" s="5">
        <v>300000</v>
      </c>
      <c r="Y725" s="5">
        <v>334383.237073</v>
      </c>
      <c r="Z725" s="5">
        <v>67041</v>
      </c>
      <c r="AC725" s="5">
        <v>0</v>
      </c>
      <c r="AG725" s="5">
        <v>83</v>
      </c>
      <c r="AH725" s="5">
        <v>745998.55</v>
      </c>
      <c r="AI725" s="5">
        <v>909595.75</v>
      </c>
      <c r="AJ725" s="5">
        <v>0</v>
      </c>
      <c r="AK725" s="5">
        <v>0</v>
      </c>
      <c r="AM725" s="5">
        <v>7180000</v>
      </c>
      <c r="AO725" s="5">
        <v>0</v>
      </c>
      <c r="AP725" s="5">
        <v>7180000</v>
      </c>
      <c r="AQ725" s="5">
        <v>909595.75</v>
      </c>
    </row>
    <row r="726" spans="1:43" x14ac:dyDescent="0.2">
      <c r="A726" s="6">
        <v>7</v>
      </c>
      <c r="B726" s="5">
        <v>6000000</v>
      </c>
      <c r="C726" s="5">
        <v>5400000</v>
      </c>
      <c r="D726" s="5">
        <v>445871.56</v>
      </c>
      <c r="E726" s="5">
        <v>4954128.4400000004</v>
      </c>
      <c r="F726" s="5">
        <v>6000000</v>
      </c>
      <c r="G726" s="5">
        <v>744900</v>
      </c>
      <c r="H726" s="5">
        <v>744900</v>
      </c>
      <c r="I726" s="5">
        <v>744900</v>
      </c>
      <c r="J726" s="5">
        <v>744900</v>
      </c>
      <c r="O726" s="5">
        <v>0</v>
      </c>
      <c r="R726" s="5">
        <v>12</v>
      </c>
      <c r="S726" s="5">
        <v>4791017.7</v>
      </c>
      <c r="T726" s="5">
        <v>1696836.644687</v>
      </c>
      <c r="U726" s="5">
        <v>1631940.3436209999</v>
      </c>
      <c r="V726" s="5">
        <v>120000</v>
      </c>
      <c r="W726" s="5">
        <v>20000</v>
      </c>
      <c r="X726" s="5">
        <v>300000</v>
      </c>
      <c r="Y726" s="5">
        <v>364781.71317100001</v>
      </c>
      <c r="Z726" s="5">
        <v>657459</v>
      </c>
      <c r="AC726" s="5">
        <v>0</v>
      </c>
      <c r="AG726" s="5">
        <v>89</v>
      </c>
      <c r="AH726" s="5">
        <v>-4046117.7</v>
      </c>
      <c r="AI726" s="5">
        <v>-3136521.95</v>
      </c>
      <c r="AJ726" s="5">
        <v>3400000</v>
      </c>
      <c r="AK726" s="5">
        <v>3400000</v>
      </c>
      <c r="AM726" s="5">
        <v>10580000</v>
      </c>
      <c r="AP726" s="5">
        <v>10580000</v>
      </c>
      <c r="AQ726" s="5">
        <v>263478.05</v>
      </c>
    </row>
    <row r="727" spans="1:43" x14ac:dyDescent="0.2">
      <c r="A727" s="6">
        <v>8</v>
      </c>
      <c r="B727" s="5">
        <v>5900000</v>
      </c>
      <c r="C727" s="5">
        <v>5310000</v>
      </c>
      <c r="D727" s="5">
        <v>438440.37</v>
      </c>
      <c r="E727" s="5">
        <v>4871559.63</v>
      </c>
      <c r="F727" s="5">
        <v>5900000</v>
      </c>
      <c r="G727" s="5">
        <v>7305100</v>
      </c>
      <c r="H727" s="5">
        <v>7305100</v>
      </c>
      <c r="I727" s="5">
        <v>7305100</v>
      </c>
      <c r="J727" s="5">
        <v>7305100</v>
      </c>
      <c r="O727" s="5">
        <v>0</v>
      </c>
      <c r="R727" s="5">
        <v>124</v>
      </c>
      <c r="S727" s="5">
        <v>4582669.72</v>
      </c>
      <c r="T727" s="5">
        <v>2056628.14692</v>
      </c>
      <c r="U727" s="5">
        <v>1780298.5566769999</v>
      </c>
      <c r="V727" s="5">
        <v>0</v>
      </c>
      <c r="W727" s="5">
        <v>20000</v>
      </c>
      <c r="X727" s="5">
        <v>300000</v>
      </c>
      <c r="Y727" s="5">
        <v>358702.01795100002</v>
      </c>
      <c r="Z727" s="5">
        <v>67041</v>
      </c>
      <c r="AC727" s="5">
        <v>0</v>
      </c>
      <c r="AG727" s="5">
        <v>86</v>
      </c>
      <c r="AH727" s="5">
        <v>2722430.28</v>
      </c>
      <c r="AI727" s="5">
        <v>2985908.33</v>
      </c>
      <c r="AJ727" s="5">
        <v>0</v>
      </c>
      <c r="AK727" s="5">
        <v>0</v>
      </c>
      <c r="AL727" s="5">
        <v>0</v>
      </c>
      <c r="AM727" s="5">
        <v>7880000</v>
      </c>
      <c r="AO727" s="5">
        <v>2700000</v>
      </c>
      <c r="AP727" s="5">
        <v>7880000</v>
      </c>
      <c r="AQ727" s="5">
        <v>285908.33</v>
      </c>
    </row>
    <row r="728" spans="1:43" x14ac:dyDescent="0.2">
      <c r="A728" s="6">
        <v>9</v>
      </c>
      <c r="B728" s="5">
        <v>5700000</v>
      </c>
      <c r="C728" s="5">
        <v>5130000</v>
      </c>
      <c r="D728" s="5">
        <v>423577.98</v>
      </c>
      <c r="E728" s="5">
        <v>4706422.0199999996</v>
      </c>
      <c r="F728" s="5">
        <v>5700000</v>
      </c>
      <c r="G728" s="5">
        <v>744900</v>
      </c>
      <c r="H728" s="5">
        <v>744900</v>
      </c>
      <c r="I728" s="5">
        <v>744900</v>
      </c>
      <c r="J728" s="5">
        <v>744900</v>
      </c>
      <c r="O728" s="5">
        <v>0</v>
      </c>
      <c r="R728" s="5">
        <v>13</v>
      </c>
      <c r="S728" s="5">
        <v>4628842.68</v>
      </c>
      <c r="T728" s="5">
        <v>2144632.1389060002</v>
      </c>
      <c r="U728" s="5">
        <v>1750626.9140659999</v>
      </c>
      <c r="V728" s="5">
        <v>0</v>
      </c>
      <c r="W728" s="5">
        <v>20000</v>
      </c>
      <c r="X728" s="5">
        <v>300000</v>
      </c>
      <c r="Y728" s="5">
        <v>346542.62751199998</v>
      </c>
      <c r="Z728" s="5">
        <v>67041</v>
      </c>
      <c r="AC728" s="5">
        <v>0</v>
      </c>
      <c r="AG728" s="5">
        <v>90</v>
      </c>
      <c r="AH728" s="5">
        <v>-3883942.68</v>
      </c>
      <c r="AI728" s="5">
        <v>-3598034.35</v>
      </c>
      <c r="AJ728" s="5">
        <v>3950000</v>
      </c>
      <c r="AK728" s="5">
        <v>3950000</v>
      </c>
      <c r="AM728" s="5">
        <v>11830000</v>
      </c>
      <c r="AP728" s="5">
        <v>11830000</v>
      </c>
      <c r="AQ728" s="5">
        <v>351965.65</v>
      </c>
    </row>
    <row r="729" spans="1:43" x14ac:dyDescent="0.2">
      <c r="A729" s="6">
        <v>10</v>
      </c>
      <c r="B729" s="5">
        <v>5500000</v>
      </c>
      <c r="C729" s="5">
        <v>4950000</v>
      </c>
      <c r="D729" s="5">
        <v>408715.6</v>
      </c>
      <c r="E729" s="5">
        <v>4541284.4000000004</v>
      </c>
      <c r="F729" s="5">
        <v>5500000</v>
      </c>
      <c r="G729" s="5">
        <v>744900</v>
      </c>
      <c r="H729" s="5">
        <v>744900</v>
      </c>
      <c r="I729" s="5">
        <v>744900</v>
      </c>
      <c r="J729" s="5">
        <v>744900</v>
      </c>
      <c r="O729" s="5">
        <v>0</v>
      </c>
      <c r="R729" s="5">
        <v>14</v>
      </c>
      <c r="S729" s="5">
        <v>3053227.97</v>
      </c>
      <c r="T729" s="5">
        <v>1486161.9118530001</v>
      </c>
      <c r="U729" s="5">
        <v>845641.81442199997</v>
      </c>
      <c r="V729" s="5">
        <v>0</v>
      </c>
      <c r="W729" s="5">
        <v>20000</v>
      </c>
      <c r="X729" s="5">
        <v>300000</v>
      </c>
      <c r="Y729" s="5">
        <v>334383.237073</v>
      </c>
      <c r="Z729" s="5">
        <v>67041</v>
      </c>
      <c r="AC729" s="5">
        <v>0</v>
      </c>
      <c r="AG729" s="5">
        <v>62</v>
      </c>
      <c r="AH729" s="5">
        <v>-2308327.9700000002</v>
      </c>
      <c r="AI729" s="5">
        <v>-1956362.32</v>
      </c>
      <c r="AJ729" s="5">
        <v>2400000</v>
      </c>
      <c r="AK729" s="5">
        <v>2400000</v>
      </c>
      <c r="AM729" s="5">
        <v>14230000</v>
      </c>
      <c r="AP729" s="5">
        <v>14230000</v>
      </c>
      <c r="AQ729" s="5">
        <v>443637.68</v>
      </c>
    </row>
    <row r="730" spans="1:43" x14ac:dyDescent="0.2">
      <c r="A730" s="6">
        <v>11</v>
      </c>
      <c r="B730" s="5">
        <v>5250000</v>
      </c>
      <c r="C730" s="5">
        <v>5625000</v>
      </c>
      <c r="D730" s="5">
        <v>464449.54</v>
      </c>
      <c r="E730" s="5">
        <v>5160550.46</v>
      </c>
      <c r="F730" s="5">
        <v>6250000</v>
      </c>
      <c r="G730" s="5">
        <v>744900</v>
      </c>
      <c r="H730" s="5">
        <v>744900</v>
      </c>
      <c r="I730" s="5">
        <v>744900</v>
      </c>
      <c r="J730" s="5">
        <v>744900</v>
      </c>
      <c r="O730" s="5">
        <v>0</v>
      </c>
      <c r="R730" s="5">
        <v>12</v>
      </c>
      <c r="S730" s="5">
        <v>3754303.26</v>
      </c>
      <c r="T730" s="5">
        <v>1131619.174718</v>
      </c>
      <c r="U730" s="5">
        <v>652776.13744800002</v>
      </c>
      <c r="V730" s="5">
        <v>0</v>
      </c>
      <c r="W730" s="5">
        <v>20000</v>
      </c>
      <c r="X730" s="5">
        <v>300000</v>
      </c>
      <c r="Y730" s="5">
        <v>379980.95121999999</v>
      </c>
      <c r="Z730" s="5">
        <v>1269927</v>
      </c>
      <c r="AC730" s="5">
        <v>0</v>
      </c>
      <c r="AG730" s="5">
        <v>67</v>
      </c>
      <c r="AH730" s="5">
        <v>-3009403.26</v>
      </c>
      <c r="AI730" s="5">
        <v>-2565765.58</v>
      </c>
      <c r="AJ730" s="5">
        <v>3100000</v>
      </c>
      <c r="AK730" s="5">
        <v>3100000</v>
      </c>
      <c r="AM730" s="5">
        <v>17330000</v>
      </c>
      <c r="AP730" s="5">
        <v>17330000</v>
      </c>
      <c r="AQ730" s="5">
        <v>534234.42000000004</v>
      </c>
    </row>
    <row r="731" spans="1:43" x14ac:dyDescent="0.2">
      <c r="A731" s="6">
        <v>12</v>
      </c>
      <c r="B731" s="5">
        <v>6300000</v>
      </c>
      <c r="C731" s="5">
        <v>0</v>
      </c>
      <c r="D731" s="5">
        <v>0</v>
      </c>
      <c r="E731" s="5">
        <v>0</v>
      </c>
      <c r="F731" s="5">
        <v>0</v>
      </c>
      <c r="G731" s="5">
        <v>14110300</v>
      </c>
      <c r="H731" s="5">
        <v>14110300</v>
      </c>
      <c r="I731" s="5">
        <v>14110300</v>
      </c>
      <c r="J731" s="5">
        <v>14110300</v>
      </c>
      <c r="O731" s="5">
        <v>0</v>
      </c>
      <c r="R731" s="5">
        <v>0</v>
      </c>
      <c r="S731" s="5">
        <v>4144604.48</v>
      </c>
      <c r="T731" s="5">
        <v>2271856.079349</v>
      </c>
      <c r="U731" s="5">
        <v>1112686.5979230001</v>
      </c>
      <c r="V731" s="5">
        <v>0</v>
      </c>
      <c r="W731" s="5">
        <v>10000</v>
      </c>
      <c r="X731" s="5">
        <v>300000</v>
      </c>
      <c r="Y731" s="5">
        <v>383020.79882899998</v>
      </c>
      <c r="Z731" s="5">
        <v>67041</v>
      </c>
      <c r="AC731" s="5">
        <v>0</v>
      </c>
      <c r="AG731" s="5">
        <v>0</v>
      </c>
      <c r="AH731" s="5">
        <v>9965695.5199999996</v>
      </c>
      <c r="AI731" s="5">
        <v>10499929.939999999</v>
      </c>
      <c r="AJ731" s="5">
        <v>0</v>
      </c>
      <c r="AK731" s="5">
        <v>0</v>
      </c>
      <c r="AM731" s="5">
        <v>7350000</v>
      </c>
      <c r="AO731" s="5">
        <v>9980000</v>
      </c>
      <c r="AP731" s="5">
        <v>7350000</v>
      </c>
      <c r="AQ731" s="5">
        <v>519929.94</v>
      </c>
    </row>
    <row r="732" spans="1:43" x14ac:dyDescent="0.2">
      <c r="A732" s="4" t="s">
        <v>1987</v>
      </c>
      <c r="B732" s="5">
        <v>0</v>
      </c>
      <c r="C732" s="5">
        <v>3615800</v>
      </c>
      <c r="D732" s="5">
        <v>298576.87</v>
      </c>
      <c r="E732" s="5">
        <v>3317223.13</v>
      </c>
      <c r="F732" s="5">
        <v>29389773.579999998</v>
      </c>
      <c r="G732" s="5">
        <v>91282602.069999993</v>
      </c>
      <c r="H732" s="5">
        <v>91282602.069999993</v>
      </c>
      <c r="I732" s="5">
        <v>91282602.069999993</v>
      </c>
      <c r="J732" s="5">
        <v>91282602.069999993</v>
      </c>
      <c r="K732" s="5">
        <v>0</v>
      </c>
      <c r="L732" s="5">
        <v>0</v>
      </c>
      <c r="O732" s="5">
        <v>0</v>
      </c>
      <c r="R732" s="5">
        <v>1497</v>
      </c>
      <c r="S732" s="5">
        <v>41705005</v>
      </c>
      <c r="T732" s="5">
        <v>25035905</v>
      </c>
      <c r="U732" s="5">
        <v>5709700</v>
      </c>
      <c r="V732" s="5">
        <v>0</v>
      </c>
      <c r="W732" s="5">
        <v>20000</v>
      </c>
      <c r="X732" s="5">
        <v>1120000</v>
      </c>
      <c r="Y732" s="5">
        <v>4250000</v>
      </c>
      <c r="Z732" s="5">
        <v>5569400</v>
      </c>
      <c r="AC732" s="5">
        <v>0</v>
      </c>
      <c r="AG732" s="5">
        <v>6</v>
      </c>
      <c r="AH732" s="5">
        <v>49577597.07</v>
      </c>
      <c r="AI732" s="5">
        <v>62987633.479999989</v>
      </c>
      <c r="AJ732" s="5">
        <v>20040000</v>
      </c>
      <c r="AK732" s="5">
        <v>4090000</v>
      </c>
      <c r="AL732" s="5">
        <v>15950000</v>
      </c>
      <c r="AM732" s="5">
        <v>12270000</v>
      </c>
      <c r="AN732" s="5">
        <v>15950000</v>
      </c>
      <c r="AO732" s="5">
        <v>53780000</v>
      </c>
      <c r="AP732" s="5">
        <v>60120000</v>
      </c>
      <c r="AQ732" s="5">
        <v>13297633.479999993</v>
      </c>
    </row>
    <row r="733" spans="1:43" x14ac:dyDescent="0.2">
      <c r="A733" s="6">
        <v>1</v>
      </c>
      <c r="B733" s="5">
        <v>0</v>
      </c>
      <c r="E733" s="5">
        <v>0</v>
      </c>
      <c r="F733" s="5">
        <v>10000000</v>
      </c>
      <c r="G733" s="5">
        <v>66239802.07</v>
      </c>
      <c r="H733" s="5">
        <v>66239802.07</v>
      </c>
      <c r="I733" s="5">
        <v>66239802.07</v>
      </c>
      <c r="J733" s="5">
        <v>66239802.07</v>
      </c>
      <c r="O733" s="5">
        <v>0</v>
      </c>
      <c r="R733" s="5">
        <v>662</v>
      </c>
      <c r="S733" s="5">
        <v>33295600</v>
      </c>
      <c r="T733" s="5">
        <v>22835900</v>
      </c>
      <c r="U733" s="5">
        <v>5709700</v>
      </c>
      <c r="X733" s="5">
        <v>150000</v>
      </c>
      <c r="Y733" s="5">
        <v>1250000</v>
      </c>
      <c r="Z733" s="5">
        <v>3350000</v>
      </c>
      <c r="AC733" s="5">
        <v>0</v>
      </c>
      <c r="AG733" s="5">
        <v>0</v>
      </c>
      <c r="AH733" s="5">
        <v>32944202.07</v>
      </c>
      <c r="AI733" s="5">
        <v>33307256.539999999</v>
      </c>
      <c r="AJ733" s="5">
        <v>20040000</v>
      </c>
      <c r="AK733" s="5">
        <v>4090000</v>
      </c>
      <c r="AL733" s="5">
        <v>0</v>
      </c>
      <c r="AM733" s="5">
        <v>4090000</v>
      </c>
      <c r="AN733" s="5">
        <v>15950000</v>
      </c>
      <c r="AO733" s="5">
        <v>49690000</v>
      </c>
      <c r="AP733" s="5">
        <v>20040000</v>
      </c>
      <c r="AQ733" s="5">
        <v>3657256.54</v>
      </c>
    </row>
    <row r="734" spans="1:43" x14ac:dyDescent="0.2">
      <c r="A734" s="6">
        <v>2</v>
      </c>
      <c r="C734" s="5">
        <v>0</v>
      </c>
      <c r="E734" s="5">
        <v>0</v>
      </c>
      <c r="F734" s="5">
        <v>10000000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O734" s="5">
        <v>0</v>
      </c>
      <c r="R734" s="5">
        <v>0</v>
      </c>
      <c r="S734" s="5">
        <v>1300000</v>
      </c>
      <c r="T734" s="5">
        <v>0</v>
      </c>
      <c r="U734" s="5">
        <v>0</v>
      </c>
      <c r="W734" s="5">
        <v>0</v>
      </c>
      <c r="X734" s="5">
        <v>100000</v>
      </c>
      <c r="Y734" s="5">
        <v>200000</v>
      </c>
      <c r="Z734" s="5">
        <v>1000000</v>
      </c>
      <c r="AC734" s="5">
        <v>0</v>
      </c>
      <c r="AG734" s="5">
        <v>0</v>
      </c>
      <c r="AH734" s="5">
        <v>-1300000</v>
      </c>
      <c r="AI734" s="5">
        <v>2357256.54</v>
      </c>
      <c r="AJ734" s="5">
        <v>0</v>
      </c>
      <c r="AL734" s="5">
        <v>0</v>
      </c>
      <c r="AM734" s="5">
        <v>4090000</v>
      </c>
      <c r="AO734" s="5">
        <v>0</v>
      </c>
      <c r="AP734" s="5">
        <v>20040000</v>
      </c>
      <c r="AQ734" s="5">
        <v>2357256.54</v>
      </c>
    </row>
    <row r="735" spans="1:43" x14ac:dyDescent="0.2">
      <c r="A735" s="6">
        <v>3</v>
      </c>
      <c r="D735" s="5">
        <v>0</v>
      </c>
      <c r="E735" s="5">
        <v>0</v>
      </c>
      <c r="F735" s="5">
        <v>5000000</v>
      </c>
      <c r="G735" s="5">
        <v>0</v>
      </c>
      <c r="H735" s="5">
        <v>0</v>
      </c>
      <c r="I735" s="5">
        <v>0</v>
      </c>
      <c r="K735" s="5">
        <v>0</v>
      </c>
      <c r="O735" s="5">
        <v>0</v>
      </c>
      <c r="R735" s="5">
        <v>0</v>
      </c>
      <c r="S735" s="5">
        <v>1300000</v>
      </c>
      <c r="V735" s="5">
        <v>0</v>
      </c>
      <c r="W735" s="5">
        <v>0</v>
      </c>
      <c r="X735" s="5">
        <v>100000</v>
      </c>
      <c r="Y735" s="5">
        <v>200000</v>
      </c>
      <c r="Z735" s="5">
        <v>1000000</v>
      </c>
      <c r="AC735" s="5">
        <v>0</v>
      </c>
      <c r="AG735" s="5">
        <v>0</v>
      </c>
      <c r="AH735" s="5">
        <v>-1300000</v>
      </c>
      <c r="AI735" s="5">
        <v>1057256.54</v>
      </c>
      <c r="AJ735" s="5">
        <v>0</v>
      </c>
      <c r="AL735" s="5">
        <v>0</v>
      </c>
      <c r="AM735" s="5">
        <v>4090000</v>
      </c>
      <c r="AN735" s="5">
        <v>0</v>
      </c>
      <c r="AO735" s="5">
        <v>0</v>
      </c>
      <c r="AP735" s="5">
        <v>20040000</v>
      </c>
      <c r="AQ735" s="5">
        <v>1057256.54</v>
      </c>
    </row>
    <row r="736" spans="1:43" x14ac:dyDescent="0.2">
      <c r="A736" s="6">
        <v>4</v>
      </c>
      <c r="C736" s="5">
        <v>0</v>
      </c>
      <c r="E736" s="5">
        <v>0</v>
      </c>
      <c r="F736" s="5">
        <v>3000000</v>
      </c>
      <c r="G736" s="5">
        <v>25042800</v>
      </c>
      <c r="H736" s="5">
        <v>25042800</v>
      </c>
      <c r="I736" s="5">
        <v>25042800</v>
      </c>
      <c r="J736" s="5">
        <v>25042800</v>
      </c>
      <c r="O736" s="5">
        <v>0</v>
      </c>
      <c r="R736" s="5">
        <v>835</v>
      </c>
      <c r="S736" s="5">
        <v>4589405</v>
      </c>
      <c r="T736" s="5">
        <v>2200005</v>
      </c>
      <c r="U736" s="5">
        <v>0</v>
      </c>
      <c r="V736" s="5">
        <v>0</v>
      </c>
      <c r="W736" s="5">
        <v>20000</v>
      </c>
      <c r="X736" s="5">
        <v>250000</v>
      </c>
      <c r="Y736" s="5">
        <v>1900000</v>
      </c>
      <c r="Z736" s="5">
        <v>219400</v>
      </c>
      <c r="AC736" s="5">
        <v>0</v>
      </c>
      <c r="AG736" s="5">
        <v>0</v>
      </c>
      <c r="AH736" s="5">
        <v>20453395</v>
      </c>
      <c r="AI736" s="5">
        <v>21510651.539999999</v>
      </c>
      <c r="AJ736" s="5">
        <v>0</v>
      </c>
      <c r="AL736" s="5">
        <v>15950000</v>
      </c>
      <c r="AM736" s="5">
        <v>0</v>
      </c>
      <c r="AO736" s="5">
        <v>4090000</v>
      </c>
      <c r="AP736" s="5">
        <v>0</v>
      </c>
      <c r="AQ736" s="5">
        <v>1470651.54</v>
      </c>
    </row>
    <row r="737" spans="1:43" x14ac:dyDescent="0.2">
      <c r="A737" s="6">
        <v>5</v>
      </c>
      <c r="C737" s="5">
        <v>3615800</v>
      </c>
      <c r="D737" s="5">
        <v>298576.87</v>
      </c>
      <c r="E737" s="5">
        <v>3317223.13</v>
      </c>
      <c r="F737" s="5">
        <v>1389773.58</v>
      </c>
      <c r="G737" s="5">
        <v>0</v>
      </c>
      <c r="H737" s="5">
        <v>0</v>
      </c>
      <c r="I737" s="5">
        <v>0</v>
      </c>
      <c r="O737" s="5">
        <v>0</v>
      </c>
      <c r="R737" s="5">
        <v>0</v>
      </c>
      <c r="S737" s="5">
        <v>200000</v>
      </c>
      <c r="U737" s="5">
        <v>0</v>
      </c>
      <c r="X737" s="5">
        <v>100000</v>
      </c>
      <c r="Y737" s="5">
        <v>100000</v>
      </c>
      <c r="Z737" s="5">
        <v>0</v>
      </c>
      <c r="AC737" s="5">
        <v>0</v>
      </c>
      <c r="AG737" s="5">
        <v>6</v>
      </c>
      <c r="AH737" s="5">
        <v>-200000</v>
      </c>
      <c r="AI737" s="5">
        <v>1270651.54</v>
      </c>
      <c r="AJ737" s="5">
        <v>0</v>
      </c>
      <c r="AM737" s="5">
        <v>0</v>
      </c>
      <c r="AP737" s="5">
        <v>0</v>
      </c>
      <c r="AQ737" s="5">
        <v>1270651.54</v>
      </c>
    </row>
    <row r="738" spans="1:43" x14ac:dyDescent="0.2">
      <c r="A738" s="6">
        <v>6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K738" s="5">
        <v>0</v>
      </c>
      <c r="L738" s="5">
        <v>0</v>
      </c>
      <c r="O738" s="5">
        <v>0</v>
      </c>
      <c r="R738" s="5">
        <v>0</v>
      </c>
      <c r="S738" s="5">
        <v>280000</v>
      </c>
      <c r="T738" s="5">
        <v>0</v>
      </c>
      <c r="U738" s="5">
        <v>0</v>
      </c>
      <c r="V738" s="5">
        <v>0</v>
      </c>
      <c r="X738" s="5">
        <v>80000</v>
      </c>
      <c r="Y738" s="5">
        <v>200000</v>
      </c>
      <c r="AC738" s="5">
        <v>0</v>
      </c>
      <c r="AG738" s="5">
        <v>0</v>
      </c>
      <c r="AH738" s="5">
        <v>-280000</v>
      </c>
      <c r="AI738" s="5">
        <v>990651.54</v>
      </c>
      <c r="AJ738" s="5">
        <v>0</v>
      </c>
      <c r="AL738" s="5">
        <v>0</v>
      </c>
      <c r="AM738" s="5">
        <v>0</v>
      </c>
      <c r="AP738" s="5">
        <v>0</v>
      </c>
      <c r="AQ738" s="5">
        <v>990651.54</v>
      </c>
    </row>
    <row r="739" spans="1:43" x14ac:dyDescent="0.2">
      <c r="A739" s="6">
        <v>7</v>
      </c>
      <c r="E739" s="5">
        <v>0</v>
      </c>
      <c r="G739" s="5">
        <v>0</v>
      </c>
      <c r="H739" s="5">
        <v>0</v>
      </c>
      <c r="I739" s="5">
        <v>0</v>
      </c>
      <c r="O739" s="5">
        <v>0</v>
      </c>
      <c r="R739" s="5">
        <v>0</v>
      </c>
      <c r="S739" s="5">
        <v>280000</v>
      </c>
      <c r="X739" s="5">
        <v>80000</v>
      </c>
      <c r="Y739" s="5">
        <v>200000</v>
      </c>
      <c r="AC739" s="5">
        <v>0</v>
      </c>
      <c r="AG739" s="5">
        <v>0</v>
      </c>
      <c r="AH739" s="5">
        <v>-280000</v>
      </c>
      <c r="AI739" s="5">
        <v>710651.54</v>
      </c>
      <c r="AJ739" s="5">
        <v>0</v>
      </c>
      <c r="AM739" s="5">
        <v>0</v>
      </c>
      <c r="AP739" s="5">
        <v>0</v>
      </c>
      <c r="AQ739" s="5">
        <v>710651.54</v>
      </c>
    </row>
    <row r="740" spans="1:43" x14ac:dyDescent="0.2">
      <c r="A740" s="6">
        <v>8</v>
      </c>
      <c r="E740" s="5">
        <v>0</v>
      </c>
      <c r="G740" s="5">
        <v>0</v>
      </c>
      <c r="H740" s="5">
        <v>0</v>
      </c>
      <c r="I740" s="5">
        <v>0</v>
      </c>
      <c r="O740" s="5">
        <v>0</v>
      </c>
      <c r="R740" s="5">
        <v>0</v>
      </c>
      <c r="S740" s="5">
        <v>180000</v>
      </c>
      <c r="X740" s="5">
        <v>80000</v>
      </c>
      <c r="Y740" s="5">
        <v>100000</v>
      </c>
      <c r="AC740" s="5">
        <v>0</v>
      </c>
      <c r="AG740" s="5">
        <v>0</v>
      </c>
      <c r="AH740" s="5">
        <v>-180000</v>
      </c>
      <c r="AI740" s="5">
        <v>530651.54</v>
      </c>
      <c r="AJ740" s="5">
        <v>0</v>
      </c>
      <c r="AL740" s="5">
        <v>0</v>
      </c>
      <c r="AM740" s="5">
        <v>0</v>
      </c>
      <c r="AO740" s="5">
        <v>0</v>
      </c>
      <c r="AP740" s="5">
        <v>0</v>
      </c>
      <c r="AQ740" s="5">
        <v>530651.54</v>
      </c>
    </row>
    <row r="741" spans="1:43" x14ac:dyDescent="0.2">
      <c r="A741" s="6">
        <v>9</v>
      </c>
      <c r="E741" s="5">
        <v>0</v>
      </c>
      <c r="G741" s="5">
        <v>0</v>
      </c>
      <c r="H741" s="5">
        <v>0</v>
      </c>
      <c r="I741" s="5">
        <v>0</v>
      </c>
      <c r="O741" s="5">
        <v>0</v>
      </c>
      <c r="R741" s="5">
        <v>0</v>
      </c>
      <c r="S741" s="5">
        <v>150000</v>
      </c>
      <c r="X741" s="5">
        <v>50000</v>
      </c>
      <c r="Y741" s="5">
        <v>100000</v>
      </c>
      <c r="AC741" s="5">
        <v>0</v>
      </c>
      <c r="AG741" s="5">
        <v>0</v>
      </c>
      <c r="AH741" s="5">
        <v>-150000</v>
      </c>
      <c r="AI741" s="5">
        <v>380651.54</v>
      </c>
      <c r="AJ741" s="5">
        <v>0</v>
      </c>
      <c r="AM741" s="5">
        <v>0</v>
      </c>
      <c r="AP741" s="5">
        <v>0</v>
      </c>
      <c r="AQ741" s="5">
        <v>380651.54</v>
      </c>
    </row>
    <row r="742" spans="1:43" x14ac:dyDescent="0.2">
      <c r="A742" s="6">
        <v>10</v>
      </c>
      <c r="E742" s="5">
        <v>0</v>
      </c>
      <c r="G742" s="5">
        <v>0</v>
      </c>
      <c r="H742" s="5">
        <v>0</v>
      </c>
      <c r="I742" s="5">
        <v>0</v>
      </c>
      <c r="O742" s="5">
        <v>0</v>
      </c>
      <c r="R742" s="5">
        <v>0</v>
      </c>
      <c r="S742" s="5">
        <v>50000</v>
      </c>
      <c r="X742" s="5">
        <v>50000</v>
      </c>
      <c r="AC742" s="5">
        <v>0</v>
      </c>
      <c r="AG742" s="5">
        <v>0</v>
      </c>
      <c r="AH742" s="5">
        <v>-50000</v>
      </c>
      <c r="AI742" s="5">
        <v>330651.53999999998</v>
      </c>
      <c r="AJ742" s="5">
        <v>0</v>
      </c>
      <c r="AM742" s="5">
        <v>0</v>
      </c>
      <c r="AP742" s="5">
        <v>0</v>
      </c>
      <c r="AQ742" s="5">
        <v>330651.53999999998</v>
      </c>
    </row>
    <row r="743" spans="1:43" x14ac:dyDescent="0.2">
      <c r="A743" s="6">
        <v>11</v>
      </c>
      <c r="E743" s="5">
        <v>0</v>
      </c>
      <c r="G743" s="5">
        <v>0</v>
      </c>
      <c r="H743" s="5">
        <v>0</v>
      </c>
      <c r="I743" s="5">
        <v>0</v>
      </c>
      <c r="O743" s="5">
        <v>0</v>
      </c>
      <c r="R743" s="5">
        <v>0</v>
      </c>
      <c r="S743" s="5">
        <v>40000</v>
      </c>
      <c r="X743" s="5">
        <v>40000</v>
      </c>
      <c r="AC743" s="5">
        <v>0</v>
      </c>
      <c r="AG743" s="5">
        <v>0</v>
      </c>
      <c r="AH743" s="5">
        <v>-40000</v>
      </c>
      <c r="AI743" s="5">
        <v>290651.53999999998</v>
      </c>
      <c r="AJ743" s="5">
        <v>0</v>
      </c>
      <c r="AM743" s="5">
        <v>0</v>
      </c>
      <c r="AP743" s="5">
        <v>0</v>
      </c>
      <c r="AQ743" s="5">
        <v>290651.53999999998</v>
      </c>
    </row>
    <row r="744" spans="1:43" x14ac:dyDescent="0.2">
      <c r="A744" s="6">
        <v>12</v>
      </c>
      <c r="B744" s="5">
        <v>0</v>
      </c>
      <c r="E744" s="5">
        <v>0</v>
      </c>
      <c r="G744" s="5">
        <v>0</v>
      </c>
      <c r="H744" s="5">
        <v>0</v>
      </c>
      <c r="I744" s="5">
        <v>0</v>
      </c>
      <c r="O744" s="5">
        <v>0</v>
      </c>
      <c r="R744" s="5">
        <v>0</v>
      </c>
      <c r="S744" s="5">
        <v>40000</v>
      </c>
      <c r="X744" s="5">
        <v>40000</v>
      </c>
      <c r="AC744" s="5">
        <v>0</v>
      </c>
      <c r="AG744" s="5">
        <v>0</v>
      </c>
      <c r="AH744" s="5">
        <v>-40000</v>
      </c>
      <c r="AI744" s="5">
        <v>250651.54</v>
      </c>
      <c r="AJ744" s="5">
        <v>0</v>
      </c>
      <c r="AM744" s="5">
        <v>0</v>
      </c>
      <c r="AP744" s="5">
        <v>0</v>
      </c>
      <c r="AQ744" s="5">
        <v>250651.54</v>
      </c>
    </row>
    <row r="745" spans="1:43" x14ac:dyDescent="0.2">
      <c r="A745" s="4" t="s">
        <v>1733</v>
      </c>
      <c r="B745" s="5">
        <v>23984300</v>
      </c>
      <c r="C745" s="5">
        <v>18928984.48</v>
      </c>
      <c r="D745" s="5">
        <v>1562943.6726589999</v>
      </c>
      <c r="E745" s="5">
        <v>17366040.82</v>
      </c>
      <c r="F745" s="5">
        <v>39803726.560000002</v>
      </c>
      <c r="G745" s="5">
        <v>25900999.529999997</v>
      </c>
      <c r="H745" s="5">
        <v>27849419.529999997</v>
      </c>
      <c r="I745" s="5">
        <v>25900999.529999997</v>
      </c>
      <c r="J745" s="5">
        <v>25900999.531999998</v>
      </c>
      <c r="K745" s="5">
        <v>0</v>
      </c>
      <c r="O745" s="5">
        <v>1948420</v>
      </c>
      <c r="Q745" s="5">
        <v>1948420</v>
      </c>
      <c r="R745" s="5">
        <v>748</v>
      </c>
      <c r="S745" s="5">
        <v>21563849.840000007</v>
      </c>
      <c r="T745" s="5">
        <v>14322648</v>
      </c>
      <c r="U745" s="5">
        <v>4745663.3319499996</v>
      </c>
      <c r="X745" s="5">
        <v>744000</v>
      </c>
      <c r="Y745" s="5">
        <v>1396705.14</v>
      </c>
      <c r="Z745" s="5">
        <v>354833.37000000005</v>
      </c>
      <c r="AC745" s="5">
        <v>948420</v>
      </c>
      <c r="AF745" s="5">
        <v>948420</v>
      </c>
      <c r="AG745" s="5">
        <v>443</v>
      </c>
      <c r="AH745" s="5">
        <v>4337149.6900000004</v>
      </c>
      <c r="AI745" s="5">
        <v>45638469.090000004</v>
      </c>
      <c r="AJ745" s="5">
        <v>0</v>
      </c>
      <c r="AM745" s="5">
        <v>0</v>
      </c>
      <c r="AN745" s="5">
        <v>0</v>
      </c>
      <c r="AP745" s="5">
        <v>0</v>
      </c>
      <c r="AQ745" s="5">
        <v>45638469.090000004</v>
      </c>
    </row>
    <row r="746" spans="1:43" x14ac:dyDescent="0.2">
      <c r="A746" s="6">
        <v>1</v>
      </c>
      <c r="B746" s="5">
        <v>0</v>
      </c>
      <c r="C746" s="5">
        <v>0</v>
      </c>
      <c r="D746" s="5">
        <v>0</v>
      </c>
      <c r="E746" s="5">
        <v>0</v>
      </c>
      <c r="F746" s="5">
        <v>20874742.079999998</v>
      </c>
      <c r="G746" s="5">
        <v>9037846.5899999999</v>
      </c>
      <c r="H746" s="5">
        <v>9986266.5899999999</v>
      </c>
      <c r="I746" s="5">
        <v>9037846.5899999999</v>
      </c>
      <c r="J746" s="5">
        <v>9037846.5899999999</v>
      </c>
      <c r="O746" s="5">
        <v>948420</v>
      </c>
      <c r="Q746" s="5">
        <v>948420</v>
      </c>
      <c r="R746" s="5">
        <v>48</v>
      </c>
      <c r="S746" s="5">
        <v>16632028.77</v>
      </c>
      <c r="T746" s="5">
        <v>13125080</v>
      </c>
      <c r="U746" s="5">
        <v>3188230.33195</v>
      </c>
      <c r="X746" s="5">
        <v>130000</v>
      </c>
      <c r="Y746" s="5">
        <v>59319.05</v>
      </c>
      <c r="Z746" s="5">
        <v>129399.39</v>
      </c>
      <c r="AC746" s="5">
        <v>948420</v>
      </c>
      <c r="AF746" s="5">
        <v>948420</v>
      </c>
      <c r="AG746" s="5">
        <v>0</v>
      </c>
      <c r="AH746" s="5">
        <v>-7594182.1799999997</v>
      </c>
      <c r="AI746" s="5">
        <v>1952599.52</v>
      </c>
      <c r="AJ746" s="5">
        <v>0</v>
      </c>
      <c r="AM746" s="5">
        <v>0</v>
      </c>
      <c r="AP746" s="5">
        <v>0</v>
      </c>
      <c r="AQ746" s="5">
        <v>1952599.52</v>
      </c>
    </row>
    <row r="747" spans="1:43" x14ac:dyDescent="0.2">
      <c r="A747" s="6">
        <v>2</v>
      </c>
      <c r="B747" s="5">
        <v>680753</v>
      </c>
      <c r="C747" s="5">
        <v>598766</v>
      </c>
      <c r="D747" s="5">
        <v>49439.394495</v>
      </c>
      <c r="E747" s="5">
        <v>549326.61</v>
      </c>
      <c r="F747" s="5">
        <v>598766</v>
      </c>
      <c r="G747" s="5">
        <v>0</v>
      </c>
      <c r="H747" s="5">
        <v>0</v>
      </c>
      <c r="I747" s="5">
        <v>0</v>
      </c>
      <c r="J747" s="5">
        <v>0</v>
      </c>
      <c r="O747" s="5">
        <v>0</v>
      </c>
      <c r="R747" s="5">
        <v>0</v>
      </c>
      <c r="S747" s="5">
        <v>171833.35</v>
      </c>
      <c r="T747" s="5">
        <v>0</v>
      </c>
      <c r="U747" s="5">
        <v>0</v>
      </c>
      <c r="X747" s="5">
        <v>56000</v>
      </c>
      <c r="Y747" s="5">
        <v>115833.35</v>
      </c>
      <c r="Z747" s="5">
        <v>0</v>
      </c>
      <c r="AC747" s="5">
        <v>0</v>
      </c>
      <c r="AG747" s="5">
        <v>29</v>
      </c>
      <c r="AH747" s="5">
        <v>-171833.35</v>
      </c>
      <c r="AI747" s="5">
        <v>1780766.17</v>
      </c>
      <c r="AJ747" s="5">
        <v>0</v>
      </c>
      <c r="AM747" s="5">
        <v>0</v>
      </c>
      <c r="AP747" s="5">
        <v>0</v>
      </c>
      <c r="AQ747" s="5">
        <v>1780766.17</v>
      </c>
    </row>
    <row r="748" spans="1:43" x14ac:dyDescent="0.2">
      <c r="A748" s="6">
        <v>3</v>
      </c>
      <c r="B748" s="5">
        <v>1665802</v>
      </c>
      <c r="C748" s="5">
        <v>576988</v>
      </c>
      <c r="D748" s="5">
        <v>47641.211008999999</v>
      </c>
      <c r="E748" s="5">
        <v>529346.79</v>
      </c>
      <c r="F748" s="5">
        <v>576988</v>
      </c>
      <c r="G748" s="5">
        <v>403891.6</v>
      </c>
      <c r="H748" s="5">
        <v>403891.6</v>
      </c>
      <c r="I748" s="5">
        <v>403891.6</v>
      </c>
      <c r="J748" s="5">
        <v>403891.6</v>
      </c>
      <c r="O748" s="5">
        <v>0</v>
      </c>
      <c r="R748" s="5">
        <v>70</v>
      </c>
      <c r="S748" s="5">
        <v>75601.100000000006</v>
      </c>
      <c r="T748" s="5">
        <v>0</v>
      </c>
      <c r="U748" s="5">
        <v>0</v>
      </c>
      <c r="X748" s="5">
        <v>55000</v>
      </c>
      <c r="Y748" s="5">
        <v>13190.24</v>
      </c>
      <c r="Z748" s="5">
        <v>7410.86</v>
      </c>
      <c r="AC748" s="5">
        <v>0</v>
      </c>
      <c r="AG748" s="5">
        <v>13</v>
      </c>
      <c r="AH748" s="5">
        <v>328290.5</v>
      </c>
      <c r="AI748" s="5">
        <v>2109056.67</v>
      </c>
      <c r="AJ748" s="5">
        <v>0</v>
      </c>
      <c r="AM748" s="5">
        <v>0</v>
      </c>
      <c r="AP748" s="5">
        <v>0</v>
      </c>
      <c r="AQ748" s="5">
        <v>2109056.67</v>
      </c>
    </row>
    <row r="749" spans="1:43" x14ac:dyDescent="0.2">
      <c r="A749" s="6">
        <v>4</v>
      </c>
      <c r="B749" s="5">
        <v>1847213</v>
      </c>
      <c r="C749" s="5">
        <v>708983.56</v>
      </c>
      <c r="D749" s="5">
        <v>58539.926972000001</v>
      </c>
      <c r="E749" s="5">
        <v>650443.63</v>
      </c>
      <c r="F749" s="5">
        <v>708983.56</v>
      </c>
      <c r="G749" s="5">
        <v>496288.49</v>
      </c>
      <c r="H749" s="5">
        <v>496288.49</v>
      </c>
      <c r="I749" s="5">
        <v>496288.49</v>
      </c>
      <c r="J749" s="5">
        <v>496288.49200000003</v>
      </c>
      <c r="O749" s="5">
        <v>0</v>
      </c>
      <c r="R749" s="5">
        <v>70</v>
      </c>
      <c r="S749" s="5">
        <v>537220.92000000004</v>
      </c>
      <c r="T749" s="5">
        <v>0</v>
      </c>
      <c r="U749" s="5">
        <v>0</v>
      </c>
      <c r="X749" s="5">
        <v>60000</v>
      </c>
      <c r="Y749" s="5">
        <v>468114.71</v>
      </c>
      <c r="Z749" s="5">
        <v>9106.2099999999991</v>
      </c>
      <c r="AC749" s="5">
        <v>0</v>
      </c>
      <c r="AG749" s="5">
        <v>76</v>
      </c>
      <c r="AH749" s="5">
        <v>-40932.43</v>
      </c>
      <c r="AI749" s="5">
        <v>2068124.24</v>
      </c>
      <c r="AJ749" s="5">
        <v>0</v>
      </c>
      <c r="AM749" s="5">
        <v>0</v>
      </c>
      <c r="AP749" s="5">
        <v>0</v>
      </c>
      <c r="AQ749" s="5">
        <v>2068124.24</v>
      </c>
    </row>
    <row r="750" spans="1:43" x14ac:dyDescent="0.2">
      <c r="A750" s="6">
        <v>5</v>
      </c>
      <c r="B750" s="5">
        <v>1219939</v>
      </c>
      <c r="C750" s="5">
        <v>915765</v>
      </c>
      <c r="D750" s="5">
        <v>75613.623852999997</v>
      </c>
      <c r="E750" s="5">
        <v>840151.38</v>
      </c>
      <c r="F750" s="5">
        <v>915765</v>
      </c>
      <c r="G750" s="5">
        <v>641035.5</v>
      </c>
      <c r="H750" s="5">
        <v>641035.5</v>
      </c>
      <c r="I750" s="5">
        <v>641035.5</v>
      </c>
      <c r="J750" s="5">
        <v>641035.5</v>
      </c>
      <c r="O750" s="5">
        <v>0</v>
      </c>
      <c r="R750" s="5">
        <v>70</v>
      </c>
      <c r="S750" s="5">
        <v>220138.23999999999</v>
      </c>
      <c r="T750" s="5">
        <v>0</v>
      </c>
      <c r="U750" s="5">
        <v>0</v>
      </c>
      <c r="X750" s="5">
        <v>50000</v>
      </c>
      <c r="Y750" s="5">
        <v>158376.12</v>
      </c>
      <c r="Z750" s="5">
        <v>11762.12</v>
      </c>
      <c r="AC750" s="5">
        <v>0</v>
      </c>
      <c r="AG750" s="5">
        <v>24</v>
      </c>
      <c r="AH750" s="5">
        <v>420897.26</v>
      </c>
      <c r="AI750" s="5">
        <v>2489021.5</v>
      </c>
      <c r="AJ750" s="5">
        <v>0</v>
      </c>
      <c r="AM750" s="5">
        <v>0</v>
      </c>
      <c r="AN750" s="5">
        <v>0</v>
      </c>
      <c r="AP750" s="5">
        <v>0</v>
      </c>
      <c r="AQ750" s="5">
        <v>2489021.5</v>
      </c>
    </row>
    <row r="751" spans="1:43" x14ac:dyDescent="0.2">
      <c r="A751" s="6">
        <v>6</v>
      </c>
      <c r="B751" s="5">
        <v>1311836</v>
      </c>
      <c r="C751" s="5">
        <v>1063715</v>
      </c>
      <c r="D751" s="5">
        <v>87829.678899000006</v>
      </c>
      <c r="E751" s="5">
        <v>975885.32</v>
      </c>
      <c r="F751" s="5">
        <v>1063715</v>
      </c>
      <c r="G751" s="5">
        <v>244600.5</v>
      </c>
      <c r="H751" s="5">
        <v>744600.5</v>
      </c>
      <c r="I751" s="5">
        <v>244600.5</v>
      </c>
      <c r="J751" s="5">
        <v>244600.5</v>
      </c>
      <c r="O751" s="5">
        <v>500000</v>
      </c>
      <c r="Q751" s="5">
        <v>500000</v>
      </c>
      <c r="R751" s="5">
        <v>70</v>
      </c>
      <c r="S751" s="5">
        <v>2653439.59</v>
      </c>
      <c r="T751" s="5">
        <v>1197568</v>
      </c>
      <c r="U751" s="5">
        <v>1257433</v>
      </c>
      <c r="X751" s="5">
        <v>65000</v>
      </c>
      <c r="Y751" s="5">
        <v>129776.2</v>
      </c>
      <c r="Z751" s="5">
        <v>3662.39</v>
      </c>
      <c r="AC751" s="5">
        <v>0</v>
      </c>
      <c r="AG751" s="5">
        <v>249</v>
      </c>
      <c r="AH751" s="5">
        <v>-2408839.09</v>
      </c>
      <c r="AI751" s="5">
        <v>80182.41</v>
      </c>
      <c r="AJ751" s="5">
        <v>0</v>
      </c>
      <c r="AM751" s="5">
        <v>0</v>
      </c>
      <c r="AP751" s="5">
        <v>0</v>
      </c>
      <c r="AQ751" s="5">
        <v>80182.41</v>
      </c>
    </row>
    <row r="752" spans="1:43" x14ac:dyDescent="0.2">
      <c r="A752" s="6">
        <v>7</v>
      </c>
      <c r="B752" s="5">
        <v>2056064</v>
      </c>
      <c r="C752" s="5">
        <v>1798422</v>
      </c>
      <c r="D752" s="5">
        <v>148493.559633</v>
      </c>
      <c r="E752" s="5">
        <v>1649928.44</v>
      </c>
      <c r="F752" s="5">
        <v>1798422</v>
      </c>
      <c r="G752" s="5">
        <v>1258895.3999999999</v>
      </c>
      <c r="H752" s="5">
        <v>1258895.3999999999</v>
      </c>
      <c r="I752" s="5">
        <v>1258895.3999999999</v>
      </c>
      <c r="J752" s="5">
        <v>1258895.3999999999</v>
      </c>
      <c r="O752" s="5">
        <v>0</v>
      </c>
      <c r="R752" s="5">
        <v>70</v>
      </c>
      <c r="S752" s="5">
        <v>203022.37</v>
      </c>
      <c r="T752" s="5">
        <v>0</v>
      </c>
      <c r="U752" s="5">
        <v>0</v>
      </c>
      <c r="X752" s="5">
        <v>53000</v>
      </c>
      <c r="Y752" s="5">
        <v>126923.38</v>
      </c>
      <c r="Z752" s="5">
        <v>23098.99</v>
      </c>
      <c r="AC752" s="5">
        <v>0</v>
      </c>
      <c r="AG752" s="5">
        <v>11</v>
      </c>
      <c r="AH752" s="5">
        <v>1055873.03</v>
      </c>
      <c r="AI752" s="5">
        <v>1136055.44</v>
      </c>
      <c r="AJ752" s="5">
        <v>0</v>
      </c>
      <c r="AM752" s="5">
        <v>0</v>
      </c>
      <c r="AP752" s="5">
        <v>0</v>
      </c>
      <c r="AQ752" s="5">
        <v>1136055.44</v>
      </c>
    </row>
    <row r="753" spans="1:43" x14ac:dyDescent="0.2">
      <c r="A753" s="6">
        <v>8</v>
      </c>
      <c r="B753" s="5">
        <v>2557183</v>
      </c>
      <c r="C753" s="5">
        <v>2208766</v>
      </c>
      <c r="D753" s="5">
        <v>182375.17431199999</v>
      </c>
      <c r="E753" s="5">
        <v>2026390.83</v>
      </c>
      <c r="F753" s="5">
        <v>2208766</v>
      </c>
      <c r="G753" s="5">
        <v>1546136.2</v>
      </c>
      <c r="H753" s="5">
        <v>1546136.2</v>
      </c>
      <c r="I753" s="5">
        <v>1546136.2</v>
      </c>
      <c r="J753" s="5">
        <v>1546136.2</v>
      </c>
      <c r="K753" s="5">
        <v>0</v>
      </c>
      <c r="O753" s="5">
        <v>0</v>
      </c>
      <c r="R753" s="5">
        <v>70</v>
      </c>
      <c r="S753" s="5">
        <v>207589.17</v>
      </c>
      <c r="T753" s="5">
        <v>0</v>
      </c>
      <c r="U753" s="5">
        <v>0</v>
      </c>
      <c r="X753" s="5">
        <v>50000</v>
      </c>
      <c r="Y753" s="5">
        <v>129219.7</v>
      </c>
      <c r="Z753" s="5">
        <v>28369.47</v>
      </c>
      <c r="AC753" s="5">
        <v>0</v>
      </c>
      <c r="AG753" s="5">
        <v>9</v>
      </c>
      <c r="AH753" s="5">
        <v>1338547.03</v>
      </c>
      <c r="AI753" s="5">
        <v>2474602.4700000002</v>
      </c>
      <c r="AJ753" s="5">
        <v>0</v>
      </c>
      <c r="AM753" s="5">
        <v>0</v>
      </c>
      <c r="AP753" s="5">
        <v>0</v>
      </c>
      <c r="AQ753" s="5">
        <v>2474602.4700000002</v>
      </c>
    </row>
    <row r="754" spans="1:43" x14ac:dyDescent="0.2">
      <c r="A754" s="6">
        <v>9</v>
      </c>
      <c r="B754" s="5">
        <v>3040290</v>
      </c>
      <c r="C754" s="5">
        <v>2744808</v>
      </c>
      <c r="D754" s="5">
        <v>226635.52293599999</v>
      </c>
      <c r="E754" s="5">
        <v>2518172.48</v>
      </c>
      <c r="F754" s="5">
        <v>2744808</v>
      </c>
      <c r="G754" s="5">
        <v>1921365.6</v>
      </c>
      <c r="H754" s="5">
        <v>1921365.6</v>
      </c>
      <c r="I754" s="5">
        <v>1921365.6</v>
      </c>
      <c r="J754" s="5">
        <v>1921365.6</v>
      </c>
      <c r="O754" s="5">
        <v>0</v>
      </c>
      <c r="R754" s="5">
        <v>70</v>
      </c>
      <c r="S754" s="5">
        <v>152024.37</v>
      </c>
      <c r="T754" s="5">
        <v>0</v>
      </c>
      <c r="U754" s="5">
        <v>0</v>
      </c>
      <c r="X754" s="5">
        <v>50000</v>
      </c>
      <c r="Y754" s="5">
        <v>66769.94</v>
      </c>
      <c r="Z754" s="5">
        <v>35254.43</v>
      </c>
      <c r="AC754" s="5">
        <v>0</v>
      </c>
      <c r="AG754" s="5">
        <v>6</v>
      </c>
      <c r="AH754" s="5">
        <v>1769341.23</v>
      </c>
      <c r="AI754" s="5">
        <v>4243943.7</v>
      </c>
      <c r="AJ754" s="5">
        <v>0</v>
      </c>
      <c r="AM754" s="5">
        <v>0</v>
      </c>
      <c r="AP754" s="5">
        <v>0</v>
      </c>
      <c r="AQ754" s="5">
        <v>4243943.7</v>
      </c>
    </row>
    <row r="755" spans="1:43" x14ac:dyDescent="0.2">
      <c r="A755" s="6">
        <v>10</v>
      </c>
      <c r="B755" s="5">
        <v>3422282</v>
      </c>
      <c r="C755" s="5">
        <v>2957786</v>
      </c>
      <c r="D755" s="5">
        <v>244220.86238499999</v>
      </c>
      <c r="E755" s="5">
        <v>2713565.14</v>
      </c>
      <c r="F755" s="5">
        <v>2957786</v>
      </c>
      <c r="G755" s="5">
        <v>2070450.2</v>
      </c>
      <c r="H755" s="5">
        <v>2070450.2</v>
      </c>
      <c r="I755" s="5">
        <v>2070450.2</v>
      </c>
      <c r="J755" s="5">
        <v>2070450.2</v>
      </c>
      <c r="O755" s="5">
        <v>0</v>
      </c>
      <c r="R755" s="5">
        <v>70</v>
      </c>
      <c r="S755" s="5">
        <v>431412.67</v>
      </c>
      <c r="U755" s="5">
        <v>300000</v>
      </c>
      <c r="X755" s="5">
        <v>58000</v>
      </c>
      <c r="Y755" s="5">
        <v>35422.769999999997</v>
      </c>
      <c r="Z755" s="5">
        <v>37989.9</v>
      </c>
      <c r="AC755" s="5">
        <v>0</v>
      </c>
      <c r="AG755" s="5">
        <v>15</v>
      </c>
      <c r="AH755" s="5">
        <v>1639037.53</v>
      </c>
      <c r="AI755" s="5">
        <v>5882981.2300000004</v>
      </c>
      <c r="AJ755" s="5">
        <v>0</v>
      </c>
      <c r="AM755" s="5">
        <v>0</v>
      </c>
      <c r="AP755" s="5">
        <v>0</v>
      </c>
      <c r="AQ755" s="5">
        <v>5882981.2300000004</v>
      </c>
    </row>
    <row r="756" spans="1:43" x14ac:dyDescent="0.2">
      <c r="A756" s="6">
        <v>11</v>
      </c>
      <c r="B756" s="5">
        <v>3006830</v>
      </c>
      <c r="C756" s="5">
        <v>2570319.92</v>
      </c>
      <c r="D756" s="5">
        <v>212228.250275</v>
      </c>
      <c r="E756" s="5">
        <v>2358091.67</v>
      </c>
      <c r="F756" s="5">
        <v>2570319.92</v>
      </c>
      <c r="G756" s="5">
        <v>1799223.95</v>
      </c>
      <c r="H756" s="5">
        <v>1799223.95</v>
      </c>
      <c r="I756" s="5">
        <v>1799223.95</v>
      </c>
      <c r="J756" s="5">
        <v>1799223.95</v>
      </c>
      <c r="O756" s="5">
        <v>0</v>
      </c>
      <c r="R756" s="5">
        <v>70</v>
      </c>
      <c r="S756" s="5">
        <v>145000.82999999999</v>
      </c>
      <c r="X756" s="5">
        <v>55000</v>
      </c>
      <c r="Y756" s="5">
        <v>56987.55</v>
      </c>
      <c r="Z756" s="5">
        <v>33013.279999999999</v>
      </c>
      <c r="AC756" s="5">
        <v>0</v>
      </c>
      <c r="AG756" s="5">
        <v>6</v>
      </c>
      <c r="AH756" s="5">
        <v>1654223.12</v>
      </c>
      <c r="AI756" s="5">
        <v>7537204.3499999996</v>
      </c>
      <c r="AJ756" s="5">
        <v>0</v>
      </c>
      <c r="AM756" s="5">
        <v>0</v>
      </c>
      <c r="AP756" s="5">
        <v>0</v>
      </c>
      <c r="AQ756" s="5">
        <v>7537204.3499999996</v>
      </c>
    </row>
    <row r="757" spans="1:43" x14ac:dyDescent="0.2">
      <c r="A757" s="6">
        <v>12</v>
      </c>
      <c r="B757" s="5">
        <v>3176108</v>
      </c>
      <c r="C757" s="5">
        <v>2784665</v>
      </c>
      <c r="D757" s="5">
        <v>229926.46789</v>
      </c>
      <c r="E757" s="5">
        <v>2554738.5299999998</v>
      </c>
      <c r="F757" s="5">
        <v>2784665</v>
      </c>
      <c r="G757" s="5">
        <v>6481265.5</v>
      </c>
      <c r="H757" s="5">
        <v>6981265.5</v>
      </c>
      <c r="I757" s="5">
        <v>6481265.5</v>
      </c>
      <c r="J757" s="5">
        <v>6481265.5</v>
      </c>
      <c r="O757" s="5">
        <v>500000</v>
      </c>
      <c r="Q757" s="5">
        <v>500000</v>
      </c>
      <c r="R757" s="5">
        <v>70</v>
      </c>
      <c r="S757" s="5">
        <v>134538.46</v>
      </c>
      <c r="X757" s="5">
        <v>62000</v>
      </c>
      <c r="Y757" s="5">
        <v>36772.129999999997</v>
      </c>
      <c r="Z757" s="5">
        <v>35766.33</v>
      </c>
      <c r="AC757" s="5">
        <v>0</v>
      </c>
      <c r="AG757" s="5">
        <v>5</v>
      </c>
      <c r="AH757" s="5">
        <v>6346727.04</v>
      </c>
      <c r="AI757" s="5">
        <v>13883931.390000001</v>
      </c>
      <c r="AJ757" s="5">
        <v>0</v>
      </c>
      <c r="AM757" s="5">
        <v>0</v>
      </c>
      <c r="AP757" s="5">
        <v>0</v>
      </c>
      <c r="AQ757" s="5">
        <v>13883931.390000001</v>
      </c>
    </row>
    <row r="758" spans="1:43" x14ac:dyDescent="0.2">
      <c r="A758" s="4" t="s">
        <v>1697</v>
      </c>
      <c r="B758" s="5">
        <v>566648700</v>
      </c>
      <c r="C758" s="5">
        <v>543982791.22514093</v>
      </c>
      <c r="D758" s="5">
        <v>44916010.285445005</v>
      </c>
      <c r="E758" s="5">
        <v>499066780.94000006</v>
      </c>
      <c r="F758" s="5">
        <v>566648740.869609</v>
      </c>
      <c r="G758" s="5">
        <v>80000000</v>
      </c>
      <c r="H758" s="5">
        <v>80000000</v>
      </c>
      <c r="I758" s="5">
        <v>80000000</v>
      </c>
      <c r="J758" s="5">
        <v>80000000</v>
      </c>
      <c r="M758" s="5">
        <v>0</v>
      </c>
      <c r="N758" s="5">
        <v>0</v>
      </c>
      <c r="O758" s="5">
        <v>0</v>
      </c>
      <c r="R758" s="5">
        <v>149</v>
      </c>
      <c r="S758" s="5">
        <v>182163152.65999997</v>
      </c>
      <c r="T758" s="5">
        <v>113795495.2</v>
      </c>
      <c r="U758" s="5">
        <v>0</v>
      </c>
      <c r="W758" s="5">
        <v>30474693.5568</v>
      </c>
      <c r="X758" s="5">
        <v>0</v>
      </c>
      <c r="Y758" s="5">
        <v>33998924.463</v>
      </c>
      <c r="Z758" s="5">
        <v>0</v>
      </c>
      <c r="AA758" s="5">
        <v>3894039.4491999997</v>
      </c>
      <c r="AC758" s="5">
        <v>0</v>
      </c>
      <c r="AD758" s="5">
        <v>0</v>
      </c>
      <c r="AE758" s="5">
        <v>0</v>
      </c>
      <c r="AG758" s="5">
        <v>481</v>
      </c>
      <c r="AH758" s="5">
        <v>-102163152.66</v>
      </c>
      <c r="AI758" s="5">
        <v>-74265990.039999992</v>
      </c>
      <c r="AJ758" s="5">
        <v>96641825.429999992</v>
      </c>
      <c r="AK758" s="5">
        <v>96641825.430599988</v>
      </c>
      <c r="AL758" s="5">
        <v>0</v>
      </c>
      <c r="AM758" s="5">
        <v>844238742.51970005</v>
      </c>
      <c r="AO758" s="5">
        <v>21480972.772500001</v>
      </c>
      <c r="AP758" s="5">
        <v>844238742.51999998</v>
      </c>
      <c r="AQ758" s="5">
        <v>894862.62</v>
      </c>
    </row>
    <row r="759" spans="1:43" x14ac:dyDescent="0.2">
      <c r="A759" s="6">
        <v>1</v>
      </c>
      <c r="B759" s="5">
        <v>26154900</v>
      </c>
      <c r="C759" s="5">
        <v>25108674.943009</v>
      </c>
      <c r="D759" s="5">
        <v>2073193.3439180001</v>
      </c>
      <c r="E759" s="5">
        <v>23035481.600000001</v>
      </c>
      <c r="F759" s="5">
        <v>26154869.732301001</v>
      </c>
      <c r="G759" s="5">
        <v>0</v>
      </c>
      <c r="H759" s="5">
        <v>0</v>
      </c>
      <c r="I759" s="5">
        <v>0</v>
      </c>
      <c r="O759" s="5">
        <v>0</v>
      </c>
      <c r="R759" s="5">
        <v>0</v>
      </c>
      <c r="S759" s="5">
        <v>35657437.380000003</v>
      </c>
      <c r="T759" s="5">
        <v>30589495.199999999</v>
      </c>
      <c r="U759" s="5">
        <v>0</v>
      </c>
      <c r="W759" s="5">
        <v>3450000</v>
      </c>
      <c r="X759" s="5">
        <v>0</v>
      </c>
      <c r="Y759" s="5">
        <v>1569292.1839000001</v>
      </c>
      <c r="Z759" s="5">
        <v>0</v>
      </c>
      <c r="AA759" s="5">
        <v>48650</v>
      </c>
      <c r="AC759" s="5">
        <v>0</v>
      </c>
      <c r="AD759" s="5">
        <v>0</v>
      </c>
      <c r="AE759" s="5">
        <v>0</v>
      </c>
      <c r="AG759" s="5">
        <v>142</v>
      </c>
      <c r="AH759" s="5">
        <v>-35657437.380000003</v>
      </c>
      <c r="AI759" s="5">
        <v>-8655137.3800000008</v>
      </c>
      <c r="AJ759" s="5">
        <v>9550000</v>
      </c>
      <c r="AK759" s="5">
        <v>9550000</v>
      </c>
      <c r="AM759" s="5">
        <v>21180000</v>
      </c>
      <c r="AO759" s="5">
        <v>0</v>
      </c>
      <c r="AP759" s="5">
        <v>21180000</v>
      </c>
      <c r="AQ759" s="5">
        <v>894862.62</v>
      </c>
    </row>
    <row r="760" spans="1:43" x14ac:dyDescent="0.2">
      <c r="A760" s="6">
        <v>2</v>
      </c>
      <c r="B760" s="5">
        <v>38885800</v>
      </c>
      <c r="C760" s="5">
        <v>37330407.079999998</v>
      </c>
      <c r="D760" s="5">
        <v>3082327.1908920002</v>
      </c>
      <c r="E760" s="5">
        <v>34248079.890000001</v>
      </c>
      <c r="F760" s="5">
        <v>38885840.718424</v>
      </c>
      <c r="G760" s="5">
        <v>0</v>
      </c>
      <c r="H760" s="5">
        <v>0</v>
      </c>
      <c r="I760" s="5">
        <v>0</v>
      </c>
      <c r="O760" s="5">
        <v>0</v>
      </c>
      <c r="R760" s="5">
        <v>0</v>
      </c>
      <c r="S760" s="5">
        <v>4477442.4800000004</v>
      </c>
      <c r="T760" s="5">
        <v>200000</v>
      </c>
      <c r="U760" s="5">
        <v>0</v>
      </c>
      <c r="W760" s="5">
        <v>1944292.0359</v>
      </c>
      <c r="X760" s="5">
        <v>0</v>
      </c>
      <c r="Y760" s="5">
        <v>2333150.4430999998</v>
      </c>
      <c r="Z760" s="5">
        <v>0</v>
      </c>
      <c r="AC760" s="5">
        <v>0</v>
      </c>
      <c r="AD760" s="5">
        <v>0</v>
      </c>
      <c r="AE760" s="5">
        <v>0</v>
      </c>
      <c r="AG760" s="5">
        <v>12</v>
      </c>
      <c r="AH760" s="5">
        <v>-4477442.4800000004</v>
      </c>
      <c r="AI760" s="5">
        <v>-3582579.86</v>
      </c>
      <c r="AJ760" s="5">
        <v>3582579.86</v>
      </c>
      <c r="AK760" s="5">
        <v>3582579.8629999999</v>
      </c>
      <c r="AM760" s="5">
        <v>24762579.863000002</v>
      </c>
      <c r="AP760" s="5">
        <v>24762579.859999999</v>
      </c>
      <c r="AQ760" s="5">
        <v>0</v>
      </c>
    </row>
    <row r="761" spans="1:43" x14ac:dyDescent="0.2">
      <c r="A761" s="6">
        <v>3</v>
      </c>
      <c r="B761" s="5">
        <v>50329400</v>
      </c>
      <c r="C761" s="5">
        <v>48316184.830885001</v>
      </c>
      <c r="D761" s="5">
        <v>3989409.7566789999</v>
      </c>
      <c r="E761" s="5">
        <v>44326775.07</v>
      </c>
      <c r="F761" s="5">
        <v>50329359.198838003</v>
      </c>
      <c r="G761" s="5">
        <v>0</v>
      </c>
      <c r="H761" s="5">
        <v>0</v>
      </c>
      <c r="I761" s="5">
        <v>0</v>
      </c>
      <c r="O761" s="5">
        <v>0</v>
      </c>
      <c r="R761" s="5">
        <v>0</v>
      </c>
      <c r="S761" s="5">
        <v>14124692.41</v>
      </c>
      <c r="T761" s="5">
        <v>8300600</v>
      </c>
      <c r="U761" s="5">
        <v>0</v>
      </c>
      <c r="W761" s="5">
        <v>2516467.9599000001</v>
      </c>
      <c r="Y761" s="5">
        <v>3019761.5518999998</v>
      </c>
      <c r="Z761" s="5">
        <v>0</v>
      </c>
      <c r="AA761" s="5">
        <v>287862.89929999999</v>
      </c>
      <c r="AC761" s="5">
        <v>0</v>
      </c>
      <c r="AD761" s="5">
        <v>0</v>
      </c>
      <c r="AE761" s="5">
        <v>0</v>
      </c>
      <c r="AG761" s="5">
        <v>29</v>
      </c>
      <c r="AH761" s="5">
        <v>-14124692.41</v>
      </c>
      <c r="AI761" s="5">
        <v>-14124692.41</v>
      </c>
      <c r="AJ761" s="5">
        <v>14124692.41</v>
      </c>
      <c r="AK761" s="5">
        <v>14124692.4112</v>
      </c>
      <c r="AM761" s="5">
        <v>38887272.2742</v>
      </c>
      <c r="AP761" s="5">
        <v>38887272.270000003</v>
      </c>
      <c r="AQ761" s="5">
        <v>0</v>
      </c>
    </row>
    <row r="762" spans="1:43" x14ac:dyDescent="0.2">
      <c r="A762" s="6">
        <v>4</v>
      </c>
      <c r="B762" s="5">
        <v>42690100</v>
      </c>
      <c r="C762" s="5">
        <v>40982533.585610002</v>
      </c>
      <c r="D762" s="5">
        <v>3383878.919913</v>
      </c>
      <c r="E762" s="5">
        <v>37598654.670000002</v>
      </c>
      <c r="F762" s="5">
        <v>42690139.151676998</v>
      </c>
      <c r="G762" s="5">
        <v>0</v>
      </c>
      <c r="H762" s="5">
        <v>0</v>
      </c>
      <c r="I762" s="5">
        <v>0</v>
      </c>
      <c r="J762" s="5">
        <v>0</v>
      </c>
      <c r="O762" s="5">
        <v>0</v>
      </c>
      <c r="R762" s="5">
        <v>0</v>
      </c>
      <c r="S762" s="5">
        <v>12996515.310000001</v>
      </c>
      <c r="T762" s="5">
        <v>8300600</v>
      </c>
      <c r="U762" s="5">
        <v>0</v>
      </c>
      <c r="W762" s="5">
        <v>2134506.9575999998</v>
      </c>
      <c r="X762" s="5">
        <v>0</v>
      </c>
      <c r="Y762" s="5">
        <v>2561408.3491000002</v>
      </c>
      <c r="Z762" s="5">
        <v>0</v>
      </c>
      <c r="AC762" s="5">
        <v>0</v>
      </c>
      <c r="AD762" s="5">
        <v>0</v>
      </c>
      <c r="AE762" s="5">
        <v>0</v>
      </c>
      <c r="AG762" s="5">
        <v>32</v>
      </c>
      <c r="AH762" s="5">
        <v>-12996515.310000001</v>
      </c>
      <c r="AI762" s="5">
        <v>-12996515.310000001</v>
      </c>
      <c r="AJ762" s="5">
        <v>12996515.310000001</v>
      </c>
      <c r="AK762" s="5">
        <v>12996515.306700001</v>
      </c>
      <c r="AM762" s="5">
        <v>51883787.580899999</v>
      </c>
      <c r="AO762" s="5">
        <v>0</v>
      </c>
      <c r="AP762" s="5">
        <v>51883787.579999998</v>
      </c>
      <c r="AQ762" s="5">
        <v>0</v>
      </c>
    </row>
    <row r="763" spans="1:43" x14ac:dyDescent="0.2">
      <c r="A763" s="6">
        <v>5</v>
      </c>
      <c r="B763" s="5">
        <v>71399100</v>
      </c>
      <c r="C763" s="5">
        <v>68543089.305766001</v>
      </c>
      <c r="D763" s="5">
        <v>5659521.135338</v>
      </c>
      <c r="E763" s="5">
        <v>62883568.170000002</v>
      </c>
      <c r="F763" s="5">
        <v>71399051.360173002</v>
      </c>
      <c r="G763" s="5">
        <v>0</v>
      </c>
      <c r="H763" s="5">
        <v>0</v>
      </c>
      <c r="I763" s="5">
        <v>0</v>
      </c>
      <c r="M763" s="5">
        <v>0</v>
      </c>
      <c r="N763" s="5">
        <v>0</v>
      </c>
      <c r="O763" s="5">
        <v>0</v>
      </c>
      <c r="R763" s="5">
        <v>0</v>
      </c>
      <c r="S763" s="5">
        <v>16154495.65</v>
      </c>
      <c r="T763" s="5">
        <v>8300600</v>
      </c>
      <c r="U763" s="5">
        <v>0</v>
      </c>
      <c r="W763" s="5">
        <v>3569952.568</v>
      </c>
      <c r="X763" s="5">
        <v>0</v>
      </c>
      <c r="Y763" s="5">
        <v>4283943.0816000002</v>
      </c>
      <c r="Z763" s="5">
        <v>0</v>
      </c>
      <c r="AC763" s="5">
        <v>0</v>
      </c>
      <c r="AD763" s="5">
        <v>0</v>
      </c>
      <c r="AE763" s="5">
        <v>0</v>
      </c>
      <c r="AG763" s="5">
        <v>24</v>
      </c>
      <c r="AH763" s="5">
        <v>-16154495.65</v>
      </c>
      <c r="AI763" s="5">
        <v>-16154495.65</v>
      </c>
      <c r="AJ763" s="5">
        <v>16154495.65</v>
      </c>
      <c r="AK763" s="5">
        <v>16154495.649599999</v>
      </c>
      <c r="AM763" s="5">
        <v>68038283.230499998</v>
      </c>
      <c r="AP763" s="5">
        <v>68038283.230000004</v>
      </c>
      <c r="AQ763" s="5">
        <v>0</v>
      </c>
    </row>
    <row r="764" spans="1:43" x14ac:dyDescent="0.2">
      <c r="A764" s="6">
        <v>6</v>
      </c>
      <c r="B764" s="5">
        <v>58557000</v>
      </c>
      <c r="C764" s="5">
        <v>56214765.739673004</v>
      </c>
      <c r="D764" s="5">
        <v>4641586.1619910002</v>
      </c>
      <c r="E764" s="5">
        <v>51573179.579999998</v>
      </c>
      <c r="F764" s="5">
        <v>58557047.645492002</v>
      </c>
      <c r="G764" s="5">
        <v>0</v>
      </c>
      <c r="H764" s="5">
        <v>0</v>
      </c>
      <c r="I764" s="5">
        <v>0</v>
      </c>
      <c r="J764" s="5">
        <v>0</v>
      </c>
      <c r="O764" s="5">
        <v>0</v>
      </c>
      <c r="R764" s="5">
        <v>0</v>
      </c>
      <c r="S764" s="5">
        <v>15535921.960000001</v>
      </c>
      <c r="T764" s="5">
        <v>8300600</v>
      </c>
      <c r="W764" s="5">
        <v>2927852.3823000002</v>
      </c>
      <c r="Y764" s="5">
        <v>3513422.8687</v>
      </c>
      <c r="Z764" s="5">
        <v>0</v>
      </c>
      <c r="AA764" s="5">
        <v>794046.71539999999</v>
      </c>
      <c r="AC764" s="5">
        <v>0</v>
      </c>
      <c r="AD764" s="5">
        <v>0</v>
      </c>
      <c r="AE764" s="5">
        <v>0</v>
      </c>
      <c r="AG764" s="5">
        <v>28</v>
      </c>
      <c r="AH764" s="5">
        <v>-15535921.960000001</v>
      </c>
      <c r="AI764" s="5">
        <v>-15535921.960000001</v>
      </c>
      <c r="AJ764" s="5">
        <v>15535921.960000001</v>
      </c>
      <c r="AK764" s="5">
        <v>15535921.9564</v>
      </c>
      <c r="AM764" s="5">
        <v>83574205.186900005</v>
      </c>
      <c r="AP764" s="5">
        <v>83574205.189999998</v>
      </c>
      <c r="AQ764" s="5">
        <v>0</v>
      </c>
    </row>
    <row r="765" spans="1:43" x14ac:dyDescent="0.2">
      <c r="A765" s="6">
        <v>7</v>
      </c>
      <c r="B765" s="5">
        <v>15294300</v>
      </c>
      <c r="C765" s="5">
        <v>14682523.628024001</v>
      </c>
      <c r="D765" s="5">
        <v>1212318.4646989999</v>
      </c>
      <c r="E765" s="5">
        <v>13470205.16</v>
      </c>
      <c r="F765" s="5">
        <v>15294295.445858</v>
      </c>
      <c r="G765" s="5">
        <v>0</v>
      </c>
      <c r="H765" s="5">
        <v>0</v>
      </c>
      <c r="I765" s="5">
        <v>0</v>
      </c>
      <c r="O765" s="5">
        <v>0</v>
      </c>
      <c r="R765" s="5">
        <v>0</v>
      </c>
      <c r="S765" s="5">
        <v>9982972.5</v>
      </c>
      <c r="T765" s="5">
        <v>8300600</v>
      </c>
      <c r="U765" s="5">
        <v>0</v>
      </c>
      <c r="W765" s="5">
        <v>764714.77229999995</v>
      </c>
      <c r="X765" s="5">
        <v>0</v>
      </c>
      <c r="Y765" s="5">
        <v>917657.72679999995</v>
      </c>
      <c r="Z765" s="5">
        <v>0</v>
      </c>
      <c r="AC765" s="5">
        <v>0</v>
      </c>
      <c r="AD765" s="5">
        <v>0</v>
      </c>
      <c r="AE765" s="5">
        <v>0</v>
      </c>
      <c r="AG765" s="5">
        <v>68</v>
      </c>
      <c r="AH765" s="5">
        <v>-9982972.5</v>
      </c>
      <c r="AI765" s="5">
        <v>-9982972.5</v>
      </c>
      <c r="AJ765" s="5">
        <v>9982972.5</v>
      </c>
      <c r="AK765" s="5">
        <v>9982972.4989999998</v>
      </c>
      <c r="AM765" s="5">
        <v>93557177.685900003</v>
      </c>
      <c r="AP765" s="5">
        <v>93557177.689999998</v>
      </c>
      <c r="AQ765" s="5">
        <v>0</v>
      </c>
    </row>
    <row r="766" spans="1:43" x14ac:dyDescent="0.2">
      <c r="A766" s="6">
        <v>8</v>
      </c>
      <c r="B766" s="5">
        <v>45452400</v>
      </c>
      <c r="C766" s="5">
        <v>43634263.745801002</v>
      </c>
      <c r="D766" s="5">
        <v>3602829.116626</v>
      </c>
      <c r="E766" s="5">
        <v>40031434.630000003</v>
      </c>
      <c r="F766" s="5">
        <v>45452358.068542004</v>
      </c>
      <c r="G766" s="5">
        <v>20000000</v>
      </c>
      <c r="H766" s="5">
        <v>20000000</v>
      </c>
      <c r="I766" s="5">
        <v>20000000</v>
      </c>
      <c r="J766" s="5">
        <v>20000000</v>
      </c>
      <c r="N766" s="5">
        <v>0</v>
      </c>
      <c r="O766" s="5">
        <v>0</v>
      </c>
      <c r="R766" s="5">
        <v>44</v>
      </c>
      <c r="S766" s="5">
        <v>13300359.390000001</v>
      </c>
      <c r="T766" s="5">
        <v>8300600</v>
      </c>
      <c r="U766" s="5">
        <v>0</v>
      </c>
      <c r="W766" s="5">
        <v>2272617.9034000002</v>
      </c>
      <c r="X766" s="5">
        <v>0</v>
      </c>
      <c r="Y766" s="5">
        <v>2727141.4860999999</v>
      </c>
      <c r="Z766" s="5">
        <v>0</v>
      </c>
      <c r="AC766" s="5">
        <v>0</v>
      </c>
      <c r="AD766" s="5">
        <v>0</v>
      </c>
      <c r="AE766" s="5">
        <v>0</v>
      </c>
      <c r="AG766" s="5">
        <v>30</v>
      </c>
      <c r="AH766" s="5">
        <v>6699640.6100000003</v>
      </c>
      <c r="AI766" s="5">
        <v>6699640.6100000003</v>
      </c>
      <c r="AJ766" s="5">
        <v>0</v>
      </c>
      <c r="AK766" s="5">
        <v>0</v>
      </c>
      <c r="AL766" s="5">
        <v>0</v>
      </c>
      <c r="AM766" s="5">
        <v>86857537.075900003</v>
      </c>
      <c r="AO766" s="5">
        <v>6699640.6124999998</v>
      </c>
      <c r="AP766" s="5">
        <v>86857537.079999998</v>
      </c>
      <c r="AQ766" s="5">
        <v>0</v>
      </c>
    </row>
    <row r="767" spans="1:43" x14ac:dyDescent="0.2">
      <c r="A767" s="6">
        <v>9</v>
      </c>
      <c r="B767" s="5">
        <v>46310000</v>
      </c>
      <c r="C767" s="5">
        <v>44457627.446883999</v>
      </c>
      <c r="D767" s="5">
        <v>3670813.2754310002</v>
      </c>
      <c r="E767" s="5">
        <v>40786814.170000002</v>
      </c>
      <c r="F767" s="5">
        <v>46310028.590503998</v>
      </c>
      <c r="G767" s="5">
        <v>0</v>
      </c>
      <c r="H767" s="5">
        <v>0</v>
      </c>
      <c r="I767" s="5">
        <v>0</v>
      </c>
      <c r="O767" s="5">
        <v>0</v>
      </c>
      <c r="R767" s="5">
        <v>0</v>
      </c>
      <c r="S767" s="5">
        <v>14714647.74</v>
      </c>
      <c r="T767" s="5">
        <v>8300600</v>
      </c>
      <c r="U767" s="5">
        <v>0</v>
      </c>
      <c r="W767" s="5">
        <v>2315501.4295000001</v>
      </c>
      <c r="X767" s="5">
        <v>0</v>
      </c>
      <c r="Y767" s="5">
        <v>2778601.7143999999</v>
      </c>
      <c r="Z767" s="5">
        <v>0</v>
      </c>
      <c r="AA767" s="5">
        <v>1319944.5996999999</v>
      </c>
      <c r="AC767" s="5">
        <v>0</v>
      </c>
      <c r="AD767" s="5">
        <v>0</v>
      </c>
      <c r="AE767" s="5">
        <v>0</v>
      </c>
      <c r="AG767" s="5">
        <v>33</v>
      </c>
      <c r="AH767" s="5">
        <v>-14714647.74</v>
      </c>
      <c r="AI767" s="5">
        <v>-14714647.74</v>
      </c>
      <c r="AJ767" s="5">
        <v>14714647.74</v>
      </c>
      <c r="AK767" s="5">
        <v>14714647.7447</v>
      </c>
      <c r="AM767" s="5">
        <v>101572184.8206</v>
      </c>
      <c r="AP767" s="5">
        <v>101572184.81999999</v>
      </c>
      <c r="AQ767" s="5">
        <v>0</v>
      </c>
    </row>
    <row r="768" spans="1:43" x14ac:dyDescent="0.2">
      <c r="A768" s="6">
        <v>10</v>
      </c>
      <c r="B768" s="5">
        <v>57336000</v>
      </c>
      <c r="C768" s="5">
        <v>55042603.45177</v>
      </c>
      <c r="D768" s="5">
        <v>4544802.1198709998</v>
      </c>
      <c r="E768" s="5">
        <v>50497801.329999998</v>
      </c>
      <c r="F768" s="5">
        <v>57336045.262259997</v>
      </c>
      <c r="G768" s="5">
        <v>20000000</v>
      </c>
      <c r="H768" s="5">
        <v>20000000</v>
      </c>
      <c r="I768" s="5">
        <v>20000000</v>
      </c>
      <c r="J768" s="5">
        <v>20000000</v>
      </c>
      <c r="O768" s="5">
        <v>0</v>
      </c>
      <c r="R768" s="5">
        <v>35</v>
      </c>
      <c r="S768" s="5">
        <v>14607564.98</v>
      </c>
      <c r="T768" s="5">
        <v>8300600</v>
      </c>
      <c r="U768" s="5">
        <v>0</v>
      </c>
      <c r="W768" s="5">
        <v>2866802.2631000001</v>
      </c>
      <c r="X768" s="5">
        <v>0</v>
      </c>
      <c r="Y768" s="5">
        <v>3440162.7157000001</v>
      </c>
      <c r="Z768" s="5">
        <v>0</v>
      </c>
      <c r="AC768" s="5">
        <v>0</v>
      </c>
      <c r="AD768" s="5">
        <v>0</v>
      </c>
      <c r="AE768" s="5">
        <v>0</v>
      </c>
      <c r="AG768" s="5">
        <v>27</v>
      </c>
      <c r="AH768" s="5">
        <v>5392435.0199999996</v>
      </c>
      <c r="AI768" s="5">
        <v>5392435.0199999996</v>
      </c>
      <c r="AJ768" s="5">
        <v>0</v>
      </c>
      <c r="AK768" s="5">
        <v>0</v>
      </c>
      <c r="AL768" s="5">
        <v>0</v>
      </c>
      <c r="AM768" s="5">
        <v>96179749.800600007</v>
      </c>
      <c r="AO768" s="5">
        <v>5392435.0212000003</v>
      </c>
      <c r="AP768" s="5">
        <v>96179749.799999997</v>
      </c>
      <c r="AQ768" s="5">
        <v>0</v>
      </c>
    </row>
    <row r="769" spans="1:43" x14ac:dyDescent="0.2">
      <c r="A769" s="6">
        <v>11</v>
      </c>
      <c r="B769" s="5">
        <v>58861500</v>
      </c>
      <c r="C769" s="5">
        <v>56507018.532904997</v>
      </c>
      <c r="D769" s="5">
        <v>4665717.1265700003</v>
      </c>
      <c r="E769" s="5">
        <v>51841301.409999996</v>
      </c>
      <c r="F769" s="5">
        <v>58861477.638442002</v>
      </c>
      <c r="G769" s="5">
        <v>20000000</v>
      </c>
      <c r="H769" s="5">
        <v>20000000</v>
      </c>
      <c r="I769" s="5">
        <v>20000000</v>
      </c>
      <c r="J769" s="5">
        <v>20000000</v>
      </c>
      <c r="O769" s="5">
        <v>0</v>
      </c>
      <c r="R769" s="5">
        <v>34</v>
      </c>
      <c r="S769" s="5">
        <v>14775362.539999999</v>
      </c>
      <c r="T769" s="5">
        <v>8300600</v>
      </c>
      <c r="U769" s="5">
        <v>0</v>
      </c>
      <c r="W769" s="5">
        <v>2943073.8818999999</v>
      </c>
      <c r="X769" s="5">
        <v>0</v>
      </c>
      <c r="Y769" s="5">
        <v>3531688.6582999998</v>
      </c>
      <c r="Z769" s="5">
        <v>0</v>
      </c>
      <c r="AC769" s="5">
        <v>0</v>
      </c>
      <c r="AD769" s="5">
        <v>0</v>
      </c>
      <c r="AE769" s="5">
        <v>0</v>
      </c>
      <c r="AG769" s="5">
        <v>26</v>
      </c>
      <c r="AH769" s="5">
        <v>5224637.46</v>
      </c>
      <c r="AI769" s="5">
        <v>5224637.46</v>
      </c>
      <c r="AJ769" s="5">
        <v>0</v>
      </c>
      <c r="AK769" s="5">
        <v>0</v>
      </c>
      <c r="AL769" s="5">
        <v>0</v>
      </c>
      <c r="AM769" s="5">
        <v>90955112.340599999</v>
      </c>
      <c r="AO769" s="5">
        <v>5224637.4598000003</v>
      </c>
      <c r="AP769" s="5">
        <v>90955112.340000004</v>
      </c>
      <c r="AQ769" s="5">
        <v>0</v>
      </c>
    </row>
    <row r="770" spans="1:43" x14ac:dyDescent="0.2">
      <c r="A770" s="6">
        <v>12</v>
      </c>
      <c r="B770" s="5">
        <v>55378200</v>
      </c>
      <c r="C770" s="5">
        <v>53163098.934813999</v>
      </c>
      <c r="D770" s="5">
        <v>4389613.6735169999</v>
      </c>
      <c r="E770" s="5">
        <v>48773485.259999998</v>
      </c>
      <c r="F770" s="5">
        <v>55378228.057098001</v>
      </c>
      <c r="G770" s="5">
        <v>20000000</v>
      </c>
      <c r="H770" s="5">
        <v>20000000</v>
      </c>
      <c r="I770" s="5">
        <v>20000000</v>
      </c>
      <c r="J770" s="5">
        <v>20000000</v>
      </c>
      <c r="O770" s="5">
        <v>0</v>
      </c>
      <c r="R770" s="5">
        <v>36</v>
      </c>
      <c r="S770" s="5">
        <v>15835740.32</v>
      </c>
      <c r="T770" s="5">
        <v>8300600</v>
      </c>
      <c r="U770" s="5">
        <v>0</v>
      </c>
      <c r="W770" s="5">
        <v>2768911.4029000001</v>
      </c>
      <c r="Y770" s="5">
        <v>3322693.6834</v>
      </c>
      <c r="Z770" s="5">
        <v>0</v>
      </c>
      <c r="AA770" s="5">
        <v>1443535.2348</v>
      </c>
      <c r="AC770" s="5">
        <v>0</v>
      </c>
      <c r="AD770" s="5">
        <v>0</v>
      </c>
      <c r="AE770" s="5">
        <v>0</v>
      </c>
      <c r="AG770" s="5">
        <v>30</v>
      </c>
      <c r="AH770" s="5">
        <v>4164259.68</v>
      </c>
      <c r="AI770" s="5">
        <v>4164259.68</v>
      </c>
      <c r="AJ770" s="5">
        <v>0</v>
      </c>
      <c r="AK770" s="5">
        <v>0</v>
      </c>
      <c r="AL770" s="5">
        <v>0</v>
      </c>
      <c r="AM770" s="5">
        <v>86790852.660600007</v>
      </c>
      <c r="AO770" s="5">
        <v>4164259.679</v>
      </c>
      <c r="AP770" s="5">
        <v>86790852.659999996</v>
      </c>
      <c r="AQ770" s="5">
        <v>0</v>
      </c>
    </row>
    <row r="771" spans="1:43" x14ac:dyDescent="0.2">
      <c r="A771" s="4" t="s">
        <v>1619</v>
      </c>
      <c r="B771" s="5">
        <v>87715200</v>
      </c>
      <c r="E771" s="5">
        <v>0</v>
      </c>
      <c r="F771" s="5">
        <v>18650742.469999999</v>
      </c>
      <c r="G771" s="5">
        <v>80141800</v>
      </c>
      <c r="H771" s="5">
        <v>80141800</v>
      </c>
      <c r="I771" s="5">
        <v>80141800</v>
      </c>
      <c r="J771" s="5">
        <v>80141800</v>
      </c>
      <c r="N771" s="5">
        <v>0</v>
      </c>
      <c r="O771" s="5">
        <v>0</v>
      </c>
      <c r="R771" s="5">
        <v>0</v>
      </c>
      <c r="S771" s="5">
        <v>31117622.850000001</v>
      </c>
      <c r="T771" s="5">
        <v>18457727.969999999</v>
      </c>
      <c r="U771" s="5">
        <v>9471674.2100000009</v>
      </c>
      <c r="V771" s="5">
        <v>1070000</v>
      </c>
      <c r="W771" s="5">
        <v>0</v>
      </c>
      <c r="X771" s="5">
        <v>427095.18</v>
      </c>
      <c r="Y771" s="5">
        <v>1691125.49</v>
      </c>
      <c r="AC771" s="5">
        <v>0</v>
      </c>
      <c r="AG771" s="5">
        <v>0</v>
      </c>
      <c r="AH771" s="5">
        <v>49024177.149999999</v>
      </c>
      <c r="AI771" s="5">
        <v>270643366</v>
      </c>
      <c r="AJ771" s="5">
        <v>1690000</v>
      </c>
      <c r="AK771" s="5">
        <v>1690000</v>
      </c>
      <c r="AL771" s="5">
        <v>1261403.32</v>
      </c>
      <c r="AM771" s="5">
        <v>597810000</v>
      </c>
      <c r="AN771" s="5">
        <v>0</v>
      </c>
      <c r="AO771" s="5">
        <v>10070000</v>
      </c>
      <c r="AP771" s="5">
        <v>597810000</v>
      </c>
      <c r="AQ771" s="5">
        <v>261001962.67999998</v>
      </c>
    </row>
    <row r="772" spans="1:43" x14ac:dyDescent="0.2">
      <c r="A772" s="6">
        <v>1</v>
      </c>
      <c r="E772" s="5">
        <v>0</v>
      </c>
      <c r="G772" s="5">
        <v>26713900</v>
      </c>
      <c r="H772" s="5">
        <v>26713900</v>
      </c>
      <c r="I772" s="5">
        <v>26713900</v>
      </c>
      <c r="J772" s="5">
        <v>26713900</v>
      </c>
      <c r="O772" s="5">
        <v>0</v>
      </c>
      <c r="R772" s="5">
        <v>0</v>
      </c>
      <c r="S772" s="5">
        <v>10376534.83</v>
      </c>
      <c r="T772" s="5">
        <v>10014439.65</v>
      </c>
      <c r="U772" s="5">
        <v>335000</v>
      </c>
      <c r="X772" s="5">
        <v>27095.18</v>
      </c>
      <c r="AC772" s="5">
        <v>0</v>
      </c>
      <c r="AG772" s="5">
        <v>0</v>
      </c>
      <c r="AH772" s="5">
        <v>16337365.17</v>
      </c>
      <c r="AI772" s="5">
        <v>16941953.420000002</v>
      </c>
      <c r="AJ772" s="5">
        <v>1690000</v>
      </c>
      <c r="AK772" s="5">
        <v>1690000</v>
      </c>
      <c r="AL772" s="5">
        <v>1261403.32</v>
      </c>
      <c r="AM772" s="5">
        <v>86840000</v>
      </c>
      <c r="AP772" s="5">
        <v>86840000</v>
      </c>
      <c r="AQ772" s="5">
        <v>17370550.100000001</v>
      </c>
    </row>
    <row r="773" spans="1:43" x14ac:dyDescent="0.2">
      <c r="A773" s="6">
        <v>2</v>
      </c>
      <c r="E773" s="5">
        <v>0</v>
      </c>
      <c r="G773" s="5">
        <v>0</v>
      </c>
      <c r="H773" s="5">
        <v>0</v>
      </c>
      <c r="I773" s="5">
        <v>0</v>
      </c>
      <c r="O773" s="5">
        <v>0</v>
      </c>
      <c r="R773" s="5">
        <v>0</v>
      </c>
      <c r="S773" s="5">
        <v>50000</v>
      </c>
      <c r="X773" s="5">
        <v>50000</v>
      </c>
      <c r="AC773" s="5">
        <v>0</v>
      </c>
      <c r="AG773" s="5">
        <v>0</v>
      </c>
      <c r="AH773" s="5">
        <v>-50000</v>
      </c>
      <c r="AI773" s="5">
        <v>17320550.100000001</v>
      </c>
      <c r="AJ773" s="5">
        <v>0</v>
      </c>
      <c r="AM773" s="5">
        <v>86840000</v>
      </c>
      <c r="AP773" s="5">
        <v>86840000</v>
      </c>
      <c r="AQ773" s="5">
        <v>17320550.100000001</v>
      </c>
    </row>
    <row r="774" spans="1:43" x14ac:dyDescent="0.2">
      <c r="A774" s="6">
        <v>3</v>
      </c>
      <c r="E774" s="5">
        <v>0</v>
      </c>
      <c r="G774" s="5">
        <v>0</v>
      </c>
      <c r="H774" s="5">
        <v>0</v>
      </c>
      <c r="I774" s="5">
        <v>0</v>
      </c>
      <c r="O774" s="5">
        <v>0</v>
      </c>
      <c r="R774" s="5">
        <v>0</v>
      </c>
      <c r="S774" s="5">
        <v>50000</v>
      </c>
      <c r="X774" s="5">
        <v>50000</v>
      </c>
      <c r="AC774" s="5">
        <v>0</v>
      </c>
      <c r="AG774" s="5">
        <v>0</v>
      </c>
      <c r="AH774" s="5">
        <v>-50000</v>
      </c>
      <c r="AI774" s="5">
        <v>17270550.100000001</v>
      </c>
      <c r="AJ774" s="5">
        <v>0</v>
      </c>
      <c r="AM774" s="5">
        <v>86840000</v>
      </c>
      <c r="AP774" s="5">
        <v>86840000</v>
      </c>
      <c r="AQ774" s="5">
        <v>17270550.100000001</v>
      </c>
    </row>
    <row r="775" spans="1:43" x14ac:dyDescent="0.2">
      <c r="A775" s="6">
        <v>4</v>
      </c>
      <c r="E775" s="5">
        <v>0</v>
      </c>
      <c r="G775" s="5">
        <v>0</v>
      </c>
      <c r="H775" s="5">
        <v>0</v>
      </c>
      <c r="I775" s="5">
        <v>0</v>
      </c>
      <c r="O775" s="5">
        <v>0</v>
      </c>
      <c r="R775" s="5">
        <v>0</v>
      </c>
      <c r="S775" s="5">
        <v>50000</v>
      </c>
      <c r="X775" s="5">
        <v>50000</v>
      </c>
      <c r="AC775" s="5">
        <v>0</v>
      </c>
      <c r="AG775" s="5">
        <v>0</v>
      </c>
      <c r="AH775" s="5">
        <v>-50000</v>
      </c>
      <c r="AI775" s="5">
        <v>17220550.100000001</v>
      </c>
      <c r="AJ775" s="5">
        <v>0</v>
      </c>
      <c r="AM775" s="5">
        <v>86840000</v>
      </c>
      <c r="AP775" s="5">
        <v>86840000</v>
      </c>
      <c r="AQ775" s="5">
        <v>17220550.100000001</v>
      </c>
    </row>
    <row r="776" spans="1:43" x14ac:dyDescent="0.2">
      <c r="A776" s="6">
        <v>5</v>
      </c>
      <c r="B776" s="5">
        <v>87715200</v>
      </c>
      <c r="E776" s="5">
        <v>0</v>
      </c>
      <c r="F776" s="5">
        <v>18650742.469999999</v>
      </c>
      <c r="G776" s="5">
        <v>0</v>
      </c>
      <c r="H776" s="5">
        <v>0</v>
      </c>
      <c r="I776" s="5">
        <v>0</v>
      </c>
      <c r="O776" s="5">
        <v>0</v>
      </c>
      <c r="R776" s="5">
        <v>0</v>
      </c>
      <c r="S776" s="5">
        <v>50000</v>
      </c>
      <c r="X776" s="5">
        <v>50000</v>
      </c>
      <c r="AC776" s="5">
        <v>0</v>
      </c>
      <c r="AG776" s="5">
        <v>0</v>
      </c>
      <c r="AH776" s="5">
        <v>-50000</v>
      </c>
      <c r="AI776" s="5">
        <v>17170550.100000001</v>
      </c>
      <c r="AJ776" s="5">
        <v>0</v>
      </c>
      <c r="AM776" s="5">
        <v>86840000</v>
      </c>
      <c r="AP776" s="5">
        <v>86840000</v>
      </c>
      <c r="AQ776" s="5">
        <v>17170550.100000001</v>
      </c>
    </row>
    <row r="777" spans="1:43" x14ac:dyDescent="0.2">
      <c r="A777" s="6">
        <v>6</v>
      </c>
      <c r="B777" s="5">
        <v>0</v>
      </c>
      <c r="E777" s="5">
        <v>0</v>
      </c>
      <c r="G777" s="5">
        <v>0</v>
      </c>
      <c r="H777" s="5">
        <v>0</v>
      </c>
      <c r="I777" s="5">
        <v>0</v>
      </c>
      <c r="N777" s="5">
        <v>0</v>
      </c>
      <c r="O777" s="5">
        <v>0</v>
      </c>
      <c r="R777" s="5">
        <v>0</v>
      </c>
      <c r="S777" s="5">
        <v>20491088.02</v>
      </c>
      <c r="T777" s="5">
        <v>8443288.3200000003</v>
      </c>
      <c r="U777" s="5">
        <v>9136674.2100000009</v>
      </c>
      <c r="V777" s="5">
        <v>1070000</v>
      </c>
      <c r="W777" s="5">
        <v>0</v>
      </c>
      <c r="X777" s="5">
        <v>150000</v>
      </c>
      <c r="Y777" s="5">
        <v>1691125.49</v>
      </c>
      <c r="AC777" s="5">
        <v>0</v>
      </c>
      <c r="AG777" s="5">
        <v>0</v>
      </c>
      <c r="AH777" s="5">
        <v>-20491088.02</v>
      </c>
      <c r="AI777" s="5">
        <v>114170762.08</v>
      </c>
      <c r="AJ777" s="5">
        <v>0</v>
      </c>
      <c r="AK777" s="5">
        <v>0</v>
      </c>
      <c r="AL777" s="5">
        <v>0</v>
      </c>
      <c r="AM777" s="5">
        <v>76770000</v>
      </c>
      <c r="AN777" s="5">
        <v>0</v>
      </c>
      <c r="AO777" s="5">
        <v>10070000</v>
      </c>
      <c r="AP777" s="5">
        <v>76770000</v>
      </c>
      <c r="AQ777" s="5">
        <v>104100762.08</v>
      </c>
    </row>
    <row r="778" spans="1:43" x14ac:dyDescent="0.2">
      <c r="A778" s="6">
        <v>12</v>
      </c>
      <c r="E778" s="5">
        <v>0</v>
      </c>
      <c r="G778" s="5">
        <v>53427900</v>
      </c>
      <c r="H778" s="5">
        <v>53427900</v>
      </c>
      <c r="I778" s="5">
        <v>53427900</v>
      </c>
      <c r="J778" s="5">
        <v>53427900</v>
      </c>
      <c r="O778" s="5">
        <v>0</v>
      </c>
      <c r="R778" s="5">
        <v>0</v>
      </c>
      <c r="S778" s="5">
        <v>50000</v>
      </c>
      <c r="X778" s="5">
        <v>50000</v>
      </c>
      <c r="AC778" s="5">
        <v>0</v>
      </c>
      <c r="AG778" s="5">
        <v>0</v>
      </c>
      <c r="AH778" s="5">
        <v>53377900</v>
      </c>
      <c r="AI778" s="5">
        <v>70548450.099999994</v>
      </c>
      <c r="AJ778" s="5">
        <v>0</v>
      </c>
      <c r="AM778" s="5">
        <v>86840000</v>
      </c>
      <c r="AP778" s="5">
        <v>86840000</v>
      </c>
      <c r="AQ778" s="5">
        <v>70548450.099999994</v>
      </c>
    </row>
    <row r="779" spans="1:43" x14ac:dyDescent="0.2">
      <c r="A779" s="4" t="s">
        <v>1613</v>
      </c>
      <c r="B779" s="5">
        <v>94790300</v>
      </c>
      <c r="C779" s="5">
        <v>160236565.11000001</v>
      </c>
      <c r="D779" s="5">
        <v>13232826.57</v>
      </c>
      <c r="E779" s="5">
        <v>147003738.53999999</v>
      </c>
      <c r="F779" s="5">
        <v>52801956.689999998</v>
      </c>
      <c r="G779" s="5">
        <v>143241565.34999999</v>
      </c>
      <c r="H779" s="5">
        <v>143241565.34999999</v>
      </c>
      <c r="I779" s="5">
        <v>143241565.34999999</v>
      </c>
      <c r="J779" s="5">
        <v>143241565.34999999</v>
      </c>
      <c r="O779" s="5">
        <v>0</v>
      </c>
      <c r="R779" s="5">
        <v>0</v>
      </c>
      <c r="S779" s="5">
        <v>139307674.72</v>
      </c>
      <c r="T779" s="5">
        <v>81237880</v>
      </c>
      <c r="U779" s="5">
        <v>43075728</v>
      </c>
      <c r="Y779" s="5">
        <v>9196110.7200000007</v>
      </c>
      <c r="Z779" s="5">
        <v>5013456</v>
      </c>
      <c r="AA779" s="5">
        <v>784500</v>
      </c>
      <c r="AC779" s="5">
        <v>0</v>
      </c>
      <c r="AG779" s="5">
        <v>0</v>
      </c>
      <c r="AH779" s="5">
        <v>3933890.63</v>
      </c>
      <c r="AI779" s="5">
        <v>87238337.249999985</v>
      </c>
      <c r="AJ779" s="5">
        <v>47312500</v>
      </c>
      <c r="AK779" s="5">
        <v>2312500</v>
      </c>
      <c r="AL779" s="5">
        <v>45000000</v>
      </c>
      <c r="AM779" s="5">
        <v>16187500</v>
      </c>
      <c r="AN779" s="5">
        <v>45000000</v>
      </c>
      <c r="AO779" s="5">
        <v>3212500</v>
      </c>
      <c r="AP779" s="5">
        <v>61187500</v>
      </c>
      <c r="AQ779" s="5">
        <v>86338337.25</v>
      </c>
    </row>
    <row r="780" spans="1:43" x14ac:dyDescent="0.2">
      <c r="A780" s="6">
        <v>1</v>
      </c>
      <c r="E780" s="5">
        <v>0</v>
      </c>
      <c r="G780" s="5">
        <v>10000000</v>
      </c>
      <c r="H780" s="5">
        <v>10000000</v>
      </c>
      <c r="I780" s="5">
        <v>10000000</v>
      </c>
      <c r="J780" s="5">
        <v>10000000</v>
      </c>
      <c r="O780" s="5">
        <v>0</v>
      </c>
      <c r="R780" s="5">
        <v>0</v>
      </c>
      <c r="S780" s="5">
        <v>55321500</v>
      </c>
      <c r="T780" s="5">
        <v>35125000</v>
      </c>
      <c r="U780" s="5">
        <v>13956000</v>
      </c>
      <c r="Y780" s="5">
        <v>3531000</v>
      </c>
      <c r="Z780" s="5">
        <v>1925000</v>
      </c>
      <c r="AA780" s="5">
        <v>784500</v>
      </c>
      <c r="AC780" s="5">
        <v>0</v>
      </c>
      <c r="AG780" s="5">
        <v>0</v>
      </c>
      <c r="AH780" s="5">
        <v>-45321500</v>
      </c>
      <c r="AI780" s="5">
        <v>-44451287.280000001</v>
      </c>
      <c r="AJ780" s="5">
        <v>47312500</v>
      </c>
      <c r="AK780" s="5">
        <v>2312500</v>
      </c>
      <c r="AM780" s="5">
        <v>2312500</v>
      </c>
      <c r="AN780" s="5">
        <v>45000000</v>
      </c>
      <c r="AO780" s="5">
        <v>900000</v>
      </c>
      <c r="AP780" s="5">
        <v>47312500</v>
      </c>
      <c r="AQ780" s="5">
        <v>1961212.72</v>
      </c>
    </row>
    <row r="781" spans="1:43" x14ac:dyDescent="0.2">
      <c r="A781" s="6">
        <v>2</v>
      </c>
      <c r="E781" s="5">
        <v>0</v>
      </c>
      <c r="G781" s="5">
        <v>55000000</v>
      </c>
      <c r="H781" s="5">
        <v>55000000</v>
      </c>
      <c r="I781" s="5">
        <v>55000000</v>
      </c>
      <c r="J781" s="5">
        <v>55000000</v>
      </c>
      <c r="O781" s="5">
        <v>0</v>
      </c>
      <c r="R781" s="5">
        <v>0</v>
      </c>
      <c r="S781" s="5">
        <v>0</v>
      </c>
      <c r="AC781" s="5">
        <v>0</v>
      </c>
      <c r="AG781" s="5">
        <v>0</v>
      </c>
      <c r="AH781" s="5">
        <v>55000000</v>
      </c>
      <c r="AI781" s="5">
        <v>56961212.719999999</v>
      </c>
      <c r="AJ781" s="5">
        <v>0</v>
      </c>
      <c r="AL781" s="5">
        <v>45000000</v>
      </c>
      <c r="AM781" s="5">
        <v>2312500</v>
      </c>
      <c r="AP781" s="5">
        <v>2312500</v>
      </c>
      <c r="AQ781" s="5">
        <v>11961212.720000001</v>
      </c>
    </row>
    <row r="782" spans="1:43" x14ac:dyDescent="0.2">
      <c r="A782" s="6">
        <v>3</v>
      </c>
      <c r="E782" s="5">
        <v>0</v>
      </c>
      <c r="G782" s="5">
        <v>0</v>
      </c>
      <c r="H782" s="5">
        <v>0</v>
      </c>
      <c r="I782" s="5">
        <v>0</v>
      </c>
      <c r="O782" s="5">
        <v>0</v>
      </c>
      <c r="R782" s="5">
        <v>0</v>
      </c>
      <c r="S782" s="5">
        <v>0</v>
      </c>
      <c r="AC782" s="5">
        <v>0</v>
      </c>
      <c r="AG782" s="5">
        <v>0</v>
      </c>
      <c r="AH782" s="5">
        <v>0</v>
      </c>
      <c r="AI782" s="5">
        <v>11961212.720000001</v>
      </c>
      <c r="AJ782" s="5">
        <v>0</v>
      </c>
      <c r="AM782" s="5">
        <v>2312500</v>
      </c>
      <c r="AP782" s="5">
        <v>2312500</v>
      </c>
      <c r="AQ782" s="5">
        <v>11961212.720000001</v>
      </c>
    </row>
    <row r="783" spans="1:43" x14ac:dyDescent="0.2">
      <c r="A783" s="6">
        <v>4</v>
      </c>
      <c r="E783" s="5">
        <v>0</v>
      </c>
      <c r="G783" s="5">
        <v>0</v>
      </c>
      <c r="H783" s="5">
        <v>0</v>
      </c>
      <c r="I783" s="5">
        <v>0</v>
      </c>
      <c r="O783" s="5">
        <v>0</v>
      </c>
      <c r="R783" s="5">
        <v>0</v>
      </c>
      <c r="S783" s="5">
        <v>0</v>
      </c>
      <c r="AC783" s="5">
        <v>0</v>
      </c>
      <c r="AG783" s="5">
        <v>0</v>
      </c>
      <c r="AH783" s="5">
        <v>0</v>
      </c>
      <c r="AI783" s="5">
        <v>11961212.720000001</v>
      </c>
      <c r="AJ783" s="5">
        <v>0</v>
      </c>
      <c r="AM783" s="5">
        <v>2312500</v>
      </c>
      <c r="AP783" s="5">
        <v>2312500</v>
      </c>
      <c r="AQ783" s="5">
        <v>11961212.720000001</v>
      </c>
    </row>
    <row r="784" spans="1:43" x14ac:dyDescent="0.2">
      <c r="A784" s="6">
        <v>5</v>
      </c>
      <c r="E784" s="5">
        <v>0</v>
      </c>
      <c r="G784" s="5">
        <v>0</v>
      </c>
      <c r="H784" s="5">
        <v>0</v>
      </c>
      <c r="I784" s="5">
        <v>0</v>
      </c>
      <c r="O784" s="5">
        <v>0</v>
      </c>
      <c r="R784" s="5">
        <v>0</v>
      </c>
      <c r="S784" s="5">
        <v>0</v>
      </c>
      <c r="AC784" s="5">
        <v>0</v>
      </c>
      <c r="AG784" s="5">
        <v>0</v>
      </c>
      <c r="AH784" s="5">
        <v>0</v>
      </c>
      <c r="AI784" s="5">
        <v>11961212.720000001</v>
      </c>
      <c r="AJ784" s="5">
        <v>0</v>
      </c>
      <c r="AM784" s="5">
        <v>2312500</v>
      </c>
      <c r="AP784" s="5">
        <v>2312500</v>
      </c>
      <c r="AQ784" s="5">
        <v>11961212.720000001</v>
      </c>
    </row>
    <row r="785" spans="1:43" x14ac:dyDescent="0.2">
      <c r="A785" s="6">
        <v>6</v>
      </c>
      <c r="B785" s="5">
        <v>94790300</v>
      </c>
      <c r="C785" s="5">
        <v>160236565.11000001</v>
      </c>
      <c r="D785" s="5">
        <v>13232826.57</v>
      </c>
      <c r="E785" s="5">
        <v>147003738.53999999</v>
      </c>
      <c r="F785" s="5">
        <v>52801956.689999998</v>
      </c>
      <c r="G785" s="5">
        <v>0</v>
      </c>
      <c r="H785" s="5">
        <v>0</v>
      </c>
      <c r="I785" s="5">
        <v>0</v>
      </c>
      <c r="O785" s="5">
        <v>0</v>
      </c>
      <c r="R785" s="5">
        <v>0</v>
      </c>
      <c r="S785" s="5">
        <v>0</v>
      </c>
      <c r="AC785" s="5">
        <v>0</v>
      </c>
      <c r="AG785" s="5">
        <v>0</v>
      </c>
      <c r="AH785" s="5">
        <v>0</v>
      </c>
      <c r="AI785" s="5">
        <v>3606.7</v>
      </c>
      <c r="AJ785" s="5">
        <v>0</v>
      </c>
      <c r="AL785" s="5">
        <v>0</v>
      </c>
      <c r="AM785" s="5">
        <v>0</v>
      </c>
      <c r="AP785" s="5">
        <v>0</v>
      </c>
      <c r="AQ785" s="5">
        <v>3606.7</v>
      </c>
    </row>
    <row r="786" spans="1:43" x14ac:dyDescent="0.2">
      <c r="A786" s="6">
        <v>7</v>
      </c>
      <c r="E786" s="5">
        <v>0</v>
      </c>
      <c r="G786" s="5">
        <v>0</v>
      </c>
      <c r="H786" s="5">
        <v>0</v>
      </c>
      <c r="I786" s="5">
        <v>0</v>
      </c>
      <c r="O786" s="5">
        <v>0</v>
      </c>
      <c r="R786" s="5">
        <v>0</v>
      </c>
      <c r="S786" s="5">
        <v>0</v>
      </c>
      <c r="AC786" s="5">
        <v>0</v>
      </c>
      <c r="AG786" s="5">
        <v>0</v>
      </c>
      <c r="AH786" s="5">
        <v>0</v>
      </c>
      <c r="AI786" s="5">
        <v>11961212.720000001</v>
      </c>
      <c r="AJ786" s="5">
        <v>0</v>
      </c>
      <c r="AM786" s="5">
        <v>2312500</v>
      </c>
      <c r="AP786" s="5">
        <v>2312500</v>
      </c>
      <c r="AQ786" s="5">
        <v>11961212.720000001</v>
      </c>
    </row>
    <row r="787" spans="1:43" x14ac:dyDescent="0.2">
      <c r="A787" s="6">
        <v>8</v>
      </c>
      <c r="E787" s="5">
        <v>0</v>
      </c>
      <c r="G787" s="5">
        <v>0</v>
      </c>
      <c r="H787" s="5">
        <v>0</v>
      </c>
      <c r="I787" s="5">
        <v>0</v>
      </c>
      <c r="O787" s="5">
        <v>0</v>
      </c>
      <c r="R787" s="5">
        <v>0</v>
      </c>
      <c r="S787" s="5">
        <v>0</v>
      </c>
      <c r="AC787" s="5">
        <v>0</v>
      </c>
      <c r="AG787" s="5">
        <v>0</v>
      </c>
      <c r="AH787" s="5">
        <v>0</v>
      </c>
      <c r="AI787" s="5">
        <v>11961212.720000001</v>
      </c>
      <c r="AJ787" s="5">
        <v>0</v>
      </c>
      <c r="AM787" s="5">
        <v>2312500</v>
      </c>
      <c r="AP787" s="5">
        <v>2312500</v>
      </c>
      <c r="AQ787" s="5">
        <v>11961212.720000001</v>
      </c>
    </row>
    <row r="788" spans="1:43" x14ac:dyDescent="0.2">
      <c r="A788" s="6">
        <v>9</v>
      </c>
      <c r="E788" s="5">
        <v>0</v>
      </c>
      <c r="G788" s="5">
        <v>10000000</v>
      </c>
      <c r="H788" s="5">
        <v>10000000</v>
      </c>
      <c r="I788" s="5">
        <v>10000000</v>
      </c>
      <c r="J788" s="5">
        <v>10000000</v>
      </c>
      <c r="O788" s="5">
        <v>0</v>
      </c>
      <c r="R788" s="5">
        <v>0</v>
      </c>
      <c r="S788" s="5">
        <v>17164000</v>
      </c>
      <c r="T788" s="5">
        <v>8580000</v>
      </c>
      <c r="U788" s="5">
        <v>6600000</v>
      </c>
      <c r="Y788" s="5">
        <v>1284000</v>
      </c>
      <c r="Z788" s="5">
        <v>700000</v>
      </c>
      <c r="AC788" s="5">
        <v>0</v>
      </c>
      <c r="AG788" s="5">
        <v>0</v>
      </c>
      <c r="AH788" s="5">
        <v>-7164000</v>
      </c>
      <c r="AI788" s="5">
        <v>4797212.72</v>
      </c>
      <c r="AJ788" s="5">
        <v>0</v>
      </c>
      <c r="AM788" s="5">
        <v>0</v>
      </c>
      <c r="AO788" s="5">
        <v>2312500</v>
      </c>
      <c r="AP788" s="5">
        <v>0</v>
      </c>
      <c r="AQ788" s="5">
        <v>2484712.7200000002</v>
      </c>
    </row>
    <row r="789" spans="1:43" x14ac:dyDescent="0.2">
      <c r="A789" s="6">
        <v>10</v>
      </c>
      <c r="E789" s="5">
        <v>0</v>
      </c>
      <c r="G789" s="5">
        <v>20000000</v>
      </c>
      <c r="H789" s="5">
        <v>20000000</v>
      </c>
      <c r="I789" s="5">
        <v>20000000</v>
      </c>
      <c r="J789" s="5">
        <v>20000000</v>
      </c>
      <c r="O789" s="5">
        <v>0</v>
      </c>
      <c r="R789" s="5">
        <v>0</v>
      </c>
      <c r="S789" s="5">
        <v>19584000</v>
      </c>
      <c r="T789" s="5">
        <v>11000000</v>
      </c>
      <c r="U789" s="5">
        <v>6600000</v>
      </c>
      <c r="Y789" s="5">
        <v>1284000</v>
      </c>
      <c r="Z789" s="5">
        <v>700000</v>
      </c>
      <c r="AC789" s="5">
        <v>0</v>
      </c>
      <c r="AG789" s="5">
        <v>0</v>
      </c>
      <c r="AH789" s="5">
        <v>416000</v>
      </c>
      <c r="AI789" s="5">
        <v>2900712.72</v>
      </c>
      <c r="AJ789" s="5">
        <v>0</v>
      </c>
      <c r="AM789" s="5">
        <v>0</v>
      </c>
      <c r="AP789" s="5">
        <v>0</v>
      </c>
      <c r="AQ789" s="5">
        <v>2900712.72</v>
      </c>
    </row>
    <row r="790" spans="1:43" x14ac:dyDescent="0.2">
      <c r="A790" s="6">
        <v>11</v>
      </c>
      <c r="E790" s="5">
        <v>0</v>
      </c>
      <c r="G790" s="5">
        <v>20000000</v>
      </c>
      <c r="H790" s="5">
        <v>20000000</v>
      </c>
      <c r="I790" s="5">
        <v>20000000</v>
      </c>
      <c r="J790" s="5">
        <v>20000000</v>
      </c>
      <c r="O790" s="5">
        <v>0</v>
      </c>
      <c r="R790" s="5">
        <v>0</v>
      </c>
      <c r="S790" s="5">
        <v>19584000</v>
      </c>
      <c r="T790" s="5">
        <v>11000000</v>
      </c>
      <c r="U790" s="5">
        <v>6600000</v>
      </c>
      <c r="Y790" s="5">
        <v>1284000</v>
      </c>
      <c r="Z790" s="5">
        <v>700000</v>
      </c>
      <c r="AC790" s="5">
        <v>0</v>
      </c>
      <c r="AG790" s="5">
        <v>0</v>
      </c>
      <c r="AH790" s="5">
        <v>416000</v>
      </c>
      <c r="AI790" s="5">
        <v>3316712.72</v>
      </c>
      <c r="AJ790" s="5">
        <v>0</v>
      </c>
      <c r="AM790" s="5">
        <v>0</v>
      </c>
      <c r="AP790" s="5">
        <v>0</v>
      </c>
      <c r="AQ790" s="5">
        <v>3316712.72</v>
      </c>
    </row>
    <row r="791" spans="1:43" x14ac:dyDescent="0.2">
      <c r="A791" s="6">
        <v>12</v>
      </c>
      <c r="E791" s="5">
        <v>0</v>
      </c>
      <c r="G791" s="5">
        <v>28241565.350000001</v>
      </c>
      <c r="H791" s="5">
        <v>28241565.350000001</v>
      </c>
      <c r="I791" s="5">
        <v>28241565.350000001</v>
      </c>
      <c r="J791" s="5">
        <v>28241565.350000001</v>
      </c>
      <c r="O791" s="5">
        <v>0</v>
      </c>
      <c r="R791" s="5">
        <v>0</v>
      </c>
      <c r="S791" s="5">
        <v>27654174.719999999</v>
      </c>
      <c r="T791" s="5">
        <v>15532880</v>
      </c>
      <c r="U791" s="5">
        <v>9319728</v>
      </c>
      <c r="Y791" s="5">
        <v>1813110.72</v>
      </c>
      <c r="Z791" s="5">
        <v>988456</v>
      </c>
      <c r="AC791" s="5">
        <v>0</v>
      </c>
      <c r="AG791" s="5">
        <v>0</v>
      </c>
      <c r="AH791" s="5">
        <v>587390.63</v>
      </c>
      <c r="AI791" s="5">
        <v>3904103.35</v>
      </c>
      <c r="AJ791" s="5">
        <v>0</v>
      </c>
      <c r="AM791" s="5">
        <v>0</v>
      </c>
      <c r="AP791" s="5">
        <v>0</v>
      </c>
      <c r="AQ791" s="5">
        <v>3904103.35</v>
      </c>
    </row>
    <row r="792" spans="1:43" x14ac:dyDescent="0.2">
      <c r="A792" s="4" t="s">
        <v>1593</v>
      </c>
      <c r="B792" s="5">
        <v>-24350000</v>
      </c>
      <c r="C792" s="5">
        <v>7580000</v>
      </c>
      <c r="D792" s="5">
        <v>188725.44</v>
      </c>
      <c r="E792" s="5">
        <v>7391274.5599999996</v>
      </c>
      <c r="F792" s="5">
        <v>12922304.66</v>
      </c>
      <c r="G792" s="5">
        <v>0</v>
      </c>
      <c r="H792" s="5">
        <v>0</v>
      </c>
      <c r="I792" s="5">
        <v>0</v>
      </c>
      <c r="J792" s="5">
        <v>0</v>
      </c>
      <c r="O792" s="5">
        <v>0</v>
      </c>
      <c r="R792" s="5">
        <v>0</v>
      </c>
      <c r="S792" s="5">
        <v>0</v>
      </c>
      <c r="T792" s="5">
        <v>0</v>
      </c>
      <c r="U792" s="5">
        <v>0</v>
      </c>
      <c r="X792" s="5">
        <v>0</v>
      </c>
      <c r="Y792" s="5">
        <v>0</v>
      </c>
      <c r="Z792" s="5">
        <v>0</v>
      </c>
      <c r="AC792" s="5">
        <v>0</v>
      </c>
      <c r="AG792" s="5">
        <v>0</v>
      </c>
      <c r="AH792" s="5">
        <v>0</v>
      </c>
      <c r="AI792" s="5">
        <v>1980413.24</v>
      </c>
      <c r="AJ792" s="5">
        <v>0</v>
      </c>
      <c r="AL792" s="5">
        <v>0</v>
      </c>
      <c r="AM792" s="5">
        <v>0</v>
      </c>
      <c r="AP792" s="5">
        <v>0</v>
      </c>
      <c r="AQ792" s="5">
        <v>1980413.24</v>
      </c>
    </row>
    <row r="793" spans="1:43" x14ac:dyDescent="0.2">
      <c r="A793" s="6">
        <v>1</v>
      </c>
      <c r="E793" s="5">
        <v>0</v>
      </c>
      <c r="G793" s="5">
        <v>0</v>
      </c>
      <c r="H793" s="5">
        <v>0</v>
      </c>
      <c r="I793" s="5">
        <v>0</v>
      </c>
      <c r="O793" s="5">
        <v>0</v>
      </c>
      <c r="R793" s="5">
        <v>0</v>
      </c>
      <c r="S793" s="5">
        <v>0</v>
      </c>
      <c r="AC793" s="5">
        <v>0</v>
      </c>
      <c r="AG793" s="5">
        <v>0</v>
      </c>
      <c r="AH793" s="5">
        <v>0</v>
      </c>
      <c r="AI793" s="5">
        <v>152339.48000000001</v>
      </c>
      <c r="AJ793" s="5">
        <v>0</v>
      </c>
      <c r="AM793" s="5">
        <v>0</v>
      </c>
      <c r="AP793" s="5">
        <v>0</v>
      </c>
      <c r="AQ793" s="5">
        <v>152339.48000000001</v>
      </c>
    </row>
    <row r="794" spans="1:43" x14ac:dyDescent="0.2">
      <c r="A794" s="6">
        <v>2</v>
      </c>
      <c r="E794" s="5">
        <v>0</v>
      </c>
      <c r="G794" s="5">
        <v>0</v>
      </c>
      <c r="H794" s="5">
        <v>0</v>
      </c>
      <c r="I794" s="5">
        <v>0</v>
      </c>
      <c r="O794" s="5">
        <v>0</v>
      </c>
      <c r="R794" s="5">
        <v>0</v>
      </c>
      <c r="S794" s="5">
        <v>0</v>
      </c>
      <c r="AC794" s="5">
        <v>0</v>
      </c>
      <c r="AG794" s="5">
        <v>0</v>
      </c>
      <c r="AH794" s="5">
        <v>0</v>
      </c>
      <c r="AI794" s="5">
        <v>152339.48000000001</v>
      </c>
      <c r="AJ794" s="5">
        <v>0</v>
      </c>
      <c r="AM794" s="5">
        <v>0</v>
      </c>
      <c r="AP794" s="5">
        <v>0</v>
      </c>
      <c r="AQ794" s="5">
        <v>152339.48000000001</v>
      </c>
    </row>
    <row r="795" spans="1:43" x14ac:dyDescent="0.2">
      <c r="A795" s="6">
        <v>3</v>
      </c>
      <c r="E795" s="5">
        <v>0</v>
      </c>
      <c r="G795" s="5">
        <v>0</v>
      </c>
      <c r="H795" s="5">
        <v>0</v>
      </c>
      <c r="I795" s="5">
        <v>0</v>
      </c>
      <c r="O795" s="5">
        <v>0</v>
      </c>
      <c r="R795" s="5">
        <v>0</v>
      </c>
      <c r="S795" s="5">
        <v>0</v>
      </c>
      <c r="AC795" s="5">
        <v>0</v>
      </c>
      <c r="AG795" s="5">
        <v>0</v>
      </c>
      <c r="AH795" s="5">
        <v>0</v>
      </c>
      <c r="AI795" s="5">
        <v>152339.48000000001</v>
      </c>
      <c r="AJ795" s="5">
        <v>0</v>
      </c>
      <c r="AM795" s="5">
        <v>0</v>
      </c>
      <c r="AP795" s="5">
        <v>0</v>
      </c>
      <c r="AQ795" s="5">
        <v>152339.48000000001</v>
      </c>
    </row>
    <row r="796" spans="1:43" x14ac:dyDescent="0.2">
      <c r="A796" s="6">
        <v>4</v>
      </c>
      <c r="E796" s="5">
        <v>0</v>
      </c>
      <c r="G796" s="5">
        <v>0</v>
      </c>
      <c r="H796" s="5">
        <v>0</v>
      </c>
      <c r="I796" s="5">
        <v>0</v>
      </c>
      <c r="O796" s="5">
        <v>0</v>
      </c>
      <c r="R796" s="5">
        <v>0</v>
      </c>
      <c r="S796" s="5">
        <v>0</v>
      </c>
      <c r="AC796" s="5">
        <v>0</v>
      </c>
      <c r="AG796" s="5">
        <v>0</v>
      </c>
      <c r="AH796" s="5">
        <v>0</v>
      </c>
      <c r="AI796" s="5">
        <v>152339.48000000001</v>
      </c>
      <c r="AJ796" s="5">
        <v>0</v>
      </c>
      <c r="AM796" s="5">
        <v>0</v>
      </c>
      <c r="AP796" s="5">
        <v>0</v>
      </c>
      <c r="AQ796" s="5">
        <v>152339.48000000001</v>
      </c>
    </row>
    <row r="797" spans="1:43" x14ac:dyDescent="0.2">
      <c r="A797" s="6">
        <v>5</v>
      </c>
      <c r="E797" s="5">
        <v>0</v>
      </c>
      <c r="G797" s="5">
        <v>0</v>
      </c>
      <c r="H797" s="5">
        <v>0</v>
      </c>
      <c r="I797" s="5">
        <v>0</v>
      </c>
      <c r="O797" s="5">
        <v>0</v>
      </c>
      <c r="R797" s="5">
        <v>0</v>
      </c>
      <c r="S797" s="5">
        <v>0</v>
      </c>
      <c r="AC797" s="5">
        <v>0</v>
      </c>
      <c r="AG797" s="5">
        <v>0</v>
      </c>
      <c r="AH797" s="5">
        <v>0</v>
      </c>
      <c r="AI797" s="5">
        <v>152339.48000000001</v>
      </c>
      <c r="AJ797" s="5">
        <v>0</v>
      </c>
      <c r="AM797" s="5">
        <v>0</v>
      </c>
      <c r="AP797" s="5">
        <v>0</v>
      </c>
      <c r="AQ797" s="5">
        <v>152339.48000000001</v>
      </c>
    </row>
    <row r="798" spans="1:43" x14ac:dyDescent="0.2">
      <c r="A798" s="6">
        <v>6</v>
      </c>
      <c r="E798" s="5">
        <v>0</v>
      </c>
      <c r="G798" s="5">
        <v>0</v>
      </c>
      <c r="H798" s="5">
        <v>0</v>
      </c>
      <c r="I798" s="5">
        <v>0</v>
      </c>
      <c r="O798" s="5">
        <v>0</v>
      </c>
      <c r="R798" s="5">
        <v>0</v>
      </c>
      <c r="S798" s="5">
        <v>0</v>
      </c>
      <c r="T798" s="5">
        <v>0</v>
      </c>
      <c r="U798" s="5">
        <v>0</v>
      </c>
      <c r="AC798" s="5">
        <v>0</v>
      </c>
      <c r="AG798" s="5">
        <v>0</v>
      </c>
      <c r="AH798" s="5">
        <v>0</v>
      </c>
      <c r="AI798" s="5">
        <v>152339.48000000001</v>
      </c>
      <c r="AJ798" s="5">
        <v>0</v>
      </c>
      <c r="AM798" s="5">
        <v>0</v>
      </c>
      <c r="AP798" s="5">
        <v>0</v>
      </c>
      <c r="AQ798" s="5">
        <v>152339.48000000001</v>
      </c>
    </row>
    <row r="799" spans="1:43" x14ac:dyDescent="0.2">
      <c r="A799" s="6">
        <v>7</v>
      </c>
      <c r="B799" s="5">
        <v>-24350000</v>
      </c>
      <c r="C799" s="5">
        <v>7580000</v>
      </c>
      <c r="D799" s="5">
        <v>188725.44</v>
      </c>
      <c r="E799" s="5">
        <v>7391274.5599999996</v>
      </c>
      <c r="F799" s="5">
        <v>12922304.66</v>
      </c>
      <c r="G799" s="5">
        <v>0</v>
      </c>
      <c r="H799" s="5">
        <v>0</v>
      </c>
      <c r="I799" s="5">
        <v>0</v>
      </c>
      <c r="J799" s="5">
        <v>0</v>
      </c>
      <c r="O799" s="5">
        <v>0</v>
      </c>
      <c r="R799" s="5">
        <v>0</v>
      </c>
      <c r="S799" s="5">
        <v>0</v>
      </c>
      <c r="T799" s="5">
        <v>0</v>
      </c>
      <c r="U799" s="5">
        <v>0</v>
      </c>
      <c r="X799" s="5">
        <v>0</v>
      </c>
      <c r="Y799" s="5">
        <v>0</v>
      </c>
      <c r="Z799" s="5">
        <v>0</v>
      </c>
      <c r="AC799" s="5">
        <v>0</v>
      </c>
      <c r="AG799" s="5">
        <v>0</v>
      </c>
      <c r="AH799" s="5">
        <v>0</v>
      </c>
      <c r="AI799" s="5">
        <v>304678.96000000002</v>
      </c>
      <c r="AJ799" s="5">
        <v>0</v>
      </c>
      <c r="AL799" s="5">
        <v>0</v>
      </c>
      <c r="AM799" s="5">
        <v>0</v>
      </c>
      <c r="AP799" s="5">
        <v>0</v>
      </c>
      <c r="AQ799" s="5">
        <v>304678.96000000002</v>
      </c>
    </row>
    <row r="800" spans="1:43" x14ac:dyDescent="0.2">
      <c r="A800" s="6">
        <v>8</v>
      </c>
      <c r="E800" s="5">
        <v>0</v>
      </c>
      <c r="G800" s="5">
        <v>0</v>
      </c>
      <c r="H800" s="5">
        <v>0</v>
      </c>
      <c r="I800" s="5">
        <v>0</v>
      </c>
      <c r="O800" s="5">
        <v>0</v>
      </c>
      <c r="R800" s="5">
        <v>0</v>
      </c>
      <c r="S800" s="5">
        <v>0</v>
      </c>
      <c r="AC800" s="5">
        <v>0</v>
      </c>
      <c r="AG800" s="5">
        <v>0</v>
      </c>
      <c r="AH800" s="5">
        <v>0</v>
      </c>
      <c r="AI800" s="5">
        <v>152339.48000000001</v>
      </c>
      <c r="AJ800" s="5">
        <v>0</v>
      </c>
      <c r="AM800" s="5">
        <v>0</v>
      </c>
      <c r="AP800" s="5">
        <v>0</v>
      </c>
      <c r="AQ800" s="5">
        <v>152339.48000000001</v>
      </c>
    </row>
    <row r="801" spans="1:43" x14ac:dyDescent="0.2">
      <c r="A801" s="6">
        <v>9</v>
      </c>
      <c r="E801" s="5">
        <v>0</v>
      </c>
      <c r="G801" s="5">
        <v>0</v>
      </c>
      <c r="H801" s="5">
        <v>0</v>
      </c>
      <c r="I801" s="5">
        <v>0</v>
      </c>
      <c r="O801" s="5">
        <v>0</v>
      </c>
      <c r="R801" s="5">
        <v>0</v>
      </c>
      <c r="S801" s="5">
        <v>0</v>
      </c>
      <c r="AC801" s="5">
        <v>0</v>
      </c>
      <c r="AG801" s="5">
        <v>0</v>
      </c>
      <c r="AH801" s="5">
        <v>0</v>
      </c>
      <c r="AI801" s="5">
        <v>152339.48000000001</v>
      </c>
      <c r="AJ801" s="5">
        <v>0</v>
      </c>
      <c r="AM801" s="5">
        <v>0</v>
      </c>
      <c r="AP801" s="5">
        <v>0</v>
      </c>
      <c r="AQ801" s="5">
        <v>152339.48000000001</v>
      </c>
    </row>
    <row r="802" spans="1:43" x14ac:dyDescent="0.2">
      <c r="A802" s="6">
        <v>10</v>
      </c>
      <c r="E802" s="5">
        <v>0</v>
      </c>
      <c r="G802" s="5">
        <v>0</v>
      </c>
      <c r="H802" s="5">
        <v>0</v>
      </c>
      <c r="I802" s="5">
        <v>0</v>
      </c>
      <c r="O802" s="5">
        <v>0</v>
      </c>
      <c r="R802" s="5">
        <v>0</v>
      </c>
      <c r="S802" s="5">
        <v>0</v>
      </c>
      <c r="AC802" s="5">
        <v>0</v>
      </c>
      <c r="AG802" s="5">
        <v>0</v>
      </c>
      <c r="AH802" s="5">
        <v>0</v>
      </c>
      <c r="AI802" s="5">
        <v>152339.48000000001</v>
      </c>
      <c r="AJ802" s="5">
        <v>0</v>
      </c>
      <c r="AM802" s="5">
        <v>0</v>
      </c>
      <c r="AP802" s="5">
        <v>0</v>
      </c>
      <c r="AQ802" s="5">
        <v>152339.48000000001</v>
      </c>
    </row>
    <row r="803" spans="1:43" x14ac:dyDescent="0.2">
      <c r="A803" s="6">
        <v>11</v>
      </c>
      <c r="E803" s="5">
        <v>0</v>
      </c>
      <c r="G803" s="5">
        <v>0</v>
      </c>
      <c r="H803" s="5">
        <v>0</v>
      </c>
      <c r="I803" s="5">
        <v>0</v>
      </c>
      <c r="O803" s="5">
        <v>0</v>
      </c>
      <c r="R803" s="5">
        <v>0</v>
      </c>
      <c r="S803" s="5">
        <v>0</v>
      </c>
      <c r="AC803" s="5">
        <v>0</v>
      </c>
      <c r="AG803" s="5">
        <v>0</v>
      </c>
      <c r="AH803" s="5">
        <v>0</v>
      </c>
      <c r="AI803" s="5">
        <v>152339.48000000001</v>
      </c>
      <c r="AJ803" s="5">
        <v>0</v>
      </c>
      <c r="AM803" s="5">
        <v>0</v>
      </c>
      <c r="AP803" s="5">
        <v>0</v>
      </c>
      <c r="AQ803" s="5">
        <v>152339.48000000001</v>
      </c>
    </row>
    <row r="804" spans="1:43" x14ac:dyDescent="0.2">
      <c r="A804" s="6">
        <v>12</v>
      </c>
      <c r="E804" s="5">
        <v>0</v>
      </c>
      <c r="G804" s="5">
        <v>0</v>
      </c>
      <c r="H804" s="5">
        <v>0</v>
      </c>
      <c r="I804" s="5">
        <v>0</v>
      </c>
      <c r="O804" s="5">
        <v>0</v>
      </c>
      <c r="R804" s="5">
        <v>0</v>
      </c>
      <c r="S804" s="5">
        <v>0</v>
      </c>
      <c r="AC804" s="5">
        <v>0</v>
      </c>
      <c r="AG804" s="5">
        <v>0</v>
      </c>
      <c r="AH804" s="5">
        <v>0</v>
      </c>
      <c r="AI804" s="5">
        <v>152339.48000000001</v>
      </c>
      <c r="AJ804" s="5">
        <v>0</v>
      </c>
      <c r="AM804" s="5">
        <v>0</v>
      </c>
      <c r="AP804" s="5">
        <v>0</v>
      </c>
      <c r="AQ804" s="5">
        <v>152339.48000000001</v>
      </c>
    </row>
    <row r="805" spans="1:43" x14ac:dyDescent="0.2">
      <c r="A805" s="4" t="s">
        <v>1853</v>
      </c>
      <c r="C805" s="5">
        <v>81952739.859999999</v>
      </c>
      <c r="D805" s="5">
        <v>6766737.6799999997</v>
      </c>
      <c r="E805" s="5">
        <v>75186002.180000007</v>
      </c>
      <c r="F805" s="5">
        <v>-518.36</v>
      </c>
      <c r="G805" s="5">
        <v>93996500</v>
      </c>
      <c r="H805" s="5">
        <v>93996500</v>
      </c>
      <c r="I805" s="5">
        <v>93996500</v>
      </c>
      <c r="J805" s="5">
        <v>93996500</v>
      </c>
      <c r="M805" s="5">
        <v>0</v>
      </c>
      <c r="N805" s="5">
        <v>0</v>
      </c>
      <c r="O805" s="5">
        <v>0</v>
      </c>
      <c r="R805" s="5">
        <v>-6752064</v>
      </c>
      <c r="S805" s="5">
        <v>96246500</v>
      </c>
      <c r="T805" s="5">
        <v>44000000</v>
      </c>
      <c r="U805" s="5">
        <v>22000000</v>
      </c>
      <c r="V805" s="5">
        <v>300000</v>
      </c>
      <c r="W805" s="5">
        <v>500000</v>
      </c>
      <c r="X805" s="5">
        <v>100000</v>
      </c>
      <c r="Y805" s="5">
        <v>0</v>
      </c>
      <c r="Z805" s="5">
        <v>350000</v>
      </c>
      <c r="AA805" s="5">
        <v>28996500</v>
      </c>
      <c r="AB805" s="5">
        <v>0</v>
      </c>
      <c r="AC805" s="5">
        <v>0</v>
      </c>
      <c r="AG805" s="5">
        <v>45</v>
      </c>
      <c r="AH805" s="5">
        <v>-2250000</v>
      </c>
      <c r="AI805" s="5">
        <v>45759347.68</v>
      </c>
      <c r="AJ805" s="5">
        <v>0</v>
      </c>
      <c r="AM805" s="5">
        <v>0</v>
      </c>
      <c r="AO805" s="5">
        <v>0</v>
      </c>
      <c r="AP805" s="5">
        <v>0</v>
      </c>
      <c r="AQ805" s="5">
        <v>45759347.68</v>
      </c>
    </row>
    <row r="806" spans="1:43" x14ac:dyDescent="0.2">
      <c r="A806" s="6">
        <v>1</v>
      </c>
      <c r="E806" s="5">
        <v>0</v>
      </c>
      <c r="G806" s="5">
        <v>20000000</v>
      </c>
      <c r="H806" s="5">
        <v>20000000</v>
      </c>
      <c r="I806" s="5">
        <v>20000000</v>
      </c>
      <c r="J806" s="5">
        <v>20000000</v>
      </c>
      <c r="O806" s="5">
        <v>0</v>
      </c>
      <c r="R806" s="5">
        <v>0</v>
      </c>
      <c r="S806" s="5">
        <v>20000000</v>
      </c>
      <c r="T806" s="5">
        <v>15000000</v>
      </c>
      <c r="U806" s="5">
        <v>5000000</v>
      </c>
      <c r="AC806" s="5">
        <v>0</v>
      </c>
      <c r="AG806" s="5">
        <v>0</v>
      </c>
      <c r="AH806" s="5">
        <v>0</v>
      </c>
      <c r="AI806" s="5">
        <v>4242445.6399999997</v>
      </c>
      <c r="AJ806" s="5">
        <v>0</v>
      </c>
      <c r="AM806" s="5">
        <v>0</v>
      </c>
      <c r="AP806" s="5">
        <v>0</v>
      </c>
      <c r="AQ806" s="5">
        <v>4242445.6399999997</v>
      </c>
    </row>
    <row r="807" spans="1:43" x14ac:dyDescent="0.2">
      <c r="A807" s="6">
        <v>2</v>
      </c>
      <c r="E807" s="5">
        <v>0</v>
      </c>
      <c r="G807" s="5">
        <v>28996500</v>
      </c>
      <c r="H807" s="5">
        <v>28996500</v>
      </c>
      <c r="I807" s="5">
        <v>28996500</v>
      </c>
      <c r="J807" s="5">
        <v>28996500</v>
      </c>
      <c r="O807" s="5">
        <v>0</v>
      </c>
      <c r="R807" s="5">
        <v>0</v>
      </c>
      <c r="S807" s="5">
        <v>29196500</v>
      </c>
      <c r="Z807" s="5">
        <v>200000</v>
      </c>
      <c r="AA807" s="5">
        <v>28996500</v>
      </c>
      <c r="AC807" s="5">
        <v>0</v>
      </c>
      <c r="AG807" s="5">
        <v>0</v>
      </c>
      <c r="AH807" s="5">
        <v>-200000</v>
      </c>
      <c r="AI807" s="5">
        <v>4042445.64</v>
      </c>
      <c r="AJ807" s="5">
        <v>0</v>
      </c>
      <c r="AM807" s="5">
        <v>0</v>
      </c>
      <c r="AP807" s="5">
        <v>0</v>
      </c>
      <c r="AQ807" s="5">
        <v>4042445.64</v>
      </c>
    </row>
    <row r="808" spans="1:43" x14ac:dyDescent="0.2">
      <c r="A808" s="6">
        <v>3</v>
      </c>
      <c r="E808" s="5">
        <v>0</v>
      </c>
      <c r="G808" s="5">
        <v>0</v>
      </c>
      <c r="H808" s="5">
        <v>0</v>
      </c>
      <c r="I808" s="5">
        <v>0</v>
      </c>
      <c r="O808" s="5">
        <v>0</v>
      </c>
      <c r="R808" s="5">
        <v>0</v>
      </c>
      <c r="S808" s="5">
        <v>0</v>
      </c>
      <c r="Y808" s="5">
        <v>0</v>
      </c>
      <c r="AC808" s="5">
        <v>0</v>
      </c>
      <c r="AG808" s="5">
        <v>0</v>
      </c>
      <c r="AH808" s="5">
        <v>0</v>
      </c>
      <c r="AI808" s="5">
        <v>4042445.64</v>
      </c>
      <c r="AJ808" s="5">
        <v>0</v>
      </c>
      <c r="AM808" s="5">
        <v>0</v>
      </c>
      <c r="AP808" s="5">
        <v>0</v>
      </c>
      <c r="AQ808" s="5">
        <v>4042445.64</v>
      </c>
    </row>
    <row r="809" spans="1:43" x14ac:dyDescent="0.2">
      <c r="A809" s="6">
        <v>4</v>
      </c>
      <c r="E809" s="5">
        <v>0</v>
      </c>
      <c r="G809" s="5">
        <v>0</v>
      </c>
      <c r="H809" s="5">
        <v>0</v>
      </c>
      <c r="I809" s="5">
        <v>0</v>
      </c>
      <c r="O809" s="5">
        <v>0</v>
      </c>
      <c r="R809" s="5">
        <v>0</v>
      </c>
      <c r="S809" s="5">
        <v>0</v>
      </c>
      <c r="AC809" s="5">
        <v>0</v>
      </c>
      <c r="AG809" s="5">
        <v>0</v>
      </c>
      <c r="AH809" s="5">
        <v>0</v>
      </c>
      <c r="AI809" s="5">
        <v>4042445.64</v>
      </c>
      <c r="AJ809" s="5">
        <v>0</v>
      </c>
      <c r="AM809" s="5">
        <v>0</v>
      </c>
      <c r="AP809" s="5">
        <v>0</v>
      </c>
      <c r="AQ809" s="5">
        <v>4042445.64</v>
      </c>
    </row>
    <row r="810" spans="1:43" x14ac:dyDescent="0.2">
      <c r="A810" s="6">
        <v>5</v>
      </c>
      <c r="E810" s="5">
        <v>0</v>
      </c>
      <c r="G810" s="5">
        <v>0</v>
      </c>
      <c r="H810" s="5">
        <v>0</v>
      </c>
      <c r="I810" s="5">
        <v>0</v>
      </c>
      <c r="O810" s="5">
        <v>0</v>
      </c>
      <c r="R810" s="5">
        <v>0</v>
      </c>
      <c r="S810" s="5">
        <v>0</v>
      </c>
      <c r="AC810" s="5">
        <v>0</v>
      </c>
      <c r="AG810" s="5">
        <v>0</v>
      </c>
      <c r="AH810" s="5">
        <v>0</v>
      </c>
      <c r="AI810" s="5">
        <v>4042445.64</v>
      </c>
      <c r="AJ810" s="5">
        <v>0</v>
      </c>
      <c r="AM810" s="5">
        <v>0</v>
      </c>
      <c r="AP810" s="5">
        <v>0</v>
      </c>
      <c r="AQ810" s="5">
        <v>4042445.64</v>
      </c>
    </row>
    <row r="811" spans="1:43" x14ac:dyDescent="0.2">
      <c r="A811" s="6">
        <v>6</v>
      </c>
      <c r="E811" s="5">
        <v>0</v>
      </c>
      <c r="G811" s="5">
        <v>0</v>
      </c>
      <c r="H811" s="5">
        <v>0</v>
      </c>
      <c r="I811" s="5">
        <v>0</v>
      </c>
      <c r="O811" s="5">
        <v>0</v>
      </c>
      <c r="R811" s="5">
        <v>0</v>
      </c>
      <c r="S811" s="5">
        <v>50000</v>
      </c>
      <c r="X811" s="5">
        <v>50000</v>
      </c>
      <c r="Y811" s="5">
        <v>0</v>
      </c>
      <c r="Z811" s="5">
        <v>0</v>
      </c>
      <c r="AC811" s="5">
        <v>0</v>
      </c>
      <c r="AG811" s="5">
        <v>0</v>
      </c>
      <c r="AH811" s="5">
        <v>-50000</v>
      </c>
      <c r="AI811" s="5">
        <v>3992445.64</v>
      </c>
      <c r="AJ811" s="5">
        <v>0</v>
      </c>
      <c r="AM811" s="5">
        <v>0</v>
      </c>
      <c r="AP811" s="5">
        <v>0</v>
      </c>
      <c r="AQ811" s="5">
        <v>3992445.64</v>
      </c>
    </row>
    <row r="812" spans="1:43" x14ac:dyDescent="0.2">
      <c r="A812" s="6">
        <v>7</v>
      </c>
      <c r="E812" s="5">
        <v>0</v>
      </c>
      <c r="G812" s="5">
        <v>0</v>
      </c>
      <c r="H812" s="5">
        <v>0</v>
      </c>
      <c r="I812" s="5">
        <v>0</v>
      </c>
      <c r="O812" s="5">
        <v>0</v>
      </c>
      <c r="R812" s="5">
        <v>0</v>
      </c>
      <c r="S812" s="5">
        <v>0</v>
      </c>
      <c r="Y812" s="5">
        <v>0</v>
      </c>
      <c r="AC812" s="5">
        <v>0</v>
      </c>
      <c r="AG812" s="5">
        <v>0</v>
      </c>
      <c r="AH812" s="5">
        <v>0</v>
      </c>
      <c r="AI812" s="5">
        <v>3992445.64</v>
      </c>
      <c r="AJ812" s="5">
        <v>0</v>
      </c>
      <c r="AM812" s="5">
        <v>0</v>
      </c>
      <c r="AP812" s="5">
        <v>0</v>
      </c>
      <c r="AQ812" s="5">
        <v>3992445.64</v>
      </c>
    </row>
    <row r="813" spans="1:43" x14ac:dyDescent="0.2">
      <c r="A813" s="6">
        <v>8</v>
      </c>
      <c r="E813" s="5">
        <v>0</v>
      </c>
      <c r="G813" s="5">
        <v>10000000</v>
      </c>
      <c r="H813" s="5">
        <v>10000000</v>
      </c>
      <c r="I813" s="5">
        <v>10000000</v>
      </c>
      <c r="J813" s="5">
        <v>10000000</v>
      </c>
      <c r="O813" s="5">
        <v>0</v>
      </c>
      <c r="R813" s="5">
        <v>0</v>
      </c>
      <c r="S813" s="5">
        <v>10150000</v>
      </c>
      <c r="T813" s="5">
        <v>8000000</v>
      </c>
      <c r="U813" s="5">
        <v>2000000</v>
      </c>
      <c r="Y813" s="5">
        <v>0</v>
      </c>
      <c r="Z813" s="5">
        <v>150000</v>
      </c>
      <c r="AC813" s="5">
        <v>0</v>
      </c>
      <c r="AG813" s="5">
        <v>0</v>
      </c>
      <c r="AH813" s="5">
        <v>-150000</v>
      </c>
      <c r="AI813" s="5">
        <v>3842445.64</v>
      </c>
      <c r="AJ813" s="5">
        <v>0</v>
      </c>
      <c r="AM813" s="5">
        <v>0</v>
      </c>
      <c r="AP813" s="5">
        <v>0</v>
      </c>
      <c r="AQ813" s="5">
        <v>3842445.64</v>
      </c>
    </row>
    <row r="814" spans="1:43" x14ac:dyDescent="0.2">
      <c r="A814" s="6">
        <v>9</v>
      </c>
      <c r="E814" s="5">
        <v>0</v>
      </c>
      <c r="G814" s="5">
        <v>0</v>
      </c>
      <c r="H814" s="5">
        <v>0</v>
      </c>
      <c r="I814" s="5">
        <v>0</v>
      </c>
      <c r="O814" s="5">
        <v>0</v>
      </c>
      <c r="R814" s="5">
        <v>0</v>
      </c>
      <c r="S814" s="5">
        <v>0</v>
      </c>
      <c r="Y814" s="5">
        <v>0</v>
      </c>
      <c r="AC814" s="5">
        <v>0</v>
      </c>
      <c r="AG814" s="5">
        <v>0</v>
      </c>
      <c r="AH814" s="5">
        <v>0</v>
      </c>
      <c r="AI814" s="5">
        <v>3842445.64</v>
      </c>
      <c r="AJ814" s="5">
        <v>0</v>
      </c>
      <c r="AM814" s="5">
        <v>0</v>
      </c>
      <c r="AP814" s="5">
        <v>0</v>
      </c>
      <c r="AQ814" s="5">
        <v>3842445.64</v>
      </c>
    </row>
    <row r="815" spans="1:43" x14ac:dyDescent="0.2">
      <c r="A815" s="6">
        <v>10</v>
      </c>
      <c r="E815" s="5">
        <v>0</v>
      </c>
      <c r="G815" s="5">
        <v>0</v>
      </c>
      <c r="H815" s="5">
        <v>0</v>
      </c>
      <c r="I815" s="5">
        <v>0</v>
      </c>
      <c r="O815" s="5">
        <v>0</v>
      </c>
      <c r="R815" s="5">
        <v>0</v>
      </c>
      <c r="S815" s="5">
        <v>0</v>
      </c>
      <c r="AC815" s="5">
        <v>0</v>
      </c>
      <c r="AG815" s="5">
        <v>0</v>
      </c>
      <c r="AH815" s="5">
        <v>0</v>
      </c>
      <c r="AI815" s="5">
        <v>3842445.64</v>
      </c>
      <c r="AJ815" s="5">
        <v>0</v>
      </c>
      <c r="AM815" s="5">
        <v>0</v>
      </c>
      <c r="AP815" s="5">
        <v>0</v>
      </c>
      <c r="AQ815" s="5">
        <v>3842445.64</v>
      </c>
    </row>
    <row r="816" spans="1:43" x14ac:dyDescent="0.2">
      <c r="A816" s="6">
        <v>11</v>
      </c>
      <c r="E816" s="5">
        <v>0</v>
      </c>
      <c r="G816" s="5">
        <v>0</v>
      </c>
      <c r="H816" s="5">
        <v>0</v>
      </c>
      <c r="I816" s="5">
        <v>0</v>
      </c>
      <c r="O816" s="5">
        <v>0</v>
      </c>
      <c r="R816" s="5">
        <v>0</v>
      </c>
      <c r="S816" s="5">
        <v>0</v>
      </c>
      <c r="Y816" s="5">
        <v>0</v>
      </c>
      <c r="AC816" s="5">
        <v>0</v>
      </c>
      <c r="AG816" s="5">
        <v>0</v>
      </c>
      <c r="AH816" s="5">
        <v>0</v>
      </c>
      <c r="AI816" s="5">
        <v>3842445.64</v>
      </c>
      <c r="AJ816" s="5">
        <v>0</v>
      </c>
      <c r="AM816" s="5">
        <v>0</v>
      </c>
      <c r="AP816" s="5">
        <v>0</v>
      </c>
      <c r="AQ816" s="5">
        <v>3842445.64</v>
      </c>
    </row>
    <row r="817" spans="1:43" x14ac:dyDescent="0.2">
      <c r="A817" s="6">
        <v>12</v>
      </c>
      <c r="C817" s="5">
        <v>81952739.859999999</v>
      </c>
      <c r="D817" s="5">
        <v>6766737.6799999997</v>
      </c>
      <c r="E817" s="5">
        <v>75186002.180000007</v>
      </c>
      <c r="F817" s="5">
        <v>-518.36</v>
      </c>
      <c r="G817" s="5">
        <v>35000000</v>
      </c>
      <c r="H817" s="5">
        <v>35000000</v>
      </c>
      <c r="I817" s="5">
        <v>35000000</v>
      </c>
      <c r="J817" s="5">
        <v>35000000</v>
      </c>
      <c r="M817" s="5">
        <v>0</v>
      </c>
      <c r="N817" s="5">
        <v>0</v>
      </c>
      <c r="O817" s="5">
        <v>0</v>
      </c>
      <c r="R817" s="5">
        <v>-6752064</v>
      </c>
      <c r="S817" s="5">
        <v>36850000</v>
      </c>
      <c r="T817" s="5">
        <v>21000000</v>
      </c>
      <c r="U817" s="5">
        <v>15000000</v>
      </c>
      <c r="V817" s="5">
        <v>300000</v>
      </c>
      <c r="W817" s="5">
        <v>500000</v>
      </c>
      <c r="X817" s="5">
        <v>50000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G817" s="5">
        <v>45</v>
      </c>
      <c r="AH817" s="5">
        <v>-1850000</v>
      </c>
      <c r="AI817" s="5">
        <v>1992445.64</v>
      </c>
      <c r="AJ817" s="5">
        <v>0</v>
      </c>
      <c r="AM817" s="5">
        <v>0</v>
      </c>
      <c r="AO817" s="5">
        <v>0</v>
      </c>
      <c r="AP817" s="5">
        <v>0</v>
      </c>
      <c r="AQ817" s="5">
        <v>1992445.64</v>
      </c>
    </row>
    <row r="818" spans="1:43" x14ac:dyDescent="0.2">
      <c r="A818" s="4" t="s">
        <v>1813</v>
      </c>
      <c r="B818" s="5">
        <v>100348000</v>
      </c>
      <c r="C818" s="5">
        <v>90313200</v>
      </c>
      <c r="D818" s="5">
        <v>7457053.212018</v>
      </c>
      <c r="E818" s="5">
        <v>82856146.790000007</v>
      </c>
      <c r="F818" s="5">
        <v>135348000</v>
      </c>
      <c r="G818" s="5">
        <v>41998185.969999999</v>
      </c>
      <c r="H818" s="5">
        <v>41998185.969999999</v>
      </c>
      <c r="I818" s="5">
        <v>41998185.969999999</v>
      </c>
      <c r="J818" s="5">
        <v>41998185.969999999</v>
      </c>
      <c r="O818" s="5">
        <v>0</v>
      </c>
      <c r="R818" s="5">
        <v>382</v>
      </c>
      <c r="S818" s="5">
        <v>59238544</v>
      </c>
      <c r="T818" s="5">
        <v>26068200</v>
      </c>
      <c r="U818" s="5">
        <v>26068200</v>
      </c>
      <c r="V818" s="5">
        <v>700000</v>
      </c>
      <c r="X818" s="5">
        <v>5400000</v>
      </c>
      <c r="Y818" s="5">
        <v>0</v>
      </c>
      <c r="Z818" s="5">
        <v>1002144</v>
      </c>
      <c r="AC818" s="5">
        <v>0</v>
      </c>
      <c r="AG818" s="5">
        <v>683</v>
      </c>
      <c r="AH818" s="5">
        <v>-17240358.030000001</v>
      </c>
      <c r="AI818" s="5">
        <v>9512145.4499999993</v>
      </c>
      <c r="AJ818" s="5">
        <v>16900000</v>
      </c>
      <c r="AK818" s="5">
        <v>16900000</v>
      </c>
      <c r="AL818" s="5">
        <v>0</v>
      </c>
      <c r="AM818" s="5">
        <v>104900000</v>
      </c>
      <c r="AN818" s="5">
        <v>0</v>
      </c>
      <c r="AO818" s="5">
        <v>0</v>
      </c>
      <c r="AP818" s="5">
        <v>149780000</v>
      </c>
      <c r="AQ818" s="5">
        <v>26412145.450000003</v>
      </c>
    </row>
    <row r="819" spans="1:43" x14ac:dyDescent="0.2">
      <c r="A819" s="6">
        <v>1</v>
      </c>
      <c r="B819" s="5">
        <v>0</v>
      </c>
      <c r="C819" s="5">
        <v>0</v>
      </c>
      <c r="D819" s="5">
        <v>0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O819" s="5">
        <v>0</v>
      </c>
      <c r="R819" s="5">
        <v>0</v>
      </c>
      <c r="S819" s="5">
        <v>450000</v>
      </c>
      <c r="T819" s="5">
        <v>0</v>
      </c>
      <c r="U819" s="5">
        <v>0</v>
      </c>
      <c r="V819" s="5">
        <v>0</v>
      </c>
      <c r="X819" s="5">
        <v>450000</v>
      </c>
      <c r="Y819" s="5">
        <v>0</v>
      </c>
      <c r="Z819" s="5">
        <v>0</v>
      </c>
      <c r="AC819" s="5">
        <v>0</v>
      </c>
      <c r="AG819" s="5">
        <v>0</v>
      </c>
      <c r="AH819" s="5">
        <v>-450000</v>
      </c>
      <c r="AI819" s="5">
        <v>1443.31</v>
      </c>
      <c r="AJ819" s="5">
        <v>0</v>
      </c>
      <c r="AM819" s="5">
        <v>2000000</v>
      </c>
      <c r="AO819" s="5">
        <v>0</v>
      </c>
      <c r="AP819" s="5">
        <v>5740000</v>
      </c>
      <c r="AQ819" s="5">
        <v>1443.31</v>
      </c>
    </row>
    <row r="820" spans="1:43" x14ac:dyDescent="0.2">
      <c r="A820" s="6">
        <v>2</v>
      </c>
      <c r="B820" s="5">
        <v>6240000</v>
      </c>
      <c r="C820" s="5">
        <v>5616000</v>
      </c>
      <c r="D820" s="5">
        <v>463706.42201799998</v>
      </c>
      <c r="E820" s="5">
        <v>5152293.58</v>
      </c>
      <c r="F820" s="5">
        <v>0</v>
      </c>
      <c r="G820" s="5">
        <v>0</v>
      </c>
      <c r="H820" s="5">
        <v>0</v>
      </c>
      <c r="I820" s="5">
        <v>0</v>
      </c>
      <c r="J820" s="5">
        <v>0</v>
      </c>
      <c r="O820" s="5">
        <v>0</v>
      </c>
      <c r="R820" s="5">
        <v>0</v>
      </c>
      <c r="S820" s="5">
        <v>450000</v>
      </c>
      <c r="T820" s="5">
        <v>0</v>
      </c>
      <c r="U820" s="5">
        <v>0</v>
      </c>
      <c r="V820" s="5">
        <v>0</v>
      </c>
      <c r="X820" s="5">
        <v>450000</v>
      </c>
      <c r="Y820" s="5">
        <v>0</v>
      </c>
      <c r="Z820" s="5">
        <v>0</v>
      </c>
      <c r="AC820" s="5">
        <v>0</v>
      </c>
      <c r="AG820" s="5">
        <v>8</v>
      </c>
      <c r="AH820" s="5">
        <v>-450000</v>
      </c>
      <c r="AI820" s="5">
        <v>-448556.69</v>
      </c>
      <c r="AJ820" s="5">
        <v>900000</v>
      </c>
      <c r="AK820" s="5">
        <v>900000</v>
      </c>
      <c r="AM820" s="5">
        <v>2900000</v>
      </c>
      <c r="AP820" s="5">
        <v>6640000</v>
      </c>
      <c r="AQ820" s="5">
        <v>451443.31</v>
      </c>
    </row>
    <row r="821" spans="1:43" x14ac:dyDescent="0.2">
      <c r="A821" s="6">
        <v>3</v>
      </c>
      <c r="B821" s="5">
        <v>7214000</v>
      </c>
      <c r="C821" s="5">
        <v>6492600</v>
      </c>
      <c r="D821" s="5">
        <v>536086.24</v>
      </c>
      <c r="E821" s="5">
        <v>5956513.7599999998</v>
      </c>
      <c r="F821" s="5">
        <v>35000000</v>
      </c>
      <c r="G821" s="5">
        <v>0</v>
      </c>
      <c r="H821" s="5">
        <v>0</v>
      </c>
      <c r="I821" s="5">
        <v>0</v>
      </c>
      <c r="J821" s="5">
        <v>0</v>
      </c>
      <c r="O821" s="5">
        <v>0</v>
      </c>
      <c r="R821" s="5">
        <v>0</v>
      </c>
      <c r="S821" s="5">
        <v>450000</v>
      </c>
      <c r="T821" s="5">
        <v>0</v>
      </c>
      <c r="U821" s="5">
        <v>0</v>
      </c>
      <c r="V821" s="5">
        <v>0</v>
      </c>
      <c r="X821" s="5">
        <v>450000</v>
      </c>
      <c r="Y821" s="5">
        <v>0</v>
      </c>
      <c r="Z821" s="5">
        <v>0</v>
      </c>
      <c r="AC821" s="5">
        <v>0</v>
      </c>
      <c r="AG821" s="5">
        <v>7</v>
      </c>
      <c r="AH821" s="5">
        <v>-450000</v>
      </c>
      <c r="AI821" s="5">
        <v>1443.31</v>
      </c>
      <c r="AJ821" s="5">
        <v>500000</v>
      </c>
      <c r="AK821" s="5">
        <v>500000</v>
      </c>
      <c r="AM821" s="5">
        <v>3400000</v>
      </c>
      <c r="AP821" s="5">
        <v>7140000</v>
      </c>
      <c r="AQ821" s="5">
        <v>501443.31</v>
      </c>
    </row>
    <row r="822" spans="1:43" x14ac:dyDescent="0.2">
      <c r="A822" s="6">
        <v>4</v>
      </c>
      <c r="B822" s="5">
        <v>7576000</v>
      </c>
      <c r="C822" s="5">
        <v>6818400</v>
      </c>
      <c r="D822" s="5">
        <v>562987.16</v>
      </c>
      <c r="E822" s="5">
        <v>6255412.8399999999</v>
      </c>
      <c r="F822" s="5">
        <v>21030000</v>
      </c>
      <c r="G822" s="5">
        <v>8593385.9700000007</v>
      </c>
      <c r="H822" s="5">
        <v>8593385.9700000007</v>
      </c>
      <c r="I822" s="5">
        <v>8593385.9700000007</v>
      </c>
      <c r="J822" s="5">
        <v>8593385.9700000007</v>
      </c>
      <c r="O822" s="5">
        <v>0</v>
      </c>
      <c r="R822" s="5">
        <v>41</v>
      </c>
      <c r="S822" s="5">
        <v>4995600</v>
      </c>
      <c r="T822" s="5">
        <v>2272800</v>
      </c>
      <c r="U822" s="5">
        <v>2272800</v>
      </c>
      <c r="V822" s="5">
        <v>0</v>
      </c>
      <c r="X822" s="5">
        <v>450000</v>
      </c>
      <c r="Y822" s="5">
        <v>0</v>
      </c>
      <c r="Z822" s="5">
        <v>0</v>
      </c>
      <c r="AC822" s="5">
        <v>0</v>
      </c>
      <c r="AG822" s="5">
        <v>73</v>
      </c>
      <c r="AH822" s="5">
        <v>3597785.97</v>
      </c>
      <c r="AI822" s="5">
        <v>4099229.28</v>
      </c>
      <c r="AJ822" s="5">
        <v>0</v>
      </c>
      <c r="AK822" s="5">
        <v>0</v>
      </c>
      <c r="AM822" s="5">
        <v>3400000</v>
      </c>
      <c r="AP822" s="5">
        <v>7140000</v>
      </c>
      <c r="AQ822" s="5">
        <v>4099229.28</v>
      </c>
    </row>
    <row r="823" spans="1:43" x14ac:dyDescent="0.2">
      <c r="A823" s="6">
        <v>5</v>
      </c>
      <c r="B823" s="5">
        <v>7918000</v>
      </c>
      <c r="C823" s="5">
        <v>7126200</v>
      </c>
      <c r="D823" s="5">
        <v>588401.82999999996</v>
      </c>
      <c r="E823" s="5">
        <v>6537798.1699999999</v>
      </c>
      <c r="F823" s="5">
        <v>7918000</v>
      </c>
      <c r="G823" s="5">
        <v>4175600</v>
      </c>
      <c r="H823" s="5">
        <v>4175600</v>
      </c>
      <c r="I823" s="5">
        <v>4175600</v>
      </c>
      <c r="J823" s="5">
        <v>4175600</v>
      </c>
      <c r="O823" s="5">
        <v>0</v>
      </c>
      <c r="R823" s="5">
        <v>53</v>
      </c>
      <c r="S823" s="5">
        <v>5326068</v>
      </c>
      <c r="T823" s="5">
        <v>2375400</v>
      </c>
      <c r="U823" s="5">
        <v>2375400</v>
      </c>
      <c r="V823" s="5">
        <v>0</v>
      </c>
      <c r="X823" s="5">
        <v>450000</v>
      </c>
      <c r="Y823" s="5">
        <v>0</v>
      </c>
      <c r="Z823" s="5">
        <v>125268</v>
      </c>
      <c r="AC823" s="5">
        <v>0</v>
      </c>
      <c r="AG823" s="5">
        <v>75</v>
      </c>
      <c r="AH823" s="5">
        <v>-1150468</v>
      </c>
      <c r="AI823" s="5">
        <v>2948761.28</v>
      </c>
      <c r="AJ823" s="5">
        <v>0</v>
      </c>
      <c r="AK823" s="5">
        <v>0</v>
      </c>
      <c r="AM823" s="5">
        <v>3400000</v>
      </c>
      <c r="AN823" s="5">
        <v>0</v>
      </c>
      <c r="AO823" s="5">
        <v>0</v>
      </c>
      <c r="AP823" s="5">
        <v>7140000</v>
      </c>
      <c r="AQ823" s="5">
        <v>2948761.28</v>
      </c>
    </row>
    <row r="824" spans="1:43" x14ac:dyDescent="0.2">
      <c r="A824" s="6">
        <v>6</v>
      </c>
      <c r="B824" s="5">
        <v>8602000</v>
      </c>
      <c r="C824" s="5">
        <v>7741800</v>
      </c>
      <c r="D824" s="5">
        <v>639231.18999999994</v>
      </c>
      <c r="E824" s="5">
        <v>7102568.8099999996</v>
      </c>
      <c r="F824" s="5">
        <v>8602000</v>
      </c>
      <c r="G824" s="5">
        <v>4175600</v>
      </c>
      <c r="H824" s="5">
        <v>4175600</v>
      </c>
      <c r="I824" s="5">
        <v>4175600</v>
      </c>
      <c r="J824" s="5">
        <v>4175600</v>
      </c>
      <c r="O824" s="5">
        <v>0</v>
      </c>
      <c r="R824" s="5">
        <v>49</v>
      </c>
      <c r="S824" s="5">
        <v>5836468</v>
      </c>
      <c r="T824" s="5">
        <v>2580600</v>
      </c>
      <c r="U824" s="5">
        <v>2580600</v>
      </c>
      <c r="V824" s="5">
        <v>100000</v>
      </c>
      <c r="X824" s="5">
        <v>450000</v>
      </c>
      <c r="Y824" s="5">
        <v>0</v>
      </c>
      <c r="Z824" s="5">
        <v>125268</v>
      </c>
      <c r="AC824" s="5">
        <v>0</v>
      </c>
      <c r="AG824" s="5">
        <v>75</v>
      </c>
      <c r="AH824" s="5">
        <v>-1660868</v>
      </c>
      <c r="AI824" s="5">
        <v>1287893.28</v>
      </c>
      <c r="AJ824" s="5">
        <v>1000000</v>
      </c>
      <c r="AK824" s="5">
        <v>1000000</v>
      </c>
      <c r="AL824" s="5">
        <v>0</v>
      </c>
      <c r="AM824" s="5">
        <v>4400000</v>
      </c>
      <c r="AN824" s="5">
        <v>0</v>
      </c>
      <c r="AO824" s="5">
        <v>0</v>
      </c>
      <c r="AP824" s="5">
        <v>8140000</v>
      </c>
      <c r="AQ824" s="5">
        <v>2287893.2799999998</v>
      </c>
    </row>
    <row r="825" spans="1:43" x14ac:dyDescent="0.2">
      <c r="A825" s="6">
        <v>7</v>
      </c>
      <c r="B825" s="5">
        <v>9520000</v>
      </c>
      <c r="C825" s="5">
        <v>8568000</v>
      </c>
      <c r="D825" s="5">
        <v>707449.54</v>
      </c>
      <c r="E825" s="5">
        <v>7860550.46</v>
      </c>
      <c r="F825" s="5">
        <v>9520000</v>
      </c>
      <c r="G825" s="5">
        <v>4175600</v>
      </c>
      <c r="H825" s="5">
        <v>4175600</v>
      </c>
      <c r="I825" s="5">
        <v>4175600</v>
      </c>
      <c r="J825" s="5">
        <v>4175600</v>
      </c>
      <c r="O825" s="5">
        <v>0</v>
      </c>
      <c r="R825" s="5">
        <v>44</v>
      </c>
      <c r="S825" s="5">
        <v>6387268</v>
      </c>
      <c r="T825" s="5">
        <v>2856000</v>
      </c>
      <c r="U825" s="5">
        <v>2856000</v>
      </c>
      <c r="V825" s="5">
        <v>100000</v>
      </c>
      <c r="X825" s="5">
        <v>450000</v>
      </c>
      <c r="Y825" s="5">
        <v>0</v>
      </c>
      <c r="Z825" s="5">
        <v>125268</v>
      </c>
      <c r="AC825" s="5">
        <v>0</v>
      </c>
      <c r="AG825" s="5">
        <v>75</v>
      </c>
      <c r="AH825" s="5">
        <v>-2211668</v>
      </c>
      <c r="AI825" s="5">
        <v>76225.279999999999</v>
      </c>
      <c r="AJ825" s="5">
        <v>3000000</v>
      </c>
      <c r="AK825" s="5">
        <v>3000000</v>
      </c>
      <c r="AL825" s="5">
        <v>0</v>
      </c>
      <c r="AM825" s="5">
        <v>7400000</v>
      </c>
      <c r="AO825" s="5">
        <v>0</v>
      </c>
      <c r="AP825" s="5">
        <v>11140000</v>
      </c>
      <c r="AQ825" s="5">
        <v>3076225.28</v>
      </c>
    </row>
    <row r="826" spans="1:43" x14ac:dyDescent="0.2">
      <c r="A826" s="6">
        <v>8</v>
      </c>
      <c r="B826" s="5">
        <v>10464000</v>
      </c>
      <c r="C826" s="5">
        <v>9417600</v>
      </c>
      <c r="D826" s="5">
        <v>777600</v>
      </c>
      <c r="E826" s="5">
        <v>8640000</v>
      </c>
      <c r="F826" s="5">
        <v>10464000</v>
      </c>
      <c r="G826" s="5">
        <v>4175600</v>
      </c>
      <c r="H826" s="5">
        <v>4175600</v>
      </c>
      <c r="I826" s="5">
        <v>4175600</v>
      </c>
      <c r="J826" s="5">
        <v>4175600</v>
      </c>
      <c r="O826" s="5">
        <v>0</v>
      </c>
      <c r="R826" s="5">
        <v>40</v>
      </c>
      <c r="S826" s="5">
        <v>6953668</v>
      </c>
      <c r="T826" s="5">
        <v>3139200</v>
      </c>
      <c r="U826" s="5">
        <v>3139200</v>
      </c>
      <c r="V826" s="5">
        <v>100000</v>
      </c>
      <c r="X826" s="5">
        <v>450000</v>
      </c>
      <c r="Y826" s="5">
        <v>0</v>
      </c>
      <c r="Z826" s="5">
        <v>125268</v>
      </c>
      <c r="AC826" s="5">
        <v>0</v>
      </c>
      <c r="AG826" s="5">
        <v>74</v>
      </c>
      <c r="AH826" s="5">
        <v>-2778068</v>
      </c>
      <c r="AI826" s="5">
        <v>298157.28000000003</v>
      </c>
      <c r="AJ826" s="5">
        <v>3000000</v>
      </c>
      <c r="AK826" s="5">
        <v>3000000</v>
      </c>
      <c r="AL826" s="5">
        <v>0</v>
      </c>
      <c r="AM826" s="5">
        <v>10400000</v>
      </c>
      <c r="AN826" s="5">
        <v>0</v>
      </c>
      <c r="AO826" s="5">
        <v>0</v>
      </c>
      <c r="AP826" s="5">
        <v>14140000</v>
      </c>
      <c r="AQ826" s="5">
        <v>3298157.28</v>
      </c>
    </row>
    <row r="827" spans="1:43" x14ac:dyDescent="0.2">
      <c r="A827" s="6">
        <v>9</v>
      </c>
      <c r="B827" s="5">
        <v>10740000</v>
      </c>
      <c r="C827" s="5">
        <v>9666000</v>
      </c>
      <c r="D827" s="5">
        <v>798110.09</v>
      </c>
      <c r="E827" s="5">
        <v>8867889.9100000001</v>
      </c>
      <c r="F827" s="5">
        <v>10740000</v>
      </c>
      <c r="G827" s="5">
        <v>4175600</v>
      </c>
      <c r="H827" s="5">
        <v>4175600</v>
      </c>
      <c r="I827" s="5">
        <v>4175600</v>
      </c>
      <c r="J827" s="5">
        <v>4175600</v>
      </c>
      <c r="O827" s="5">
        <v>0</v>
      </c>
      <c r="R827" s="5">
        <v>39</v>
      </c>
      <c r="S827" s="5">
        <v>7119268</v>
      </c>
      <c r="T827" s="5">
        <v>3222000</v>
      </c>
      <c r="U827" s="5">
        <v>3222000</v>
      </c>
      <c r="V827" s="5">
        <v>100000</v>
      </c>
      <c r="X827" s="5">
        <v>450000</v>
      </c>
      <c r="Y827" s="5">
        <v>0</v>
      </c>
      <c r="Z827" s="5">
        <v>125268</v>
      </c>
      <c r="AC827" s="5">
        <v>0</v>
      </c>
      <c r="AG827" s="5">
        <v>74</v>
      </c>
      <c r="AH827" s="5">
        <v>-2943668</v>
      </c>
      <c r="AI827" s="5">
        <v>354489.28</v>
      </c>
      <c r="AJ827" s="5">
        <v>3000000</v>
      </c>
      <c r="AK827" s="5">
        <v>3000000</v>
      </c>
      <c r="AL827" s="5">
        <v>0</v>
      </c>
      <c r="AM827" s="5">
        <v>13400000</v>
      </c>
      <c r="AO827" s="5">
        <v>0</v>
      </c>
      <c r="AP827" s="5">
        <v>17140000</v>
      </c>
      <c r="AQ827" s="5">
        <v>3354489.28</v>
      </c>
    </row>
    <row r="828" spans="1:43" x14ac:dyDescent="0.2">
      <c r="A828" s="6">
        <v>10</v>
      </c>
      <c r="B828" s="5">
        <v>10884000</v>
      </c>
      <c r="C828" s="5">
        <v>9795600</v>
      </c>
      <c r="D828" s="5">
        <v>808811.01</v>
      </c>
      <c r="E828" s="5">
        <v>8986788.9900000002</v>
      </c>
      <c r="F828" s="5">
        <v>10884000</v>
      </c>
      <c r="G828" s="5">
        <v>4175600</v>
      </c>
      <c r="H828" s="5">
        <v>4175600</v>
      </c>
      <c r="I828" s="5">
        <v>4175600</v>
      </c>
      <c r="J828" s="5">
        <v>4175600</v>
      </c>
      <c r="O828" s="5">
        <v>0</v>
      </c>
      <c r="R828" s="5">
        <v>38</v>
      </c>
      <c r="S828" s="5">
        <v>7205668</v>
      </c>
      <c r="T828" s="5">
        <v>3265200</v>
      </c>
      <c r="U828" s="5">
        <v>3265200</v>
      </c>
      <c r="V828" s="5">
        <v>100000</v>
      </c>
      <c r="X828" s="5">
        <v>450000</v>
      </c>
      <c r="Y828" s="5">
        <v>0</v>
      </c>
      <c r="Z828" s="5">
        <v>125268</v>
      </c>
      <c r="AC828" s="5">
        <v>0</v>
      </c>
      <c r="AG828" s="5">
        <v>74</v>
      </c>
      <c r="AH828" s="5">
        <v>-3030068</v>
      </c>
      <c r="AI828" s="5">
        <v>324421.28000000003</v>
      </c>
      <c r="AJ828" s="5">
        <v>3000000</v>
      </c>
      <c r="AK828" s="5">
        <v>3000000</v>
      </c>
      <c r="AL828" s="5">
        <v>0</v>
      </c>
      <c r="AM828" s="5">
        <v>16400000</v>
      </c>
      <c r="AO828" s="5">
        <v>0</v>
      </c>
      <c r="AP828" s="5">
        <v>20140000</v>
      </c>
      <c r="AQ828" s="5">
        <v>3324421.28</v>
      </c>
    </row>
    <row r="829" spans="1:43" x14ac:dyDescent="0.2">
      <c r="A829" s="6">
        <v>11</v>
      </c>
      <c r="B829" s="5">
        <v>10612000</v>
      </c>
      <c r="C829" s="5">
        <v>9550800</v>
      </c>
      <c r="D829" s="5">
        <v>788598.17</v>
      </c>
      <c r="E829" s="5">
        <v>8762201.8300000001</v>
      </c>
      <c r="F829" s="5">
        <v>10612000</v>
      </c>
      <c r="G829" s="5">
        <v>4175600</v>
      </c>
      <c r="H829" s="5">
        <v>4175600</v>
      </c>
      <c r="I829" s="5">
        <v>4175600</v>
      </c>
      <c r="J829" s="5">
        <v>4175600</v>
      </c>
      <c r="O829" s="5">
        <v>0</v>
      </c>
      <c r="R829" s="5">
        <v>39</v>
      </c>
      <c r="S829" s="5">
        <v>7042468</v>
      </c>
      <c r="T829" s="5">
        <v>3183600</v>
      </c>
      <c r="U829" s="5">
        <v>3183600</v>
      </c>
      <c r="V829" s="5">
        <v>100000</v>
      </c>
      <c r="X829" s="5">
        <v>450000</v>
      </c>
      <c r="Y829" s="5">
        <v>0</v>
      </c>
      <c r="Z829" s="5">
        <v>125268</v>
      </c>
      <c r="AC829" s="5">
        <v>0</v>
      </c>
      <c r="AG829" s="5">
        <v>74</v>
      </c>
      <c r="AH829" s="5">
        <v>-2866868</v>
      </c>
      <c r="AI829" s="5">
        <v>457553.28</v>
      </c>
      <c r="AJ829" s="5">
        <v>2500000</v>
      </c>
      <c r="AK829" s="5">
        <v>2500000</v>
      </c>
      <c r="AL829" s="5">
        <v>0</v>
      </c>
      <c r="AM829" s="5">
        <v>18900000</v>
      </c>
      <c r="AP829" s="5">
        <v>22640000</v>
      </c>
      <c r="AQ829" s="5">
        <v>2957553.28</v>
      </c>
    </row>
    <row r="830" spans="1:43" x14ac:dyDescent="0.2">
      <c r="A830" s="6">
        <v>12</v>
      </c>
      <c r="B830" s="5">
        <v>10578000</v>
      </c>
      <c r="C830" s="5">
        <v>9520200</v>
      </c>
      <c r="D830" s="5">
        <v>786071.56</v>
      </c>
      <c r="E830" s="5">
        <v>8734128.4399999995</v>
      </c>
      <c r="F830" s="5">
        <v>10578000</v>
      </c>
      <c r="G830" s="5">
        <v>4175600</v>
      </c>
      <c r="H830" s="5">
        <v>4175600</v>
      </c>
      <c r="I830" s="5">
        <v>4175600</v>
      </c>
      <c r="J830" s="5">
        <v>4175600</v>
      </c>
      <c r="O830" s="5">
        <v>0</v>
      </c>
      <c r="R830" s="5">
        <v>39</v>
      </c>
      <c r="S830" s="5">
        <v>7022068</v>
      </c>
      <c r="T830" s="5">
        <v>3173400</v>
      </c>
      <c r="U830" s="5">
        <v>3173400</v>
      </c>
      <c r="V830" s="5">
        <v>100000</v>
      </c>
      <c r="X830" s="5">
        <v>450000</v>
      </c>
      <c r="Y830" s="5">
        <v>0</v>
      </c>
      <c r="Z830" s="5">
        <v>125268</v>
      </c>
      <c r="AC830" s="5">
        <v>0</v>
      </c>
      <c r="AG830" s="5">
        <v>74</v>
      </c>
      <c r="AH830" s="5">
        <v>-2846468</v>
      </c>
      <c r="AI830" s="5">
        <v>111085.28</v>
      </c>
      <c r="AJ830" s="5">
        <v>0</v>
      </c>
      <c r="AK830" s="5">
        <v>0</v>
      </c>
      <c r="AM830" s="5">
        <v>18900000</v>
      </c>
      <c r="AO830" s="5">
        <v>0</v>
      </c>
      <c r="AP830" s="5">
        <v>22640000</v>
      </c>
      <c r="AQ830" s="5">
        <v>111085.28</v>
      </c>
    </row>
    <row r="831" spans="1:43" x14ac:dyDescent="0.2">
      <c r="A831" s="4" t="s">
        <v>1815</v>
      </c>
      <c r="B831" s="5">
        <v>0</v>
      </c>
      <c r="C831" s="5">
        <v>31888616.384604</v>
      </c>
      <c r="D831" s="5">
        <v>2633005.0225820001</v>
      </c>
      <c r="E831" s="5">
        <v>29255611.359999999</v>
      </c>
      <c r="F831" s="5">
        <v>13360700</v>
      </c>
      <c r="G831" s="5">
        <v>53788800</v>
      </c>
      <c r="H831" s="5">
        <v>53788800</v>
      </c>
      <c r="I831" s="5">
        <v>53788800</v>
      </c>
      <c r="J831" s="5">
        <v>53788800</v>
      </c>
      <c r="O831" s="5">
        <v>0</v>
      </c>
      <c r="R831" s="5">
        <v>0</v>
      </c>
      <c r="S831" s="5">
        <v>53549664</v>
      </c>
      <c r="T831" s="5">
        <v>26980000</v>
      </c>
      <c r="U831" s="5">
        <v>23866000</v>
      </c>
      <c r="V831" s="5">
        <v>100000</v>
      </c>
      <c r="X831" s="5">
        <v>800000</v>
      </c>
      <c r="Y831" s="5">
        <v>700000</v>
      </c>
      <c r="Z831" s="5">
        <v>1103664</v>
      </c>
      <c r="AC831" s="5">
        <v>0</v>
      </c>
      <c r="AG831" s="5">
        <v>78</v>
      </c>
      <c r="AH831" s="5">
        <v>239136</v>
      </c>
      <c r="AI831" s="5">
        <v>51507554.089999989</v>
      </c>
      <c r="AJ831" s="5">
        <v>0</v>
      </c>
      <c r="AL831" s="5">
        <v>7000000</v>
      </c>
      <c r="AM831" s="5">
        <v>0</v>
      </c>
      <c r="AN831" s="5">
        <v>0</v>
      </c>
      <c r="AP831" s="5">
        <v>7000000</v>
      </c>
      <c r="AQ831" s="5">
        <v>44507554.089999989</v>
      </c>
    </row>
    <row r="832" spans="1:43" x14ac:dyDescent="0.2">
      <c r="A832" s="6">
        <v>1</v>
      </c>
      <c r="E832" s="5">
        <v>0</v>
      </c>
      <c r="G832" s="5">
        <v>4000000</v>
      </c>
      <c r="H832" s="5">
        <v>4000000</v>
      </c>
      <c r="I832" s="5">
        <v>4000000</v>
      </c>
      <c r="J832" s="5">
        <v>4000000</v>
      </c>
      <c r="O832" s="5">
        <v>0</v>
      </c>
      <c r="R832" s="5">
        <v>0</v>
      </c>
      <c r="S832" s="5">
        <v>11046000</v>
      </c>
      <c r="T832" s="5">
        <v>9980000</v>
      </c>
      <c r="U832" s="5">
        <v>866000</v>
      </c>
      <c r="X832" s="5">
        <v>150000</v>
      </c>
      <c r="Y832" s="5">
        <v>50000</v>
      </c>
      <c r="AC832" s="5">
        <v>0</v>
      </c>
      <c r="AG832" s="5">
        <v>0</v>
      </c>
      <c r="AH832" s="5">
        <v>-7046000</v>
      </c>
      <c r="AI832" s="5">
        <v>825624.08</v>
      </c>
      <c r="AJ832" s="5">
        <v>0</v>
      </c>
      <c r="AM832" s="5">
        <v>0</v>
      </c>
      <c r="AN832" s="5">
        <v>0</v>
      </c>
      <c r="AP832" s="5">
        <v>7000000</v>
      </c>
      <c r="AQ832" s="5">
        <v>825624.08</v>
      </c>
    </row>
    <row r="833" spans="1:43" x14ac:dyDescent="0.2">
      <c r="A833" s="6">
        <v>2</v>
      </c>
      <c r="E833" s="5">
        <v>0</v>
      </c>
      <c r="G833" s="5">
        <v>13000000</v>
      </c>
      <c r="H833" s="5">
        <v>13000000</v>
      </c>
      <c r="I833" s="5">
        <v>13000000</v>
      </c>
      <c r="J833" s="5">
        <v>13000000</v>
      </c>
      <c r="O833" s="5">
        <v>0</v>
      </c>
      <c r="R833" s="5">
        <v>0</v>
      </c>
      <c r="S833" s="5">
        <v>250000</v>
      </c>
      <c r="X833" s="5">
        <v>100000</v>
      </c>
      <c r="Y833" s="5">
        <v>150000</v>
      </c>
      <c r="AC833" s="5">
        <v>0</v>
      </c>
      <c r="AG833" s="5">
        <v>0</v>
      </c>
      <c r="AH833" s="5">
        <v>12750000</v>
      </c>
      <c r="AI833" s="5">
        <v>13575624.08</v>
      </c>
      <c r="AJ833" s="5">
        <v>0</v>
      </c>
      <c r="AL833" s="5">
        <v>7000000</v>
      </c>
      <c r="AM833" s="5">
        <v>0</v>
      </c>
      <c r="AP833" s="5">
        <v>0</v>
      </c>
      <c r="AQ833" s="5">
        <v>6575624.0800000001</v>
      </c>
    </row>
    <row r="834" spans="1:43" x14ac:dyDescent="0.2">
      <c r="A834" s="6">
        <v>3</v>
      </c>
      <c r="E834" s="5">
        <v>0</v>
      </c>
      <c r="G834" s="5">
        <v>0</v>
      </c>
      <c r="H834" s="5">
        <v>0</v>
      </c>
      <c r="I834" s="5">
        <v>0</v>
      </c>
      <c r="O834" s="5">
        <v>0</v>
      </c>
      <c r="R834" s="5">
        <v>0</v>
      </c>
      <c r="S834" s="5">
        <v>150000</v>
      </c>
      <c r="X834" s="5">
        <v>100000</v>
      </c>
      <c r="Y834" s="5">
        <v>50000</v>
      </c>
      <c r="AC834" s="5">
        <v>0</v>
      </c>
      <c r="AG834" s="5">
        <v>0</v>
      </c>
      <c r="AH834" s="5">
        <v>-150000</v>
      </c>
      <c r="AI834" s="5">
        <v>6425624.0800000001</v>
      </c>
      <c r="AJ834" s="5">
        <v>0</v>
      </c>
      <c r="AM834" s="5">
        <v>0</v>
      </c>
      <c r="AP834" s="5">
        <v>0</v>
      </c>
      <c r="AQ834" s="5">
        <v>6425624.0800000001</v>
      </c>
    </row>
    <row r="835" spans="1:43" x14ac:dyDescent="0.2">
      <c r="A835" s="6">
        <v>4</v>
      </c>
      <c r="B835" s="5">
        <v>0</v>
      </c>
      <c r="C835" s="5">
        <v>0</v>
      </c>
      <c r="D835" s="5">
        <v>0</v>
      </c>
      <c r="E835" s="5">
        <v>0</v>
      </c>
      <c r="F835" s="5">
        <v>13360700</v>
      </c>
      <c r="G835" s="5">
        <v>0</v>
      </c>
      <c r="H835" s="5">
        <v>0</v>
      </c>
      <c r="I835" s="5">
        <v>0</v>
      </c>
      <c r="J835" s="5">
        <v>0</v>
      </c>
      <c r="O835" s="5">
        <v>0</v>
      </c>
      <c r="R835" s="5">
        <v>0</v>
      </c>
      <c r="S835" s="5">
        <v>100000</v>
      </c>
      <c r="T835" s="5">
        <v>0</v>
      </c>
      <c r="U835" s="5">
        <v>0</v>
      </c>
      <c r="V835" s="5">
        <v>0</v>
      </c>
      <c r="X835" s="5">
        <v>50000</v>
      </c>
      <c r="Y835" s="5">
        <v>50000</v>
      </c>
      <c r="Z835" s="5">
        <v>0</v>
      </c>
      <c r="AC835" s="5">
        <v>0</v>
      </c>
      <c r="AG835" s="5">
        <v>0</v>
      </c>
      <c r="AH835" s="5">
        <v>-100000</v>
      </c>
      <c r="AI835" s="5">
        <v>6640553.21</v>
      </c>
      <c r="AJ835" s="5">
        <v>0</v>
      </c>
      <c r="AL835" s="5">
        <v>0</v>
      </c>
      <c r="AM835" s="5">
        <v>0</v>
      </c>
      <c r="AN835" s="5">
        <v>0</v>
      </c>
      <c r="AP835" s="5">
        <v>0</v>
      </c>
      <c r="AQ835" s="5">
        <v>6640553.21</v>
      </c>
    </row>
    <row r="836" spans="1:43" x14ac:dyDescent="0.2">
      <c r="A836" s="6">
        <v>5</v>
      </c>
      <c r="E836" s="5">
        <v>0</v>
      </c>
      <c r="G836" s="5">
        <v>0</v>
      </c>
      <c r="H836" s="5">
        <v>0</v>
      </c>
      <c r="I836" s="5">
        <v>0</v>
      </c>
      <c r="O836" s="5">
        <v>0</v>
      </c>
      <c r="R836" s="5">
        <v>0</v>
      </c>
      <c r="S836" s="5">
        <v>100000</v>
      </c>
      <c r="X836" s="5">
        <v>50000</v>
      </c>
      <c r="Y836" s="5">
        <v>50000</v>
      </c>
      <c r="AC836" s="5">
        <v>0</v>
      </c>
      <c r="AG836" s="5">
        <v>0</v>
      </c>
      <c r="AH836" s="5">
        <v>-100000</v>
      </c>
      <c r="AI836" s="5">
        <v>6225624.0800000001</v>
      </c>
      <c r="AJ836" s="5">
        <v>0</v>
      </c>
      <c r="AM836" s="5">
        <v>0</v>
      </c>
      <c r="AP836" s="5">
        <v>0</v>
      </c>
      <c r="AQ836" s="5">
        <v>6225624.0800000001</v>
      </c>
    </row>
    <row r="837" spans="1:43" x14ac:dyDescent="0.2">
      <c r="A837" s="6">
        <v>6</v>
      </c>
      <c r="E837" s="5">
        <v>0</v>
      </c>
      <c r="G837" s="5">
        <v>0</v>
      </c>
      <c r="H837" s="5">
        <v>0</v>
      </c>
      <c r="I837" s="5">
        <v>0</v>
      </c>
      <c r="O837" s="5">
        <v>0</v>
      </c>
      <c r="R837" s="5">
        <v>0</v>
      </c>
      <c r="S837" s="5">
        <v>100000</v>
      </c>
      <c r="X837" s="5">
        <v>50000</v>
      </c>
      <c r="Y837" s="5">
        <v>50000</v>
      </c>
      <c r="AC837" s="5">
        <v>0</v>
      </c>
      <c r="AG837" s="5">
        <v>0</v>
      </c>
      <c r="AH837" s="5">
        <v>-100000</v>
      </c>
      <c r="AI837" s="5">
        <v>6125624.0800000001</v>
      </c>
      <c r="AJ837" s="5">
        <v>0</v>
      </c>
      <c r="AM837" s="5">
        <v>0</v>
      </c>
      <c r="AP837" s="5">
        <v>0</v>
      </c>
      <c r="AQ837" s="5">
        <v>6125624.0800000001</v>
      </c>
    </row>
    <row r="838" spans="1:43" x14ac:dyDescent="0.2">
      <c r="A838" s="6">
        <v>7</v>
      </c>
      <c r="E838" s="5">
        <v>0</v>
      </c>
      <c r="G838" s="5">
        <v>0</v>
      </c>
      <c r="H838" s="5">
        <v>0</v>
      </c>
      <c r="I838" s="5">
        <v>0</v>
      </c>
      <c r="O838" s="5">
        <v>0</v>
      </c>
      <c r="R838" s="5">
        <v>0</v>
      </c>
      <c r="S838" s="5">
        <v>100000</v>
      </c>
      <c r="X838" s="5">
        <v>50000</v>
      </c>
      <c r="Y838" s="5">
        <v>50000</v>
      </c>
      <c r="AC838" s="5">
        <v>0</v>
      </c>
      <c r="AG838" s="5">
        <v>0</v>
      </c>
      <c r="AH838" s="5">
        <v>-100000</v>
      </c>
      <c r="AI838" s="5">
        <v>6025624.0800000001</v>
      </c>
      <c r="AJ838" s="5">
        <v>0</v>
      </c>
      <c r="AM838" s="5">
        <v>0</v>
      </c>
      <c r="AP838" s="5">
        <v>0</v>
      </c>
      <c r="AQ838" s="5">
        <v>6025624.0800000001</v>
      </c>
    </row>
    <row r="839" spans="1:43" x14ac:dyDescent="0.2">
      <c r="A839" s="6">
        <v>8</v>
      </c>
      <c r="C839" s="5">
        <v>31888616.384604</v>
      </c>
      <c r="D839" s="5">
        <v>2633005.0225820001</v>
      </c>
      <c r="E839" s="5">
        <v>29255611.359999999</v>
      </c>
      <c r="G839" s="5">
        <v>20000000</v>
      </c>
      <c r="H839" s="5">
        <v>20000000</v>
      </c>
      <c r="I839" s="5">
        <v>20000000</v>
      </c>
      <c r="J839" s="5">
        <v>20000000</v>
      </c>
      <c r="O839" s="5">
        <v>0</v>
      </c>
      <c r="R839" s="5">
        <v>0</v>
      </c>
      <c r="S839" s="5">
        <v>24800000</v>
      </c>
      <c r="T839" s="5">
        <v>14000000</v>
      </c>
      <c r="U839" s="5">
        <v>10000000</v>
      </c>
      <c r="V839" s="5">
        <v>100000</v>
      </c>
      <c r="X839" s="5">
        <v>50000</v>
      </c>
      <c r="Y839" s="5">
        <v>50000</v>
      </c>
      <c r="Z839" s="5">
        <v>600000</v>
      </c>
      <c r="AC839" s="5">
        <v>0</v>
      </c>
      <c r="AG839" s="5">
        <v>78</v>
      </c>
      <c r="AH839" s="5">
        <v>-4800000</v>
      </c>
      <c r="AI839" s="5">
        <v>1225624.08</v>
      </c>
      <c r="AJ839" s="5">
        <v>0</v>
      </c>
      <c r="AM839" s="5">
        <v>0</v>
      </c>
      <c r="AP839" s="5">
        <v>0</v>
      </c>
      <c r="AQ839" s="5">
        <v>1225624.08</v>
      </c>
    </row>
    <row r="840" spans="1:43" x14ac:dyDescent="0.2">
      <c r="A840" s="6">
        <v>9</v>
      </c>
      <c r="E840" s="5">
        <v>0</v>
      </c>
      <c r="G840" s="5">
        <v>0</v>
      </c>
      <c r="H840" s="5">
        <v>0</v>
      </c>
      <c r="I840" s="5">
        <v>0</v>
      </c>
      <c r="O840" s="5">
        <v>0</v>
      </c>
      <c r="R840" s="5">
        <v>0</v>
      </c>
      <c r="S840" s="5">
        <v>50000</v>
      </c>
      <c r="X840" s="5">
        <v>50000</v>
      </c>
      <c r="AC840" s="5">
        <v>0</v>
      </c>
      <c r="AG840" s="5">
        <v>0</v>
      </c>
      <c r="AH840" s="5">
        <v>-50000</v>
      </c>
      <c r="AI840" s="5">
        <v>1175624.08</v>
      </c>
      <c r="AJ840" s="5">
        <v>0</v>
      </c>
      <c r="AM840" s="5">
        <v>0</v>
      </c>
      <c r="AP840" s="5">
        <v>0</v>
      </c>
      <c r="AQ840" s="5">
        <v>1175624.08</v>
      </c>
    </row>
    <row r="841" spans="1:43" x14ac:dyDescent="0.2">
      <c r="A841" s="6">
        <v>10</v>
      </c>
      <c r="E841" s="5">
        <v>0</v>
      </c>
      <c r="G841" s="5">
        <v>0</v>
      </c>
      <c r="H841" s="5">
        <v>0</v>
      </c>
      <c r="I841" s="5">
        <v>0</v>
      </c>
      <c r="O841" s="5">
        <v>0</v>
      </c>
      <c r="R841" s="5">
        <v>0</v>
      </c>
      <c r="S841" s="5">
        <v>50000</v>
      </c>
      <c r="X841" s="5">
        <v>50000</v>
      </c>
      <c r="AC841" s="5">
        <v>0</v>
      </c>
      <c r="AG841" s="5">
        <v>0</v>
      </c>
      <c r="AH841" s="5">
        <v>-50000</v>
      </c>
      <c r="AI841" s="5">
        <v>1125624.08</v>
      </c>
      <c r="AJ841" s="5">
        <v>0</v>
      </c>
      <c r="AM841" s="5">
        <v>0</v>
      </c>
      <c r="AP841" s="5">
        <v>0</v>
      </c>
      <c r="AQ841" s="5">
        <v>1125624.08</v>
      </c>
    </row>
    <row r="842" spans="1:43" x14ac:dyDescent="0.2">
      <c r="A842" s="6">
        <v>11</v>
      </c>
      <c r="E842" s="5">
        <v>0</v>
      </c>
      <c r="G842" s="5">
        <v>0</v>
      </c>
      <c r="H842" s="5">
        <v>0</v>
      </c>
      <c r="I842" s="5">
        <v>0</v>
      </c>
      <c r="O842" s="5">
        <v>0</v>
      </c>
      <c r="R842" s="5">
        <v>0</v>
      </c>
      <c r="S842" s="5">
        <v>100000</v>
      </c>
      <c r="X842" s="5">
        <v>50000</v>
      </c>
      <c r="Y842" s="5">
        <v>50000</v>
      </c>
      <c r="AC842" s="5">
        <v>0</v>
      </c>
      <c r="AG842" s="5">
        <v>0</v>
      </c>
      <c r="AH842" s="5">
        <v>-100000</v>
      </c>
      <c r="AI842" s="5">
        <v>1025624.08</v>
      </c>
      <c r="AJ842" s="5">
        <v>0</v>
      </c>
      <c r="AM842" s="5">
        <v>0</v>
      </c>
      <c r="AP842" s="5">
        <v>0</v>
      </c>
      <c r="AQ842" s="5">
        <v>1025624.08</v>
      </c>
    </row>
    <row r="843" spans="1:43" x14ac:dyDescent="0.2">
      <c r="A843" s="6">
        <v>12</v>
      </c>
      <c r="E843" s="5">
        <v>0</v>
      </c>
      <c r="G843" s="5">
        <v>16788800</v>
      </c>
      <c r="H843" s="5">
        <v>16788800</v>
      </c>
      <c r="I843" s="5">
        <v>16788800</v>
      </c>
      <c r="J843" s="5">
        <v>16788800</v>
      </c>
      <c r="O843" s="5">
        <v>0</v>
      </c>
      <c r="R843" s="5">
        <v>0</v>
      </c>
      <c r="S843" s="5">
        <v>16703664</v>
      </c>
      <c r="T843" s="5">
        <v>3000000</v>
      </c>
      <c r="U843" s="5">
        <v>13000000</v>
      </c>
      <c r="X843" s="5">
        <v>50000</v>
      </c>
      <c r="Y843" s="5">
        <v>150000</v>
      </c>
      <c r="Z843" s="5">
        <v>503664</v>
      </c>
      <c r="AC843" s="5">
        <v>0</v>
      </c>
      <c r="AG843" s="5">
        <v>0</v>
      </c>
      <c r="AH843" s="5">
        <v>85136</v>
      </c>
      <c r="AI843" s="5">
        <v>1110760.08</v>
      </c>
      <c r="AJ843" s="5">
        <v>0</v>
      </c>
      <c r="AM843" s="5">
        <v>0</v>
      </c>
      <c r="AP843" s="5">
        <v>0</v>
      </c>
      <c r="AQ843" s="5">
        <v>1110760.08</v>
      </c>
    </row>
    <row r="844" spans="1:43" x14ac:dyDescent="0.2">
      <c r="A844" s="4" t="s">
        <v>2177</v>
      </c>
      <c r="E844" s="5">
        <v>0</v>
      </c>
      <c r="G844" s="5">
        <v>0</v>
      </c>
      <c r="H844" s="5">
        <v>0</v>
      </c>
      <c r="I844" s="5">
        <v>0</v>
      </c>
      <c r="O844" s="5">
        <v>0</v>
      </c>
      <c r="R844" s="5">
        <v>0</v>
      </c>
      <c r="S844" s="5">
        <v>891692.34</v>
      </c>
      <c r="T844" s="5">
        <v>891692.34</v>
      </c>
      <c r="AC844" s="5">
        <v>0</v>
      </c>
      <c r="AG844" s="5">
        <v>0</v>
      </c>
      <c r="AH844" s="5">
        <v>-891692.34</v>
      </c>
      <c r="AI844" s="5">
        <v>221608632.05999994</v>
      </c>
      <c r="AJ844" s="5">
        <v>0</v>
      </c>
      <c r="AM844" s="5">
        <v>0</v>
      </c>
      <c r="AP844" s="5">
        <v>0</v>
      </c>
      <c r="AQ844" s="5">
        <v>221608632.05999994</v>
      </c>
    </row>
    <row r="845" spans="1:43" x14ac:dyDescent="0.2">
      <c r="A845" s="6">
        <v>1</v>
      </c>
      <c r="E845" s="5">
        <v>0</v>
      </c>
      <c r="G845" s="5">
        <v>0</v>
      </c>
      <c r="H845" s="5">
        <v>0</v>
      </c>
      <c r="I845" s="5">
        <v>0</v>
      </c>
      <c r="O845" s="5">
        <v>0</v>
      </c>
      <c r="R845" s="5">
        <v>0</v>
      </c>
      <c r="S845" s="5">
        <v>0</v>
      </c>
      <c r="AC845" s="5">
        <v>0</v>
      </c>
      <c r="AG845" s="5">
        <v>0</v>
      </c>
      <c r="AH845" s="5">
        <v>0</v>
      </c>
      <c r="AI845" s="5">
        <v>18541693.699999999</v>
      </c>
      <c r="AJ845" s="5">
        <v>0</v>
      </c>
      <c r="AM845" s="5">
        <v>0</v>
      </c>
      <c r="AP845" s="5">
        <v>0</v>
      </c>
      <c r="AQ845" s="5">
        <v>18541693.699999999</v>
      </c>
    </row>
    <row r="846" spans="1:43" x14ac:dyDescent="0.2">
      <c r="A846" s="6">
        <v>2</v>
      </c>
      <c r="E846" s="5">
        <v>0</v>
      </c>
      <c r="G846" s="5">
        <v>0</v>
      </c>
      <c r="H846" s="5">
        <v>0</v>
      </c>
      <c r="I846" s="5">
        <v>0</v>
      </c>
      <c r="O846" s="5">
        <v>0</v>
      </c>
      <c r="R846" s="5">
        <v>0</v>
      </c>
      <c r="S846" s="5">
        <v>0</v>
      </c>
      <c r="AC846" s="5">
        <v>0</v>
      </c>
      <c r="AG846" s="5">
        <v>0</v>
      </c>
      <c r="AH846" s="5">
        <v>0</v>
      </c>
      <c r="AI846" s="5">
        <v>18541693.699999999</v>
      </c>
      <c r="AJ846" s="5">
        <v>0</v>
      </c>
      <c r="AM846" s="5">
        <v>0</v>
      </c>
      <c r="AP846" s="5">
        <v>0</v>
      </c>
      <c r="AQ846" s="5">
        <v>18541693.699999999</v>
      </c>
    </row>
    <row r="847" spans="1:43" x14ac:dyDescent="0.2">
      <c r="A847" s="6">
        <v>3</v>
      </c>
      <c r="E847" s="5">
        <v>0</v>
      </c>
      <c r="G847" s="5">
        <v>0</v>
      </c>
      <c r="H847" s="5">
        <v>0</v>
      </c>
      <c r="I847" s="5">
        <v>0</v>
      </c>
      <c r="O847" s="5">
        <v>0</v>
      </c>
      <c r="R847" s="5">
        <v>0</v>
      </c>
      <c r="S847" s="5">
        <v>0</v>
      </c>
      <c r="AC847" s="5">
        <v>0</v>
      </c>
      <c r="AG847" s="5">
        <v>0</v>
      </c>
      <c r="AH847" s="5">
        <v>0</v>
      </c>
      <c r="AI847" s="5">
        <v>18541693.699999999</v>
      </c>
      <c r="AJ847" s="5">
        <v>0</v>
      </c>
      <c r="AM847" s="5">
        <v>0</v>
      </c>
      <c r="AP847" s="5">
        <v>0</v>
      </c>
      <c r="AQ847" s="5">
        <v>18541693.699999999</v>
      </c>
    </row>
    <row r="848" spans="1:43" x14ac:dyDescent="0.2">
      <c r="A848" s="6">
        <v>4</v>
      </c>
      <c r="E848" s="5">
        <v>0</v>
      </c>
      <c r="G848" s="5">
        <v>0</v>
      </c>
      <c r="H848" s="5">
        <v>0</v>
      </c>
      <c r="I848" s="5">
        <v>0</v>
      </c>
      <c r="O848" s="5">
        <v>0</v>
      </c>
      <c r="R848" s="5">
        <v>0</v>
      </c>
      <c r="S848" s="5">
        <v>0</v>
      </c>
      <c r="AC848" s="5">
        <v>0</v>
      </c>
      <c r="AG848" s="5">
        <v>0</v>
      </c>
      <c r="AH848" s="5">
        <v>0</v>
      </c>
      <c r="AI848" s="5">
        <v>18541693.699999999</v>
      </c>
      <c r="AJ848" s="5">
        <v>0</v>
      </c>
      <c r="AM848" s="5">
        <v>0</v>
      </c>
      <c r="AP848" s="5">
        <v>0</v>
      </c>
      <c r="AQ848" s="5">
        <v>18541693.699999999</v>
      </c>
    </row>
    <row r="849" spans="1:43" x14ac:dyDescent="0.2">
      <c r="A849" s="6">
        <v>5</v>
      </c>
      <c r="E849" s="5">
        <v>0</v>
      </c>
      <c r="G849" s="5">
        <v>0</v>
      </c>
      <c r="H849" s="5">
        <v>0</v>
      </c>
      <c r="I849" s="5">
        <v>0</v>
      </c>
      <c r="O849" s="5">
        <v>0</v>
      </c>
      <c r="R849" s="5">
        <v>0</v>
      </c>
      <c r="S849" s="5">
        <v>0</v>
      </c>
      <c r="AC849" s="5">
        <v>0</v>
      </c>
      <c r="AG849" s="5">
        <v>0</v>
      </c>
      <c r="AH849" s="5">
        <v>0</v>
      </c>
      <c r="AI849" s="5">
        <v>18541693.699999999</v>
      </c>
      <c r="AJ849" s="5">
        <v>0</v>
      </c>
      <c r="AM849" s="5">
        <v>0</v>
      </c>
      <c r="AP849" s="5">
        <v>0</v>
      </c>
      <c r="AQ849" s="5">
        <v>18541693.699999999</v>
      </c>
    </row>
    <row r="850" spans="1:43" x14ac:dyDescent="0.2">
      <c r="A850" s="6">
        <v>6</v>
      </c>
      <c r="E850" s="5">
        <v>0</v>
      </c>
      <c r="G850" s="5">
        <v>0</v>
      </c>
      <c r="H850" s="5">
        <v>0</v>
      </c>
      <c r="I850" s="5">
        <v>0</v>
      </c>
      <c r="O850" s="5">
        <v>0</v>
      </c>
      <c r="R850" s="5">
        <v>0</v>
      </c>
      <c r="S850" s="5">
        <v>0</v>
      </c>
      <c r="AC850" s="5">
        <v>0</v>
      </c>
      <c r="AG850" s="5">
        <v>0</v>
      </c>
      <c r="AH850" s="5">
        <v>0</v>
      </c>
      <c r="AI850" s="5">
        <v>18541693.699999999</v>
      </c>
      <c r="AJ850" s="5">
        <v>0</v>
      </c>
      <c r="AM850" s="5">
        <v>0</v>
      </c>
      <c r="AP850" s="5">
        <v>0</v>
      </c>
      <c r="AQ850" s="5">
        <v>18541693.699999999</v>
      </c>
    </row>
    <row r="851" spans="1:43" x14ac:dyDescent="0.2">
      <c r="A851" s="6">
        <v>7</v>
      </c>
      <c r="E851" s="5">
        <v>0</v>
      </c>
      <c r="G851" s="5">
        <v>0</v>
      </c>
      <c r="H851" s="5">
        <v>0</v>
      </c>
      <c r="I851" s="5">
        <v>0</v>
      </c>
      <c r="O851" s="5">
        <v>0</v>
      </c>
      <c r="R851" s="5">
        <v>0</v>
      </c>
      <c r="S851" s="5">
        <v>0</v>
      </c>
      <c r="AC851" s="5">
        <v>0</v>
      </c>
      <c r="AG851" s="5">
        <v>0</v>
      </c>
      <c r="AH851" s="5">
        <v>0</v>
      </c>
      <c r="AI851" s="5">
        <v>18541693.699999999</v>
      </c>
      <c r="AJ851" s="5">
        <v>0</v>
      </c>
      <c r="AM851" s="5">
        <v>0</v>
      </c>
      <c r="AP851" s="5">
        <v>0</v>
      </c>
      <c r="AQ851" s="5">
        <v>18541693.699999999</v>
      </c>
    </row>
    <row r="852" spans="1:43" x14ac:dyDescent="0.2">
      <c r="A852" s="6">
        <v>8</v>
      </c>
      <c r="E852" s="5">
        <v>0</v>
      </c>
      <c r="G852" s="5">
        <v>0</v>
      </c>
      <c r="H852" s="5">
        <v>0</v>
      </c>
      <c r="I852" s="5">
        <v>0</v>
      </c>
      <c r="O852" s="5">
        <v>0</v>
      </c>
      <c r="R852" s="5">
        <v>0</v>
      </c>
      <c r="S852" s="5">
        <v>0</v>
      </c>
      <c r="AC852" s="5">
        <v>0</v>
      </c>
      <c r="AG852" s="5">
        <v>0</v>
      </c>
      <c r="AH852" s="5">
        <v>0</v>
      </c>
      <c r="AI852" s="5">
        <v>18541693.699999999</v>
      </c>
      <c r="AJ852" s="5">
        <v>0</v>
      </c>
      <c r="AM852" s="5">
        <v>0</v>
      </c>
      <c r="AP852" s="5">
        <v>0</v>
      </c>
      <c r="AQ852" s="5">
        <v>18541693.699999999</v>
      </c>
    </row>
    <row r="853" spans="1:43" x14ac:dyDescent="0.2">
      <c r="A853" s="6">
        <v>9</v>
      </c>
      <c r="E853" s="5">
        <v>0</v>
      </c>
      <c r="G853" s="5">
        <v>0</v>
      </c>
      <c r="H853" s="5">
        <v>0</v>
      </c>
      <c r="I853" s="5">
        <v>0</v>
      </c>
      <c r="O853" s="5">
        <v>0</v>
      </c>
      <c r="R853" s="5">
        <v>0</v>
      </c>
      <c r="S853" s="5">
        <v>0</v>
      </c>
      <c r="AC853" s="5">
        <v>0</v>
      </c>
      <c r="AG853" s="5">
        <v>0</v>
      </c>
      <c r="AH853" s="5">
        <v>0</v>
      </c>
      <c r="AI853" s="5">
        <v>18541693.699999999</v>
      </c>
      <c r="AJ853" s="5">
        <v>0</v>
      </c>
      <c r="AM853" s="5">
        <v>0</v>
      </c>
      <c r="AP853" s="5">
        <v>0</v>
      </c>
      <c r="AQ853" s="5">
        <v>18541693.699999999</v>
      </c>
    </row>
    <row r="854" spans="1:43" x14ac:dyDescent="0.2">
      <c r="A854" s="6">
        <v>10</v>
      </c>
      <c r="E854" s="5">
        <v>0</v>
      </c>
      <c r="G854" s="5">
        <v>0</v>
      </c>
      <c r="H854" s="5">
        <v>0</v>
      </c>
      <c r="I854" s="5">
        <v>0</v>
      </c>
      <c r="O854" s="5">
        <v>0</v>
      </c>
      <c r="R854" s="5">
        <v>0</v>
      </c>
      <c r="S854" s="5">
        <v>0</v>
      </c>
      <c r="AC854" s="5">
        <v>0</v>
      </c>
      <c r="AG854" s="5">
        <v>0</v>
      </c>
      <c r="AH854" s="5">
        <v>0</v>
      </c>
      <c r="AI854" s="5">
        <v>18541693.699999999</v>
      </c>
      <c r="AJ854" s="5">
        <v>0</v>
      </c>
      <c r="AM854" s="5">
        <v>0</v>
      </c>
      <c r="AP854" s="5">
        <v>0</v>
      </c>
      <c r="AQ854" s="5">
        <v>18541693.699999999</v>
      </c>
    </row>
    <row r="855" spans="1:43" x14ac:dyDescent="0.2">
      <c r="A855" s="6">
        <v>11</v>
      </c>
      <c r="E855" s="5">
        <v>0</v>
      </c>
      <c r="G855" s="5">
        <v>0</v>
      </c>
      <c r="H855" s="5">
        <v>0</v>
      </c>
      <c r="I855" s="5">
        <v>0</v>
      </c>
      <c r="O855" s="5">
        <v>0</v>
      </c>
      <c r="R855" s="5">
        <v>0</v>
      </c>
      <c r="S855" s="5">
        <v>0</v>
      </c>
      <c r="AC855" s="5">
        <v>0</v>
      </c>
      <c r="AG855" s="5">
        <v>0</v>
      </c>
      <c r="AH855" s="5">
        <v>0</v>
      </c>
      <c r="AI855" s="5">
        <v>18541693.699999999</v>
      </c>
      <c r="AJ855" s="5">
        <v>0</v>
      </c>
      <c r="AM855" s="5">
        <v>0</v>
      </c>
      <c r="AP855" s="5">
        <v>0</v>
      </c>
      <c r="AQ855" s="5">
        <v>18541693.699999999</v>
      </c>
    </row>
    <row r="856" spans="1:43" x14ac:dyDescent="0.2">
      <c r="A856" s="6">
        <v>12</v>
      </c>
      <c r="E856" s="5">
        <v>0</v>
      </c>
      <c r="G856" s="5">
        <v>0</v>
      </c>
      <c r="H856" s="5">
        <v>0</v>
      </c>
      <c r="I856" s="5">
        <v>0</v>
      </c>
      <c r="O856" s="5">
        <v>0</v>
      </c>
      <c r="R856" s="5">
        <v>0</v>
      </c>
      <c r="S856" s="5">
        <v>891692.34</v>
      </c>
      <c r="T856" s="5">
        <v>891692.34</v>
      </c>
      <c r="AC856" s="5">
        <v>0</v>
      </c>
      <c r="AG856" s="5">
        <v>0</v>
      </c>
      <c r="AH856" s="5">
        <v>-891692.34</v>
      </c>
      <c r="AI856" s="5">
        <v>17650001.359999999</v>
      </c>
      <c r="AJ856" s="5">
        <v>0</v>
      </c>
      <c r="AM856" s="5">
        <v>0</v>
      </c>
      <c r="AP856" s="5">
        <v>0</v>
      </c>
      <c r="AQ856" s="5">
        <v>17650001.359999999</v>
      </c>
    </row>
    <row r="857" spans="1:43" x14ac:dyDescent="0.2">
      <c r="A857" s="4" t="s">
        <v>1725</v>
      </c>
      <c r="B857" s="5">
        <v>20941494.960000001</v>
      </c>
      <c r="C857" s="5">
        <v>37307585.793333001</v>
      </c>
      <c r="D857" s="5">
        <v>3081086.9000929999</v>
      </c>
      <c r="E857" s="5">
        <v>34226498.890000001</v>
      </c>
      <c r="F857" s="5">
        <v>42004437.509558</v>
      </c>
      <c r="G857" s="5">
        <v>70477130.640000001</v>
      </c>
      <c r="H857" s="5">
        <v>70477130.640000001</v>
      </c>
      <c r="I857" s="5">
        <v>70477130.640000001</v>
      </c>
      <c r="J857" s="5">
        <v>70477130.638602003</v>
      </c>
      <c r="O857" s="5">
        <v>0</v>
      </c>
      <c r="R857" s="5">
        <v>180</v>
      </c>
      <c r="S857" s="5">
        <v>147621390.91999999</v>
      </c>
      <c r="T857" s="5">
        <v>65837367.737153001</v>
      </c>
      <c r="U857" s="5">
        <v>19702808.241240002</v>
      </c>
      <c r="V857" s="5">
        <v>0</v>
      </c>
      <c r="W857" s="5">
        <v>280000</v>
      </c>
      <c r="X857" s="5">
        <v>9000000</v>
      </c>
      <c r="Y857" s="5">
        <v>6169318.9046809999</v>
      </c>
      <c r="Z857" s="5">
        <v>1782428.34669</v>
      </c>
      <c r="AA857" s="5">
        <v>44849467.690000005</v>
      </c>
      <c r="AC857" s="5">
        <v>0</v>
      </c>
      <c r="AG857" s="5">
        <v>1023</v>
      </c>
      <c r="AH857" s="5">
        <v>-77144260.280000001</v>
      </c>
      <c r="AI857" s="5">
        <v>38019668.789999999</v>
      </c>
      <c r="AJ857" s="5">
        <v>0</v>
      </c>
      <c r="AL857" s="5">
        <v>0</v>
      </c>
      <c r="AM857" s="5">
        <v>0</v>
      </c>
      <c r="AP857" s="5">
        <v>0</v>
      </c>
      <c r="AQ857" s="5">
        <v>38019668.789999999</v>
      </c>
    </row>
    <row r="858" spans="1:43" x14ac:dyDescent="0.2">
      <c r="A858" s="6">
        <v>1</v>
      </c>
      <c r="B858" s="5">
        <v>4608915.83</v>
      </c>
      <c r="C858" s="5">
        <v>9609016.273333</v>
      </c>
      <c r="D858" s="5">
        <v>794049.04981700005</v>
      </c>
      <c r="E858" s="5">
        <v>8814967.2200000007</v>
      </c>
      <c r="F858" s="5">
        <v>25671858.379558001</v>
      </c>
      <c r="G858" s="5">
        <v>0</v>
      </c>
      <c r="H858" s="5">
        <v>0</v>
      </c>
      <c r="I858" s="5">
        <v>0</v>
      </c>
      <c r="J858" s="5">
        <v>0</v>
      </c>
      <c r="O858" s="5">
        <v>0</v>
      </c>
      <c r="R858" s="5">
        <v>0</v>
      </c>
      <c r="S858" s="5">
        <v>64471555.759999998</v>
      </c>
      <c r="T858" s="5">
        <v>26713133.847753</v>
      </c>
      <c r="U858" s="5">
        <v>4548796.32</v>
      </c>
      <c r="W858" s="5">
        <v>80000</v>
      </c>
      <c r="X858" s="5">
        <v>2000000</v>
      </c>
      <c r="Y858" s="5">
        <v>670591.22468099999</v>
      </c>
      <c r="Z858" s="5">
        <v>100000</v>
      </c>
      <c r="AA858" s="5">
        <v>30359034.370000001</v>
      </c>
      <c r="AC858" s="5">
        <v>0</v>
      </c>
      <c r="AG858" s="5">
        <v>671</v>
      </c>
      <c r="AH858" s="5">
        <v>-64471555.759999998</v>
      </c>
      <c r="AI858" s="5">
        <v>16823544.239999998</v>
      </c>
      <c r="AJ858" s="5">
        <v>0</v>
      </c>
      <c r="AM858" s="5">
        <v>0</v>
      </c>
      <c r="AP858" s="5">
        <v>0</v>
      </c>
      <c r="AQ858" s="5">
        <v>16823544.239999998</v>
      </c>
    </row>
    <row r="859" spans="1:43" x14ac:dyDescent="0.2">
      <c r="A859" s="6">
        <v>2</v>
      </c>
      <c r="B859" s="5">
        <v>7329568.5099999998</v>
      </c>
      <c r="C859" s="5">
        <v>12329568.51</v>
      </c>
      <c r="D859" s="5">
        <v>1018037.766881</v>
      </c>
      <c r="E859" s="5">
        <v>11311530.74</v>
      </c>
      <c r="G859" s="5">
        <v>13255731.68</v>
      </c>
      <c r="H859" s="5">
        <v>13255731.68</v>
      </c>
      <c r="I859" s="5">
        <v>13255731.68</v>
      </c>
      <c r="J859" s="5">
        <v>13255731.677881001</v>
      </c>
      <c r="O859" s="5">
        <v>0</v>
      </c>
      <c r="R859" s="5">
        <v>0</v>
      </c>
      <c r="S859" s="5">
        <v>24245874.079999998</v>
      </c>
      <c r="T859" s="5">
        <v>7046665.3099999996</v>
      </c>
      <c r="U859" s="5">
        <v>912590.94564000005</v>
      </c>
      <c r="X859" s="5">
        <v>1000000</v>
      </c>
      <c r="Y859" s="5">
        <v>1355193.49</v>
      </c>
      <c r="Z859" s="5">
        <v>244063.78</v>
      </c>
      <c r="AA859" s="5">
        <v>13687360.550000001</v>
      </c>
      <c r="AC859" s="5">
        <v>0</v>
      </c>
      <c r="AG859" s="5">
        <v>197</v>
      </c>
      <c r="AH859" s="5">
        <v>-10990142.4</v>
      </c>
      <c r="AI859" s="5">
        <v>5833401.8399999999</v>
      </c>
      <c r="AJ859" s="5">
        <v>0</v>
      </c>
      <c r="AL859" s="5">
        <v>0</v>
      </c>
      <c r="AM859" s="5">
        <v>0</v>
      </c>
      <c r="AP859" s="5">
        <v>0</v>
      </c>
      <c r="AQ859" s="5">
        <v>5833401.8399999999</v>
      </c>
    </row>
    <row r="860" spans="1:43" x14ac:dyDescent="0.2">
      <c r="A860" s="6">
        <v>3</v>
      </c>
      <c r="B860" s="5">
        <v>6282487.29</v>
      </c>
      <c r="C860" s="5">
        <v>11282487.289999999</v>
      </c>
      <c r="D860" s="5">
        <v>931581.51935800002</v>
      </c>
      <c r="E860" s="5">
        <v>10350905.77</v>
      </c>
      <c r="F860" s="5">
        <v>7329568.5099999998</v>
      </c>
      <c r="G860" s="5">
        <v>4397741.1100000003</v>
      </c>
      <c r="H860" s="5">
        <v>4397741.1100000003</v>
      </c>
      <c r="I860" s="5">
        <v>4397741.1100000003</v>
      </c>
      <c r="J860" s="5">
        <v>4397741.1059999997</v>
      </c>
      <c r="O860" s="5">
        <v>0</v>
      </c>
      <c r="R860" s="5">
        <v>60</v>
      </c>
      <c r="S860" s="5">
        <v>5056327.41</v>
      </c>
      <c r="T860" s="5">
        <v>1319322.3400000001</v>
      </c>
      <c r="U860" s="5">
        <v>1612505.0722000001</v>
      </c>
      <c r="V860" s="5">
        <v>0</v>
      </c>
      <c r="W860" s="5">
        <v>0</v>
      </c>
      <c r="X860" s="5">
        <v>1000000</v>
      </c>
      <c r="Y860" s="5">
        <v>943200</v>
      </c>
      <c r="Z860" s="5">
        <v>181300</v>
      </c>
      <c r="AA860" s="5">
        <v>0</v>
      </c>
      <c r="AC860" s="5">
        <v>0</v>
      </c>
      <c r="AG860" s="5">
        <v>45</v>
      </c>
      <c r="AH860" s="5">
        <v>-658586.30000000005</v>
      </c>
      <c r="AI860" s="5">
        <v>5174815.54</v>
      </c>
      <c r="AJ860" s="5">
        <v>0</v>
      </c>
      <c r="AM860" s="5">
        <v>0</v>
      </c>
      <c r="AP860" s="5">
        <v>0</v>
      </c>
      <c r="AQ860" s="5">
        <v>5174815.54</v>
      </c>
    </row>
    <row r="861" spans="1:43" x14ac:dyDescent="0.2">
      <c r="A861" s="6">
        <v>4</v>
      </c>
      <c r="B861" s="5">
        <v>2720523.33</v>
      </c>
      <c r="C861" s="5">
        <v>4086513.72</v>
      </c>
      <c r="D861" s="5">
        <v>337418.564037</v>
      </c>
      <c r="E861" s="5">
        <v>3749095.16</v>
      </c>
      <c r="F861" s="5">
        <v>6282487.29</v>
      </c>
      <c r="G861" s="5">
        <v>3769492.37</v>
      </c>
      <c r="H861" s="5">
        <v>3769492.37</v>
      </c>
      <c r="I861" s="5">
        <v>3769492.37</v>
      </c>
      <c r="J861" s="5">
        <v>3769492.3739999998</v>
      </c>
      <c r="O861" s="5">
        <v>0</v>
      </c>
      <c r="R861" s="5">
        <v>60</v>
      </c>
      <c r="S861" s="5">
        <v>4487294.91</v>
      </c>
      <c r="T861" s="5">
        <v>1130847.71</v>
      </c>
      <c r="U861" s="5">
        <v>1382147.2038</v>
      </c>
      <c r="X861" s="5">
        <v>1000000</v>
      </c>
      <c r="Y861" s="5">
        <v>774300</v>
      </c>
      <c r="Z861" s="5">
        <v>200000</v>
      </c>
      <c r="AC861" s="5">
        <v>0</v>
      </c>
      <c r="AG861" s="5">
        <v>110</v>
      </c>
      <c r="AH861" s="5">
        <v>-717802.54</v>
      </c>
      <c r="AI861" s="5">
        <v>4457013</v>
      </c>
      <c r="AJ861" s="5">
        <v>0</v>
      </c>
      <c r="AM861" s="5">
        <v>0</v>
      </c>
      <c r="AP861" s="5">
        <v>0</v>
      </c>
      <c r="AQ861" s="5">
        <v>4457013</v>
      </c>
    </row>
    <row r="862" spans="1:43" x14ac:dyDescent="0.2">
      <c r="A862" s="6">
        <v>5</v>
      </c>
      <c r="E862" s="5">
        <v>0</v>
      </c>
      <c r="F862" s="5">
        <v>2720523.33</v>
      </c>
      <c r="G862" s="5">
        <v>1632314</v>
      </c>
      <c r="H862" s="5">
        <v>1632314</v>
      </c>
      <c r="I862" s="5">
        <v>1632314</v>
      </c>
      <c r="J862" s="5">
        <v>1632313.9979999999</v>
      </c>
      <c r="O862" s="5">
        <v>0</v>
      </c>
      <c r="R862" s="5">
        <v>60</v>
      </c>
      <c r="S862" s="5">
        <v>4509272.55</v>
      </c>
      <c r="T862" s="5">
        <v>489694.19939999998</v>
      </c>
      <c r="U862" s="5">
        <v>598515.13260000001</v>
      </c>
      <c r="X862" s="5">
        <v>1000000</v>
      </c>
      <c r="Y862" s="5">
        <v>1070840.7</v>
      </c>
      <c r="Z862" s="5">
        <v>547149.74511200003</v>
      </c>
      <c r="AA862" s="5">
        <v>803072.77</v>
      </c>
      <c r="AC862" s="5">
        <v>0</v>
      </c>
      <c r="AG862" s="5">
        <v>0</v>
      </c>
      <c r="AH862" s="5">
        <v>-2876958.55</v>
      </c>
      <c r="AI862" s="5">
        <v>1580054.45</v>
      </c>
      <c r="AJ862" s="5">
        <v>0</v>
      </c>
      <c r="AM862" s="5">
        <v>0</v>
      </c>
      <c r="AP862" s="5">
        <v>0</v>
      </c>
      <c r="AQ862" s="5">
        <v>1580054.45</v>
      </c>
    </row>
    <row r="863" spans="1:43" x14ac:dyDescent="0.2">
      <c r="A863" s="6">
        <v>6</v>
      </c>
      <c r="E863" s="5">
        <v>0</v>
      </c>
      <c r="G863" s="5">
        <v>47421851.479999997</v>
      </c>
      <c r="H863" s="5">
        <v>47421851.479999997</v>
      </c>
      <c r="I863" s="5">
        <v>47421851.479999997</v>
      </c>
      <c r="J863" s="5">
        <v>47421851.482721001</v>
      </c>
      <c r="O863" s="5">
        <v>0</v>
      </c>
      <c r="R863" s="5">
        <v>0</v>
      </c>
      <c r="S863" s="5">
        <v>44851066.210000001</v>
      </c>
      <c r="T863" s="5">
        <v>29137704.329999998</v>
      </c>
      <c r="U863" s="5">
        <v>10648253.567</v>
      </c>
      <c r="W863" s="5">
        <v>200000</v>
      </c>
      <c r="X863" s="5">
        <v>3000000</v>
      </c>
      <c r="Y863" s="5">
        <v>1355193.49</v>
      </c>
      <c r="Z863" s="5">
        <v>509914.82157799997</v>
      </c>
      <c r="AC863" s="5">
        <v>0</v>
      </c>
      <c r="AG863" s="5">
        <v>0</v>
      </c>
      <c r="AH863" s="5">
        <v>2570785.27</v>
      </c>
      <c r="AI863" s="5">
        <v>4150839.72</v>
      </c>
      <c r="AJ863" s="5">
        <v>0</v>
      </c>
      <c r="AM863" s="5">
        <v>0</v>
      </c>
      <c r="AP863" s="5">
        <v>0</v>
      </c>
      <c r="AQ863" s="5">
        <v>4150839.72</v>
      </c>
    </row>
    <row r="864" spans="1:43" x14ac:dyDescent="0.2">
      <c r="A864" s="4" t="s">
        <v>2339</v>
      </c>
      <c r="E864" s="5">
        <v>0</v>
      </c>
      <c r="G864" s="5">
        <v>0</v>
      </c>
      <c r="H864" s="5">
        <v>0</v>
      </c>
      <c r="I864" s="5">
        <v>0</v>
      </c>
      <c r="O864" s="5">
        <v>0</v>
      </c>
      <c r="R864" s="5">
        <v>0</v>
      </c>
      <c r="S864" s="5">
        <v>1409923.73</v>
      </c>
      <c r="T864" s="5">
        <v>1409923.73</v>
      </c>
      <c r="U864" s="5">
        <v>0</v>
      </c>
      <c r="AC864" s="5">
        <v>0</v>
      </c>
      <c r="AG864" s="5">
        <v>0</v>
      </c>
      <c r="AH864" s="5">
        <v>-1409923.73</v>
      </c>
      <c r="AI864" s="5">
        <v>196256590.08000001</v>
      </c>
      <c r="AJ864" s="5">
        <v>0</v>
      </c>
      <c r="AM864" s="5">
        <v>0</v>
      </c>
      <c r="AP864" s="5">
        <v>0</v>
      </c>
      <c r="AQ864" s="5">
        <v>196256590.08000001</v>
      </c>
    </row>
    <row r="865" spans="1:43" x14ac:dyDescent="0.2">
      <c r="A865" s="6">
        <v>1</v>
      </c>
      <c r="E865" s="5">
        <v>0</v>
      </c>
      <c r="G865" s="5">
        <v>0</v>
      </c>
      <c r="H865" s="5">
        <v>0</v>
      </c>
      <c r="I865" s="5">
        <v>0</v>
      </c>
      <c r="O865" s="5">
        <v>0</v>
      </c>
      <c r="R865" s="5">
        <v>0</v>
      </c>
      <c r="S865" s="5">
        <v>1409923.73</v>
      </c>
      <c r="T865" s="5">
        <v>1409923.73</v>
      </c>
      <c r="AC865" s="5">
        <v>0</v>
      </c>
      <c r="AG865" s="5">
        <v>0</v>
      </c>
      <c r="AH865" s="5">
        <v>-1409923.73</v>
      </c>
      <c r="AI865" s="5">
        <v>16354715.84</v>
      </c>
      <c r="AJ865" s="5">
        <v>0</v>
      </c>
      <c r="AM865" s="5">
        <v>0</v>
      </c>
      <c r="AP865" s="5">
        <v>0</v>
      </c>
      <c r="AQ865" s="5">
        <v>16354715.84</v>
      </c>
    </row>
    <row r="866" spans="1:43" x14ac:dyDescent="0.2">
      <c r="A866" s="6">
        <v>2</v>
      </c>
      <c r="E866" s="5">
        <v>0</v>
      </c>
      <c r="G866" s="5">
        <v>0</v>
      </c>
      <c r="H866" s="5">
        <v>0</v>
      </c>
      <c r="I866" s="5">
        <v>0</v>
      </c>
      <c r="O866" s="5">
        <v>0</v>
      </c>
      <c r="R866" s="5">
        <v>0</v>
      </c>
      <c r="S866" s="5">
        <v>0</v>
      </c>
      <c r="U866" s="5">
        <v>0</v>
      </c>
      <c r="AC866" s="5">
        <v>0</v>
      </c>
      <c r="AG866" s="5">
        <v>0</v>
      </c>
      <c r="AH866" s="5">
        <v>0</v>
      </c>
      <c r="AI866" s="5">
        <v>16354715.84</v>
      </c>
      <c r="AJ866" s="5">
        <v>0</v>
      </c>
      <c r="AM866" s="5">
        <v>0</v>
      </c>
      <c r="AP866" s="5">
        <v>0</v>
      </c>
      <c r="AQ866" s="5">
        <v>16354715.84</v>
      </c>
    </row>
    <row r="867" spans="1:43" x14ac:dyDescent="0.2">
      <c r="A867" s="6">
        <v>3</v>
      </c>
      <c r="E867" s="5">
        <v>0</v>
      </c>
      <c r="G867" s="5">
        <v>0</v>
      </c>
      <c r="H867" s="5">
        <v>0</v>
      </c>
      <c r="I867" s="5">
        <v>0</v>
      </c>
      <c r="O867" s="5">
        <v>0</v>
      </c>
      <c r="R867" s="5">
        <v>0</v>
      </c>
      <c r="S867" s="5">
        <v>0</v>
      </c>
      <c r="AC867" s="5">
        <v>0</v>
      </c>
      <c r="AG867" s="5">
        <v>0</v>
      </c>
      <c r="AH867" s="5">
        <v>0</v>
      </c>
      <c r="AI867" s="5">
        <v>16354715.84</v>
      </c>
      <c r="AJ867" s="5">
        <v>0</v>
      </c>
      <c r="AM867" s="5">
        <v>0</v>
      </c>
      <c r="AP867" s="5">
        <v>0</v>
      </c>
      <c r="AQ867" s="5">
        <v>16354715.84</v>
      </c>
    </row>
    <row r="868" spans="1:43" x14ac:dyDescent="0.2">
      <c r="A868" s="6">
        <v>4</v>
      </c>
      <c r="E868" s="5">
        <v>0</v>
      </c>
      <c r="G868" s="5">
        <v>0</v>
      </c>
      <c r="H868" s="5">
        <v>0</v>
      </c>
      <c r="I868" s="5">
        <v>0</v>
      </c>
      <c r="O868" s="5">
        <v>0</v>
      </c>
      <c r="R868" s="5">
        <v>0</v>
      </c>
      <c r="S868" s="5">
        <v>0</v>
      </c>
      <c r="AC868" s="5">
        <v>0</v>
      </c>
      <c r="AG868" s="5">
        <v>0</v>
      </c>
      <c r="AH868" s="5">
        <v>0</v>
      </c>
      <c r="AI868" s="5">
        <v>16354715.84</v>
      </c>
      <c r="AJ868" s="5">
        <v>0</v>
      </c>
      <c r="AM868" s="5">
        <v>0</v>
      </c>
      <c r="AP868" s="5">
        <v>0</v>
      </c>
      <c r="AQ868" s="5">
        <v>16354715.84</v>
      </c>
    </row>
    <row r="869" spans="1:43" x14ac:dyDescent="0.2">
      <c r="A869" s="6">
        <v>5</v>
      </c>
      <c r="E869" s="5">
        <v>0</v>
      </c>
      <c r="G869" s="5">
        <v>0</v>
      </c>
      <c r="H869" s="5">
        <v>0</v>
      </c>
      <c r="I869" s="5">
        <v>0</v>
      </c>
      <c r="O869" s="5">
        <v>0</v>
      </c>
      <c r="R869" s="5">
        <v>0</v>
      </c>
      <c r="S869" s="5">
        <v>0</v>
      </c>
      <c r="AC869" s="5">
        <v>0</v>
      </c>
      <c r="AG869" s="5">
        <v>0</v>
      </c>
      <c r="AH869" s="5">
        <v>0</v>
      </c>
      <c r="AI869" s="5">
        <v>16354715.84</v>
      </c>
      <c r="AJ869" s="5">
        <v>0</v>
      </c>
      <c r="AM869" s="5">
        <v>0</v>
      </c>
      <c r="AP869" s="5">
        <v>0</v>
      </c>
      <c r="AQ869" s="5">
        <v>16354715.84</v>
      </c>
    </row>
    <row r="870" spans="1:43" x14ac:dyDescent="0.2">
      <c r="A870" s="6">
        <v>6</v>
      </c>
      <c r="E870" s="5">
        <v>0</v>
      </c>
      <c r="G870" s="5">
        <v>0</v>
      </c>
      <c r="H870" s="5">
        <v>0</v>
      </c>
      <c r="I870" s="5">
        <v>0</v>
      </c>
      <c r="O870" s="5">
        <v>0</v>
      </c>
      <c r="R870" s="5">
        <v>0</v>
      </c>
      <c r="S870" s="5">
        <v>0</v>
      </c>
      <c r="AC870" s="5">
        <v>0</v>
      </c>
      <c r="AG870" s="5">
        <v>0</v>
      </c>
      <c r="AH870" s="5">
        <v>0</v>
      </c>
      <c r="AI870" s="5">
        <v>16354715.84</v>
      </c>
      <c r="AJ870" s="5">
        <v>0</v>
      </c>
      <c r="AM870" s="5">
        <v>0</v>
      </c>
      <c r="AP870" s="5">
        <v>0</v>
      </c>
      <c r="AQ870" s="5">
        <v>16354715.84</v>
      </c>
    </row>
    <row r="871" spans="1:43" x14ac:dyDescent="0.2">
      <c r="A871" s="6">
        <v>7</v>
      </c>
      <c r="E871" s="5">
        <v>0</v>
      </c>
      <c r="G871" s="5">
        <v>0</v>
      </c>
      <c r="H871" s="5">
        <v>0</v>
      </c>
      <c r="I871" s="5">
        <v>0</v>
      </c>
      <c r="O871" s="5">
        <v>0</v>
      </c>
      <c r="R871" s="5">
        <v>0</v>
      </c>
      <c r="S871" s="5">
        <v>0</v>
      </c>
      <c r="AC871" s="5">
        <v>0</v>
      </c>
      <c r="AG871" s="5">
        <v>0</v>
      </c>
      <c r="AH871" s="5">
        <v>0</v>
      </c>
      <c r="AI871" s="5">
        <v>16354715.84</v>
      </c>
      <c r="AJ871" s="5">
        <v>0</v>
      </c>
      <c r="AM871" s="5">
        <v>0</v>
      </c>
      <c r="AP871" s="5">
        <v>0</v>
      </c>
      <c r="AQ871" s="5">
        <v>16354715.84</v>
      </c>
    </row>
    <row r="872" spans="1:43" x14ac:dyDescent="0.2">
      <c r="A872" s="6">
        <v>8</v>
      </c>
      <c r="E872" s="5">
        <v>0</v>
      </c>
      <c r="G872" s="5">
        <v>0</v>
      </c>
      <c r="H872" s="5">
        <v>0</v>
      </c>
      <c r="I872" s="5">
        <v>0</v>
      </c>
      <c r="O872" s="5">
        <v>0</v>
      </c>
      <c r="R872" s="5">
        <v>0</v>
      </c>
      <c r="S872" s="5">
        <v>0</v>
      </c>
      <c r="AC872" s="5">
        <v>0</v>
      </c>
      <c r="AG872" s="5">
        <v>0</v>
      </c>
      <c r="AH872" s="5">
        <v>0</v>
      </c>
      <c r="AI872" s="5">
        <v>16354715.84</v>
      </c>
      <c r="AJ872" s="5">
        <v>0</v>
      </c>
      <c r="AM872" s="5">
        <v>0</v>
      </c>
      <c r="AP872" s="5">
        <v>0</v>
      </c>
      <c r="AQ872" s="5">
        <v>16354715.84</v>
      </c>
    </row>
    <row r="873" spans="1:43" x14ac:dyDescent="0.2">
      <c r="A873" s="6">
        <v>9</v>
      </c>
      <c r="E873" s="5">
        <v>0</v>
      </c>
      <c r="G873" s="5">
        <v>0</v>
      </c>
      <c r="H873" s="5">
        <v>0</v>
      </c>
      <c r="I873" s="5">
        <v>0</v>
      </c>
      <c r="O873" s="5">
        <v>0</v>
      </c>
      <c r="R873" s="5">
        <v>0</v>
      </c>
      <c r="S873" s="5">
        <v>0</v>
      </c>
      <c r="AC873" s="5">
        <v>0</v>
      </c>
      <c r="AG873" s="5">
        <v>0</v>
      </c>
      <c r="AH873" s="5">
        <v>0</v>
      </c>
      <c r="AI873" s="5">
        <v>16354715.84</v>
      </c>
      <c r="AJ873" s="5">
        <v>0</v>
      </c>
      <c r="AM873" s="5">
        <v>0</v>
      </c>
      <c r="AP873" s="5">
        <v>0</v>
      </c>
      <c r="AQ873" s="5">
        <v>16354715.84</v>
      </c>
    </row>
    <row r="874" spans="1:43" x14ac:dyDescent="0.2">
      <c r="A874" s="6">
        <v>10</v>
      </c>
      <c r="E874" s="5">
        <v>0</v>
      </c>
      <c r="G874" s="5">
        <v>0</v>
      </c>
      <c r="H874" s="5">
        <v>0</v>
      </c>
      <c r="I874" s="5">
        <v>0</v>
      </c>
      <c r="O874" s="5">
        <v>0</v>
      </c>
      <c r="R874" s="5">
        <v>0</v>
      </c>
      <c r="S874" s="5">
        <v>0</v>
      </c>
      <c r="AC874" s="5">
        <v>0</v>
      </c>
      <c r="AG874" s="5">
        <v>0</v>
      </c>
      <c r="AH874" s="5">
        <v>0</v>
      </c>
      <c r="AI874" s="5">
        <v>16354715.84</v>
      </c>
      <c r="AJ874" s="5">
        <v>0</v>
      </c>
      <c r="AM874" s="5">
        <v>0</v>
      </c>
      <c r="AP874" s="5">
        <v>0</v>
      </c>
      <c r="AQ874" s="5">
        <v>16354715.84</v>
      </c>
    </row>
    <row r="875" spans="1:43" x14ac:dyDescent="0.2">
      <c r="A875" s="6">
        <v>11</v>
      </c>
      <c r="E875" s="5">
        <v>0</v>
      </c>
      <c r="G875" s="5">
        <v>0</v>
      </c>
      <c r="H875" s="5">
        <v>0</v>
      </c>
      <c r="I875" s="5">
        <v>0</v>
      </c>
      <c r="O875" s="5">
        <v>0</v>
      </c>
      <c r="R875" s="5">
        <v>0</v>
      </c>
      <c r="S875" s="5">
        <v>0</v>
      </c>
      <c r="AC875" s="5">
        <v>0</v>
      </c>
      <c r="AG875" s="5">
        <v>0</v>
      </c>
      <c r="AH875" s="5">
        <v>0</v>
      </c>
      <c r="AI875" s="5">
        <v>16354715.84</v>
      </c>
      <c r="AJ875" s="5">
        <v>0</v>
      </c>
      <c r="AM875" s="5">
        <v>0</v>
      </c>
      <c r="AP875" s="5">
        <v>0</v>
      </c>
      <c r="AQ875" s="5">
        <v>16354715.84</v>
      </c>
    </row>
    <row r="876" spans="1:43" x14ac:dyDescent="0.2">
      <c r="A876" s="6">
        <v>12</v>
      </c>
      <c r="E876" s="5">
        <v>0</v>
      </c>
      <c r="G876" s="5">
        <v>0</v>
      </c>
      <c r="H876" s="5">
        <v>0</v>
      </c>
      <c r="I876" s="5">
        <v>0</v>
      </c>
      <c r="O876" s="5">
        <v>0</v>
      </c>
      <c r="R876" s="5">
        <v>0</v>
      </c>
      <c r="S876" s="5">
        <v>0</v>
      </c>
      <c r="AC876" s="5">
        <v>0</v>
      </c>
      <c r="AG876" s="5">
        <v>0</v>
      </c>
      <c r="AH876" s="5">
        <v>0</v>
      </c>
      <c r="AI876" s="5">
        <v>16354715.84</v>
      </c>
      <c r="AJ876" s="5">
        <v>0</v>
      </c>
      <c r="AM876" s="5">
        <v>0</v>
      </c>
      <c r="AP876" s="5">
        <v>0</v>
      </c>
      <c r="AQ876" s="5">
        <v>16354715.84</v>
      </c>
    </row>
    <row r="877" spans="1:43" x14ac:dyDescent="0.2">
      <c r="A877" s="4" t="s">
        <v>1366</v>
      </c>
      <c r="B877" s="5">
        <v>0</v>
      </c>
      <c r="E877" s="5">
        <v>0</v>
      </c>
      <c r="F877" s="5">
        <v>613075.73</v>
      </c>
      <c r="G877" s="5">
        <v>1699184.41</v>
      </c>
      <c r="H877" s="5">
        <v>1699184.41</v>
      </c>
      <c r="I877" s="5">
        <v>1699184.41</v>
      </c>
      <c r="J877" s="5">
        <v>1699184.41</v>
      </c>
      <c r="O877" s="5">
        <v>0</v>
      </c>
      <c r="R877" s="5">
        <v>0</v>
      </c>
      <c r="S877" s="5">
        <v>2607035.71</v>
      </c>
      <c r="T877" s="5">
        <v>2174534.2400000002</v>
      </c>
      <c r="U877" s="5">
        <v>0</v>
      </c>
      <c r="Y877" s="5">
        <v>292201.84000000003</v>
      </c>
      <c r="Z877" s="5">
        <v>140299.63</v>
      </c>
      <c r="AC877" s="5">
        <v>0</v>
      </c>
      <c r="AG877" s="5">
        <v>0</v>
      </c>
      <c r="AH877" s="5">
        <v>-907851.3</v>
      </c>
      <c r="AI877" s="5">
        <v>7994239.0199999996</v>
      </c>
      <c r="AJ877" s="5">
        <v>0</v>
      </c>
      <c r="AM877" s="5">
        <v>0</v>
      </c>
      <c r="AP877" s="5">
        <v>0</v>
      </c>
      <c r="AQ877" s="5">
        <v>7994239.0199999996</v>
      </c>
    </row>
    <row r="878" spans="1:43" x14ac:dyDescent="0.2">
      <c r="A878" s="6">
        <v>1</v>
      </c>
      <c r="E878" s="5">
        <v>0</v>
      </c>
      <c r="G878" s="5">
        <v>0</v>
      </c>
      <c r="H878" s="5">
        <v>0</v>
      </c>
      <c r="I878" s="5">
        <v>0</v>
      </c>
      <c r="J878" s="5">
        <v>0</v>
      </c>
      <c r="O878" s="5">
        <v>0</v>
      </c>
      <c r="R878" s="5">
        <v>0</v>
      </c>
      <c r="S878" s="5">
        <v>0</v>
      </c>
      <c r="AC878" s="5">
        <v>0</v>
      </c>
      <c r="AG878" s="5">
        <v>0</v>
      </c>
      <c r="AH878" s="5">
        <v>0</v>
      </c>
      <c r="AI878" s="5">
        <v>913593.81</v>
      </c>
      <c r="AJ878" s="5">
        <v>0</v>
      </c>
      <c r="AM878" s="5">
        <v>0</v>
      </c>
      <c r="AP878" s="5">
        <v>0</v>
      </c>
      <c r="AQ878" s="5">
        <v>913593.81</v>
      </c>
    </row>
    <row r="879" spans="1:43" x14ac:dyDescent="0.2">
      <c r="A879" s="6">
        <v>2</v>
      </c>
      <c r="B879" s="5">
        <v>0</v>
      </c>
      <c r="E879" s="5">
        <v>0</v>
      </c>
      <c r="F879" s="5">
        <v>613075.73</v>
      </c>
      <c r="G879" s="5">
        <v>0</v>
      </c>
      <c r="H879" s="5">
        <v>0</v>
      </c>
      <c r="I879" s="5">
        <v>0</v>
      </c>
      <c r="J879" s="5">
        <v>0</v>
      </c>
      <c r="O879" s="5">
        <v>0</v>
      </c>
      <c r="R879" s="5">
        <v>0</v>
      </c>
      <c r="S879" s="5">
        <v>0</v>
      </c>
      <c r="T879" s="5">
        <v>0</v>
      </c>
      <c r="U879" s="5">
        <v>0</v>
      </c>
      <c r="Y879" s="5">
        <v>0</v>
      </c>
      <c r="Z879" s="5">
        <v>0</v>
      </c>
      <c r="AC879" s="5">
        <v>0</v>
      </c>
      <c r="AG879" s="5">
        <v>0</v>
      </c>
      <c r="AH879" s="5">
        <v>0</v>
      </c>
      <c r="AI879" s="5">
        <v>919336.32000000007</v>
      </c>
      <c r="AJ879" s="5">
        <v>0</v>
      </c>
      <c r="AM879" s="5">
        <v>0</v>
      </c>
      <c r="AP879" s="5">
        <v>0</v>
      </c>
      <c r="AQ879" s="5">
        <v>919336.32000000007</v>
      </c>
    </row>
    <row r="880" spans="1:43" x14ac:dyDescent="0.2">
      <c r="A880" s="6">
        <v>3</v>
      </c>
      <c r="E880" s="5">
        <v>0</v>
      </c>
      <c r="G880" s="5">
        <v>0</v>
      </c>
      <c r="H880" s="5">
        <v>0</v>
      </c>
      <c r="I880" s="5">
        <v>0</v>
      </c>
      <c r="J880" s="5">
        <v>0</v>
      </c>
      <c r="O880" s="5">
        <v>0</v>
      </c>
      <c r="R880" s="5">
        <v>0</v>
      </c>
      <c r="S880" s="5">
        <v>0</v>
      </c>
      <c r="T880" s="5">
        <v>0</v>
      </c>
      <c r="U880" s="5">
        <v>0</v>
      </c>
      <c r="AC880" s="5">
        <v>0</v>
      </c>
      <c r="AG880" s="5">
        <v>0</v>
      </c>
      <c r="AH880" s="5">
        <v>0</v>
      </c>
      <c r="AI880" s="5">
        <v>919336.32000000007</v>
      </c>
      <c r="AJ880" s="5">
        <v>0</v>
      </c>
      <c r="AM880" s="5">
        <v>0</v>
      </c>
      <c r="AP880" s="5">
        <v>0</v>
      </c>
      <c r="AQ880" s="5">
        <v>919336.32000000007</v>
      </c>
    </row>
    <row r="881" spans="1:43" x14ac:dyDescent="0.2">
      <c r="A881" s="6">
        <v>4</v>
      </c>
      <c r="E881" s="5">
        <v>0</v>
      </c>
      <c r="G881" s="5">
        <v>0</v>
      </c>
      <c r="H881" s="5">
        <v>0</v>
      </c>
      <c r="I881" s="5">
        <v>0</v>
      </c>
      <c r="O881" s="5">
        <v>0</v>
      </c>
      <c r="R881" s="5">
        <v>0</v>
      </c>
      <c r="S881" s="5">
        <v>0</v>
      </c>
      <c r="AC881" s="5">
        <v>0</v>
      </c>
      <c r="AG881" s="5">
        <v>0</v>
      </c>
      <c r="AH881" s="5">
        <v>0</v>
      </c>
      <c r="AI881" s="5">
        <v>913593.81</v>
      </c>
      <c r="AJ881" s="5">
        <v>0</v>
      </c>
      <c r="AM881" s="5">
        <v>0</v>
      </c>
      <c r="AP881" s="5">
        <v>0</v>
      </c>
      <c r="AQ881" s="5">
        <v>913593.81</v>
      </c>
    </row>
    <row r="882" spans="1:43" x14ac:dyDescent="0.2">
      <c r="A882" s="6">
        <v>5</v>
      </c>
      <c r="E882" s="5">
        <v>0</v>
      </c>
      <c r="G882" s="5">
        <v>0</v>
      </c>
      <c r="H882" s="5">
        <v>0</v>
      </c>
      <c r="I882" s="5">
        <v>0</v>
      </c>
      <c r="O882" s="5">
        <v>0</v>
      </c>
      <c r="R882" s="5">
        <v>0</v>
      </c>
      <c r="S882" s="5">
        <v>0</v>
      </c>
      <c r="AC882" s="5">
        <v>0</v>
      </c>
      <c r="AG882" s="5">
        <v>0</v>
      </c>
      <c r="AH882" s="5">
        <v>0</v>
      </c>
      <c r="AI882" s="5">
        <v>913593.81</v>
      </c>
      <c r="AJ882" s="5">
        <v>0</v>
      </c>
      <c r="AM882" s="5">
        <v>0</v>
      </c>
      <c r="AP882" s="5">
        <v>0</v>
      </c>
      <c r="AQ882" s="5">
        <v>913593.81</v>
      </c>
    </row>
    <row r="883" spans="1:43" x14ac:dyDescent="0.2">
      <c r="A883" s="6">
        <v>6</v>
      </c>
      <c r="E883" s="5">
        <v>0</v>
      </c>
      <c r="G883" s="5">
        <v>0</v>
      </c>
      <c r="H883" s="5">
        <v>0</v>
      </c>
      <c r="I883" s="5">
        <v>0</v>
      </c>
      <c r="O883" s="5">
        <v>0</v>
      </c>
      <c r="R883" s="5">
        <v>0</v>
      </c>
      <c r="S883" s="5">
        <v>0</v>
      </c>
      <c r="AC883" s="5">
        <v>0</v>
      </c>
      <c r="AG883" s="5">
        <v>0</v>
      </c>
      <c r="AH883" s="5">
        <v>0</v>
      </c>
      <c r="AI883" s="5">
        <v>913593.81</v>
      </c>
      <c r="AJ883" s="5">
        <v>0</v>
      </c>
      <c r="AM883" s="5">
        <v>0</v>
      </c>
      <c r="AP883" s="5">
        <v>0</v>
      </c>
      <c r="AQ883" s="5">
        <v>913593.81</v>
      </c>
    </row>
    <row r="884" spans="1:43" x14ac:dyDescent="0.2">
      <c r="A884" s="6">
        <v>7</v>
      </c>
      <c r="E884" s="5">
        <v>0</v>
      </c>
      <c r="G884" s="5">
        <v>1699184.41</v>
      </c>
      <c r="H884" s="5">
        <v>1699184.41</v>
      </c>
      <c r="I884" s="5">
        <v>1699184.41</v>
      </c>
      <c r="J884" s="5">
        <v>1699184.41</v>
      </c>
      <c r="O884" s="5">
        <v>0</v>
      </c>
      <c r="R884" s="5">
        <v>0</v>
      </c>
      <c r="S884" s="5">
        <v>140299.63</v>
      </c>
      <c r="Z884" s="5">
        <v>140299.63</v>
      </c>
      <c r="AC884" s="5">
        <v>0</v>
      </c>
      <c r="AG884" s="5">
        <v>0</v>
      </c>
      <c r="AH884" s="5">
        <v>1558884.78</v>
      </c>
      <c r="AI884" s="5">
        <v>2472478.59</v>
      </c>
      <c r="AJ884" s="5">
        <v>0</v>
      </c>
      <c r="AM884" s="5">
        <v>0</v>
      </c>
      <c r="AP884" s="5">
        <v>0</v>
      </c>
      <c r="AQ884" s="5">
        <v>2472478.59</v>
      </c>
    </row>
    <row r="885" spans="1:43" x14ac:dyDescent="0.2">
      <c r="A885" s="6">
        <v>8</v>
      </c>
      <c r="E885" s="5">
        <v>0</v>
      </c>
      <c r="G885" s="5">
        <v>0</v>
      </c>
      <c r="H885" s="5">
        <v>0</v>
      </c>
      <c r="I885" s="5">
        <v>0</v>
      </c>
      <c r="O885" s="5">
        <v>0</v>
      </c>
      <c r="R885" s="5">
        <v>0</v>
      </c>
      <c r="S885" s="5">
        <v>2466736.08</v>
      </c>
      <c r="T885" s="5">
        <v>2174534.2400000002</v>
      </c>
      <c r="Y885" s="5">
        <v>292201.84000000003</v>
      </c>
      <c r="AC885" s="5">
        <v>0</v>
      </c>
      <c r="AG885" s="5">
        <v>0</v>
      </c>
      <c r="AH885" s="5">
        <v>-2466736.08</v>
      </c>
      <c r="AI885" s="5">
        <v>5742.51</v>
      </c>
      <c r="AJ885" s="5">
        <v>0</v>
      </c>
      <c r="AM885" s="5">
        <v>0</v>
      </c>
      <c r="AP885" s="5">
        <v>0</v>
      </c>
      <c r="AQ885" s="5">
        <v>5742.51</v>
      </c>
    </row>
    <row r="886" spans="1:43" x14ac:dyDescent="0.2">
      <c r="A886" s="6">
        <v>9</v>
      </c>
      <c r="E886" s="5">
        <v>0</v>
      </c>
      <c r="G886" s="5">
        <v>0</v>
      </c>
      <c r="H886" s="5">
        <v>0</v>
      </c>
      <c r="I886" s="5">
        <v>0</v>
      </c>
      <c r="O886" s="5">
        <v>0</v>
      </c>
      <c r="R886" s="5">
        <v>0</v>
      </c>
      <c r="S886" s="5">
        <v>0</v>
      </c>
      <c r="T886" s="5">
        <v>0</v>
      </c>
      <c r="Y886" s="5">
        <v>0</v>
      </c>
      <c r="AC886" s="5">
        <v>0</v>
      </c>
      <c r="AG886" s="5">
        <v>0</v>
      </c>
      <c r="AH886" s="5">
        <v>0</v>
      </c>
      <c r="AI886" s="5">
        <v>5742.51</v>
      </c>
      <c r="AJ886" s="5">
        <v>0</v>
      </c>
      <c r="AM886" s="5">
        <v>0</v>
      </c>
      <c r="AP886" s="5">
        <v>0</v>
      </c>
      <c r="AQ886" s="5">
        <v>5742.51</v>
      </c>
    </row>
    <row r="887" spans="1:43" x14ac:dyDescent="0.2">
      <c r="A887" s="6">
        <v>10</v>
      </c>
      <c r="E887" s="5">
        <v>0</v>
      </c>
      <c r="G887" s="5">
        <v>0</v>
      </c>
      <c r="H887" s="5">
        <v>0</v>
      </c>
      <c r="I887" s="5">
        <v>0</v>
      </c>
      <c r="O887" s="5">
        <v>0</v>
      </c>
      <c r="R887" s="5">
        <v>0</v>
      </c>
      <c r="S887" s="5">
        <v>0</v>
      </c>
      <c r="AC887" s="5">
        <v>0</v>
      </c>
      <c r="AG887" s="5">
        <v>0</v>
      </c>
      <c r="AH887" s="5">
        <v>0</v>
      </c>
      <c r="AI887" s="5">
        <v>5742.51</v>
      </c>
      <c r="AJ887" s="5">
        <v>0</v>
      </c>
      <c r="AM887" s="5">
        <v>0</v>
      </c>
      <c r="AP887" s="5">
        <v>0</v>
      </c>
      <c r="AQ887" s="5">
        <v>5742.51</v>
      </c>
    </row>
    <row r="888" spans="1:43" x14ac:dyDescent="0.2">
      <c r="A888" s="6">
        <v>11</v>
      </c>
      <c r="E888" s="5">
        <v>0</v>
      </c>
      <c r="G888" s="5">
        <v>0</v>
      </c>
      <c r="H888" s="5">
        <v>0</v>
      </c>
      <c r="I888" s="5">
        <v>0</v>
      </c>
      <c r="O888" s="5">
        <v>0</v>
      </c>
      <c r="R888" s="5">
        <v>0</v>
      </c>
      <c r="S888" s="5">
        <v>0</v>
      </c>
      <c r="AC888" s="5">
        <v>0</v>
      </c>
      <c r="AG888" s="5">
        <v>0</v>
      </c>
      <c r="AH888" s="5">
        <v>0</v>
      </c>
      <c r="AI888" s="5">
        <v>5742.51</v>
      </c>
      <c r="AJ888" s="5">
        <v>0</v>
      </c>
      <c r="AM888" s="5">
        <v>0</v>
      </c>
      <c r="AP888" s="5">
        <v>0</v>
      </c>
      <c r="AQ888" s="5">
        <v>5742.51</v>
      </c>
    </row>
    <row r="889" spans="1:43" x14ac:dyDescent="0.2">
      <c r="A889" s="6">
        <v>12</v>
      </c>
      <c r="E889" s="5">
        <v>0</v>
      </c>
      <c r="G889" s="5">
        <v>0</v>
      </c>
      <c r="H889" s="5">
        <v>0</v>
      </c>
      <c r="I889" s="5">
        <v>0</v>
      </c>
      <c r="O889" s="5">
        <v>0</v>
      </c>
      <c r="R889" s="5">
        <v>0</v>
      </c>
      <c r="S889" s="5">
        <v>0</v>
      </c>
      <c r="AC889" s="5">
        <v>0</v>
      </c>
      <c r="AG889" s="5">
        <v>0</v>
      </c>
      <c r="AH889" s="5">
        <v>0</v>
      </c>
      <c r="AI889" s="5">
        <v>5742.51</v>
      </c>
      <c r="AJ889" s="5">
        <v>0</v>
      </c>
      <c r="AM889" s="5">
        <v>0</v>
      </c>
      <c r="AP889" s="5">
        <v>0</v>
      </c>
      <c r="AQ889" s="5">
        <v>5742.51</v>
      </c>
    </row>
    <row r="890" spans="1:43" x14ac:dyDescent="0.2">
      <c r="A890" s="4" t="s">
        <v>1995</v>
      </c>
      <c r="E890" s="5">
        <v>0</v>
      </c>
      <c r="G890" s="5">
        <v>0</v>
      </c>
      <c r="H890" s="5">
        <v>0</v>
      </c>
      <c r="I890" s="5">
        <v>0</v>
      </c>
      <c r="O890" s="5">
        <v>0</v>
      </c>
      <c r="R890" s="5">
        <v>0</v>
      </c>
      <c r="S890" s="5">
        <v>1268318.67</v>
      </c>
      <c r="T890" s="5">
        <v>1268318.67</v>
      </c>
      <c r="AC890" s="5">
        <v>0</v>
      </c>
      <c r="AG890" s="5">
        <v>0</v>
      </c>
      <c r="AH890" s="5">
        <v>-1268318.67</v>
      </c>
      <c r="AI890" s="5">
        <v>3193023165.7800007</v>
      </c>
      <c r="AJ890" s="5">
        <v>0</v>
      </c>
      <c r="AM890" s="5">
        <v>0</v>
      </c>
      <c r="AP890" s="5">
        <v>0</v>
      </c>
      <c r="AQ890" s="5">
        <v>3193023165.7800007</v>
      </c>
    </row>
    <row r="891" spans="1:43" x14ac:dyDescent="0.2">
      <c r="A891" s="6">
        <v>1</v>
      </c>
      <c r="E891" s="5">
        <v>0</v>
      </c>
      <c r="G891" s="5">
        <v>0</v>
      </c>
      <c r="H891" s="5">
        <v>0</v>
      </c>
      <c r="I891" s="5">
        <v>0</v>
      </c>
      <c r="O891" s="5">
        <v>0</v>
      </c>
      <c r="R891" s="5">
        <v>0</v>
      </c>
      <c r="S891" s="5">
        <v>0</v>
      </c>
      <c r="AC891" s="5">
        <v>0</v>
      </c>
      <c r="AG891" s="5">
        <v>0</v>
      </c>
      <c r="AH891" s="5">
        <v>0</v>
      </c>
      <c r="AI891" s="5">
        <v>266296650.25999999</v>
      </c>
      <c r="AJ891" s="5">
        <v>0</v>
      </c>
      <c r="AM891" s="5">
        <v>0</v>
      </c>
      <c r="AP891" s="5">
        <v>0</v>
      </c>
      <c r="AQ891" s="5">
        <v>266296650.25999999</v>
      </c>
    </row>
    <row r="892" spans="1:43" x14ac:dyDescent="0.2">
      <c r="A892" s="6">
        <v>2</v>
      </c>
      <c r="E892" s="5">
        <v>0</v>
      </c>
      <c r="G892" s="5">
        <v>0</v>
      </c>
      <c r="H892" s="5">
        <v>0</v>
      </c>
      <c r="I892" s="5">
        <v>0</v>
      </c>
      <c r="O892" s="5">
        <v>0</v>
      </c>
      <c r="R892" s="5">
        <v>0</v>
      </c>
      <c r="S892" s="5">
        <v>0</v>
      </c>
      <c r="AC892" s="5">
        <v>0</v>
      </c>
      <c r="AG892" s="5">
        <v>0</v>
      </c>
      <c r="AH892" s="5">
        <v>0</v>
      </c>
      <c r="AI892" s="5">
        <v>266296650.25999999</v>
      </c>
      <c r="AJ892" s="5">
        <v>0</v>
      </c>
      <c r="AM892" s="5">
        <v>0</v>
      </c>
      <c r="AP892" s="5">
        <v>0</v>
      </c>
      <c r="AQ892" s="5">
        <v>266296650.25999999</v>
      </c>
    </row>
    <row r="893" spans="1:43" x14ac:dyDescent="0.2">
      <c r="A893" s="6">
        <v>3</v>
      </c>
      <c r="E893" s="5">
        <v>0</v>
      </c>
      <c r="G893" s="5">
        <v>0</v>
      </c>
      <c r="H893" s="5">
        <v>0</v>
      </c>
      <c r="I893" s="5">
        <v>0</v>
      </c>
      <c r="O893" s="5">
        <v>0</v>
      </c>
      <c r="R893" s="5">
        <v>0</v>
      </c>
      <c r="S893" s="5">
        <v>0</v>
      </c>
      <c r="AC893" s="5">
        <v>0</v>
      </c>
      <c r="AG893" s="5">
        <v>0</v>
      </c>
      <c r="AH893" s="5">
        <v>0</v>
      </c>
      <c r="AI893" s="5">
        <v>266296650.25999999</v>
      </c>
      <c r="AJ893" s="5">
        <v>0</v>
      </c>
      <c r="AM893" s="5">
        <v>0</v>
      </c>
      <c r="AP893" s="5">
        <v>0</v>
      </c>
      <c r="AQ893" s="5">
        <v>266296650.25999999</v>
      </c>
    </row>
    <row r="894" spans="1:43" x14ac:dyDescent="0.2">
      <c r="A894" s="6">
        <v>4</v>
      </c>
      <c r="E894" s="5">
        <v>0</v>
      </c>
      <c r="G894" s="5">
        <v>0</v>
      </c>
      <c r="H894" s="5">
        <v>0</v>
      </c>
      <c r="I894" s="5">
        <v>0</v>
      </c>
      <c r="O894" s="5">
        <v>0</v>
      </c>
      <c r="R894" s="5">
        <v>0</v>
      </c>
      <c r="S894" s="5">
        <v>0</v>
      </c>
      <c r="AC894" s="5">
        <v>0</v>
      </c>
      <c r="AG894" s="5">
        <v>0</v>
      </c>
      <c r="AH894" s="5">
        <v>0</v>
      </c>
      <c r="AI894" s="5">
        <v>266296650.25999999</v>
      </c>
      <c r="AJ894" s="5">
        <v>0</v>
      </c>
      <c r="AM894" s="5">
        <v>0</v>
      </c>
      <c r="AP894" s="5">
        <v>0</v>
      </c>
      <c r="AQ894" s="5">
        <v>266296650.25999999</v>
      </c>
    </row>
    <row r="895" spans="1:43" x14ac:dyDescent="0.2">
      <c r="A895" s="6">
        <v>5</v>
      </c>
      <c r="E895" s="5">
        <v>0</v>
      </c>
      <c r="G895" s="5">
        <v>0</v>
      </c>
      <c r="H895" s="5">
        <v>0</v>
      </c>
      <c r="I895" s="5">
        <v>0</v>
      </c>
      <c r="O895" s="5">
        <v>0</v>
      </c>
      <c r="R895" s="5">
        <v>0</v>
      </c>
      <c r="S895" s="5">
        <v>0</v>
      </c>
      <c r="AC895" s="5">
        <v>0</v>
      </c>
      <c r="AG895" s="5">
        <v>0</v>
      </c>
      <c r="AH895" s="5">
        <v>0</v>
      </c>
      <c r="AI895" s="5">
        <v>266296650.25999999</v>
      </c>
      <c r="AJ895" s="5">
        <v>0</v>
      </c>
      <c r="AM895" s="5">
        <v>0</v>
      </c>
      <c r="AP895" s="5">
        <v>0</v>
      </c>
      <c r="AQ895" s="5">
        <v>266296650.25999999</v>
      </c>
    </row>
    <row r="896" spans="1:43" x14ac:dyDescent="0.2">
      <c r="A896" s="6">
        <v>6</v>
      </c>
      <c r="E896" s="5">
        <v>0</v>
      </c>
      <c r="G896" s="5">
        <v>0</v>
      </c>
      <c r="H896" s="5">
        <v>0</v>
      </c>
      <c r="I896" s="5">
        <v>0</v>
      </c>
      <c r="O896" s="5">
        <v>0</v>
      </c>
      <c r="R896" s="5">
        <v>0</v>
      </c>
      <c r="S896" s="5">
        <v>0</v>
      </c>
      <c r="AC896" s="5">
        <v>0</v>
      </c>
      <c r="AG896" s="5">
        <v>0</v>
      </c>
      <c r="AH896" s="5">
        <v>0</v>
      </c>
      <c r="AI896" s="5">
        <v>266296650.25999999</v>
      </c>
      <c r="AJ896" s="5">
        <v>0</v>
      </c>
      <c r="AM896" s="5">
        <v>0</v>
      </c>
      <c r="AP896" s="5">
        <v>0</v>
      </c>
      <c r="AQ896" s="5">
        <v>266296650.25999999</v>
      </c>
    </row>
    <row r="897" spans="1:43" x14ac:dyDescent="0.2">
      <c r="A897" s="6">
        <v>7</v>
      </c>
      <c r="E897" s="5">
        <v>0</v>
      </c>
      <c r="G897" s="5">
        <v>0</v>
      </c>
      <c r="H897" s="5">
        <v>0</v>
      </c>
      <c r="I897" s="5">
        <v>0</v>
      </c>
      <c r="O897" s="5">
        <v>0</v>
      </c>
      <c r="R897" s="5">
        <v>0</v>
      </c>
      <c r="S897" s="5">
        <v>0</v>
      </c>
      <c r="AC897" s="5">
        <v>0</v>
      </c>
      <c r="AG897" s="5">
        <v>0</v>
      </c>
      <c r="AH897" s="5">
        <v>0</v>
      </c>
      <c r="AI897" s="5">
        <v>266296650.25999999</v>
      </c>
      <c r="AJ897" s="5">
        <v>0</v>
      </c>
      <c r="AM897" s="5">
        <v>0</v>
      </c>
      <c r="AP897" s="5">
        <v>0</v>
      </c>
      <c r="AQ897" s="5">
        <v>266296650.25999999</v>
      </c>
    </row>
    <row r="898" spans="1:43" x14ac:dyDescent="0.2">
      <c r="A898" s="6">
        <v>8</v>
      </c>
      <c r="E898" s="5">
        <v>0</v>
      </c>
      <c r="G898" s="5">
        <v>0</v>
      </c>
      <c r="H898" s="5">
        <v>0</v>
      </c>
      <c r="I898" s="5">
        <v>0</v>
      </c>
      <c r="O898" s="5">
        <v>0</v>
      </c>
      <c r="R898" s="5">
        <v>0</v>
      </c>
      <c r="S898" s="5">
        <v>0</v>
      </c>
      <c r="AC898" s="5">
        <v>0</v>
      </c>
      <c r="AG898" s="5">
        <v>0</v>
      </c>
      <c r="AH898" s="5">
        <v>0</v>
      </c>
      <c r="AI898" s="5">
        <v>266296650.25999999</v>
      </c>
      <c r="AJ898" s="5">
        <v>0</v>
      </c>
      <c r="AM898" s="5">
        <v>0</v>
      </c>
      <c r="AP898" s="5">
        <v>0</v>
      </c>
      <c r="AQ898" s="5">
        <v>266296650.25999999</v>
      </c>
    </row>
    <row r="899" spans="1:43" x14ac:dyDescent="0.2">
      <c r="A899" s="6">
        <v>9</v>
      </c>
      <c r="E899" s="5">
        <v>0</v>
      </c>
      <c r="G899" s="5">
        <v>0</v>
      </c>
      <c r="H899" s="5">
        <v>0</v>
      </c>
      <c r="I899" s="5">
        <v>0</v>
      </c>
      <c r="O899" s="5">
        <v>0</v>
      </c>
      <c r="R899" s="5">
        <v>0</v>
      </c>
      <c r="S899" s="5">
        <v>0</v>
      </c>
      <c r="AC899" s="5">
        <v>0</v>
      </c>
      <c r="AG899" s="5">
        <v>0</v>
      </c>
      <c r="AH899" s="5">
        <v>0</v>
      </c>
      <c r="AI899" s="5">
        <v>266296650.25999999</v>
      </c>
      <c r="AJ899" s="5">
        <v>0</v>
      </c>
      <c r="AM899" s="5">
        <v>0</v>
      </c>
      <c r="AP899" s="5">
        <v>0</v>
      </c>
      <c r="AQ899" s="5">
        <v>266296650.25999999</v>
      </c>
    </row>
    <row r="900" spans="1:43" x14ac:dyDescent="0.2">
      <c r="A900" s="6">
        <v>10</v>
      </c>
      <c r="E900" s="5">
        <v>0</v>
      </c>
      <c r="G900" s="5">
        <v>0</v>
      </c>
      <c r="H900" s="5">
        <v>0</v>
      </c>
      <c r="I900" s="5">
        <v>0</v>
      </c>
      <c r="O900" s="5">
        <v>0</v>
      </c>
      <c r="R900" s="5">
        <v>0</v>
      </c>
      <c r="S900" s="5">
        <v>0</v>
      </c>
      <c r="AC900" s="5">
        <v>0</v>
      </c>
      <c r="AG900" s="5">
        <v>0</v>
      </c>
      <c r="AH900" s="5">
        <v>0</v>
      </c>
      <c r="AI900" s="5">
        <v>266296650.25999999</v>
      </c>
      <c r="AJ900" s="5">
        <v>0</v>
      </c>
      <c r="AM900" s="5">
        <v>0</v>
      </c>
      <c r="AP900" s="5">
        <v>0</v>
      </c>
      <c r="AQ900" s="5">
        <v>266296650.25999999</v>
      </c>
    </row>
    <row r="901" spans="1:43" x14ac:dyDescent="0.2">
      <c r="A901" s="6">
        <v>11</v>
      </c>
      <c r="E901" s="5">
        <v>0</v>
      </c>
      <c r="G901" s="5">
        <v>0</v>
      </c>
      <c r="H901" s="5">
        <v>0</v>
      </c>
      <c r="I901" s="5">
        <v>0</v>
      </c>
      <c r="O901" s="5">
        <v>0</v>
      </c>
      <c r="R901" s="5">
        <v>0</v>
      </c>
      <c r="S901" s="5">
        <v>1268318.67</v>
      </c>
      <c r="T901" s="5">
        <v>1268318.67</v>
      </c>
      <c r="AC901" s="5">
        <v>0</v>
      </c>
      <c r="AG901" s="5">
        <v>0</v>
      </c>
      <c r="AH901" s="5">
        <v>-1268318.67</v>
      </c>
      <c r="AI901" s="5">
        <v>265028331.59</v>
      </c>
      <c r="AJ901" s="5">
        <v>0</v>
      </c>
      <c r="AM901" s="5">
        <v>0</v>
      </c>
      <c r="AP901" s="5">
        <v>0</v>
      </c>
      <c r="AQ901" s="5">
        <v>265028331.59</v>
      </c>
    </row>
    <row r="902" spans="1:43" x14ac:dyDescent="0.2">
      <c r="A902" s="6">
        <v>12</v>
      </c>
      <c r="E902" s="5">
        <v>0</v>
      </c>
      <c r="G902" s="5">
        <v>0</v>
      </c>
      <c r="H902" s="5">
        <v>0</v>
      </c>
      <c r="I902" s="5">
        <v>0</v>
      </c>
      <c r="O902" s="5">
        <v>0</v>
      </c>
      <c r="R902" s="5">
        <v>0</v>
      </c>
      <c r="S902" s="5">
        <v>0</v>
      </c>
      <c r="AC902" s="5">
        <v>0</v>
      </c>
      <c r="AG902" s="5">
        <v>0</v>
      </c>
      <c r="AH902" s="5">
        <v>0</v>
      </c>
      <c r="AI902" s="5">
        <v>265028331.59</v>
      </c>
      <c r="AJ902" s="5">
        <v>0</v>
      </c>
      <c r="AM902" s="5">
        <v>0</v>
      </c>
      <c r="AP902" s="5">
        <v>0</v>
      </c>
      <c r="AQ902" s="5">
        <v>265028331.59</v>
      </c>
    </row>
    <row r="903" spans="1:43" x14ac:dyDescent="0.2">
      <c r="A903" s="4" t="s">
        <v>2157</v>
      </c>
      <c r="B903" s="5">
        <v>71500000</v>
      </c>
      <c r="C903" s="5">
        <v>22500000</v>
      </c>
      <c r="D903" s="5">
        <v>1857798.1651389995</v>
      </c>
      <c r="E903" s="5">
        <v>20642201.890000001</v>
      </c>
      <c r="F903" s="5">
        <v>180000000</v>
      </c>
      <c r="G903" s="5">
        <v>75688449.629999995</v>
      </c>
      <c r="H903" s="5">
        <v>77117569.480000004</v>
      </c>
      <c r="I903" s="5">
        <v>75688449.629999995</v>
      </c>
      <c r="J903" s="5">
        <v>75688449.629999995</v>
      </c>
      <c r="K903" s="5">
        <v>0</v>
      </c>
      <c r="L903" s="5">
        <v>0</v>
      </c>
      <c r="O903" s="5">
        <v>1429119.85</v>
      </c>
      <c r="Q903" s="5">
        <v>1429119.85</v>
      </c>
      <c r="R903" s="5">
        <v>514</v>
      </c>
      <c r="S903" s="5">
        <v>88435016.060000002</v>
      </c>
      <c r="T903" s="5">
        <v>37237380.799999997</v>
      </c>
      <c r="U903" s="5">
        <v>3180923</v>
      </c>
      <c r="W903" s="5">
        <v>1200000</v>
      </c>
      <c r="X903" s="5">
        <v>3000000</v>
      </c>
      <c r="Y903" s="5">
        <v>1871400</v>
      </c>
      <c r="Z903" s="5">
        <v>850000</v>
      </c>
      <c r="AA903" s="5">
        <v>41095312.259999998</v>
      </c>
      <c r="AC903" s="5">
        <v>1429119.85</v>
      </c>
      <c r="AD903" s="5">
        <v>0</v>
      </c>
      <c r="AE903" s="5">
        <v>0</v>
      </c>
      <c r="AF903" s="5">
        <v>1429119.85</v>
      </c>
      <c r="AG903" s="5">
        <v>4542</v>
      </c>
      <c r="AH903" s="5">
        <v>-12746566.430000002</v>
      </c>
      <c r="AI903" s="5">
        <v>-11988263.709999999</v>
      </c>
      <c r="AJ903" s="5">
        <v>111140000</v>
      </c>
      <c r="AL903" s="5">
        <v>98090938.25</v>
      </c>
      <c r="AM903" s="5">
        <v>0</v>
      </c>
      <c r="AN903" s="5">
        <v>111140000</v>
      </c>
      <c r="AP903" s="5">
        <v>1047896267.9</v>
      </c>
      <c r="AQ903" s="5">
        <v>1060798.0399999998</v>
      </c>
    </row>
    <row r="904" spans="1:43" x14ac:dyDescent="0.2">
      <c r="A904" s="6">
        <v>1</v>
      </c>
      <c r="B904" s="5">
        <v>6500000</v>
      </c>
      <c r="C904" s="5">
        <v>2000000</v>
      </c>
      <c r="D904" s="5">
        <v>165137.61467899999</v>
      </c>
      <c r="E904" s="5">
        <v>1834862.39</v>
      </c>
      <c r="F904" s="5">
        <v>15000000</v>
      </c>
      <c r="G904" s="5">
        <v>40136901.530000001</v>
      </c>
      <c r="H904" s="5">
        <v>41566021.380000003</v>
      </c>
      <c r="I904" s="5">
        <v>40136901.530000001</v>
      </c>
      <c r="J904" s="5">
        <v>40136901.530000001</v>
      </c>
      <c r="K904" s="5">
        <v>0</v>
      </c>
      <c r="L904" s="5">
        <v>0</v>
      </c>
      <c r="O904" s="5">
        <v>1429119.85</v>
      </c>
      <c r="Q904" s="5">
        <v>1429119.85</v>
      </c>
      <c r="R904" s="5">
        <v>277</v>
      </c>
      <c r="S904" s="5">
        <v>51060295.109999999</v>
      </c>
      <c r="T904" s="5">
        <v>29237380.800000001</v>
      </c>
      <c r="U904" s="5">
        <v>1180923</v>
      </c>
      <c r="W904" s="5">
        <v>100000</v>
      </c>
      <c r="X904" s="5">
        <v>350000</v>
      </c>
      <c r="Y904" s="5">
        <v>389000</v>
      </c>
      <c r="Z904" s="5">
        <v>350000</v>
      </c>
      <c r="AA904" s="5">
        <v>19452991.309999999</v>
      </c>
      <c r="AC904" s="5">
        <v>1429119.85</v>
      </c>
      <c r="AD904" s="5">
        <v>0</v>
      </c>
      <c r="AE904" s="5">
        <v>0</v>
      </c>
      <c r="AF904" s="5">
        <v>1429119.85</v>
      </c>
      <c r="AG904" s="5">
        <v>2553</v>
      </c>
      <c r="AH904" s="5">
        <v>-10923393.58</v>
      </c>
      <c r="AI904" s="5">
        <v>-10923393.58</v>
      </c>
      <c r="AJ904" s="5">
        <v>73780000</v>
      </c>
      <c r="AL904" s="5">
        <v>62539390.149999999</v>
      </c>
      <c r="AM904" s="5">
        <v>0</v>
      </c>
      <c r="AN904" s="5">
        <v>73780000</v>
      </c>
      <c r="AP904" s="5">
        <v>78322318</v>
      </c>
      <c r="AQ904" s="5">
        <v>317216.27</v>
      </c>
    </row>
    <row r="905" spans="1:43" x14ac:dyDescent="0.2">
      <c r="A905" s="6">
        <v>2</v>
      </c>
      <c r="B905" s="5">
        <v>0</v>
      </c>
      <c r="C905" s="5">
        <v>500000</v>
      </c>
      <c r="D905" s="5">
        <v>41284.40367</v>
      </c>
      <c r="E905" s="5">
        <v>458715.6</v>
      </c>
      <c r="F905" s="5">
        <v>15000000</v>
      </c>
      <c r="G905" s="5">
        <v>0</v>
      </c>
      <c r="H905" s="5">
        <v>0</v>
      </c>
      <c r="I905" s="5">
        <v>0</v>
      </c>
      <c r="J905" s="5">
        <v>0</v>
      </c>
      <c r="K905" s="5">
        <v>0</v>
      </c>
      <c r="O905" s="5">
        <v>0</v>
      </c>
      <c r="Q905" s="5">
        <v>0</v>
      </c>
      <c r="R905" s="5">
        <v>0</v>
      </c>
      <c r="S905" s="5">
        <v>800000</v>
      </c>
      <c r="T905" s="5">
        <v>0</v>
      </c>
      <c r="W905" s="5">
        <v>100000</v>
      </c>
      <c r="X905" s="5">
        <v>200000</v>
      </c>
      <c r="Y905" s="5">
        <v>500000</v>
      </c>
      <c r="AC905" s="5">
        <v>0</v>
      </c>
      <c r="AD905" s="5">
        <v>0</v>
      </c>
      <c r="AG905" s="5">
        <v>160</v>
      </c>
      <c r="AH905" s="5">
        <v>-800000</v>
      </c>
      <c r="AI905" s="5">
        <v>-482783.73</v>
      </c>
      <c r="AJ905" s="5">
        <v>500000</v>
      </c>
      <c r="AM905" s="5">
        <v>0</v>
      </c>
      <c r="AN905" s="5">
        <v>500000</v>
      </c>
      <c r="AP905" s="5">
        <v>78822318</v>
      </c>
      <c r="AQ905" s="5">
        <v>17216.27</v>
      </c>
    </row>
    <row r="906" spans="1:43" x14ac:dyDescent="0.2">
      <c r="A906" s="6">
        <v>3</v>
      </c>
      <c r="B906" s="5">
        <v>6500000</v>
      </c>
      <c r="C906" s="5">
        <v>2000000</v>
      </c>
      <c r="D906" s="5">
        <v>165137.61467899999</v>
      </c>
      <c r="E906" s="5">
        <v>1834862.39</v>
      </c>
      <c r="F906" s="5">
        <v>15000000</v>
      </c>
      <c r="G906" s="5">
        <v>0</v>
      </c>
      <c r="H906" s="5">
        <v>0</v>
      </c>
      <c r="I906" s="5">
        <v>0</v>
      </c>
      <c r="J906" s="5">
        <v>0</v>
      </c>
      <c r="O906" s="5">
        <v>0</v>
      </c>
      <c r="Q906" s="5">
        <v>0</v>
      </c>
      <c r="R906" s="5">
        <v>0</v>
      </c>
      <c r="S906" s="5">
        <v>6231999.0999999996</v>
      </c>
      <c r="W906" s="5">
        <v>100000</v>
      </c>
      <c r="X906" s="5">
        <v>200000</v>
      </c>
      <c r="Y906" s="5">
        <v>50000</v>
      </c>
      <c r="AA906" s="5">
        <v>5881999.0999999996</v>
      </c>
      <c r="AC906" s="5">
        <v>0</v>
      </c>
      <c r="AD906" s="5">
        <v>0</v>
      </c>
      <c r="AG906" s="5">
        <v>312</v>
      </c>
      <c r="AH906" s="5">
        <v>-6231999.0999999996</v>
      </c>
      <c r="AI906" s="5">
        <v>-6214782.8300000001</v>
      </c>
      <c r="AJ906" s="5">
        <v>6300000</v>
      </c>
      <c r="AM906" s="5">
        <v>0</v>
      </c>
      <c r="AN906" s="5">
        <v>6300000</v>
      </c>
      <c r="AP906" s="5">
        <v>85122318</v>
      </c>
      <c r="AQ906" s="5">
        <v>85217.17</v>
      </c>
    </row>
    <row r="907" spans="1:43" x14ac:dyDescent="0.2">
      <c r="A907" s="6">
        <v>4</v>
      </c>
      <c r="B907" s="5">
        <v>6500000</v>
      </c>
      <c r="C907" s="5">
        <v>2000000</v>
      </c>
      <c r="D907" s="5">
        <v>165137.61467899999</v>
      </c>
      <c r="E907" s="5">
        <v>1834862.39</v>
      </c>
      <c r="F907" s="5">
        <v>15000000</v>
      </c>
      <c r="G907" s="5">
        <v>4275000</v>
      </c>
      <c r="H907" s="5">
        <v>4275000</v>
      </c>
      <c r="I907" s="5">
        <v>4275000</v>
      </c>
      <c r="J907" s="5">
        <v>4275000</v>
      </c>
      <c r="O907" s="5">
        <v>0</v>
      </c>
      <c r="Q907" s="5">
        <v>0</v>
      </c>
      <c r="R907" s="5">
        <v>29</v>
      </c>
      <c r="S907" s="5">
        <v>1603600</v>
      </c>
      <c r="W907" s="5">
        <v>100000</v>
      </c>
      <c r="X907" s="5">
        <v>350000</v>
      </c>
      <c r="Y907" s="5">
        <v>103600</v>
      </c>
      <c r="Z907" s="5">
        <v>50000</v>
      </c>
      <c r="AA907" s="5">
        <v>1000000</v>
      </c>
      <c r="AC907" s="5">
        <v>0</v>
      </c>
      <c r="AD907" s="5">
        <v>0</v>
      </c>
      <c r="AG907" s="5">
        <v>80</v>
      </c>
      <c r="AH907" s="5">
        <v>2671400</v>
      </c>
      <c r="AI907" s="5">
        <v>2756617.17</v>
      </c>
      <c r="AJ907" s="5">
        <v>1600000</v>
      </c>
      <c r="AL907" s="5">
        <v>4275000</v>
      </c>
      <c r="AM907" s="5">
        <v>0</v>
      </c>
      <c r="AN907" s="5">
        <v>1600000</v>
      </c>
      <c r="AP907" s="5">
        <v>82447318</v>
      </c>
      <c r="AQ907" s="5">
        <v>81617.17</v>
      </c>
    </row>
    <row r="908" spans="1:43" x14ac:dyDescent="0.2">
      <c r="A908" s="6">
        <v>5</v>
      </c>
      <c r="B908" s="5">
        <v>6500000</v>
      </c>
      <c r="C908" s="5">
        <v>2000000</v>
      </c>
      <c r="D908" s="5">
        <v>165137.61467899999</v>
      </c>
      <c r="E908" s="5">
        <v>1834862.39</v>
      </c>
      <c r="F908" s="5">
        <v>15000000</v>
      </c>
      <c r="G908" s="5">
        <v>0</v>
      </c>
      <c r="H908" s="5">
        <v>0</v>
      </c>
      <c r="I908" s="5">
        <v>0</v>
      </c>
      <c r="O908" s="5">
        <v>0</v>
      </c>
      <c r="Q908" s="5">
        <v>0</v>
      </c>
      <c r="R908" s="5">
        <v>0</v>
      </c>
      <c r="S908" s="5">
        <v>2575153.25</v>
      </c>
      <c r="W908" s="5">
        <v>100000</v>
      </c>
      <c r="X908" s="5">
        <v>200000</v>
      </c>
      <c r="Y908" s="5">
        <v>103600</v>
      </c>
      <c r="AA908" s="5">
        <v>2171553.25</v>
      </c>
      <c r="AC908" s="5">
        <v>0</v>
      </c>
      <c r="AD908" s="5">
        <v>0</v>
      </c>
      <c r="AG908" s="5">
        <v>129</v>
      </c>
      <c r="AH908" s="5">
        <v>-2575153.25</v>
      </c>
      <c r="AI908" s="5">
        <v>-2493536.08</v>
      </c>
      <c r="AJ908" s="5">
        <v>2500000</v>
      </c>
      <c r="AM908" s="5">
        <v>0</v>
      </c>
      <c r="AN908" s="5">
        <v>2500000</v>
      </c>
      <c r="AP908" s="5">
        <v>84947318</v>
      </c>
      <c r="AQ908" s="5">
        <v>6463.92</v>
      </c>
    </row>
    <row r="909" spans="1:43" x14ac:dyDescent="0.2">
      <c r="A909" s="6">
        <v>6</v>
      </c>
      <c r="B909" s="5">
        <v>6500000</v>
      </c>
      <c r="C909" s="5">
        <v>2000000</v>
      </c>
      <c r="D909" s="5">
        <v>165137.61467899999</v>
      </c>
      <c r="E909" s="5">
        <v>1834862.39</v>
      </c>
      <c r="F909" s="5">
        <v>15000000</v>
      </c>
      <c r="G909" s="5">
        <v>3800000</v>
      </c>
      <c r="H909" s="5">
        <v>3800000</v>
      </c>
      <c r="I909" s="5">
        <v>3800000</v>
      </c>
      <c r="J909" s="5">
        <v>3800000</v>
      </c>
      <c r="O909" s="5">
        <v>0</v>
      </c>
      <c r="Q909" s="5">
        <v>0</v>
      </c>
      <c r="R909" s="5">
        <v>25</v>
      </c>
      <c r="S909" s="5">
        <v>5192368.5999999996</v>
      </c>
      <c r="W909" s="5">
        <v>100000</v>
      </c>
      <c r="X909" s="5">
        <v>350000</v>
      </c>
      <c r="Y909" s="5">
        <v>103600</v>
      </c>
      <c r="Z909" s="5">
        <v>50000</v>
      </c>
      <c r="AA909" s="5">
        <v>4588768.5999999996</v>
      </c>
      <c r="AC909" s="5">
        <v>0</v>
      </c>
      <c r="AD909" s="5">
        <v>0</v>
      </c>
      <c r="AG909" s="5">
        <v>260</v>
      </c>
      <c r="AH909" s="5">
        <v>-1392368.6</v>
      </c>
      <c r="AI909" s="5">
        <v>-1385904.68</v>
      </c>
      <c r="AJ909" s="5">
        <v>5200000</v>
      </c>
      <c r="AL909" s="5">
        <v>3800000</v>
      </c>
      <c r="AM909" s="5">
        <v>0</v>
      </c>
      <c r="AN909" s="5">
        <v>5200000</v>
      </c>
      <c r="AP909" s="5">
        <v>86347318</v>
      </c>
      <c r="AQ909" s="5">
        <v>14095.32</v>
      </c>
    </row>
    <row r="910" spans="1:43" x14ac:dyDescent="0.2">
      <c r="A910" s="6">
        <v>7</v>
      </c>
      <c r="B910" s="5">
        <v>6500000</v>
      </c>
      <c r="C910" s="5">
        <v>2000000</v>
      </c>
      <c r="D910" s="5">
        <v>165137.61467899999</v>
      </c>
      <c r="E910" s="5">
        <v>1834862.39</v>
      </c>
      <c r="F910" s="5">
        <v>15000000</v>
      </c>
      <c r="G910" s="5">
        <v>0</v>
      </c>
      <c r="H910" s="5">
        <v>0</v>
      </c>
      <c r="I910" s="5">
        <v>0</v>
      </c>
      <c r="O910" s="5">
        <v>0</v>
      </c>
      <c r="Q910" s="5">
        <v>0</v>
      </c>
      <c r="R910" s="5">
        <v>0</v>
      </c>
      <c r="S910" s="5">
        <v>8403600</v>
      </c>
      <c r="W910" s="5">
        <v>100000</v>
      </c>
      <c r="X910" s="5">
        <v>200000</v>
      </c>
      <c r="Y910" s="5">
        <v>103600</v>
      </c>
      <c r="AA910" s="5">
        <v>8000000</v>
      </c>
      <c r="AC910" s="5">
        <v>0</v>
      </c>
      <c r="AD910" s="5">
        <v>0</v>
      </c>
      <c r="AG910" s="5">
        <v>420</v>
      </c>
      <c r="AH910" s="5">
        <v>-8403600</v>
      </c>
      <c r="AI910" s="5">
        <v>-8389504.6799999997</v>
      </c>
      <c r="AJ910" s="5">
        <v>8500000</v>
      </c>
      <c r="AM910" s="5">
        <v>0</v>
      </c>
      <c r="AN910" s="5">
        <v>8500000</v>
      </c>
      <c r="AP910" s="5">
        <v>94847318</v>
      </c>
      <c r="AQ910" s="5">
        <v>110495.32</v>
      </c>
    </row>
    <row r="911" spans="1:43" x14ac:dyDescent="0.2">
      <c r="A911" s="6">
        <v>8</v>
      </c>
      <c r="B911" s="5">
        <v>6500000</v>
      </c>
      <c r="C911" s="5">
        <v>2000000</v>
      </c>
      <c r="D911" s="5">
        <v>165137.61467899999</v>
      </c>
      <c r="E911" s="5">
        <v>1834862.39</v>
      </c>
      <c r="F911" s="5">
        <v>15000000</v>
      </c>
      <c r="G911" s="5">
        <v>3800000</v>
      </c>
      <c r="H911" s="5">
        <v>3800000</v>
      </c>
      <c r="I911" s="5">
        <v>3800000</v>
      </c>
      <c r="J911" s="5">
        <v>3800000</v>
      </c>
      <c r="O911" s="5">
        <v>0</v>
      </c>
      <c r="Q911" s="5">
        <v>0</v>
      </c>
      <c r="R911" s="5">
        <v>25</v>
      </c>
      <c r="S911" s="5">
        <v>4453600</v>
      </c>
      <c r="T911" s="5">
        <v>3000000</v>
      </c>
      <c r="U911" s="5">
        <v>1000000</v>
      </c>
      <c r="W911" s="5">
        <v>100000</v>
      </c>
      <c r="X911" s="5">
        <v>200000</v>
      </c>
      <c r="Y911" s="5">
        <v>103600</v>
      </c>
      <c r="Z911" s="5">
        <v>50000</v>
      </c>
      <c r="AC911" s="5">
        <v>0</v>
      </c>
      <c r="AD911" s="5">
        <v>0</v>
      </c>
      <c r="AG911" s="5">
        <v>223</v>
      </c>
      <c r="AH911" s="5">
        <v>-653600</v>
      </c>
      <c r="AI911" s="5">
        <v>-543104.68000000005</v>
      </c>
      <c r="AJ911" s="5">
        <v>4400000</v>
      </c>
      <c r="AL911" s="5">
        <v>3800000</v>
      </c>
      <c r="AM911" s="5">
        <v>0</v>
      </c>
      <c r="AN911" s="5">
        <v>4400000</v>
      </c>
      <c r="AP911" s="5">
        <v>95447318</v>
      </c>
      <c r="AQ911" s="5">
        <v>56895.32</v>
      </c>
    </row>
    <row r="912" spans="1:43" x14ac:dyDescent="0.2">
      <c r="A912" s="6">
        <v>9</v>
      </c>
      <c r="B912" s="5">
        <v>6500000</v>
      </c>
      <c r="C912" s="5">
        <v>2000000</v>
      </c>
      <c r="D912" s="5">
        <v>165137.61467899999</v>
      </c>
      <c r="E912" s="5">
        <v>1834862.39</v>
      </c>
      <c r="F912" s="5">
        <v>15000000</v>
      </c>
      <c r="G912" s="5">
        <v>0</v>
      </c>
      <c r="H912" s="5">
        <v>0</v>
      </c>
      <c r="I912" s="5">
        <v>0</v>
      </c>
      <c r="O912" s="5">
        <v>0</v>
      </c>
      <c r="Q912" s="5">
        <v>0</v>
      </c>
      <c r="R912" s="5">
        <v>0</v>
      </c>
      <c r="S912" s="5">
        <v>403600</v>
      </c>
      <c r="W912" s="5">
        <v>100000</v>
      </c>
      <c r="X912" s="5">
        <v>200000</v>
      </c>
      <c r="Y912" s="5">
        <v>103600</v>
      </c>
      <c r="AC912" s="5">
        <v>0</v>
      </c>
      <c r="AD912" s="5">
        <v>0</v>
      </c>
      <c r="AG912" s="5">
        <v>20</v>
      </c>
      <c r="AH912" s="5">
        <v>-403600</v>
      </c>
      <c r="AI912" s="5">
        <v>-346704.68</v>
      </c>
      <c r="AJ912" s="5">
        <v>400000</v>
      </c>
      <c r="AM912" s="5">
        <v>0</v>
      </c>
      <c r="AN912" s="5">
        <v>400000</v>
      </c>
      <c r="AP912" s="5">
        <v>95847318</v>
      </c>
      <c r="AQ912" s="5">
        <v>53295.32</v>
      </c>
    </row>
    <row r="913" spans="1:43" x14ac:dyDescent="0.2">
      <c r="A913" s="6">
        <v>10</v>
      </c>
      <c r="B913" s="5">
        <v>6500000</v>
      </c>
      <c r="C913" s="5">
        <v>2000000</v>
      </c>
      <c r="D913" s="5">
        <v>165137.61467899999</v>
      </c>
      <c r="E913" s="5">
        <v>1834862.39</v>
      </c>
      <c r="F913" s="5">
        <v>15000000</v>
      </c>
      <c r="G913" s="5">
        <v>3800000</v>
      </c>
      <c r="H913" s="5">
        <v>3800000</v>
      </c>
      <c r="I913" s="5">
        <v>3800000</v>
      </c>
      <c r="J913" s="5">
        <v>3800000</v>
      </c>
      <c r="O913" s="5">
        <v>0</v>
      </c>
      <c r="Q913" s="5">
        <v>0</v>
      </c>
      <c r="R913" s="5">
        <v>25</v>
      </c>
      <c r="S913" s="5">
        <v>603600</v>
      </c>
      <c r="W913" s="5">
        <v>100000</v>
      </c>
      <c r="X913" s="5">
        <v>350000</v>
      </c>
      <c r="Y913" s="5">
        <v>103600</v>
      </c>
      <c r="Z913" s="5">
        <v>50000</v>
      </c>
      <c r="AC913" s="5">
        <v>0</v>
      </c>
      <c r="AD913" s="5">
        <v>0</v>
      </c>
      <c r="AG913" s="5">
        <v>30</v>
      </c>
      <c r="AH913" s="5">
        <v>3196400</v>
      </c>
      <c r="AI913" s="5">
        <v>3249695.32</v>
      </c>
      <c r="AJ913" s="5">
        <v>560000</v>
      </c>
      <c r="AL913" s="5">
        <v>3800000</v>
      </c>
      <c r="AM913" s="5">
        <v>0</v>
      </c>
      <c r="AN913" s="5">
        <v>560000</v>
      </c>
      <c r="AP913" s="5">
        <v>92607318</v>
      </c>
      <c r="AQ913" s="5">
        <v>9695.32</v>
      </c>
    </row>
    <row r="914" spans="1:43" x14ac:dyDescent="0.2">
      <c r="A914" s="6">
        <v>11</v>
      </c>
      <c r="B914" s="5">
        <v>6500000</v>
      </c>
      <c r="C914" s="5">
        <v>2000000</v>
      </c>
      <c r="D914" s="5">
        <v>165137.61467899999</v>
      </c>
      <c r="E914" s="5">
        <v>1834862.39</v>
      </c>
      <c r="F914" s="5">
        <v>15000000</v>
      </c>
      <c r="G914" s="5">
        <v>0</v>
      </c>
      <c r="H914" s="5">
        <v>0</v>
      </c>
      <c r="I914" s="5">
        <v>0</v>
      </c>
      <c r="O914" s="5">
        <v>0</v>
      </c>
      <c r="Q914" s="5">
        <v>0</v>
      </c>
      <c r="R914" s="5">
        <v>0</v>
      </c>
      <c r="S914" s="5">
        <v>403600</v>
      </c>
      <c r="W914" s="5">
        <v>100000</v>
      </c>
      <c r="X914" s="5">
        <v>200000</v>
      </c>
      <c r="Y914" s="5">
        <v>103600</v>
      </c>
      <c r="AC914" s="5">
        <v>0</v>
      </c>
      <c r="AD914" s="5">
        <v>0</v>
      </c>
      <c r="AG914" s="5">
        <v>20</v>
      </c>
      <c r="AH914" s="5">
        <v>-403600</v>
      </c>
      <c r="AI914" s="5">
        <v>-393904.68</v>
      </c>
      <c r="AJ914" s="5">
        <v>400000</v>
      </c>
      <c r="AM914" s="5">
        <v>0</v>
      </c>
      <c r="AN914" s="5">
        <v>400000</v>
      </c>
      <c r="AP914" s="5">
        <v>93007318</v>
      </c>
      <c r="AQ914" s="5">
        <v>6095.32</v>
      </c>
    </row>
    <row r="915" spans="1:43" x14ac:dyDescent="0.2">
      <c r="A915" s="6">
        <v>12</v>
      </c>
      <c r="B915" s="5">
        <v>6500000</v>
      </c>
      <c r="C915" s="5">
        <v>2000000</v>
      </c>
      <c r="D915" s="5">
        <v>165137.61467899999</v>
      </c>
      <c r="E915" s="5">
        <v>1834862.39</v>
      </c>
      <c r="F915" s="5">
        <v>15000000</v>
      </c>
      <c r="G915" s="5">
        <v>19876548.100000001</v>
      </c>
      <c r="H915" s="5">
        <v>19876548.100000001</v>
      </c>
      <c r="I915" s="5">
        <v>19876548.100000001</v>
      </c>
      <c r="J915" s="5">
        <v>19876548.100000001</v>
      </c>
      <c r="O915" s="5">
        <v>0</v>
      </c>
      <c r="Q915" s="5">
        <v>0</v>
      </c>
      <c r="R915" s="5">
        <v>133</v>
      </c>
      <c r="S915" s="5">
        <v>6703600</v>
      </c>
      <c r="T915" s="5">
        <v>5000000</v>
      </c>
      <c r="U915" s="5">
        <v>1000000</v>
      </c>
      <c r="W915" s="5">
        <v>100000</v>
      </c>
      <c r="X915" s="5">
        <v>200000</v>
      </c>
      <c r="Y915" s="5">
        <v>103600</v>
      </c>
      <c r="Z915" s="5">
        <v>300000</v>
      </c>
      <c r="AC915" s="5">
        <v>0</v>
      </c>
      <c r="AD915" s="5">
        <v>0</v>
      </c>
      <c r="AG915" s="5">
        <v>335</v>
      </c>
      <c r="AH915" s="5">
        <v>13172948.1</v>
      </c>
      <c r="AI915" s="5">
        <v>13179043.42</v>
      </c>
      <c r="AJ915" s="5">
        <v>7000000</v>
      </c>
      <c r="AL915" s="5">
        <v>19876548.100000001</v>
      </c>
      <c r="AM915" s="5">
        <v>0</v>
      </c>
      <c r="AN915" s="5">
        <v>7000000</v>
      </c>
      <c r="AP915" s="5">
        <v>80130769.900000006</v>
      </c>
      <c r="AQ915" s="5">
        <v>302495.32</v>
      </c>
    </row>
    <row r="916" spans="1:43" x14ac:dyDescent="0.2">
      <c r="A916" s="4" t="s">
        <v>1969</v>
      </c>
      <c r="B916" s="5">
        <v>34951700</v>
      </c>
      <c r="C916" s="5">
        <v>0</v>
      </c>
      <c r="D916" s="5">
        <v>0</v>
      </c>
      <c r="E916" s="5">
        <v>0</v>
      </c>
      <c r="F916" s="5">
        <v>14072282.859999999</v>
      </c>
      <c r="G916" s="5">
        <v>137507581.36000001</v>
      </c>
      <c r="H916" s="5">
        <v>137507581.36000001</v>
      </c>
      <c r="I916" s="5">
        <v>137507581.36000001</v>
      </c>
      <c r="J916" s="5">
        <v>137507581.36000001</v>
      </c>
      <c r="M916" s="5">
        <v>0</v>
      </c>
      <c r="O916" s="5">
        <v>0</v>
      </c>
      <c r="R916" s="5">
        <v>723</v>
      </c>
      <c r="S916" s="5">
        <v>113933935</v>
      </c>
      <c r="T916" s="5">
        <v>57055900</v>
      </c>
      <c r="U916" s="5">
        <v>56328035</v>
      </c>
      <c r="X916" s="5">
        <v>300000</v>
      </c>
      <c r="Y916" s="5">
        <v>0</v>
      </c>
      <c r="Z916" s="5">
        <v>250000</v>
      </c>
      <c r="AC916" s="5">
        <v>0</v>
      </c>
      <c r="AG916" s="5">
        <v>0</v>
      </c>
      <c r="AH916" s="5">
        <v>23573646.359999999</v>
      </c>
      <c r="AI916" s="5">
        <v>24573830</v>
      </c>
      <c r="AJ916" s="5">
        <v>0</v>
      </c>
      <c r="AL916" s="5">
        <v>23713000</v>
      </c>
      <c r="AM916" s="5">
        <v>0</v>
      </c>
      <c r="AP916" s="5">
        <v>47426000</v>
      </c>
      <c r="AQ916" s="5">
        <v>860830</v>
      </c>
    </row>
    <row r="917" spans="1:43" x14ac:dyDescent="0.2">
      <c r="A917" s="6">
        <v>1</v>
      </c>
      <c r="B917" s="5">
        <v>0</v>
      </c>
      <c r="E917" s="5">
        <v>0</v>
      </c>
      <c r="G917" s="5">
        <v>20000000</v>
      </c>
      <c r="H917" s="5">
        <v>20000000</v>
      </c>
      <c r="I917" s="5">
        <v>20000000</v>
      </c>
      <c r="J917" s="5">
        <v>20000000</v>
      </c>
      <c r="O917" s="5">
        <v>0</v>
      </c>
      <c r="R917" s="5">
        <v>0</v>
      </c>
      <c r="S917" s="5">
        <v>20000000</v>
      </c>
      <c r="T917" s="5">
        <v>20000000</v>
      </c>
      <c r="AC917" s="5">
        <v>0</v>
      </c>
      <c r="AG917" s="5">
        <v>0</v>
      </c>
      <c r="AH917" s="5">
        <v>0</v>
      </c>
      <c r="AI917" s="5">
        <v>284884.32</v>
      </c>
      <c r="AJ917" s="5">
        <v>0</v>
      </c>
      <c r="AM917" s="5">
        <v>0</v>
      </c>
      <c r="AP917" s="5">
        <v>23713000</v>
      </c>
      <c r="AQ917" s="5">
        <v>284884.32</v>
      </c>
    </row>
    <row r="918" spans="1:43" x14ac:dyDescent="0.2">
      <c r="A918" s="6">
        <v>5</v>
      </c>
      <c r="E918" s="5">
        <v>0</v>
      </c>
      <c r="G918" s="5">
        <v>0</v>
      </c>
      <c r="H918" s="5">
        <v>0</v>
      </c>
      <c r="I918" s="5">
        <v>0</v>
      </c>
      <c r="J918" s="5">
        <v>0</v>
      </c>
      <c r="O918" s="5">
        <v>0</v>
      </c>
      <c r="R918" s="5">
        <v>0</v>
      </c>
      <c r="S918" s="5">
        <v>0</v>
      </c>
      <c r="AC918" s="5">
        <v>0</v>
      </c>
      <c r="AG918" s="5">
        <v>0</v>
      </c>
      <c r="AH918" s="5">
        <v>0</v>
      </c>
      <c r="AI918" s="5">
        <v>284884.32</v>
      </c>
      <c r="AJ918" s="5">
        <v>0</v>
      </c>
      <c r="AM918" s="5">
        <v>0</v>
      </c>
      <c r="AP918" s="5">
        <v>23713000</v>
      </c>
      <c r="AQ918" s="5">
        <v>284884.32</v>
      </c>
    </row>
    <row r="919" spans="1:43" x14ac:dyDescent="0.2">
      <c r="A919" s="6">
        <v>8</v>
      </c>
      <c r="B919" s="5">
        <v>34951700</v>
      </c>
      <c r="D919" s="5">
        <v>0</v>
      </c>
      <c r="E919" s="5">
        <v>0</v>
      </c>
      <c r="F919" s="5">
        <v>14072282.859999999</v>
      </c>
      <c r="G919" s="5">
        <v>101757581.36</v>
      </c>
      <c r="H919" s="5">
        <v>101757581.36</v>
      </c>
      <c r="I919" s="5">
        <v>101757581.36</v>
      </c>
      <c r="J919" s="5">
        <v>101757581.36</v>
      </c>
      <c r="O919" s="5">
        <v>0</v>
      </c>
      <c r="R919" s="5">
        <v>723</v>
      </c>
      <c r="S919" s="5">
        <v>78183935</v>
      </c>
      <c r="T919" s="5">
        <v>31305900</v>
      </c>
      <c r="U919" s="5">
        <v>46328035</v>
      </c>
      <c r="X919" s="5">
        <v>300000</v>
      </c>
      <c r="Y919" s="5">
        <v>0</v>
      </c>
      <c r="Z919" s="5">
        <v>250000</v>
      </c>
      <c r="AC919" s="5">
        <v>0</v>
      </c>
      <c r="AG919" s="5">
        <v>0</v>
      </c>
      <c r="AH919" s="5">
        <v>23573646.359999999</v>
      </c>
      <c r="AI919" s="5">
        <v>23858530.68</v>
      </c>
      <c r="AJ919" s="5">
        <v>0</v>
      </c>
      <c r="AL919" s="5">
        <v>23713000</v>
      </c>
      <c r="AM919" s="5">
        <v>0</v>
      </c>
      <c r="AP919" s="5">
        <v>0</v>
      </c>
      <c r="AQ919" s="5">
        <v>145530.68</v>
      </c>
    </row>
    <row r="920" spans="1:43" x14ac:dyDescent="0.2">
      <c r="A920" s="6">
        <v>10</v>
      </c>
      <c r="B920" s="5">
        <v>0</v>
      </c>
      <c r="C920" s="5">
        <v>0</v>
      </c>
      <c r="D920" s="5">
        <v>0</v>
      </c>
      <c r="E920" s="5">
        <v>0</v>
      </c>
      <c r="G920" s="5">
        <v>15750000</v>
      </c>
      <c r="H920" s="5">
        <v>15750000</v>
      </c>
      <c r="I920" s="5">
        <v>15750000</v>
      </c>
      <c r="J920" s="5">
        <v>15750000</v>
      </c>
      <c r="M920" s="5">
        <v>0</v>
      </c>
      <c r="O920" s="5">
        <v>0</v>
      </c>
      <c r="R920" s="5">
        <v>0</v>
      </c>
      <c r="S920" s="5">
        <v>15750000</v>
      </c>
      <c r="T920" s="5">
        <v>5750000</v>
      </c>
      <c r="U920" s="5">
        <v>10000000</v>
      </c>
      <c r="Z920" s="5">
        <v>0</v>
      </c>
      <c r="AC920" s="5">
        <v>0</v>
      </c>
      <c r="AG920" s="5">
        <v>0</v>
      </c>
      <c r="AH920" s="5">
        <v>0</v>
      </c>
      <c r="AI920" s="5">
        <v>145530.68</v>
      </c>
      <c r="AJ920" s="5">
        <v>0</v>
      </c>
      <c r="AM920" s="5">
        <v>0</v>
      </c>
      <c r="AP920" s="5">
        <v>0</v>
      </c>
      <c r="AQ920" s="5">
        <v>145530.68</v>
      </c>
    </row>
    <row r="921" spans="1:43" x14ac:dyDescent="0.2">
      <c r="A921" s="4" t="s">
        <v>1735</v>
      </c>
      <c r="B921" s="5">
        <v>3745200</v>
      </c>
      <c r="C921" s="5">
        <v>717855.7</v>
      </c>
      <c r="D921" s="5">
        <v>59272.49</v>
      </c>
      <c r="E921" s="5">
        <v>658583.21</v>
      </c>
      <c r="F921" s="5">
        <v>4029332.05</v>
      </c>
      <c r="G921" s="5">
        <v>5690453.5899999999</v>
      </c>
      <c r="H921" s="5">
        <v>5690453.5899999999</v>
      </c>
      <c r="I921" s="5">
        <v>5690453.5899999999</v>
      </c>
      <c r="J921" s="5">
        <v>5690453.5899999999</v>
      </c>
      <c r="M921" s="5">
        <v>0</v>
      </c>
      <c r="O921" s="5">
        <v>0</v>
      </c>
      <c r="Q921" s="5">
        <v>0</v>
      </c>
      <c r="R921" s="5">
        <v>104</v>
      </c>
      <c r="S921" s="5">
        <v>9540853.5899999999</v>
      </c>
      <c r="T921" s="5">
        <v>7806633.0099999998</v>
      </c>
      <c r="U921" s="5">
        <v>173626.93</v>
      </c>
      <c r="V921" s="5">
        <v>0</v>
      </c>
      <c r="W921" s="5">
        <v>0</v>
      </c>
      <c r="X921" s="5">
        <v>50000</v>
      </c>
      <c r="Y921" s="5">
        <v>886240</v>
      </c>
      <c r="Z921" s="5">
        <v>624353.64999999991</v>
      </c>
      <c r="AC921" s="5">
        <v>0</v>
      </c>
      <c r="AD921" s="5">
        <v>0</v>
      </c>
      <c r="AG921" s="5">
        <v>3892</v>
      </c>
      <c r="AH921" s="5">
        <v>-3850400</v>
      </c>
      <c r="AI921" s="5">
        <v>4558499.9800000004</v>
      </c>
      <c r="AJ921" s="5">
        <v>0</v>
      </c>
      <c r="AM921" s="5">
        <v>0</v>
      </c>
      <c r="AN921" s="5">
        <v>0</v>
      </c>
      <c r="AO921" s="5">
        <v>0</v>
      </c>
      <c r="AP921" s="5">
        <v>0</v>
      </c>
      <c r="AQ921" s="5">
        <v>4558499.9800000004</v>
      </c>
    </row>
    <row r="922" spans="1:43" x14ac:dyDescent="0.2">
      <c r="A922" s="6">
        <v>1</v>
      </c>
      <c r="B922" s="5">
        <v>3745200</v>
      </c>
      <c r="C922" s="5">
        <v>187623.6</v>
      </c>
      <c r="D922" s="5">
        <v>15491.86</v>
      </c>
      <c r="E922" s="5">
        <v>172131.74</v>
      </c>
      <c r="F922" s="5">
        <v>4029332.05</v>
      </c>
      <c r="G922" s="5">
        <v>4208453.59</v>
      </c>
      <c r="H922" s="5">
        <v>4208453.59</v>
      </c>
      <c r="I922" s="5">
        <v>4208453.59</v>
      </c>
      <c r="J922" s="5">
        <v>4208453.59</v>
      </c>
      <c r="M922" s="5">
        <v>0</v>
      </c>
      <c r="O922" s="5">
        <v>0</v>
      </c>
      <c r="Q922" s="5">
        <v>0</v>
      </c>
      <c r="R922" s="5">
        <v>104</v>
      </c>
      <c r="S922" s="5">
        <v>6350753.6100000003</v>
      </c>
      <c r="T922" s="5">
        <v>6174500</v>
      </c>
      <c r="U922" s="5">
        <v>0</v>
      </c>
      <c r="W922" s="5">
        <v>0</v>
      </c>
      <c r="X922" s="5">
        <v>0</v>
      </c>
      <c r="Y922" s="5">
        <v>0</v>
      </c>
      <c r="Z922" s="5">
        <v>176253.61</v>
      </c>
      <c r="AC922" s="5">
        <v>0</v>
      </c>
      <c r="AD922" s="5">
        <v>0</v>
      </c>
      <c r="AG922" s="5">
        <v>3385</v>
      </c>
      <c r="AH922" s="5">
        <v>-2142300.02</v>
      </c>
      <c r="AI922" s="5">
        <v>1208099.98</v>
      </c>
      <c r="AJ922" s="5">
        <v>0</v>
      </c>
      <c r="AM922" s="5">
        <v>0</v>
      </c>
      <c r="AN922" s="5">
        <v>0</v>
      </c>
      <c r="AO922" s="5">
        <v>0</v>
      </c>
      <c r="AP922" s="5">
        <v>0</v>
      </c>
      <c r="AQ922" s="5">
        <v>1208099.98</v>
      </c>
    </row>
    <row r="923" spans="1:43" x14ac:dyDescent="0.2">
      <c r="A923" s="6">
        <v>5</v>
      </c>
      <c r="C923" s="5">
        <v>0</v>
      </c>
      <c r="E923" s="5">
        <v>0</v>
      </c>
      <c r="G923" s="5">
        <v>0</v>
      </c>
      <c r="H923" s="5">
        <v>0</v>
      </c>
      <c r="I923" s="5">
        <v>0</v>
      </c>
      <c r="O923" s="5">
        <v>0</v>
      </c>
      <c r="R923" s="5">
        <v>0</v>
      </c>
      <c r="S923" s="5">
        <v>500000</v>
      </c>
      <c r="T923" s="5">
        <v>500000</v>
      </c>
      <c r="AC923" s="5">
        <v>0</v>
      </c>
      <c r="AG923" s="5">
        <v>0</v>
      </c>
      <c r="AH923" s="5">
        <v>-500000</v>
      </c>
      <c r="AI923" s="5">
        <v>3350400</v>
      </c>
      <c r="AJ923" s="5">
        <v>0</v>
      </c>
      <c r="AM923" s="5">
        <v>0</v>
      </c>
      <c r="AP923" s="5">
        <v>0</v>
      </c>
      <c r="AQ923" s="5">
        <v>3350400</v>
      </c>
    </row>
    <row r="924" spans="1:43" x14ac:dyDescent="0.2">
      <c r="A924" s="6">
        <v>10</v>
      </c>
      <c r="C924" s="5">
        <v>530232.1</v>
      </c>
      <c r="D924" s="5">
        <v>43780.63</v>
      </c>
      <c r="E924" s="5">
        <v>486451.47</v>
      </c>
      <c r="F924" s="5">
        <v>0</v>
      </c>
      <c r="G924" s="5">
        <v>1482000</v>
      </c>
      <c r="H924" s="5">
        <v>1482000</v>
      </c>
      <c r="I924" s="5">
        <v>1482000</v>
      </c>
      <c r="J924" s="5">
        <v>1482000</v>
      </c>
      <c r="O924" s="5">
        <v>0</v>
      </c>
      <c r="R924" s="5">
        <v>0</v>
      </c>
      <c r="S924" s="5">
        <v>2690099.98</v>
      </c>
      <c r="T924" s="5">
        <v>1132133.01</v>
      </c>
      <c r="U924" s="5">
        <v>173626.93</v>
      </c>
      <c r="V924" s="5">
        <v>0</v>
      </c>
      <c r="X924" s="5">
        <v>50000</v>
      </c>
      <c r="Y924" s="5">
        <v>886240</v>
      </c>
      <c r="Z924" s="5">
        <v>448100.04</v>
      </c>
      <c r="AC924" s="5">
        <v>0</v>
      </c>
      <c r="AG924" s="5">
        <v>507</v>
      </c>
      <c r="AH924" s="5">
        <v>-1208099.98</v>
      </c>
      <c r="AI924" s="5">
        <v>0</v>
      </c>
      <c r="AJ924" s="5">
        <v>0</v>
      </c>
      <c r="AM924" s="5">
        <v>0</v>
      </c>
      <c r="AN924" s="5">
        <v>0</v>
      </c>
      <c r="AO924" s="5">
        <v>0</v>
      </c>
      <c r="AP924" s="5">
        <v>0</v>
      </c>
      <c r="AQ924" s="5">
        <v>0</v>
      </c>
    </row>
    <row r="925" spans="1:43" x14ac:dyDescent="0.2">
      <c r="A925" s="4" t="s">
        <v>2297</v>
      </c>
      <c r="C925" s="5">
        <v>88805454.629999995</v>
      </c>
      <c r="D925" s="5">
        <v>7332560.4699999997</v>
      </c>
      <c r="E925" s="5">
        <v>81472894.159999996</v>
      </c>
      <c r="F925" s="5">
        <v>0</v>
      </c>
      <c r="G925" s="5">
        <v>143277000</v>
      </c>
      <c r="H925" s="5">
        <v>143277000</v>
      </c>
      <c r="I925" s="5">
        <v>143277000</v>
      </c>
      <c r="J925" s="5">
        <v>143277000</v>
      </c>
      <c r="K925" s="5">
        <v>0</v>
      </c>
      <c r="O925" s="5">
        <v>0</v>
      </c>
      <c r="R925" s="5">
        <v>0</v>
      </c>
      <c r="S925" s="5">
        <v>130569435.72</v>
      </c>
      <c r="T925" s="5">
        <v>27638601.289999999</v>
      </c>
      <c r="U925" s="5">
        <v>18375984.02</v>
      </c>
      <c r="V925" s="5">
        <v>0</v>
      </c>
      <c r="W925" s="5">
        <v>0</v>
      </c>
      <c r="X925" s="5">
        <v>33225.4</v>
      </c>
      <c r="Y925" s="5">
        <v>63465218.799999997</v>
      </c>
      <c r="Z925" s="5">
        <v>15679719.92</v>
      </c>
      <c r="AA925" s="5">
        <v>5376686.29</v>
      </c>
      <c r="AC925" s="5">
        <v>0</v>
      </c>
      <c r="AG925" s="5">
        <v>96</v>
      </c>
      <c r="AH925" s="5">
        <v>12707564.280000001</v>
      </c>
      <c r="AI925" s="5">
        <v>184156691.49000001</v>
      </c>
      <c r="AJ925" s="5">
        <v>44963800</v>
      </c>
      <c r="AL925" s="5">
        <v>143277000</v>
      </c>
      <c r="AM925" s="5">
        <v>0</v>
      </c>
      <c r="AN925" s="5">
        <v>44963800</v>
      </c>
      <c r="AP925" s="5">
        <v>143277000</v>
      </c>
      <c r="AQ925" s="5">
        <v>85843491.49000001</v>
      </c>
    </row>
    <row r="926" spans="1:43" x14ac:dyDescent="0.2">
      <c r="A926" s="6">
        <v>6</v>
      </c>
      <c r="C926" s="5">
        <v>0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O926" s="5">
        <v>0</v>
      </c>
      <c r="R926" s="5">
        <v>0</v>
      </c>
      <c r="S926" s="5">
        <v>45004612.409999996</v>
      </c>
      <c r="T926" s="5">
        <v>27247515.960000001</v>
      </c>
      <c r="U926" s="5">
        <v>17716284.039999999</v>
      </c>
      <c r="V926" s="5">
        <v>0</v>
      </c>
      <c r="W926" s="5">
        <v>0</v>
      </c>
      <c r="X926" s="5">
        <v>33225.4</v>
      </c>
      <c r="Y926" s="5">
        <v>7587.01</v>
      </c>
      <c r="Z926" s="5">
        <v>0</v>
      </c>
      <c r="AA926" s="5">
        <v>0</v>
      </c>
      <c r="AC926" s="5">
        <v>0</v>
      </c>
      <c r="AG926" s="5">
        <v>0</v>
      </c>
      <c r="AH926" s="5">
        <v>-45004612.409999996</v>
      </c>
      <c r="AI926" s="5">
        <v>40740357.399999999</v>
      </c>
      <c r="AJ926" s="5">
        <v>44963800</v>
      </c>
      <c r="AM926" s="5">
        <v>0</v>
      </c>
      <c r="AN926" s="5">
        <v>44963800</v>
      </c>
      <c r="AP926" s="5">
        <v>143277000</v>
      </c>
      <c r="AQ926" s="5">
        <v>85704157.400000006</v>
      </c>
    </row>
    <row r="927" spans="1:43" x14ac:dyDescent="0.2">
      <c r="A927" s="6">
        <v>11</v>
      </c>
      <c r="C927" s="5">
        <v>88805454.629999995</v>
      </c>
      <c r="D927" s="5">
        <v>7332560.4699999997</v>
      </c>
      <c r="E927" s="5">
        <v>81472894.159999996</v>
      </c>
      <c r="G927" s="5">
        <v>143277000</v>
      </c>
      <c r="H927" s="5">
        <v>143277000</v>
      </c>
      <c r="I927" s="5">
        <v>143277000</v>
      </c>
      <c r="J927" s="5">
        <v>143277000</v>
      </c>
      <c r="O927" s="5">
        <v>0</v>
      </c>
      <c r="R927" s="5">
        <v>0</v>
      </c>
      <c r="S927" s="5">
        <v>85564823.310000002</v>
      </c>
      <c r="T927" s="5">
        <v>391085.33</v>
      </c>
      <c r="U927" s="5">
        <v>659699.98</v>
      </c>
      <c r="Y927" s="5">
        <v>63457631.789999999</v>
      </c>
      <c r="Z927" s="5">
        <v>15679719.92</v>
      </c>
      <c r="AA927" s="5">
        <v>5376686.29</v>
      </c>
      <c r="AC927" s="5">
        <v>0</v>
      </c>
      <c r="AG927" s="5">
        <v>96</v>
      </c>
      <c r="AH927" s="5">
        <v>57712176.689999998</v>
      </c>
      <c r="AI927" s="5">
        <v>143416334.09</v>
      </c>
      <c r="AJ927" s="5">
        <v>0</v>
      </c>
      <c r="AL927" s="5">
        <v>143277000</v>
      </c>
      <c r="AM927" s="5">
        <v>0</v>
      </c>
      <c r="AP927" s="5">
        <v>0</v>
      </c>
      <c r="AQ927" s="5">
        <v>139334.09</v>
      </c>
    </row>
    <row r="928" spans="1:43" x14ac:dyDescent="0.2">
      <c r="A928" s="4" t="s">
        <v>2317</v>
      </c>
      <c r="C928" s="5">
        <v>1886465.87</v>
      </c>
      <c r="D928" s="5">
        <v>155763.23000000001</v>
      </c>
      <c r="E928" s="5">
        <v>1730702.64</v>
      </c>
      <c r="F928" s="5">
        <v>6753711.2000000002</v>
      </c>
      <c r="G928" s="5">
        <v>0</v>
      </c>
      <c r="H928" s="5">
        <v>0</v>
      </c>
      <c r="I928" s="5">
        <v>0</v>
      </c>
      <c r="J928" s="5">
        <v>0</v>
      </c>
      <c r="O928" s="5">
        <v>0</v>
      </c>
      <c r="R928" s="5">
        <v>0</v>
      </c>
      <c r="S928" s="5">
        <v>-331468.48</v>
      </c>
      <c r="T928" s="5">
        <v>0</v>
      </c>
      <c r="U928" s="5">
        <v>0</v>
      </c>
      <c r="W928" s="5">
        <v>-1031675.04</v>
      </c>
      <c r="Z928" s="5">
        <v>700206.56</v>
      </c>
      <c r="AC928" s="5">
        <v>0</v>
      </c>
      <c r="AG928" s="5">
        <v>-18</v>
      </c>
      <c r="AH928" s="5">
        <v>331468.48</v>
      </c>
      <c r="AI928" s="5">
        <v>331468.48</v>
      </c>
      <c r="AJ928" s="5">
        <v>0</v>
      </c>
      <c r="AM928" s="5">
        <v>0</v>
      </c>
      <c r="AP928" s="5">
        <v>0</v>
      </c>
      <c r="AQ928" s="5">
        <v>331468.48</v>
      </c>
    </row>
    <row r="929" spans="1:43" x14ac:dyDescent="0.2">
      <c r="A929" s="6">
        <v>12</v>
      </c>
      <c r="C929" s="5">
        <v>1886465.87</v>
      </c>
      <c r="D929" s="5">
        <v>155763.23000000001</v>
      </c>
      <c r="E929" s="5">
        <v>1730702.64</v>
      </c>
      <c r="F929" s="5">
        <v>6753711.2000000002</v>
      </c>
      <c r="G929" s="5">
        <v>0</v>
      </c>
      <c r="H929" s="5">
        <v>0</v>
      </c>
      <c r="I929" s="5">
        <v>0</v>
      </c>
      <c r="J929" s="5">
        <v>0</v>
      </c>
      <c r="O929" s="5">
        <v>0</v>
      </c>
      <c r="R929" s="5">
        <v>0</v>
      </c>
      <c r="S929" s="5">
        <v>-331468.48</v>
      </c>
      <c r="T929" s="5">
        <v>0</v>
      </c>
      <c r="U929" s="5">
        <v>0</v>
      </c>
      <c r="W929" s="5">
        <v>-1031675.04</v>
      </c>
      <c r="Z929" s="5">
        <v>700206.56</v>
      </c>
      <c r="AC929" s="5">
        <v>0</v>
      </c>
      <c r="AG929" s="5">
        <v>-18</v>
      </c>
      <c r="AH929" s="5">
        <v>331468.48</v>
      </c>
      <c r="AI929" s="5">
        <v>331468.48</v>
      </c>
      <c r="AJ929" s="5">
        <v>0</v>
      </c>
      <c r="AM929" s="5">
        <v>0</v>
      </c>
      <c r="AP929" s="5">
        <v>0</v>
      </c>
      <c r="AQ929" s="5">
        <v>331468.48</v>
      </c>
    </row>
    <row r="930" spans="1:43" x14ac:dyDescent="0.2">
      <c r="A930" s="4" t="s">
        <v>2357</v>
      </c>
      <c r="B930" s="5">
        <v>1341236.19</v>
      </c>
      <c r="C930" s="5">
        <v>-2140775.09</v>
      </c>
      <c r="D930" s="5">
        <v>-176768.59</v>
      </c>
      <c r="E930" s="5">
        <v>-1964006.5</v>
      </c>
      <c r="F930" s="5">
        <v>729444.75</v>
      </c>
      <c r="G930" s="5">
        <v>0</v>
      </c>
      <c r="H930" s="5">
        <v>0</v>
      </c>
      <c r="I930" s="5">
        <v>0</v>
      </c>
      <c r="O930" s="5">
        <v>0</v>
      </c>
      <c r="R930" s="5">
        <v>0</v>
      </c>
      <c r="S930" s="5">
        <v>0</v>
      </c>
      <c r="T930" s="5">
        <v>0</v>
      </c>
      <c r="U930" s="5">
        <v>0</v>
      </c>
      <c r="Y930" s="5">
        <v>0</v>
      </c>
      <c r="Z930" s="5">
        <v>0</v>
      </c>
      <c r="AC930" s="5">
        <v>0</v>
      </c>
      <c r="AG930" s="5">
        <v>0</v>
      </c>
      <c r="AH930" s="5">
        <v>0</v>
      </c>
      <c r="AI930" s="5">
        <v>393616.71</v>
      </c>
      <c r="AJ930" s="5">
        <v>0</v>
      </c>
      <c r="AM930" s="5">
        <v>0</v>
      </c>
      <c r="AP930" s="5">
        <v>0</v>
      </c>
      <c r="AQ930" s="5">
        <v>393616.71</v>
      </c>
    </row>
    <row r="931" spans="1:43" x14ac:dyDescent="0.2">
      <c r="A931" s="6">
        <v>12</v>
      </c>
      <c r="B931" s="5">
        <v>1341236.19</v>
      </c>
      <c r="C931" s="5">
        <v>-2140775.09</v>
      </c>
      <c r="D931" s="5">
        <v>-176768.59</v>
      </c>
      <c r="E931" s="5">
        <v>-1964006.5</v>
      </c>
      <c r="F931" s="5">
        <v>729444.75</v>
      </c>
      <c r="G931" s="5">
        <v>0</v>
      </c>
      <c r="H931" s="5">
        <v>0</v>
      </c>
      <c r="I931" s="5">
        <v>0</v>
      </c>
      <c r="O931" s="5">
        <v>0</v>
      </c>
      <c r="R931" s="5">
        <v>0</v>
      </c>
      <c r="S931" s="5">
        <v>0</v>
      </c>
      <c r="T931" s="5">
        <v>0</v>
      </c>
      <c r="U931" s="5">
        <v>0</v>
      </c>
      <c r="Y931" s="5">
        <v>0</v>
      </c>
      <c r="Z931" s="5">
        <v>0</v>
      </c>
      <c r="AC931" s="5">
        <v>0</v>
      </c>
      <c r="AG931" s="5">
        <v>0</v>
      </c>
      <c r="AH931" s="5">
        <v>0</v>
      </c>
      <c r="AI931" s="5">
        <v>393616.71</v>
      </c>
      <c r="AJ931" s="5">
        <v>0</v>
      </c>
      <c r="AM931" s="5">
        <v>0</v>
      </c>
      <c r="AP931" s="5">
        <v>0</v>
      </c>
      <c r="AQ931" s="5">
        <v>393616.71</v>
      </c>
    </row>
    <row r="932" spans="1:43" x14ac:dyDescent="0.2">
      <c r="A932" s="4" t="s">
        <v>1937</v>
      </c>
      <c r="E932" s="5">
        <v>0</v>
      </c>
      <c r="G932" s="5">
        <v>0</v>
      </c>
      <c r="H932" s="5">
        <v>0</v>
      </c>
      <c r="I932" s="5">
        <v>0</v>
      </c>
      <c r="O932" s="5">
        <v>0</v>
      </c>
      <c r="R932" s="5">
        <v>0</v>
      </c>
      <c r="S932" s="5">
        <v>200000</v>
      </c>
      <c r="T932" s="5">
        <v>200000</v>
      </c>
      <c r="AC932" s="5">
        <v>0</v>
      </c>
      <c r="AG932" s="5">
        <v>0</v>
      </c>
      <c r="AH932" s="5">
        <v>-200000</v>
      </c>
      <c r="AI932" s="5">
        <v>23792831.370000001</v>
      </c>
      <c r="AJ932" s="5">
        <v>0</v>
      </c>
      <c r="AM932" s="5">
        <v>0</v>
      </c>
      <c r="AP932" s="5">
        <v>0</v>
      </c>
      <c r="AQ932" s="5">
        <v>23792831.370000001</v>
      </c>
    </row>
    <row r="933" spans="1:43" x14ac:dyDescent="0.2">
      <c r="A933" s="6">
        <v>12</v>
      </c>
      <c r="E933" s="5">
        <v>0</v>
      </c>
      <c r="G933" s="5">
        <v>0</v>
      </c>
      <c r="H933" s="5">
        <v>0</v>
      </c>
      <c r="I933" s="5">
        <v>0</v>
      </c>
      <c r="O933" s="5">
        <v>0</v>
      </c>
      <c r="R933" s="5">
        <v>0</v>
      </c>
      <c r="S933" s="5">
        <v>200000</v>
      </c>
      <c r="T933" s="5">
        <v>200000</v>
      </c>
      <c r="AC933" s="5">
        <v>0</v>
      </c>
      <c r="AG933" s="5">
        <v>0</v>
      </c>
      <c r="AH933" s="5">
        <v>-200000</v>
      </c>
      <c r="AI933" s="5">
        <v>23792831.370000001</v>
      </c>
      <c r="AJ933" s="5">
        <v>0</v>
      </c>
      <c r="AM933" s="5">
        <v>0</v>
      </c>
      <c r="AP933" s="5">
        <v>0</v>
      </c>
      <c r="AQ933" s="5">
        <v>23792831.370000001</v>
      </c>
    </row>
    <row r="934" spans="1:43" x14ac:dyDescent="0.2">
      <c r="A934" s="4" t="s">
        <v>1943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O934" s="5">
        <v>0</v>
      </c>
      <c r="R934" s="5">
        <v>0</v>
      </c>
      <c r="S934" s="5">
        <v>5132651.5199999996</v>
      </c>
      <c r="T934" s="5">
        <v>1500000</v>
      </c>
      <c r="X934" s="5">
        <v>100000</v>
      </c>
      <c r="Y934" s="5">
        <v>2357723.31</v>
      </c>
      <c r="Z934" s="5">
        <v>1174928.21</v>
      </c>
      <c r="AC934" s="5">
        <v>0</v>
      </c>
      <c r="AG934" s="5">
        <v>0</v>
      </c>
      <c r="AH934" s="5">
        <v>-5132651.5199999996</v>
      </c>
      <c r="AI934" s="5">
        <v>4153365.99</v>
      </c>
      <c r="AJ934" s="5">
        <v>0</v>
      </c>
      <c r="AM934" s="5">
        <v>0</v>
      </c>
      <c r="AP934" s="5">
        <v>0</v>
      </c>
      <c r="AQ934" s="5">
        <v>4153365.99</v>
      </c>
    </row>
    <row r="935" spans="1:43" x14ac:dyDescent="0.2">
      <c r="A935" s="6">
        <v>6</v>
      </c>
      <c r="E935" s="5">
        <v>0</v>
      </c>
      <c r="F935" s="5">
        <v>0</v>
      </c>
      <c r="G935" s="5">
        <v>0</v>
      </c>
      <c r="H935" s="5">
        <v>0</v>
      </c>
      <c r="I935" s="5">
        <v>0</v>
      </c>
      <c r="O935" s="5">
        <v>0</v>
      </c>
      <c r="R935" s="5">
        <v>0</v>
      </c>
      <c r="S935" s="5">
        <v>5132651.5199999996</v>
      </c>
      <c r="T935" s="5">
        <v>1500000</v>
      </c>
      <c r="X935" s="5">
        <v>100000</v>
      </c>
      <c r="Y935" s="5">
        <v>2357723.31</v>
      </c>
      <c r="Z935" s="5">
        <v>1174928.21</v>
      </c>
      <c r="AC935" s="5">
        <v>0</v>
      </c>
      <c r="AG935" s="5">
        <v>0</v>
      </c>
      <c r="AH935" s="5">
        <v>-5132651.5199999996</v>
      </c>
      <c r="AI935" s="5">
        <v>4153365.99</v>
      </c>
      <c r="AJ935" s="5">
        <v>0</v>
      </c>
      <c r="AM935" s="5">
        <v>0</v>
      </c>
      <c r="AP935" s="5">
        <v>0</v>
      </c>
      <c r="AQ935" s="5">
        <v>4153365.99</v>
      </c>
    </row>
    <row r="936" spans="1:43" x14ac:dyDescent="0.2">
      <c r="A936" s="4" t="s">
        <v>2055</v>
      </c>
      <c r="B936" s="5">
        <v>220139700</v>
      </c>
      <c r="C936" s="5">
        <v>201277709.84</v>
      </c>
      <c r="D936" s="5">
        <v>19585844.610000003</v>
      </c>
      <c r="E936" s="5">
        <v>181691865.23000002</v>
      </c>
      <c r="F936" s="5">
        <v>218091020.81999999</v>
      </c>
      <c r="G936" s="5">
        <v>156602095.68000001</v>
      </c>
      <c r="H936" s="5">
        <v>156602095.68000001</v>
      </c>
      <c r="I936" s="5">
        <v>156602095.68000001</v>
      </c>
      <c r="J936" s="5">
        <v>156602095.68000001</v>
      </c>
      <c r="O936" s="5">
        <v>0</v>
      </c>
      <c r="R936" s="5">
        <v>1725</v>
      </c>
      <c r="S936" s="5">
        <v>161400521.19</v>
      </c>
      <c r="T936" s="5">
        <v>67072998.759999998</v>
      </c>
      <c r="U936" s="5">
        <v>71910000</v>
      </c>
      <c r="V936" s="5">
        <v>3052866.8000000003</v>
      </c>
      <c r="W936" s="5">
        <v>2664858.2000000007</v>
      </c>
      <c r="X936" s="5">
        <v>6518445</v>
      </c>
      <c r="Y936" s="5">
        <v>5363182.6100000003</v>
      </c>
      <c r="Z936" s="5">
        <v>4818169.82</v>
      </c>
      <c r="AC936" s="5">
        <v>0</v>
      </c>
      <c r="AG936" s="5">
        <v>1150</v>
      </c>
      <c r="AH936" s="5">
        <v>-4798425.51</v>
      </c>
      <c r="AI936" s="5">
        <v>101773146.58</v>
      </c>
      <c r="AJ936" s="5">
        <v>16000000</v>
      </c>
      <c r="AK936" s="5">
        <v>16000000</v>
      </c>
      <c r="AM936" s="5">
        <v>16000000</v>
      </c>
      <c r="AO936" s="5">
        <v>16000000</v>
      </c>
      <c r="AP936" s="5">
        <v>16000000</v>
      </c>
      <c r="AQ936" s="5">
        <v>101773146.58</v>
      </c>
    </row>
    <row r="937" spans="1:43" x14ac:dyDescent="0.2">
      <c r="A937" s="6">
        <v>1</v>
      </c>
      <c r="B937" s="5">
        <v>8942000</v>
      </c>
      <c r="C937" s="5">
        <v>8572884.2799999993</v>
      </c>
      <c r="D937" s="5">
        <v>740368.43</v>
      </c>
      <c r="E937" s="5">
        <v>7832515.8499999996</v>
      </c>
      <c r="F937" s="5">
        <v>6691020.8200000003</v>
      </c>
      <c r="G937" s="5">
        <v>41943509.689999998</v>
      </c>
      <c r="H937" s="5">
        <v>41943509.689999998</v>
      </c>
      <c r="I937" s="5">
        <v>41943509.689999998</v>
      </c>
      <c r="J937" s="5">
        <v>41943509.689999998</v>
      </c>
      <c r="O937" s="5">
        <v>0</v>
      </c>
      <c r="R937" s="5">
        <v>627</v>
      </c>
      <c r="S937" s="5">
        <v>41951705.840000004</v>
      </c>
      <c r="T937" s="5">
        <v>16702998.76</v>
      </c>
      <c r="U937" s="5">
        <v>23000000</v>
      </c>
      <c r="V937" s="5">
        <v>365286.68</v>
      </c>
      <c r="W937" s="5">
        <v>305404.84999999998</v>
      </c>
      <c r="X937" s="5">
        <v>543203.75</v>
      </c>
      <c r="Y937" s="5">
        <v>525928.9</v>
      </c>
      <c r="Z937" s="5">
        <v>508882.9</v>
      </c>
      <c r="AC937" s="5">
        <v>0</v>
      </c>
      <c r="AG937" s="5">
        <v>489</v>
      </c>
      <c r="AH937" s="5">
        <v>-8196.15</v>
      </c>
      <c r="AI937" s="5">
        <v>13639003.85</v>
      </c>
      <c r="AJ937" s="5">
        <v>0</v>
      </c>
      <c r="AM937" s="5">
        <v>0</v>
      </c>
      <c r="AP937" s="5">
        <v>0</v>
      </c>
      <c r="AQ937" s="5">
        <v>13639003.85</v>
      </c>
    </row>
    <row r="938" spans="1:43" x14ac:dyDescent="0.2">
      <c r="A938" s="6">
        <v>2</v>
      </c>
      <c r="B938" s="5">
        <v>14196100</v>
      </c>
      <c r="C938" s="5">
        <v>8230048.2199999997</v>
      </c>
      <c r="D938" s="5">
        <v>1022172.79</v>
      </c>
      <c r="E938" s="5">
        <v>7207875.4299999997</v>
      </c>
      <c r="F938" s="5">
        <v>16000000</v>
      </c>
      <c r="G938" s="5">
        <v>2652400</v>
      </c>
      <c r="H938" s="5">
        <v>2652400</v>
      </c>
      <c r="I938" s="5">
        <v>2652400</v>
      </c>
      <c r="J938" s="5">
        <v>2652400</v>
      </c>
      <c r="O938" s="5">
        <v>0</v>
      </c>
      <c r="R938" s="5">
        <v>17</v>
      </c>
      <c r="S938" s="5">
        <v>2845794.86</v>
      </c>
      <c r="T938" s="5">
        <v>1150000</v>
      </c>
      <c r="U938" s="5">
        <v>0</v>
      </c>
      <c r="V938" s="5">
        <v>365286.68</v>
      </c>
      <c r="W938" s="5">
        <v>305404.84999999998</v>
      </c>
      <c r="X938" s="5">
        <v>543203.75</v>
      </c>
      <c r="Y938" s="5">
        <v>428164.72</v>
      </c>
      <c r="Z938" s="5">
        <v>53734.86</v>
      </c>
      <c r="AC938" s="5">
        <v>0</v>
      </c>
      <c r="AG938" s="5">
        <v>35</v>
      </c>
      <c r="AH938" s="5">
        <v>-193394.86</v>
      </c>
      <c r="AI938" s="5">
        <v>13445608.99</v>
      </c>
      <c r="AJ938" s="5">
        <v>0</v>
      </c>
      <c r="AK938" s="5">
        <v>0</v>
      </c>
      <c r="AM938" s="5">
        <v>0</v>
      </c>
      <c r="AP938" s="5">
        <v>0</v>
      </c>
      <c r="AQ938" s="5">
        <v>13445608.99</v>
      </c>
    </row>
    <row r="939" spans="1:43" x14ac:dyDescent="0.2">
      <c r="A939" s="6">
        <v>3</v>
      </c>
      <c r="B939" s="5">
        <v>21814400</v>
      </c>
      <c r="C939" s="5">
        <v>16635395.970000001</v>
      </c>
      <c r="D939" s="5">
        <v>1868977.65</v>
      </c>
      <c r="E939" s="5">
        <v>14766418.32</v>
      </c>
      <c r="F939" s="5">
        <v>22000000</v>
      </c>
      <c r="G939" s="5">
        <v>2652400</v>
      </c>
      <c r="H939" s="5">
        <v>2652400</v>
      </c>
      <c r="I939" s="5">
        <v>2652400</v>
      </c>
      <c r="J939" s="5">
        <v>2652400</v>
      </c>
      <c r="O939" s="5">
        <v>0</v>
      </c>
      <c r="R939" s="5">
        <v>12</v>
      </c>
      <c r="S939" s="5">
        <v>2794386.37</v>
      </c>
      <c r="T939" s="5">
        <v>1150000</v>
      </c>
      <c r="U939" s="5">
        <v>0</v>
      </c>
      <c r="V939" s="5">
        <v>365286.68</v>
      </c>
      <c r="W939" s="5">
        <v>205404.85</v>
      </c>
      <c r="X939" s="5">
        <v>643203.75</v>
      </c>
      <c r="Y939" s="5">
        <v>428164.72</v>
      </c>
      <c r="Z939" s="5">
        <v>2326.37</v>
      </c>
      <c r="AC939" s="5">
        <v>0</v>
      </c>
      <c r="AG939" s="5">
        <v>17</v>
      </c>
      <c r="AH939" s="5">
        <v>-141986.37</v>
      </c>
      <c r="AI939" s="5">
        <v>13303622.619999999</v>
      </c>
      <c r="AJ939" s="5">
        <v>0</v>
      </c>
      <c r="AM939" s="5">
        <v>0</v>
      </c>
      <c r="AO939" s="5">
        <v>0</v>
      </c>
      <c r="AP939" s="5">
        <v>0</v>
      </c>
      <c r="AQ939" s="5">
        <v>13303622.619999999</v>
      </c>
    </row>
    <row r="940" spans="1:43" x14ac:dyDescent="0.2">
      <c r="A940" s="6">
        <v>4</v>
      </c>
      <c r="B940" s="5">
        <v>20603200</v>
      </c>
      <c r="C940" s="5">
        <v>17380040.350000001</v>
      </c>
      <c r="D940" s="5">
        <v>1930462.05</v>
      </c>
      <c r="E940" s="5">
        <v>15449578.300000001</v>
      </c>
      <c r="F940" s="5">
        <v>20000000</v>
      </c>
      <c r="G940" s="5">
        <v>2652400</v>
      </c>
      <c r="H940" s="5">
        <v>2652400</v>
      </c>
      <c r="I940" s="5">
        <v>2652400</v>
      </c>
      <c r="J940" s="5">
        <v>2652400</v>
      </c>
      <c r="O940" s="5">
        <v>0</v>
      </c>
      <c r="R940" s="5">
        <v>13</v>
      </c>
      <c r="S940" s="5">
        <v>2981515.71</v>
      </c>
      <c r="T940" s="5">
        <v>1150000</v>
      </c>
      <c r="U940" s="5">
        <v>0</v>
      </c>
      <c r="V940" s="5">
        <v>365286.68</v>
      </c>
      <c r="W940" s="5">
        <v>205404.85</v>
      </c>
      <c r="X940" s="5">
        <v>543203.75</v>
      </c>
      <c r="Y940" s="5">
        <v>657982.68000000005</v>
      </c>
      <c r="Z940" s="5">
        <v>59637.75</v>
      </c>
      <c r="AC940" s="5">
        <v>0</v>
      </c>
      <c r="AG940" s="5">
        <v>17</v>
      </c>
      <c r="AH940" s="5">
        <v>-329115.71000000002</v>
      </c>
      <c r="AI940" s="5">
        <v>12974506.91</v>
      </c>
      <c r="AJ940" s="5">
        <v>0</v>
      </c>
      <c r="AM940" s="5">
        <v>0</v>
      </c>
      <c r="AP940" s="5">
        <v>0</v>
      </c>
      <c r="AQ940" s="5">
        <v>12974506.91</v>
      </c>
    </row>
    <row r="941" spans="1:43" x14ac:dyDescent="0.2">
      <c r="A941" s="6">
        <v>5</v>
      </c>
      <c r="B941" s="5">
        <v>30472200</v>
      </c>
      <c r="C941" s="5">
        <v>20913517.68</v>
      </c>
      <c r="D941" s="5">
        <v>1726804.21</v>
      </c>
      <c r="E941" s="5">
        <v>19186713.469999999</v>
      </c>
      <c r="F941" s="5">
        <v>30400000</v>
      </c>
      <c r="G941" s="5">
        <v>2652400</v>
      </c>
      <c r="H941" s="5">
        <v>2652400</v>
      </c>
      <c r="I941" s="5">
        <v>2652400</v>
      </c>
      <c r="J941" s="5">
        <v>2652400</v>
      </c>
      <c r="O941" s="5">
        <v>0</v>
      </c>
      <c r="R941" s="5">
        <v>9</v>
      </c>
      <c r="S941" s="5">
        <v>3808797.53</v>
      </c>
      <c r="T941" s="5">
        <v>1150000</v>
      </c>
      <c r="U941" s="5">
        <v>0</v>
      </c>
      <c r="V941" s="5">
        <v>265286.68</v>
      </c>
      <c r="W941" s="5">
        <v>205404.85</v>
      </c>
      <c r="X941" s="5">
        <v>543203.75</v>
      </c>
      <c r="Y941" s="5">
        <v>594413.22</v>
      </c>
      <c r="Z941" s="5">
        <v>1050489.03</v>
      </c>
      <c r="AC941" s="5">
        <v>0</v>
      </c>
      <c r="AG941" s="5">
        <v>18</v>
      </c>
      <c r="AH941" s="5">
        <v>-1156397.53</v>
      </c>
      <c r="AI941" s="5">
        <v>11818109.380000001</v>
      </c>
      <c r="AJ941" s="5">
        <v>0</v>
      </c>
      <c r="AM941" s="5">
        <v>0</v>
      </c>
      <c r="AP941" s="5">
        <v>0</v>
      </c>
      <c r="AQ941" s="5">
        <v>11818109.380000001</v>
      </c>
    </row>
    <row r="942" spans="1:43" x14ac:dyDescent="0.2">
      <c r="A942" s="6">
        <v>6</v>
      </c>
      <c r="B942" s="5">
        <v>32742900</v>
      </c>
      <c r="C942" s="5">
        <v>20549475.739999998</v>
      </c>
      <c r="D942" s="5">
        <v>1696745.7</v>
      </c>
      <c r="E942" s="5">
        <v>18852730.039999999</v>
      </c>
      <c r="F942" s="5">
        <v>32000000</v>
      </c>
      <c r="G942" s="5">
        <v>2652400</v>
      </c>
      <c r="H942" s="5">
        <v>2652400</v>
      </c>
      <c r="I942" s="5">
        <v>2652400</v>
      </c>
      <c r="J942" s="5">
        <v>2652400</v>
      </c>
      <c r="O942" s="5">
        <v>0</v>
      </c>
      <c r="R942" s="5">
        <v>8</v>
      </c>
      <c r="S942" s="5">
        <v>11878756.609999999</v>
      </c>
      <c r="T942" s="5">
        <v>1220000</v>
      </c>
      <c r="U942" s="5">
        <v>7000000</v>
      </c>
      <c r="V942" s="5">
        <v>265286.68</v>
      </c>
      <c r="W942" s="5">
        <v>205404.85</v>
      </c>
      <c r="X942" s="5">
        <v>643203.75</v>
      </c>
      <c r="Y942" s="5">
        <v>485459.27</v>
      </c>
      <c r="Z942" s="5">
        <v>2059402.06</v>
      </c>
      <c r="AC942" s="5">
        <v>0</v>
      </c>
      <c r="AG942" s="5">
        <v>58</v>
      </c>
      <c r="AH942" s="5">
        <v>-9226356.6099999994</v>
      </c>
      <c r="AI942" s="5">
        <v>2591752.77</v>
      </c>
      <c r="AJ942" s="5">
        <v>0</v>
      </c>
      <c r="AM942" s="5">
        <v>0</v>
      </c>
      <c r="AP942" s="5">
        <v>0</v>
      </c>
      <c r="AQ942" s="5">
        <v>2591752.77</v>
      </c>
    </row>
    <row r="943" spans="1:43" x14ac:dyDescent="0.2">
      <c r="A943" s="6">
        <v>7</v>
      </c>
      <c r="B943" s="5">
        <v>30988700</v>
      </c>
      <c r="C943" s="5">
        <v>22929710.829999998</v>
      </c>
      <c r="D943" s="5">
        <v>2718966.95</v>
      </c>
      <c r="E943" s="5">
        <v>20210743.879999999</v>
      </c>
      <c r="F943" s="5">
        <v>31000000</v>
      </c>
      <c r="G943" s="5">
        <v>2652400</v>
      </c>
      <c r="H943" s="5">
        <v>2652400</v>
      </c>
      <c r="I943" s="5">
        <v>2652400</v>
      </c>
      <c r="J943" s="5">
        <v>2652400</v>
      </c>
      <c r="O943" s="5">
        <v>0</v>
      </c>
      <c r="R943" s="5">
        <v>9</v>
      </c>
      <c r="S943" s="5">
        <v>2792055.8</v>
      </c>
      <c r="T943" s="5">
        <v>1220000</v>
      </c>
      <c r="U943" s="5">
        <v>0</v>
      </c>
      <c r="V943" s="5">
        <v>265286.68</v>
      </c>
      <c r="W943" s="5">
        <v>205404.85</v>
      </c>
      <c r="X943" s="5">
        <v>543203.75</v>
      </c>
      <c r="Y943" s="5">
        <v>454197.63</v>
      </c>
      <c r="Z943" s="5">
        <v>103962.89</v>
      </c>
      <c r="AC943" s="5">
        <v>0</v>
      </c>
      <c r="AG943" s="5">
        <v>12</v>
      </c>
      <c r="AH943" s="5">
        <v>-139655.79999999999</v>
      </c>
      <c r="AI943" s="5">
        <v>2452096.9700000002</v>
      </c>
      <c r="AJ943" s="5">
        <v>0</v>
      </c>
      <c r="AK943" s="5">
        <v>0</v>
      </c>
      <c r="AM943" s="5">
        <v>0</v>
      </c>
      <c r="AP943" s="5">
        <v>0</v>
      </c>
      <c r="AQ943" s="5">
        <v>2452096.9700000002</v>
      </c>
    </row>
    <row r="944" spans="1:43" x14ac:dyDescent="0.2">
      <c r="A944" s="6">
        <v>8</v>
      </c>
      <c r="B944" s="5">
        <v>25519800</v>
      </c>
      <c r="C944" s="5">
        <v>22957713.809999999</v>
      </c>
      <c r="D944" s="5">
        <v>2718966.95</v>
      </c>
      <c r="E944" s="5">
        <v>20238746.859999999</v>
      </c>
      <c r="F944" s="5">
        <v>25500000</v>
      </c>
      <c r="G944" s="5">
        <v>2652400</v>
      </c>
      <c r="H944" s="5">
        <v>2652400</v>
      </c>
      <c r="I944" s="5">
        <v>2652400</v>
      </c>
      <c r="J944" s="5">
        <v>2652400</v>
      </c>
      <c r="O944" s="5">
        <v>0</v>
      </c>
      <c r="R944" s="5">
        <v>10</v>
      </c>
      <c r="S944" s="5">
        <v>3910863.65</v>
      </c>
      <c r="T944" s="5">
        <v>2350000</v>
      </c>
      <c r="U944" s="5">
        <v>0</v>
      </c>
      <c r="V944" s="5">
        <v>265286.68</v>
      </c>
      <c r="W944" s="5">
        <v>205404.85</v>
      </c>
      <c r="X944" s="5">
        <v>543203.75</v>
      </c>
      <c r="Y944" s="5">
        <v>454197.63</v>
      </c>
      <c r="Z944" s="5">
        <v>92770.74</v>
      </c>
      <c r="AC944" s="5">
        <v>0</v>
      </c>
      <c r="AG944" s="5">
        <v>17</v>
      </c>
      <c r="AH944" s="5">
        <v>-1258463.6499999999</v>
      </c>
      <c r="AI944" s="5">
        <v>1193633.32</v>
      </c>
      <c r="AJ944" s="5">
        <v>0</v>
      </c>
      <c r="AK944" s="5">
        <v>0</v>
      </c>
      <c r="AM944" s="5">
        <v>0</v>
      </c>
      <c r="AO944" s="5">
        <v>0</v>
      </c>
      <c r="AP944" s="5">
        <v>0</v>
      </c>
      <c r="AQ944" s="5">
        <v>1193633.32</v>
      </c>
    </row>
    <row r="945" spans="1:43" x14ac:dyDescent="0.2">
      <c r="A945" s="6">
        <v>9</v>
      </c>
      <c r="B945" s="5">
        <v>17270700</v>
      </c>
      <c r="C945" s="5">
        <v>19775034.899999999</v>
      </c>
      <c r="D945" s="5">
        <v>1632801.05</v>
      </c>
      <c r="E945" s="5">
        <v>18142233.850000001</v>
      </c>
      <c r="F945" s="5">
        <v>17000000</v>
      </c>
      <c r="G945" s="5">
        <v>2652400</v>
      </c>
      <c r="H945" s="5">
        <v>2652400</v>
      </c>
      <c r="I945" s="5">
        <v>2652400</v>
      </c>
      <c r="J945" s="5">
        <v>2652400</v>
      </c>
      <c r="O945" s="5">
        <v>0</v>
      </c>
      <c r="R945" s="5">
        <v>16</v>
      </c>
      <c r="S945" s="5">
        <v>19336922.43</v>
      </c>
      <c r="T945" s="5">
        <v>2350000</v>
      </c>
      <c r="U945" s="5">
        <v>15500000</v>
      </c>
      <c r="V945" s="5">
        <v>265286.68</v>
      </c>
      <c r="W945" s="5">
        <v>205404.85</v>
      </c>
      <c r="X945" s="5">
        <v>643203.75</v>
      </c>
      <c r="Y945" s="5">
        <v>333668.49</v>
      </c>
      <c r="Z945" s="5">
        <v>39358.660000000003</v>
      </c>
      <c r="AC945" s="5">
        <v>0</v>
      </c>
      <c r="AG945" s="5">
        <v>98</v>
      </c>
      <c r="AH945" s="5">
        <v>-16684522.43</v>
      </c>
      <c r="AI945" s="5">
        <v>-15490889.109999999</v>
      </c>
      <c r="AJ945" s="5">
        <v>16000000</v>
      </c>
      <c r="AK945" s="5">
        <v>16000000</v>
      </c>
      <c r="AM945" s="5">
        <v>16000000</v>
      </c>
      <c r="AO945" s="5">
        <v>0</v>
      </c>
      <c r="AP945" s="5">
        <v>16000000</v>
      </c>
      <c r="AQ945" s="5">
        <v>509110.89</v>
      </c>
    </row>
    <row r="946" spans="1:43" x14ac:dyDescent="0.2">
      <c r="A946" s="6">
        <v>10</v>
      </c>
      <c r="B946" s="5">
        <v>10483200</v>
      </c>
      <c r="C946" s="5">
        <v>18797680.5</v>
      </c>
      <c r="D946" s="5">
        <v>1552102.06</v>
      </c>
      <c r="E946" s="5">
        <v>17245578.440000001</v>
      </c>
      <c r="F946" s="5">
        <v>10400000</v>
      </c>
      <c r="G946" s="5">
        <v>88134585.989999995</v>
      </c>
      <c r="H946" s="5">
        <v>88134585.989999995</v>
      </c>
      <c r="I946" s="5">
        <v>88134585.989999995</v>
      </c>
      <c r="J946" s="5">
        <v>88134585.989999995</v>
      </c>
      <c r="O946" s="5">
        <v>0</v>
      </c>
      <c r="R946" s="5">
        <v>847</v>
      </c>
      <c r="S946" s="5">
        <v>61625262.490000002</v>
      </c>
      <c r="T946" s="5">
        <v>33710000</v>
      </c>
      <c r="U946" s="5">
        <v>26410000</v>
      </c>
      <c r="V946" s="5">
        <v>265286.68</v>
      </c>
      <c r="W946" s="5">
        <v>205404.85</v>
      </c>
      <c r="X946" s="5">
        <v>443203.75</v>
      </c>
      <c r="Y946" s="5">
        <v>333668.45</v>
      </c>
      <c r="Z946" s="5">
        <v>257698.76</v>
      </c>
      <c r="AC946" s="5">
        <v>0</v>
      </c>
      <c r="AG946" s="5">
        <v>328</v>
      </c>
      <c r="AH946" s="5">
        <v>26509323.5</v>
      </c>
      <c r="AI946" s="5">
        <v>27018434.390000001</v>
      </c>
      <c r="AJ946" s="5">
        <v>0</v>
      </c>
      <c r="AM946" s="5">
        <v>0</v>
      </c>
      <c r="AO946" s="5">
        <v>16000000</v>
      </c>
      <c r="AP946" s="5">
        <v>0</v>
      </c>
      <c r="AQ946" s="5">
        <v>11018434.390000001</v>
      </c>
    </row>
    <row r="947" spans="1:43" x14ac:dyDescent="0.2">
      <c r="A947" s="6">
        <v>11</v>
      </c>
      <c r="B947" s="5">
        <v>4324300</v>
      </c>
      <c r="C947" s="5">
        <v>12303474.279999999</v>
      </c>
      <c r="D947" s="5">
        <v>999950.17</v>
      </c>
      <c r="E947" s="5">
        <v>11303524.109999999</v>
      </c>
      <c r="F947" s="5">
        <v>4300000</v>
      </c>
      <c r="G947" s="5">
        <v>2652400</v>
      </c>
      <c r="H947" s="5">
        <v>2652400</v>
      </c>
      <c r="I947" s="5">
        <v>2652400</v>
      </c>
      <c r="J947" s="5">
        <v>2652400</v>
      </c>
      <c r="O947" s="5">
        <v>0</v>
      </c>
      <c r="R947" s="5">
        <v>62</v>
      </c>
      <c r="S947" s="5">
        <v>3692342.39</v>
      </c>
      <c r="T947" s="5">
        <v>2350000</v>
      </c>
      <c r="U947" s="5">
        <v>0</v>
      </c>
      <c r="W947" s="5">
        <v>205404.85</v>
      </c>
      <c r="X947" s="5">
        <v>443203.75</v>
      </c>
      <c r="Y947" s="5">
        <v>333668.45</v>
      </c>
      <c r="Z947" s="5">
        <v>360065.34</v>
      </c>
      <c r="AC947" s="5">
        <v>0</v>
      </c>
      <c r="AG947" s="5">
        <v>30</v>
      </c>
      <c r="AH947" s="5">
        <v>-1039942.39</v>
      </c>
      <c r="AI947" s="5">
        <v>9978492</v>
      </c>
      <c r="AJ947" s="5">
        <v>0</v>
      </c>
      <c r="AM947" s="5">
        <v>0</v>
      </c>
      <c r="AP947" s="5">
        <v>0</v>
      </c>
      <c r="AQ947" s="5">
        <v>9978492</v>
      </c>
    </row>
    <row r="948" spans="1:43" x14ac:dyDescent="0.2">
      <c r="A948" s="6">
        <v>12</v>
      </c>
      <c r="B948" s="5">
        <v>2782200</v>
      </c>
      <c r="C948" s="5">
        <v>12232733.279999999</v>
      </c>
      <c r="D948" s="5">
        <v>977526.6</v>
      </c>
      <c r="E948" s="5">
        <v>11255206.68</v>
      </c>
      <c r="F948" s="5">
        <v>2800000</v>
      </c>
      <c r="G948" s="5">
        <v>2652400</v>
      </c>
      <c r="H948" s="5">
        <v>2652400</v>
      </c>
      <c r="I948" s="5">
        <v>2652400</v>
      </c>
      <c r="J948" s="5">
        <v>2652400</v>
      </c>
      <c r="O948" s="5">
        <v>0</v>
      </c>
      <c r="R948" s="5">
        <v>95</v>
      </c>
      <c r="S948" s="5">
        <v>3782117.51</v>
      </c>
      <c r="T948" s="5">
        <v>2570000</v>
      </c>
      <c r="U948" s="5">
        <v>0</v>
      </c>
      <c r="W948" s="5">
        <v>205404.85</v>
      </c>
      <c r="X948" s="5">
        <v>443203.75</v>
      </c>
      <c r="Y948" s="5">
        <v>333668.45</v>
      </c>
      <c r="Z948" s="5">
        <v>229840.46</v>
      </c>
      <c r="AC948" s="5">
        <v>0</v>
      </c>
      <c r="AG948" s="5">
        <v>31</v>
      </c>
      <c r="AH948" s="5">
        <v>-1129717.51</v>
      </c>
      <c r="AI948" s="5">
        <v>8848774.4900000002</v>
      </c>
      <c r="AJ948" s="5">
        <v>0</v>
      </c>
      <c r="AM948" s="5">
        <v>0</v>
      </c>
      <c r="AP948" s="5">
        <v>0</v>
      </c>
      <c r="AQ948" s="5">
        <v>8848774.4900000002</v>
      </c>
    </row>
    <row r="949" spans="1:43" x14ac:dyDescent="0.2">
      <c r="A949" s="4" t="s">
        <v>1591</v>
      </c>
      <c r="B949" s="5">
        <v>245795257.05000699</v>
      </c>
      <c r="C949" s="5">
        <v>246729657.05000198</v>
      </c>
      <c r="D949" s="5">
        <v>20372173.517889999</v>
      </c>
      <c r="E949" s="5">
        <v>226357483.53999999</v>
      </c>
      <c r="F949" s="5">
        <v>251636954.63000199</v>
      </c>
      <c r="G949" s="5">
        <v>107379141.78000002</v>
      </c>
      <c r="H949" s="5">
        <v>218415441.76999998</v>
      </c>
      <c r="I949" s="5">
        <v>107379141.78000002</v>
      </c>
      <c r="J949" s="5">
        <v>107379141.76550099</v>
      </c>
      <c r="O949" s="5">
        <v>111036300</v>
      </c>
      <c r="Q949" s="5">
        <v>111036300.016</v>
      </c>
      <c r="R949" s="5">
        <v>804</v>
      </c>
      <c r="S949" s="5">
        <v>117923477.41000001</v>
      </c>
      <c r="T949" s="5">
        <v>74043960.014293998</v>
      </c>
      <c r="U949" s="5">
        <v>31580823.43</v>
      </c>
      <c r="V949" s="5">
        <v>0</v>
      </c>
      <c r="W949" s="5">
        <v>60000</v>
      </c>
      <c r="X949" s="5">
        <v>2000000</v>
      </c>
      <c r="Y949" s="5">
        <v>9038693.9619440008</v>
      </c>
      <c r="Z949" s="5">
        <v>1200000</v>
      </c>
      <c r="AC949" s="5">
        <v>111036300</v>
      </c>
      <c r="AF949" s="5">
        <v>111036300.016</v>
      </c>
      <c r="AG949" s="5">
        <v>582</v>
      </c>
      <c r="AH949" s="5">
        <v>-10544335.630000003</v>
      </c>
      <c r="AI949" s="5">
        <v>236119146.58999997</v>
      </c>
      <c r="AJ949" s="5">
        <v>0</v>
      </c>
      <c r="AM949" s="5">
        <v>0</v>
      </c>
      <c r="AP949" s="5">
        <v>0</v>
      </c>
      <c r="AQ949" s="5">
        <v>236119146.58999997</v>
      </c>
    </row>
    <row r="950" spans="1:43" x14ac:dyDescent="0.2">
      <c r="A950" s="6">
        <v>1</v>
      </c>
      <c r="B950" s="5">
        <v>15889177.368774001</v>
      </c>
      <c r="C950" s="5">
        <v>11856083.18</v>
      </c>
      <c r="D950" s="5">
        <v>978942.64789000002</v>
      </c>
      <c r="E950" s="5">
        <v>10877140.529999999</v>
      </c>
      <c r="F950" s="5">
        <v>11856083.18</v>
      </c>
      <c r="G950" s="5">
        <v>9132866.5500000007</v>
      </c>
      <c r="H950" s="5">
        <v>9572866.5500000007</v>
      </c>
      <c r="I950" s="5">
        <v>9132866.5500000007</v>
      </c>
      <c r="J950" s="5">
        <v>9132866.5480000004</v>
      </c>
      <c r="O950" s="5">
        <v>440000</v>
      </c>
      <c r="Q950" s="5">
        <v>440000</v>
      </c>
      <c r="R950" s="5">
        <v>81</v>
      </c>
      <c r="S950" s="5">
        <v>22560000</v>
      </c>
      <c r="T950" s="5">
        <v>14450000</v>
      </c>
      <c r="U950" s="5">
        <v>6460000</v>
      </c>
      <c r="V950" s="5">
        <v>0</v>
      </c>
      <c r="X950" s="5">
        <v>400000</v>
      </c>
      <c r="Y950" s="5">
        <v>1000000</v>
      </c>
      <c r="Z950" s="5">
        <v>250000</v>
      </c>
      <c r="AC950" s="5">
        <v>440000</v>
      </c>
      <c r="AF950" s="5">
        <v>440000</v>
      </c>
      <c r="AG950" s="5">
        <v>190</v>
      </c>
      <c r="AH950" s="5">
        <v>-13427133.449999999</v>
      </c>
      <c r="AI950" s="5">
        <v>21443066.550000001</v>
      </c>
      <c r="AJ950" s="5">
        <v>0</v>
      </c>
      <c r="AM950" s="5">
        <v>0</v>
      </c>
      <c r="AP950" s="5">
        <v>0</v>
      </c>
      <c r="AQ950" s="5">
        <v>21443066.550000001</v>
      </c>
    </row>
    <row r="951" spans="1:43" x14ac:dyDescent="0.2">
      <c r="A951" s="6">
        <v>2</v>
      </c>
      <c r="B951" s="5">
        <v>19708757.866188999</v>
      </c>
      <c r="C951" s="5">
        <v>10993738.158805</v>
      </c>
      <c r="D951" s="5">
        <v>907739.84797500004</v>
      </c>
      <c r="E951" s="5">
        <v>10085998.310000001</v>
      </c>
      <c r="F951" s="5">
        <v>10993738.158805</v>
      </c>
      <c r="G951" s="5">
        <v>7354990.5300000003</v>
      </c>
      <c r="H951" s="5">
        <v>8794990.5299999993</v>
      </c>
      <c r="I951" s="5">
        <v>7354990.5300000003</v>
      </c>
      <c r="J951" s="5">
        <v>7354990.5270440001</v>
      </c>
      <c r="O951" s="5">
        <v>1440000</v>
      </c>
      <c r="Q951" s="5">
        <v>1440000</v>
      </c>
      <c r="R951" s="5">
        <v>80</v>
      </c>
      <c r="S951" s="5">
        <v>10080000</v>
      </c>
      <c r="T951" s="5">
        <v>4000000</v>
      </c>
      <c r="U951" s="5">
        <v>4500000</v>
      </c>
      <c r="V951" s="5">
        <v>0</v>
      </c>
      <c r="W951" s="5">
        <v>30000</v>
      </c>
      <c r="X951" s="5">
        <v>400000</v>
      </c>
      <c r="Y951" s="5">
        <v>900000</v>
      </c>
      <c r="Z951" s="5">
        <v>250000</v>
      </c>
      <c r="AC951" s="5">
        <v>1440000</v>
      </c>
      <c r="AF951" s="5">
        <v>1440000</v>
      </c>
      <c r="AG951" s="5">
        <v>92</v>
      </c>
      <c r="AH951" s="5">
        <v>-2725009.47</v>
      </c>
      <c r="AI951" s="5">
        <v>18718057.079999998</v>
      </c>
      <c r="AJ951" s="5">
        <v>0</v>
      </c>
      <c r="AM951" s="5">
        <v>0</v>
      </c>
      <c r="AP951" s="5">
        <v>0</v>
      </c>
      <c r="AQ951" s="5">
        <v>18718057.079999998</v>
      </c>
    </row>
    <row r="952" spans="1:43" x14ac:dyDescent="0.2">
      <c r="A952" s="6">
        <v>3</v>
      </c>
      <c r="B952" s="5">
        <v>33640244.192801997</v>
      </c>
      <c r="C952" s="5">
        <v>19708757.866188999</v>
      </c>
      <c r="D952" s="5">
        <v>1627328.6311530001</v>
      </c>
      <c r="E952" s="5">
        <v>18081429.239999998</v>
      </c>
      <c r="F952" s="5">
        <v>19708757.866188999</v>
      </c>
      <c r="G952" s="5">
        <v>10733056.890000001</v>
      </c>
      <c r="H952" s="5">
        <v>15767006.289999999</v>
      </c>
      <c r="I952" s="5">
        <v>10733056.890000001</v>
      </c>
      <c r="J952" s="5">
        <v>10733056.890965</v>
      </c>
      <c r="O952" s="5">
        <v>5033949.4000000004</v>
      </c>
      <c r="Q952" s="5">
        <v>5033949.4019860001</v>
      </c>
      <c r="R952" s="5">
        <v>80</v>
      </c>
      <c r="S952" s="5">
        <v>13050000</v>
      </c>
      <c r="T952" s="5">
        <v>7000000</v>
      </c>
      <c r="U952" s="5">
        <v>4500000</v>
      </c>
      <c r="V952" s="5">
        <v>0</v>
      </c>
      <c r="X952" s="5">
        <v>400000</v>
      </c>
      <c r="Y952" s="5">
        <v>900000</v>
      </c>
      <c r="Z952" s="5">
        <v>250000</v>
      </c>
      <c r="AC952" s="5">
        <v>5033949.4000000004</v>
      </c>
      <c r="AF952" s="5">
        <v>5033949.4019860001</v>
      </c>
      <c r="AG952" s="5">
        <v>66</v>
      </c>
      <c r="AH952" s="5">
        <v>-2316943.11</v>
      </c>
      <c r="AI952" s="5">
        <v>16401113.970000001</v>
      </c>
      <c r="AJ952" s="5">
        <v>0</v>
      </c>
      <c r="AM952" s="5">
        <v>0</v>
      </c>
      <c r="AP952" s="5">
        <v>0</v>
      </c>
      <c r="AQ952" s="5">
        <v>16401113.970000001</v>
      </c>
    </row>
    <row r="953" spans="1:43" x14ac:dyDescent="0.2">
      <c r="A953" s="6">
        <v>4</v>
      </c>
      <c r="B953" s="5">
        <v>33714785.801362999</v>
      </c>
      <c r="C953" s="5">
        <v>31640244.192802001</v>
      </c>
      <c r="D953" s="5">
        <v>2612497.2269290001</v>
      </c>
      <c r="E953" s="5">
        <v>29027746.969999999</v>
      </c>
      <c r="F953" s="5">
        <v>33640244.192801997</v>
      </c>
      <c r="G953" s="5">
        <v>15535203.699999999</v>
      </c>
      <c r="H953" s="5">
        <v>26912195.350000001</v>
      </c>
      <c r="I953" s="5">
        <v>15535203.699999999</v>
      </c>
      <c r="J953" s="5">
        <v>15535203.700652</v>
      </c>
      <c r="O953" s="5">
        <v>11376991.65</v>
      </c>
      <c r="Q953" s="5">
        <v>11376991.653589999</v>
      </c>
      <c r="R953" s="5">
        <v>80</v>
      </c>
      <c r="S953" s="5">
        <v>13050000</v>
      </c>
      <c r="T953" s="5">
        <v>7000000</v>
      </c>
      <c r="U953" s="5">
        <v>4500000</v>
      </c>
      <c r="V953" s="5">
        <v>0</v>
      </c>
      <c r="X953" s="5">
        <v>400000</v>
      </c>
      <c r="Y953" s="5">
        <v>900000</v>
      </c>
      <c r="Z953" s="5">
        <v>250000</v>
      </c>
      <c r="AC953" s="5">
        <v>11376991.65</v>
      </c>
      <c r="AF953" s="5">
        <v>11376991.653589999</v>
      </c>
      <c r="AG953" s="5">
        <v>41</v>
      </c>
      <c r="AH953" s="5">
        <v>2485203.7000000002</v>
      </c>
      <c r="AI953" s="5">
        <v>18886317.670000002</v>
      </c>
      <c r="AJ953" s="5">
        <v>0</v>
      </c>
      <c r="AM953" s="5">
        <v>0</v>
      </c>
      <c r="AP953" s="5">
        <v>0</v>
      </c>
      <c r="AQ953" s="5">
        <v>18886317.670000002</v>
      </c>
    </row>
    <row r="954" spans="1:43" x14ac:dyDescent="0.2">
      <c r="A954" s="6">
        <v>5</v>
      </c>
      <c r="B954" s="5">
        <v>35317321.886694998</v>
      </c>
      <c r="C954" s="5">
        <v>31714785.801362999</v>
      </c>
      <c r="D954" s="5">
        <v>2618652.0386450002</v>
      </c>
      <c r="E954" s="5">
        <v>29096133.760000002</v>
      </c>
      <c r="F954" s="5">
        <v>33714785.801362999</v>
      </c>
      <c r="G954" s="5">
        <v>12687236.99</v>
      </c>
      <c r="H954" s="5">
        <v>26971828.640000001</v>
      </c>
      <c r="I954" s="5">
        <v>12687236.99</v>
      </c>
      <c r="J954" s="5">
        <v>12687236.987500001</v>
      </c>
      <c r="O954" s="5">
        <v>14284591.65</v>
      </c>
      <c r="Q954" s="5">
        <v>14284591.653589999</v>
      </c>
      <c r="R954" s="5">
        <v>80</v>
      </c>
      <c r="S954" s="5">
        <v>13030000</v>
      </c>
      <c r="T954" s="5">
        <v>7000000</v>
      </c>
      <c r="U954" s="5">
        <v>4500000</v>
      </c>
      <c r="V954" s="5">
        <v>0</v>
      </c>
      <c r="W954" s="5">
        <v>30000</v>
      </c>
      <c r="X954" s="5">
        <v>400000</v>
      </c>
      <c r="Y954" s="5">
        <v>900000</v>
      </c>
      <c r="Z954" s="5">
        <v>200000</v>
      </c>
      <c r="AC954" s="5">
        <v>14284591.65</v>
      </c>
      <c r="AF954" s="5">
        <v>14284591.653589999</v>
      </c>
      <c r="AG954" s="5">
        <v>41</v>
      </c>
      <c r="AH954" s="5">
        <v>-342763.01</v>
      </c>
      <c r="AI954" s="5">
        <v>18543554.66</v>
      </c>
      <c r="AJ954" s="5">
        <v>0</v>
      </c>
      <c r="AM954" s="5">
        <v>0</v>
      </c>
      <c r="AP954" s="5">
        <v>0</v>
      </c>
      <c r="AQ954" s="5">
        <v>18543554.66</v>
      </c>
    </row>
    <row r="955" spans="1:43" x14ac:dyDescent="0.2">
      <c r="A955" s="6">
        <v>6</v>
      </c>
      <c r="B955" s="5">
        <v>32520023.250613999</v>
      </c>
      <c r="C955" s="5">
        <v>33291077.916659001</v>
      </c>
      <c r="D955" s="5">
        <v>2748804.5986230001</v>
      </c>
      <c r="E955" s="5">
        <v>30542273.32</v>
      </c>
      <c r="F955" s="5">
        <v>34198375.496659003</v>
      </c>
      <c r="G955" s="5">
        <v>12929265.859999999</v>
      </c>
      <c r="H955" s="5">
        <v>28253857.510000002</v>
      </c>
      <c r="I955" s="5">
        <v>12929265.859999999</v>
      </c>
      <c r="J955" s="5">
        <v>12929265.855761999</v>
      </c>
      <c r="O955" s="5">
        <v>15324591.65</v>
      </c>
      <c r="Q955" s="5">
        <v>15324591.653589999</v>
      </c>
      <c r="R955" s="5">
        <v>83</v>
      </c>
      <c r="S955" s="5">
        <v>9400000</v>
      </c>
      <c r="T955" s="5">
        <v>7000000</v>
      </c>
      <c r="U955" s="5">
        <v>1500000</v>
      </c>
      <c r="Y955" s="5">
        <v>900000</v>
      </c>
      <c r="AC955" s="5">
        <v>15324591.65</v>
      </c>
      <c r="AF955" s="5">
        <v>15324591.653589999</v>
      </c>
      <c r="AG955" s="5">
        <v>28</v>
      </c>
      <c r="AH955" s="5">
        <v>3529265.86</v>
      </c>
      <c r="AI955" s="5">
        <v>22072820.52</v>
      </c>
      <c r="AJ955" s="5">
        <v>0</v>
      </c>
      <c r="AM955" s="5">
        <v>0</v>
      </c>
      <c r="AP955" s="5">
        <v>0</v>
      </c>
      <c r="AQ955" s="5">
        <v>22072820.52</v>
      </c>
    </row>
    <row r="956" spans="1:43" x14ac:dyDescent="0.2">
      <c r="A956" s="6">
        <v>7</v>
      </c>
      <c r="B956" s="5">
        <v>33387725.404640999</v>
      </c>
      <c r="C956" s="5">
        <v>32520023.250613999</v>
      </c>
      <c r="D956" s="5">
        <v>2685139.5344540002</v>
      </c>
      <c r="E956" s="5">
        <v>29834883.719999999</v>
      </c>
      <c r="F956" s="5">
        <v>32520023.250613999</v>
      </c>
      <c r="G956" s="5">
        <v>10612226.949999999</v>
      </c>
      <c r="H956" s="5">
        <v>26016018.600000001</v>
      </c>
      <c r="I956" s="5">
        <v>10612226.949999999</v>
      </c>
      <c r="J956" s="5">
        <v>10612226.946900999</v>
      </c>
      <c r="O956" s="5">
        <v>15403791.65</v>
      </c>
      <c r="Q956" s="5">
        <v>15403791.653589999</v>
      </c>
      <c r="R956" s="5">
        <v>80</v>
      </c>
      <c r="S956" s="5">
        <v>11620823.43</v>
      </c>
      <c r="T956" s="5">
        <v>7000000</v>
      </c>
      <c r="U956" s="5">
        <v>3720823.43</v>
      </c>
      <c r="Y956" s="5">
        <v>900000</v>
      </c>
      <c r="AC956" s="5">
        <v>15403791.65</v>
      </c>
      <c r="AF956" s="5">
        <v>15403791.653589999</v>
      </c>
      <c r="AG956" s="5">
        <v>36</v>
      </c>
      <c r="AH956" s="5">
        <v>-1008596.48</v>
      </c>
      <c r="AI956" s="5">
        <v>21064224.039999999</v>
      </c>
      <c r="AJ956" s="5">
        <v>0</v>
      </c>
      <c r="AM956" s="5">
        <v>0</v>
      </c>
      <c r="AP956" s="5">
        <v>0</v>
      </c>
      <c r="AQ956" s="5">
        <v>21064224.039999999</v>
      </c>
    </row>
    <row r="957" spans="1:43" x14ac:dyDescent="0.2">
      <c r="A957" s="6">
        <v>8</v>
      </c>
      <c r="B957" s="5">
        <v>27259342.435442001</v>
      </c>
      <c r="C957" s="5">
        <v>33387725.404640999</v>
      </c>
      <c r="D957" s="5">
        <v>2756784.6664379998</v>
      </c>
      <c r="E957" s="5">
        <v>30630940.739999998</v>
      </c>
      <c r="F957" s="5">
        <v>33387725.404640999</v>
      </c>
      <c r="G957" s="5">
        <v>9358929.2799999993</v>
      </c>
      <c r="H957" s="5">
        <v>26710180.32</v>
      </c>
      <c r="I957" s="5">
        <v>9358929.2799999993</v>
      </c>
      <c r="J957" s="5">
        <v>9358929.2781230006</v>
      </c>
      <c r="O957" s="5">
        <v>17351251.050000001</v>
      </c>
      <c r="Q957" s="5">
        <v>17351251.045589998</v>
      </c>
      <c r="R957" s="5">
        <v>80</v>
      </c>
      <c r="S957" s="5">
        <v>8685763.6199999992</v>
      </c>
      <c r="T957" s="5">
        <v>7285763.615793</v>
      </c>
      <c r="U957" s="5">
        <v>500000</v>
      </c>
      <c r="Y957" s="5">
        <v>900000</v>
      </c>
      <c r="AC957" s="5">
        <v>17351251.050000001</v>
      </c>
      <c r="AF957" s="5">
        <v>17351251.045589998</v>
      </c>
      <c r="AG957" s="5">
        <v>26</v>
      </c>
      <c r="AH957" s="5">
        <v>673165.66</v>
      </c>
      <c r="AI957" s="5">
        <v>21737389.699999999</v>
      </c>
      <c r="AJ957" s="5">
        <v>0</v>
      </c>
      <c r="AM957" s="5">
        <v>0</v>
      </c>
      <c r="AP957" s="5">
        <v>0</v>
      </c>
      <c r="AQ957" s="5">
        <v>21737389.699999999</v>
      </c>
    </row>
    <row r="958" spans="1:43" x14ac:dyDescent="0.2">
      <c r="A958" s="6">
        <v>9</v>
      </c>
      <c r="B958" s="5">
        <v>14357878.843487</v>
      </c>
      <c r="C958" s="5">
        <v>27259342.435442001</v>
      </c>
      <c r="D958" s="5">
        <v>2250771.3937519998</v>
      </c>
      <c r="E958" s="5">
        <v>25008571.039999999</v>
      </c>
      <c r="F958" s="5">
        <v>27259342.435442001</v>
      </c>
      <c r="G958" s="5">
        <v>5786785.6699999999</v>
      </c>
      <c r="H958" s="5">
        <v>21807473.949999999</v>
      </c>
      <c r="I958" s="5">
        <v>5786785.6699999999</v>
      </c>
      <c r="J958" s="5">
        <v>5786785.6662889998</v>
      </c>
      <c r="O958" s="5">
        <v>16020688.279999999</v>
      </c>
      <c r="Q958" s="5">
        <v>16020688.282064</v>
      </c>
      <c r="R958" s="5">
        <v>80</v>
      </c>
      <c r="S958" s="5">
        <v>7164322.71</v>
      </c>
      <c r="T958" s="5">
        <v>5764322.7118450003</v>
      </c>
      <c r="U958" s="5">
        <v>500000</v>
      </c>
      <c r="Y958" s="5">
        <v>900000</v>
      </c>
      <c r="AC958" s="5">
        <v>16020688.279999999</v>
      </c>
      <c r="AF958" s="5">
        <v>16020688.282064</v>
      </c>
      <c r="AG958" s="5">
        <v>26</v>
      </c>
      <c r="AH958" s="5">
        <v>-1377537.04</v>
      </c>
      <c r="AI958" s="5">
        <v>20359852.66</v>
      </c>
      <c r="AJ958" s="5">
        <v>0</v>
      </c>
      <c r="AM958" s="5">
        <v>0</v>
      </c>
      <c r="AP958" s="5">
        <v>0</v>
      </c>
      <c r="AQ958" s="5">
        <v>20359852.66</v>
      </c>
    </row>
    <row r="959" spans="1:43" x14ac:dyDescent="0.2">
      <c r="A959" s="6">
        <v>10</v>
      </c>
      <c r="B959" s="5">
        <v>0</v>
      </c>
      <c r="C959" s="5">
        <v>14357878.843487</v>
      </c>
      <c r="D959" s="5">
        <v>1185512.932031</v>
      </c>
      <c r="E959" s="5">
        <v>13172365.91</v>
      </c>
      <c r="F959" s="5">
        <v>14357878.843487</v>
      </c>
      <c r="G959" s="5">
        <v>490843.68</v>
      </c>
      <c r="H959" s="5">
        <v>11486303.07</v>
      </c>
      <c r="I959" s="5">
        <v>490843.68</v>
      </c>
      <c r="J959" s="5">
        <v>490843.68278899998</v>
      </c>
      <c r="O959" s="5">
        <v>10995459.390000001</v>
      </c>
      <c r="Q959" s="5">
        <v>10995459.392000001</v>
      </c>
      <c r="R959" s="5">
        <v>80</v>
      </c>
      <c r="S959" s="5">
        <v>5182567.6500000004</v>
      </c>
      <c r="T959" s="5">
        <v>4043873.6866560001</v>
      </c>
      <c r="U959" s="5">
        <v>300000</v>
      </c>
      <c r="Y959" s="5">
        <v>838693.96194399998</v>
      </c>
      <c r="AC959" s="5">
        <v>10995459.390000001</v>
      </c>
      <c r="AF959" s="5">
        <v>10995459.392000001</v>
      </c>
      <c r="AG959" s="5">
        <v>36</v>
      </c>
      <c r="AH959" s="5">
        <v>-4691723.97</v>
      </c>
      <c r="AI959" s="5">
        <v>15668128.689999999</v>
      </c>
      <c r="AJ959" s="5">
        <v>0</v>
      </c>
      <c r="AM959" s="5">
        <v>0</v>
      </c>
      <c r="AP959" s="5">
        <v>0</v>
      </c>
      <c r="AQ959" s="5">
        <v>15668128.689999999</v>
      </c>
    </row>
    <row r="960" spans="1:43" x14ac:dyDescent="0.2">
      <c r="A960" s="6">
        <v>11</v>
      </c>
      <c r="B960" s="5">
        <v>0</v>
      </c>
      <c r="C960" s="5">
        <v>0</v>
      </c>
      <c r="D960" s="5">
        <v>0</v>
      </c>
      <c r="E960" s="5">
        <v>0</v>
      </c>
      <c r="F960" s="5">
        <v>0</v>
      </c>
      <c r="G960" s="5">
        <v>3530627.99</v>
      </c>
      <c r="H960" s="5">
        <v>3747113.27</v>
      </c>
      <c r="I960" s="5">
        <v>3530627.99</v>
      </c>
      <c r="J960" s="5">
        <v>3530627.9889759999</v>
      </c>
      <c r="O960" s="5">
        <v>216485.28</v>
      </c>
      <c r="Q960" s="5">
        <v>216485.28</v>
      </c>
      <c r="R960" s="5">
        <v>0</v>
      </c>
      <c r="S960" s="5">
        <v>2300000</v>
      </c>
      <c r="T960" s="5">
        <v>2000000</v>
      </c>
      <c r="U960" s="5">
        <v>300000</v>
      </c>
      <c r="AC960" s="5">
        <v>216485.28</v>
      </c>
      <c r="AF960" s="5">
        <v>216485.28</v>
      </c>
      <c r="AG960" s="5">
        <v>0</v>
      </c>
      <c r="AH960" s="5">
        <v>1230627.99</v>
      </c>
      <c r="AI960" s="5">
        <v>16898756.68</v>
      </c>
      <c r="AJ960" s="5">
        <v>0</v>
      </c>
      <c r="AM960" s="5">
        <v>0</v>
      </c>
      <c r="AP960" s="5">
        <v>0</v>
      </c>
      <c r="AQ960" s="5">
        <v>16898756.68</v>
      </c>
    </row>
    <row r="961" spans="1:43" x14ac:dyDescent="0.2">
      <c r="A961" s="6">
        <v>12</v>
      </c>
      <c r="B961" s="5">
        <v>0</v>
      </c>
      <c r="C961" s="5">
        <v>0</v>
      </c>
      <c r="D961" s="5">
        <v>0</v>
      </c>
      <c r="E961" s="5">
        <v>0</v>
      </c>
      <c r="F961" s="5">
        <v>0</v>
      </c>
      <c r="G961" s="5">
        <v>9227107.6899999995</v>
      </c>
      <c r="H961" s="5">
        <v>12375607.689999999</v>
      </c>
      <c r="I961" s="5">
        <v>9227107.6899999995</v>
      </c>
      <c r="J961" s="5">
        <v>9227107.6925000008</v>
      </c>
      <c r="O961" s="5">
        <v>3148500</v>
      </c>
      <c r="Q961" s="5">
        <v>3148500</v>
      </c>
      <c r="R961" s="5">
        <v>0</v>
      </c>
      <c r="S961" s="5">
        <v>1800000</v>
      </c>
      <c r="T961" s="5">
        <v>1500000</v>
      </c>
      <c r="U961" s="5">
        <v>300000</v>
      </c>
      <c r="AC961" s="5">
        <v>3148500</v>
      </c>
      <c r="AF961" s="5">
        <v>3148500</v>
      </c>
      <c r="AG961" s="5">
        <v>0</v>
      </c>
      <c r="AH961" s="5">
        <v>7427107.6900000004</v>
      </c>
      <c r="AI961" s="5">
        <v>24325864.370000001</v>
      </c>
      <c r="AJ961" s="5">
        <v>0</v>
      </c>
      <c r="AM961" s="5">
        <v>0</v>
      </c>
      <c r="AP961" s="5">
        <v>0</v>
      </c>
      <c r="AQ961" s="5">
        <v>24325864.370000001</v>
      </c>
    </row>
    <row r="962" spans="1:43" x14ac:dyDescent="0.2">
      <c r="A962" s="4" t="s">
        <v>1559</v>
      </c>
      <c r="B962" s="5">
        <v>0</v>
      </c>
      <c r="C962" s="5">
        <v>6890116.04</v>
      </c>
      <c r="D962" s="5">
        <v>326332.86</v>
      </c>
      <c r="E962" s="5">
        <v>6563783.1799999997</v>
      </c>
      <c r="F962" s="5">
        <v>-2293000</v>
      </c>
      <c r="G962" s="5">
        <v>2735866.11</v>
      </c>
      <c r="H962" s="5">
        <v>2735866.11</v>
      </c>
      <c r="I962" s="5">
        <v>2735866.11</v>
      </c>
      <c r="J962" s="5">
        <v>2735866.11</v>
      </c>
      <c r="O962" s="5">
        <v>0</v>
      </c>
      <c r="R962" s="5">
        <v>-119</v>
      </c>
      <c r="S962" s="5">
        <v>3213948.68</v>
      </c>
      <c r="T962" s="5">
        <v>2623904.89</v>
      </c>
      <c r="U962" s="5">
        <v>5292.41</v>
      </c>
      <c r="Y962" s="5">
        <v>502675.4</v>
      </c>
      <c r="Z962" s="5">
        <v>82075.98</v>
      </c>
      <c r="AC962" s="5">
        <v>0</v>
      </c>
      <c r="AG962" s="5">
        <v>41</v>
      </c>
      <c r="AH962" s="5">
        <v>-478082.57</v>
      </c>
      <c r="AI962" s="5">
        <v>58082.57</v>
      </c>
      <c r="AJ962" s="5">
        <v>0</v>
      </c>
      <c r="AM962" s="5">
        <v>0</v>
      </c>
      <c r="AP962" s="5">
        <v>0</v>
      </c>
      <c r="AQ962" s="5">
        <v>58082.57</v>
      </c>
    </row>
    <row r="963" spans="1:43" x14ac:dyDescent="0.2">
      <c r="A963" s="6">
        <v>1</v>
      </c>
      <c r="E963" s="5">
        <v>0</v>
      </c>
      <c r="G963" s="5">
        <v>0</v>
      </c>
      <c r="H963" s="5">
        <v>0</v>
      </c>
      <c r="I963" s="5">
        <v>0</v>
      </c>
      <c r="O963" s="5">
        <v>0</v>
      </c>
      <c r="R963" s="5">
        <v>0</v>
      </c>
      <c r="S963" s="5">
        <v>420000</v>
      </c>
      <c r="T963" s="5">
        <v>420000</v>
      </c>
      <c r="AC963" s="5">
        <v>0</v>
      </c>
      <c r="AG963" s="5">
        <v>0</v>
      </c>
      <c r="AH963" s="5">
        <v>-420000</v>
      </c>
      <c r="AI963" s="5">
        <v>58082.57</v>
      </c>
      <c r="AJ963" s="5">
        <v>0</v>
      </c>
      <c r="AM963" s="5">
        <v>0</v>
      </c>
      <c r="AP963" s="5">
        <v>0</v>
      </c>
      <c r="AQ963" s="5">
        <v>58082.57</v>
      </c>
    </row>
    <row r="964" spans="1:43" x14ac:dyDescent="0.2">
      <c r="A964" s="6">
        <v>12</v>
      </c>
      <c r="B964" s="5">
        <v>0</v>
      </c>
      <c r="C964" s="5">
        <v>6890116.04</v>
      </c>
      <c r="D964" s="5">
        <v>326332.86</v>
      </c>
      <c r="E964" s="5">
        <v>6563783.1799999997</v>
      </c>
      <c r="F964" s="5">
        <v>-2293000</v>
      </c>
      <c r="G964" s="5">
        <v>2735866.11</v>
      </c>
      <c r="H964" s="5">
        <v>2735866.11</v>
      </c>
      <c r="I964" s="5">
        <v>2735866.11</v>
      </c>
      <c r="J964" s="5">
        <v>2735866.11</v>
      </c>
      <c r="O964" s="5">
        <v>0</v>
      </c>
      <c r="R964" s="5">
        <v>-119</v>
      </c>
      <c r="S964" s="5">
        <v>2793948.68</v>
      </c>
      <c r="T964" s="5">
        <v>2203904.89</v>
      </c>
      <c r="U964" s="5">
        <v>5292.41</v>
      </c>
      <c r="Y964" s="5">
        <v>502675.4</v>
      </c>
      <c r="Z964" s="5">
        <v>82075.98</v>
      </c>
      <c r="AC964" s="5">
        <v>0</v>
      </c>
      <c r="AG964" s="5">
        <v>41</v>
      </c>
      <c r="AH964" s="5">
        <v>-58082.57</v>
      </c>
      <c r="AI964" s="5">
        <v>0</v>
      </c>
      <c r="AJ964" s="5">
        <v>0</v>
      </c>
      <c r="AM964" s="5">
        <v>0</v>
      </c>
      <c r="AP964" s="5">
        <v>0</v>
      </c>
      <c r="AQ964" s="5">
        <v>0</v>
      </c>
    </row>
    <row r="965" spans="1:43" x14ac:dyDescent="0.2">
      <c r="A965" s="4" t="s">
        <v>1523</v>
      </c>
      <c r="B965" s="5">
        <v>0</v>
      </c>
      <c r="C965" s="5">
        <v>4821245.33</v>
      </c>
      <c r="D965" s="5">
        <v>398084.48</v>
      </c>
      <c r="E965" s="5">
        <v>4423160.8499999996</v>
      </c>
      <c r="G965" s="5">
        <v>61042300</v>
      </c>
      <c r="H965" s="5">
        <v>61042300</v>
      </c>
      <c r="I965" s="5">
        <v>61042300</v>
      </c>
      <c r="J965" s="5">
        <v>61042300</v>
      </c>
      <c r="O965" s="5">
        <v>0</v>
      </c>
      <c r="R965" s="5">
        <v>0</v>
      </c>
      <c r="S965" s="5">
        <v>55632292.549999997</v>
      </c>
      <c r="T965" s="5">
        <v>4902292.55</v>
      </c>
      <c r="U965" s="5">
        <v>2995000</v>
      </c>
      <c r="Y965" s="5">
        <v>46475000</v>
      </c>
      <c r="Z965" s="5">
        <v>1260000</v>
      </c>
      <c r="AC965" s="5">
        <v>0</v>
      </c>
      <c r="AG965" s="5">
        <v>2845</v>
      </c>
      <c r="AH965" s="5">
        <v>5410007.4500000002</v>
      </c>
      <c r="AI965" s="5">
        <v>10420969.970000001</v>
      </c>
      <c r="AJ965" s="5">
        <v>0</v>
      </c>
      <c r="AL965" s="5">
        <v>2200000</v>
      </c>
      <c r="AM965" s="5">
        <v>0</v>
      </c>
      <c r="AN965" s="5">
        <v>0</v>
      </c>
      <c r="AP965" s="5">
        <v>0</v>
      </c>
      <c r="AQ965" s="5">
        <v>8220969.9700000007</v>
      </c>
    </row>
    <row r="966" spans="1:43" x14ac:dyDescent="0.2">
      <c r="A966" s="6">
        <v>1</v>
      </c>
      <c r="B966" s="5">
        <v>0</v>
      </c>
      <c r="C966" s="5">
        <v>1356121.3</v>
      </c>
      <c r="D966" s="5">
        <v>111973.32</v>
      </c>
      <c r="E966" s="5">
        <v>1244147.98</v>
      </c>
      <c r="G966" s="5">
        <v>29590000</v>
      </c>
      <c r="H966" s="5">
        <v>29590000</v>
      </c>
      <c r="I966" s="5">
        <v>29590000</v>
      </c>
      <c r="J966" s="5">
        <v>29590000</v>
      </c>
      <c r="O966" s="5">
        <v>0</v>
      </c>
      <c r="R966" s="5">
        <v>0</v>
      </c>
      <c r="S966" s="5">
        <v>27620292.550000001</v>
      </c>
      <c r="T966" s="5">
        <v>4470292.55</v>
      </c>
      <c r="Y966" s="5">
        <v>21950000</v>
      </c>
      <c r="Z966" s="5">
        <v>1200000</v>
      </c>
      <c r="AC966" s="5">
        <v>0</v>
      </c>
      <c r="AG966" s="5">
        <v>2037</v>
      </c>
      <c r="AH966" s="5">
        <v>1969707.45</v>
      </c>
      <c r="AI966" s="5">
        <v>2646789.9900000002</v>
      </c>
      <c r="AJ966" s="5">
        <v>0</v>
      </c>
      <c r="AL966" s="5">
        <v>2200000</v>
      </c>
      <c r="AM966" s="5">
        <v>0</v>
      </c>
      <c r="AN966" s="5">
        <v>0</v>
      </c>
      <c r="AP966" s="5">
        <v>0</v>
      </c>
      <c r="AQ966" s="5">
        <v>446789.99</v>
      </c>
    </row>
    <row r="967" spans="1:43" x14ac:dyDescent="0.2">
      <c r="A967" s="6">
        <v>6</v>
      </c>
      <c r="E967" s="5">
        <v>0</v>
      </c>
      <c r="G967" s="5">
        <v>0</v>
      </c>
      <c r="H967" s="5">
        <v>0</v>
      </c>
      <c r="I967" s="5">
        <v>0</v>
      </c>
      <c r="O967" s="5">
        <v>0</v>
      </c>
      <c r="R967" s="5">
        <v>0</v>
      </c>
      <c r="S967" s="5">
        <v>0</v>
      </c>
      <c r="AC967" s="5">
        <v>0</v>
      </c>
      <c r="AG967" s="5">
        <v>0</v>
      </c>
      <c r="AH967" s="5">
        <v>0</v>
      </c>
      <c r="AI967" s="5">
        <v>3887089.99</v>
      </c>
      <c r="AJ967" s="5">
        <v>0</v>
      </c>
      <c r="AM967" s="5">
        <v>0</v>
      </c>
      <c r="AP967" s="5">
        <v>0</v>
      </c>
      <c r="AQ967" s="5">
        <v>3887089.99</v>
      </c>
    </row>
    <row r="968" spans="1:43" x14ac:dyDescent="0.2">
      <c r="A968" s="6">
        <v>12</v>
      </c>
      <c r="C968" s="5">
        <v>3465124.03</v>
      </c>
      <c r="D968" s="5">
        <v>286111.15999999997</v>
      </c>
      <c r="E968" s="5">
        <v>3179012.87</v>
      </c>
      <c r="G968" s="5">
        <v>31452300</v>
      </c>
      <c r="H968" s="5">
        <v>31452300</v>
      </c>
      <c r="I968" s="5">
        <v>31452300</v>
      </c>
      <c r="J968" s="5">
        <v>31452300</v>
      </c>
      <c r="O968" s="5">
        <v>0</v>
      </c>
      <c r="R968" s="5">
        <v>0</v>
      </c>
      <c r="S968" s="5">
        <v>28012000</v>
      </c>
      <c r="T968" s="5">
        <v>432000</v>
      </c>
      <c r="U968" s="5">
        <v>2995000</v>
      </c>
      <c r="Y968" s="5">
        <v>24525000</v>
      </c>
      <c r="Z968" s="5">
        <v>60000</v>
      </c>
      <c r="AC968" s="5">
        <v>0</v>
      </c>
      <c r="AG968" s="5">
        <v>808</v>
      </c>
      <c r="AH968" s="5">
        <v>3440300</v>
      </c>
      <c r="AI968" s="5">
        <v>3887089.99</v>
      </c>
      <c r="AJ968" s="5">
        <v>0</v>
      </c>
      <c r="AM968" s="5">
        <v>0</v>
      </c>
      <c r="AP968" s="5">
        <v>0</v>
      </c>
      <c r="AQ968" s="5">
        <v>3887089.99</v>
      </c>
    </row>
    <row r="969" spans="1:43" x14ac:dyDescent="0.2">
      <c r="A969" s="4" t="s">
        <v>1425</v>
      </c>
      <c r="E969" s="5">
        <v>0</v>
      </c>
      <c r="G969" s="5">
        <v>9500000</v>
      </c>
      <c r="H969" s="5">
        <v>9500000</v>
      </c>
      <c r="I969" s="5">
        <v>9500000</v>
      </c>
      <c r="J969" s="5">
        <v>9500000</v>
      </c>
      <c r="N969" s="5">
        <v>0</v>
      </c>
      <c r="O969" s="5">
        <v>0</v>
      </c>
      <c r="R969" s="5">
        <v>0</v>
      </c>
      <c r="S969" s="5">
        <v>8500000</v>
      </c>
      <c r="U969" s="5">
        <v>7000000</v>
      </c>
      <c r="Z969" s="5">
        <v>1500000</v>
      </c>
      <c r="AC969" s="5">
        <v>0</v>
      </c>
      <c r="AG969" s="5">
        <v>0</v>
      </c>
      <c r="AH969" s="5">
        <v>1000000</v>
      </c>
      <c r="AI969" s="5">
        <v>1252747.7</v>
      </c>
      <c r="AJ969" s="5">
        <v>0</v>
      </c>
      <c r="AL969" s="5">
        <v>750000</v>
      </c>
      <c r="AM969" s="5">
        <v>0</v>
      </c>
      <c r="AP969" s="5">
        <v>0</v>
      </c>
      <c r="AQ969" s="5">
        <v>502747.7</v>
      </c>
    </row>
    <row r="970" spans="1:43" x14ac:dyDescent="0.2">
      <c r="A970" s="6">
        <v>1</v>
      </c>
      <c r="E970" s="5">
        <v>0</v>
      </c>
      <c r="G970" s="5">
        <v>9500000</v>
      </c>
      <c r="H970" s="5">
        <v>9500000</v>
      </c>
      <c r="I970" s="5">
        <v>9500000</v>
      </c>
      <c r="J970" s="5">
        <v>9500000</v>
      </c>
      <c r="O970" s="5">
        <v>0</v>
      </c>
      <c r="R970" s="5">
        <v>0</v>
      </c>
      <c r="S970" s="5">
        <v>8500000</v>
      </c>
      <c r="U970" s="5">
        <v>7000000</v>
      </c>
      <c r="Z970" s="5">
        <v>1500000</v>
      </c>
      <c r="AC970" s="5">
        <v>0</v>
      </c>
      <c r="AG970" s="5">
        <v>0</v>
      </c>
      <c r="AH970" s="5">
        <v>1000000</v>
      </c>
      <c r="AI970" s="5">
        <v>1001373.85</v>
      </c>
      <c r="AJ970" s="5">
        <v>0</v>
      </c>
      <c r="AL970" s="5">
        <v>750000</v>
      </c>
      <c r="AM970" s="5">
        <v>0</v>
      </c>
      <c r="AP970" s="5">
        <v>0</v>
      </c>
      <c r="AQ970" s="5">
        <v>251373.85</v>
      </c>
    </row>
    <row r="971" spans="1:43" x14ac:dyDescent="0.2">
      <c r="A971" s="6">
        <v>6</v>
      </c>
      <c r="E971" s="5">
        <v>0</v>
      </c>
      <c r="G971" s="5">
        <v>0</v>
      </c>
      <c r="H971" s="5">
        <v>0</v>
      </c>
      <c r="I971" s="5">
        <v>0</v>
      </c>
      <c r="J971" s="5">
        <v>0</v>
      </c>
      <c r="N971" s="5">
        <v>0</v>
      </c>
      <c r="O971" s="5">
        <v>0</v>
      </c>
      <c r="R971" s="5">
        <v>0</v>
      </c>
      <c r="S971" s="5">
        <v>0</v>
      </c>
      <c r="U971" s="5">
        <v>0</v>
      </c>
      <c r="AC971" s="5">
        <v>0</v>
      </c>
      <c r="AG971" s="5">
        <v>0</v>
      </c>
      <c r="AH971" s="5">
        <v>0</v>
      </c>
      <c r="AI971" s="5">
        <v>251373.85</v>
      </c>
      <c r="AJ971" s="5">
        <v>0</v>
      </c>
      <c r="AM971" s="5">
        <v>0</v>
      </c>
      <c r="AP971" s="5">
        <v>0</v>
      </c>
      <c r="AQ971" s="5">
        <v>251373.85</v>
      </c>
    </row>
    <row r="972" spans="1:43" x14ac:dyDescent="0.2">
      <c r="A972" s="4" t="s">
        <v>1967</v>
      </c>
      <c r="C972" s="5">
        <v>-180984746.11000001</v>
      </c>
      <c r="E972" s="5">
        <v>-180984746.11000001</v>
      </c>
      <c r="G972" s="5">
        <v>0</v>
      </c>
      <c r="H972" s="5">
        <v>0</v>
      </c>
      <c r="I972" s="5">
        <v>0</v>
      </c>
      <c r="O972" s="5">
        <v>0</v>
      </c>
      <c r="R972" s="5">
        <v>0</v>
      </c>
      <c r="S972" s="5">
        <v>13316090.35</v>
      </c>
      <c r="Y972" s="5">
        <v>13316090.35</v>
      </c>
      <c r="AC972" s="5">
        <v>0</v>
      </c>
      <c r="AG972" s="5">
        <v>-7</v>
      </c>
      <c r="AH972" s="5">
        <v>-13316090.35</v>
      </c>
      <c r="AI972" s="5">
        <v>77755124.209999993</v>
      </c>
      <c r="AJ972" s="5">
        <v>0</v>
      </c>
      <c r="AM972" s="5">
        <v>0</v>
      </c>
      <c r="AP972" s="5">
        <v>0</v>
      </c>
      <c r="AQ972" s="5">
        <v>77755124.209999993</v>
      </c>
    </row>
    <row r="973" spans="1:43" x14ac:dyDescent="0.2">
      <c r="A973" s="6">
        <v>1</v>
      </c>
      <c r="C973" s="5">
        <v>-180984746.11000001</v>
      </c>
      <c r="E973" s="5">
        <v>-180984746.11000001</v>
      </c>
      <c r="G973" s="5">
        <v>0</v>
      </c>
      <c r="H973" s="5">
        <v>0</v>
      </c>
      <c r="I973" s="5">
        <v>0</v>
      </c>
      <c r="O973" s="5">
        <v>0</v>
      </c>
      <c r="R973" s="5">
        <v>0</v>
      </c>
      <c r="S973" s="5">
        <v>13316090.35</v>
      </c>
      <c r="Y973" s="5">
        <v>13316090.35</v>
      </c>
      <c r="AC973" s="5">
        <v>0</v>
      </c>
      <c r="AG973" s="5">
        <v>-7</v>
      </c>
      <c r="AH973" s="5">
        <v>-13316090.35</v>
      </c>
      <c r="AI973" s="5">
        <v>77755124.209999993</v>
      </c>
      <c r="AJ973" s="5">
        <v>0</v>
      </c>
      <c r="AM973" s="5">
        <v>0</v>
      </c>
      <c r="AP973" s="5">
        <v>0</v>
      </c>
      <c r="AQ973" s="5">
        <v>77755124.209999993</v>
      </c>
    </row>
    <row r="974" spans="1:43" x14ac:dyDescent="0.2">
      <c r="A974" s="4" t="s">
        <v>1841</v>
      </c>
      <c r="B974" s="5">
        <v>0</v>
      </c>
      <c r="C974" s="5">
        <v>23831100</v>
      </c>
      <c r="D974" s="5">
        <v>1967705.5</v>
      </c>
      <c r="E974" s="5">
        <v>21863394.5</v>
      </c>
      <c r="F974" s="5">
        <v>62025380.350000001</v>
      </c>
      <c r="G974" s="5">
        <v>158862589.94999999</v>
      </c>
      <c r="H974" s="5">
        <v>158862589.94999999</v>
      </c>
      <c r="I974" s="5">
        <v>158862589.94999999</v>
      </c>
      <c r="J974" s="5">
        <v>158862589.94999999</v>
      </c>
      <c r="M974" s="5">
        <v>0</v>
      </c>
      <c r="N974" s="5">
        <v>0</v>
      </c>
      <c r="O974" s="5">
        <v>0</v>
      </c>
      <c r="R974" s="5">
        <v>143</v>
      </c>
      <c r="S974" s="5">
        <v>112222450.72</v>
      </c>
      <c r="T974" s="5">
        <v>53296331.950000003</v>
      </c>
      <c r="U974" s="5">
        <v>40249035.560000002</v>
      </c>
      <c r="W974" s="5">
        <v>184558.94</v>
      </c>
      <c r="X974" s="5">
        <v>10610000</v>
      </c>
      <c r="Y974" s="5">
        <v>6082524.2699999996</v>
      </c>
      <c r="Z974" s="5">
        <v>1800000</v>
      </c>
      <c r="AC974" s="5">
        <v>0</v>
      </c>
      <c r="AG974" s="5">
        <v>378</v>
      </c>
      <c r="AH974" s="5">
        <v>46640139.229999997</v>
      </c>
      <c r="AI974" s="5">
        <v>420530078.63</v>
      </c>
      <c r="AJ974" s="5">
        <v>0</v>
      </c>
      <c r="AK974" s="5">
        <v>0</v>
      </c>
      <c r="AL974" s="5">
        <v>8788931.0399999991</v>
      </c>
      <c r="AM974" s="5">
        <v>2216864001.7000003</v>
      </c>
      <c r="AN974" s="5">
        <v>0</v>
      </c>
      <c r="AO974" s="5">
        <v>52987151.380000003</v>
      </c>
      <c r="AP974" s="5">
        <v>2224302932.7400002</v>
      </c>
      <c r="AQ974" s="5">
        <v>358753996.20999992</v>
      </c>
    </row>
    <row r="975" spans="1:43" x14ac:dyDescent="0.2">
      <c r="A975" s="6">
        <v>1</v>
      </c>
      <c r="B975" s="5">
        <v>0</v>
      </c>
      <c r="E975" s="5">
        <v>0</v>
      </c>
      <c r="G975" s="5">
        <v>44314196.649999999</v>
      </c>
      <c r="H975" s="5">
        <v>44314196.649999999</v>
      </c>
      <c r="I975" s="5">
        <v>44314196.649999999</v>
      </c>
      <c r="J975" s="5">
        <v>44314196.649999999</v>
      </c>
      <c r="O975" s="5">
        <v>0</v>
      </c>
      <c r="R975" s="5">
        <v>0</v>
      </c>
      <c r="S975" s="5">
        <v>310000</v>
      </c>
      <c r="X975" s="5">
        <v>60000</v>
      </c>
      <c r="Y975" s="5">
        <v>250000</v>
      </c>
      <c r="Z975" s="5">
        <v>0</v>
      </c>
      <c r="AC975" s="5">
        <v>0</v>
      </c>
      <c r="AG975" s="5">
        <v>0</v>
      </c>
      <c r="AH975" s="5">
        <v>44004196.649999999</v>
      </c>
      <c r="AI975" s="5">
        <v>44454227.859999999</v>
      </c>
      <c r="AJ975" s="5">
        <v>0</v>
      </c>
      <c r="AK975" s="5">
        <v>0</v>
      </c>
      <c r="AL975" s="5">
        <v>1350000</v>
      </c>
      <c r="AM975" s="5">
        <v>221686400.16999999</v>
      </c>
      <c r="AO975" s="5">
        <v>0</v>
      </c>
      <c r="AP975" s="5">
        <v>229125331.21000001</v>
      </c>
      <c r="AQ975" s="5">
        <v>43104227.859999999</v>
      </c>
    </row>
    <row r="976" spans="1:43" x14ac:dyDescent="0.2">
      <c r="A976" s="6">
        <v>2</v>
      </c>
      <c r="E976" s="5">
        <v>0</v>
      </c>
      <c r="G976" s="5">
        <v>0</v>
      </c>
      <c r="H976" s="5">
        <v>0</v>
      </c>
      <c r="I976" s="5">
        <v>0</v>
      </c>
      <c r="O976" s="5">
        <v>0</v>
      </c>
      <c r="R976" s="5">
        <v>0</v>
      </c>
      <c r="S976" s="5">
        <v>750000</v>
      </c>
      <c r="X976" s="5">
        <v>150000</v>
      </c>
      <c r="Y976" s="5">
        <v>600000</v>
      </c>
      <c r="Z976" s="5">
        <v>0</v>
      </c>
      <c r="AC976" s="5">
        <v>0</v>
      </c>
      <c r="AG976" s="5">
        <v>0</v>
      </c>
      <c r="AH976" s="5">
        <v>-750000</v>
      </c>
      <c r="AI976" s="5">
        <v>42354227.859999999</v>
      </c>
      <c r="AJ976" s="5">
        <v>0</v>
      </c>
      <c r="AL976" s="5">
        <v>7438931.04</v>
      </c>
      <c r="AM976" s="5">
        <v>221686400.16999999</v>
      </c>
      <c r="AP976" s="5">
        <v>221686400.16999999</v>
      </c>
      <c r="AQ976" s="5">
        <v>34915296.82</v>
      </c>
    </row>
    <row r="977" spans="1:43" x14ac:dyDescent="0.2">
      <c r="A977" s="6">
        <v>3</v>
      </c>
      <c r="E977" s="5">
        <v>0</v>
      </c>
      <c r="G977" s="5">
        <v>0</v>
      </c>
      <c r="H977" s="5">
        <v>0</v>
      </c>
      <c r="I977" s="5">
        <v>0</v>
      </c>
      <c r="O977" s="5">
        <v>0</v>
      </c>
      <c r="R977" s="5">
        <v>0</v>
      </c>
      <c r="S977" s="5">
        <v>420000</v>
      </c>
      <c r="X977" s="5">
        <v>400000</v>
      </c>
      <c r="Y977" s="5">
        <v>20000</v>
      </c>
      <c r="AC977" s="5">
        <v>0</v>
      </c>
      <c r="AG977" s="5">
        <v>0</v>
      </c>
      <c r="AH977" s="5">
        <v>-420000</v>
      </c>
      <c r="AI977" s="5">
        <v>34495296.82</v>
      </c>
      <c r="AJ977" s="5">
        <v>0</v>
      </c>
      <c r="AM977" s="5">
        <v>221686400.16999999</v>
      </c>
      <c r="AP977" s="5">
        <v>221686400.16999999</v>
      </c>
      <c r="AQ977" s="5">
        <v>34495296.82</v>
      </c>
    </row>
    <row r="978" spans="1:43" x14ac:dyDescent="0.2">
      <c r="A978" s="6">
        <v>4</v>
      </c>
      <c r="E978" s="5">
        <v>0</v>
      </c>
      <c r="G978" s="5">
        <v>0</v>
      </c>
      <c r="H978" s="5">
        <v>0</v>
      </c>
      <c r="I978" s="5">
        <v>0</v>
      </c>
      <c r="O978" s="5">
        <v>0</v>
      </c>
      <c r="R978" s="5">
        <v>0</v>
      </c>
      <c r="S978" s="5">
        <v>330000</v>
      </c>
      <c r="X978" s="5">
        <v>80000</v>
      </c>
      <c r="Y978" s="5">
        <v>250000</v>
      </c>
      <c r="AC978" s="5">
        <v>0</v>
      </c>
      <c r="AG978" s="5">
        <v>0</v>
      </c>
      <c r="AH978" s="5">
        <v>-330000</v>
      </c>
      <c r="AI978" s="5">
        <v>34165296.82</v>
      </c>
      <c r="AJ978" s="5">
        <v>0</v>
      </c>
      <c r="AM978" s="5">
        <v>221686400.16999999</v>
      </c>
      <c r="AP978" s="5">
        <v>221686400.16999999</v>
      </c>
      <c r="AQ978" s="5">
        <v>34165296.82</v>
      </c>
    </row>
    <row r="979" spans="1:43" x14ac:dyDescent="0.2">
      <c r="A979" s="6">
        <v>5</v>
      </c>
      <c r="E979" s="5">
        <v>0</v>
      </c>
      <c r="G979" s="5">
        <v>0</v>
      </c>
      <c r="H979" s="5">
        <v>0</v>
      </c>
      <c r="I979" s="5">
        <v>0</v>
      </c>
      <c r="O979" s="5">
        <v>0</v>
      </c>
      <c r="R979" s="5">
        <v>0</v>
      </c>
      <c r="S979" s="5">
        <v>100000</v>
      </c>
      <c r="X979" s="5">
        <v>80000</v>
      </c>
      <c r="Y979" s="5">
        <v>20000</v>
      </c>
      <c r="AC979" s="5">
        <v>0</v>
      </c>
      <c r="AG979" s="5">
        <v>0</v>
      </c>
      <c r="AH979" s="5">
        <v>-100000</v>
      </c>
      <c r="AI979" s="5">
        <v>34065296.82</v>
      </c>
      <c r="AJ979" s="5">
        <v>0</v>
      </c>
      <c r="AM979" s="5">
        <v>221686400.16999999</v>
      </c>
      <c r="AP979" s="5">
        <v>221686400.16999999</v>
      </c>
      <c r="AQ979" s="5">
        <v>34065296.82</v>
      </c>
    </row>
    <row r="980" spans="1:43" x14ac:dyDescent="0.2">
      <c r="A980" s="6">
        <v>6</v>
      </c>
      <c r="E980" s="5">
        <v>0</v>
      </c>
      <c r="G980" s="5">
        <v>0</v>
      </c>
      <c r="H980" s="5">
        <v>0</v>
      </c>
      <c r="I980" s="5">
        <v>0</v>
      </c>
      <c r="O980" s="5">
        <v>0</v>
      </c>
      <c r="R980" s="5">
        <v>0</v>
      </c>
      <c r="S980" s="5">
        <v>3020000</v>
      </c>
      <c r="X980" s="5">
        <v>3000000</v>
      </c>
      <c r="Y980" s="5">
        <v>20000</v>
      </c>
      <c r="AC980" s="5">
        <v>0</v>
      </c>
      <c r="AG980" s="5">
        <v>0</v>
      </c>
      <c r="AH980" s="5">
        <v>-3020000</v>
      </c>
      <c r="AI980" s="5">
        <v>31045296.82</v>
      </c>
      <c r="AJ980" s="5">
        <v>0</v>
      </c>
      <c r="AM980" s="5">
        <v>221686400.16999999</v>
      </c>
      <c r="AP980" s="5">
        <v>221686400.16999999</v>
      </c>
      <c r="AQ980" s="5">
        <v>31045296.82</v>
      </c>
    </row>
    <row r="981" spans="1:43" x14ac:dyDescent="0.2">
      <c r="A981" s="6">
        <v>7</v>
      </c>
      <c r="E981" s="5">
        <v>0</v>
      </c>
      <c r="G981" s="5">
        <v>0</v>
      </c>
      <c r="H981" s="5">
        <v>0</v>
      </c>
      <c r="I981" s="5">
        <v>0</v>
      </c>
      <c r="O981" s="5">
        <v>0</v>
      </c>
      <c r="R981" s="5">
        <v>0</v>
      </c>
      <c r="S981" s="5">
        <v>330000</v>
      </c>
      <c r="X981" s="5">
        <v>80000</v>
      </c>
      <c r="Y981" s="5">
        <v>250000</v>
      </c>
      <c r="AC981" s="5">
        <v>0</v>
      </c>
      <c r="AG981" s="5">
        <v>0</v>
      </c>
      <c r="AH981" s="5">
        <v>-330000</v>
      </c>
      <c r="AI981" s="5">
        <v>30715296.82</v>
      </c>
      <c r="AJ981" s="5">
        <v>0</v>
      </c>
      <c r="AM981" s="5">
        <v>221686400.16999999</v>
      </c>
      <c r="AP981" s="5">
        <v>221686400.16999999</v>
      </c>
      <c r="AQ981" s="5">
        <v>30715296.82</v>
      </c>
    </row>
    <row r="982" spans="1:43" x14ac:dyDescent="0.2">
      <c r="A982" s="6">
        <v>8</v>
      </c>
      <c r="E982" s="5">
        <v>0</v>
      </c>
      <c r="G982" s="5">
        <v>0</v>
      </c>
      <c r="H982" s="5">
        <v>0</v>
      </c>
      <c r="I982" s="5">
        <v>0</v>
      </c>
      <c r="O982" s="5">
        <v>0</v>
      </c>
      <c r="R982" s="5">
        <v>0</v>
      </c>
      <c r="S982" s="5">
        <v>100000</v>
      </c>
      <c r="X982" s="5">
        <v>80000</v>
      </c>
      <c r="Y982" s="5">
        <v>20000</v>
      </c>
      <c r="AC982" s="5">
        <v>0</v>
      </c>
      <c r="AG982" s="5">
        <v>0</v>
      </c>
      <c r="AH982" s="5">
        <v>-100000</v>
      </c>
      <c r="AI982" s="5">
        <v>30615296.82</v>
      </c>
      <c r="AJ982" s="5">
        <v>0</v>
      </c>
      <c r="AM982" s="5">
        <v>221686400.16999999</v>
      </c>
      <c r="AP982" s="5">
        <v>221686400.16999999</v>
      </c>
      <c r="AQ982" s="5">
        <v>30615296.82</v>
      </c>
    </row>
    <row r="983" spans="1:43" x14ac:dyDescent="0.2">
      <c r="A983" s="6">
        <v>9</v>
      </c>
      <c r="E983" s="5">
        <v>0</v>
      </c>
      <c r="G983" s="5">
        <v>0</v>
      </c>
      <c r="H983" s="5">
        <v>0</v>
      </c>
      <c r="I983" s="5">
        <v>0</v>
      </c>
      <c r="O983" s="5">
        <v>0</v>
      </c>
      <c r="R983" s="5">
        <v>0</v>
      </c>
      <c r="S983" s="5">
        <v>3020000</v>
      </c>
      <c r="X983" s="5">
        <v>3000000</v>
      </c>
      <c r="Y983" s="5">
        <v>20000</v>
      </c>
      <c r="AC983" s="5">
        <v>0</v>
      </c>
      <c r="AG983" s="5">
        <v>0</v>
      </c>
      <c r="AH983" s="5">
        <v>-3020000</v>
      </c>
      <c r="AI983" s="5">
        <v>27595296.82</v>
      </c>
      <c r="AJ983" s="5">
        <v>0</v>
      </c>
      <c r="AM983" s="5">
        <v>221686400.16999999</v>
      </c>
      <c r="AP983" s="5">
        <v>221686400.16999999</v>
      </c>
      <c r="AQ983" s="5">
        <v>27595296.82</v>
      </c>
    </row>
    <row r="984" spans="1:43" x14ac:dyDescent="0.2">
      <c r="A984" s="6">
        <v>10</v>
      </c>
      <c r="E984" s="5">
        <v>0</v>
      </c>
      <c r="G984" s="5">
        <v>0</v>
      </c>
      <c r="H984" s="5">
        <v>0</v>
      </c>
      <c r="I984" s="5">
        <v>0</v>
      </c>
      <c r="O984" s="5">
        <v>0</v>
      </c>
      <c r="R984" s="5">
        <v>0</v>
      </c>
      <c r="S984" s="5">
        <v>280000</v>
      </c>
      <c r="X984" s="5">
        <v>80000</v>
      </c>
      <c r="Y984" s="5">
        <v>200000</v>
      </c>
      <c r="AC984" s="5">
        <v>0</v>
      </c>
      <c r="AG984" s="5">
        <v>0</v>
      </c>
      <c r="AH984" s="5">
        <v>-280000</v>
      </c>
      <c r="AI984" s="5">
        <v>27315296.82</v>
      </c>
      <c r="AJ984" s="5">
        <v>0</v>
      </c>
      <c r="AM984" s="5">
        <v>221686400.16999999</v>
      </c>
      <c r="AP984" s="5">
        <v>221686400.16999999</v>
      </c>
      <c r="AQ984" s="5">
        <v>27315296.82</v>
      </c>
    </row>
    <row r="985" spans="1:43" x14ac:dyDescent="0.2">
      <c r="A985" s="6">
        <v>11</v>
      </c>
      <c r="C985" s="5">
        <v>0</v>
      </c>
      <c r="E985" s="5">
        <v>0</v>
      </c>
      <c r="F985" s="5">
        <v>0</v>
      </c>
      <c r="G985" s="5">
        <v>25920000</v>
      </c>
      <c r="H985" s="5">
        <v>25920000</v>
      </c>
      <c r="I985" s="5">
        <v>25920000</v>
      </c>
      <c r="J985" s="5">
        <v>25920000</v>
      </c>
      <c r="N985" s="5">
        <v>0</v>
      </c>
      <c r="O985" s="5">
        <v>0</v>
      </c>
      <c r="R985" s="5">
        <v>0</v>
      </c>
      <c r="S985" s="5">
        <v>13516719.33</v>
      </c>
      <c r="U985" s="5">
        <v>8504195.0600000005</v>
      </c>
      <c r="X985" s="5">
        <v>600000</v>
      </c>
      <c r="Y985" s="5">
        <v>4412524.2699999996</v>
      </c>
      <c r="Z985" s="5">
        <v>0</v>
      </c>
      <c r="AC985" s="5">
        <v>0</v>
      </c>
      <c r="AG985" s="5">
        <v>0</v>
      </c>
      <c r="AH985" s="5">
        <v>12403280.67</v>
      </c>
      <c r="AI985" s="5">
        <v>21562688.82</v>
      </c>
      <c r="AJ985" s="5">
        <v>0</v>
      </c>
      <c r="AK985" s="5">
        <v>0</v>
      </c>
      <c r="AM985" s="5">
        <v>0</v>
      </c>
      <c r="AO985" s="5">
        <v>0</v>
      </c>
      <c r="AP985" s="5">
        <v>0</v>
      </c>
      <c r="AQ985" s="5">
        <v>21562688.82</v>
      </c>
    </row>
    <row r="986" spans="1:43" x14ac:dyDescent="0.2">
      <c r="A986" s="6">
        <v>12</v>
      </c>
      <c r="C986" s="5">
        <v>23831100</v>
      </c>
      <c r="D986" s="5">
        <v>1967705.5</v>
      </c>
      <c r="E986" s="5">
        <v>21863394.5</v>
      </c>
      <c r="F986" s="5">
        <v>62025380.350000001</v>
      </c>
      <c r="G986" s="5">
        <v>88628393.299999997</v>
      </c>
      <c r="H986" s="5">
        <v>88628393.299999997</v>
      </c>
      <c r="I986" s="5">
        <v>88628393.299999997</v>
      </c>
      <c r="J986" s="5">
        <v>88628393.299999997</v>
      </c>
      <c r="M986" s="5">
        <v>0</v>
      </c>
      <c r="O986" s="5">
        <v>0</v>
      </c>
      <c r="R986" s="5">
        <v>143</v>
      </c>
      <c r="S986" s="5">
        <v>90045731.390000001</v>
      </c>
      <c r="T986" s="5">
        <v>53296331.950000003</v>
      </c>
      <c r="U986" s="5">
        <v>31744840.5</v>
      </c>
      <c r="W986" s="5">
        <v>184558.94</v>
      </c>
      <c r="X986" s="5">
        <v>3000000</v>
      </c>
      <c r="Y986" s="5">
        <v>20000</v>
      </c>
      <c r="Z986" s="5">
        <v>1800000</v>
      </c>
      <c r="AC986" s="5">
        <v>0</v>
      </c>
      <c r="AG986" s="5">
        <v>378</v>
      </c>
      <c r="AH986" s="5">
        <v>-1417338.09</v>
      </c>
      <c r="AI986" s="5">
        <v>62146559.530000001</v>
      </c>
      <c r="AJ986" s="5">
        <v>0</v>
      </c>
      <c r="AK986" s="5">
        <v>0</v>
      </c>
      <c r="AM986" s="5">
        <v>0</v>
      </c>
      <c r="AN986" s="5">
        <v>0</v>
      </c>
      <c r="AO986" s="5">
        <v>52987151.380000003</v>
      </c>
      <c r="AP986" s="5">
        <v>0</v>
      </c>
      <c r="AQ986" s="5">
        <v>9159408.1500000004</v>
      </c>
    </row>
    <row r="987" spans="1:43" x14ac:dyDescent="0.2">
      <c r="A987" s="4" t="s">
        <v>1603</v>
      </c>
      <c r="C987" s="5">
        <v>0</v>
      </c>
      <c r="D987" s="5">
        <v>0</v>
      </c>
      <c r="E987" s="5">
        <v>0</v>
      </c>
      <c r="F987" s="5">
        <v>0</v>
      </c>
      <c r="G987" s="5">
        <v>199997742.5</v>
      </c>
      <c r="H987" s="5">
        <v>199997742.5</v>
      </c>
      <c r="I987" s="5">
        <v>199997742.5</v>
      </c>
      <c r="J987" s="5">
        <v>199997742.5</v>
      </c>
      <c r="O987" s="5">
        <v>0</v>
      </c>
      <c r="R987" s="5">
        <v>0</v>
      </c>
      <c r="S987" s="5">
        <v>75482388.769999996</v>
      </c>
      <c r="T987" s="5">
        <v>35000000</v>
      </c>
      <c r="U987" s="5">
        <v>25373681.93</v>
      </c>
      <c r="W987" s="5">
        <v>0</v>
      </c>
      <c r="X987" s="5">
        <v>0</v>
      </c>
      <c r="Y987" s="5">
        <v>15108706.835999999</v>
      </c>
      <c r="Z987" s="5">
        <v>0</v>
      </c>
      <c r="AC987" s="5">
        <v>0</v>
      </c>
      <c r="AG987" s="5">
        <v>0</v>
      </c>
      <c r="AH987" s="5">
        <v>124515353.73</v>
      </c>
      <c r="AI987" s="5">
        <v>124654735.98</v>
      </c>
      <c r="AJ987" s="5">
        <v>44000000</v>
      </c>
      <c r="AL987" s="5">
        <v>133587935.98</v>
      </c>
      <c r="AM987" s="5">
        <v>20661400</v>
      </c>
      <c r="AN987" s="5">
        <v>44000000</v>
      </c>
      <c r="AO987" s="5">
        <v>35066800</v>
      </c>
      <c r="AP987" s="5">
        <v>0</v>
      </c>
      <c r="AQ987" s="5">
        <v>0</v>
      </c>
    </row>
    <row r="988" spans="1:43" x14ac:dyDescent="0.2">
      <c r="A988" s="6">
        <v>3</v>
      </c>
      <c r="C988" s="5">
        <v>0</v>
      </c>
      <c r="D988" s="5">
        <v>0</v>
      </c>
      <c r="E988" s="5">
        <v>0</v>
      </c>
      <c r="F988" s="5">
        <v>0</v>
      </c>
      <c r="G988" s="5">
        <v>199997742.5</v>
      </c>
      <c r="H988" s="5">
        <v>199997742.5</v>
      </c>
      <c r="I988" s="5">
        <v>199997742.5</v>
      </c>
      <c r="J988" s="5">
        <v>199997742.5</v>
      </c>
      <c r="O988" s="5">
        <v>0</v>
      </c>
      <c r="R988" s="5">
        <v>0</v>
      </c>
      <c r="S988" s="5">
        <v>75482388.769999996</v>
      </c>
      <c r="T988" s="5">
        <v>35000000</v>
      </c>
      <c r="U988" s="5">
        <v>25373681.93</v>
      </c>
      <c r="W988" s="5">
        <v>0</v>
      </c>
      <c r="X988" s="5">
        <v>0</v>
      </c>
      <c r="Y988" s="5">
        <v>15108706.835999999</v>
      </c>
      <c r="Z988" s="5">
        <v>0</v>
      </c>
      <c r="AC988" s="5">
        <v>0</v>
      </c>
      <c r="AG988" s="5">
        <v>0</v>
      </c>
      <c r="AH988" s="5">
        <v>124515353.73</v>
      </c>
      <c r="AI988" s="5">
        <v>124654735.98</v>
      </c>
      <c r="AJ988" s="5">
        <v>44000000</v>
      </c>
      <c r="AL988" s="5">
        <v>133587935.98</v>
      </c>
      <c r="AM988" s="5">
        <v>10330700</v>
      </c>
      <c r="AN988" s="5">
        <v>44000000</v>
      </c>
      <c r="AO988" s="5">
        <v>35066800</v>
      </c>
      <c r="AP988" s="5">
        <v>0</v>
      </c>
      <c r="AQ988" s="5">
        <v>0</v>
      </c>
    </row>
    <row r="989" spans="1:43" x14ac:dyDescent="0.2">
      <c r="A989" s="6">
        <v>9</v>
      </c>
      <c r="E989" s="5">
        <v>0</v>
      </c>
      <c r="G989" s="5">
        <v>0</v>
      </c>
      <c r="H989" s="5">
        <v>0</v>
      </c>
      <c r="I989" s="5">
        <v>0</v>
      </c>
      <c r="J989" s="5">
        <v>0</v>
      </c>
      <c r="O989" s="5">
        <v>0</v>
      </c>
      <c r="R989" s="5">
        <v>0</v>
      </c>
      <c r="S989" s="5">
        <v>0</v>
      </c>
      <c r="T989" s="5">
        <v>0</v>
      </c>
      <c r="Y989" s="5">
        <v>0</v>
      </c>
      <c r="AC989" s="5">
        <v>0</v>
      </c>
      <c r="AG989" s="5">
        <v>0</v>
      </c>
      <c r="AH989" s="5">
        <v>0</v>
      </c>
      <c r="AI989" s="5">
        <v>0</v>
      </c>
      <c r="AJ989" s="5">
        <v>0</v>
      </c>
      <c r="AM989" s="5">
        <v>10330700</v>
      </c>
      <c r="AP989" s="5">
        <v>0</v>
      </c>
      <c r="AQ989" s="5">
        <v>0</v>
      </c>
    </row>
    <row r="990" spans="1:43" x14ac:dyDescent="0.2">
      <c r="A990" s="4" t="s">
        <v>1453</v>
      </c>
      <c r="B990" s="5">
        <v>0</v>
      </c>
      <c r="C990" s="5">
        <v>1543165.27</v>
      </c>
      <c r="D990" s="5">
        <v>127582.453486</v>
      </c>
      <c r="E990" s="5">
        <v>1415582.82</v>
      </c>
      <c r="F990" s="5">
        <v>0</v>
      </c>
      <c r="G990" s="5">
        <v>31539249.380000003</v>
      </c>
      <c r="H990" s="5">
        <v>31539249.380000003</v>
      </c>
      <c r="I990" s="5">
        <v>31839249.380000003</v>
      </c>
      <c r="J990" s="5">
        <v>31539249.384599999</v>
      </c>
      <c r="N990" s="5">
        <v>300000</v>
      </c>
      <c r="O990" s="5">
        <v>0</v>
      </c>
      <c r="R990" s="5">
        <v>0</v>
      </c>
      <c r="S990" s="5">
        <v>21256258.899999999</v>
      </c>
      <c r="T990" s="5">
        <v>6007128.9954770003</v>
      </c>
      <c r="U990" s="5">
        <v>11719104.92</v>
      </c>
      <c r="V990" s="5">
        <v>1530329.4558669999</v>
      </c>
      <c r="X990" s="5">
        <v>0</v>
      </c>
      <c r="Y990" s="5">
        <v>1999695.529902</v>
      </c>
      <c r="Z990" s="5">
        <v>0</v>
      </c>
      <c r="AC990" s="5">
        <v>0</v>
      </c>
      <c r="AG990" s="5">
        <v>786</v>
      </c>
      <c r="AH990" s="5">
        <v>10582990.479999999</v>
      </c>
      <c r="AI990" s="5">
        <v>17128324.780000001</v>
      </c>
      <c r="AJ990" s="5">
        <v>3750000</v>
      </c>
      <c r="AL990" s="5">
        <v>14486175</v>
      </c>
      <c r="AM990" s="5">
        <v>0</v>
      </c>
      <c r="AN990" s="5">
        <v>3750000</v>
      </c>
      <c r="AP990" s="5">
        <v>49664700</v>
      </c>
      <c r="AQ990" s="5">
        <v>6392149.7800000003</v>
      </c>
    </row>
    <row r="991" spans="1:43" x14ac:dyDescent="0.2">
      <c r="A991" s="6">
        <v>1</v>
      </c>
      <c r="C991" s="5">
        <v>1543165.27</v>
      </c>
      <c r="D991" s="5">
        <v>127582.453486</v>
      </c>
      <c r="E991" s="5">
        <v>1415582.82</v>
      </c>
      <c r="G991" s="5">
        <v>10425376.869999999</v>
      </c>
      <c r="H991" s="5">
        <v>10425376.869999999</v>
      </c>
      <c r="I991" s="5">
        <v>10425376.869999999</v>
      </c>
      <c r="J991" s="5">
        <v>10425376.869999999</v>
      </c>
      <c r="O991" s="5">
        <v>0</v>
      </c>
      <c r="R991" s="5">
        <v>0</v>
      </c>
      <c r="S991" s="5">
        <v>12128535.6</v>
      </c>
      <c r="T991" s="5">
        <v>4167090</v>
      </c>
      <c r="U991" s="5">
        <v>7581936.5999999996</v>
      </c>
      <c r="V991" s="5">
        <v>379509</v>
      </c>
      <c r="Y991" s="5">
        <v>0</v>
      </c>
      <c r="AC991" s="5">
        <v>0</v>
      </c>
      <c r="AG991" s="5">
        <v>786</v>
      </c>
      <c r="AH991" s="5">
        <v>-1703158.73</v>
      </c>
      <c r="AI991" s="5">
        <v>-1549974.21</v>
      </c>
      <c r="AJ991" s="5">
        <v>3750000</v>
      </c>
      <c r="AL991" s="5">
        <v>2070000</v>
      </c>
      <c r="AM991" s="5">
        <v>0</v>
      </c>
      <c r="AN991" s="5">
        <v>3750000</v>
      </c>
      <c r="AP991" s="5">
        <v>12416175</v>
      </c>
      <c r="AQ991" s="5">
        <v>130025.79</v>
      </c>
    </row>
    <row r="992" spans="1:43" x14ac:dyDescent="0.2">
      <c r="A992" s="6">
        <v>2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O992" s="5">
        <v>0</v>
      </c>
      <c r="R992" s="5">
        <v>0</v>
      </c>
      <c r="S992" s="5">
        <v>0</v>
      </c>
      <c r="T992" s="5">
        <v>0</v>
      </c>
      <c r="V992" s="5">
        <v>0</v>
      </c>
      <c r="X992" s="5">
        <v>0</v>
      </c>
      <c r="Y992" s="5">
        <v>0</v>
      </c>
      <c r="AC992" s="5">
        <v>0</v>
      </c>
      <c r="AG992" s="5">
        <v>0</v>
      </c>
      <c r="AH992" s="5">
        <v>0</v>
      </c>
      <c r="AI992" s="5">
        <v>2936023.31</v>
      </c>
      <c r="AJ992" s="5">
        <v>0</v>
      </c>
      <c r="AL992" s="5">
        <v>0</v>
      </c>
      <c r="AM992" s="5">
        <v>0</v>
      </c>
      <c r="AP992" s="5">
        <v>0</v>
      </c>
      <c r="AQ992" s="5">
        <v>2936023.31</v>
      </c>
    </row>
    <row r="993" spans="1:43" x14ac:dyDescent="0.2">
      <c r="A993" s="6">
        <v>3</v>
      </c>
      <c r="E993" s="5">
        <v>0</v>
      </c>
      <c r="G993" s="5">
        <v>0</v>
      </c>
      <c r="H993" s="5">
        <v>0</v>
      </c>
      <c r="I993" s="5">
        <v>0</v>
      </c>
      <c r="O993" s="5">
        <v>0</v>
      </c>
      <c r="R993" s="5">
        <v>0</v>
      </c>
      <c r="S993" s="5">
        <v>0</v>
      </c>
      <c r="AC993" s="5">
        <v>0</v>
      </c>
      <c r="AG993" s="5">
        <v>0</v>
      </c>
      <c r="AH993" s="5">
        <v>0</v>
      </c>
      <c r="AI993" s="5">
        <v>130025.79</v>
      </c>
      <c r="AJ993" s="5">
        <v>0</v>
      </c>
      <c r="AM993" s="5">
        <v>0</v>
      </c>
      <c r="AP993" s="5">
        <v>12416175</v>
      </c>
      <c r="AQ993" s="5">
        <v>130025.79</v>
      </c>
    </row>
    <row r="994" spans="1:43" x14ac:dyDescent="0.2">
      <c r="A994" s="6">
        <v>4</v>
      </c>
      <c r="E994" s="5">
        <v>0</v>
      </c>
      <c r="G994" s="5">
        <v>0</v>
      </c>
      <c r="H994" s="5">
        <v>0</v>
      </c>
      <c r="I994" s="5">
        <v>0</v>
      </c>
      <c r="O994" s="5">
        <v>0</v>
      </c>
      <c r="R994" s="5">
        <v>0</v>
      </c>
      <c r="S994" s="5">
        <v>0</v>
      </c>
      <c r="AC994" s="5">
        <v>0</v>
      </c>
      <c r="AG994" s="5">
        <v>0</v>
      </c>
      <c r="AH994" s="5">
        <v>0</v>
      </c>
      <c r="AI994" s="5">
        <v>130025.79</v>
      </c>
      <c r="AJ994" s="5">
        <v>0</v>
      </c>
      <c r="AM994" s="5">
        <v>0</v>
      </c>
      <c r="AP994" s="5">
        <v>12416175</v>
      </c>
      <c r="AQ994" s="5">
        <v>130025.79</v>
      </c>
    </row>
    <row r="995" spans="1:43" x14ac:dyDescent="0.2">
      <c r="A995" s="6">
        <v>5</v>
      </c>
      <c r="E995" s="5">
        <v>0</v>
      </c>
      <c r="G995" s="5">
        <v>0</v>
      </c>
      <c r="H995" s="5">
        <v>0</v>
      </c>
      <c r="I995" s="5">
        <v>0</v>
      </c>
      <c r="O995" s="5">
        <v>0</v>
      </c>
      <c r="R995" s="5">
        <v>0</v>
      </c>
      <c r="S995" s="5">
        <v>0</v>
      </c>
      <c r="AC995" s="5">
        <v>0</v>
      </c>
      <c r="AG995" s="5">
        <v>0</v>
      </c>
      <c r="AH995" s="5">
        <v>0</v>
      </c>
      <c r="AI995" s="5">
        <v>130025.79</v>
      </c>
      <c r="AJ995" s="5">
        <v>0</v>
      </c>
      <c r="AM995" s="5">
        <v>0</v>
      </c>
      <c r="AP995" s="5">
        <v>12416175</v>
      </c>
      <c r="AQ995" s="5">
        <v>130025.79</v>
      </c>
    </row>
    <row r="996" spans="1:43" x14ac:dyDescent="0.2">
      <c r="A996" s="6">
        <v>6</v>
      </c>
      <c r="B996" s="5">
        <v>0</v>
      </c>
      <c r="C996" s="5">
        <v>0</v>
      </c>
      <c r="D996" s="5">
        <v>0</v>
      </c>
      <c r="E996" s="5">
        <v>0</v>
      </c>
      <c r="F996" s="5">
        <v>0</v>
      </c>
      <c r="G996" s="5">
        <v>14922172.52</v>
      </c>
      <c r="H996" s="5">
        <v>14922172.52</v>
      </c>
      <c r="I996" s="5">
        <v>15222172.52</v>
      </c>
      <c r="J996" s="5">
        <v>14922172.52</v>
      </c>
      <c r="N996" s="5">
        <v>300000</v>
      </c>
      <c r="O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X996" s="5">
        <v>0</v>
      </c>
      <c r="Y996" s="5">
        <v>0</v>
      </c>
      <c r="Z996" s="5">
        <v>0</v>
      </c>
      <c r="AC996" s="5">
        <v>0</v>
      </c>
      <c r="AG996" s="5">
        <v>0</v>
      </c>
      <c r="AH996" s="5">
        <v>15222172.52</v>
      </c>
      <c r="AI996" s="5">
        <v>15352198.310000001</v>
      </c>
      <c r="AJ996" s="5">
        <v>0</v>
      </c>
      <c r="AL996" s="5">
        <v>12416175</v>
      </c>
      <c r="AM996" s="5">
        <v>0</v>
      </c>
      <c r="AP996" s="5">
        <v>0</v>
      </c>
      <c r="AQ996" s="5">
        <v>2936023.31</v>
      </c>
    </row>
    <row r="997" spans="1:43" x14ac:dyDescent="0.2">
      <c r="A997" s="6">
        <v>10</v>
      </c>
      <c r="E997" s="5">
        <v>0</v>
      </c>
      <c r="G997" s="5">
        <v>6191699.9900000002</v>
      </c>
      <c r="H997" s="5">
        <v>6191699.9900000002</v>
      </c>
      <c r="I997" s="5">
        <v>6191699.9900000002</v>
      </c>
      <c r="J997" s="5">
        <v>6191699.9945999999</v>
      </c>
      <c r="O997" s="5">
        <v>0</v>
      </c>
      <c r="R997" s="5">
        <v>0</v>
      </c>
      <c r="S997" s="5">
        <v>9127723.3000000007</v>
      </c>
      <c r="T997" s="5">
        <v>1840038.995477</v>
      </c>
      <c r="U997" s="5">
        <v>4137168.32</v>
      </c>
      <c r="V997" s="5">
        <v>1150820.4558669999</v>
      </c>
      <c r="Y997" s="5">
        <v>1999695.529902</v>
      </c>
      <c r="AC997" s="5">
        <v>0</v>
      </c>
      <c r="AG997" s="5">
        <v>0</v>
      </c>
      <c r="AH997" s="5">
        <v>-2936023.31</v>
      </c>
      <c r="AI997" s="5">
        <v>0</v>
      </c>
      <c r="AJ997" s="5">
        <v>0</v>
      </c>
      <c r="AL997" s="5">
        <v>0</v>
      </c>
      <c r="AM997" s="5">
        <v>0</v>
      </c>
      <c r="AP997" s="5">
        <v>0</v>
      </c>
      <c r="AQ997" s="5">
        <v>0</v>
      </c>
    </row>
    <row r="998" spans="1:43" x14ac:dyDescent="0.2">
      <c r="A998" s="4" t="s">
        <v>1609</v>
      </c>
      <c r="B998" s="5">
        <v>0</v>
      </c>
      <c r="C998" s="5">
        <v>19727486.390000001</v>
      </c>
      <c r="D998" s="5">
        <v>1628875.02</v>
      </c>
      <c r="E998" s="5">
        <v>18098611.370000001</v>
      </c>
      <c r="F998" s="5">
        <v>19727486.390000001</v>
      </c>
      <c r="G998" s="5">
        <v>54381500.43</v>
      </c>
      <c r="H998" s="5">
        <v>54381500.43</v>
      </c>
      <c r="I998" s="5">
        <v>54381500.43</v>
      </c>
      <c r="J998" s="5">
        <v>54381500.431000002</v>
      </c>
      <c r="O998" s="5">
        <v>0</v>
      </c>
      <c r="R998" s="5">
        <v>44</v>
      </c>
      <c r="S998" s="5">
        <v>116637198.36999999</v>
      </c>
      <c r="T998" s="5">
        <v>43621174.589207001</v>
      </c>
      <c r="U998" s="5">
        <v>22767308.685140997</v>
      </c>
      <c r="V998" s="5">
        <v>741752.92999999993</v>
      </c>
      <c r="W998" s="5">
        <v>2475739.7714959998</v>
      </c>
      <c r="X998" s="5">
        <v>10020000</v>
      </c>
      <c r="Y998" s="5">
        <v>6885283.6663290001</v>
      </c>
      <c r="Z998" s="5">
        <v>5404582.9933940005</v>
      </c>
      <c r="AA998" s="5">
        <v>24721355.75</v>
      </c>
      <c r="AC998" s="5">
        <v>0</v>
      </c>
      <c r="AG998" s="5">
        <v>274</v>
      </c>
      <c r="AH998" s="5">
        <v>-62255697.939999983</v>
      </c>
      <c r="AI998" s="5">
        <v>66327054.659999996</v>
      </c>
      <c r="AJ998" s="5">
        <v>0</v>
      </c>
      <c r="AM998" s="5">
        <v>0</v>
      </c>
      <c r="AP998" s="5">
        <v>0</v>
      </c>
      <c r="AQ998" s="5">
        <v>66327054.659999996</v>
      </c>
    </row>
    <row r="999" spans="1:43" x14ac:dyDescent="0.2">
      <c r="A999" s="6">
        <v>1</v>
      </c>
      <c r="B999" s="5">
        <v>0</v>
      </c>
      <c r="C999" s="5">
        <v>19727486.390000001</v>
      </c>
      <c r="D999" s="5">
        <v>1628875.02</v>
      </c>
      <c r="E999" s="5">
        <v>18098611.370000001</v>
      </c>
      <c r="F999" s="5">
        <v>19727486.390000001</v>
      </c>
      <c r="G999" s="5">
        <v>8728690.9000000004</v>
      </c>
      <c r="H999" s="5">
        <v>8728690.9000000004</v>
      </c>
      <c r="I999" s="5">
        <v>8728690.9000000004</v>
      </c>
      <c r="J999" s="5">
        <v>8728690.9000000004</v>
      </c>
      <c r="O999" s="5">
        <v>0</v>
      </c>
      <c r="R999" s="5">
        <v>44</v>
      </c>
      <c r="S999" s="5">
        <v>54136397.600000001</v>
      </c>
      <c r="T999" s="5">
        <v>15810496.74</v>
      </c>
      <c r="U999" s="5">
        <v>12541269.464596</v>
      </c>
      <c r="V999" s="5">
        <v>150000</v>
      </c>
      <c r="W999" s="5">
        <v>638730.53540399997</v>
      </c>
      <c r="X999" s="5">
        <v>1000000</v>
      </c>
      <c r="Y999" s="5">
        <v>574545.10536000005</v>
      </c>
      <c r="AA999" s="5">
        <v>23421355.75</v>
      </c>
      <c r="AC999" s="5">
        <v>0</v>
      </c>
      <c r="AG999" s="5">
        <v>274</v>
      </c>
      <c r="AH999" s="5">
        <v>-45407706.700000003</v>
      </c>
      <c r="AI999" s="5">
        <v>13432036.109999999</v>
      </c>
      <c r="AJ999" s="5">
        <v>0</v>
      </c>
      <c r="AM999" s="5">
        <v>0</v>
      </c>
      <c r="AP999" s="5">
        <v>0</v>
      </c>
      <c r="AQ999" s="5">
        <v>13432036.109999999</v>
      </c>
    </row>
    <row r="1000" spans="1:43" x14ac:dyDescent="0.2">
      <c r="A1000" s="6">
        <v>2</v>
      </c>
      <c r="B1000" s="5">
        <v>0</v>
      </c>
      <c r="C1000" s="5">
        <v>0</v>
      </c>
      <c r="D1000" s="5">
        <v>0</v>
      </c>
      <c r="E1000" s="5">
        <v>0</v>
      </c>
      <c r="F1000" s="5">
        <v>0</v>
      </c>
      <c r="G1000" s="5">
        <v>1000000</v>
      </c>
      <c r="H1000" s="5">
        <v>1000000</v>
      </c>
      <c r="I1000" s="5">
        <v>1000000</v>
      </c>
      <c r="J1000" s="5">
        <v>1000000</v>
      </c>
      <c r="O1000" s="5">
        <v>0</v>
      </c>
      <c r="R1000" s="5">
        <v>0</v>
      </c>
      <c r="S1000" s="5">
        <v>5916138.5499999998</v>
      </c>
      <c r="T1000" s="5">
        <v>3028243.440837</v>
      </c>
      <c r="U1000" s="5">
        <v>1241269.464596</v>
      </c>
      <c r="V1000" s="5">
        <v>150000</v>
      </c>
      <c r="W1000" s="5">
        <v>438730.53540400002</v>
      </c>
      <c r="X1000" s="5">
        <v>500000</v>
      </c>
      <c r="Y1000" s="5">
        <v>557895.10536000005</v>
      </c>
      <c r="AA1000" s="5">
        <v>0</v>
      </c>
      <c r="AC1000" s="5">
        <v>0</v>
      </c>
      <c r="AG1000" s="5">
        <v>0</v>
      </c>
      <c r="AH1000" s="5">
        <v>-4916138.55</v>
      </c>
      <c r="AI1000" s="5">
        <v>8515897.5600000005</v>
      </c>
      <c r="AJ1000" s="5">
        <v>0</v>
      </c>
      <c r="AM1000" s="5">
        <v>0</v>
      </c>
      <c r="AP1000" s="5">
        <v>0</v>
      </c>
      <c r="AQ1000" s="5">
        <v>8515897.5600000005</v>
      </c>
    </row>
    <row r="1001" spans="1:43" x14ac:dyDescent="0.2">
      <c r="A1001" s="6">
        <v>3</v>
      </c>
      <c r="B1001" s="5">
        <v>0</v>
      </c>
      <c r="C1001" s="5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O1001" s="5">
        <v>0</v>
      </c>
      <c r="R1001" s="5">
        <v>0</v>
      </c>
      <c r="S1001" s="5">
        <v>1815392.14</v>
      </c>
      <c r="X1001" s="5">
        <v>500000</v>
      </c>
      <c r="Y1001" s="5">
        <v>414705.10535999999</v>
      </c>
      <c r="Z1001" s="5">
        <v>900687.03275200003</v>
      </c>
      <c r="AA1001" s="5">
        <v>0</v>
      </c>
      <c r="AC1001" s="5">
        <v>0</v>
      </c>
      <c r="AG1001" s="5">
        <v>0</v>
      </c>
      <c r="AH1001" s="5">
        <v>-1815392.14</v>
      </c>
      <c r="AI1001" s="5">
        <v>6700505.4199999999</v>
      </c>
      <c r="AJ1001" s="5">
        <v>0</v>
      </c>
      <c r="AM1001" s="5">
        <v>0</v>
      </c>
      <c r="AP1001" s="5">
        <v>0</v>
      </c>
      <c r="AQ1001" s="5">
        <v>6700505.4199999999</v>
      </c>
    </row>
    <row r="1002" spans="1:43" x14ac:dyDescent="0.2">
      <c r="A1002" s="6">
        <v>4</v>
      </c>
      <c r="B1002" s="5">
        <v>0</v>
      </c>
      <c r="C1002" s="5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O1002" s="5">
        <v>0</v>
      </c>
      <c r="R1002" s="5">
        <v>0</v>
      </c>
      <c r="S1002" s="5">
        <v>1802402.59</v>
      </c>
      <c r="X1002" s="5">
        <v>500000</v>
      </c>
      <c r="Y1002" s="5">
        <v>418229.31678400002</v>
      </c>
      <c r="Z1002" s="5">
        <v>884173.27128400002</v>
      </c>
      <c r="AC1002" s="5">
        <v>0</v>
      </c>
      <c r="AG1002" s="5">
        <v>0</v>
      </c>
      <c r="AH1002" s="5">
        <v>-1802402.59</v>
      </c>
      <c r="AI1002" s="5">
        <v>4898102.83</v>
      </c>
      <c r="AJ1002" s="5">
        <v>0</v>
      </c>
      <c r="AM1002" s="5">
        <v>0</v>
      </c>
      <c r="AP1002" s="5">
        <v>0</v>
      </c>
      <c r="AQ1002" s="5">
        <v>4898102.83</v>
      </c>
    </row>
    <row r="1003" spans="1:43" x14ac:dyDescent="0.2">
      <c r="A1003" s="6">
        <v>5</v>
      </c>
      <c r="B1003" s="5">
        <v>0</v>
      </c>
      <c r="C1003" s="5">
        <v>0</v>
      </c>
      <c r="D1003" s="5">
        <v>0</v>
      </c>
      <c r="E1003" s="5">
        <v>0</v>
      </c>
      <c r="F1003" s="5">
        <v>0</v>
      </c>
      <c r="G1003" s="5">
        <v>9300000</v>
      </c>
      <c r="H1003" s="5">
        <v>9300000</v>
      </c>
      <c r="I1003" s="5">
        <v>9300000</v>
      </c>
      <c r="J1003" s="5">
        <v>9300000</v>
      </c>
      <c r="O1003" s="5">
        <v>0</v>
      </c>
      <c r="R1003" s="5">
        <v>0</v>
      </c>
      <c r="S1003" s="5">
        <v>11087875.91</v>
      </c>
      <c r="T1003" s="5">
        <v>6000000</v>
      </c>
      <c r="U1003" s="5">
        <v>3300000</v>
      </c>
      <c r="X1003" s="5">
        <v>500000</v>
      </c>
      <c r="Y1003" s="5">
        <v>420216.40426799998</v>
      </c>
      <c r="Z1003" s="5">
        <v>867659.50981700001</v>
      </c>
      <c r="AC1003" s="5">
        <v>0</v>
      </c>
      <c r="AG1003" s="5">
        <v>0</v>
      </c>
      <c r="AH1003" s="5">
        <v>-1787875.91</v>
      </c>
      <c r="AI1003" s="5">
        <v>3110226.92</v>
      </c>
      <c r="AJ1003" s="5">
        <v>0</v>
      </c>
      <c r="AM1003" s="5">
        <v>0</v>
      </c>
      <c r="AP1003" s="5">
        <v>0</v>
      </c>
      <c r="AQ1003" s="5">
        <v>3110226.92</v>
      </c>
    </row>
    <row r="1004" spans="1:43" x14ac:dyDescent="0.2">
      <c r="A1004" s="6">
        <v>6</v>
      </c>
      <c r="B1004" s="5">
        <v>0</v>
      </c>
      <c r="C1004" s="5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O1004" s="5">
        <v>0</v>
      </c>
      <c r="R1004" s="5">
        <v>0</v>
      </c>
      <c r="S1004" s="5">
        <v>2911828.98</v>
      </c>
      <c r="U1004" s="5">
        <v>0</v>
      </c>
      <c r="V1004" s="5">
        <v>0</v>
      </c>
      <c r="X1004" s="5">
        <v>500000</v>
      </c>
      <c r="Y1004" s="5">
        <v>359765.80426800001</v>
      </c>
      <c r="Z1004" s="5">
        <v>752063.17954100005</v>
      </c>
      <c r="AA1004" s="5">
        <v>1300000</v>
      </c>
      <c r="AC1004" s="5">
        <v>0</v>
      </c>
      <c r="AG1004" s="5">
        <v>0</v>
      </c>
      <c r="AH1004" s="5">
        <v>-2911828.98</v>
      </c>
      <c r="AI1004" s="5">
        <v>198397.94</v>
      </c>
      <c r="AJ1004" s="5">
        <v>0</v>
      </c>
      <c r="AM1004" s="5">
        <v>0</v>
      </c>
      <c r="AP1004" s="5">
        <v>0</v>
      </c>
      <c r="AQ1004" s="5">
        <v>198397.94</v>
      </c>
    </row>
    <row r="1005" spans="1:43" x14ac:dyDescent="0.2">
      <c r="A1005" s="6">
        <v>7</v>
      </c>
      <c r="B1005" s="5">
        <v>0</v>
      </c>
      <c r="C1005" s="5">
        <v>0</v>
      </c>
      <c r="D1005" s="5">
        <v>0</v>
      </c>
      <c r="E1005" s="5">
        <v>0</v>
      </c>
      <c r="F1005" s="5">
        <v>0</v>
      </c>
      <c r="G1005" s="5">
        <v>35352809.530000001</v>
      </c>
      <c r="H1005" s="5">
        <v>35352809.530000001</v>
      </c>
      <c r="I1005" s="5">
        <v>35352809.530000001</v>
      </c>
      <c r="J1005" s="5">
        <v>35352809.531000003</v>
      </c>
      <c r="O1005" s="5">
        <v>0</v>
      </c>
      <c r="R1005" s="5">
        <v>0</v>
      </c>
      <c r="S1005" s="5">
        <v>27111501.600000001</v>
      </c>
      <c r="T1005" s="5">
        <v>18782434.408369999</v>
      </c>
      <c r="U1005" s="5">
        <v>5684769.7559489999</v>
      </c>
      <c r="V1005" s="5">
        <v>441752.93</v>
      </c>
      <c r="W1005" s="5">
        <v>1398278.7006880001</v>
      </c>
      <c r="X1005" s="5">
        <v>500000</v>
      </c>
      <c r="Y1005" s="5">
        <v>304265.80426800001</v>
      </c>
      <c r="AC1005" s="5">
        <v>0</v>
      </c>
      <c r="AG1005" s="5">
        <v>0</v>
      </c>
      <c r="AH1005" s="5">
        <v>8241307.9299999997</v>
      </c>
      <c r="AI1005" s="5">
        <v>8439705.8699999992</v>
      </c>
      <c r="AJ1005" s="5">
        <v>0</v>
      </c>
      <c r="AM1005" s="5">
        <v>0</v>
      </c>
      <c r="AP1005" s="5">
        <v>0</v>
      </c>
      <c r="AQ1005" s="5">
        <v>8439705.8699999992</v>
      </c>
    </row>
    <row r="1006" spans="1:43" x14ac:dyDescent="0.2">
      <c r="A1006" s="6">
        <v>8</v>
      </c>
      <c r="B1006" s="5">
        <v>0</v>
      </c>
      <c r="C1006" s="5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O1006" s="5">
        <v>0</v>
      </c>
      <c r="R1006" s="5">
        <v>0</v>
      </c>
      <c r="S1006" s="5">
        <v>1304265.8</v>
      </c>
      <c r="U1006" s="5">
        <v>0</v>
      </c>
      <c r="V1006" s="5">
        <v>0</v>
      </c>
      <c r="W1006" s="5">
        <v>0</v>
      </c>
      <c r="X1006" s="5">
        <v>500000</v>
      </c>
      <c r="Y1006" s="5">
        <v>304265.80426800001</v>
      </c>
      <c r="Z1006" s="5">
        <v>500000</v>
      </c>
      <c r="AC1006" s="5">
        <v>0</v>
      </c>
      <c r="AG1006" s="5">
        <v>0</v>
      </c>
      <c r="AH1006" s="5">
        <v>-1304265.8</v>
      </c>
      <c r="AI1006" s="5">
        <v>7135440.0700000003</v>
      </c>
      <c r="AJ1006" s="5">
        <v>0</v>
      </c>
      <c r="AM1006" s="5">
        <v>0</v>
      </c>
      <c r="AP1006" s="5">
        <v>0</v>
      </c>
      <c r="AQ1006" s="5">
        <v>7135440.0700000003</v>
      </c>
    </row>
    <row r="1007" spans="1:43" x14ac:dyDescent="0.2">
      <c r="A1007" s="6">
        <v>9</v>
      </c>
      <c r="B1007" s="5">
        <v>0</v>
      </c>
      <c r="C1007" s="5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O1007" s="5">
        <v>0</v>
      </c>
      <c r="R1007" s="5">
        <v>0</v>
      </c>
      <c r="S1007" s="5">
        <v>1359265.8</v>
      </c>
      <c r="U1007" s="5">
        <v>0</v>
      </c>
      <c r="V1007" s="5">
        <v>0</v>
      </c>
      <c r="W1007" s="5">
        <v>0</v>
      </c>
      <c r="X1007" s="5">
        <v>500000</v>
      </c>
      <c r="Y1007" s="5">
        <v>859265.80426799995</v>
      </c>
      <c r="Z1007" s="5">
        <v>0</v>
      </c>
      <c r="AC1007" s="5">
        <v>0</v>
      </c>
      <c r="AG1007" s="5">
        <v>0</v>
      </c>
      <c r="AH1007" s="5">
        <v>-1359265.8</v>
      </c>
      <c r="AI1007" s="5">
        <v>5776174.2699999996</v>
      </c>
      <c r="AJ1007" s="5">
        <v>0</v>
      </c>
      <c r="AM1007" s="5">
        <v>0</v>
      </c>
      <c r="AP1007" s="5">
        <v>0</v>
      </c>
      <c r="AQ1007" s="5">
        <v>5776174.2699999996</v>
      </c>
    </row>
    <row r="1008" spans="1:43" x14ac:dyDescent="0.2">
      <c r="A1008" s="6">
        <v>10</v>
      </c>
      <c r="B1008" s="5">
        <v>0</v>
      </c>
      <c r="C1008" s="5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O1008" s="5">
        <v>0</v>
      </c>
      <c r="R1008" s="5">
        <v>0</v>
      </c>
      <c r="S1008" s="5">
        <v>1359265.8</v>
      </c>
      <c r="U1008" s="5">
        <v>0</v>
      </c>
      <c r="V1008" s="5">
        <v>0</v>
      </c>
      <c r="W1008" s="5">
        <v>0</v>
      </c>
      <c r="X1008" s="5">
        <v>500000</v>
      </c>
      <c r="Y1008" s="5">
        <v>859265.80426799995</v>
      </c>
      <c r="Z1008" s="5">
        <v>0</v>
      </c>
      <c r="AC1008" s="5">
        <v>0</v>
      </c>
      <c r="AG1008" s="5">
        <v>0</v>
      </c>
      <c r="AH1008" s="5">
        <v>-1359265.8</v>
      </c>
      <c r="AI1008" s="5">
        <v>4416908.47</v>
      </c>
      <c r="AJ1008" s="5">
        <v>0</v>
      </c>
      <c r="AM1008" s="5">
        <v>0</v>
      </c>
      <c r="AP1008" s="5">
        <v>0</v>
      </c>
      <c r="AQ1008" s="5">
        <v>4416908.47</v>
      </c>
    </row>
    <row r="1009" spans="1:43" x14ac:dyDescent="0.2">
      <c r="A1009" s="6">
        <v>11</v>
      </c>
      <c r="B1009" s="5">
        <v>0</v>
      </c>
      <c r="C1009" s="5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O1009" s="5">
        <v>0</v>
      </c>
      <c r="R1009" s="5">
        <v>0</v>
      </c>
      <c r="S1009" s="5">
        <v>1304265.8</v>
      </c>
      <c r="U1009" s="5">
        <v>0</v>
      </c>
      <c r="V1009" s="5">
        <v>0</v>
      </c>
      <c r="W1009" s="5">
        <v>0</v>
      </c>
      <c r="X1009" s="5">
        <v>500000</v>
      </c>
      <c r="Y1009" s="5">
        <v>304265.80426800001</v>
      </c>
      <c r="Z1009" s="5">
        <v>500000</v>
      </c>
      <c r="AC1009" s="5">
        <v>0</v>
      </c>
      <c r="AG1009" s="5">
        <v>0</v>
      </c>
      <c r="AH1009" s="5">
        <v>-1304265.8</v>
      </c>
      <c r="AI1009" s="5">
        <v>3112642.67</v>
      </c>
      <c r="AJ1009" s="5">
        <v>0</v>
      </c>
      <c r="AM1009" s="5">
        <v>0</v>
      </c>
      <c r="AP1009" s="5">
        <v>0</v>
      </c>
      <c r="AQ1009" s="5">
        <v>3112642.67</v>
      </c>
    </row>
    <row r="1010" spans="1:43" x14ac:dyDescent="0.2">
      <c r="A1010" s="6">
        <v>12</v>
      </c>
      <c r="B1010" s="5">
        <v>0</v>
      </c>
      <c r="C1010" s="5">
        <v>0</v>
      </c>
      <c r="D1010" s="5">
        <v>0</v>
      </c>
      <c r="E1010" s="5">
        <v>0</v>
      </c>
      <c r="F1010" s="5">
        <v>0</v>
      </c>
      <c r="G1010" s="5">
        <v>0</v>
      </c>
      <c r="H1010" s="5">
        <v>0</v>
      </c>
      <c r="I1010" s="5">
        <v>0</v>
      </c>
      <c r="J1010" s="5">
        <v>0</v>
      </c>
      <c r="O1010" s="5">
        <v>0</v>
      </c>
      <c r="R1010" s="5">
        <v>0</v>
      </c>
      <c r="S1010" s="5">
        <v>6528597.8000000007</v>
      </c>
      <c r="U1010" s="5">
        <v>0</v>
      </c>
      <c r="V1010" s="5">
        <v>0</v>
      </c>
      <c r="W1010" s="5">
        <v>0</v>
      </c>
      <c r="X1010" s="5">
        <v>4020000</v>
      </c>
      <c r="Y1010" s="5">
        <v>1508597.8035890001</v>
      </c>
      <c r="Z1010" s="5">
        <v>1000000</v>
      </c>
      <c r="AC1010" s="5">
        <v>0</v>
      </c>
      <c r="AG1010" s="5">
        <v>0</v>
      </c>
      <c r="AH1010" s="5">
        <v>-6528597.8000000007</v>
      </c>
      <c r="AI1010" s="5">
        <v>591016.53</v>
      </c>
      <c r="AJ1010" s="5">
        <v>0</v>
      </c>
      <c r="AM1010" s="5">
        <v>0</v>
      </c>
      <c r="AP1010" s="5">
        <v>0</v>
      </c>
      <c r="AQ1010" s="5">
        <v>591016.53</v>
      </c>
    </row>
    <row r="1011" spans="1:43" x14ac:dyDescent="0.2">
      <c r="A1011" s="4" t="s">
        <v>1739</v>
      </c>
      <c r="B1011" s="5">
        <v>0</v>
      </c>
      <c r="C1011" s="5">
        <v>2579643.62</v>
      </c>
      <c r="E1011" s="5">
        <v>2579643.62</v>
      </c>
      <c r="F1011" s="5">
        <v>22845473.420000002</v>
      </c>
      <c r="G1011" s="5">
        <v>7901885.0700000003</v>
      </c>
      <c r="H1011" s="5">
        <v>21101885.07</v>
      </c>
      <c r="I1011" s="5">
        <v>7901885.0700000003</v>
      </c>
      <c r="J1011" s="5">
        <v>7901885.0700000003</v>
      </c>
      <c r="O1011" s="5">
        <v>13200000</v>
      </c>
      <c r="Q1011" s="5">
        <v>13200000</v>
      </c>
      <c r="R1011" s="5">
        <v>0</v>
      </c>
      <c r="S1011" s="5">
        <v>17132885.07</v>
      </c>
      <c r="T1011" s="5">
        <v>10189416.27</v>
      </c>
      <c r="U1011" s="5">
        <v>4443741.8139999993</v>
      </c>
      <c r="V1011" s="5">
        <v>47923.34</v>
      </c>
      <c r="W1011" s="5">
        <v>0</v>
      </c>
      <c r="X1011" s="5">
        <v>350000</v>
      </c>
      <c r="Y1011" s="5">
        <v>1901803.65</v>
      </c>
      <c r="Z1011" s="5">
        <v>200000</v>
      </c>
      <c r="AC1011" s="5">
        <v>13200000</v>
      </c>
      <c r="AF1011" s="5">
        <v>13200000</v>
      </c>
      <c r="AG1011" s="5">
        <v>10</v>
      </c>
      <c r="AH1011" s="5">
        <v>-9231000</v>
      </c>
      <c r="AI1011" s="5">
        <v>925000</v>
      </c>
      <c r="AJ1011" s="5">
        <v>0</v>
      </c>
      <c r="AL1011" s="5">
        <v>0</v>
      </c>
      <c r="AM1011" s="5">
        <v>0</v>
      </c>
      <c r="AP1011" s="5">
        <v>0</v>
      </c>
      <c r="AQ1011" s="5">
        <v>925000</v>
      </c>
    </row>
    <row r="1012" spans="1:43" x14ac:dyDescent="0.2">
      <c r="A1012" s="6">
        <v>1</v>
      </c>
      <c r="E1012" s="5">
        <v>0</v>
      </c>
      <c r="G1012" s="5">
        <v>0</v>
      </c>
      <c r="H1012" s="5">
        <v>0</v>
      </c>
      <c r="I1012" s="5">
        <v>0</v>
      </c>
      <c r="O1012" s="5">
        <v>0</v>
      </c>
      <c r="R1012" s="5">
        <v>0</v>
      </c>
      <c r="S1012" s="5">
        <v>8980000</v>
      </c>
      <c r="T1012" s="5">
        <v>6780000</v>
      </c>
      <c r="U1012" s="5">
        <v>2150000</v>
      </c>
      <c r="X1012" s="5">
        <v>50000</v>
      </c>
      <c r="AC1012" s="5">
        <v>0</v>
      </c>
      <c r="AG1012" s="5">
        <v>0</v>
      </c>
      <c r="AH1012" s="5">
        <v>-8980000</v>
      </c>
      <c r="AI1012" s="5">
        <v>251000</v>
      </c>
      <c r="AJ1012" s="5">
        <v>0</v>
      </c>
      <c r="AM1012" s="5">
        <v>0</v>
      </c>
      <c r="AP1012" s="5">
        <v>0</v>
      </c>
      <c r="AQ1012" s="5">
        <v>251000</v>
      </c>
    </row>
    <row r="1013" spans="1:43" x14ac:dyDescent="0.2">
      <c r="A1013" s="6">
        <v>2</v>
      </c>
      <c r="E1013" s="5">
        <v>0</v>
      </c>
      <c r="G1013" s="5">
        <v>0</v>
      </c>
      <c r="H1013" s="5">
        <v>0</v>
      </c>
      <c r="I1013" s="5">
        <v>0</v>
      </c>
      <c r="O1013" s="5">
        <v>0</v>
      </c>
      <c r="R1013" s="5">
        <v>0</v>
      </c>
      <c r="S1013" s="5">
        <v>50000</v>
      </c>
      <c r="X1013" s="5">
        <v>50000</v>
      </c>
      <c r="AC1013" s="5">
        <v>0</v>
      </c>
      <c r="AG1013" s="5">
        <v>0</v>
      </c>
      <c r="AH1013" s="5">
        <v>-50000</v>
      </c>
      <c r="AI1013" s="5">
        <v>201000</v>
      </c>
      <c r="AJ1013" s="5">
        <v>0</v>
      </c>
      <c r="AM1013" s="5">
        <v>0</v>
      </c>
      <c r="AP1013" s="5">
        <v>0</v>
      </c>
      <c r="AQ1013" s="5">
        <v>201000</v>
      </c>
    </row>
    <row r="1014" spans="1:43" x14ac:dyDescent="0.2">
      <c r="A1014" s="6">
        <v>3</v>
      </c>
      <c r="E1014" s="5">
        <v>0</v>
      </c>
      <c r="G1014" s="5">
        <v>0</v>
      </c>
      <c r="H1014" s="5">
        <v>0</v>
      </c>
      <c r="I1014" s="5">
        <v>0</v>
      </c>
      <c r="O1014" s="5">
        <v>0</v>
      </c>
      <c r="R1014" s="5">
        <v>0</v>
      </c>
      <c r="S1014" s="5">
        <v>100000</v>
      </c>
      <c r="X1014" s="5">
        <v>100000</v>
      </c>
      <c r="AC1014" s="5">
        <v>0</v>
      </c>
      <c r="AG1014" s="5">
        <v>0</v>
      </c>
      <c r="AH1014" s="5">
        <v>-100000</v>
      </c>
      <c r="AI1014" s="5">
        <v>101000</v>
      </c>
      <c r="AJ1014" s="5">
        <v>0</v>
      </c>
      <c r="AM1014" s="5">
        <v>0</v>
      </c>
      <c r="AP1014" s="5">
        <v>0</v>
      </c>
      <c r="AQ1014" s="5">
        <v>101000</v>
      </c>
    </row>
    <row r="1015" spans="1:43" x14ac:dyDescent="0.2">
      <c r="A1015" s="6">
        <v>4</v>
      </c>
      <c r="E1015" s="5">
        <v>0</v>
      </c>
      <c r="G1015" s="5">
        <v>0</v>
      </c>
      <c r="H1015" s="5">
        <v>0</v>
      </c>
      <c r="I1015" s="5">
        <v>0</v>
      </c>
      <c r="O1015" s="5">
        <v>0</v>
      </c>
      <c r="R1015" s="5">
        <v>0</v>
      </c>
      <c r="S1015" s="5">
        <v>30000</v>
      </c>
      <c r="X1015" s="5">
        <v>30000</v>
      </c>
      <c r="AC1015" s="5">
        <v>0</v>
      </c>
      <c r="AG1015" s="5">
        <v>0</v>
      </c>
      <c r="AH1015" s="5">
        <v>-30000</v>
      </c>
      <c r="AI1015" s="5">
        <v>71000</v>
      </c>
      <c r="AJ1015" s="5">
        <v>0</v>
      </c>
      <c r="AM1015" s="5">
        <v>0</v>
      </c>
      <c r="AP1015" s="5">
        <v>0</v>
      </c>
      <c r="AQ1015" s="5">
        <v>71000</v>
      </c>
    </row>
    <row r="1016" spans="1:43" x14ac:dyDescent="0.2">
      <c r="A1016" s="6">
        <v>5</v>
      </c>
      <c r="E1016" s="5">
        <v>0</v>
      </c>
      <c r="G1016" s="5">
        <v>0</v>
      </c>
      <c r="H1016" s="5">
        <v>0</v>
      </c>
      <c r="I1016" s="5">
        <v>0</v>
      </c>
      <c r="O1016" s="5">
        <v>0</v>
      </c>
      <c r="R1016" s="5">
        <v>0</v>
      </c>
      <c r="S1016" s="5">
        <v>30000</v>
      </c>
      <c r="X1016" s="5">
        <v>30000</v>
      </c>
      <c r="AC1016" s="5">
        <v>0</v>
      </c>
      <c r="AG1016" s="5">
        <v>0</v>
      </c>
      <c r="AH1016" s="5">
        <v>-30000</v>
      </c>
      <c r="AI1016" s="5">
        <v>41000</v>
      </c>
      <c r="AJ1016" s="5">
        <v>0</v>
      </c>
      <c r="AM1016" s="5">
        <v>0</v>
      </c>
      <c r="AP1016" s="5">
        <v>0</v>
      </c>
      <c r="AQ1016" s="5">
        <v>41000</v>
      </c>
    </row>
    <row r="1017" spans="1:43" x14ac:dyDescent="0.2">
      <c r="A1017" s="6">
        <v>6</v>
      </c>
      <c r="B1017" s="5">
        <v>0</v>
      </c>
      <c r="C1017" s="5">
        <v>2579643.62</v>
      </c>
      <c r="E1017" s="5">
        <v>2579643.62</v>
      </c>
      <c r="F1017" s="5">
        <v>22845473.420000002</v>
      </c>
      <c r="G1017" s="5">
        <v>0</v>
      </c>
      <c r="H1017" s="5">
        <v>0</v>
      </c>
      <c r="I1017" s="5">
        <v>0</v>
      </c>
      <c r="O1017" s="5">
        <v>0</v>
      </c>
      <c r="R1017" s="5">
        <v>0</v>
      </c>
      <c r="S1017" s="5">
        <v>260000</v>
      </c>
      <c r="W1017" s="5">
        <v>0</v>
      </c>
      <c r="X1017" s="5">
        <v>60000</v>
      </c>
      <c r="Z1017" s="5">
        <v>200000</v>
      </c>
      <c r="AC1017" s="5">
        <v>13200000</v>
      </c>
      <c r="AF1017" s="5">
        <v>13200000</v>
      </c>
      <c r="AG1017" s="5">
        <v>10</v>
      </c>
      <c r="AH1017" s="5">
        <v>-260000</v>
      </c>
      <c r="AI1017" s="5">
        <v>0</v>
      </c>
      <c r="AJ1017" s="5">
        <v>0</v>
      </c>
      <c r="AL1017" s="5">
        <v>0</v>
      </c>
      <c r="AM1017" s="5">
        <v>0</v>
      </c>
      <c r="AP1017" s="5">
        <v>0</v>
      </c>
      <c r="AQ1017" s="5">
        <v>0</v>
      </c>
    </row>
    <row r="1018" spans="1:43" x14ac:dyDescent="0.2">
      <c r="A1018" s="6">
        <v>7</v>
      </c>
      <c r="E1018" s="5">
        <v>0</v>
      </c>
      <c r="G1018" s="5">
        <v>7901885.0700000003</v>
      </c>
      <c r="H1018" s="5">
        <v>21101885.07</v>
      </c>
      <c r="I1018" s="5">
        <v>7901885.0700000003</v>
      </c>
      <c r="J1018" s="5">
        <v>7901885.0700000003</v>
      </c>
      <c r="O1018" s="5">
        <v>13200000</v>
      </c>
      <c r="Q1018" s="5">
        <v>13200000</v>
      </c>
      <c r="R1018" s="5">
        <v>0</v>
      </c>
      <c r="S1018" s="5">
        <v>7682885.0700000003</v>
      </c>
      <c r="T1018" s="5">
        <v>3409416.27</v>
      </c>
      <c r="U1018" s="5">
        <v>2293741.8139999998</v>
      </c>
      <c r="V1018" s="5">
        <v>47923.34</v>
      </c>
      <c r="X1018" s="5">
        <v>30000</v>
      </c>
      <c r="Y1018" s="5">
        <v>1901803.65</v>
      </c>
      <c r="AC1018" s="5">
        <v>0</v>
      </c>
      <c r="AG1018" s="5">
        <v>0</v>
      </c>
      <c r="AH1018" s="5">
        <v>219000</v>
      </c>
      <c r="AI1018" s="5">
        <v>260000</v>
      </c>
      <c r="AJ1018" s="5">
        <v>0</v>
      </c>
      <c r="AM1018" s="5">
        <v>0</v>
      </c>
      <c r="AP1018" s="5">
        <v>0</v>
      </c>
      <c r="AQ1018" s="5">
        <v>260000</v>
      </c>
    </row>
    <row r="1019" spans="1:43" x14ac:dyDescent="0.2">
      <c r="A1019" s="4" t="s">
        <v>1384</v>
      </c>
      <c r="B1019" s="5">
        <v>19802910.510000002</v>
      </c>
      <c r="C1019" s="5">
        <v>16022510.51</v>
      </c>
      <c r="D1019" s="5">
        <v>2208752.48</v>
      </c>
      <c r="E1019" s="5">
        <v>13813758.029999999</v>
      </c>
      <c r="F1019" s="5">
        <v>0</v>
      </c>
      <c r="G1019" s="5">
        <v>1627624.92</v>
      </c>
      <c r="H1019" s="5">
        <v>2667377.7200000002</v>
      </c>
      <c r="I1019" s="5">
        <v>1627624.92</v>
      </c>
      <c r="J1019" s="5">
        <v>1627624.92</v>
      </c>
      <c r="O1019" s="5">
        <v>1039752.8</v>
      </c>
      <c r="Q1019" s="5">
        <v>1039752.8</v>
      </c>
      <c r="R1019" s="5">
        <v>0</v>
      </c>
      <c r="S1019" s="5">
        <v>926966.38</v>
      </c>
      <c r="T1019" s="5">
        <v>908665.21</v>
      </c>
      <c r="U1019" s="5">
        <v>18301.169999999998</v>
      </c>
      <c r="AC1019" s="5">
        <v>1039752.8</v>
      </c>
      <c r="AF1019" s="5">
        <v>1039752.8</v>
      </c>
      <c r="AG1019" s="5">
        <v>6</v>
      </c>
      <c r="AH1019" s="5">
        <v>700658.54</v>
      </c>
      <c r="AI1019" s="5">
        <v>824003.05</v>
      </c>
      <c r="AJ1019" s="5">
        <v>0</v>
      </c>
      <c r="AM1019" s="5">
        <v>0</v>
      </c>
      <c r="AP1019" s="5">
        <v>0</v>
      </c>
      <c r="AQ1019" s="5">
        <v>824003.05</v>
      </c>
    </row>
    <row r="1020" spans="1:43" x14ac:dyDescent="0.2">
      <c r="A1020" s="6">
        <v>1</v>
      </c>
      <c r="B1020" s="5">
        <v>19802910.510000002</v>
      </c>
      <c r="C1020" s="5">
        <v>16022510.51</v>
      </c>
      <c r="D1020" s="5">
        <v>2208752.48</v>
      </c>
      <c r="E1020" s="5">
        <v>13813758.029999999</v>
      </c>
      <c r="F1020" s="5">
        <v>0</v>
      </c>
      <c r="G1020" s="5">
        <v>1627624.92</v>
      </c>
      <c r="H1020" s="5">
        <v>2667377.7200000002</v>
      </c>
      <c r="I1020" s="5">
        <v>1627624.92</v>
      </c>
      <c r="J1020" s="5">
        <v>1627624.92</v>
      </c>
      <c r="O1020" s="5">
        <v>1039752.8</v>
      </c>
      <c r="Q1020" s="5">
        <v>1039752.8</v>
      </c>
      <c r="R1020" s="5">
        <v>0</v>
      </c>
      <c r="S1020" s="5">
        <v>926966.38</v>
      </c>
      <c r="T1020" s="5">
        <v>908665.21</v>
      </c>
      <c r="U1020" s="5">
        <v>18301.169999999998</v>
      </c>
      <c r="AC1020" s="5">
        <v>1039752.8</v>
      </c>
      <c r="AF1020" s="5">
        <v>1039752.8</v>
      </c>
      <c r="AG1020" s="5">
        <v>6</v>
      </c>
      <c r="AH1020" s="5">
        <v>700658.54</v>
      </c>
      <c r="AI1020" s="5">
        <v>824003.05</v>
      </c>
      <c r="AJ1020" s="5">
        <v>0</v>
      </c>
      <c r="AM1020" s="5">
        <v>0</v>
      </c>
      <c r="AP1020" s="5">
        <v>0</v>
      </c>
      <c r="AQ1020" s="5">
        <v>824003.05</v>
      </c>
    </row>
    <row r="1021" spans="1:43" x14ac:dyDescent="0.2">
      <c r="A1021" s="4" t="s">
        <v>1871</v>
      </c>
      <c r="C1021" s="5">
        <v>-66050812.055775002</v>
      </c>
      <c r="D1021" s="5">
        <v>-5453736.7752470002</v>
      </c>
      <c r="E1021" s="5">
        <v>-60597075.280000001</v>
      </c>
      <c r="F1021" s="5">
        <v>7350000</v>
      </c>
      <c r="G1021" s="5">
        <v>10029473.779999999</v>
      </c>
      <c r="H1021" s="5">
        <v>10029473.779999999</v>
      </c>
      <c r="I1021" s="5">
        <v>10029473.779999999</v>
      </c>
      <c r="J1021" s="5">
        <v>10029473.779999999</v>
      </c>
      <c r="O1021" s="5">
        <v>0</v>
      </c>
      <c r="R1021" s="5">
        <v>143</v>
      </c>
      <c r="S1021" s="5">
        <v>8010541.1400000006</v>
      </c>
      <c r="T1021" s="5">
        <v>3000000</v>
      </c>
      <c r="U1021" s="5">
        <v>2000000</v>
      </c>
      <c r="W1021" s="5">
        <v>0</v>
      </c>
      <c r="X1021" s="5">
        <v>0</v>
      </c>
      <c r="Y1021" s="5">
        <v>1010541.142028</v>
      </c>
      <c r="Z1021" s="5">
        <v>2000000</v>
      </c>
      <c r="AA1021" s="5">
        <v>0</v>
      </c>
      <c r="AC1021" s="5">
        <v>0</v>
      </c>
      <c r="AG1021" s="5">
        <v>-5</v>
      </c>
      <c r="AH1021" s="5">
        <v>2018932.6399999997</v>
      </c>
      <c r="AI1021" s="5">
        <v>20794523.18</v>
      </c>
      <c r="AJ1021" s="5">
        <v>0</v>
      </c>
      <c r="AL1021" s="5">
        <v>13775590.539999999</v>
      </c>
      <c r="AM1021" s="5">
        <v>0</v>
      </c>
      <c r="AN1021" s="5">
        <v>0</v>
      </c>
      <c r="AP1021" s="5">
        <v>229614210.28</v>
      </c>
      <c r="AQ1021" s="5">
        <v>7018932.6399999997</v>
      </c>
    </row>
    <row r="1022" spans="1:43" x14ac:dyDescent="0.2">
      <c r="A1022" s="6">
        <v>1</v>
      </c>
      <c r="E1022" s="5">
        <v>0</v>
      </c>
      <c r="G1022" s="5">
        <v>0</v>
      </c>
      <c r="H1022" s="5">
        <v>0</v>
      </c>
      <c r="I1022" s="5">
        <v>0</v>
      </c>
      <c r="J1022" s="5">
        <v>0</v>
      </c>
      <c r="O1022" s="5">
        <v>0</v>
      </c>
      <c r="R1022" s="5">
        <v>0</v>
      </c>
      <c r="S1022" s="5">
        <v>5000000</v>
      </c>
      <c r="T1022" s="5">
        <v>3000000</v>
      </c>
      <c r="U1022" s="5">
        <v>2000000</v>
      </c>
      <c r="AC1022" s="5">
        <v>0</v>
      </c>
      <c r="AG1022" s="5">
        <v>0</v>
      </c>
      <c r="AH1022" s="5">
        <v>-5000000</v>
      </c>
      <c r="AI1022" s="5">
        <v>13775590.539999999</v>
      </c>
      <c r="AJ1022" s="5">
        <v>0</v>
      </c>
      <c r="AL1022" s="5">
        <v>13775590.539999999</v>
      </c>
      <c r="AM1022" s="5">
        <v>0</v>
      </c>
      <c r="AP1022" s="5">
        <v>114807105.14</v>
      </c>
      <c r="AQ1022" s="5">
        <v>0</v>
      </c>
    </row>
    <row r="1023" spans="1:43" x14ac:dyDescent="0.2">
      <c r="A1023" s="6">
        <v>6</v>
      </c>
      <c r="C1023" s="5">
        <v>-66050812.055775002</v>
      </c>
      <c r="D1023" s="5">
        <v>-5453736.7752470002</v>
      </c>
      <c r="E1023" s="5">
        <v>-60597075.280000001</v>
      </c>
      <c r="F1023" s="5">
        <v>7350000</v>
      </c>
      <c r="G1023" s="5">
        <v>10029473.779999999</v>
      </c>
      <c r="H1023" s="5">
        <v>10029473.779999999</v>
      </c>
      <c r="I1023" s="5">
        <v>10029473.779999999</v>
      </c>
      <c r="J1023" s="5">
        <v>10029473.779999999</v>
      </c>
      <c r="O1023" s="5">
        <v>0</v>
      </c>
      <c r="R1023" s="5">
        <v>143</v>
      </c>
      <c r="S1023" s="5">
        <v>3010541.14</v>
      </c>
      <c r="W1023" s="5">
        <v>0</v>
      </c>
      <c r="X1023" s="5">
        <v>0</v>
      </c>
      <c r="Y1023" s="5">
        <v>1010541.142028</v>
      </c>
      <c r="Z1023" s="5">
        <v>2000000</v>
      </c>
      <c r="AA1023" s="5">
        <v>0</v>
      </c>
      <c r="AC1023" s="5">
        <v>0</v>
      </c>
      <c r="AG1023" s="5">
        <v>-5</v>
      </c>
      <c r="AH1023" s="5">
        <v>7018932.6399999997</v>
      </c>
      <c r="AI1023" s="5">
        <v>7018932.6399999997</v>
      </c>
      <c r="AJ1023" s="5">
        <v>0</v>
      </c>
      <c r="AL1023" s="5">
        <v>0</v>
      </c>
      <c r="AM1023" s="5">
        <v>0</v>
      </c>
      <c r="AN1023" s="5">
        <v>0</v>
      </c>
      <c r="AP1023" s="5">
        <v>114807105.14</v>
      </c>
      <c r="AQ1023" s="5">
        <v>7018932.6399999997</v>
      </c>
    </row>
    <row r="1024" spans="1:43" x14ac:dyDescent="0.2">
      <c r="A1024" s="4" t="s">
        <v>1865</v>
      </c>
      <c r="C1024" s="5">
        <v>8147404.9900000002</v>
      </c>
      <c r="D1024" s="5">
        <v>672721.51</v>
      </c>
      <c r="E1024" s="5">
        <v>7474683.4799999995</v>
      </c>
      <c r="G1024" s="5">
        <v>15970559.060000001</v>
      </c>
      <c r="H1024" s="5">
        <v>15970559.060000001</v>
      </c>
      <c r="I1024" s="5">
        <v>15970559.060000001</v>
      </c>
      <c r="J1024" s="5">
        <v>15970559.060000001</v>
      </c>
      <c r="O1024" s="5">
        <v>0</v>
      </c>
      <c r="R1024" s="5">
        <v>0</v>
      </c>
      <c r="S1024" s="5">
        <v>38100508.840000004</v>
      </c>
      <c r="T1024" s="5">
        <v>18713622.380000003</v>
      </c>
      <c r="U1024" s="5">
        <v>16020000</v>
      </c>
      <c r="V1024" s="5">
        <v>500000</v>
      </c>
      <c r="W1024" s="5">
        <v>40000</v>
      </c>
      <c r="X1024" s="5">
        <v>800000</v>
      </c>
      <c r="Y1024" s="5">
        <v>1906886.46</v>
      </c>
      <c r="Z1024" s="5">
        <v>120000</v>
      </c>
      <c r="AC1024" s="5">
        <v>0</v>
      </c>
      <c r="AG1024" s="5">
        <v>1751</v>
      </c>
      <c r="AH1024" s="5">
        <v>-22129949.779999997</v>
      </c>
      <c r="AI1024" s="5">
        <v>37377493.559999995</v>
      </c>
      <c r="AJ1024" s="5">
        <v>0</v>
      </c>
      <c r="AM1024" s="5">
        <v>0</v>
      </c>
      <c r="AP1024" s="5">
        <v>0</v>
      </c>
      <c r="AQ1024" s="5">
        <v>37377493.559999995</v>
      </c>
    </row>
    <row r="1025" spans="1:43" x14ac:dyDescent="0.2">
      <c r="A1025" s="6">
        <v>1</v>
      </c>
      <c r="C1025" s="5">
        <v>2266616</v>
      </c>
      <c r="D1025" s="5">
        <v>18711.41</v>
      </c>
      <c r="E1025" s="5">
        <v>2247904.59</v>
      </c>
      <c r="G1025" s="5">
        <v>0</v>
      </c>
      <c r="H1025" s="5">
        <v>0</v>
      </c>
      <c r="I1025" s="5">
        <v>0</v>
      </c>
      <c r="J1025" s="5">
        <v>0</v>
      </c>
      <c r="O1025" s="5">
        <v>0</v>
      </c>
      <c r="R1025" s="5">
        <v>0</v>
      </c>
      <c r="S1025" s="5">
        <v>18383622.379999999</v>
      </c>
      <c r="T1025" s="5">
        <v>8713622.3800000008</v>
      </c>
      <c r="U1025" s="5">
        <v>9020000</v>
      </c>
      <c r="V1025" s="5">
        <v>0</v>
      </c>
      <c r="X1025" s="5">
        <v>150000</v>
      </c>
      <c r="Y1025" s="5">
        <v>500000</v>
      </c>
      <c r="AC1025" s="5">
        <v>0</v>
      </c>
      <c r="AG1025" s="5">
        <v>811</v>
      </c>
      <c r="AH1025" s="5">
        <v>-18383622.379999999</v>
      </c>
      <c r="AI1025" s="5">
        <v>5934177.6200000001</v>
      </c>
      <c r="AJ1025" s="5">
        <v>0</v>
      </c>
      <c r="AM1025" s="5">
        <v>0</v>
      </c>
      <c r="AP1025" s="5">
        <v>0</v>
      </c>
      <c r="AQ1025" s="5">
        <v>5934177.6200000001</v>
      </c>
    </row>
    <row r="1026" spans="1:43" x14ac:dyDescent="0.2">
      <c r="A1026" s="6">
        <v>2</v>
      </c>
      <c r="C1026" s="5">
        <v>86616</v>
      </c>
      <c r="D1026" s="5">
        <v>7151.78</v>
      </c>
      <c r="E1026" s="5">
        <v>79464.22</v>
      </c>
      <c r="G1026" s="5">
        <v>0</v>
      </c>
      <c r="H1026" s="5">
        <v>0</v>
      </c>
      <c r="I1026" s="5">
        <v>0</v>
      </c>
      <c r="J1026" s="5">
        <v>0</v>
      </c>
      <c r="O1026" s="5">
        <v>0</v>
      </c>
      <c r="R1026" s="5">
        <v>0</v>
      </c>
      <c r="S1026" s="5">
        <v>200000</v>
      </c>
      <c r="X1026" s="5">
        <v>150000</v>
      </c>
      <c r="Y1026" s="5">
        <v>50000</v>
      </c>
      <c r="AC1026" s="5">
        <v>0</v>
      </c>
      <c r="AG1026" s="5">
        <v>231</v>
      </c>
      <c r="AH1026" s="5">
        <v>-200000</v>
      </c>
      <c r="AI1026" s="5">
        <v>5734177.6200000001</v>
      </c>
      <c r="AJ1026" s="5">
        <v>0</v>
      </c>
      <c r="AM1026" s="5">
        <v>0</v>
      </c>
      <c r="AP1026" s="5">
        <v>0</v>
      </c>
      <c r="AQ1026" s="5">
        <v>5734177.6200000001</v>
      </c>
    </row>
    <row r="1027" spans="1:43" x14ac:dyDescent="0.2">
      <c r="A1027" s="6">
        <v>3</v>
      </c>
      <c r="C1027" s="5">
        <v>1176616</v>
      </c>
      <c r="D1027" s="5">
        <v>97151.78</v>
      </c>
      <c r="E1027" s="5">
        <v>1079464.22</v>
      </c>
      <c r="G1027" s="5">
        <v>0</v>
      </c>
      <c r="H1027" s="5">
        <v>0</v>
      </c>
      <c r="I1027" s="5">
        <v>0</v>
      </c>
      <c r="O1027" s="5">
        <v>0</v>
      </c>
      <c r="R1027" s="5">
        <v>0</v>
      </c>
      <c r="S1027" s="5">
        <v>200000</v>
      </c>
      <c r="X1027" s="5">
        <v>150000</v>
      </c>
      <c r="Y1027" s="5">
        <v>50000</v>
      </c>
      <c r="AC1027" s="5">
        <v>0</v>
      </c>
      <c r="AG1027" s="5">
        <v>17</v>
      </c>
      <c r="AH1027" s="5">
        <v>-200000</v>
      </c>
      <c r="AI1027" s="5">
        <v>5534177.6200000001</v>
      </c>
      <c r="AJ1027" s="5">
        <v>0</v>
      </c>
      <c r="AM1027" s="5">
        <v>0</v>
      </c>
      <c r="AP1027" s="5">
        <v>0</v>
      </c>
      <c r="AQ1027" s="5">
        <v>5534177.6200000001</v>
      </c>
    </row>
    <row r="1028" spans="1:43" x14ac:dyDescent="0.2">
      <c r="A1028" s="6">
        <v>4</v>
      </c>
      <c r="C1028" s="5">
        <v>1503616</v>
      </c>
      <c r="D1028" s="5">
        <v>124151.78</v>
      </c>
      <c r="E1028" s="5">
        <v>1379464.22</v>
      </c>
      <c r="G1028" s="5">
        <v>5185100</v>
      </c>
      <c r="H1028" s="5">
        <v>5185100</v>
      </c>
      <c r="I1028" s="5">
        <v>5185100</v>
      </c>
      <c r="J1028" s="5">
        <v>5185100</v>
      </c>
      <c r="O1028" s="5">
        <v>0</v>
      </c>
      <c r="R1028" s="5">
        <v>0</v>
      </c>
      <c r="S1028" s="5">
        <v>200000</v>
      </c>
      <c r="X1028" s="5">
        <v>150000</v>
      </c>
      <c r="Y1028" s="5">
        <v>50000</v>
      </c>
      <c r="AC1028" s="5">
        <v>0</v>
      </c>
      <c r="AG1028" s="5">
        <v>13</v>
      </c>
      <c r="AH1028" s="5">
        <v>4985100</v>
      </c>
      <c r="AI1028" s="5">
        <v>10519277.619999999</v>
      </c>
      <c r="AJ1028" s="5">
        <v>0</v>
      </c>
      <c r="AM1028" s="5">
        <v>0</v>
      </c>
      <c r="AP1028" s="5">
        <v>0</v>
      </c>
      <c r="AQ1028" s="5">
        <v>10519277.619999999</v>
      </c>
    </row>
    <row r="1029" spans="1:43" x14ac:dyDescent="0.2">
      <c r="A1029" s="6">
        <v>5</v>
      </c>
      <c r="C1029" s="5">
        <v>1176616</v>
      </c>
      <c r="D1029" s="5">
        <v>97151.78</v>
      </c>
      <c r="E1029" s="5">
        <v>1079464.22</v>
      </c>
      <c r="G1029" s="5">
        <v>0</v>
      </c>
      <c r="H1029" s="5">
        <v>0</v>
      </c>
      <c r="I1029" s="5">
        <v>0</v>
      </c>
      <c r="O1029" s="5">
        <v>0</v>
      </c>
      <c r="R1029" s="5">
        <v>0</v>
      </c>
      <c r="S1029" s="5">
        <v>7930000</v>
      </c>
      <c r="T1029" s="5">
        <v>4000000</v>
      </c>
      <c r="U1029" s="5">
        <v>3000000</v>
      </c>
      <c r="V1029" s="5">
        <v>300000</v>
      </c>
      <c r="W1029" s="5">
        <v>20000</v>
      </c>
      <c r="X1029" s="5">
        <v>50000</v>
      </c>
      <c r="Y1029" s="5">
        <v>500000</v>
      </c>
      <c r="Z1029" s="5">
        <v>60000</v>
      </c>
      <c r="AC1029" s="5">
        <v>0</v>
      </c>
      <c r="AG1029" s="5">
        <v>674</v>
      </c>
      <c r="AH1029" s="5">
        <v>-7930000</v>
      </c>
      <c r="AI1029" s="5">
        <v>2589277.62</v>
      </c>
      <c r="AJ1029" s="5">
        <v>0</v>
      </c>
      <c r="AM1029" s="5">
        <v>0</v>
      </c>
      <c r="AP1029" s="5">
        <v>0</v>
      </c>
      <c r="AQ1029" s="5">
        <v>2589277.62</v>
      </c>
    </row>
    <row r="1030" spans="1:43" x14ac:dyDescent="0.2">
      <c r="A1030" s="6">
        <v>6</v>
      </c>
      <c r="C1030" s="5">
        <v>1937324.99</v>
      </c>
      <c r="D1030" s="5">
        <v>328402.98</v>
      </c>
      <c r="E1030" s="5">
        <v>1608922.01</v>
      </c>
      <c r="G1030" s="5">
        <v>0</v>
      </c>
      <c r="H1030" s="5">
        <v>0</v>
      </c>
      <c r="I1030" s="5">
        <v>0</v>
      </c>
      <c r="O1030" s="5">
        <v>0</v>
      </c>
      <c r="R1030" s="5">
        <v>0</v>
      </c>
      <c r="S1030" s="5">
        <v>100000</v>
      </c>
      <c r="X1030" s="5">
        <v>50000</v>
      </c>
      <c r="Y1030" s="5">
        <v>50000</v>
      </c>
      <c r="AC1030" s="5">
        <v>0</v>
      </c>
      <c r="AG1030" s="5">
        <v>5</v>
      </c>
      <c r="AH1030" s="5">
        <v>-100000</v>
      </c>
      <c r="AI1030" s="5">
        <v>2489277.62</v>
      </c>
      <c r="AJ1030" s="5">
        <v>0</v>
      </c>
      <c r="AM1030" s="5">
        <v>0</v>
      </c>
      <c r="AP1030" s="5">
        <v>0</v>
      </c>
      <c r="AQ1030" s="5">
        <v>2489277.62</v>
      </c>
    </row>
    <row r="1031" spans="1:43" x14ac:dyDescent="0.2">
      <c r="A1031" s="6">
        <v>7</v>
      </c>
      <c r="E1031" s="5">
        <v>0</v>
      </c>
      <c r="G1031" s="5">
        <v>0</v>
      </c>
      <c r="H1031" s="5">
        <v>0</v>
      </c>
      <c r="I1031" s="5">
        <v>0</v>
      </c>
      <c r="O1031" s="5">
        <v>0</v>
      </c>
      <c r="R1031" s="5">
        <v>0</v>
      </c>
      <c r="S1031" s="5">
        <v>100000</v>
      </c>
      <c r="X1031" s="5">
        <v>50000</v>
      </c>
      <c r="Y1031" s="5">
        <v>50000</v>
      </c>
      <c r="AC1031" s="5">
        <v>0</v>
      </c>
      <c r="AG1031" s="5">
        <v>0</v>
      </c>
      <c r="AH1031" s="5">
        <v>-100000</v>
      </c>
      <c r="AI1031" s="5">
        <v>2389277.62</v>
      </c>
      <c r="AJ1031" s="5">
        <v>0</v>
      </c>
      <c r="AM1031" s="5">
        <v>0</v>
      </c>
      <c r="AP1031" s="5">
        <v>0</v>
      </c>
      <c r="AQ1031" s="5">
        <v>2389277.62</v>
      </c>
    </row>
    <row r="1032" spans="1:43" x14ac:dyDescent="0.2">
      <c r="A1032" s="6">
        <v>8</v>
      </c>
      <c r="E1032" s="5">
        <v>0</v>
      </c>
      <c r="G1032" s="5">
        <v>10785459.060000001</v>
      </c>
      <c r="H1032" s="5">
        <v>10785459.060000001</v>
      </c>
      <c r="I1032" s="5">
        <v>10785459.060000001</v>
      </c>
      <c r="J1032" s="5">
        <v>10785459.060000001</v>
      </c>
      <c r="O1032" s="5">
        <v>0</v>
      </c>
      <c r="R1032" s="5">
        <v>0</v>
      </c>
      <c r="S1032" s="5">
        <v>10986886.460000001</v>
      </c>
      <c r="T1032" s="5">
        <v>6000000</v>
      </c>
      <c r="U1032" s="5">
        <v>4000000</v>
      </c>
      <c r="V1032" s="5">
        <v>200000</v>
      </c>
      <c r="W1032" s="5">
        <v>20000</v>
      </c>
      <c r="X1032" s="5">
        <v>50000</v>
      </c>
      <c r="Y1032" s="5">
        <v>656886.46</v>
      </c>
      <c r="Z1032" s="5">
        <v>60000</v>
      </c>
      <c r="AC1032" s="5">
        <v>0</v>
      </c>
      <c r="AG1032" s="5">
        <v>0</v>
      </c>
      <c r="AH1032" s="5">
        <v>-201427.4</v>
      </c>
      <c r="AI1032" s="5">
        <v>2187850.2200000002</v>
      </c>
      <c r="AJ1032" s="5">
        <v>0</v>
      </c>
      <c r="AM1032" s="5">
        <v>0</v>
      </c>
      <c r="AP1032" s="5">
        <v>0</v>
      </c>
      <c r="AQ1032" s="5">
        <v>2187850.2200000002</v>
      </c>
    </row>
    <row r="1033" spans="1:43" x14ac:dyDescent="0.2">
      <c r="A1033" s="4" t="s">
        <v>1328</v>
      </c>
      <c r="C1033" s="5">
        <v>2857543.2600000002</v>
      </c>
      <c r="D1033" s="5">
        <v>235943.94</v>
      </c>
      <c r="E1033" s="5">
        <v>2621599.3200000003</v>
      </c>
      <c r="F1033" s="5">
        <v>2372000.5</v>
      </c>
      <c r="G1033" s="5">
        <v>6573601</v>
      </c>
      <c r="H1033" s="5">
        <v>6573601</v>
      </c>
      <c r="I1033" s="5">
        <v>6573601</v>
      </c>
      <c r="J1033" s="5">
        <v>6573601</v>
      </c>
      <c r="K1033" s="5">
        <v>0</v>
      </c>
      <c r="O1033" s="5">
        <v>0</v>
      </c>
      <c r="R1033" s="5">
        <v>165</v>
      </c>
      <c r="S1033" s="5">
        <v>11115954.18</v>
      </c>
      <c r="T1033" s="5">
        <v>4920110.07</v>
      </c>
      <c r="U1033" s="5">
        <v>5388327.9900000002</v>
      </c>
      <c r="X1033" s="5">
        <v>9246.3799999999992</v>
      </c>
      <c r="Y1033" s="5">
        <v>631510.4</v>
      </c>
      <c r="Z1033" s="5">
        <v>166759.342</v>
      </c>
      <c r="AC1033" s="5">
        <v>0</v>
      </c>
      <c r="AG1033" s="5">
        <v>1587</v>
      </c>
      <c r="AH1033" s="5">
        <v>-4542353.18</v>
      </c>
      <c r="AI1033" s="5">
        <v>52730890.68</v>
      </c>
      <c r="AJ1033" s="5">
        <v>3595185.28</v>
      </c>
      <c r="AK1033" s="5">
        <v>3595185.28</v>
      </c>
      <c r="AM1033" s="5">
        <v>25166296.960000001</v>
      </c>
      <c r="AO1033" s="5">
        <v>3595185.28</v>
      </c>
      <c r="AP1033" s="5">
        <v>25166296.960000001</v>
      </c>
      <c r="AQ1033" s="5">
        <v>52730890.679999992</v>
      </c>
    </row>
    <row r="1034" spans="1:43" x14ac:dyDescent="0.2">
      <c r="A1034" s="6">
        <v>1</v>
      </c>
      <c r="C1034" s="5">
        <v>564101.61</v>
      </c>
      <c r="D1034" s="5">
        <v>46577.2</v>
      </c>
      <c r="E1034" s="5">
        <v>517524.41</v>
      </c>
      <c r="F1034" s="5">
        <v>2372000.5</v>
      </c>
      <c r="G1034" s="5">
        <v>3924500</v>
      </c>
      <c r="H1034" s="5">
        <v>3924500</v>
      </c>
      <c r="I1034" s="5">
        <v>3924500</v>
      </c>
      <c r="J1034" s="5">
        <v>3924500</v>
      </c>
      <c r="O1034" s="5">
        <v>0</v>
      </c>
      <c r="R1034" s="5">
        <v>165</v>
      </c>
      <c r="S1034" s="5">
        <v>7813988.5099999998</v>
      </c>
      <c r="T1034" s="5">
        <v>3626000</v>
      </c>
      <c r="U1034" s="5">
        <v>4079185.28</v>
      </c>
      <c r="X1034" s="5">
        <v>9246.3799999999992</v>
      </c>
      <c r="Z1034" s="5">
        <v>99556.851999999999</v>
      </c>
      <c r="AC1034" s="5">
        <v>0</v>
      </c>
      <c r="AG1034" s="5">
        <v>1385</v>
      </c>
      <c r="AH1034" s="5">
        <v>-3889488.51</v>
      </c>
      <c r="AI1034" s="5">
        <v>3481225.34</v>
      </c>
      <c r="AJ1034" s="5">
        <v>3595185.28</v>
      </c>
      <c r="AK1034" s="5">
        <v>3595185.28</v>
      </c>
      <c r="AM1034" s="5">
        <v>3595185.28</v>
      </c>
      <c r="AP1034" s="5">
        <v>3595185.28</v>
      </c>
      <c r="AQ1034" s="5">
        <v>7076410.6200000001</v>
      </c>
    </row>
    <row r="1035" spans="1:43" x14ac:dyDescent="0.2">
      <c r="A1035" s="6">
        <v>2</v>
      </c>
      <c r="C1035" s="5">
        <v>197088.33</v>
      </c>
      <c r="D1035" s="5">
        <v>16273.35</v>
      </c>
      <c r="E1035" s="5">
        <v>180814.98</v>
      </c>
      <c r="G1035" s="5">
        <v>0</v>
      </c>
      <c r="H1035" s="5">
        <v>0</v>
      </c>
      <c r="I1035" s="5">
        <v>0</v>
      </c>
      <c r="O1035" s="5">
        <v>0</v>
      </c>
      <c r="R1035" s="5">
        <v>0</v>
      </c>
      <c r="S1035" s="5">
        <v>377017.5</v>
      </c>
      <c r="Y1035" s="5">
        <v>377017.5</v>
      </c>
      <c r="AC1035" s="5">
        <v>0</v>
      </c>
      <c r="AG1035" s="5">
        <v>191</v>
      </c>
      <c r="AH1035" s="5">
        <v>-377017.5</v>
      </c>
      <c r="AI1035" s="5">
        <v>6699393.1200000001</v>
      </c>
      <c r="AJ1035" s="5">
        <v>0</v>
      </c>
      <c r="AM1035" s="5">
        <v>3595185.28</v>
      </c>
      <c r="AP1035" s="5">
        <v>3595185.28</v>
      </c>
      <c r="AQ1035" s="5">
        <v>6699393.1200000001</v>
      </c>
    </row>
    <row r="1036" spans="1:43" x14ac:dyDescent="0.2">
      <c r="A1036" s="6">
        <v>3</v>
      </c>
      <c r="C1036" s="5">
        <v>524088.33</v>
      </c>
      <c r="D1036" s="5">
        <v>43273.35</v>
      </c>
      <c r="E1036" s="5">
        <v>480814.98</v>
      </c>
      <c r="G1036" s="5">
        <v>0</v>
      </c>
      <c r="H1036" s="5">
        <v>0</v>
      </c>
      <c r="I1036" s="5">
        <v>0</v>
      </c>
      <c r="O1036" s="5">
        <v>0</v>
      </c>
      <c r="R1036" s="5">
        <v>0</v>
      </c>
      <c r="S1036" s="5">
        <v>0</v>
      </c>
      <c r="AC1036" s="5">
        <v>0</v>
      </c>
      <c r="AG1036" s="5">
        <v>0</v>
      </c>
      <c r="AH1036" s="5">
        <v>0</v>
      </c>
      <c r="AI1036" s="5">
        <v>6699393.1200000001</v>
      </c>
      <c r="AJ1036" s="5">
        <v>0</v>
      </c>
      <c r="AM1036" s="5">
        <v>3595185.28</v>
      </c>
      <c r="AP1036" s="5">
        <v>3595185.28</v>
      </c>
      <c r="AQ1036" s="5">
        <v>6699393.1200000001</v>
      </c>
    </row>
    <row r="1037" spans="1:43" x14ac:dyDescent="0.2">
      <c r="A1037" s="6">
        <v>4</v>
      </c>
      <c r="C1037" s="5">
        <v>742088.33</v>
      </c>
      <c r="D1037" s="5">
        <v>61273.35</v>
      </c>
      <c r="E1037" s="5">
        <v>680814.98</v>
      </c>
      <c r="G1037" s="5">
        <v>728400</v>
      </c>
      <c r="H1037" s="5">
        <v>728400</v>
      </c>
      <c r="I1037" s="5">
        <v>728400</v>
      </c>
      <c r="J1037" s="5">
        <v>728400</v>
      </c>
      <c r="O1037" s="5">
        <v>0</v>
      </c>
      <c r="R1037" s="5">
        <v>0</v>
      </c>
      <c r="S1037" s="5">
        <v>18478.080000000002</v>
      </c>
      <c r="Z1037" s="5">
        <v>18478.080000000002</v>
      </c>
      <c r="AC1037" s="5">
        <v>0</v>
      </c>
      <c r="AG1037" s="5">
        <v>2</v>
      </c>
      <c r="AH1037" s="5">
        <v>709921.92</v>
      </c>
      <c r="AI1037" s="5">
        <v>7409315.04</v>
      </c>
      <c r="AJ1037" s="5">
        <v>0</v>
      </c>
      <c r="AM1037" s="5">
        <v>3595185.28</v>
      </c>
      <c r="AP1037" s="5">
        <v>3595185.28</v>
      </c>
      <c r="AQ1037" s="5">
        <v>7409315.04</v>
      </c>
    </row>
    <row r="1038" spans="1:43" x14ac:dyDescent="0.2">
      <c r="A1038" s="6">
        <v>5</v>
      </c>
      <c r="C1038" s="5">
        <v>742088.33</v>
      </c>
      <c r="D1038" s="5">
        <v>61273.35</v>
      </c>
      <c r="E1038" s="5">
        <v>680814.98</v>
      </c>
      <c r="G1038" s="5">
        <v>0</v>
      </c>
      <c r="H1038" s="5">
        <v>0</v>
      </c>
      <c r="I1038" s="5">
        <v>0</v>
      </c>
      <c r="O1038" s="5">
        <v>0</v>
      </c>
      <c r="R1038" s="5">
        <v>0</v>
      </c>
      <c r="S1038" s="5">
        <v>69975.67</v>
      </c>
      <c r="Y1038" s="5">
        <v>69975.67</v>
      </c>
      <c r="AC1038" s="5">
        <v>0</v>
      </c>
      <c r="AG1038" s="5">
        <v>9</v>
      </c>
      <c r="AH1038" s="5">
        <v>-69975.67</v>
      </c>
      <c r="AI1038" s="5">
        <v>7339339.3700000001</v>
      </c>
      <c r="AJ1038" s="5">
        <v>0</v>
      </c>
      <c r="AM1038" s="5">
        <v>3595185.28</v>
      </c>
      <c r="AP1038" s="5">
        <v>3595185.28</v>
      </c>
      <c r="AQ1038" s="5">
        <v>7339339.3700000001</v>
      </c>
    </row>
    <row r="1039" spans="1:43" x14ac:dyDescent="0.2">
      <c r="A1039" s="6">
        <v>6</v>
      </c>
      <c r="C1039" s="5">
        <v>88088.33</v>
      </c>
      <c r="D1039" s="5">
        <v>7273.34</v>
      </c>
      <c r="E1039" s="5">
        <v>80814.990000000005</v>
      </c>
      <c r="G1039" s="5">
        <v>0</v>
      </c>
      <c r="H1039" s="5">
        <v>0</v>
      </c>
      <c r="I1039" s="5">
        <v>0</v>
      </c>
      <c r="O1039" s="5">
        <v>0</v>
      </c>
      <c r="R1039" s="5">
        <v>0</v>
      </c>
      <c r="S1039" s="5">
        <v>0</v>
      </c>
      <c r="AC1039" s="5">
        <v>0</v>
      </c>
      <c r="AG1039" s="5">
        <v>0</v>
      </c>
      <c r="AH1039" s="5">
        <v>0</v>
      </c>
      <c r="AI1039" s="5">
        <v>7339339.3700000001</v>
      </c>
      <c r="AJ1039" s="5">
        <v>0</v>
      </c>
      <c r="AM1039" s="5">
        <v>3595185.28</v>
      </c>
      <c r="AP1039" s="5">
        <v>3595185.28</v>
      </c>
      <c r="AQ1039" s="5">
        <v>7339339.3700000001</v>
      </c>
    </row>
    <row r="1040" spans="1:43" x14ac:dyDescent="0.2">
      <c r="A1040" s="6">
        <v>7</v>
      </c>
      <c r="E1040" s="5">
        <v>0</v>
      </c>
      <c r="G1040" s="5">
        <v>0</v>
      </c>
      <c r="H1040" s="5">
        <v>0</v>
      </c>
      <c r="I1040" s="5">
        <v>0</v>
      </c>
      <c r="O1040" s="5">
        <v>0</v>
      </c>
      <c r="R1040" s="5">
        <v>0</v>
      </c>
      <c r="S1040" s="5">
        <v>0</v>
      </c>
      <c r="AC1040" s="5">
        <v>0</v>
      </c>
      <c r="AG1040" s="5">
        <v>0</v>
      </c>
      <c r="AH1040" s="5">
        <v>0</v>
      </c>
      <c r="AI1040" s="5">
        <v>7339339.3700000001</v>
      </c>
      <c r="AJ1040" s="5">
        <v>0</v>
      </c>
      <c r="AM1040" s="5">
        <v>3595185.28</v>
      </c>
      <c r="AP1040" s="5">
        <v>3595185.28</v>
      </c>
      <c r="AQ1040" s="5">
        <v>7339339.3700000001</v>
      </c>
    </row>
    <row r="1041" spans="1:43" x14ac:dyDescent="0.2">
      <c r="A1041" s="6">
        <v>8</v>
      </c>
      <c r="E1041" s="5">
        <v>0</v>
      </c>
      <c r="G1041" s="5">
        <v>1920701</v>
      </c>
      <c r="H1041" s="5">
        <v>1920701</v>
      </c>
      <c r="I1041" s="5">
        <v>1920701</v>
      </c>
      <c r="J1041" s="5">
        <v>1920701</v>
      </c>
      <c r="K1041" s="5">
        <v>0</v>
      </c>
      <c r="O1041" s="5">
        <v>0</v>
      </c>
      <c r="R1041" s="5">
        <v>0</v>
      </c>
      <c r="S1041" s="5">
        <v>2836494.42</v>
      </c>
      <c r="T1041" s="5">
        <v>1294110.07</v>
      </c>
      <c r="U1041" s="5">
        <v>1309142.71</v>
      </c>
      <c r="Y1041" s="5">
        <v>184517.23</v>
      </c>
      <c r="Z1041" s="5">
        <v>48724.41</v>
      </c>
      <c r="AC1041" s="5">
        <v>0</v>
      </c>
      <c r="AG1041" s="5">
        <v>0</v>
      </c>
      <c r="AH1041" s="5">
        <v>-915793.42</v>
      </c>
      <c r="AI1041" s="5">
        <v>6423545.9500000002</v>
      </c>
      <c r="AJ1041" s="5">
        <v>0</v>
      </c>
      <c r="AM1041" s="5">
        <v>0</v>
      </c>
      <c r="AO1041" s="5">
        <v>3595185.28</v>
      </c>
      <c r="AP1041" s="5">
        <v>0</v>
      </c>
      <c r="AQ1041" s="5">
        <v>2828360.67</v>
      </c>
    </row>
    <row r="1042" spans="1:43" x14ac:dyDescent="0.2">
      <c r="A1042" s="4" t="s">
        <v>1537</v>
      </c>
      <c r="B1042" s="5">
        <v>47364926.039999999</v>
      </c>
      <c r="C1042" s="5">
        <v>56657826.039999999</v>
      </c>
      <c r="D1042" s="5">
        <v>9455707.6546790004</v>
      </c>
      <c r="E1042" s="5">
        <v>47202118.390000001</v>
      </c>
      <c r="F1042" s="5">
        <v>47364975.630000003</v>
      </c>
      <c r="G1042" s="5">
        <v>0</v>
      </c>
      <c r="H1042" s="5">
        <v>0</v>
      </c>
      <c r="I1042" s="5">
        <v>0</v>
      </c>
      <c r="J1042" s="5">
        <v>0</v>
      </c>
      <c r="O1042" s="5">
        <v>0</v>
      </c>
      <c r="R1042" s="5">
        <v>0</v>
      </c>
      <c r="S1042" s="5">
        <v>186625636.16</v>
      </c>
      <c r="T1042" s="5">
        <v>123189081.16000001</v>
      </c>
      <c r="U1042" s="5">
        <v>5284196.17</v>
      </c>
      <c r="V1042" s="5">
        <v>0</v>
      </c>
      <c r="W1042" s="5">
        <v>0</v>
      </c>
      <c r="X1042" s="5">
        <v>11000000</v>
      </c>
      <c r="Y1042" s="5">
        <v>47152358.829999998</v>
      </c>
      <c r="Z1042" s="5">
        <v>0</v>
      </c>
      <c r="AC1042" s="5">
        <v>0</v>
      </c>
      <c r="AG1042" s="5">
        <v>1340</v>
      </c>
      <c r="AH1042" s="5">
        <v>-186625636.16</v>
      </c>
      <c r="AI1042" s="5">
        <v>223528177.43999994</v>
      </c>
      <c r="AJ1042" s="5">
        <v>0</v>
      </c>
      <c r="AL1042" s="5">
        <v>3537205</v>
      </c>
      <c r="AM1042" s="5">
        <v>0</v>
      </c>
      <c r="AP1042" s="5">
        <v>0</v>
      </c>
      <c r="AQ1042" s="5">
        <v>219990972.43999994</v>
      </c>
    </row>
    <row r="1043" spans="1:43" x14ac:dyDescent="0.2">
      <c r="A1043" s="6">
        <v>1</v>
      </c>
      <c r="B1043" s="5">
        <v>0</v>
      </c>
      <c r="C1043" s="5">
        <v>9292900</v>
      </c>
      <c r="D1043" s="5">
        <v>5544842.201835</v>
      </c>
      <c r="E1043" s="5">
        <v>3748057.8</v>
      </c>
      <c r="F1043" s="5">
        <v>47364975.630000003</v>
      </c>
      <c r="G1043" s="5">
        <v>0</v>
      </c>
      <c r="H1043" s="5">
        <v>0</v>
      </c>
      <c r="I1043" s="5">
        <v>0</v>
      </c>
      <c r="O1043" s="5">
        <v>0</v>
      </c>
      <c r="R1043" s="5">
        <v>0</v>
      </c>
      <c r="S1043" s="5">
        <v>124487948.81999999</v>
      </c>
      <c r="T1043" s="5">
        <v>111203752.65000001</v>
      </c>
      <c r="U1043" s="5">
        <v>5284196.17</v>
      </c>
      <c r="W1043" s="5">
        <v>0</v>
      </c>
      <c r="X1043" s="5">
        <v>6000000</v>
      </c>
      <c r="Y1043" s="5">
        <v>2000000</v>
      </c>
      <c r="AC1043" s="5">
        <v>0</v>
      </c>
      <c r="AG1043" s="5">
        <v>1340</v>
      </c>
      <c r="AH1043" s="5">
        <v>-124487948.81999999</v>
      </c>
      <c r="AI1043" s="5">
        <v>65674892.340000004</v>
      </c>
      <c r="AJ1043" s="5">
        <v>0</v>
      </c>
      <c r="AL1043" s="5">
        <v>3537205</v>
      </c>
      <c r="AM1043" s="5">
        <v>0</v>
      </c>
      <c r="AP1043" s="5">
        <v>0</v>
      </c>
      <c r="AQ1043" s="5">
        <v>62137687.340000004</v>
      </c>
    </row>
    <row r="1044" spans="1:43" x14ac:dyDescent="0.2">
      <c r="A1044" s="6">
        <v>2</v>
      </c>
      <c r="B1044" s="5">
        <v>0</v>
      </c>
      <c r="C1044" s="5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O1044" s="5">
        <v>0</v>
      </c>
      <c r="R1044" s="5">
        <v>0</v>
      </c>
      <c r="S1044" s="5">
        <v>16152358.83</v>
      </c>
      <c r="U1044" s="5">
        <v>0</v>
      </c>
      <c r="W1044" s="5">
        <v>0</v>
      </c>
      <c r="X1044" s="5">
        <v>1000000</v>
      </c>
      <c r="Y1044" s="5">
        <v>15152358.83</v>
      </c>
      <c r="Z1044" s="5">
        <v>0</v>
      </c>
      <c r="AC1044" s="5">
        <v>0</v>
      </c>
      <c r="AG1044" s="5">
        <v>0</v>
      </c>
      <c r="AH1044" s="5">
        <v>-16152358.83</v>
      </c>
      <c r="AI1044" s="5">
        <v>45985328.509999998</v>
      </c>
      <c r="AJ1044" s="5">
        <v>0</v>
      </c>
      <c r="AM1044" s="5">
        <v>0</v>
      </c>
      <c r="AP1044" s="5">
        <v>0</v>
      </c>
      <c r="AQ1044" s="5">
        <v>45985328.509999998</v>
      </c>
    </row>
    <row r="1045" spans="1:43" x14ac:dyDescent="0.2">
      <c r="A1045" s="6">
        <v>3</v>
      </c>
      <c r="B1045" s="5">
        <v>0</v>
      </c>
      <c r="C1045" s="5">
        <v>0</v>
      </c>
      <c r="D1045" s="5">
        <v>0</v>
      </c>
      <c r="E1045" s="5">
        <v>0</v>
      </c>
      <c r="F1045" s="5">
        <v>0</v>
      </c>
      <c r="G1045" s="5">
        <v>0</v>
      </c>
      <c r="H1045" s="5">
        <v>0</v>
      </c>
      <c r="I1045" s="5">
        <v>0</v>
      </c>
      <c r="J1045" s="5">
        <v>0</v>
      </c>
      <c r="O1045" s="5">
        <v>0</v>
      </c>
      <c r="R1045" s="5">
        <v>0</v>
      </c>
      <c r="S1045" s="5">
        <v>31000000</v>
      </c>
      <c r="T1045" s="5">
        <v>0</v>
      </c>
      <c r="U1045" s="5">
        <v>0</v>
      </c>
      <c r="W1045" s="5">
        <v>0</v>
      </c>
      <c r="X1045" s="5">
        <v>1000000</v>
      </c>
      <c r="Y1045" s="5">
        <v>30000000</v>
      </c>
      <c r="Z1045" s="5">
        <v>0</v>
      </c>
      <c r="AC1045" s="5">
        <v>0</v>
      </c>
      <c r="AG1045" s="5">
        <v>0</v>
      </c>
      <c r="AH1045" s="5">
        <v>-31000000</v>
      </c>
      <c r="AI1045" s="5">
        <v>14985328.51</v>
      </c>
      <c r="AJ1045" s="5">
        <v>0</v>
      </c>
      <c r="AM1045" s="5">
        <v>0</v>
      </c>
      <c r="AP1045" s="5">
        <v>0</v>
      </c>
      <c r="AQ1045" s="5">
        <v>14985328.51</v>
      </c>
    </row>
    <row r="1046" spans="1:43" x14ac:dyDescent="0.2">
      <c r="A1046" s="6">
        <v>4</v>
      </c>
      <c r="B1046" s="5">
        <v>0</v>
      </c>
      <c r="C1046" s="5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O1046" s="5">
        <v>0</v>
      </c>
      <c r="R1046" s="5">
        <v>0</v>
      </c>
      <c r="S1046" s="5">
        <v>2000000</v>
      </c>
      <c r="T1046" s="5">
        <v>0</v>
      </c>
      <c r="U1046" s="5">
        <v>0</v>
      </c>
      <c r="W1046" s="5">
        <v>0</v>
      </c>
      <c r="X1046" s="5">
        <v>2000000</v>
      </c>
      <c r="Y1046" s="5">
        <v>0</v>
      </c>
      <c r="Z1046" s="5">
        <v>0</v>
      </c>
      <c r="AC1046" s="5">
        <v>0</v>
      </c>
      <c r="AG1046" s="5">
        <v>0</v>
      </c>
      <c r="AH1046" s="5">
        <v>-2000000</v>
      </c>
      <c r="AI1046" s="5">
        <v>12985328.51</v>
      </c>
      <c r="AJ1046" s="5">
        <v>0</v>
      </c>
      <c r="AM1046" s="5">
        <v>0</v>
      </c>
      <c r="AP1046" s="5">
        <v>0</v>
      </c>
      <c r="AQ1046" s="5">
        <v>12985328.51</v>
      </c>
    </row>
    <row r="1047" spans="1:43" x14ac:dyDescent="0.2">
      <c r="A1047" s="6">
        <v>5</v>
      </c>
      <c r="B1047" s="5">
        <v>0</v>
      </c>
      <c r="C1047" s="5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O1047" s="5">
        <v>0</v>
      </c>
      <c r="R1047" s="5">
        <v>0</v>
      </c>
      <c r="S1047" s="5">
        <v>1000000</v>
      </c>
      <c r="T1047" s="5">
        <v>0</v>
      </c>
      <c r="U1047" s="5">
        <v>0</v>
      </c>
      <c r="W1047" s="5">
        <v>0</v>
      </c>
      <c r="X1047" s="5">
        <v>1000000</v>
      </c>
      <c r="Y1047" s="5">
        <v>0</v>
      </c>
      <c r="Z1047" s="5">
        <v>0</v>
      </c>
      <c r="AC1047" s="5">
        <v>0</v>
      </c>
      <c r="AG1047" s="5">
        <v>0</v>
      </c>
      <c r="AH1047" s="5">
        <v>-1000000</v>
      </c>
      <c r="AI1047" s="5">
        <v>11985328.51</v>
      </c>
      <c r="AJ1047" s="5">
        <v>0</v>
      </c>
      <c r="AM1047" s="5">
        <v>0</v>
      </c>
      <c r="AP1047" s="5">
        <v>0</v>
      </c>
      <c r="AQ1047" s="5">
        <v>11985328.51</v>
      </c>
    </row>
    <row r="1048" spans="1:43" x14ac:dyDescent="0.2">
      <c r="A1048" s="6">
        <v>6</v>
      </c>
      <c r="B1048" s="5">
        <v>0</v>
      </c>
      <c r="C1048" s="5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O1048" s="5">
        <v>0</v>
      </c>
      <c r="R1048" s="5">
        <v>0</v>
      </c>
      <c r="S1048" s="5">
        <v>0</v>
      </c>
      <c r="W1048" s="5">
        <v>0</v>
      </c>
      <c r="AC1048" s="5">
        <v>0</v>
      </c>
      <c r="AG1048" s="5">
        <v>0</v>
      </c>
      <c r="AH1048" s="5">
        <v>0</v>
      </c>
      <c r="AI1048" s="5">
        <v>11985328.51</v>
      </c>
      <c r="AJ1048" s="5">
        <v>0</v>
      </c>
      <c r="AM1048" s="5">
        <v>0</v>
      </c>
      <c r="AP1048" s="5">
        <v>0</v>
      </c>
      <c r="AQ1048" s="5">
        <v>11985328.51</v>
      </c>
    </row>
    <row r="1049" spans="1:43" x14ac:dyDescent="0.2">
      <c r="A1049" s="6">
        <v>7</v>
      </c>
      <c r="B1049" s="5">
        <v>0</v>
      </c>
      <c r="C1049" s="5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O1049" s="5">
        <v>0</v>
      </c>
      <c r="R1049" s="5">
        <v>0</v>
      </c>
      <c r="S1049" s="5">
        <v>0</v>
      </c>
      <c r="T1049" s="5">
        <v>0</v>
      </c>
      <c r="U1049" s="5">
        <v>0</v>
      </c>
      <c r="W1049" s="5">
        <v>0</v>
      </c>
      <c r="X1049" s="5">
        <v>0</v>
      </c>
      <c r="Y1049" s="5">
        <v>0</v>
      </c>
      <c r="Z1049" s="5">
        <v>0</v>
      </c>
      <c r="AC1049" s="5">
        <v>0</v>
      </c>
      <c r="AG1049" s="5">
        <v>0</v>
      </c>
      <c r="AH1049" s="5">
        <v>0</v>
      </c>
      <c r="AI1049" s="5">
        <v>11985328.51</v>
      </c>
      <c r="AJ1049" s="5">
        <v>0</v>
      </c>
      <c r="AM1049" s="5">
        <v>0</v>
      </c>
      <c r="AP1049" s="5">
        <v>0</v>
      </c>
      <c r="AQ1049" s="5">
        <v>11985328.51</v>
      </c>
    </row>
    <row r="1050" spans="1:43" x14ac:dyDescent="0.2">
      <c r="A1050" s="6">
        <v>8</v>
      </c>
      <c r="B1050" s="5">
        <v>0</v>
      </c>
      <c r="C1050" s="5">
        <v>0</v>
      </c>
      <c r="D1050" s="5">
        <v>0</v>
      </c>
      <c r="E1050" s="5">
        <v>0</v>
      </c>
      <c r="F1050" s="5">
        <v>0</v>
      </c>
      <c r="G1050" s="5">
        <v>0</v>
      </c>
      <c r="H1050" s="5">
        <v>0</v>
      </c>
      <c r="I1050" s="5">
        <v>0</v>
      </c>
      <c r="J1050" s="5">
        <v>0</v>
      </c>
      <c r="O1050" s="5">
        <v>0</v>
      </c>
      <c r="R1050" s="5">
        <v>0</v>
      </c>
      <c r="S1050" s="5">
        <v>0</v>
      </c>
      <c r="T1050" s="5">
        <v>0</v>
      </c>
      <c r="U1050" s="5">
        <v>0</v>
      </c>
      <c r="W1050" s="5">
        <v>0</v>
      </c>
      <c r="X1050" s="5">
        <v>0</v>
      </c>
      <c r="Y1050" s="5">
        <v>0</v>
      </c>
      <c r="Z1050" s="5">
        <v>0</v>
      </c>
      <c r="AC1050" s="5">
        <v>0</v>
      </c>
      <c r="AG1050" s="5">
        <v>0</v>
      </c>
      <c r="AH1050" s="5">
        <v>0</v>
      </c>
      <c r="AI1050" s="5">
        <v>11985328.51</v>
      </c>
      <c r="AJ1050" s="5">
        <v>0</v>
      </c>
      <c r="AM1050" s="5">
        <v>0</v>
      </c>
      <c r="AP1050" s="5">
        <v>0</v>
      </c>
      <c r="AQ1050" s="5">
        <v>11985328.51</v>
      </c>
    </row>
    <row r="1051" spans="1:43" x14ac:dyDescent="0.2">
      <c r="A1051" s="6">
        <v>9</v>
      </c>
      <c r="B1051" s="5">
        <v>47364926.039999999</v>
      </c>
      <c r="C1051" s="5">
        <v>47364926.039999999</v>
      </c>
      <c r="D1051" s="5">
        <v>3910865.452844</v>
      </c>
      <c r="E1051" s="5">
        <v>43454060.590000004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O1051" s="5">
        <v>0</v>
      </c>
      <c r="R1051" s="5">
        <v>0</v>
      </c>
      <c r="S1051" s="5">
        <v>0</v>
      </c>
      <c r="T1051" s="5">
        <v>0</v>
      </c>
      <c r="U1051" s="5">
        <v>0</v>
      </c>
      <c r="W1051" s="5">
        <v>0</v>
      </c>
      <c r="X1051" s="5">
        <v>0</v>
      </c>
      <c r="Y1051" s="5">
        <v>0</v>
      </c>
      <c r="Z1051" s="5">
        <v>0</v>
      </c>
      <c r="AC1051" s="5">
        <v>0</v>
      </c>
      <c r="AG1051" s="5">
        <v>0</v>
      </c>
      <c r="AH1051" s="5">
        <v>0</v>
      </c>
      <c r="AI1051" s="5">
        <v>11985328.51</v>
      </c>
      <c r="AJ1051" s="5">
        <v>0</v>
      </c>
      <c r="AM1051" s="5">
        <v>0</v>
      </c>
      <c r="AP1051" s="5">
        <v>0</v>
      </c>
      <c r="AQ1051" s="5">
        <v>11985328.51</v>
      </c>
    </row>
    <row r="1052" spans="1:43" x14ac:dyDescent="0.2">
      <c r="A1052" s="6">
        <v>10</v>
      </c>
      <c r="B1052" s="5">
        <v>0</v>
      </c>
      <c r="C1052" s="5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O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C1052" s="5">
        <v>0</v>
      </c>
      <c r="AG1052" s="5">
        <v>0</v>
      </c>
      <c r="AH1052" s="5">
        <v>0</v>
      </c>
      <c r="AI1052" s="5">
        <v>11985328.51</v>
      </c>
      <c r="AJ1052" s="5">
        <v>0</v>
      </c>
      <c r="AM1052" s="5">
        <v>0</v>
      </c>
      <c r="AP1052" s="5">
        <v>0</v>
      </c>
      <c r="AQ1052" s="5">
        <v>11985328.51</v>
      </c>
    </row>
    <row r="1053" spans="1:43" x14ac:dyDescent="0.2">
      <c r="A1053" s="6">
        <v>11</v>
      </c>
      <c r="B1053" s="5">
        <v>0</v>
      </c>
      <c r="C1053" s="5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O1053" s="5">
        <v>0</v>
      </c>
      <c r="R1053" s="5">
        <v>0</v>
      </c>
      <c r="S1053" s="5">
        <v>0</v>
      </c>
      <c r="T1053" s="5">
        <v>0</v>
      </c>
      <c r="U1053" s="5">
        <v>0</v>
      </c>
      <c r="W1053" s="5">
        <v>0</v>
      </c>
      <c r="X1053" s="5">
        <v>0</v>
      </c>
      <c r="Y1053" s="5">
        <v>0</v>
      </c>
      <c r="Z1053" s="5">
        <v>0</v>
      </c>
      <c r="AC1053" s="5">
        <v>0</v>
      </c>
      <c r="AG1053" s="5">
        <v>0</v>
      </c>
      <c r="AH1053" s="5">
        <v>0</v>
      </c>
      <c r="AI1053" s="5">
        <v>11985328.51</v>
      </c>
      <c r="AJ1053" s="5">
        <v>0</v>
      </c>
      <c r="AM1053" s="5">
        <v>0</v>
      </c>
      <c r="AP1053" s="5">
        <v>0</v>
      </c>
      <c r="AQ1053" s="5">
        <v>11985328.51</v>
      </c>
    </row>
    <row r="1054" spans="1:43" x14ac:dyDescent="0.2">
      <c r="A1054" s="6">
        <v>12</v>
      </c>
      <c r="B1054" s="5">
        <v>0</v>
      </c>
      <c r="C1054" s="5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O1054" s="5">
        <v>0</v>
      </c>
      <c r="R1054" s="5">
        <v>0</v>
      </c>
      <c r="S1054" s="5">
        <v>11985328.51</v>
      </c>
      <c r="T1054" s="5">
        <v>11985328.51</v>
      </c>
      <c r="U1054" s="5">
        <v>0</v>
      </c>
      <c r="W1054" s="5">
        <v>0</v>
      </c>
      <c r="X1054" s="5">
        <v>0</v>
      </c>
      <c r="Y1054" s="5">
        <v>0</v>
      </c>
      <c r="Z1054" s="5">
        <v>0</v>
      </c>
      <c r="AC1054" s="5">
        <v>0</v>
      </c>
      <c r="AG1054" s="5">
        <v>0</v>
      </c>
      <c r="AH1054" s="5">
        <v>-11985328.51</v>
      </c>
      <c r="AI1054" s="5">
        <v>0</v>
      </c>
      <c r="AJ1054" s="5">
        <v>0</v>
      </c>
      <c r="AM1054" s="5">
        <v>0</v>
      </c>
      <c r="AP1054" s="5">
        <v>0</v>
      </c>
      <c r="AQ1054" s="5">
        <v>0</v>
      </c>
    </row>
    <row r="1055" spans="1:43" x14ac:dyDescent="0.2">
      <c r="A1055" s="4" t="s">
        <v>2109</v>
      </c>
      <c r="B1055" s="5">
        <v>395779159.99936199</v>
      </c>
      <c r="C1055" s="5">
        <v>326136518.070705</v>
      </c>
      <c r="D1055" s="5">
        <v>26928703.326939002</v>
      </c>
      <c r="E1055" s="5">
        <v>299207814.75</v>
      </c>
      <c r="F1055" s="5">
        <v>356047742.21456099</v>
      </c>
      <c r="G1055" s="5">
        <v>209019205.99999994</v>
      </c>
      <c r="H1055" s="5">
        <v>209019205.99999994</v>
      </c>
      <c r="I1055" s="5">
        <v>209024715.60999995</v>
      </c>
      <c r="J1055" s="5">
        <v>209019206.005566</v>
      </c>
      <c r="K1055" s="5">
        <v>0</v>
      </c>
      <c r="N1055" s="5">
        <v>5509.61</v>
      </c>
      <c r="O1055" s="5">
        <v>0</v>
      </c>
      <c r="R1055" s="5">
        <v>1545</v>
      </c>
      <c r="S1055" s="5">
        <v>207394320.73000002</v>
      </c>
      <c r="T1055" s="5">
        <v>57888089.207465</v>
      </c>
      <c r="U1055" s="5">
        <v>63787493.612248994</v>
      </c>
      <c r="V1055" s="5">
        <v>1694000</v>
      </c>
      <c r="W1055" s="5">
        <v>74138960</v>
      </c>
      <c r="X1055" s="5">
        <v>3700000</v>
      </c>
      <c r="Y1055" s="5">
        <v>7714854.1424380001</v>
      </c>
      <c r="Z1055" s="5">
        <v>-1529076.2437600002</v>
      </c>
      <c r="AC1055" s="5">
        <v>0</v>
      </c>
      <c r="AG1055" s="5">
        <v>914</v>
      </c>
      <c r="AH1055" s="5">
        <v>1630394.8800000029</v>
      </c>
      <c r="AI1055" s="5">
        <v>443675512.25</v>
      </c>
      <c r="AJ1055" s="5">
        <v>0</v>
      </c>
      <c r="AM1055" s="5">
        <v>0</v>
      </c>
      <c r="AP1055" s="5">
        <v>0</v>
      </c>
      <c r="AQ1055" s="5">
        <v>443675512.25</v>
      </c>
    </row>
    <row r="1056" spans="1:43" x14ac:dyDescent="0.2">
      <c r="A1056" s="6">
        <v>1</v>
      </c>
      <c r="B1056" s="5">
        <v>10945943.674423</v>
      </c>
      <c r="C1056" s="5">
        <v>16651268.761206999</v>
      </c>
      <c r="D1056" s="5">
        <v>1374875.402302</v>
      </c>
      <c r="E1056" s="5">
        <v>15276393.359999999</v>
      </c>
      <c r="F1056" s="5">
        <v>11262910.43</v>
      </c>
      <c r="G1056" s="5">
        <v>15595050</v>
      </c>
      <c r="H1056" s="5">
        <v>15595050</v>
      </c>
      <c r="I1056" s="5">
        <v>15600559.609999999</v>
      </c>
      <c r="J1056" s="5">
        <v>15595050</v>
      </c>
      <c r="K1056" s="5">
        <v>0</v>
      </c>
      <c r="N1056" s="5">
        <v>5509.61</v>
      </c>
      <c r="O1056" s="5">
        <v>0</v>
      </c>
      <c r="R1056" s="5">
        <v>138</v>
      </c>
      <c r="S1056" s="5">
        <v>35009252.240000002</v>
      </c>
      <c r="T1056" s="5">
        <v>14670800</v>
      </c>
      <c r="U1056" s="5">
        <v>18250870.149999999</v>
      </c>
      <c r="V1056" s="5">
        <v>115000</v>
      </c>
      <c r="W1056" s="5">
        <v>151460</v>
      </c>
      <c r="X1056" s="5">
        <v>1500000</v>
      </c>
      <c r="Y1056" s="5">
        <v>197343.55</v>
      </c>
      <c r="Z1056" s="5">
        <v>123778.54</v>
      </c>
      <c r="AC1056" s="5">
        <v>0</v>
      </c>
      <c r="AG1056" s="5">
        <v>210</v>
      </c>
      <c r="AH1056" s="5">
        <v>-19408692.629999999</v>
      </c>
      <c r="AI1056" s="5">
        <v>29782654.48</v>
      </c>
      <c r="AJ1056" s="5">
        <v>0</v>
      </c>
      <c r="AM1056" s="5">
        <v>0</v>
      </c>
      <c r="AP1056" s="5">
        <v>0</v>
      </c>
      <c r="AQ1056" s="5">
        <v>29782654.48</v>
      </c>
    </row>
    <row r="1057" spans="1:43" x14ac:dyDescent="0.2">
      <c r="A1057" s="6">
        <v>2</v>
      </c>
      <c r="B1057" s="5">
        <v>15914953.299443999</v>
      </c>
      <c r="C1057" s="5">
        <v>11250618.779213</v>
      </c>
      <c r="D1057" s="5">
        <v>928950.17443000001</v>
      </c>
      <c r="E1057" s="5">
        <v>10321668.6</v>
      </c>
      <c r="F1057" s="5">
        <v>10945943.674423</v>
      </c>
      <c r="G1057" s="5">
        <v>0</v>
      </c>
      <c r="H1057" s="5">
        <v>0</v>
      </c>
      <c r="I1057" s="5">
        <v>0</v>
      </c>
      <c r="J1057" s="5">
        <v>0</v>
      </c>
      <c r="O1057" s="5">
        <v>0</v>
      </c>
      <c r="R1057" s="5">
        <v>156</v>
      </c>
      <c r="S1057" s="5">
        <v>4763579.3600000003</v>
      </c>
      <c r="T1057" s="5">
        <v>0</v>
      </c>
      <c r="U1057" s="5">
        <v>2861780.725567</v>
      </c>
      <c r="V1057" s="5">
        <v>115000</v>
      </c>
      <c r="W1057" s="5">
        <v>0</v>
      </c>
      <c r="X1057" s="5">
        <v>200000</v>
      </c>
      <c r="Y1057" s="5">
        <v>1620817.0430419999</v>
      </c>
      <c r="Z1057" s="5">
        <v>-34018.408090999998</v>
      </c>
      <c r="AC1057" s="5">
        <v>0</v>
      </c>
      <c r="AG1057" s="5">
        <v>42</v>
      </c>
      <c r="AH1057" s="5">
        <v>-4763579.3600000003</v>
      </c>
      <c r="AI1057" s="5">
        <v>25019075.120000001</v>
      </c>
      <c r="AJ1057" s="5">
        <v>0</v>
      </c>
      <c r="AM1057" s="5">
        <v>0</v>
      </c>
      <c r="AP1057" s="5">
        <v>0</v>
      </c>
      <c r="AQ1057" s="5">
        <v>25019075.120000001</v>
      </c>
    </row>
    <row r="1058" spans="1:43" x14ac:dyDescent="0.2">
      <c r="A1058" s="6">
        <v>3</v>
      </c>
      <c r="B1058" s="5">
        <v>11531893.201060001</v>
      </c>
      <c r="C1058" s="5">
        <v>10933997.941745</v>
      </c>
      <c r="D1058" s="5">
        <v>902807.16950199998</v>
      </c>
      <c r="E1058" s="5">
        <v>10031190.77</v>
      </c>
      <c r="F1058" s="5">
        <v>15914953.299443999</v>
      </c>
      <c r="G1058" s="5">
        <v>2655457.29</v>
      </c>
      <c r="H1058" s="5">
        <v>2655457.29</v>
      </c>
      <c r="I1058" s="5">
        <v>2655457.29</v>
      </c>
      <c r="J1058" s="5">
        <v>2655457.294218</v>
      </c>
      <c r="O1058" s="5">
        <v>0</v>
      </c>
      <c r="R1058" s="5">
        <v>148</v>
      </c>
      <c r="S1058" s="5">
        <v>8416455.0299999993</v>
      </c>
      <c r="T1058" s="5">
        <v>3826581.788838</v>
      </c>
      <c r="U1058" s="5">
        <v>4148305.7515509999</v>
      </c>
      <c r="V1058" s="5">
        <v>115000</v>
      </c>
      <c r="W1058" s="5">
        <v>0</v>
      </c>
      <c r="X1058" s="5">
        <v>200000</v>
      </c>
      <c r="Y1058" s="5">
        <v>1281133.7164149999</v>
      </c>
      <c r="Z1058" s="5">
        <v>-1154566.2221929999</v>
      </c>
      <c r="AC1058" s="5">
        <v>0</v>
      </c>
      <c r="AG1058" s="5">
        <v>77</v>
      </c>
      <c r="AH1058" s="5">
        <v>-5760997.7400000002</v>
      </c>
      <c r="AI1058" s="5">
        <v>19258077.379999999</v>
      </c>
      <c r="AJ1058" s="5">
        <v>0</v>
      </c>
      <c r="AM1058" s="5">
        <v>0</v>
      </c>
      <c r="AP1058" s="5">
        <v>0</v>
      </c>
      <c r="AQ1058" s="5">
        <v>19258077.379999999</v>
      </c>
    </row>
    <row r="1059" spans="1:43" x14ac:dyDescent="0.2">
      <c r="A1059" s="6">
        <v>4</v>
      </c>
      <c r="B1059" s="5">
        <v>20407249.611682002</v>
      </c>
      <c r="C1059" s="5">
        <v>15897584.693925999</v>
      </c>
      <c r="D1059" s="5">
        <v>1312644.607755</v>
      </c>
      <c r="E1059" s="5">
        <v>14584940.09</v>
      </c>
      <c r="F1059" s="5">
        <v>11531893.201060001</v>
      </c>
      <c r="G1059" s="5">
        <v>22235369.469999999</v>
      </c>
      <c r="H1059" s="5">
        <v>22235369.469999999</v>
      </c>
      <c r="I1059" s="5">
        <v>22235369.469999999</v>
      </c>
      <c r="J1059" s="5">
        <v>22235369.474583</v>
      </c>
      <c r="O1059" s="5">
        <v>0</v>
      </c>
      <c r="R1059" s="5">
        <v>353</v>
      </c>
      <c r="S1059" s="5">
        <v>11959004.07</v>
      </c>
      <c r="T1059" s="5">
        <v>5523174.6688310001</v>
      </c>
      <c r="U1059" s="5">
        <v>4461463.7632400002</v>
      </c>
      <c r="V1059" s="5">
        <v>115000</v>
      </c>
      <c r="W1059" s="5">
        <v>0</v>
      </c>
      <c r="X1059" s="5">
        <v>200000</v>
      </c>
      <c r="Y1059" s="5">
        <v>1798518.7537839999</v>
      </c>
      <c r="Z1059" s="5">
        <v>-139153.11650999999</v>
      </c>
      <c r="AC1059" s="5">
        <v>0</v>
      </c>
      <c r="AG1059" s="5">
        <v>75</v>
      </c>
      <c r="AH1059" s="5">
        <v>10276365.4</v>
      </c>
      <c r="AI1059" s="5">
        <v>29534442.780000001</v>
      </c>
      <c r="AJ1059" s="5">
        <v>0</v>
      </c>
      <c r="AM1059" s="5">
        <v>0</v>
      </c>
      <c r="AP1059" s="5">
        <v>0</v>
      </c>
      <c r="AQ1059" s="5">
        <v>29534442.780000001</v>
      </c>
    </row>
    <row r="1060" spans="1:43" x14ac:dyDescent="0.2">
      <c r="A1060" s="6">
        <v>5</v>
      </c>
      <c r="B1060" s="5">
        <v>35233707.352123998</v>
      </c>
      <c r="C1060" s="5">
        <v>11519307.998947</v>
      </c>
      <c r="D1060" s="5">
        <v>951135.52284899994</v>
      </c>
      <c r="E1060" s="5">
        <v>10568172.48</v>
      </c>
      <c r="F1060" s="5">
        <v>20407249.611682002</v>
      </c>
      <c r="G1060" s="5">
        <v>8648919.9000000004</v>
      </c>
      <c r="H1060" s="5">
        <v>8648919.9000000004</v>
      </c>
      <c r="I1060" s="5">
        <v>8648919.9000000004</v>
      </c>
      <c r="J1060" s="5">
        <v>8648919.9007949997</v>
      </c>
      <c r="O1060" s="5">
        <v>0</v>
      </c>
      <c r="R1060" s="5">
        <v>223</v>
      </c>
      <c r="S1060" s="5">
        <v>15568409.74</v>
      </c>
      <c r="T1060" s="5">
        <v>9422769.8615630008</v>
      </c>
      <c r="U1060" s="5">
        <v>4893361.3047740003</v>
      </c>
      <c r="V1060" s="5">
        <v>115000</v>
      </c>
      <c r="W1060" s="5">
        <v>0</v>
      </c>
      <c r="X1060" s="5">
        <v>200000</v>
      </c>
      <c r="Y1060" s="5">
        <v>1127361.707861</v>
      </c>
      <c r="Z1060" s="5">
        <v>-190083.141657</v>
      </c>
      <c r="AC1060" s="5">
        <v>0</v>
      </c>
      <c r="AG1060" s="5">
        <v>135</v>
      </c>
      <c r="AH1060" s="5">
        <v>-6919489.8399999999</v>
      </c>
      <c r="AI1060" s="5">
        <v>22614952.940000001</v>
      </c>
      <c r="AJ1060" s="5">
        <v>0</v>
      </c>
      <c r="AM1060" s="5">
        <v>0</v>
      </c>
      <c r="AP1060" s="5">
        <v>0</v>
      </c>
      <c r="AQ1060" s="5">
        <v>22614952.940000001</v>
      </c>
    </row>
    <row r="1061" spans="1:43" x14ac:dyDescent="0.2">
      <c r="A1061" s="6">
        <v>6</v>
      </c>
      <c r="B1061" s="5">
        <v>15717791.800000001</v>
      </c>
      <c r="C1061" s="5">
        <v>20384978.389044002</v>
      </c>
      <c r="D1061" s="5">
        <v>1683163.353224</v>
      </c>
      <c r="E1061" s="5">
        <v>18701815.039999999</v>
      </c>
      <c r="F1061" s="5">
        <v>35233707.352123998</v>
      </c>
      <c r="G1061" s="5">
        <v>15305437.210000001</v>
      </c>
      <c r="H1061" s="5">
        <v>15305437.210000001</v>
      </c>
      <c r="I1061" s="5">
        <v>15305437.210000001</v>
      </c>
      <c r="J1061" s="5">
        <v>15305437.208761999</v>
      </c>
      <c r="O1061" s="5">
        <v>0</v>
      </c>
      <c r="R1061" s="5">
        <v>133</v>
      </c>
      <c r="S1061" s="5">
        <v>13060924.84</v>
      </c>
      <c r="T1061" s="5">
        <v>2351794.6419020002</v>
      </c>
      <c r="U1061" s="5">
        <v>10808691.577361999</v>
      </c>
      <c r="V1061" s="5">
        <v>115000</v>
      </c>
      <c r="W1061" s="5">
        <v>0</v>
      </c>
      <c r="X1061" s="5">
        <v>200000</v>
      </c>
      <c r="Y1061" s="5">
        <v>534348.85017300001</v>
      </c>
      <c r="Z1061" s="5">
        <v>-948910.23335200001</v>
      </c>
      <c r="AC1061" s="5">
        <v>0</v>
      </c>
      <c r="AG1061" s="5">
        <v>64</v>
      </c>
      <c r="AH1061" s="5">
        <v>2244512.37</v>
      </c>
      <c r="AI1061" s="5">
        <v>24859465.309999999</v>
      </c>
      <c r="AJ1061" s="5">
        <v>0</v>
      </c>
      <c r="AM1061" s="5">
        <v>0</v>
      </c>
      <c r="AP1061" s="5">
        <v>0</v>
      </c>
      <c r="AQ1061" s="5">
        <v>24859465.309999999</v>
      </c>
    </row>
    <row r="1062" spans="1:43" x14ac:dyDescent="0.2">
      <c r="A1062" s="6">
        <v>7</v>
      </c>
      <c r="B1062" s="5">
        <v>60207783.935125001</v>
      </c>
      <c r="C1062" s="5">
        <v>35195255.441368997</v>
      </c>
      <c r="D1062" s="5">
        <v>2906030.2658009999</v>
      </c>
      <c r="E1062" s="5">
        <v>32289225.18</v>
      </c>
      <c r="F1062" s="5">
        <v>15717791.800000001</v>
      </c>
      <c r="G1062" s="5">
        <v>15317279.59</v>
      </c>
      <c r="H1062" s="5">
        <v>15317279.59</v>
      </c>
      <c r="I1062" s="5">
        <v>15317279.59</v>
      </c>
      <c r="J1062" s="5">
        <v>15317279.590893</v>
      </c>
      <c r="O1062" s="5">
        <v>0</v>
      </c>
      <c r="R1062" s="5">
        <v>97</v>
      </c>
      <c r="S1062" s="5">
        <v>7250974.3399999999</v>
      </c>
      <c r="T1062" s="5">
        <v>2106583.9646970001</v>
      </c>
      <c r="U1062" s="5">
        <v>4594616.4575129999</v>
      </c>
      <c r="V1062" s="5">
        <v>115000</v>
      </c>
      <c r="X1062" s="5">
        <v>200000</v>
      </c>
      <c r="Y1062" s="5">
        <v>329319.83199199999</v>
      </c>
      <c r="Z1062" s="5">
        <v>-94545.912842000005</v>
      </c>
      <c r="AC1062" s="5">
        <v>0</v>
      </c>
      <c r="AG1062" s="5">
        <v>21</v>
      </c>
      <c r="AH1062" s="5">
        <v>8066305.25</v>
      </c>
      <c r="AI1062" s="5">
        <v>32925770.559999999</v>
      </c>
      <c r="AJ1062" s="5">
        <v>0</v>
      </c>
      <c r="AM1062" s="5">
        <v>0</v>
      </c>
      <c r="AP1062" s="5">
        <v>0</v>
      </c>
      <c r="AQ1062" s="5">
        <v>32925770.559999999</v>
      </c>
    </row>
    <row r="1063" spans="1:43" x14ac:dyDescent="0.2">
      <c r="A1063" s="6">
        <v>8</v>
      </c>
      <c r="B1063" s="5">
        <v>35272170.223370001</v>
      </c>
      <c r="C1063" s="5">
        <v>15700638.364469999</v>
      </c>
      <c r="D1063" s="5">
        <v>1296382.984222</v>
      </c>
      <c r="E1063" s="5">
        <v>14404255.380000001</v>
      </c>
      <c r="F1063" s="5">
        <v>60207783.935125001</v>
      </c>
      <c r="G1063" s="5">
        <v>10859589.85</v>
      </c>
      <c r="H1063" s="5">
        <v>10859589.85</v>
      </c>
      <c r="I1063" s="5">
        <v>10859589.85</v>
      </c>
      <c r="J1063" s="5">
        <v>10859589.85</v>
      </c>
      <c r="O1063" s="5">
        <v>0</v>
      </c>
      <c r="R1063" s="5">
        <v>18</v>
      </c>
      <c r="S1063" s="5">
        <v>8620845.1099999994</v>
      </c>
      <c r="T1063" s="5">
        <v>3585710.1733010001</v>
      </c>
      <c r="U1063" s="5">
        <v>4303322.758955</v>
      </c>
      <c r="V1063" s="5">
        <v>115000</v>
      </c>
      <c r="W1063" s="5">
        <v>0</v>
      </c>
      <c r="X1063" s="5">
        <v>200000</v>
      </c>
      <c r="Y1063" s="5">
        <v>390755.37104900001</v>
      </c>
      <c r="Z1063" s="5">
        <v>26056.803970000001</v>
      </c>
      <c r="AC1063" s="5">
        <v>0</v>
      </c>
      <c r="AG1063" s="5">
        <v>55</v>
      </c>
      <c r="AH1063" s="5">
        <v>2238744.7400000002</v>
      </c>
      <c r="AI1063" s="5">
        <v>35164515.299999997</v>
      </c>
      <c r="AJ1063" s="5">
        <v>0</v>
      </c>
      <c r="AM1063" s="5">
        <v>0</v>
      </c>
      <c r="AP1063" s="5">
        <v>0</v>
      </c>
      <c r="AQ1063" s="5">
        <v>35164515.299999997</v>
      </c>
    </row>
    <row r="1064" spans="1:43" x14ac:dyDescent="0.2">
      <c r="A1064" s="6">
        <v>9</v>
      </c>
      <c r="B1064" s="5">
        <v>41968658.513654001</v>
      </c>
      <c r="C1064" s="5">
        <v>60142076.846413001</v>
      </c>
      <c r="D1064" s="5">
        <v>4965859.5561260004</v>
      </c>
      <c r="E1064" s="5">
        <v>55176217.289999999</v>
      </c>
      <c r="F1064" s="5">
        <v>35272170.223370001</v>
      </c>
      <c r="G1064" s="5">
        <v>33474733.489999998</v>
      </c>
      <c r="H1064" s="5">
        <v>33474733.489999998</v>
      </c>
      <c r="I1064" s="5">
        <v>33474733.489999998</v>
      </c>
      <c r="J1064" s="5">
        <v>33474733.489744</v>
      </c>
      <c r="O1064" s="5">
        <v>0</v>
      </c>
      <c r="R1064" s="5">
        <v>95</v>
      </c>
      <c r="S1064" s="5">
        <v>7824871.4699999997</v>
      </c>
      <c r="T1064" s="5">
        <v>4361776.9873080002</v>
      </c>
      <c r="U1064" s="5">
        <v>2633880.1298549999</v>
      </c>
      <c r="V1064" s="5">
        <v>115000</v>
      </c>
      <c r="W1064" s="5">
        <v>0</v>
      </c>
      <c r="X1064" s="5">
        <v>200000</v>
      </c>
      <c r="Y1064" s="5">
        <v>255502.88960200001</v>
      </c>
      <c r="Z1064" s="5">
        <v>258711.45825500001</v>
      </c>
      <c r="AC1064" s="5">
        <v>0</v>
      </c>
      <c r="AG1064" s="5">
        <v>13</v>
      </c>
      <c r="AH1064" s="5">
        <v>25649862.02</v>
      </c>
      <c r="AI1064" s="5">
        <v>60814377.32</v>
      </c>
      <c r="AJ1064" s="5">
        <v>0</v>
      </c>
      <c r="AM1064" s="5">
        <v>0</v>
      </c>
      <c r="AP1064" s="5">
        <v>0</v>
      </c>
      <c r="AQ1064" s="5">
        <v>60814377.32</v>
      </c>
    </row>
    <row r="1065" spans="1:43" x14ac:dyDescent="0.2">
      <c r="A1065" s="6">
        <v>10</v>
      </c>
      <c r="B1065" s="5">
        <v>51360309.525072001</v>
      </c>
      <c r="C1065" s="5">
        <v>35233676.336593002</v>
      </c>
      <c r="D1065" s="5">
        <v>2909202.6332970001</v>
      </c>
      <c r="E1065" s="5">
        <v>32324473.699999999</v>
      </c>
      <c r="F1065" s="5">
        <v>41968658.513654001</v>
      </c>
      <c r="G1065" s="5">
        <v>25525373.670000002</v>
      </c>
      <c r="H1065" s="5">
        <v>25525373.670000002</v>
      </c>
      <c r="I1065" s="5">
        <v>25525373.670000002</v>
      </c>
      <c r="J1065" s="5">
        <v>25525373.667527001</v>
      </c>
      <c r="O1065" s="5">
        <v>0</v>
      </c>
      <c r="R1065" s="5">
        <v>61</v>
      </c>
      <c r="S1065" s="5">
        <v>25620202.23</v>
      </c>
      <c r="T1065" s="5">
        <v>4920444.2468269998</v>
      </c>
      <c r="U1065" s="5">
        <v>2689028.4237680002</v>
      </c>
      <c r="V1065" s="5">
        <v>115000</v>
      </c>
      <c r="W1065" s="5">
        <v>17392500</v>
      </c>
      <c r="X1065" s="5">
        <v>200000</v>
      </c>
      <c r="Y1065" s="5">
        <v>58538.490941999997</v>
      </c>
      <c r="Z1065" s="5">
        <v>244691.065133</v>
      </c>
      <c r="AC1065" s="5">
        <v>0</v>
      </c>
      <c r="AG1065" s="5">
        <v>73</v>
      </c>
      <c r="AH1065" s="5">
        <v>-94828.56</v>
      </c>
      <c r="AI1065" s="5">
        <v>60719548.759999998</v>
      </c>
      <c r="AJ1065" s="5">
        <v>0</v>
      </c>
      <c r="AM1065" s="5">
        <v>0</v>
      </c>
      <c r="AP1065" s="5">
        <v>0</v>
      </c>
      <c r="AQ1065" s="5">
        <v>60719548.759999998</v>
      </c>
    </row>
    <row r="1066" spans="1:43" x14ac:dyDescent="0.2">
      <c r="A1066" s="6">
        <v>11</v>
      </c>
      <c r="B1066" s="5">
        <v>46224370.648607001</v>
      </c>
      <c r="C1066" s="5">
        <v>41922856.489598997</v>
      </c>
      <c r="D1066" s="5">
        <v>3461520.260609</v>
      </c>
      <c r="E1066" s="5">
        <v>38461336.229999997</v>
      </c>
      <c r="F1066" s="5">
        <v>51360309.525072001</v>
      </c>
      <c r="G1066" s="5">
        <v>24110635.890000001</v>
      </c>
      <c r="H1066" s="5">
        <v>24110635.890000001</v>
      </c>
      <c r="I1066" s="5">
        <v>24110635.890000001</v>
      </c>
      <c r="J1066" s="5">
        <v>24110635.88524</v>
      </c>
      <c r="O1066" s="5">
        <v>0</v>
      </c>
      <c r="R1066" s="5">
        <v>47</v>
      </c>
      <c r="S1066" s="5">
        <v>32669294.34</v>
      </c>
      <c r="T1066" s="5">
        <v>4518452.8741979999</v>
      </c>
      <c r="U1066" s="5">
        <v>2096000</v>
      </c>
      <c r="V1066" s="5">
        <v>544000</v>
      </c>
      <c r="W1066" s="5">
        <v>25042500</v>
      </c>
      <c r="X1066" s="5">
        <v>200000</v>
      </c>
      <c r="Y1066" s="5">
        <v>81164.169578000001</v>
      </c>
      <c r="Z1066" s="5">
        <v>187177.296626</v>
      </c>
      <c r="AC1066" s="5">
        <v>0</v>
      </c>
      <c r="AG1066" s="5">
        <v>78</v>
      </c>
      <c r="AH1066" s="5">
        <v>-8558658.4499999993</v>
      </c>
      <c r="AI1066" s="5">
        <v>52160890.310000002</v>
      </c>
      <c r="AJ1066" s="5">
        <v>0</v>
      </c>
      <c r="AM1066" s="5">
        <v>0</v>
      </c>
      <c r="AP1066" s="5">
        <v>0</v>
      </c>
      <c r="AQ1066" s="5">
        <v>52160890.310000002</v>
      </c>
    </row>
    <row r="1067" spans="1:43" x14ac:dyDescent="0.2">
      <c r="A1067" s="6">
        <v>12</v>
      </c>
      <c r="B1067" s="5">
        <v>50994328.214800999</v>
      </c>
      <c r="C1067" s="5">
        <v>51304258.028178997</v>
      </c>
      <c r="D1067" s="5">
        <v>4236131.3968219999</v>
      </c>
      <c r="E1067" s="5">
        <v>47068126.630000003</v>
      </c>
      <c r="F1067" s="5">
        <v>46224370.648607001</v>
      </c>
      <c r="G1067" s="5">
        <v>35291359.640000001</v>
      </c>
      <c r="H1067" s="5">
        <v>35291359.640000001</v>
      </c>
      <c r="I1067" s="5">
        <v>35291359.640000001</v>
      </c>
      <c r="J1067" s="5">
        <v>35291359.643803999</v>
      </c>
      <c r="O1067" s="5">
        <v>0</v>
      </c>
      <c r="R1067" s="5">
        <v>76</v>
      </c>
      <c r="S1067" s="5">
        <v>36630507.960000001</v>
      </c>
      <c r="T1067" s="5">
        <v>2600000</v>
      </c>
      <c r="U1067" s="5">
        <v>2046172.5696640001</v>
      </c>
      <c r="W1067" s="5">
        <v>31552500</v>
      </c>
      <c r="X1067" s="5">
        <v>200000</v>
      </c>
      <c r="Y1067" s="5">
        <v>40049.767999999996</v>
      </c>
      <c r="Z1067" s="5">
        <v>191785.62690100001</v>
      </c>
      <c r="AC1067" s="5">
        <v>0</v>
      </c>
      <c r="AG1067" s="5">
        <v>71</v>
      </c>
      <c r="AH1067" s="5">
        <v>-1339148.32</v>
      </c>
      <c r="AI1067" s="5">
        <v>50821741.990000002</v>
      </c>
      <c r="AJ1067" s="5">
        <v>0</v>
      </c>
      <c r="AM1067" s="5">
        <v>0</v>
      </c>
      <c r="AP1067" s="5">
        <v>0</v>
      </c>
      <c r="AQ1067" s="5">
        <v>50821741.990000002</v>
      </c>
    </row>
    <row r="1068" spans="1:43" x14ac:dyDescent="0.2">
      <c r="A1068" s="4" t="s">
        <v>2089</v>
      </c>
      <c r="C1068" s="5">
        <v>34488116.439999998</v>
      </c>
      <c r="D1068" s="5">
        <v>1004508.26</v>
      </c>
      <c r="E1068" s="5">
        <v>33483608.18</v>
      </c>
      <c r="G1068" s="5">
        <v>39093897</v>
      </c>
      <c r="H1068" s="5">
        <v>39093897</v>
      </c>
      <c r="I1068" s="5">
        <v>39093897</v>
      </c>
      <c r="J1068" s="5">
        <v>39093897</v>
      </c>
      <c r="O1068" s="5">
        <v>0</v>
      </c>
      <c r="R1068" s="5">
        <v>0</v>
      </c>
      <c r="S1068" s="5">
        <v>97095687.310000002</v>
      </c>
      <c r="T1068" s="5">
        <v>67095687.310000002</v>
      </c>
      <c r="U1068" s="5">
        <v>30000000</v>
      </c>
      <c r="AC1068" s="5">
        <v>0</v>
      </c>
      <c r="AG1068" s="5">
        <v>282</v>
      </c>
      <c r="AH1068" s="5">
        <v>-58001790.310000002</v>
      </c>
      <c r="AI1068" s="5">
        <v>0</v>
      </c>
      <c r="AJ1068" s="5">
        <v>0</v>
      </c>
      <c r="AM1068" s="5">
        <v>0</v>
      </c>
      <c r="AP1068" s="5">
        <v>0</v>
      </c>
      <c r="AQ1068" s="5">
        <v>0</v>
      </c>
    </row>
    <row r="1069" spans="1:43" x14ac:dyDescent="0.2">
      <c r="A1069" s="6">
        <v>6</v>
      </c>
      <c r="C1069" s="5">
        <v>34488116.439999998</v>
      </c>
      <c r="D1069" s="5">
        <v>1004508.26</v>
      </c>
      <c r="E1069" s="5">
        <v>33483608.18</v>
      </c>
      <c r="G1069" s="5">
        <v>39093897</v>
      </c>
      <c r="H1069" s="5">
        <v>39093897</v>
      </c>
      <c r="I1069" s="5">
        <v>39093897</v>
      </c>
      <c r="J1069" s="5">
        <v>39093897</v>
      </c>
      <c r="O1069" s="5">
        <v>0</v>
      </c>
      <c r="R1069" s="5">
        <v>0</v>
      </c>
      <c r="S1069" s="5">
        <v>97095687.310000002</v>
      </c>
      <c r="T1069" s="5">
        <v>67095687.310000002</v>
      </c>
      <c r="U1069" s="5">
        <v>30000000</v>
      </c>
      <c r="AC1069" s="5">
        <v>0</v>
      </c>
      <c r="AG1069" s="5">
        <v>282</v>
      </c>
      <c r="AH1069" s="5">
        <v>-58001790.310000002</v>
      </c>
      <c r="AI1069" s="5">
        <v>0</v>
      </c>
      <c r="AJ1069" s="5">
        <v>0</v>
      </c>
      <c r="AM1069" s="5">
        <v>0</v>
      </c>
      <c r="AP1069" s="5">
        <v>0</v>
      </c>
      <c r="AQ1069" s="5">
        <v>0</v>
      </c>
    </row>
    <row r="1070" spans="1:43" x14ac:dyDescent="0.2">
      <c r="A1070" s="4" t="s">
        <v>2035</v>
      </c>
      <c r="C1070" s="5">
        <v>9312957.9199999999</v>
      </c>
      <c r="D1070" s="5">
        <v>768959.83000000007</v>
      </c>
      <c r="E1070" s="5">
        <v>8543998.0899999999</v>
      </c>
      <c r="F1070" s="5">
        <v>3180000</v>
      </c>
      <c r="G1070" s="5">
        <v>23710018.960000001</v>
      </c>
      <c r="H1070" s="5">
        <v>23710018.960000001</v>
      </c>
      <c r="I1070" s="5">
        <v>23710018.960000001</v>
      </c>
      <c r="J1070" s="5">
        <v>23710018.957600001</v>
      </c>
      <c r="M1070" s="5">
        <v>0</v>
      </c>
      <c r="O1070" s="5">
        <v>0</v>
      </c>
      <c r="R1070" s="5">
        <v>0</v>
      </c>
      <c r="S1070" s="5">
        <v>14925624.760000002</v>
      </c>
      <c r="T1070" s="5">
        <v>11035589.190000001</v>
      </c>
      <c r="U1070" s="5">
        <v>814531.01</v>
      </c>
      <c r="X1070" s="5">
        <v>1452979.33</v>
      </c>
      <c r="Y1070" s="5">
        <v>1622525.23</v>
      </c>
      <c r="Z1070" s="5">
        <v>0</v>
      </c>
      <c r="AC1070" s="5">
        <v>0</v>
      </c>
      <c r="AG1070" s="5">
        <v>0</v>
      </c>
      <c r="AH1070" s="5">
        <v>8784394.1999999993</v>
      </c>
      <c r="AI1070" s="5">
        <v>9251962.9600000009</v>
      </c>
      <c r="AJ1070" s="5">
        <v>0</v>
      </c>
      <c r="AL1070" s="5">
        <v>8869700</v>
      </c>
      <c r="AM1070" s="5">
        <v>0</v>
      </c>
      <c r="AP1070" s="5">
        <v>8869700</v>
      </c>
      <c r="AQ1070" s="5">
        <v>382262.95999999996</v>
      </c>
    </row>
    <row r="1071" spans="1:43" x14ac:dyDescent="0.2">
      <c r="A1071" s="6">
        <v>1</v>
      </c>
      <c r="C1071" s="5">
        <v>6132957.9199999999</v>
      </c>
      <c r="D1071" s="5">
        <v>506391.02</v>
      </c>
      <c r="E1071" s="5">
        <v>5626566.9000000004</v>
      </c>
      <c r="G1071" s="5">
        <v>0</v>
      </c>
      <c r="H1071" s="5">
        <v>0</v>
      </c>
      <c r="I1071" s="5">
        <v>0</v>
      </c>
      <c r="O1071" s="5">
        <v>0</v>
      </c>
      <c r="R1071" s="5">
        <v>0</v>
      </c>
      <c r="S1071" s="5">
        <v>0</v>
      </c>
      <c r="AC1071" s="5">
        <v>0</v>
      </c>
      <c r="AG1071" s="5">
        <v>0</v>
      </c>
      <c r="AH1071" s="5">
        <v>0</v>
      </c>
      <c r="AI1071" s="5">
        <v>85305.8</v>
      </c>
      <c r="AJ1071" s="5">
        <v>0</v>
      </c>
      <c r="AM1071" s="5">
        <v>0</v>
      </c>
      <c r="AP1071" s="5">
        <v>8869700</v>
      </c>
      <c r="AQ1071" s="5">
        <v>85305.8</v>
      </c>
    </row>
    <row r="1072" spans="1:43" x14ac:dyDescent="0.2">
      <c r="A1072" s="6">
        <v>3</v>
      </c>
      <c r="C1072" s="5">
        <v>3180000</v>
      </c>
      <c r="D1072" s="5">
        <v>262568.81</v>
      </c>
      <c r="E1072" s="5">
        <v>2917431.19</v>
      </c>
      <c r="F1072" s="5">
        <v>3180000</v>
      </c>
      <c r="G1072" s="5">
        <v>0</v>
      </c>
      <c r="H1072" s="5">
        <v>0</v>
      </c>
      <c r="I1072" s="5">
        <v>0</v>
      </c>
      <c r="J1072" s="5">
        <v>0</v>
      </c>
      <c r="M1072" s="5">
        <v>0</v>
      </c>
      <c r="O1072" s="5">
        <v>0</v>
      </c>
      <c r="R1072" s="5">
        <v>0</v>
      </c>
      <c r="S1072" s="5">
        <v>0</v>
      </c>
      <c r="X1072" s="5">
        <v>0</v>
      </c>
      <c r="Y1072" s="5">
        <v>0</v>
      </c>
      <c r="Z1072" s="5">
        <v>0</v>
      </c>
      <c r="AC1072" s="5">
        <v>0</v>
      </c>
      <c r="AG1072" s="5">
        <v>0</v>
      </c>
      <c r="AH1072" s="5">
        <v>0</v>
      </c>
      <c r="AI1072" s="5">
        <v>148478.57999999999</v>
      </c>
      <c r="AJ1072" s="5">
        <v>0</v>
      </c>
      <c r="AL1072" s="5">
        <v>0</v>
      </c>
      <c r="AM1072" s="5">
        <v>0</v>
      </c>
      <c r="AP1072" s="5">
        <v>0</v>
      </c>
      <c r="AQ1072" s="5">
        <v>148478.57999999999</v>
      </c>
    </row>
    <row r="1073" spans="1:43" x14ac:dyDescent="0.2">
      <c r="A1073" s="6">
        <v>6</v>
      </c>
      <c r="E1073" s="5">
        <v>0</v>
      </c>
      <c r="G1073" s="5">
        <v>15358461.970000001</v>
      </c>
      <c r="H1073" s="5">
        <v>15358461.970000001</v>
      </c>
      <c r="I1073" s="5">
        <v>15358461.970000001</v>
      </c>
      <c r="J1073" s="5">
        <v>15358461.970000001</v>
      </c>
      <c r="O1073" s="5">
        <v>0</v>
      </c>
      <c r="R1073" s="5">
        <v>0</v>
      </c>
      <c r="S1073" s="5">
        <v>6425589.1900000004</v>
      </c>
      <c r="T1073" s="5">
        <v>6425589.1900000004</v>
      </c>
      <c r="X1073" s="5">
        <v>0</v>
      </c>
      <c r="Y1073" s="5">
        <v>0</v>
      </c>
      <c r="AC1073" s="5">
        <v>0</v>
      </c>
      <c r="AG1073" s="5">
        <v>0</v>
      </c>
      <c r="AH1073" s="5">
        <v>8932872.7799999993</v>
      </c>
      <c r="AI1073" s="5">
        <v>9018178.5800000001</v>
      </c>
      <c r="AJ1073" s="5">
        <v>0</v>
      </c>
      <c r="AL1073" s="5">
        <v>8869700</v>
      </c>
      <c r="AM1073" s="5">
        <v>0</v>
      </c>
      <c r="AP1073" s="5">
        <v>0</v>
      </c>
      <c r="AQ1073" s="5">
        <v>148478.57999999999</v>
      </c>
    </row>
    <row r="1074" spans="1:43" x14ac:dyDescent="0.2">
      <c r="A1074" s="6">
        <v>9</v>
      </c>
      <c r="E1074" s="5">
        <v>0</v>
      </c>
      <c r="G1074" s="5">
        <v>8351556.9900000002</v>
      </c>
      <c r="H1074" s="5">
        <v>8351556.9900000002</v>
      </c>
      <c r="I1074" s="5">
        <v>8351556.9900000002</v>
      </c>
      <c r="J1074" s="5">
        <v>8351556.9875999996</v>
      </c>
      <c r="M1074" s="5">
        <v>0</v>
      </c>
      <c r="O1074" s="5">
        <v>0</v>
      </c>
      <c r="R1074" s="5">
        <v>0</v>
      </c>
      <c r="S1074" s="5">
        <v>8500035.5700000003</v>
      </c>
      <c r="T1074" s="5">
        <v>4610000</v>
      </c>
      <c r="U1074" s="5">
        <v>814531.01</v>
      </c>
      <c r="X1074" s="5">
        <v>1452979.33</v>
      </c>
      <c r="Y1074" s="5">
        <v>1622525.23</v>
      </c>
      <c r="Z1074" s="5">
        <v>0</v>
      </c>
      <c r="AC1074" s="5">
        <v>0</v>
      </c>
      <c r="AG1074" s="5">
        <v>0</v>
      </c>
      <c r="AH1074" s="5">
        <v>-148478.57999999999</v>
      </c>
      <c r="AI1074" s="5">
        <v>0</v>
      </c>
      <c r="AJ1074" s="5">
        <v>0</v>
      </c>
      <c r="AL1074" s="5">
        <v>0</v>
      </c>
      <c r="AM1074" s="5">
        <v>0</v>
      </c>
      <c r="AP1074" s="5">
        <v>0</v>
      </c>
      <c r="AQ1074" s="5">
        <v>0</v>
      </c>
    </row>
    <row r="1075" spans="1:43" x14ac:dyDescent="0.2">
      <c r="A1075" s="4" t="s">
        <v>2187</v>
      </c>
      <c r="B1075" s="5">
        <v>0</v>
      </c>
      <c r="C1075" s="5">
        <v>0</v>
      </c>
      <c r="D1075" s="5">
        <v>0</v>
      </c>
      <c r="E1075" s="5">
        <v>0</v>
      </c>
      <c r="F1075" s="5">
        <v>0</v>
      </c>
      <c r="G1075" s="5">
        <v>0</v>
      </c>
      <c r="H1075" s="5">
        <v>0</v>
      </c>
      <c r="I1075" s="5">
        <v>0</v>
      </c>
      <c r="J1075" s="5">
        <v>0</v>
      </c>
      <c r="O1075" s="5">
        <v>0</v>
      </c>
      <c r="R1075" s="5">
        <v>0</v>
      </c>
      <c r="S1075" s="5">
        <v>0</v>
      </c>
      <c r="T1075" s="5">
        <v>0</v>
      </c>
      <c r="Y1075" s="5">
        <v>0</v>
      </c>
      <c r="Z1075" s="5">
        <v>0</v>
      </c>
      <c r="AC1075" s="5">
        <v>0</v>
      </c>
      <c r="AG1075" s="5">
        <v>0</v>
      </c>
      <c r="AH1075" s="5">
        <v>0</v>
      </c>
      <c r="AI1075" s="5">
        <v>700000.18</v>
      </c>
      <c r="AJ1075" s="5">
        <v>0</v>
      </c>
      <c r="AL1075" s="5">
        <v>700000</v>
      </c>
      <c r="AM1075" s="5">
        <v>0</v>
      </c>
      <c r="AP1075" s="5">
        <v>10017300</v>
      </c>
      <c r="AQ1075" s="5">
        <v>0.18</v>
      </c>
    </row>
    <row r="1076" spans="1:43" x14ac:dyDescent="0.2">
      <c r="A1076" s="6">
        <v>12</v>
      </c>
      <c r="B1076" s="5">
        <v>0</v>
      </c>
      <c r="C1076" s="5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O1076" s="5">
        <v>0</v>
      </c>
      <c r="R1076" s="5">
        <v>0</v>
      </c>
      <c r="S1076" s="5">
        <v>0</v>
      </c>
      <c r="T1076" s="5">
        <v>0</v>
      </c>
      <c r="Y1076" s="5">
        <v>0</v>
      </c>
      <c r="Z1076" s="5">
        <v>0</v>
      </c>
      <c r="AC1076" s="5">
        <v>0</v>
      </c>
      <c r="AG1076" s="5">
        <v>0</v>
      </c>
      <c r="AH1076" s="5">
        <v>0</v>
      </c>
      <c r="AI1076" s="5">
        <v>700000.18</v>
      </c>
      <c r="AJ1076" s="5">
        <v>0</v>
      </c>
      <c r="AL1076" s="5">
        <v>700000</v>
      </c>
      <c r="AM1076" s="5">
        <v>0</v>
      </c>
      <c r="AP1076" s="5">
        <v>10017300</v>
      </c>
      <c r="AQ1076" s="5">
        <v>0.18</v>
      </c>
    </row>
    <row r="1077" spans="1:43" x14ac:dyDescent="0.2">
      <c r="A1077" s="4" t="s">
        <v>1629</v>
      </c>
      <c r="B1077" s="5">
        <v>32000000</v>
      </c>
      <c r="C1077" s="5">
        <v>475964</v>
      </c>
      <c r="D1077" s="5">
        <v>39299.78</v>
      </c>
      <c r="E1077" s="5">
        <v>436664.22</v>
      </c>
      <c r="F1077" s="5">
        <v>53685542.93</v>
      </c>
      <c r="G1077" s="5">
        <v>30745007.760000002</v>
      </c>
      <c r="H1077" s="5">
        <v>30745007.760000002</v>
      </c>
      <c r="I1077" s="5">
        <v>30745007.760000002</v>
      </c>
      <c r="J1077" s="5">
        <v>30745007.760000002</v>
      </c>
      <c r="K1077" s="5">
        <v>0</v>
      </c>
      <c r="M1077" s="5">
        <v>0</v>
      </c>
      <c r="O1077" s="5">
        <v>0</v>
      </c>
      <c r="R1077" s="5">
        <v>32</v>
      </c>
      <c r="S1077" s="5">
        <v>46300000</v>
      </c>
      <c r="T1077" s="5">
        <v>18000000</v>
      </c>
      <c r="U1077" s="5">
        <v>21000000</v>
      </c>
      <c r="V1077" s="5">
        <v>6000000</v>
      </c>
      <c r="X1077" s="5">
        <v>1100000</v>
      </c>
      <c r="Y1077" s="5">
        <v>200000</v>
      </c>
      <c r="Z1077" s="5">
        <v>0</v>
      </c>
      <c r="AC1077" s="5">
        <v>0</v>
      </c>
      <c r="AG1077" s="5">
        <v>3173</v>
      </c>
      <c r="AH1077" s="5">
        <v>-15554992.24</v>
      </c>
      <c r="AI1077" s="5">
        <v>7244253.6500000004</v>
      </c>
      <c r="AJ1077" s="5">
        <v>0</v>
      </c>
      <c r="AL1077" s="5">
        <v>2316000</v>
      </c>
      <c r="AM1077" s="5">
        <v>0</v>
      </c>
      <c r="AP1077" s="5">
        <v>4632000</v>
      </c>
      <c r="AQ1077" s="5">
        <v>4928253.6499999994</v>
      </c>
    </row>
    <row r="1078" spans="1:43" x14ac:dyDescent="0.2">
      <c r="A1078" s="6">
        <v>1</v>
      </c>
      <c r="E1078" s="5">
        <v>0</v>
      </c>
      <c r="G1078" s="5">
        <v>13500000</v>
      </c>
      <c r="H1078" s="5">
        <v>13500000</v>
      </c>
      <c r="I1078" s="5">
        <v>13500000</v>
      </c>
      <c r="J1078" s="5">
        <v>13500000</v>
      </c>
      <c r="O1078" s="5">
        <v>0</v>
      </c>
      <c r="R1078" s="5">
        <v>0</v>
      </c>
      <c r="S1078" s="5">
        <v>31200000</v>
      </c>
      <c r="T1078" s="5">
        <v>15000000</v>
      </c>
      <c r="U1078" s="5">
        <v>10000000</v>
      </c>
      <c r="V1078" s="5">
        <v>5500000</v>
      </c>
      <c r="X1078" s="5">
        <v>500000</v>
      </c>
      <c r="Y1078" s="5">
        <v>200000</v>
      </c>
      <c r="AC1078" s="5">
        <v>0</v>
      </c>
      <c r="AG1078" s="5">
        <v>0</v>
      </c>
      <c r="AH1078" s="5">
        <v>-17700000</v>
      </c>
      <c r="AI1078" s="5">
        <v>1699748.63</v>
      </c>
      <c r="AJ1078" s="5">
        <v>0</v>
      </c>
      <c r="AM1078" s="5">
        <v>0</v>
      </c>
      <c r="AP1078" s="5">
        <v>2316000</v>
      </c>
      <c r="AQ1078" s="5">
        <v>1699748.63</v>
      </c>
    </row>
    <row r="1079" spans="1:43" x14ac:dyDescent="0.2">
      <c r="A1079" s="6">
        <v>4</v>
      </c>
      <c r="B1079" s="5">
        <v>16000000</v>
      </c>
      <c r="E1079" s="5">
        <v>0</v>
      </c>
      <c r="G1079" s="5">
        <v>0</v>
      </c>
      <c r="H1079" s="5">
        <v>0</v>
      </c>
      <c r="I1079" s="5">
        <v>0</v>
      </c>
      <c r="O1079" s="5">
        <v>0</v>
      </c>
      <c r="R1079" s="5">
        <v>0</v>
      </c>
      <c r="S1079" s="5">
        <v>0</v>
      </c>
      <c r="AC1079" s="5">
        <v>0</v>
      </c>
      <c r="AG1079" s="5">
        <v>0</v>
      </c>
      <c r="AH1079" s="5">
        <v>0</v>
      </c>
      <c r="AI1079" s="5">
        <v>1699748.63</v>
      </c>
      <c r="AJ1079" s="5">
        <v>0</v>
      </c>
      <c r="AM1079" s="5">
        <v>0</v>
      </c>
      <c r="AP1079" s="5">
        <v>2316000</v>
      </c>
      <c r="AQ1079" s="5">
        <v>1699748.63</v>
      </c>
    </row>
    <row r="1080" spans="1:43" x14ac:dyDescent="0.2">
      <c r="A1080" s="6">
        <v>11</v>
      </c>
      <c r="B1080" s="5">
        <v>16000000</v>
      </c>
      <c r="C1080" s="5">
        <v>475964</v>
      </c>
      <c r="D1080" s="5">
        <v>39299.78</v>
      </c>
      <c r="E1080" s="5">
        <v>436664.22</v>
      </c>
      <c r="F1080" s="5">
        <v>53685542.93</v>
      </c>
      <c r="G1080" s="5">
        <v>17245007.760000002</v>
      </c>
      <c r="H1080" s="5">
        <v>17245007.760000002</v>
      </c>
      <c r="I1080" s="5">
        <v>17245007.760000002</v>
      </c>
      <c r="J1080" s="5">
        <v>17245007.760000002</v>
      </c>
      <c r="K1080" s="5">
        <v>0</v>
      </c>
      <c r="M1080" s="5">
        <v>0</v>
      </c>
      <c r="O1080" s="5">
        <v>0</v>
      </c>
      <c r="R1080" s="5">
        <v>32</v>
      </c>
      <c r="S1080" s="5">
        <v>15100000</v>
      </c>
      <c r="T1080" s="5">
        <v>3000000</v>
      </c>
      <c r="U1080" s="5">
        <v>11000000</v>
      </c>
      <c r="V1080" s="5">
        <v>500000</v>
      </c>
      <c r="X1080" s="5">
        <v>600000</v>
      </c>
      <c r="Z1080" s="5">
        <v>0</v>
      </c>
      <c r="AC1080" s="5">
        <v>0</v>
      </c>
      <c r="AG1080" s="5">
        <v>3173</v>
      </c>
      <c r="AH1080" s="5">
        <v>2145007.7599999998</v>
      </c>
      <c r="AI1080" s="5">
        <v>3844756.39</v>
      </c>
      <c r="AJ1080" s="5">
        <v>0</v>
      </c>
      <c r="AL1080" s="5">
        <v>2316000</v>
      </c>
      <c r="AM1080" s="5">
        <v>0</v>
      </c>
      <c r="AP1080" s="5">
        <v>0</v>
      </c>
      <c r="AQ1080" s="5">
        <v>1528756.39</v>
      </c>
    </row>
    <row r="1081" spans="1:43" x14ac:dyDescent="0.2">
      <c r="A1081" s="4" t="s">
        <v>1382</v>
      </c>
      <c r="B1081" s="5">
        <v>86000000</v>
      </c>
      <c r="C1081" s="5">
        <v>80711316.179999992</v>
      </c>
      <c r="D1081" s="5">
        <v>6664237.1199999992</v>
      </c>
      <c r="E1081" s="5">
        <v>74047079.060000002</v>
      </c>
      <c r="F1081" s="5">
        <v>171399800</v>
      </c>
      <c r="G1081" s="5">
        <v>93000000</v>
      </c>
      <c r="H1081" s="5">
        <v>93000000</v>
      </c>
      <c r="I1081" s="5">
        <v>93000000</v>
      </c>
      <c r="J1081" s="5">
        <v>93000000</v>
      </c>
      <c r="O1081" s="5">
        <v>0</v>
      </c>
      <c r="R1081" s="5">
        <v>378</v>
      </c>
      <c r="S1081" s="5">
        <v>109850000</v>
      </c>
      <c r="T1081" s="5">
        <v>46000000</v>
      </c>
      <c r="U1081" s="5">
        <v>33500000</v>
      </c>
      <c r="V1081" s="5">
        <v>15000000</v>
      </c>
      <c r="W1081" s="5">
        <v>500000</v>
      </c>
      <c r="X1081" s="5">
        <v>2350000</v>
      </c>
      <c r="Y1081" s="5">
        <v>11500000</v>
      </c>
      <c r="Z1081" s="5">
        <v>1000000</v>
      </c>
      <c r="AC1081" s="5">
        <v>0</v>
      </c>
      <c r="AG1081" s="5">
        <v>899</v>
      </c>
      <c r="AH1081" s="5">
        <v>-16850000</v>
      </c>
      <c r="AI1081" s="5">
        <v>8386488.4300000006</v>
      </c>
      <c r="AJ1081" s="5">
        <v>0</v>
      </c>
      <c r="AM1081" s="5">
        <v>0</v>
      </c>
      <c r="AP1081" s="5">
        <v>0</v>
      </c>
      <c r="AQ1081" s="5">
        <v>8386488.4300000006</v>
      </c>
    </row>
    <row r="1082" spans="1:43" x14ac:dyDescent="0.2">
      <c r="A1082" s="6">
        <v>1</v>
      </c>
      <c r="B1082" s="5">
        <v>6000000</v>
      </c>
      <c r="C1082" s="5">
        <v>5631022.0599999996</v>
      </c>
      <c r="D1082" s="5">
        <v>464946.78</v>
      </c>
      <c r="E1082" s="5">
        <v>5166075.28</v>
      </c>
      <c r="F1082" s="5">
        <v>13900046.73</v>
      </c>
      <c r="G1082" s="5">
        <v>20000000</v>
      </c>
      <c r="H1082" s="5">
        <v>20000000</v>
      </c>
      <c r="I1082" s="5">
        <v>20000000</v>
      </c>
      <c r="J1082" s="5">
        <v>20000000</v>
      </c>
      <c r="O1082" s="5">
        <v>0</v>
      </c>
      <c r="R1082" s="5">
        <v>144</v>
      </c>
      <c r="S1082" s="5">
        <v>35000000</v>
      </c>
      <c r="T1082" s="5">
        <v>18000000</v>
      </c>
      <c r="U1082" s="5">
        <v>8000000</v>
      </c>
      <c r="V1082" s="5">
        <v>7000000</v>
      </c>
      <c r="X1082" s="5">
        <v>500000</v>
      </c>
      <c r="Y1082" s="5">
        <v>1500000</v>
      </c>
      <c r="AC1082" s="5">
        <v>0</v>
      </c>
      <c r="AG1082" s="5">
        <v>622</v>
      </c>
      <c r="AH1082" s="5">
        <v>-15000000</v>
      </c>
      <c r="AI1082" s="5">
        <v>1912355.49</v>
      </c>
      <c r="AJ1082" s="5">
        <v>0</v>
      </c>
      <c r="AM1082" s="5">
        <v>0</v>
      </c>
      <c r="AP1082" s="5">
        <v>0</v>
      </c>
      <c r="AQ1082" s="5">
        <v>1912355.49</v>
      </c>
    </row>
    <row r="1083" spans="1:43" x14ac:dyDescent="0.2">
      <c r="A1083" s="6">
        <v>2</v>
      </c>
      <c r="B1083" s="5">
        <v>20000000</v>
      </c>
      <c r="C1083" s="5">
        <v>18770073.530000001</v>
      </c>
      <c r="D1083" s="5">
        <v>1549822.58</v>
      </c>
      <c r="E1083" s="5">
        <v>17220250.949999999</v>
      </c>
      <c r="F1083" s="5">
        <v>90000000</v>
      </c>
      <c r="G1083" s="5">
        <v>0</v>
      </c>
      <c r="H1083" s="5">
        <v>0</v>
      </c>
      <c r="I1083" s="5">
        <v>0</v>
      </c>
      <c r="J1083" s="5">
        <v>0</v>
      </c>
      <c r="O1083" s="5">
        <v>0</v>
      </c>
      <c r="R1083" s="5">
        <v>0</v>
      </c>
      <c r="S1083" s="5">
        <v>500000</v>
      </c>
      <c r="X1083" s="5">
        <v>500000</v>
      </c>
      <c r="AC1083" s="5">
        <v>0</v>
      </c>
      <c r="AG1083" s="5">
        <v>3</v>
      </c>
      <c r="AH1083" s="5">
        <v>-500000</v>
      </c>
      <c r="AI1083" s="5">
        <v>1412355.49</v>
      </c>
      <c r="AJ1083" s="5">
        <v>0</v>
      </c>
      <c r="AM1083" s="5">
        <v>0</v>
      </c>
      <c r="AP1083" s="5">
        <v>0</v>
      </c>
      <c r="AQ1083" s="5">
        <v>1412355.49</v>
      </c>
    </row>
    <row r="1084" spans="1:43" x14ac:dyDescent="0.2">
      <c r="A1084" s="6">
        <v>3</v>
      </c>
      <c r="B1084" s="5">
        <v>30000000</v>
      </c>
      <c r="C1084" s="5">
        <v>28155110.289999999</v>
      </c>
      <c r="D1084" s="5">
        <v>2324733.88</v>
      </c>
      <c r="E1084" s="5">
        <v>25830376.41</v>
      </c>
      <c r="G1084" s="5">
        <v>0</v>
      </c>
      <c r="H1084" s="5">
        <v>0</v>
      </c>
      <c r="I1084" s="5">
        <v>0</v>
      </c>
      <c r="O1084" s="5">
        <v>0</v>
      </c>
      <c r="R1084" s="5">
        <v>0</v>
      </c>
      <c r="S1084" s="5">
        <v>500000</v>
      </c>
      <c r="X1084" s="5">
        <v>500000</v>
      </c>
      <c r="AC1084" s="5">
        <v>0</v>
      </c>
      <c r="AG1084" s="5">
        <v>2</v>
      </c>
      <c r="AH1084" s="5">
        <v>-500000</v>
      </c>
      <c r="AI1084" s="5">
        <v>912355.49</v>
      </c>
      <c r="AJ1084" s="5">
        <v>0</v>
      </c>
      <c r="AM1084" s="5">
        <v>0</v>
      </c>
      <c r="AP1084" s="5">
        <v>0</v>
      </c>
      <c r="AQ1084" s="5">
        <v>912355.49</v>
      </c>
    </row>
    <row r="1085" spans="1:43" x14ac:dyDescent="0.2">
      <c r="A1085" s="6">
        <v>4</v>
      </c>
      <c r="B1085" s="5">
        <v>15000000</v>
      </c>
      <c r="C1085" s="5">
        <v>14077555.15</v>
      </c>
      <c r="D1085" s="5">
        <v>1162366.94</v>
      </c>
      <c r="E1085" s="5">
        <v>12915188.210000001</v>
      </c>
      <c r="G1085" s="5">
        <v>0</v>
      </c>
      <c r="H1085" s="5">
        <v>0</v>
      </c>
      <c r="I1085" s="5">
        <v>0</v>
      </c>
      <c r="J1085" s="5">
        <v>0</v>
      </c>
      <c r="O1085" s="5">
        <v>0</v>
      </c>
      <c r="R1085" s="5">
        <v>0</v>
      </c>
      <c r="S1085" s="5">
        <v>0</v>
      </c>
      <c r="AC1085" s="5">
        <v>0</v>
      </c>
      <c r="AG1085" s="5">
        <v>0</v>
      </c>
      <c r="AH1085" s="5">
        <v>0</v>
      </c>
      <c r="AI1085" s="5">
        <v>912355.49</v>
      </c>
      <c r="AJ1085" s="5">
        <v>0</v>
      </c>
      <c r="AM1085" s="5">
        <v>0</v>
      </c>
      <c r="AP1085" s="5">
        <v>0</v>
      </c>
      <c r="AQ1085" s="5">
        <v>912355.49</v>
      </c>
    </row>
    <row r="1086" spans="1:43" x14ac:dyDescent="0.2">
      <c r="A1086" s="6">
        <v>5</v>
      </c>
      <c r="B1086" s="5">
        <v>15000000</v>
      </c>
      <c r="C1086" s="5">
        <v>14077555.15</v>
      </c>
      <c r="D1086" s="5">
        <v>1162366.94</v>
      </c>
      <c r="E1086" s="5">
        <v>12915188.210000001</v>
      </c>
      <c r="F1086" s="5">
        <v>47499753.270000003</v>
      </c>
      <c r="G1086" s="5">
        <v>40000000</v>
      </c>
      <c r="H1086" s="5">
        <v>40000000</v>
      </c>
      <c r="I1086" s="5">
        <v>40000000</v>
      </c>
      <c r="J1086" s="5">
        <v>40000000</v>
      </c>
      <c r="O1086" s="5">
        <v>0</v>
      </c>
      <c r="R1086" s="5">
        <v>84</v>
      </c>
      <c r="S1086" s="5">
        <v>38300000</v>
      </c>
      <c r="T1086" s="5">
        <v>20000000</v>
      </c>
      <c r="U1086" s="5">
        <v>10000000</v>
      </c>
      <c r="V1086" s="5">
        <v>3000000</v>
      </c>
      <c r="W1086" s="5">
        <v>300000</v>
      </c>
      <c r="X1086" s="5">
        <v>500000</v>
      </c>
      <c r="Y1086" s="5">
        <v>4000000</v>
      </c>
      <c r="Z1086" s="5">
        <v>500000</v>
      </c>
      <c r="AC1086" s="5">
        <v>0</v>
      </c>
      <c r="AG1086" s="5">
        <v>272</v>
      </c>
      <c r="AH1086" s="5">
        <v>1700000</v>
      </c>
      <c r="AI1086" s="5">
        <v>2612355.4900000002</v>
      </c>
      <c r="AJ1086" s="5">
        <v>0</v>
      </c>
      <c r="AM1086" s="5">
        <v>0</v>
      </c>
      <c r="AP1086" s="5">
        <v>0</v>
      </c>
      <c r="AQ1086" s="5">
        <v>2612355.4900000002</v>
      </c>
    </row>
    <row r="1087" spans="1:43" x14ac:dyDescent="0.2">
      <c r="A1087" s="6">
        <v>10</v>
      </c>
      <c r="E1087" s="5">
        <v>0</v>
      </c>
      <c r="F1087" s="5">
        <v>20000000</v>
      </c>
      <c r="G1087" s="5">
        <v>30000000</v>
      </c>
      <c r="H1087" s="5">
        <v>30000000</v>
      </c>
      <c r="I1087" s="5">
        <v>30000000</v>
      </c>
      <c r="J1087" s="5">
        <v>30000000</v>
      </c>
      <c r="O1087" s="5">
        <v>0</v>
      </c>
      <c r="R1087" s="5">
        <v>150</v>
      </c>
      <c r="S1087" s="5">
        <v>32050000</v>
      </c>
      <c r="T1087" s="5">
        <v>7000000</v>
      </c>
      <c r="U1087" s="5">
        <v>15000000</v>
      </c>
      <c r="V1087" s="5">
        <v>5000000</v>
      </c>
      <c r="W1087" s="5">
        <v>200000</v>
      </c>
      <c r="X1087" s="5">
        <v>350000</v>
      </c>
      <c r="Y1087" s="5">
        <v>4000000</v>
      </c>
      <c r="Z1087" s="5">
        <v>500000</v>
      </c>
      <c r="AC1087" s="5">
        <v>0</v>
      </c>
      <c r="AG1087" s="5">
        <v>0</v>
      </c>
      <c r="AH1087" s="5">
        <v>-2050000</v>
      </c>
      <c r="AI1087" s="5">
        <v>562355.49</v>
      </c>
      <c r="AJ1087" s="5">
        <v>0</v>
      </c>
      <c r="AM1087" s="5">
        <v>0</v>
      </c>
      <c r="AP1087" s="5">
        <v>0</v>
      </c>
      <c r="AQ1087" s="5">
        <v>562355.49</v>
      </c>
    </row>
    <row r="1088" spans="1:43" x14ac:dyDescent="0.2">
      <c r="A1088" s="6">
        <v>11</v>
      </c>
      <c r="C1088" s="5">
        <v>0</v>
      </c>
      <c r="D1088" s="5">
        <v>0</v>
      </c>
      <c r="E1088" s="5">
        <v>0</v>
      </c>
      <c r="F1088" s="5">
        <v>0</v>
      </c>
      <c r="G1088" s="5">
        <v>3000000</v>
      </c>
      <c r="H1088" s="5">
        <v>3000000</v>
      </c>
      <c r="I1088" s="5">
        <v>3000000</v>
      </c>
      <c r="J1088" s="5">
        <v>3000000</v>
      </c>
      <c r="O1088" s="5">
        <v>0</v>
      </c>
      <c r="R1088" s="5">
        <v>0</v>
      </c>
      <c r="S1088" s="5">
        <v>3500000</v>
      </c>
      <c r="T1088" s="5">
        <v>1000000</v>
      </c>
      <c r="U1088" s="5">
        <v>500000</v>
      </c>
      <c r="Y1088" s="5">
        <v>2000000</v>
      </c>
      <c r="Z1088" s="5">
        <v>0</v>
      </c>
      <c r="AC1088" s="5">
        <v>0</v>
      </c>
      <c r="AG1088" s="5">
        <v>0</v>
      </c>
      <c r="AH1088" s="5">
        <v>-500000</v>
      </c>
      <c r="AI1088" s="5">
        <v>62355.49</v>
      </c>
      <c r="AJ1088" s="5">
        <v>0</v>
      </c>
      <c r="AM1088" s="5">
        <v>0</v>
      </c>
      <c r="AP1088" s="5">
        <v>0</v>
      </c>
      <c r="AQ1088" s="5">
        <v>62355.49</v>
      </c>
    </row>
    <row r="1089" spans="1:43" x14ac:dyDescent="0.2">
      <c r="A1089" s="4" t="s">
        <v>1777</v>
      </c>
      <c r="C1089" s="5">
        <v>38670000</v>
      </c>
      <c r="D1089" s="5">
        <v>3192935.78</v>
      </c>
      <c r="E1089" s="5">
        <v>35477064.219999999</v>
      </c>
      <c r="F1089" s="5">
        <v>38670000</v>
      </c>
      <c r="G1089" s="5">
        <v>25936000</v>
      </c>
      <c r="H1089" s="5">
        <v>25936000</v>
      </c>
      <c r="I1089" s="5">
        <v>25936000</v>
      </c>
      <c r="J1089" s="5">
        <v>25936000</v>
      </c>
      <c r="O1089" s="5">
        <v>0</v>
      </c>
      <c r="R1089" s="5">
        <v>41</v>
      </c>
      <c r="S1089" s="5">
        <v>16117646.15</v>
      </c>
      <c r="T1089" s="5">
        <v>10577132.92</v>
      </c>
      <c r="U1089" s="5">
        <v>5140513.2300000004</v>
      </c>
      <c r="V1089" s="5">
        <v>0</v>
      </c>
      <c r="W1089" s="5">
        <v>0</v>
      </c>
      <c r="X1089" s="5">
        <v>0</v>
      </c>
      <c r="Z1089" s="5">
        <v>400000</v>
      </c>
      <c r="AC1089" s="5">
        <v>0</v>
      </c>
      <c r="AG1089" s="5">
        <v>41</v>
      </c>
      <c r="AH1089" s="5">
        <v>9818353.8499999996</v>
      </c>
      <c r="AI1089" s="5">
        <v>42530953.850000001</v>
      </c>
      <c r="AJ1089" s="5">
        <v>0</v>
      </c>
      <c r="AM1089" s="5">
        <v>10000000</v>
      </c>
      <c r="AO1089" s="5">
        <v>10000000</v>
      </c>
      <c r="AP1089" s="5">
        <v>10000000</v>
      </c>
      <c r="AQ1089" s="5">
        <v>32530953.850000001</v>
      </c>
    </row>
    <row r="1090" spans="1:43" x14ac:dyDescent="0.2">
      <c r="A1090" s="6">
        <v>1</v>
      </c>
      <c r="C1090" s="5">
        <v>38670000</v>
      </c>
      <c r="D1090" s="5">
        <v>3192935.78</v>
      </c>
      <c r="E1090" s="5">
        <v>35477064.219999999</v>
      </c>
      <c r="F1090" s="5">
        <v>38670000</v>
      </c>
      <c r="G1090" s="5">
        <v>15880000</v>
      </c>
      <c r="H1090" s="5">
        <v>15880000</v>
      </c>
      <c r="I1090" s="5">
        <v>15880000</v>
      </c>
      <c r="J1090" s="5">
        <v>15880000</v>
      </c>
      <c r="O1090" s="5">
        <v>0</v>
      </c>
      <c r="R1090" s="5">
        <v>41</v>
      </c>
      <c r="S1090" s="5">
        <v>15917646.15</v>
      </c>
      <c r="T1090" s="5">
        <v>10577132.92</v>
      </c>
      <c r="U1090" s="5">
        <v>5140513.2300000004</v>
      </c>
      <c r="V1090" s="5">
        <v>0</v>
      </c>
      <c r="W1090" s="5">
        <v>0</v>
      </c>
      <c r="X1090" s="5">
        <v>0</v>
      </c>
      <c r="Z1090" s="5">
        <v>200000</v>
      </c>
      <c r="AC1090" s="5">
        <v>0</v>
      </c>
      <c r="AG1090" s="5">
        <v>41</v>
      </c>
      <c r="AH1090" s="5">
        <v>-37646.15</v>
      </c>
      <c r="AI1090" s="5">
        <v>21246653.850000001</v>
      </c>
      <c r="AJ1090" s="5">
        <v>0</v>
      </c>
      <c r="AM1090" s="5">
        <v>0</v>
      </c>
      <c r="AO1090" s="5">
        <v>10000000</v>
      </c>
      <c r="AP1090" s="5">
        <v>0</v>
      </c>
      <c r="AQ1090" s="5">
        <v>11246653.85</v>
      </c>
    </row>
    <row r="1091" spans="1:43" x14ac:dyDescent="0.2">
      <c r="A1091" s="6">
        <v>12</v>
      </c>
      <c r="E1091" s="5">
        <v>0</v>
      </c>
      <c r="G1091" s="5">
        <v>10056000</v>
      </c>
      <c r="H1091" s="5">
        <v>10056000</v>
      </c>
      <c r="I1091" s="5">
        <v>10056000</v>
      </c>
      <c r="J1091" s="5">
        <v>10056000</v>
      </c>
      <c r="O1091" s="5">
        <v>0</v>
      </c>
      <c r="R1091" s="5">
        <v>0</v>
      </c>
      <c r="S1091" s="5">
        <v>200000</v>
      </c>
      <c r="Z1091" s="5">
        <v>200000</v>
      </c>
      <c r="AC1091" s="5">
        <v>0</v>
      </c>
      <c r="AG1091" s="5">
        <v>0</v>
      </c>
      <c r="AH1091" s="5">
        <v>9856000</v>
      </c>
      <c r="AI1091" s="5">
        <v>21284300</v>
      </c>
      <c r="AJ1091" s="5">
        <v>0</v>
      </c>
      <c r="AM1091" s="5">
        <v>10000000</v>
      </c>
      <c r="AO1091" s="5">
        <v>0</v>
      </c>
      <c r="AP1091" s="5">
        <v>10000000</v>
      </c>
      <c r="AQ1091" s="5">
        <v>21284300</v>
      </c>
    </row>
    <row r="1092" spans="1:43" x14ac:dyDescent="0.2">
      <c r="A1092" s="4" t="s">
        <v>2023</v>
      </c>
      <c r="B1092" s="5">
        <v>511000000</v>
      </c>
      <c r="C1092" s="5">
        <v>511000000</v>
      </c>
      <c r="D1092" s="5">
        <v>42192660.560000002</v>
      </c>
      <c r="E1092" s="5">
        <v>468807339.44</v>
      </c>
      <c r="F1092" s="5">
        <v>505000000</v>
      </c>
      <c r="G1092" s="5">
        <v>292150000</v>
      </c>
      <c r="H1092" s="5">
        <v>292150000</v>
      </c>
      <c r="I1092" s="5">
        <v>292150000</v>
      </c>
      <c r="J1092" s="5">
        <v>292150000</v>
      </c>
      <c r="O1092" s="5">
        <v>0</v>
      </c>
      <c r="R1092" s="5">
        <v>787</v>
      </c>
      <c r="S1092" s="5">
        <v>372885117</v>
      </c>
      <c r="T1092" s="5">
        <v>168250000</v>
      </c>
      <c r="U1092" s="5">
        <v>168250000</v>
      </c>
      <c r="W1092" s="5">
        <v>6000000</v>
      </c>
      <c r="X1092" s="5">
        <v>12000000</v>
      </c>
      <c r="Y1092" s="5">
        <v>16585117</v>
      </c>
      <c r="Z1092" s="5">
        <v>1800000</v>
      </c>
      <c r="AC1092" s="5">
        <v>0</v>
      </c>
      <c r="AG1092" s="5">
        <v>980</v>
      </c>
      <c r="AH1092" s="5">
        <v>-80735117</v>
      </c>
      <c r="AI1092" s="5">
        <v>94447432.040000021</v>
      </c>
      <c r="AJ1092" s="5">
        <v>40000000</v>
      </c>
      <c r="AM1092" s="5">
        <v>0</v>
      </c>
      <c r="AN1092" s="5">
        <v>40000000</v>
      </c>
      <c r="AP1092" s="5">
        <v>220000000</v>
      </c>
      <c r="AQ1092" s="5">
        <v>134447432.04000002</v>
      </c>
    </row>
    <row r="1093" spans="1:43" x14ac:dyDescent="0.2">
      <c r="A1093" s="6">
        <v>1</v>
      </c>
      <c r="B1093" s="5">
        <v>10500000</v>
      </c>
      <c r="C1093" s="5">
        <v>10500000</v>
      </c>
      <c r="D1093" s="5">
        <v>866972.48</v>
      </c>
      <c r="E1093" s="5">
        <v>9633027.5199999996</v>
      </c>
      <c r="F1093" s="5">
        <v>10000000</v>
      </c>
      <c r="G1093" s="5">
        <v>21000000</v>
      </c>
      <c r="H1093" s="5">
        <v>21000000</v>
      </c>
      <c r="I1093" s="5">
        <v>21000000</v>
      </c>
      <c r="J1093" s="5">
        <v>21000000</v>
      </c>
      <c r="O1093" s="5">
        <v>0</v>
      </c>
      <c r="R1093" s="5">
        <v>210</v>
      </c>
      <c r="S1093" s="5">
        <v>18062500</v>
      </c>
      <c r="T1093" s="5">
        <v>7175000</v>
      </c>
      <c r="U1093" s="5">
        <v>7175000</v>
      </c>
      <c r="W1093" s="5">
        <v>500000</v>
      </c>
      <c r="X1093" s="5">
        <v>1000000</v>
      </c>
      <c r="Y1093" s="5">
        <v>2062500</v>
      </c>
      <c r="Z1093" s="5">
        <v>150000</v>
      </c>
      <c r="AC1093" s="5">
        <v>0</v>
      </c>
      <c r="AG1093" s="5">
        <v>172</v>
      </c>
      <c r="AH1093" s="5">
        <v>2937500</v>
      </c>
      <c r="AI1093" s="5">
        <v>46119734.920000002</v>
      </c>
      <c r="AJ1093" s="5">
        <v>0</v>
      </c>
      <c r="AM1093" s="5">
        <v>0</v>
      </c>
      <c r="AP1093" s="5">
        <v>0</v>
      </c>
      <c r="AQ1093" s="5">
        <v>46119734.920000002</v>
      </c>
    </row>
    <row r="1094" spans="1:43" x14ac:dyDescent="0.2">
      <c r="A1094" s="6">
        <v>2</v>
      </c>
      <c r="B1094" s="5">
        <v>20500000</v>
      </c>
      <c r="C1094" s="5">
        <v>20500000</v>
      </c>
      <c r="D1094" s="5">
        <v>1692660.55</v>
      </c>
      <c r="E1094" s="5">
        <v>18807339.449999999</v>
      </c>
      <c r="F1094" s="5">
        <v>20000000</v>
      </c>
      <c r="G1094" s="5">
        <v>0</v>
      </c>
      <c r="H1094" s="5">
        <v>0</v>
      </c>
      <c r="I1094" s="5">
        <v>0</v>
      </c>
      <c r="J1094" s="5">
        <v>0</v>
      </c>
      <c r="O1094" s="5">
        <v>0</v>
      </c>
      <c r="R1094" s="5">
        <v>0</v>
      </c>
      <c r="S1094" s="5">
        <v>24853517</v>
      </c>
      <c r="T1094" s="5">
        <v>10675000</v>
      </c>
      <c r="U1094" s="5">
        <v>10675000</v>
      </c>
      <c r="W1094" s="5">
        <v>500000</v>
      </c>
      <c r="X1094" s="5">
        <v>1000000</v>
      </c>
      <c r="Y1094" s="5">
        <v>1853517</v>
      </c>
      <c r="Z1094" s="5">
        <v>150000</v>
      </c>
      <c r="AC1094" s="5">
        <v>0</v>
      </c>
      <c r="AG1094" s="5">
        <v>121</v>
      </c>
      <c r="AH1094" s="5">
        <v>-24853517</v>
      </c>
      <c r="AI1094" s="5">
        <v>21266217.920000002</v>
      </c>
      <c r="AJ1094" s="5">
        <v>0</v>
      </c>
      <c r="AM1094" s="5">
        <v>0</v>
      </c>
      <c r="AP1094" s="5">
        <v>0</v>
      </c>
      <c r="AQ1094" s="5">
        <v>21266217.920000002</v>
      </c>
    </row>
    <row r="1095" spans="1:43" x14ac:dyDescent="0.2">
      <c r="A1095" s="6">
        <v>3</v>
      </c>
      <c r="B1095" s="5">
        <v>45500000</v>
      </c>
      <c r="C1095" s="5">
        <v>45500000</v>
      </c>
      <c r="D1095" s="5">
        <v>3756880.73</v>
      </c>
      <c r="E1095" s="5">
        <v>41743119.270000003</v>
      </c>
      <c r="F1095" s="5">
        <v>45000000</v>
      </c>
      <c r="G1095" s="5">
        <v>22750000</v>
      </c>
      <c r="H1095" s="5">
        <v>22750000</v>
      </c>
      <c r="I1095" s="5">
        <v>22750000</v>
      </c>
      <c r="J1095" s="5">
        <v>22750000</v>
      </c>
      <c r="O1095" s="5">
        <v>0</v>
      </c>
      <c r="R1095" s="5">
        <v>51</v>
      </c>
      <c r="S1095" s="5">
        <v>26975000</v>
      </c>
      <c r="T1095" s="5">
        <v>12425000</v>
      </c>
      <c r="U1095" s="5">
        <v>12425000</v>
      </c>
      <c r="W1095" s="5">
        <v>500000</v>
      </c>
      <c r="X1095" s="5">
        <v>1000000</v>
      </c>
      <c r="Y1095" s="5">
        <v>475000</v>
      </c>
      <c r="Z1095" s="5">
        <v>150000</v>
      </c>
      <c r="AC1095" s="5">
        <v>0</v>
      </c>
      <c r="AG1095" s="5">
        <v>59</v>
      </c>
      <c r="AH1095" s="5">
        <v>-4225000</v>
      </c>
      <c r="AI1095" s="5">
        <v>17041217.920000002</v>
      </c>
      <c r="AJ1095" s="5">
        <v>0</v>
      </c>
      <c r="AM1095" s="5">
        <v>0</v>
      </c>
      <c r="AP1095" s="5">
        <v>0</v>
      </c>
      <c r="AQ1095" s="5">
        <v>17041217.920000002</v>
      </c>
    </row>
    <row r="1096" spans="1:43" x14ac:dyDescent="0.2">
      <c r="A1096" s="6">
        <v>4</v>
      </c>
      <c r="B1096" s="5">
        <v>45500000</v>
      </c>
      <c r="C1096" s="5">
        <v>45500000</v>
      </c>
      <c r="D1096" s="5">
        <v>3756880.73</v>
      </c>
      <c r="E1096" s="5">
        <v>41743119.270000003</v>
      </c>
      <c r="F1096" s="5">
        <v>45000000</v>
      </c>
      <c r="G1096" s="5">
        <v>33750000</v>
      </c>
      <c r="H1096" s="5">
        <v>33750000</v>
      </c>
      <c r="I1096" s="5">
        <v>33750000</v>
      </c>
      <c r="J1096" s="5">
        <v>33750000</v>
      </c>
      <c r="O1096" s="5">
        <v>0</v>
      </c>
      <c r="R1096" s="5">
        <v>75</v>
      </c>
      <c r="S1096" s="5">
        <v>33975000</v>
      </c>
      <c r="T1096" s="5">
        <v>15925000</v>
      </c>
      <c r="U1096" s="5">
        <v>15925000</v>
      </c>
      <c r="W1096" s="5">
        <v>500000</v>
      </c>
      <c r="X1096" s="5">
        <v>1000000</v>
      </c>
      <c r="Y1096" s="5">
        <v>475000</v>
      </c>
      <c r="Z1096" s="5">
        <v>150000</v>
      </c>
      <c r="AC1096" s="5">
        <v>0</v>
      </c>
      <c r="AG1096" s="5">
        <v>75</v>
      </c>
      <c r="AH1096" s="5">
        <v>-225000</v>
      </c>
      <c r="AI1096" s="5">
        <v>16816217.920000002</v>
      </c>
      <c r="AJ1096" s="5">
        <v>0</v>
      </c>
      <c r="AM1096" s="5">
        <v>0</v>
      </c>
      <c r="AP1096" s="5">
        <v>0</v>
      </c>
      <c r="AQ1096" s="5">
        <v>16816217.920000002</v>
      </c>
    </row>
    <row r="1097" spans="1:43" x14ac:dyDescent="0.2">
      <c r="A1097" s="6">
        <v>5</v>
      </c>
      <c r="B1097" s="5">
        <v>52500000</v>
      </c>
      <c r="C1097" s="5">
        <v>52500000</v>
      </c>
      <c r="D1097" s="5">
        <v>4334862.3899999997</v>
      </c>
      <c r="E1097" s="5">
        <v>48165137.609999999</v>
      </c>
      <c r="F1097" s="5">
        <v>52000000</v>
      </c>
      <c r="G1097" s="5">
        <v>39000000</v>
      </c>
      <c r="H1097" s="5">
        <v>39000000</v>
      </c>
      <c r="I1097" s="5">
        <v>39000000</v>
      </c>
      <c r="J1097" s="5">
        <v>39000000</v>
      </c>
      <c r="O1097" s="5">
        <v>0</v>
      </c>
      <c r="R1097" s="5">
        <v>75</v>
      </c>
      <c r="S1097" s="5">
        <v>39875000</v>
      </c>
      <c r="T1097" s="5">
        <v>18375000</v>
      </c>
      <c r="U1097" s="5">
        <v>18375000</v>
      </c>
      <c r="W1097" s="5">
        <v>500000</v>
      </c>
      <c r="X1097" s="5">
        <v>1000000</v>
      </c>
      <c r="Y1097" s="5">
        <v>1475000</v>
      </c>
      <c r="Z1097" s="5">
        <v>150000</v>
      </c>
      <c r="AC1097" s="5">
        <v>0</v>
      </c>
      <c r="AG1097" s="5">
        <v>76</v>
      </c>
      <c r="AH1097" s="5">
        <v>-875000</v>
      </c>
      <c r="AI1097" s="5">
        <v>15941217.92</v>
      </c>
      <c r="AJ1097" s="5">
        <v>0</v>
      </c>
      <c r="AM1097" s="5">
        <v>0</v>
      </c>
      <c r="AP1097" s="5">
        <v>0</v>
      </c>
      <c r="AQ1097" s="5">
        <v>15941217.92</v>
      </c>
    </row>
    <row r="1098" spans="1:43" x14ac:dyDescent="0.2">
      <c r="A1098" s="6">
        <v>6</v>
      </c>
      <c r="B1098" s="5">
        <v>51500000</v>
      </c>
      <c r="C1098" s="5">
        <v>51500000</v>
      </c>
      <c r="D1098" s="5">
        <v>4252293.58</v>
      </c>
      <c r="E1098" s="5">
        <v>47247706.420000002</v>
      </c>
      <c r="F1098" s="5">
        <v>51000000</v>
      </c>
      <c r="G1098" s="5">
        <v>8250000</v>
      </c>
      <c r="H1098" s="5">
        <v>8250000</v>
      </c>
      <c r="I1098" s="5">
        <v>8250000</v>
      </c>
      <c r="J1098" s="5">
        <v>8250000</v>
      </c>
      <c r="O1098" s="5">
        <v>0</v>
      </c>
      <c r="R1098" s="5">
        <v>16</v>
      </c>
      <c r="S1098" s="5">
        <v>39175000</v>
      </c>
      <c r="T1098" s="5">
        <v>18025000</v>
      </c>
      <c r="U1098" s="5">
        <v>18025000</v>
      </c>
      <c r="W1098" s="5">
        <v>500000</v>
      </c>
      <c r="X1098" s="5">
        <v>1000000</v>
      </c>
      <c r="Y1098" s="5">
        <v>1475000</v>
      </c>
      <c r="Z1098" s="5">
        <v>150000</v>
      </c>
      <c r="AC1098" s="5">
        <v>0</v>
      </c>
      <c r="AG1098" s="5">
        <v>76</v>
      </c>
      <c r="AH1098" s="5">
        <v>-30925000</v>
      </c>
      <c r="AI1098" s="5">
        <v>-14983782.08</v>
      </c>
      <c r="AJ1098" s="5">
        <v>20000000</v>
      </c>
      <c r="AM1098" s="5">
        <v>0</v>
      </c>
      <c r="AN1098" s="5">
        <v>20000000</v>
      </c>
      <c r="AP1098" s="5">
        <v>20000000</v>
      </c>
      <c r="AQ1098" s="5">
        <v>5016217.92</v>
      </c>
    </row>
    <row r="1099" spans="1:43" x14ac:dyDescent="0.2">
      <c r="A1099" s="6">
        <v>7</v>
      </c>
      <c r="B1099" s="5">
        <v>58500000</v>
      </c>
      <c r="C1099" s="5">
        <v>58500000</v>
      </c>
      <c r="D1099" s="5">
        <v>4830275.2300000004</v>
      </c>
      <c r="E1099" s="5">
        <v>53669724.770000003</v>
      </c>
      <c r="F1099" s="5">
        <v>58000000</v>
      </c>
      <c r="G1099" s="5">
        <v>39500000</v>
      </c>
      <c r="H1099" s="5">
        <v>39500000</v>
      </c>
      <c r="I1099" s="5">
        <v>39500000</v>
      </c>
      <c r="J1099" s="5">
        <v>39500000</v>
      </c>
      <c r="O1099" s="5">
        <v>0</v>
      </c>
      <c r="R1099" s="5">
        <v>68</v>
      </c>
      <c r="S1099" s="5">
        <v>39675000</v>
      </c>
      <c r="T1099" s="5">
        <v>18275000</v>
      </c>
      <c r="U1099" s="5">
        <v>18275000</v>
      </c>
      <c r="W1099" s="5">
        <v>500000</v>
      </c>
      <c r="X1099" s="5">
        <v>1000000</v>
      </c>
      <c r="Y1099" s="5">
        <v>1475000</v>
      </c>
      <c r="Z1099" s="5">
        <v>150000</v>
      </c>
      <c r="AC1099" s="5">
        <v>0</v>
      </c>
      <c r="AG1099" s="5">
        <v>68</v>
      </c>
      <c r="AH1099" s="5">
        <v>-175000</v>
      </c>
      <c r="AI1099" s="5">
        <v>4841217.92</v>
      </c>
      <c r="AJ1099" s="5">
        <v>0</v>
      </c>
      <c r="AM1099" s="5">
        <v>0</v>
      </c>
      <c r="AP1099" s="5">
        <v>20000000</v>
      </c>
      <c r="AQ1099" s="5">
        <v>4841217.92</v>
      </c>
    </row>
    <row r="1100" spans="1:43" x14ac:dyDescent="0.2">
      <c r="A1100" s="6">
        <v>8</v>
      </c>
      <c r="B1100" s="5">
        <v>46500000</v>
      </c>
      <c r="C1100" s="5">
        <v>46500000</v>
      </c>
      <c r="D1100" s="5">
        <v>3839449.54</v>
      </c>
      <c r="E1100" s="5">
        <v>42660550.460000001</v>
      </c>
      <c r="F1100" s="5">
        <v>46000000</v>
      </c>
      <c r="G1100" s="5">
        <v>27000000</v>
      </c>
      <c r="H1100" s="5">
        <v>27000000</v>
      </c>
      <c r="I1100" s="5">
        <v>27000000</v>
      </c>
      <c r="J1100" s="5">
        <v>27000000</v>
      </c>
      <c r="O1100" s="5">
        <v>0</v>
      </c>
      <c r="R1100" s="5">
        <v>59</v>
      </c>
      <c r="S1100" s="5">
        <v>28762500</v>
      </c>
      <c r="T1100" s="5">
        <v>12775000</v>
      </c>
      <c r="U1100" s="5">
        <v>12775000</v>
      </c>
      <c r="W1100" s="5">
        <v>500000</v>
      </c>
      <c r="X1100" s="5">
        <v>1000000</v>
      </c>
      <c r="Y1100" s="5">
        <v>1562500</v>
      </c>
      <c r="Z1100" s="5">
        <v>150000</v>
      </c>
      <c r="AC1100" s="5">
        <v>0</v>
      </c>
      <c r="AG1100" s="5">
        <v>62</v>
      </c>
      <c r="AH1100" s="5">
        <v>-1762500</v>
      </c>
      <c r="AI1100" s="5">
        <v>3078717.92</v>
      </c>
      <c r="AJ1100" s="5">
        <v>0</v>
      </c>
      <c r="AM1100" s="5">
        <v>0</v>
      </c>
      <c r="AP1100" s="5">
        <v>20000000</v>
      </c>
      <c r="AQ1100" s="5">
        <v>3078717.92</v>
      </c>
    </row>
    <row r="1101" spans="1:43" x14ac:dyDescent="0.2">
      <c r="A1101" s="6">
        <v>9</v>
      </c>
      <c r="B1101" s="5">
        <v>48500000</v>
      </c>
      <c r="C1101" s="5">
        <v>48500000</v>
      </c>
      <c r="D1101" s="5">
        <v>4004587.16</v>
      </c>
      <c r="E1101" s="5">
        <v>44495412.840000004</v>
      </c>
      <c r="F1101" s="5">
        <v>48000000</v>
      </c>
      <c r="G1101" s="5">
        <v>9400000</v>
      </c>
      <c r="H1101" s="5">
        <v>9400000</v>
      </c>
      <c r="I1101" s="5">
        <v>9400000</v>
      </c>
      <c r="J1101" s="5">
        <v>9400000</v>
      </c>
      <c r="O1101" s="5">
        <v>0</v>
      </c>
      <c r="R1101" s="5">
        <v>20</v>
      </c>
      <c r="S1101" s="5">
        <v>31162500</v>
      </c>
      <c r="T1101" s="5">
        <v>13975000</v>
      </c>
      <c r="U1101" s="5">
        <v>13975000</v>
      </c>
      <c r="W1101" s="5">
        <v>500000</v>
      </c>
      <c r="X1101" s="5">
        <v>1000000</v>
      </c>
      <c r="Y1101" s="5">
        <v>1562500</v>
      </c>
      <c r="Z1101" s="5">
        <v>150000</v>
      </c>
      <c r="AC1101" s="5">
        <v>0</v>
      </c>
      <c r="AG1101" s="5">
        <v>64</v>
      </c>
      <c r="AH1101" s="5">
        <v>-21762500</v>
      </c>
      <c r="AI1101" s="5">
        <v>-18683782.079999998</v>
      </c>
      <c r="AJ1101" s="5">
        <v>20000000</v>
      </c>
      <c r="AM1101" s="5">
        <v>0</v>
      </c>
      <c r="AN1101" s="5">
        <v>20000000</v>
      </c>
      <c r="AP1101" s="5">
        <v>40000000</v>
      </c>
      <c r="AQ1101" s="5">
        <v>1316217.92</v>
      </c>
    </row>
    <row r="1102" spans="1:43" x14ac:dyDescent="0.2">
      <c r="A1102" s="6">
        <v>10</v>
      </c>
      <c r="B1102" s="5">
        <v>42500000</v>
      </c>
      <c r="C1102" s="5">
        <v>42500000</v>
      </c>
      <c r="D1102" s="5">
        <v>3509174.31</v>
      </c>
      <c r="E1102" s="5">
        <v>38990825.689999998</v>
      </c>
      <c r="F1102" s="5">
        <v>42000000</v>
      </c>
      <c r="G1102" s="5">
        <v>31500000</v>
      </c>
      <c r="H1102" s="5">
        <v>31500000</v>
      </c>
      <c r="I1102" s="5">
        <v>31500000</v>
      </c>
      <c r="J1102" s="5">
        <v>31500000</v>
      </c>
      <c r="O1102" s="5">
        <v>0</v>
      </c>
      <c r="R1102" s="5">
        <v>75</v>
      </c>
      <c r="S1102" s="5">
        <v>32762500</v>
      </c>
      <c r="T1102" s="5">
        <v>14775000</v>
      </c>
      <c r="U1102" s="5">
        <v>14775000</v>
      </c>
      <c r="W1102" s="5">
        <v>500000</v>
      </c>
      <c r="X1102" s="5">
        <v>1000000</v>
      </c>
      <c r="Y1102" s="5">
        <v>1562500</v>
      </c>
      <c r="Z1102" s="5">
        <v>150000</v>
      </c>
      <c r="AC1102" s="5">
        <v>0</v>
      </c>
      <c r="AG1102" s="5">
        <v>77</v>
      </c>
      <c r="AH1102" s="5">
        <v>-1262500</v>
      </c>
      <c r="AI1102" s="5">
        <v>53717.919999999998</v>
      </c>
      <c r="AJ1102" s="5">
        <v>0</v>
      </c>
      <c r="AM1102" s="5">
        <v>0</v>
      </c>
      <c r="AP1102" s="5">
        <v>40000000</v>
      </c>
      <c r="AQ1102" s="5">
        <v>53717.919999999998</v>
      </c>
    </row>
    <row r="1103" spans="1:43" x14ac:dyDescent="0.2">
      <c r="A1103" s="6">
        <v>11</v>
      </c>
      <c r="B1103" s="5">
        <v>48500000</v>
      </c>
      <c r="C1103" s="5">
        <v>48500000</v>
      </c>
      <c r="D1103" s="5">
        <v>4004587.16</v>
      </c>
      <c r="E1103" s="5">
        <v>44495412.840000004</v>
      </c>
      <c r="F1103" s="5">
        <v>48000000</v>
      </c>
      <c r="G1103" s="5">
        <v>30000000</v>
      </c>
      <c r="H1103" s="5">
        <v>30000000</v>
      </c>
      <c r="I1103" s="5">
        <v>30000000</v>
      </c>
      <c r="J1103" s="5">
        <v>30000000</v>
      </c>
      <c r="O1103" s="5">
        <v>0</v>
      </c>
      <c r="R1103" s="5">
        <v>63</v>
      </c>
      <c r="S1103" s="5">
        <v>29544100</v>
      </c>
      <c r="T1103" s="5">
        <v>13175000</v>
      </c>
      <c r="U1103" s="5">
        <v>13175000</v>
      </c>
      <c r="W1103" s="5">
        <v>500000</v>
      </c>
      <c r="X1103" s="5">
        <v>1000000</v>
      </c>
      <c r="Y1103" s="5">
        <v>1544100</v>
      </c>
      <c r="Z1103" s="5">
        <v>150000</v>
      </c>
      <c r="AC1103" s="5">
        <v>0</v>
      </c>
      <c r="AG1103" s="5">
        <v>61</v>
      </c>
      <c r="AH1103" s="5">
        <v>455900</v>
      </c>
      <c r="AI1103" s="5">
        <v>509617.91999999998</v>
      </c>
      <c r="AJ1103" s="5">
        <v>0</v>
      </c>
      <c r="AM1103" s="5">
        <v>0</v>
      </c>
      <c r="AP1103" s="5">
        <v>40000000</v>
      </c>
      <c r="AQ1103" s="5">
        <v>509617.91999999998</v>
      </c>
    </row>
    <row r="1104" spans="1:43" x14ac:dyDescent="0.2">
      <c r="A1104" s="6">
        <v>12</v>
      </c>
      <c r="B1104" s="5">
        <v>40500000</v>
      </c>
      <c r="C1104" s="5">
        <v>40500000</v>
      </c>
      <c r="D1104" s="5">
        <v>3344036.7</v>
      </c>
      <c r="E1104" s="5">
        <v>37155963.299999997</v>
      </c>
      <c r="F1104" s="5">
        <v>40000000</v>
      </c>
      <c r="G1104" s="5">
        <v>30000000</v>
      </c>
      <c r="H1104" s="5">
        <v>30000000</v>
      </c>
      <c r="I1104" s="5">
        <v>30000000</v>
      </c>
      <c r="J1104" s="5">
        <v>30000000</v>
      </c>
      <c r="O1104" s="5">
        <v>0</v>
      </c>
      <c r="R1104" s="5">
        <v>75</v>
      </c>
      <c r="S1104" s="5">
        <v>28062500</v>
      </c>
      <c r="T1104" s="5">
        <v>12675000</v>
      </c>
      <c r="U1104" s="5">
        <v>12675000</v>
      </c>
      <c r="W1104" s="5">
        <v>500000</v>
      </c>
      <c r="X1104" s="5">
        <v>1000000</v>
      </c>
      <c r="Y1104" s="5">
        <v>1062500</v>
      </c>
      <c r="Z1104" s="5">
        <v>150000</v>
      </c>
      <c r="AC1104" s="5">
        <v>0</v>
      </c>
      <c r="AG1104" s="5">
        <v>69</v>
      </c>
      <c r="AH1104" s="5">
        <v>1937500</v>
      </c>
      <c r="AI1104" s="5">
        <v>2447117.92</v>
      </c>
      <c r="AJ1104" s="5">
        <v>0</v>
      </c>
      <c r="AM1104" s="5">
        <v>0</v>
      </c>
      <c r="AP1104" s="5">
        <v>40000000</v>
      </c>
      <c r="AQ1104" s="5">
        <v>2447117.92</v>
      </c>
    </row>
    <row r="1105" spans="1:43" x14ac:dyDescent="0.2">
      <c r="A1105" s="4" t="s">
        <v>1737</v>
      </c>
      <c r="B1105" s="5">
        <v>0</v>
      </c>
      <c r="C1105" s="5">
        <v>0</v>
      </c>
      <c r="D1105" s="5">
        <v>0</v>
      </c>
      <c r="E1105" s="5">
        <v>0</v>
      </c>
      <c r="F1105" s="5">
        <v>0</v>
      </c>
      <c r="G1105" s="5">
        <v>1322500</v>
      </c>
      <c r="H1105" s="5">
        <v>1322500</v>
      </c>
      <c r="I1105" s="5">
        <v>1322500</v>
      </c>
      <c r="J1105" s="5">
        <v>1322500</v>
      </c>
      <c r="O1105" s="5">
        <v>0</v>
      </c>
      <c r="R1105" s="5">
        <v>0</v>
      </c>
      <c r="S1105" s="5">
        <v>7232946.6500000004</v>
      </c>
      <c r="T1105" s="5">
        <v>5050000</v>
      </c>
      <c r="U1105" s="5">
        <v>1690946.65</v>
      </c>
      <c r="W1105" s="5">
        <v>0</v>
      </c>
      <c r="X1105" s="5">
        <v>0</v>
      </c>
      <c r="Y1105" s="5">
        <v>490000</v>
      </c>
      <c r="Z1105" s="5">
        <v>2000</v>
      </c>
      <c r="AC1105" s="5">
        <v>0</v>
      </c>
      <c r="AG1105" s="5">
        <v>0</v>
      </c>
      <c r="AH1105" s="5">
        <v>-5910446.6500000004</v>
      </c>
      <c r="AI1105" s="5">
        <v>1253223.52</v>
      </c>
      <c r="AJ1105" s="5">
        <v>0</v>
      </c>
      <c r="AL1105" s="5">
        <v>0</v>
      </c>
      <c r="AM1105" s="5">
        <v>0</v>
      </c>
      <c r="AO1105" s="5">
        <v>0</v>
      </c>
      <c r="AP1105" s="5">
        <v>0</v>
      </c>
      <c r="AQ1105" s="5">
        <v>1253223.52</v>
      </c>
    </row>
    <row r="1106" spans="1:43" x14ac:dyDescent="0.2">
      <c r="A1106" s="6">
        <v>1</v>
      </c>
      <c r="B1106" s="5">
        <v>0</v>
      </c>
      <c r="C1106" s="5">
        <v>0</v>
      </c>
      <c r="D1106" s="5">
        <v>0</v>
      </c>
      <c r="E1106" s="5">
        <v>0</v>
      </c>
      <c r="G1106" s="5">
        <v>0</v>
      </c>
      <c r="H1106" s="5">
        <v>0</v>
      </c>
      <c r="I1106" s="5">
        <v>0</v>
      </c>
      <c r="O1106" s="5">
        <v>0</v>
      </c>
      <c r="R1106" s="5">
        <v>0</v>
      </c>
      <c r="S1106" s="5">
        <v>5732946.6500000004</v>
      </c>
      <c r="T1106" s="5">
        <v>4550000</v>
      </c>
      <c r="U1106" s="5">
        <v>720946.65</v>
      </c>
      <c r="X1106" s="5">
        <v>0</v>
      </c>
      <c r="Y1106" s="5">
        <v>460000</v>
      </c>
      <c r="Z1106" s="5">
        <v>2000</v>
      </c>
      <c r="AC1106" s="5">
        <v>0</v>
      </c>
      <c r="AG1106" s="5">
        <v>0</v>
      </c>
      <c r="AH1106" s="5">
        <v>-5732946.6500000004</v>
      </c>
      <c r="AI1106" s="5">
        <v>446430.88</v>
      </c>
      <c r="AJ1106" s="5">
        <v>0</v>
      </c>
      <c r="AM1106" s="5">
        <v>0</v>
      </c>
      <c r="AP1106" s="5">
        <v>0</v>
      </c>
      <c r="AQ1106" s="5">
        <v>446430.88</v>
      </c>
    </row>
    <row r="1107" spans="1:43" x14ac:dyDescent="0.2">
      <c r="A1107" s="6">
        <v>2</v>
      </c>
      <c r="B1107" s="5">
        <v>0</v>
      </c>
      <c r="C1107" s="5">
        <v>0</v>
      </c>
      <c r="D1107" s="5">
        <v>0</v>
      </c>
      <c r="E1107" s="5">
        <v>0</v>
      </c>
      <c r="F1107" s="5">
        <v>0</v>
      </c>
      <c r="G1107" s="5">
        <v>1322500</v>
      </c>
      <c r="H1107" s="5">
        <v>1322500</v>
      </c>
      <c r="I1107" s="5">
        <v>1322500</v>
      </c>
      <c r="J1107" s="5">
        <v>1322500</v>
      </c>
      <c r="O1107" s="5">
        <v>0</v>
      </c>
      <c r="R1107" s="5">
        <v>0</v>
      </c>
      <c r="S1107" s="5">
        <v>1500000</v>
      </c>
      <c r="T1107" s="5">
        <v>500000</v>
      </c>
      <c r="U1107" s="5">
        <v>970000</v>
      </c>
      <c r="X1107" s="5">
        <v>0</v>
      </c>
      <c r="Y1107" s="5">
        <v>30000</v>
      </c>
      <c r="AC1107" s="5">
        <v>0</v>
      </c>
      <c r="AG1107" s="5">
        <v>0</v>
      </c>
      <c r="AH1107" s="5">
        <v>-177500</v>
      </c>
      <c r="AI1107" s="5">
        <v>268930.88</v>
      </c>
      <c r="AJ1107" s="5">
        <v>0</v>
      </c>
      <c r="AL1107" s="5">
        <v>0</v>
      </c>
      <c r="AM1107" s="5">
        <v>0</v>
      </c>
      <c r="AP1107" s="5">
        <v>0</v>
      </c>
      <c r="AQ1107" s="5">
        <v>268930.88</v>
      </c>
    </row>
    <row r="1108" spans="1:43" x14ac:dyDescent="0.2">
      <c r="A1108" s="6">
        <v>3</v>
      </c>
      <c r="B1108" s="5">
        <v>0</v>
      </c>
      <c r="E1108" s="5">
        <v>0</v>
      </c>
      <c r="G1108" s="5">
        <v>0</v>
      </c>
      <c r="H1108" s="5">
        <v>0</v>
      </c>
      <c r="I1108" s="5">
        <v>0</v>
      </c>
      <c r="O1108" s="5">
        <v>0</v>
      </c>
      <c r="R1108" s="5">
        <v>0</v>
      </c>
      <c r="S1108" s="5">
        <v>0</v>
      </c>
      <c r="T1108" s="5">
        <v>0</v>
      </c>
      <c r="U1108" s="5">
        <v>0</v>
      </c>
      <c r="Y1108" s="5">
        <v>0</v>
      </c>
      <c r="AC1108" s="5">
        <v>0</v>
      </c>
      <c r="AG1108" s="5">
        <v>0</v>
      </c>
      <c r="AH1108" s="5">
        <v>0</v>
      </c>
      <c r="AI1108" s="5">
        <v>268930.88</v>
      </c>
      <c r="AJ1108" s="5">
        <v>0</v>
      </c>
      <c r="AL1108" s="5">
        <v>0</v>
      </c>
      <c r="AM1108" s="5">
        <v>0</v>
      </c>
      <c r="AP1108" s="5">
        <v>0</v>
      </c>
      <c r="AQ1108" s="5">
        <v>268930.88</v>
      </c>
    </row>
    <row r="1109" spans="1:43" x14ac:dyDescent="0.2">
      <c r="A1109" s="6">
        <v>12</v>
      </c>
      <c r="B1109" s="5">
        <v>0</v>
      </c>
      <c r="E1109" s="5">
        <v>0</v>
      </c>
      <c r="G1109" s="5">
        <v>0</v>
      </c>
      <c r="H1109" s="5">
        <v>0</v>
      </c>
      <c r="I1109" s="5">
        <v>0</v>
      </c>
      <c r="O1109" s="5">
        <v>0</v>
      </c>
      <c r="R1109" s="5">
        <v>0</v>
      </c>
      <c r="S1109" s="5">
        <v>0</v>
      </c>
      <c r="W1109" s="5">
        <v>0</v>
      </c>
      <c r="X1109" s="5">
        <v>0</v>
      </c>
      <c r="AC1109" s="5">
        <v>0</v>
      </c>
      <c r="AG1109" s="5">
        <v>0</v>
      </c>
      <c r="AH1109" s="5">
        <v>0</v>
      </c>
      <c r="AI1109" s="5">
        <v>268930.88</v>
      </c>
      <c r="AJ1109" s="5">
        <v>0</v>
      </c>
      <c r="AL1109" s="5">
        <v>0</v>
      </c>
      <c r="AM1109" s="5">
        <v>0</v>
      </c>
      <c r="AO1109" s="5">
        <v>0</v>
      </c>
      <c r="AP1109" s="5">
        <v>0</v>
      </c>
      <c r="AQ1109" s="5">
        <v>268930.88</v>
      </c>
    </row>
    <row r="1110" spans="1:43" x14ac:dyDescent="0.2">
      <c r="A1110" s="4" t="s">
        <v>2269</v>
      </c>
      <c r="B1110" s="5">
        <v>108894977.5</v>
      </c>
      <c r="C1110" s="5">
        <v>0</v>
      </c>
      <c r="E1110" s="5">
        <v>0</v>
      </c>
      <c r="F1110" s="5">
        <v>108894977.5</v>
      </c>
      <c r="G1110" s="5">
        <v>122015838.62</v>
      </c>
      <c r="H1110" s="5">
        <v>122015838.62</v>
      </c>
      <c r="I1110" s="5">
        <v>127577038.62</v>
      </c>
      <c r="J1110" s="5">
        <v>122015838.62</v>
      </c>
      <c r="L1110" s="5">
        <v>0</v>
      </c>
      <c r="M1110" s="5">
        <v>5561200</v>
      </c>
      <c r="O1110" s="5">
        <v>0</v>
      </c>
      <c r="R1110" s="5">
        <v>112</v>
      </c>
      <c r="S1110" s="5">
        <v>29155960</v>
      </c>
      <c r="T1110" s="5">
        <v>26235056.359999999</v>
      </c>
      <c r="U1110" s="5">
        <v>373915</v>
      </c>
      <c r="Y1110" s="5">
        <v>2546988.6405000002</v>
      </c>
      <c r="AA1110" s="5">
        <v>0</v>
      </c>
      <c r="AC1110" s="5">
        <v>0</v>
      </c>
      <c r="AG1110" s="5">
        <v>0</v>
      </c>
      <c r="AH1110" s="5">
        <v>98421078.620000005</v>
      </c>
      <c r="AI1110" s="5">
        <v>126299078.62</v>
      </c>
      <c r="AJ1110" s="5">
        <v>0</v>
      </c>
      <c r="AL1110" s="5">
        <v>103989000</v>
      </c>
      <c r="AM1110" s="5">
        <v>0</v>
      </c>
      <c r="AP1110" s="5">
        <v>491156000</v>
      </c>
      <c r="AQ1110" s="5">
        <v>22310078.620000001</v>
      </c>
    </row>
    <row r="1111" spans="1:43" x14ac:dyDescent="0.2">
      <c r="A1111" s="6">
        <v>1</v>
      </c>
      <c r="E1111" s="5">
        <v>0</v>
      </c>
      <c r="G1111" s="5">
        <v>0</v>
      </c>
      <c r="H1111" s="5">
        <v>0</v>
      </c>
      <c r="I1111" s="5">
        <v>0</v>
      </c>
      <c r="O1111" s="5">
        <v>0</v>
      </c>
      <c r="R1111" s="5">
        <v>0</v>
      </c>
      <c r="S1111" s="5">
        <v>0</v>
      </c>
      <c r="AC1111" s="5">
        <v>0</v>
      </c>
      <c r="AG1111" s="5">
        <v>0</v>
      </c>
      <c r="AH1111" s="5">
        <v>0</v>
      </c>
      <c r="AI1111" s="5">
        <v>5575600</v>
      </c>
      <c r="AJ1111" s="5">
        <v>0</v>
      </c>
      <c r="AM1111" s="5">
        <v>0</v>
      </c>
      <c r="AP1111" s="5">
        <v>119029000</v>
      </c>
      <c r="AQ1111" s="5">
        <v>5575600</v>
      </c>
    </row>
    <row r="1112" spans="1:43" x14ac:dyDescent="0.2">
      <c r="A1112" s="6">
        <v>2</v>
      </c>
      <c r="E1112" s="5">
        <v>0</v>
      </c>
      <c r="G1112" s="5">
        <v>0</v>
      </c>
      <c r="H1112" s="5">
        <v>0</v>
      </c>
      <c r="I1112" s="5">
        <v>0</v>
      </c>
      <c r="O1112" s="5">
        <v>0</v>
      </c>
      <c r="R1112" s="5">
        <v>0</v>
      </c>
      <c r="S1112" s="5">
        <v>0</v>
      </c>
      <c r="AC1112" s="5">
        <v>0</v>
      </c>
      <c r="AG1112" s="5">
        <v>0</v>
      </c>
      <c r="AH1112" s="5">
        <v>0</v>
      </c>
      <c r="AI1112" s="5">
        <v>5575600</v>
      </c>
      <c r="AJ1112" s="5">
        <v>0</v>
      </c>
      <c r="AM1112" s="5">
        <v>0</v>
      </c>
      <c r="AP1112" s="5">
        <v>119029000</v>
      </c>
      <c r="AQ1112" s="5">
        <v>5575600</v>
      </c>
    </row>
    <row r="1113" spans="1:43" x14ac:dyDescent="0.2">
      <c r="A1113" s="6">
        <v>3</v>
      </c>
      <c r="E1113" s="5">
        <v>0</v>
      </c>
      <c r="G1113" s="5">
        <v>0</v>
      </c>
      <c r="H1113" s="5">
        <v>0</v>
      </c>
      <c r="I1113" s="5">
        <v>0</v>
      </c>
      <c r="O1113" s="5">
        <v>0</v>
      </c>
      <c r="R1113" s="5">
        <v>0</v>
      </c>
      <c r="S1113" s="5">
        <v>0</v>
      </c>
      <c r="AC1113" s="5">
        <v>0</v>
      </c>
      <c r="AG1113" s="5">
        <v>0</v>
      </c>
      <c r="AH1113" s="5">
        <v>0</v>
      </c>
      <c r="AI1113" s="5">
        <v>5575600</v>
      </c>
      <c r="AJ1113" s="5">
        <v>0</v>
      </c>
      <c r="AM1113" s="5">
        <v>0</v>
      </c>
      <c r="AP1113" s="5">
        <v>119029000</v>
      </c>
      <c r="AQ1113" s="5">
        <v>5575600</v>
      </c>
    </row>
    <row r="1114" spans="1:43" x14ac:dyDescent="0.2">
      <c r="A1114" s="6">
        <v>4</v>
      </c>
      <c r="E1114" s="5">
        <v>0</v>
      </c>
      <c r="G1114" s="5">
        <v>0</v>
      </c>
      <c r="H1114" s="5">
        <v>0</v>
      </c>
      <c r="I1114" s="5">
        <v>0</v>
      </c>
      <c r="O1114" s="5">
        <v>0</v>
      </c>
      <c r="R1114" s="5">
        <v>0</v>
      </c>
      <c r="S1114" s="5">
        <v>0</v>
      </c>
      <c r="AC1114" s="5">
        <v>0</v>
      </c>
      <c r="AG1114" s="5">
        <v>0</v>
      </c>
      <c r="AH1114" s="5">
        <v>0</v>
      </c>
      <c r="AI1114" s="5">
        <v>5575600</v>
      </c>
      <c r="AJ1114" s="5">
        <v>0</v>
      </c>
      <c r="AM1114" s="5">
        <v>0</v>
      </c>
      <c r="AP1114" s="5">
        <v>119029000</v>
      </c>
      <c r="AQ1114" s="5">
        <v>5575600</v>
      </c>
    </row>
    <row r="1115" spans="1:43" x14ac:dyDescent="0.2">
      <c r="A1115" s="6">
        <v>6</v>
      </c>
      <c r="B1115" s="5">
        <v>108894977.5</v>
      </c>
      <c r="C1115" s="5">
        <v>0</v>
      </c>
      <c r="E1115" s="5">
        <v>0</v>
      </c>
      <c r="F1115" s="5">
        <v>108894977.5</v>
      </c>
      <c r="G1115" s="5">
        <v>122015838.62</v>
      </c>
      <c r="H1115" s="5">
        <v>122015838.62</v>
      </c>
      <c r="I1115" s="5">
        <v>127577038.62</v>
      </c>
      <c r="J1115" s="5">
        <v>122015838.62</v>
      </c>
      <c r="L1115" s="5">
        <v>0</v>
      </c>
      <c r="M1115" s="5">
        <v>5561200</v>
      </c>
      <c r="O1115" s="5">
        <v>0</v>
      </c>
      <c r="R1115" s="5">
        <v>112</v>
      </c>
      <c r="S1115" s="5">
        <v>29155960</v>
      </c>
      <c r="T1115" s="5">
        <v>26235056.359999999</v>
      </c>
      <c r="U1115" s="5">
        <v>373915</v>
      </c>
      <c r="Y1115" s="5">
        <v>2546988.6405000002</v>
      </c>
      <c r="AA1115" s="5">
        <v>0</v>
      </c>
      <c r="AC1115" s="5">
        <v>0</v>
      </c>
      <c r="AG1115" s="5">
        <v>0</v>
      </c>
      <c r="AH1115" s="5">
        <v>98421078.620000005</v>
      </c>
      <c r="AI1115" s="5">
        <v>103996678.62</v>
      </c>
      <c r="AJ1115" s="5">
        <v>0</v>
      </c>
      <c r="AL1115" s="5">
        <v>103989000</v>
      </c>
      <c r="AM1115" s="5">
        <v>0</v>
      </c>
      <c r="AP1115" s="5">
        <v>15040000</v>
      </c>
      <c r="AQ1115" s="5">
        <v>7678.62</v>
      </c>
    </row>
    <row r="1116" spans="1:43" x14ac:dyDescent="0.2">
      <c r="A1116" s="4" t="s">
        <v>1547</v>
      </c>
      <c r="B1116" s="5">
        <v>254613800</v>
      </c>
      <c r="C1116" s="5">
        <v>240296554.80000001</v>
      </c>
      <c r="D1116" s="5">
        <v>19840503.620000001</v>
      </c>
      <c r="E1116" s="5">
        <v>220456051.18000001</v>
      </c>
      <c r="F1116" s="5">
        <v>240827154.80000001</v>
      </c>
      <c r="G1116" s="5">
        <v>174347000</v>
      </c>
      <c r="H1116" s="5">
        <v>174347000</v>
      </c>
      <c r="I1116" s="5">
        <v>174347000</v>
      </c>
      <c r="J1116" s="5">
        <v>174347000</v>
      </c>
      <c r="O1116" s="5">
        <v>0</v>
      </c>
      <c r="R1116" s="5">
        <v>880</v>
      </c>
      <c r="S1116" s="5">
        <v>172809800</v>
      </c>
      <c r="T1116" s="5">
        <v>79000000</v>
      </c>
      <c r="U1116" s="5">
        <v>67509800</v>
      </c>
      <c r="V1116" s="5">
        <v>5000000</v>
      </c>
      <c r="W1116" s="5">
        <v>6300000</v>
      </c>
      <c r="Y1116" s="5">
        <v>8500000</v>
      </c>
      <c r="Z1116" s="5">
        <v>6500000</v>
      </c>
      <c r="AC1116" s="5">
        <v>0</v>
      </c>
      <c r="AG1116" s="5">
        <v>870</v>
      </c>
      <c r="AH1116" s="5">
        <v>1537200</v>
      </c>
      <c r="AI1116" s="5">
        <v>53597000</v>
      </c>
      <c r="AJ1116" s="5">
        <v>0</v>
      </c>
      <c r="AL1116" s="5">
        <v>2000000</v>
      </c>
      <c r="AM1116" s="5">
        <v>0</v>
      </c>
      <c r="AN1116" s="5">
        <v>0</v>
      </c>
      <c r="AP1116" s="5">
        <v>0</v>
      </c>
      <c r="AQ1116" s="5">
        <v>51597000</v>
      </c>
    </row>
    <row r="1117" spans="1:43" x14ac:dyDescent="0.2">
      <c r="A1117" s="6">
        <v>1</v>
      </c>
      <c r="B1117" s="5">
        <v>25713800</v>
      </c>
      <c r="C1117" s="5">
        <v>23794654.800000001</v>
      </c>
      <c r="D1117" s="5">
        <v>1964707.28</v>
      </c>
      <c r="E1117" s="5">
        <v>21829947.52</v>
      </c>
      <c r="F1117" s="5">
        <v>24325254.800000001</v>
      </c>
      <c r="G1117" s="5">
        <v>19460000</v>
      </c>
      <c r="H1117" s="5">
        <v>19460000</v>
      </c>
      <c r="I1117" s="5">
        <v>19460000</v>
      </c>
      <c r="J1117" s="5">
        <v>19460000</v>
      </c>
      <c r="O1117" s="5">
        <v>0</v>
      </c>
      <c r="R1117" s="5">
        <v>80</v>
      </c>
      <c r="S1117" s="5">
        <v>17609800</v>
      </c>
      <c r="T1117" s="5">
        <v>13000000</v>
      </c>
      <c r="U1117" s="5">
        <v>4509800</v>
      </c>
      <c r="W1117" s="5">
        <v>100000</v>
      </c>
      <c r="AC1117" s="5">
        <v>0</v>
      </c>
      <c r="AG1117" s="5">
        <v>74</v>
      </c>
      <c r="AH1117" s="5">
        <v>1850200</v>
      </c>
      <c r="AI1117" s="5">
        <v>3360000</v>
      </c>
      <c r="AJ1117" s="5">
        <v>0</v>
      </c>
      <c r="AL1117" s="5">
        <v>2000000</v>
      </c>
      <c r="AM1117" s="5">
        <v>0</v>
      </c>
      <c r="AN1117" s="5">
        <v>0</v>
      </c>
      <c r="AP1117" s="5">
        <v>0</v>
      </c>
      <c r="AQ1117" s="5">
        <v>1360000</v>
      </c>
    </row>
    <row r="1118" spans="1:43" x14ac:dyDescent="0.2">
      <c r="A1118" s="6">
        <v>2</v>
      </c>
      <c r="B1118" s="5">
        <v>14500000</v>
      </c>
      <c r="C1118" s="5">
        <v>13717000</v>
      </c>
      <c r="D1118" s="5">
        <v>1132596.3400000001</v>
      </c>
      <c r="E1118" s="5">
        <v>12584403.66</v>
      </c>
      <c r="F1118" s="5">
        <v>13717000</v>
      </c>
      <c r="G1118" s="5">
        <v>10973600</v>
      </c>
      <c r="H1118" s="5">
        <v>10973600</v>
      </c>
      <c r="I1118" s="5">
        <v>10973600</v>
      </c>
      <c r="J1118" s="5">
        <v>10973600</v>
      </c>
      <c r="O1118" s="5">
        <v>0</v>
      </c>
      <c r="R1118" s="5">
        <v>80</v>
      </c>
      <c r="S1118" s="5">
        <v>11700000</v>
      </c>
      <c r="T1118" s="5">
        <v>5000000</v>
      </c>
      <c r="U1118" s="5">
        <v>4000000</v>
      </c>
      <c r="W1118" s="5">
        <v>200000</v>
      </c>
      <c r="Y1118" s="5">
        <v>1000000</v>
      </c>
      <c r="Z1118" s="5">
        <v>1500000</v>
      </c>
      <c r="AC1118" s="5">
        <v>0</v>
      </c>
      <c r="AG1118" s="5">
        <v>85</v>
      </c>
      <c r="AH1118" s="5">
        <v>-726400</v>
      </c>
      <c r="AI1118" s="5">
        <v>633600</v>
      </c>
      <c r="AJ1118" s="5">
        <v>0</v>
      </c>
      <c r="AM1118" s="5">
        <v>0</v>
      </c>
      <c r="AP1118" s="5">
        <v>0</v>
      </c>
      <c r="AQ1118" s="5">
        <v>633600</v>
      </c>
    </row>
    <row r="1119" spans="1:43" x14ac:dyDescent="0.2">
      <c r="A1119" s="6">
        <v>3</v>
      </c>
      <c r="B1119" s="5">
        <v>18500000</v>
      </c>
      <c r="C1119" s="5">
        <v>17482500</v>
      </c>
      <c r="D1119" s="5">
        <v>1443000</v>
      </c>
      <c r="E1119" s="5">
        <v>16039500</v>
      </c>
      <c r="F1119" s="5">
        <v>17482500</v>
      </c>
      <c r="G1119" s="5">
        <v>13986000</v>
      </c>
      <c r="H1119" s="5">
        <v>13986000</v>
      </c>
      <c r="I1119" s="5">
        <v>13986000</v>
      </c>
      <c r="J1119" s="5">
        <v>13986000</v>
      </c>
      <c r="O1119" s="5">
        <v>0</v>
      </c>
      <c r="R1119" s="5">
        <v>80</v>
      </c>
      <c r="S1119" s="5">
        <v>10050000</v>
      </c>
      <c r="T1119" s="5">
        <v>5000000</v>
      </c>
      <c r="U1119" s="5">
        <v>4000000</v>
      </c>
      <c r="W1119" s="5">
        <v>300000</v>
      </c>
      <c r="Y1119" s="5">
        <v>750000</v>
      </c>
      <c r="AC1119" s="5">
        <v>0</v>
      </c>
      <c r="AG1119" s="5">
        <v>57</v>
      </c>
      <c r="AH1119" s="5">
        <v>3936000</v>
      </c>
      <c r="AI1119" s="5">
        <v>4569600</v>
      </c>
      <c r="AJ1119" s="5">
        <v>0</v>
      </c>
      <c r="AM1119" s="5">
        <v>0</v>
      </c>
      <c r="AP1119" s="5">
        <v>0</v>
      </c>
      <c r="AQ1119" s="5">
        <v>4569600</v>
      </c>
    </row>
    <row r="1120" spans="1:43" x14ac:dyDescent="0.2">
      <c r="A1120" s="6">
        <v>4</v>
      </c>
      <c r="B1120" s="5">
        <v>19000000</v>
      </c>
      <c r="C1120" s="5">
        <v>17955000</v>
      </c>
      <c r="D1120" s="5">
        <v>1482500</v>
      </c>
      <c r="E1120" s="5">
        <v>16472500</v>
      </c>
      <c r="F1120" s="5">
        <v>17955000</v>
      </c>
      <c r="G1120" s="5">
        <v>14364000</v>
      </c>
      <c r="H1120" s="5">
        <v>14364000</v>
      </c>
      <c r="I1120" s="5">
        <v>14364000</v>
      </c>
      <c r="J1120" s="5">
        <v>14364000</v>
      </c>
      <c r="O1120" s="5">
        <v>0</v>
      </c>
      <c r="R1120" s="5">
        <v>80</v>
      </c>
      <c r="S1120" s="5">
        <v>12150000</v>
      </c>
      <c r="T1120" s="5">
        <v>5000000</v>
      </c>
      <c r="U1120" s="5">
        <v>4000000</v>
      </c>
      <c r="V1120" s="5">
        <v>1000000</v>
      </c>
      <c r="W1120" s="5">
        <v>400000</v>
      </c>
      <c r="Y1120" s="5">
        <v>750000</v>
      </c>
      <c r="Z1120" s="5">
        <v>1000000</v>
      </c>
      <c r="AC1120" s="5">
        <v>0</v>
      </c>
      <c r="AG1120" s="5">
        <v>68</v>
      </c>
      <c r="AH1120" s="5">
        <v>2214000</v>
      </c>
      <c r="AI1120" s="5">
        <v>6783600</v>
      </c>
      <c r="AJ1120" s="5">
        <v>0</v>
      </c>
      <c r="AM1120" s="5">
        <v>0</v>
      </c>
      <c r="AP1120" s="5">
        <v>0</v>
      </c>
      <c r="AQ1120" s="5">
        <v>6783600</v>
      </c>
    </row>
    <row r="1121" spans="1:43" x14ac:dyDescent="0.2">
      <c r="A1121" s="6">
        <v>5</v>
      </c>
      <c r="B1121" s="5">
        <v>21000000</v>
      </c>
      <c r="C1121" s="5">
        <v>19866000</v>
      </c>
      <c r="D1121" s="5">
        <v>1640400</v>
      </c>
      <c r="E1121" s="5">
        <v>18225600</v>
      </c>
      <c r="F1121" s="5">
        <v>19866000</v>
      </c>
      <c r="G1121" s="5">
        <v>15892800</v>
      </c>
      <c r="H1121" s="5">
        <v>15892800</v>
      </c>
      <c r="I1121" s="5">
        <v>15892800</v>
      </c>
      <c r="J1121" s="5">
        <v>15892800</v>
      </c>
      <c r="O1121" s="5">
        <v>0</v>
      </c>
      <c r="R1121" s="5">
        <v>80</v>
      </c>
      <c r="S1121" s="5">
        <v>14250000</v>
      </c>
      <c r="T1121" s="5">
        <v>5000000</v>
      </c>
      <c r="U1121" s="5">
        <v>8000000</v>
      </c>
      <c r="W1121" s="5">
        <v>500000</v>
      </c>
      <c r="Y1121" s="5">
        <v>750000</v>
      </c>
      <c r="AC1121" s="5">
        <v>0</v>
      </c>
      <c r="AG1121" s="5">
        <v>72</v>
      </c>
      <c r="AH1121" s="5">
        <v>1642800</v>
      </c>
      <c r="AI1121" s="5">
        <v>8426400</v>
      </c>
      <c r="AJ1121" s="5">
        <v>0</v>
      </c>
      <c r="AM1121" s="5">
        <v>0</v>
      </c>
      <c r="AP1121" s="5">
        <v>0</v>
      </c>
      <c r="AQ1121" s="5">
        <v>8426400</v>
      </c>
    </row>
    <row r="1122" spans="1:43" x14ac:dyDescent="0.2">
      <c r="A1122" s="6">
        <v>6</v>
      </c>
      <c r="B1122" s="5">
        <v>21500000</v>
      </c>
      <c r="C1122" s="5">
        <v>20339000</v>
      </c>
      <c r="D1122" s="5">
        <v>1679400</v>
      </c>
      <c r="E1122" s="5">
        <v>18659600</v>
      </c>
      <c r="F1122" s="5">
        <v>20339000</v>
      </c>
      <c r="G1122" s="5">
        <v>16271200</v>
      </c>
      <c r="H1122" s="5">
        <v>16271200</v>
      </c>
      <c r="I1122" s="5">
        <v>16271200</v>
      </c>
      <c r="J1122" s="5">
        <v>16271200</v>
      </c>
      <c r="O1122" s="5">
        <v>0</v>
      </c>
      <c r="R1122" s="5">
        <v>80</v>
      </c>
      <c r="S1122" s="5">
        <v>16350000</v>
      </c>
      <c r="T1122" s="5">
        <v>5000000</v>
      </c>
      <c r="U1122" s="5">
        <v>8000000</v>
      </c>
      <c r="V1122" s="5">
        <v>1000000</v>
      </c>
      <c r="W1122" s="5">
        <v>600000</v>
      </c>
      <c r="Y1122" s="5">
        <v>750000</v>
      </c>
      <c r="Z1122" s="5">
        <v>1000000</v>
      </c>
      <c r="AC1122" s="5">
        <v>0</v>
      </c>
      <c r="AG1122" s="5">
        <v>80</v>
      </c>
      <c r="AH1122" s="5">
        <v>-78800</v>
      </c>
      <c r="AI1122" s="5">
        <v>8347600</v>
      </c>
      <c r="AJ1122" s="5">
        <v>0</v>
      </c>
      <c r="AM1122" s="5">
        <v>0</v>
      </c>
      <c r="AP1122" s="5">
        <v>0</v>
      </c>
      <c r="AQ1122" s="5">
        <v>8347600</v>
      </c>
    </row>
    <row r="1123" spans="1:43" x14ac:dyDescent="0.2">
      <c r="A1123" s="6">
        <v>7</v>
      </c>
      <c r="B1123" s="5">
        <v>21800000</v>
      </c>
      <c r="C1123" s="5">
        <v>20622800</v>
      </c>
      <c r="D1123" s="5">
        <v>1702800</v>
      </c>
      <c r="E1123" s="5">
        <v>18920000</v>
      </c>
      <c r="F1123" s="5">
        <v>20622800</v>
      </c>
      <c r="G1123" s="5">
        <v>16498200</v>
      </c>
      <c r="H1123" s="5">
        <v>16498200</v>
      </c>
      <c r="I1123" s="5">
        <v>16498200</v>
      </c>
      <c r="J1123" s="5">
        <v>16498200</v>
      </c>
      <c r="O1123" s="5">
        <v>0</v>
      </c>
      <c r="R1123" s="5">
        <v>80</v>
      </c>
      <c r="S1123" s="5">
        <v>15450000</v>
      </c>
      <c r="T1123" s="5">
        <v>5000000</v>
      </c>
      <c r="U1123" s="5">
        <v>8000000</v>
      </c>
      <c r="W1123" s="5">
        <v>700000</v>
      </c>
      <c r="Y1123" s="5">
        <v>750000</v>
      </c>
      <c r="Z1123" s="5">
        <v>1000000</v>
      </c>
      <c r="AC1123" s="5">
        <v>0</v>
      </c>
      <c r="AG1123" s="5">
        <v>75</v>
      </c>
      <c r="AH1123" s="5">
        <v>1048200</v>
      </c>
      <c r="AI1123" s="5">
        <v>9395800</v>
      </c>
      <c r="AJ1123" s="5">
        <v>0</v>
      </c>
      <c r="AM1123" s="5">
        <v>0</v>
      </c>
      <c r="AP1123" s="5">
        <v>0</v>
      </c>
      <c r="AQ1123" s="5">
        <v>9395800</v>
      </c>
    </row>
    <row r="1124" spans="1:43" x14ac:dyDescent="0.2">
      <c r="A1124" s="6">
        <v>8</v>
      </c>
      <c r="B1124" s="5">
        <v>22000000</v>
      </c>
      <c r="C1124" s="5">
        <v>20812000</v>
      </c>
      <c r="D1124" s="5">
        <v>1718400</v>
      </c>
      <c r="E1124" s="5">
        <v>19093600</v>
      </c>
      <c r="F1124" s="5">
        <v>20812000</v>
      </c>
      <c r="G1124" s="5">
        <v>16649600</v>
      </c>
      <c r="H1124" s="5">
        <v>16649600</v>
      </c>
      <c r="I1124" s="5">
        <v>16649600</v>
      </c>
      <c r="J1124" s="5">
        <v>16649600</v>
      </c>
      <c r="O1124" s="5">
        <v>0</v>
      </c>
      <c r="R1124" s="5">
        <v>80</v>
      </c>
      <c r="S1124" s="5">
        <v>20450000</v>
      </c>
      <c r="T1124" s="5">
        <v>10000000</v>
      </c>
      <c r="U1124" s="5">
        <v>8000000</v>
      </c>
      <c r="V1124" s="5">
        <v>1000000</v>
      </c>
      <c r="W1124" s="5">
        <v>700000</v>
      </c>
      <c r="Y1124" s="5">
        <v>750000</v>
      </c>
      <c r="AC1124" s="5">
        <v>0</v>
      </c>
      <c r="AG1124" s="5">
        <v>98</v>
      </c>
      <c r="AH1124" s="5">
        <v>-3800400</v>
      </c>
      <c r="AI1124" s="5">
        <v>5595400</v>
      </c>
      <c r="AJ1124" s="5">
        <v>0</v>
      </c>
      <c r="AM1124" s="5">
        <v>0</v>
      </c>
      <c r="AP1124" s="5">
        <v>0</v>
      </c>
      <c r="AQ1124" s="5">
        <v>5595400</v>
      </c>
    </row>
    <row r="1125" spans="1:43" x14ac:dyDescent="0.2">
      <c r="A1125" s="6">
        <v>9</v>
      </c>
      <c r="B1125" s="5">
        <v>22000000</v>
      </c>
      <c r="C1125" s="5">
        <v>20812000</v>
      </c>
      <c r="D1125" s="5">
        <v>1718400</v>
      </c>
      <c r="E1125" s="5">
        <v>19093600</v>
      </c>
      <c r="F1125" s="5">
        <v>20812000</v>
      </c>
      <c r="G1125" s="5">
        <v>16649600</v>
      </c>
      <c r="H1125" s="5">
        <v>16649600</v>
      </c>
      <c r="I1125" s="5">
        <v>16649600</v>
      </c>
      <c r="J1125" s="5">
        <v>16649600</v>
      </c>
      <c r="O1125" s="5">
        <v>0</v>
      </c>
      <c r="R1125" s="5">
        <v>80</v>
      </c>
      <c r="S1125" s="5">
        <v>20450000</v>
      </c>
      <c r="T1125" s="5">
        <v>10000000</v>
      </c>
      <c r="U1125" s="5">
        <v>8000000</v>
      </c>
      <c r="W1125" s="5">
        <v>700000</v>
      </c>
      <c r="Y1125" s="5">
        <v>750000</v>
      </c>
      <c r="Z1125" s="5">
        <v>1000000</v>
      </c>
      <c r="AC1125" s="5">
        <v>0</v>
      </c>
      <c r="AG1125" s="5">
        <v>98</v>
      </c>
      <c r="AH1125" s="5">
        <v>-3800400</v>
      </c>
      <c r="AI1125" s="5">
        <v>1795000</v>
      </c>
      <c r="AJ1125" s="5">
        <v>0</v>
      </c>
      <c r="AM1125" s="5">
        <v>0</v>
      </c>
      <c r="AP1125" s="5">
        <v>0</v>
      </c>
      <c r="AQ1125" s="5">
        <v>1795000</v>
      </c>
    </row>
    <row r="1126" spans="1:43" x14ac:dyDescent="0.2">
      <c r="A1126" s="6">
        <v>10</v>
      </c>
      <c r="B1126" s="5">
        <v>22200000</v>
      </c>
      <c r="C1126" s="5">
        <v>21001200</v>
      </c>
      <c r="D1126" s="5">
        <v>1734000</v>
      </c>
      <c r="E1126" s="5">
        <v>19267200</v>
      </c>
      <c r="F1126" s="5">
        <v>21001200</v>
      </c>
      <c r="G1126" s="5">
        <v>16801000</v>
      </c>
      <c r="H1126" s="5">
        <v>16801000</v>
      </c>
      <c r="I1126" s="5">
        <v>16801000</v>
      </c>
      <c r="J1126" s="5">
        <v>16801000</v>
      </c>
      <c r="O1126" s="5">
        <v>0</v>
      </c>
      <c r="R1126" s="5">
        <v>80</v>
      </c>
      <c r="S1126" s="5">
        <v>18450000</v>
      </c>
      <c r="T1126" s="5">
        <v>10000000</v>
      </c>
      <c r="U1126" s="5">
        <v>6000000</v>
      </c>
      <c r="V1126" s="5">
        <v>1000000</v>
      </c>
      <c r="W1126" s="5">
        <v>700000</v>
      </c>
      <c r="Y1126" s="5">
        <v>750000</v>
      </c>
      <c r="AC1126" s="5">
        <v>0</v>
      </c>
      <c r="AG1126" s="5">
        <v>88</v>
      </c>
      <c r="AH1126" s="5">
        <v>-1649000</v>
      </c>
      <c r="AI1126" s="5">
        <v>146000</v>
      </c>
      <c r="AJ1126" s="5">
        <v>0</v>
      </c>
      <c r="AM1126" s="5">
        <v>0</v>
      </c>
      <c r="AP1126" s="5">
        <v>0</v>
      </c>
      <c r="AQ1126" s="5">
        <v>146000</v>
      </c>
    </row>
    <row r="1127" spans="1:43" x14ac:dyDescent="0.2">
      <c r="A1127" s="6">
        <v>11</v>
      </c>
      <c r="B1127" s="5">
        <v>22200000</v>
      </c>
      <c r="C1127" s="5">
        <v>21001200</v>
      </c>
      <c r="D1127" s="5">
        <v>1734000</v>
      </c>
      <c r="E1127" s="5">
        <v>19267200</v>
      </c>
      <c r="F1127" s="5">
        <v>21001200</v>
      </c>
      <c r="G1127" s="5">
        <v>16801000</v>
      </c>
      <c r="H1127" s="5">
        <v>16801000</v>
      </c>
      <c r="I1127" s="5">
        <v>16801000</v>
      </c>
      <c r="J1127" s="5">
        <v>16801000</v>
      </c>
      <c r="O1127" s="5">
        <v>0</v>
      </c>
      <c r="R1127" s="5">
        <v>80</v>
      </c>
      <c r="S1127" s="5">
        <v>13450000</v>
      </c>
      <c r="T1127" s="5">
        <v>6000000</v>
      </c>
      <c r="U1127" s="5">
        <v>5000000</v>
      </c>
      <c r="W1127" s="5">
        <v>700000</v>
      </c>
      <c r="Y1127" s="5">
        <v>750000</v>
      </c>
      <c r="Z1127" s="5">
        <v>1000000</v>
      </c>
      <c r="AC1127" s="5">
        <v>0</v>
      </c>
      <c r="AG1127" s="5">
        <v>64</v>
      </c>
      <c r="AH1127" s="5">
        <v>3351000</v>
      </c>
      <c r="AI1127" s="5">
        <v>3497000</v>
      </c>
      <c r="AJ1127" s="5">
        <v>0</v>
      </c>
      <c r="AM1127" s="5">
        <v>0</v>
      </c>
      <c r="AP1127" s="5">
        <v>0</v>
      </c>
      <c r="AQ1127" s="5">
        <v>3497000</v>
      </c>
    </row>
    <row r="1128" spans="1:43" x14ac:dyDescent="0.2">
      <c r="A1128" s="6">
        <v>12</v>
      </c>
      <c r="B1128" s="5">
        <v>24200000</v>
      </c>
      <c r="C1128" s="5">
        <v>22893200</v>
      </c>
      <c r="D1128" s="5">
        <v>1890300</v>
      </c>
      <c r="E1128" s="5">
        <v>21002900</v>
      </c>
      <c r="F1128" s="5">
        <v>22893200</v>
      </c>
      <c r="G1128" s="5">
        <v>0</v>
      </c>
      <c r="H1128" s="5">
        <v>0</v>
      </c>
      <c r="I1128" s="5">
        <v>0</v>
      </c>
      <c r="J1128" s="5">
        <v>0</v>
      </c>
      <c r="O1128" s="5">
        <v>0</v>
      </c>
      <c r="R1128" s="5">
        <v>0</v>
      </c>
      <c r="S1128" s="5">
        <v>2450000</v>
      </c>
      <c r="T1128" s="5">
        <v>0</v>
      </c>
      <c r="U1128" s="5">
        <v>0</v>
      </c>
      <c r="V1128" s="5">
        <v>1000000</v>
      </c>
      <c r="W1128" s="5">
        <v>700000</v>
      </c>
      <c r="Y1128" s="5">
        <v>750000</v>
      </c>
      <c r="AC1128" s="5">
        <v>0</v>
      </c>
      <c r="AG1128" s="5">
        <v>11</v>
      </c>
      <c r="AH1128" s="5">
        <v>-2450000</v>
      </c>
      <c r="AI1128" s="5">
        <v>1047000</v>
      </c>
      <c r="AJ1128" s="5">
        <v>0</v>
      </c>
      <c r="AM1128" s="5">
        <v>0</v>
      </c>
      <c r="AP1128" s="5">
        <v>0</v>
      </c>
      <c r="AQ1128" s="5">
        <v>1047000</v>
      </c>
    </row>
    <row r="1129" spans="1:43" x14ac:dyDescent="0.2">
      <c r="A1129" s="4" t="s">
        <v>2047</v>
      </c>
      <c r="C1129" s="5">
        <v>550453.52</v>
      </c>
      <c r="D1129" s="5">
        <v>45450.29</v>
      </c>
      <c r="E1129" s="5">
        <v>505003.23</v>
      </c>
      <c r="F1129" s="5">
        <v>550453.52</v>
      </c>
      <c r="G1129" s="5">
        <v>2182002.9300000002</v>
      </c>
      <c r="H1129" s="5">
        <v>2182002.9300000002</v>
      </c>
      <c r="I1129" s="5">
        <v>2182002.9300000002</v>
      </c>
      <c r="J1129" s="5">
        <v>2182002.9300000002</v>
      </c>
      <c r="O1129" s="5">
        <v>0</v>
      </c>
      <c r="R1129" s="5">
        <v>0</v>
      </c>
      <c r="S1129" s="5">
        <v>3538134.49</v>
      </c>
      <c r="T1129" s="5">
        <v>2081487.51</v>
      </c>
      <c r="U1129" s="5">
        <v>794175.32</v>
      </c>
      <c r="V1129" s="5">
        <v>0</v>
      </c>
      <c r="X1129" s="5">
        <v>500000</v>
      </c>
      <c r="Y1129" s="5">
        <v>130471.66</v>
      </c>
      <c r="Z1129" s="5">
        <v>32000</v>
      </c>
      <c r="AC1129" s="5">
        <v>0</v>
      </c>
      <c r="AG1129" s="5">
        <v>73</v>
      </c>
      <c r="AH1129" s="5">
        <v>-1356131.56</v>
      </c>
      <c r="AI1129" s="5">
        <v>4189703.37</v>
      </c>
      <c r="AJ1129" s="5">
        <v>0</v>
      </c>
      <c r="AM1129" s="5">
        <v>0</v>
      </c>
      <c r="AP1129" s="5">
        <v>0</v>
      </c>
      <c r="AQ1129" s="5">
        <v>4189703.37</v>
      </c>
    </row>
    <row r="1130" spans="1:43" x14ac:dyDescent="0.2">
      <c r="A1130" s="6">
        <v>1</v>
      </c>
      <c r="C1130" s="5">
        <v>550453.52</v>
      </c>
      <c r="D1130" s="5">
        <v>45450.29</v>
      </c>
      <c r="E1130" s="5">
        <v>505003.23</v>
      </c>
      <c r="F1130" s="5">
        <v>550453.52</v>
      </c>
      <c r="G1130" s="5">
        <v>0</v>
      </c>
      <c r="H1130" s="5">
        <v>0</v>
      </c>
      <c r="I1130" s="5">
        <v>0</v>
      </c>
      <c r="O1130" s="5">
        <v>0</v>
      </c>
      <c r="R1130" s="5">
        <v>0</v>
      </c>
      <c r="S1130" s="5">
        <v>400000</v>
      </c>
      <c r="T1130" s="5">
        <v>300000</v>
      </c>
      <c r="X1130" s="5">
        <v>100000</v>
      </c>
      <c r="Y1130" s="5">
        <v>0</v>
      </c>
      <c r="AC1130" s="5">
        <v>0</v>
      </c>
      <c r="AG1130" s="5">
        <v>73</v>
      </c>
      <c r="AH1130" s="5">
        <v>-400000</v>
      </c>
      <c r="AI1130" s="5">
        <v>1456131.56</v>
      </c>
      <c r="AJ1130" s="5">
        <v>0</v>
      </c>
      <c r="AM1130" s="5">
        <v>0</v>
      </c>
      <c r="AP1130" s="5">
        <v>0</v>
      </c>
      <c r="AQ1130" s="5">
        <v>1456131.56</v>
      </c>
    </row>
    <row r="1131" spans="1:43" x14ac:dyDescent="0.2">
      <c r="A1131" s="6">
        <v>2</v>
      </c>
      <c r="E1131" s="5">
        <v>0</v>
      </c>
      <c r="G1131" s="5">
        <v>0</v>
      </c>
      <c r="H1131" s="5">
        <v>0</v>
      </c>
      <c r="I1131" s="5">
        <v>0</v>
      </c>
      <c r="O1131" s="5">
        <v>0</v>
      </c>
      <c r="R1131" s="5">
        <v>0</v>
      </c>
      <c r="S1131" s="5">
        <v>1418239.34</v>
      </c>
      <c r="T1131" s="5">
        <v>1073648.71</v>
      </c>
      <c r="U1131" s="5">
        <v>82118.97</v>
      </c>
      <c r="X1131" s="5">
        <v>100000</v>
      </c>
      <c r="Y1131" s="5">
        <v>130471.66</v>
      </c>
      <c r="Z1131" s="5">
        <v>32000</v>
      </c>
      <c r="AC1131" s="5">
        <v>0</v>
      </c>
      <c r="AG1131" s="5">
        <v>0</v>
      </c>
      <c r="AH1131" s="5">
        <v>-1418239.34</v>
      </c>
      <c r="AI1131" s="5">
        <v>37892.22</v>
      </c>
      <c r="AJ1131" s="5">
        <v>0</v>
      </c>
      <c r="AM1131" s="5">
        <v>0</v>
      </c>
      <c r="AP1131" s="5">
        <v>0</v>
      </c>
      <c r="AQ1131" s="5">
        <v>37892.22</v>
      </c>
    </row>
    <row r="1132" spans="1:43" x14ac:dyDescent="0.2">
      <c r="A1132" s="6">
        <v>3</v>
      </c>
      <c r="E1132" s="5">
        <v>0</v>
      </c>
      <c r="G1132" s="5">
        <v>0</v>
      </c>
      <c r="H1132" s="5">
        <v>0</v>
      </c>
      <c r="I1132" s="5">
        <v>0</v>
      </c>
      <c r="O1132" s="5">
        <v>0</v>
      </c>
      <c r="R1132" s="5">
        <v>0</v>
      </c>
      <c r="S1132" s="5">
        <v>0</v>
      </c>
      <c r="AC1132" s="5">
        <v>0</v>
      </c>
      <c r="AG1132" s="5">
        <v>0</v>
      </c>
      <c r="AH1132" s="5">
        <v>0</v>
      </c>
      <c r="AI1132" s="5">
        <v>37892.22</v>
      </c>
      <c r="AJ1132" s="5">
        <v>0</v>
      </c>
      <c r="AM1132" s="5">
        <v>0</v>
      </c>
      <c r="AP1132" s="5">
        <v>0</v>
      </c>
      <c r="AQ1132" s="5">
        <v>37892.22</v>
      </c>
    </row>
    <row r="1133" spans="1:43" x14ac:dyDescent="0.2">
      <c r="A1133" s="6">
        <v>6</v>
      </c>
      <c r="E1133" s="5">
        <v>0</v>
      </c>
      <c r="F1133" s="5">
        <v>0</v>
      </c>
      <c r="G1133" s="5">
        <v>2182002.9300000002</v>
      </c>
      <c r="H1133" s="5">
        <v>2182002.9300000002</v>
      </c>
      <c r="I1133" s="5">
        <v>2182002.9300000002</v>
      </c>
      <c r="J1133" s="5">
        <v>2182002.9300000002</v>
      </c>
      <c r="O1133" s="5">
        <v>0</v>
      </c>
      <c r="R1133" s="5">
        <v>0</v>
      </c>
      <c r="S1133" s="5">
        <v>100000</v>
      </c>
      <c r="T1133" s="5">
        <v>0</v>
      </c>
      <c r="U1133" s="5">
        <v>0</v>
      </c>
      <c r="V1133" s="5">
        <v>0</v>
      </c>
      <c r="X1133" s="5">
        <v>100000</v>
      </c>
      <c r="Y1133" s="5">
        <v>0</v>
      </c>
      <c r="Z1133" s="5">
        <v>0</v>
      </c>
      <c r="AC1133" s="5">
        <v>0</v>
      </c>
      <c r="AG1133" s="5">
        <v>0</v>
      </c>
      <c r="AH1133" s="5">
        <v>2082002.93</v>
      </c>
      <c r="AI1133" s="5">
        <v>2157787.37</v>
      </c>
      <c r="AJ1133" s="5">
        <v>0</v>
      </c>
      <c r="AM1133" s="5">
        <v>0</v>
      </c>
      <c r="AP1133" s="5">
        <v>0</v>
      </c>
      <c r="AQ1133" s="5">
        <v>2157787.37</v>
      </c>
    </row>
    <row r="1134" spans="1:43" x14ac:dyDescent="0.2">
      <c r="A1134" s="6">
        <v>8</v>
      </c>
      <c r="E1134" s="5">
        <v>0</v>
      </c>
      <c r="G1134" s="5">
        <v>0</v>
      </c>
      <c r="H1134" s="5">
        <v>0</v>
      </c>
      <c r="I1134" s="5">
        <v>0</v>
      </c>
      <c r="J1134" s="5">
        <v>0</v>
      </c>
      <c r="O1134" s="5">
        <v>0</v>
      </c>
      <c r="R1134" s="5">
        <v>0</v>
      </c>
      <c r="S1134" s="5">
        <v>1619895.15</v>
      </c>
      <c r="T1134" s="5">
        <v>707838.8</v>
      </c>
      <c r="U1134" s="5">
        <v>712056.35</v>
      </c>
      <c r="V1134" s="5">
        <v>0</v>
      </c>
      <c r="X1134" s="5">
        <v>200000</v>
      </c>
      <c r="Y1134" s="5">
        <v>0</v>
      </c>
      <c r="Z1134" s="5">
        <v>0</v>
      </c>
      <c r="AC1134" s="5">
        <v>0</v>
      </c>
      <c r="AG1134" s="5">
        <v>0</v>
      </c>
      <c r="AH1134" s="5">
        <v>-1619895.15</v>
      </c>
      <c r="AI1134" s="5">
        <v>500000</v>
      </c>
      <c r="AJ1134" s="5">
        <v>0</v>
      </c>
      <c r="AM1134" s="5">
        <v>0</v>
      </c>
      <c r="AP1134" s="5">
        <v>0</v>
      </c>
      <c r="AQ1134" s="5">
        <v>500000</v>
      </c>
    </row>
    <row r="1135" spans="1:43" x14ac:dyDescent="0.2">
      <c r="A1135" s="4" t="s">
        <v>1971</v>
      </c>
      <c r="B1135" s="5">
        <v>39200100</v>
      </c>
      <c r="C1135" s="5">
        <v>39200100</v>
      </c>
      <c r="D1135" s="5">
        <v>4200010.71</v>
      </c>
      <c r="E1135" s="5">
        <v>35000089.289999999</v>
      </c>
      <c r="F1135" s="5">
        <v>39200100</v>
      </c>
      <c r="G1135" s="5">
        <v>24696063</v>
      </c>
      <c r="H1135" s="5">
        <v>24696063</v>
      </c>
      <c r="I1135" s="5">
        <v>24696063</v>
      </c>
      <c r="J1135" s="5">
        <v>24696063</v>
      </c>
      <c r="O1135" s="5">
        <v>0</v>
      </c>
      <c r="R1135" s="5">
        <v>984</v>
      </c>
      <c r="S1135" s="5">
        <v>54626203</v>
      </c>
      <c r="T1135" s="5">
        <v>15241201</v>
      </c>
      <c r="U1135" s="5">
        <v>17648163</v>
      </c>
      <c r="V1135" s="5">
        <v>550000</v>
      </c>
      <c r="W1135" s="5">
        <v>6864625</v>
      </c>
      <c r="X1135" s="5">
        <v>12505432</v>
      </c>
      <c r="Z1135" s="5">
        <v>1816782</v>
      </c>
      <c r="AC1135" s="5">
        <v>0</v>
      </c>
      <c r="AG1135" s="5">
        <v>1677</v>
      </c>
      <c r="AH1135" s="5">
        <v>-29930140</v>
      </c>
      <c r="AI1135" s="5">
        <v>32343559</v>
      </c>
      <c r="AJ1135" s="5">
        <v>32000000</v>
      </c>
      <c r="AM1135" s="5">
        <v>66080000</v>
      </c>
      <c r="AN1135" s="5">
        <v>32000000</v>
      </c>
      <c r="AO1135" s="5">
        <v>8350000</v>
      </c>
      <c r="AP1135" s="5">
        <v>450080000</v>
      </c>
      <c r="AQ1135" s="5">
        <v>55993559</v>
      </c>
    </row>
    <row r="1136" spans="1:43" x14ac:dyDescent="0.2">
      <c r="A1136" s="6">
        <v>1</v>
      </c>
      <c r="B1136" s="5">
        <v>2751800</v>
      </c>
      <c r="C1136" s="5">
        <v>2751800</v>
      </c>
      <c r="D1136" s="5">
        <v>294835.71000000002</v>
      </c>
      <c r="E1136" s="5">
        <v>2456964.29</v>
      </c>
      <c r="F1136" s="5">
        <v>2751800</v>
      </c>
      <c r="G1136" s="5">
        <v>1733634</v>
      </c>
      <c r="H1136" s="5">
        <v>1733634</v>
      </c>
      <c r="I1136" s="5">
        <v>1733634</v>
      </c>
      <c r="J1136" s="5">
        <v>1733634</v>
      </c>
      <c r="O1136" s="5">
        <v>0</v>
      </c>
      <c r="R1136" s="5">
        <v>113</v>
      </c>
      <c r="S1136" s="5">
        <v>10596101</v>
      </c>
      <c r="T1136" s="5">
        <v>2581645</v>
      </c>
      <c r="U1136" s="5">
        <v>2595976</v>
      </c>
      <c r="V1136" s="5">
        <v>50000</v>
      </c>
      <c r="W1136" s="5">
        <v>884625</v>
      </c>
      <c r="X1136" s="5">
        <v>4470369</v>
      </c>
      <c r="Z1136" s="5">
        <v>13486</v>
      </c>
      <c r="AC1136" s="5">
        <v>0</v>
      </c>
      <c r="AG1136" s="5">
        <v>385</v>
      </c>
      <c r="AH1136" s="5">
        <v>-8862467</v>
      </c>
      <c r="AI1136" s="5">
        <v>-2580267</v>
      </c>
      <c r="AJ1136" s="5">
        <v>32000000</v>
      </c>
      <c r="AM1136" s="5">
        <v>8340000</v>
      </c>
      <c r="AN1136" s="5">
        <v>32000000</v>
      </c>
      <c r="AO1136" s="5">
        <v>4950000</v>
      </c>
      <c r="AP1136" s="5">
        <v>40340000</v>
      </c>
      <c r="AQ1136" s="5">
        <v>24469733</v>
      </c>
    </row>
    <row r="1137" spans="1:43" x14ac:dyDescent="0.2">
      <c r="A1137" s="6">
        <v>2</v>
      </c>
      <c r="B1137" s="5">
        <v>2966700</v>
      </c>
      <c r="C1137" s="5">
        <v>2966700</v>
      </c>
      <c r="D1137" s="5">
        <v>317860.71000000002</v>
      </c>
      <c r="E1137" s="5">
        <v>2648839.29</v>
      </c>
      <c r="F1137" s="5">
        <v>2966700</v>
      </c>
      <c r="G1137" s="5">
        <v>1869021</v>
      </c>
      <c r="H1137" s="5">
        <v>1869021</v>
      </c>
      <c r="I1137" s="5">
        <v>1869021</v>
      </c>
      <c r="J1137" s="5">
        <v>1869021</v>
      </c>
      <c r="O1137" s="5">
        <v>0</v>
      </c>
      <c r="R1137" s="5">
        <v>123</v>
      </c>
      <c r="S1137" s="5">
        <v>8150320</v>
      </c>
      <c r="T1137" s="5">
        <v>2809134</v>
      </c>
      <c r="U1137" s="5">
        <v>3176718</v>
      </c>
      <c r="V1137" s="5">
        <v>50000</v>
      </c>
      <c r="W1137" s="5">
        <v>884625</v>
      </c>
      <c r="X1137" s="5">
        <v>894402</v>
      </c>
      <c r="Z1137" s="5">
        <v>335441</v>
      </c>
      <c r="AC1137" s="5">
        <v>0</v>
      </c>
      <c r="AG1137" s="5">
        <v>275</v>
      </c>
      <c r="AH1137" s="5">
        <v>-6281299</v>
      </c>
      <c r="AI1137" s="5">
        <v>18188434</v>
      </c>
      <c r="AJ1137" s="5">
        <v>0</v>
      </c>
      <c r="AM1137" s="5">
        <v>8340000</v>
      </c>
      <c r="AP1137" s="5">
        <v>40340000</v>
      </c>
      <c r="AQ1137" s="5">
        <v>18188434</v>
      </c>
    </row>
    <row r="1138" spans="1:43" x14ac:dyDescent="0.2">
      <c r="A1138" s="6">
        <v>3</v>
      </c>
      <c r="B1138" s="5">
        <v>3022100</v>
      </c>
      <c r="C1138" s="5">
        <v>3022100</v>
      </c>
      <c r="D1138" s="5">
        <v>323796.43</v>
      </c>
      <c r="E1138" s="5">
        <v>2698303.57</v>
      </c>
      <c r="F1138" s="5">
        <v>3022100</v>
      </c>
      <c r="G1138" s="5">
        <v>1903923</v>
      </c>
      <c r="H1138" s="5">
        <v>1903923</v>
      </c>
      <c r="I1138" s="5">
        <v>1903923</v>
      </c>
      <c r="J1138" s="5">
        <v>1903923</v>
      </c>
      <c r="O1138" s="5">
        <v>0</v>
      </c>
      <c r="R1138" s="5">
        <v>121</v>
      </c>
      <c r="S1138" s="5">
        <v>7518661</v>
      </c>
      <c r="T1138" s="5">
        <v>3042584</v>
      </c>
      <c r="U1138" s="5">
        <v>2837577</v>
      </c>
      <c r="W1138" s="5">
        <v>634625</v>
      </c>
      <c r="X1138" s="5">
        <v>958538</v>
      </c>
      <c r="Z1138" s="5">
        <v>45337</v>
      </c>
      <c r="AC1138" s="5">
        <v>0</v>
      </c>
      <c r="AG1138" s="5">
        <v>249</v>
      </c>
      <c r="AH1138" s="5">
        <v>-5614738</v>
      </c>
      <c r="AI1138" s="5">
        <v>12573696</v>
      </c>
      <c r="AJ1138" s="5">
        <v>0</v>
      </c>
      <c r="AM1138" s="5">
        <v>4940000</v>
      </c>
      <c r="AO1138" s="5">
        <v>3400000</v>
      </c>
      <c r="AP1138" s="5">
        <v>36940000</v>
      </c>
      <c r="AQ1138" s="5">
        <v>9173696</v>
      </c>
    </row>
    <row r="1139" spans="1:43" x14ac:dyDescent="0.2">
      <c r="A1139" s="6">
        <v>4</v>
      </c>
      <c r="B1139" s="5">
        <v>4893100</v>
      </c>
      <c r="C1139" s="5">
        <v>4893100</v>
      </c>
      <c r="D1139" s="5">
        <v>524260.71</v>
      </c>
      <c r="E1139" s="5">
        <v>4368839.29</v>
      </c>
      <c r="F1139" s="5">
        <v>4893100</v>
      </c>
      <c r="G1139" s="5">
        <v>3082653</v>
      </c>
      <c r="H1139" s="5">
        <v>3082653</v>
      </c>
      <c r="I1139" s="5">
        <v>3082653</v>
      </c>
      <c r="J1139" s="5">
        <v>3082653</v>
      </c>
      <c r="O1139" s="5">
        <v>0</v>
      </c>
      <c r="R1139" s="5">
        <v>83</v>
      </c>
      <c r="S1139" s="5">
        <v>9023160</v>
      </c>
      <c r="T1139" s="5">
        <v>3010334</v>
      </c>
      <c r="U1139" s="5">
        <v>3447436</v>
      </c>
      <c r="V1139" s="5">
        <v>50000</v>
      </c>
      <c r="W1139" s="5">
        <v>1109625</v>
      </c>
      <c r="X1139" s="5">
        <v>909308</v>
      </c>
      <c r="Z1139" s="5">
        <v>496457</v>
      </c>
      <c r="AC1139" s="5">
        <v>0</v>
      </c>
      <c r="AG1139" s="5">
        <v>184</v>
      </c>
      <c r="AH1139" s="5">
        <v>-5940507</v>
      </c>
      <c r="AI1139" s="5">
        <v>3233189</v>
      </c>
      <c r="AJ1139" s="5">
        <v>0</v>
      </c>
      <c r="AM1139" s="5">
        <v>4940000</v>
      </c>
      <c r="AP1139" s="5">
        <v>36940000</v>
      </c>
      <c r="AQ1139" s="5">
        <v>3233189</v>
      </c>
    </row>
    <row r="1140" spans="1:43" x14ac:dyDescent="0.2">
      <c r="A1140" s="6">
        <v>5</v>
      </c>
      <c r="B1140" s="5">
        <v>4087300</v>
      </c>
      <c r="C1140" s="5">
        <v>4087300</v>
      </c>
      <c r="D1140" s="5">
        <v>437925</v>
      </c>
      <c r="E1140" s="5">
        <v>3649375</v>
      </c>
      <c r="F1140" s="5">
        <v>4087300</v>
      </c>
      <c r="G1140" s="5">
        <v>2574999</v>
      </c>
      <c r="H1140" s="5">
        <v>2574999</v>
      </c>
      <c r="I1140" s="5">
        <v>2574999</v>
      </c>
      <c r="J1140" s="5">
        <v>2574999</v>
      </c>
      <c r="O1140" s="5">
        <v>0</v>
      </c>
      <c r="R1140" s="5">
        <v>63</v>
      </c>
      <c r="S1140" s="5">
        <v>5768786</v>
      </c>
      <c r="T1140" s="5">
        <v>1368429</v>
      </c>
      <c r="U1140" s="5">
        <v>2318022</v>
      </c>
      <c r="V1140" s="5">
        <v>50000</v>
      </c>
      <c r="W1140" s="5">
        <v>1109625</v>
      </c>
      <c r="X1140" s="5">
        <v>853346</v>
      </c>
      <c r="Z1140" s="5">
        <v>69364</v>
      </c>
      <c r="AC1140" s="5">
        <v>0</v>
      </c>
      <c r="AG1140" s="5">
        <v>141</v>
      </c>
      <c r="AH1140" s="5">
        <v>-3193787</v>
      </c>
      <c r="AI1140" s="5">
        <v>39402</v>
      </c>
      <c r="AJ1140" s="5">
        <v>0</v>
      </c>
      <c r="AM1140" s="5">
        <v>4940000</v>
      </c>
      <c r="AP1140" s="5">
        <v>36940000</v>
      </c>
      <c r="AQ1140" s="5">
        <v>39402</v>
      </c>
    </row>
    <row r="1141" spans="1:43" x14ac:dyDescent="0.2">
      <c r="A1141" s="6">
        <v>6</v>
      </c>
      <c r="B1141" s="5">
        <v>3353200</v>
      </c>
      <c r="C1141" s="5">
        <v>3353200</v>
      </c>
      <c r="D1141" s="5">
        <v>359271.43</v>
      </c>
      <c r="E1141" s="5">
        <v>2993928.57</v>
      </c>
      <c r="F1141" s="5">
        <v>3353200</v>
      </c>
      <c r="G1141" s="5">
        <v>2112516</v>
      </c>
      <c r="H1141" s="5">
        <v>2112516</v>
      </c>
      <c r="I1141" s="5">
        <v>2112516</v>
      </c>
      <c r="J1141" s="5">
        <v>2112516</v>
      </c>
      <c r="O1141" s="5">
        <v>0</v>
      </c>
      <c r="R1141" s="5">
        <v>63</v>
      </c>
      <c r="S1141" s="5">
        <v>2086694</v>
      </c>
      <c r="T1141" s="5">
        <v>175873</v>
      </c>
      <c r="U1141" s="5">
        <v>88800</v>
      </c>
      <c r="V1141" s="5">
        <v>50000</v>
      </c>
      <c r="W1141" s="5">
        <v>973250</v>
      </c>
      <c r="X1141" s="5">
        <v>714821</v>
      </c>
      <c r="Z1141" s="5">
        <v>83950</v>
      </c>
      <c r="AC1141" s="5">
        <v>0</v>
      </c>
      <c r="AG1141" s="5">
        <v>62</v>
      </c>
      <c r="AH1141" s="5">
        <v>25822</v>
      </c>
      <c r="AI1141" s="5">
        <v>65224</v>
      </c>
      <c r="AJ1141" s="5">
        <v>0</v>
      </c>
      <c r="AM1141" s="5">
        <v>4940000</v>
      </c>
      <c r="AP1141" s="5">
        <v>36940000</v>
      </c>
      <c r="AQ1141" s="5">
        <v>65224</v>
      </c>
    </row>
    <row r="1142" spans="1:43" x14ac:dyDescent="0.2">
      <c r="A1142" s="6">
        <v>7</v>
      </c>
      <c r="B1142" s="5">
        <v>3450200</v>
      </c>
      <c r="C1142" s="5">
        <v>3450200</v>
      </c>
      <c r="D1142" s="5">
        <v>369664.29</v>
      </c>
      <c r="E1142" s="5">
        <v>3080535.71</v>
      </c>
      <c r="F1142" s="5">
        <v>3450200</v>
      </c>
      <c r="G1142" s="5">
        <v>2173626</v>
      </c>
      <c r="H1142" s="5">
        <v>2173626</v>
      </c>
      <c r="I1142" s="5">
        <v>2173626</v>
      </c>
      <c r="J1142" s="5">
        <v>2173626</v>
      </c>
      <c r="O1142" s="5">
        <v>0</v>
      </c>
      <c r="R1142" s="5">
        <v>63</v>
      </c>
      <c r="S1142" s="5">
        <v>1910020</v>
      </c>
      <c r="T1142" s="5">
        <v>104772</v>
      </c>
      <c r="U1142" s="5">
        <v>486103</v>
      </c>
      <c r="V1142" s="5">
        <v>50000</v>
      </c>
      <c r="W1142" s="5">
        <v>330125</v>
      </c>
      <c r="X1142" s="5">
        <v>855137</v>
      </c>
      <c r="Z1142" s="5">
        <v>83883</v>
      </c>
      <c r="AC1142" s="5">
        <v>0</v>
      </c>
      <c r="AG1142" s="5">
        <v>55</v>
      </c>
      <c r="AH1142" s="5">
        <v>263606</v>
      </c>
      <c r="AI1142" s="5">
        <v>328830</v>
      </c>
      <c r="AJ1142" s="5">
        <v>0</v>
      </c>
      <c r="AM1142" s="5">
        <v>4940000</v>
      </c>
      <c r="AP1142" s="5">
        <v>36940000</v>
      </c>
      <c r="AQ1142" s="5">
        <v>328830</v>
      </c>
    </row>
    <row r="1143" spans="1:43" x14ac:dyDescent="0.2">
      <c r="A1143" s="6">
        <v>8</v>
      </c>
      <c r="B1143" s="5">
        <v>2926200</v>
      </c>
      <c r="C1143" s="5">
        <v>2926200</v>
      </c>
      <c r="D1143" s="5">
        <v>313521.43</v>
      </c>
      <c r="E1143" s="5">
        <v>2612678.5699999998</v>
      </c>
      <c r="F1143" s="5">
        <v>2926200</v>
      </c>
      <c r="G1143" s="5">
        <v>1843506</v>
      </c>
      <c r="H1143" s="5">
        <v>1843506</v>
      </c>
      <c r="I1143" s="5">
        <v>1843506</v>
      </c>
      <c r="J1143" s="5">
        <v>1843506</v>
      </c>
      <c r="O1143" s="5">
        <v>0</v>
      </c>
      <c r="R1143" s="5">
        <v>84</v>
      </c>
      <c r="S1143" s="5">
        <v>2044188</v>
      </c>
      <c r="T1143" s="5">
        <v>188754</v>
      </c>
      <c r="U1143" s="5">
        <v>606586</v>
      </c>
      <c r="V1143" s="5">
        <v>50000</v>
      </c>
      <c r="W1143" s="5">
        <v>267625</v>
      </c>
      <c r="X1143" s="5">
        <v>845767</v>
      </c>
      <c r="Z1143" s="5">
        <v>85456</v>
      </c>
      <c r="AC1143" s="5">
        <v>0</v>
      </c>
      <c r="AG1143" s="5">
        <v>70</v>
      </c>
      <c r="AH1143" s="5">
        <v>-200682</v>
      </c>
      <c r="AI1143" s="5">
        <v>128148</v>
      </c>
      <c r="AJ1143" s="5">
        <v>0</v>
      </c>
      <c r="AM1143" s="5">
        <v>4940000</v>
      </c>
      <c r="AP1143" s="5">
        <v>36940000</v>
      </c>
      <c r="AQ1143" s="5">
        <v>128148</v>
      </c>
    </row>
    <row r="1144" spans="1:43" x14ac:dyDescent="0.2">
      <c r="A1144" s="6">
        <v>9</v>
      </c>
      <c r="B1144" s="5">
        <v>3102900</v>
      </c>
      <c r="C1144" s="5">
        <v>3102900</v>
      </c>
      <c r="D1144" s="5">
        <v>332453.57</v>
      </c>
      <c r="E1144" s="5">
        <v>2770446.43</v>
      </c>
      <c r="F1144" s="5">
        <v>3102900</v>
      </c>
      <c r="G1144" s="5">
        <v>1954827</v>
      </c>
      <c r="H1144" s="5">
        <v>1954827</v>
      </c>
      <c r="I1144" s="5">
        <v>1954827</v>
      </c>
      <c r="J1144" s="5">
        <v>1954827</v>
      </c>
      <c r="O1144" s="5">
        <v>0</v>
      </c>
      <c r="R1144" s="5">
        <v>82</v>
      </c>
      <c r="S1144" s="5">
        <v>2066204</v>
      </c>
      <c r="T1144" s="5">
        <v>169484</v>
      </c>
      <c r="U1144" s="5">
        <v>742780</v>
      </c>
      <c r="V1144" s="5">
        <v>50000</v>
      </c>
      <c r="W1144" s="5">
        <v>167625</v>
      </c>
      <c r="X1144" s="5">
        <v>870124</v>
      </c>
      <c r="Z1144" s="5">
        <v>66191</v>
      </c>
      <c r="AC1144" s="5">
        <v>0</v>
      </c>
      <c r="AG1144" s="5">
        <v>67</v>
      </c>
      <c r="AH1144" s="5">
        <v>-111377</v>
      </c>
      <c r="AI1144" s="5">
        <v>16771</v>
      </c>
      <c r="AJ1144" s="5">
        <v>0</v>
      </c>
      <c r="AM1144" s="5">
        <v>4940000</v>
      </c>
      <c r="AP1144" s="5">
        <v>36940000</v>
      </c>
      <c r="AQ1144" s="5">
        <v>16771</v>
      </c>
    </row>
    <row r="1145" spans="1:43" x14ac:dyDescent="0.2">
      <c r="A1145" s="6">
        <v>10</v>
      </c>
      <c r="B1145" s="5">
        <v>2944400</v>
      </c>
      <c r="C1145" s="5">
        <v>2944400</v>
      </c>
      <c r="D1145" s="5">
        <v>315471.43</v>
      </c>
      <c r="E1145" s="5">
        <v>2628928.5699999998</v>
      </c>
      <c r="F1145" s="5">
        <v>2944400</v>
      </c>
      <c r="G1145" s="5">
        <v>1854972</v>
      </c>
      <c r="H1145" s="5">
        <v>1854972</v>
      </c>
      <c r="I1145" s="5">
        <v>1854972</v>
      </c>
      <c r="J1145" s="5">
        <v>1854972</v>
      </c>
      <c r="O1145" s="5">
        <v>0</v>
      </c>
      <c r="R1145" s="5">
        <v>63</v>
      </c>
      <c r="S1145" s="5">
        <v>1864781</v>
      </c>
      <c r="T1145" s="5">
        <v>587700</v>
      </c>
      <c r="U1145" s="5">
        <v>649814</v>
      </c>
      <c r="V1145" s="5">
        <v>50000</v>
      </c>
      <c r="W1145" s="5">
        <v>167625</v>
      </c>
      <c r="X1145" s="5">
        <v>343045</v>
      </c>
      <c r="Z1145" s="5">
        <v>66597</v>
      </c>
      <c r="AC1145" s="5">
        <v>0</v>
      </c>
      <c r="AG1145" s="5">
        <v>63</v>
      </c>
      <c r="AH1145" s="5">
        <v>-9809</v>
      </c>
      <c r="AI1145" s="5">
        <v>6962</v>
      </c>
      <c r="AJ1145" s="5">
        <v>0</v>
      </c>
      <c r="AM1145" s="5">
        <v>4940000</v>
      </c>
      <c r="AP1145" s="5">
        <v>36940000</v>
      </c>
      <c r="AQ1145" s="5">
        <v>6962</v>
      </c>
    </row>
    <row r="1146" spans="1:43" x14ac:dyDescent="0.2">
      <c r="A1146" s="6">
        <v>11</v>
      </c>
      <c r="B1146" s="5">
        <v>2864900</v>
      </c>
      <c r="C1146" s="5">
        <v>2864900</v>
      </c>
      <c r="D1146" s="5">
        <v>306953.57</v>
      </c>
      <c r="E1146" s="5">
        <v>2557946.4300000002</v>
      </c>
      <c r="F1146" s="5">
        <v>2864900</v>
      </c>
      <c r="G1146" s="5">
        <v>1804887</v>
      </c>
      <c r="H1146" s="5">
        <v>1804887</v>
      </c>
      <c r="I1146" s="5">
        <v>1804887</v>
      </c>
      <c r="J1146" s="5">
        <v>1804887</v>
      </c>
      <c r="O1146" s="5">
        <v>0</v>
      </c>
      <c r="R1146" s="5">
        <v>63</v>
      </c>
      <c r="S1146" s="5">
        <v>1470739</v>
      </c>
      <c r="T1146" s="5">
        <v>561435</v>
      </c>
      <c r="U1146" s="5">
        <v>376405</v>
      </c>
      <c r="V1146" s="5">
        <v>50000</v>
      </c>
      <c r="W1146" s="5">
        <v>167625</v>
      </c>
      <c r="X1146" s="5">
        <v>244654</v>
      </c>
      <c r="Z1146" s="5">
        <v>70620</v>
      </c>
      <c r="AC1146" s="5">
        <v>0</v>
      </c>
      <c r="AG1146" s="5">
        <v>51</v>
      </c>
      <c r="AH1146" s="5">
        <v>334148</v>
      </c>
      <c r="AI1146" s="5">
        <v>341110</v>
      </c>
      <c r="AJ1146" s="5">
        <v>0</v>
      </c>
      <c r="AM1146" s="5">
        <v>4940000</v>
      </c>
      <c r="AP1146" s="5">
        <v>36940000</v>
      </c>
      <c r="AQ1146" s="5">
        <v>341110</v>
      </c>
    </row>
    <row r="1147" spans="1:43" x14ac:dyDescent="0.2">
      <c r="A1147" s="6">
        <v>12</v>
      </c>
      <c r="B1147" s="5">
        <v>2837300</v>
      </c>
      <c r="C1147" s="5">
        <v>2837300</v>
      </c>
      <c r="D1147" s="5">
        <v>303996.43</v>
      </c>
      <c r="E1147" s="5">
        <v>2533303.5699999998</v>
      </c>
      <c r="F1147" s="5">
        <v>2837300</v>
      </c>
      <c r="G1147" s="5">
        <v>1787499</v>
      </c>
      <c r="H1147" s="5">
        <v>1787499</v>
      </c>
      <c r="I1147" s="5">
        <v>1787499</v>
      </c>
      <c r="J1147" s="5">
        <v>1787499</v>
      </c>
      <c r="O1147" s="5">
        <v>0</v>
      </c>
      <c r="R1147" s="5">
        <v>63</v>
      </c>
      <c r="S1147" s="5">
        <v>2126549</v>
      </c>
      <c r="T1147" s="5">
        <v>641057</v>
      </c>
      <c r="U1147" s="5">
        <v>321946</v>
      </c>
      <c r="V1147" s="5">
        <v>50000</v>
      </c>
      <c r="W1147" s="5">
        <v>167625</v>
      </c>
      <c r="X1147" s="5">
        <v>545921</v>
      </c>
      <c r="Z1147" s="5">
        <v>400000</v>
      </c>
      <c r="AC1147" s="5">
        <v>0</v>
      </c>
      <c r="AG1147" s="5">
        <v>75</v>
      </c>
      <c r="AH1147" s="5">
        <v>-339050</v>
      </c>
      <c r="AI1147" s="5">
        <v>2060</v>
      </c>
      <c r="AJ1147" s="5">
        <v>0</v>
      </c>
      <c r="AM1147" s="5">
        <v>4940000</v>
      </c>
      <c r="AP1147" s="5">
        <v>36940000</v>
      </c>
      <c r="AQ1147" s="5">
        <v>2060</v>
      </c>
    </row>
    <row r="1148" spans="1:43" x14ac:dyDescent="0.2">
      <c r="A1148" s="4" t="s">
        <v>1324</v>
      </c>
      <c r="B1148" s="5">
        <v>22000000</v>
      </c>
      <c r="C1148" s="5">
        <v>-6240558.8281520009</v>
      </c>
      <c r="D1148" s="5">
        <v>-428723.20477100002</v>
      </c>
      <c r="E1148" s="5">
        <v>-5811835.620000001</v>
      </c>
      <c r="F1148" s="5">
        <v>21512823.870000001</v>
      </c>
      <c r="G1148" s="5">
        <v>9600000</v>
      </c>
      <c r="H1148" s="5">
        <v>12260662</v>
      </c>
      <c r="I1148" s="5">
        <v>9600000</v>
      </c>
      <c r="J1148" s="5">
        <v>9600000</v>
      </c>
      <c r="O1148" s="5">
        <v>2660662</v>
      </c>
      <c r="Q1148" s="5">
        <v>2660662</v>
      </c>
      <c r="R1148" s="5">
        <v>49</v>
      </c>
      <c r="S1148" s="5">
        <v>7269864.71</v>
      </c>
      <c r="T1148" s="5">
        <v>3000000</v>
      </c>
      <c r="V1148" s="5">
        <v>3086464.71</v>
      </c>
      <c r="X1148" s="5">
        <v>170000</v>
      </c>
      <c r="Y1148" s="5">
        <v>673400</v>
      </c>
      <c r="Z1148" s="5">
        <v>340000</v>
      </c>
      <c r="AC1148" s="5">
        <v>2660662</v>
      </c>
      <c r="AF1148" s="5">
        <v>2660662</v>
      </c>
      <c r="AG1148" s="5">
        <v>66</v>
      </c>
      <c r="AH1148" s="5">
        <v>2330135.29</v>
      </c>
      <c r="AI1148" s="5">
        <v>4447123.5500000007</v>
      </c>
      <c r="AJ1148" s="5">
        <v>0</v>
      </c>
      <c r="AL1148" s="5">
        <v>311300</v>
      </c>
      <c r="AM1148" s="5">
        <v>0</v>
      </c>
      <c r="AP1148" s="5">
        <v>1424500</v>
      </c>
      <c r="AQ1148" s="5">
        <v>4135823.5500000003</v>
      </c>
    </row>
    <row r="1149" spans="1:43" x14ac:dyDescent="0.2">
      <c r="A1149" s="6">
        <v>1</v>
      </c>
      <c r="C1149" s="5">
        <v>650000</v>
      </c>
      <c r="D1149" s="5">
        <v>53669.71</v>
      </c>
      <c r="E1149" s="5">
        <v>596330.29</v>
      </c>
      <c r="G1149" s="5">
        <v>600000</v>
      </c>
      <c r="H1149" s="5">
        <v>1700000</v>
      </c>
      <c r="I1149" s="5">
        <v>600000</v>
      </c>
      <c r="J1149" s="5">
        <v>600000</v>
      </c>
      <c r="O1149" s="5">
        <v>1100000</v>
      </c>
      <c r="Q1149" s="5">
        <v>1100000</v>
      </c>
      <c r="R1149" s="5">
        <v>0</v>
      </c>
      <c r="S1149" s="5">
        <v>160000</v>
      </c>
      <c r="T1149" s="5">
        <v>0</v>
      </c>
      <c r="X1149" s="5">
        <v>20000</v>
      </c>
      <c r="Y1149" s="5">
        <v>100000</v>
      </c>
      <c r="Z1149" s="5">
        <v>40000</v>
      </c>
      <c r="AC1149" s="5">
        <v>1100000</v>
      </c>
      <c r="AF1149" s="5">
        <v>1100000</v>
      </c>
      <c r="AG1149" s="5">
        <v>25</v>
      </c>
      <c r="AH1149" s="5">
        <v>440000</v>
      </c>
      <c r="AI1149" s="5">
        <v>451164.71</v>
      </c>
      <c r="AJ1149" s="5">
        <v>0</v>
      </c>
      <c r="AL1149" s="5">
        <v>30000</v>
      </c>
      <c r="AM1149" s="5">
        <v>0</v>
      </c>
      <c r="AP1149" s="5">
        <v>284300</v>
      </c>
      <c r="AQ1149" s="5">
        <v>421164.71</v>
      </c>
    </row>
    <row r="1150" spans="1:43" x14ac:dyDescent="0.2">
      <c r="A1150" s="6">
        <v>2</v>
      </c>
      <c r="E1150" s="5">
        <v>0</v>
      </c>
      <c r="G1150" s="5">
        <v>0</v>
      </c>
      <c r="H1150" s="5">
        <v>0</v>
      </c>
      <c r="I1150" s="5">
        <v>0</v>
      </c>
      <c r="O1150" s="5">
        <v>0</v>
      </c>
      <c r="R1150" s="5">
        <v>0</v>
      </c>
      <c r="S1150" s="5">
        <v>0</v>
      </c>
      <c r="AC1150" s="5">
        <v>0</v>
      </c>
      <c r="AG1150" s="5">
        <v>0</v>
      </c>
      <c r="AH1150" s="5">
        <v>0</v>
      </c>
      <c r="AI1150" s="5">
        <v>421164.71</v>
      </c>
      <c r="AJ1150" s="5">
        <v>0</v>
      </c>
      <c r="AM1150" s="5">
        <v>0</v>
      </c>
      <c r="AP1150" s="5">
        <v>284300</v>
      </c>
      <c r="AQ1150" s="5">
        <v>421164.71</v>
      </c>
    </row>
    <row r="1151" spans="1:43" x14ac:dyDescent="0.2">
      <c r="A1151" s="6">
        <v>3</v>
      </c>
      <c r="E1151" s="5">
        <v>0</v>
      </c>
      <c r="G1151" s="5">
        <v>0</v>
      </c>
      <c r="H1151" s="5">
        <v>0</v>
      </c>
      <c r="I1151" s="5">
        <v>0</v>
      </c>
      <c r="O1151" s="5">
        <v>0</v>
      </c>
      <c r="R1151" s="5">
        <v>0</v>
      </c>
      <c r="S1151" s="5">
        <v>0</v>
      </c>
      <c r="AC1151" s="5">
        <v>0</v>
      </c>
      <c r="AG1151" s="5">
        <v>0</v>
      </c>
      <c r="AH1151" s="5">
        <v>0</v>
      </c>
      <c r="AI1151" s="5">
        <v>421164.71</v>
      </c>
      <c r="AJ1151" s="5">
        <v>0</v>
      </c>
      <c r="AM1151" s="5">
        <v>0</v>
      </c>
      <c r="AP1151" s="5">
        <v>284300</v>
      </c>
      <c r="AQ1151" s="5">
        <v>421164.71</v>
      </c>
    </row>
    <row r="1152" spans="1:43" x14ac:dyDescent="0.2">
      <c r="A1152" s="6">
        <v>4</v>
      </c>
      <c r="E1152" s="5">
        <v>0</v>
      </c>
      <c r="G1152" s="5">
        <v>0</v>
      </c>
      <c r="H1152" s="5">
        <v>0</v>
      </c>
      <c r="I1152" s="5">
        <v>0</v>
      </c>
      <c r="O1152" s="5">
        <v>0</v>
      </c>
      <c r="R1152" s="5">
        <v>0</v>
      </c>
      <c r="S1152" s="5">
        <v>0</v>
      </c>
      <c r="AC1152" s="5">
        <v>0</v>
      </c>
      <c r="AG1152" s="5">
        <v>0</v>
      </c>
      <c r="AH1152" s="5">
        <v>0</v>
      </c>
      <c r="AI1152" s="5">
        <v>421164.71</v>
      </c>
      <c r="AJ1152" s="5">
        <v>0</v>
      </c>
      <c r="AM1152" s="5">
        <v>0</v>
      </c>
      <c r="AP1152" s="5">
        <v>284300</v>
      </c>
      <c r="AQ1152" s="5">
        <v>421164.71</v>
      </c>
    </row>
    <row r="1153" spans="1:43" x14ac:dyDescent="0.2">
      <c r="A1153" s="6">
        <v>5</v>
      </c>
      <c r="C1153" s="5">
        <v>-24338479.100000001</v>
      </c>
      <c r="D1153" s="5">
        <v>-827622.62</v>
      </c>
      <c r="E1153" s="5">
        <v>-23510856.48</v>
      </c>
      <c r="G1153" s="5">
        <v>0</v>
      </c>
      <c r="H1153" s="5">
        <v>0</v>
      </c>
      <c r="I1153" s="5">
        <v>0</v>
      </c>
      <c r="O1153" s="5">
        <v>0</v>
      </c>
      <c r="R1153" s="5">
        <v>0</v>
      </c>
      <c r="S1153" s="5">
        <v>0</v>
      </c>
      <c r="AC1153" s="5">
        <v>0</v>
      </c>
      <c r="AG1153" s="5">
        <v>0</v>
      </c>
      <c r="AH1153" s="5">
        <v>0</v>
      </c>
      <c r="AI1153" s="5">
        <v>421164.71</v>
      </c>
      <c r="AJ1153" s="5">
        <v>0</v>
      </c>
      <c r="AM1153" s="5">
        <v>0</v>
      </c>
      <c r="AP1153" s="5">
        <v>284300</v>
      </c>
      <c r="AQ1153" s="5">
        <v>421164.71</v>
      </c>
    </row>
    <row r="1154" spans="1:43" x14ac:dyDescent="0.2">
      <c r="A1154" s="6">
        <v>6</v>
      </c>
      <c r="B1154" s="5">
        <v>22000000</v>
      </c>
      <c r="C1154" s="5">
        <v>17447920.271848001</v>
      </c>
      <c r="D1154" s="5">
        <v>345229.70522900001</v>
      </c>
      <c r="E1154" s="5">
        <v>17102690.57</v>
      </c>
      <c r="F1154" s="5">
        <v>21512823.870000001</v>
      </c>
      <c r="G1154" s="5">
        <v>9000000</v>
      </c>
      <c r="H1154" s="5">
        <v>10560662</v>
      </c>
      <c r="I1154" s="5">
        <v>9000000</v>
      </c>
      <c r="J1154" s="5">
        <v>9000000</v>
      </c>
      <c r="O1154" s="5">
        <v>1560662</v>
      </c>
      <c r="Q1154" s="5">
        <v>1560662</v>
      </c>
      <c r="R1154" s="5">
        <v>49</v>
      </c>
      <c r="S1154" s="5">
        <v>7109864.71</v>
      </c>
      <c r="T1154" s="5">
        <v>3000000</v>
      </c>
      <c r="V1154" s="5">
        <v>3086464.71</v>
      </c>
      <c r="X1154" s="5">
        <v>150000</v>
      </c>
      <c r="Y1154" s="5">
        <v>573400</v>
      </c>
      <c r="Z1154" s="5">
        <v>300000</v>
      </c>
      <c r="AC1154" s="5">
        <v>1560662</v>
      </c>
      <c r="AF1154" s="5">
        <v>1560662</v>
      </c>
      <c r="AG1154" s="5">
        <v>41</v>
      </c>
      <c r="AH1154" s="5">
        <v>1890135.29</v>
      </c>
      <c r="AI1154" s="5">
        <v>2311300</v>
      </c>
      <c r="AJ1154" s="5">
        <v>0</v>
      </c>
      <c r="AL1154" s="5">
        <v>281300</v>
      </c>
      <c r="AM1154" s="5">
        <v>0</v>
      </c>
      <c r="AP1154" s="5">
        <v>3000</v>
      </c>
      <c r="AQ1154" s="5">
        <v>2030000</v>
      </c>
    </row>
    <row r="1155" spans="1:43" x14ac:dyDescent="0.2">
      <c r="A1155" s="4" t="s">
        <v>2213</v>
      </c>
      <c r="B1155" s="5">
        <v>0</v>
      </c>
      <c r="C1155" s="5">
        <v>0</v>
      </c>
      <c r="D1155" s="5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M1155" s="5">
        <v>0</v>
      </c>
      <c r="N1155" s="5">
        <v>0</v>
      </c>
      <c r="O1155" s="5">
        <v>0</v>
      </c>
      <c r="R1155" s="5">
        <v>0</v>
      </c>
      <c r="S1155" s="5">
        <v>0</v>
      </c>
      <c r="AA1155" s="5">
        <v>0</v>
      </c>
      <c r="AB1155" s="5">
        <v>0</v>
      </c>
      <c r="AC1155" s="5">
        <v>0</v>
      </c>
      <c r="AG1155" s="5">
        <v>0</v>
      </c>
      <c r="AH1155" s="5">
        <v>0</v>
      </c>
      <c r="AI1155" s="5">
        <v>0</v>
      </c>
      <c r="AJ1155" s="5">
        <v>0</v>
      </c>
      <c r="AM1155" s="5">
        <v>0</v>
      </c>
      <c r="AO1155" s="5">
        <v>0</v>
      </c>
      <c r="AP1155" s="5">
        <v>85257657.5</v>
      </c>
      <c r="AQ1155" s="5">
        <v>0</v>
      </c>
    </row>
    <row r="1156" spans="1:43" x14ac:dyDescent="0.2">
      <c r="A1156" s="6">
        <v>12</v>
      </c>
      <c r="B1156" s="5">
        <v>0</v>
      </c>
      <c r="C1156" s="5">
        <v>0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M1156" s="5">
        <v>0</v>
      </c>
      <c r="N1156" s="5">
        <v>0</v>
      </c>
      <c r="O1156" s="5">
        <v>0</v>
      </c>
      <c r="R1156" s="5">
        <v>0</v>
      </c>
      <c r="S1156" s="5">
        <v>0</v>
      </c>
      <c r="AA1156" s="5">
        <v>0</v>
      </c>
      <c r="AB1156" s="5">
        <v>0</v>
      </c>
      <c r="AC1156" s="5">
        <v>0</v>
      </c>
      <c r="AG1156" s="5">
        <v>0</v>
      </c>
      <c r="AH1156" s="5">
        <v>0</v>
      </c>
      <c r="AI1156" s="5">
        <v>0</v>
      </c>
      <c r="AJ1156" s="5">
        <v>0</v>
      </c>
      <c r="AM1156" s="5">
        <v>0</v>
      </c>
      <c r="AO1156" s="5">
        <v>0</v>
      </c>
      <c r="AP1156" s="5">
        <v>85257657.5</v>
      </c>
      <c r="AQ1156" s="5">
        <v>0</v>
      </c>
    </row>
    <row r="1157" spans="1:43" x14ac:dyDescent="0.2">
      <c r="A1157" s="4" t="s">
        <v>1445</v>
      </c>
      <c r="B1157" s="5">
        <v>0</v>
      </c>
      <c r="C1157" s="5">
        <v>712169.32</v>
      </c>
      <c r="D1157" s="5">
        <v>58802.97</v>
      </c>
      <c r="E1157" s="5">
        <v>653366.35</v>
      </c>
      <c r="F1157" s="5">
        <v>514904.17</v>
      </c>
      <c r="G1157" s="5">
        <v>500000</v>
      </c>
      <c r="H1157" s="5">
        <v>500000</v>
      </c>
      <c r="I1157" s="5">
        <v>500000</v>
      </c>
      <c r="J1157" s="5">
        <v>500000</v>
      </c>
      <c r="O1157" s="5">
        <v>0</v>
      </c>
      <c r="R1157" s="5">
        <v>97</v>
      </c>
      <c r="S1157" s="5">
        <v>525300</v>
      </c>
      <c r="T1157" s="5">
        <v>401684.68</v>
      </c>
      <c r="Y1157" s="5">
        <v>109615.32</v>
      </c>
      <c r="Z1157" s="5">
        <v>14000</v>
      </c>
      <c r="AC1157" s="5">
        <v>0</v>
      </c>
      <c r="AG1157" s="5">
        <v>74</v>
      </c>
      <c r="AH1157" s="5">
        <v>-25300</v>
      </c>
      <c r="AI1157" s="5">
        <v>0</v>
      </c>
      <c r="AJ1157" s="5">
        <v>0</v>
      </c>
      <c r="AM1157" s="5">
        <v>0</v>
      </c>
      <c r="AP1157" s="5">
        <v>0</v>
      </c>
      <c r="AQ1157" s="5">
        <v>0</v>
      </c>
    </row>
    <row r="1158" spans="1:43" x14ac:dyDescent="0.2">
      <c r="A1158" s="6">
        <v>6</v>
      </c>
      <c r="B1158" s="5">
        <v>0</v>
      </c>
      <c r="C1158" s="5">
        <v>712169.32</v>
      </c>
      <c r="D1158" s="5">
        <v>58802.97</v>
      </c>
      <c r="E1158" s="5">
        <v>653366.35</v>
      </c>
      <c r="F1158" s="5">
        <v>514904.17</v>
      </c>
      <c r="G1158" s="5">
        <v>500000</v>
      </c>
      <c r="H1158" s="5">
        <v>500000</v>
      </c>
      <c r="I1158" s="5">
        <v>500000</v>
      </c>
      <c r="J1158" s="5">
        <v>500000</v>
      </c>
      <c r="O1158" s="5">
        <v>0</v>
      </c>
      <c r="R1158" s="5">
        <v>97</v>
      </c>
      <c r="S1158" s="5">
        <v>525300</v>
      </c>
      <c r="T1158" s="5">
        <v>401684.68</v>
      </c>
      <c r="Y1158" s="5">
        <v>109615.32</v>
      </c>
      <c r="Z1158" s="5">
        <v>14000</v>
      </c>
      <c r="AC1158" s="5">
        <v>0</v>
      </c>
      <c r="AG1158" s="5">
        <v>74</v>
      </c>
      <c r="AH1158" s="5">
        <v>-25300</v>
      </c>
      <c r="AI1158" s="5">
        <v>0</v>
      </c>
      <c r="AJ1158" s="5">
        <v>0</v>
      </c>
      <c r="AM1158" s="5">
        <v>0</v>
      </c>
      <c r="AP1158" s="5">
        <v>0</v>
      </c>
      <c r="AQ1158" s="5">
        <v>0</v>
      </c>
    </row>
    <row r="1159" spans="1:43" x14ac:dyDescent="0.2">
      <c r="A1159" s="6">
        <v>12</v>
      </c>
      <c r="C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O1159" s="5">
        <v>0</v>
      </c>
      <c r="R1159" s="5">
        <v>0</v>
      </c>
      <c r="S1159" s="5">
        <v>0</v>
      </c>
      <c r="Y1159" s="5">
        <v>0</v>
      </c>
      <c r="AC1159" s="5">
        <v>0</v>
      </c>
      <c r="AG1159" s="5">
        <v>0</v>
      </c>
      <c r="AH1159" s="5">
        <v>0</v>
      </c>
      <c r="AI1159" s="5">
        <v>0</v>
      </c>
      <c r="AJ1159" s="5">
        <v>0</v>
      </c>
      <c r="AM1159" s="5">
        <v>0</v>
      </c>
      <c r="AP1159" s="5">
        <v>0</v>
      </c>
      <c r="AQ1159" s="5">
        <v>0</v>
      </c>
    </row>
    <row r="1160" spans="1:43" x14ac:dyDescent="0.2">
      <c r="A1160" s="4" t="s">
        <v>2043</v>
      </c>
      <c r="B1160" s="5">
        <v>0</v>
      </c>
      <c r="C1160" s="5">
        <v>0</v>
      </c>
      <c r="D1160" s="5">
        <v>0</v>
      </c>
      <c r="E1160" s="5">
        <v>0</v>
      </c>
      <c r="F1160" s="5">
        <v>798150.66</v>
      </c>
      <c r="G1160" s="5">
        <v>19143591.07</v>
      </c>
      <c r="H1160" s="5">
        <v>19143591.07</v>
      </c>
      <c r="I1160" s="5">
        <v>19143591.07</v>
      </c>
      <c r="J1160" s="5">
        <v>19143591.07</v>
      </c>
      <c r="O1160" s="5">
        <v>0</v>
      </c>
      <c r="R1160" s="5">
        <v>2398</v>
      </c>
      <c r="S1160" s="5">
        <v>33935386.759999998</v>
      </c>
      <c r="T1160" s="5">
        <v>15801114.372</v>
      </c>
      <c r="U1160" s="5">
        <v>12215192.828</v>
      </c>
      <c r="V1160" s="5">
        <v>0</v>
      </c>
      <c r="W1160" s="5">
        <v>0</v>
      </c>
      <c r="X1160" s="5">
        <v>5000</v>
      </c>
      <c r="Y1160" s="5">
        <v>5318096.96</v>
      </c>
      <c r="Z1160" s="5">
        <v>595982.6</v>
      </c>
      <c r="AC1160" s="5">
        <v>0</v>
      </c>
      <c r="AG1160" s="5">
        <v>0</v>
      </c>
      <c r="AH1160" s="5">
        <v>-14791795.689999999</v>
      </c>
      <c r="AI1160" s="5">
        <v>3799000</v>
      </c>
      <c r="AJ1160" s="5">
        <v>0</v>
      </c>
      <c r="AL1160" s="5">
        <v>1299000</v>
      </c>
      <c r="AM1160" s="5">
        <v>0</v>
      </c>
      <c r="AP1160" s="5">
        <v>0</v>
      </c>
      <c r="AQ1160" s="5">
        <v>2500000</v>
      </c>
    </row>
    <row r="1161" spans="1:43" x14ac:dyDescent="0.2">
      <c r="A1161" s="6">
        <v>1</v>
      </c>
      <c r="B1161" s="5">
        <v>0</v>
      </c>
      <c r="C1161" s="5">
        <v>0</v>
      </c>
      <c r="D1161" s="5">
        <v>0</v>
      </c>
      <c r="E1161" s="5">
        <v>0</v>
      </c>
      <c r="F1161" s="5">
        <v>798150.66</v>
      </c>
      <c r="G1161" s="5">
        <v>19143591.07</v>
      </c>
      <c r="H1161" s="5">
        <v>19143591.07</v>
      </c>
      <c r="I1161" s="5">
        <v>19143591.07</v>
      </c>
      <c r="J1161" s="5">
        <v>19143591.07</v>
      </c>
      <c r="O1161" s="5">
        <v>0</v>
      </c>
      <c r="R1161" s="5">
        <v>2398</v>
      </c>
      <c r="S1161" s="5">
        <v>33935386.759999998</v>
      </c>
      <c r="T1161" s="5">
        <v>15801114.372</v>
      </c>
      <c r="U1161" s="5">
        <v>12215192.828</v>
      </c>
      <c r="V1161" s="5">
        <v>0</v>
      </c>
      <c r="W1161" s="5">
        <v>0</v>
      </c>
      <c r="X1161" s="5">
        <v>5000</v>
      </c>
      <c r="Y1161" s="5">
        <v>5318096.96</v>
      </c>
      <c r="Z1161" s="5">
        <v>595982.6</v>
      </c>
      <c r="AC1161" s="5">
        <v>0</v>
      </c>
      <c r="AG1161" s="5">
        <v>0</v>
      </c>
      <c r="AH1161" s="5">
        <v>-14791795.689999999</v>
      </c>
      <c r="AI1161" s="5">
        <v>3799000</v>
      </c>
      <c r="AJ1161" s="5">
        <v>0</v>
      </c>
      <c r="AL1161" s="5">
        <v>1299000</v>
      </c>
      <c r="AM1161" s="5">
        <v>0</v>
      </c>
      <c r="AP1161" s="5">
        <v>0</v>
      </c>
      <c r="AQ1161" s="5">
        <v>2500000</v>
      </c>
    </row>
    <row r="1162" spans="1:43" x14ac:dyDescent="0.2">
      <c r="A1162" s="4" t="s">
        <v>2045</v>
      </c>
      <c r="B1162" s="5">
        <v>122572600</v>
      </c>
      <c r="C1162" s="5">
        <v>122572600</v>
      </c>
      <c r="D1162" s="5">
        <v>10120673.4</v>
      </c>
      <c r="E1162" s="5">
        <v>112451926.59999999</v>
      </c>
      <c r="F1162" s="5">
        <v>88862499.9375</v>
      </c>
      <c r="G1162" s="5">
        <v>71090000.000000015</v>
      </c>
      <c r="H1162" s="5">
        <v>71090000.000000015</v>
      </c>
      <c r="I1162" s="5">
        <v>71090000.000000015</v>
      </c>
      <c r="J1162" s="5">
        <v>71090000.000000015</v>
      </c>
      <c r="O1162" s="5">
        <v>0</v>
      </c>
      <c r="R1162" s="5">
        <v>839</v>
      </c>
      <c r="S1162" s="5">
        <v>72055061.410000011</v>
      </c>
      <c r="T1162" s="5">
        <v>34684831.645999998</v>
      </c>
      <c r="U1162" s="5">
        <v>20989887.763999999</v>
      </c>
      <c r="V1162" s="5">
        <v>2000000</v>
      </c>
      <c r="W1162" s="5">
        <v>2400000</v>
      </c>
      <c r="X1162" s="5">
        <v>7000000</v>
      </c>
      <c r="Y1162" s="5">
        <v>3657541.9989470001</v>
      </c>
      <c r="Z1162" s="5">
        <v>1322799.9999920002</v>
      </c>
      <c r="AC1162" s="5">
        <v>0</v>
      </c>
      <c r="AG1162" s="5">
        <v>780</v>
      </c>
      <c r="AH1162" s="5">
        <v>-965061.41000000015</v>
      </c>
      <c r="AI1162" s="5">
        <v>30039871.75</v>
      </c>
      <c r="AJ1162" s="5">
        <v>0</v>
      </c>
      <c r="AK1162" s="5">
        <v>0</v>
      </c>
      <c r="AL1162" s="5">
        <v>0</v>
      </c>
      <c r="AM1162" s="5">
        <v>11792569.439999999</v>
      </c>
      <c r="AO1162" s="5">
        <v>5896284.7199999997</v>
      </c>
      <c r="AP1162" s="5">
        <v>11792569.439999999</v>
      </c>
      <c r="AQ1162" s="5">
        <v>24143587.030000001</v>
      </c>
    </row>
    <row r="1163" spans="1:43" x14ac:dyDescent="0.2">
      <c r="A1163" s="6">
        <v>1</v>
      </c>
      <c r="B1163" s="5">
        <v>4787200</v>
      </c>
      <c r="C1163" s="5">
        <v>4787200</v>
      </c>
      <c r="D1163" s="5">
        <v>395273.39</v>
      </c>
      <c r="E1163" s="5">
        <v>4391926.6100000003</v>
      </c>
      <c r="F1163" s="5">
        <v>3228957.86</v>
      </c>
      <c r="G1163" s="5">
        <v>2583166.29</v>
      </c>
      <c r="H1163" s="5">
        <v>2583166.29</v>
      </c>
      <c r="I1163" s="5">
        <v>2583166.29</v>
      </c>
      <c r="J1163" s="5">
        <v>2583166.29</v>
      </c>
      <c r="O1163" s="5">
        <v>0</v>
      </c>
      <c r="R1163" s="5">
        <v>80</v>
      </c>
      <c r="S1163" s="5">
        <v>12962925.619999999</v>
      </c>
      <c r="T1163" s="5">
        <v>7181047.9199999999</v>
      </c>
      <c r="U1163" s="5">
        <v>4787365.28</v>
      </c>
      <c r="W1163" s="5">
        <v>200000</v>
      </c>
      <c r="X1163" s="5">
        <v>600000</v>
      </c>
      <c r="Y1163" s="5">
        <v>142849.09581100001</v>
      </c>
      <c r="Z1163" s="5">
        <v>51663.325790000003</v>
      </c>
      <c r="AC1163" s="5">
        <v>0</v>
      </c>
      <c r="AG1163" s="5">
        <v>271</v>
      </c>
      <c r="AH1163" s="5">
        <v>-10379759.33</v>
      </c>
      <c r="AI1163" s="5">
        <v>1670338.8</v>
      </c>
      <c r="AJ1163" s="5">
        <v>0</v>
      </c>
      <c r="AK1163" s="5">
        <v>0</v>
      </c>
      <c r="AM1163" s="5">
        <v>5896284.7199999997</v>
      </c>
      <c r="AO1163" s="5">
        <v>0</v>
      </c>
      <c r="AP1163" s="5">
        <v>5896284.7199999997</v>
      </c>
      <c r="AQ1163" s="5">
        <v>1670338.8</v>
      </c>
    </row>
    <row r="1164" spans="1:43" x14ac:dyDescent="0.2">
      <c r="A1164" s="6">
        <v>2</v>
      </c>
      <c r="B1164" s="5">
        <v>0</v>
      </c>
      <c r="C1164" s="5">
        <v>0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O1164" s="5">
        <v>0</v>
      </c>
      <c r="R1164" s="5">
        <v>0</v>
      </c>
      <c r="S1164" s="5">
        <v>800000</v>
      </c>
      <c r="T1164" s="5">
        <v>0</v>
      </c>
      <c r="W1164" s="5">
        <v>200000</v>
      </c>
      <c r="X1164" s="5">
        <v>600000</v>
      </c>
      <c r="Y1164" s="5">
        <v>0</v>
      </c>
      <c r="Z1164" s="5">
        <v>0</v>
      </c>
      <c r="AC1164" s="5">
        <v>0</v>
      </c>
      <c r="AG1164" s="5">
        <v>0</v>
      </c>
      <c r="AH1164" s="5">
        <v>-800000</v>
      </c>
      <c r="AI1164" s="5">
        <v>870338.8</v>
      </c>
      <c r="AJ1164" s="5">
        <v>0</v>
      </c>
      <c r="AK1164" s="5">
        <v>0</v>
      </c>
      <c r="AL1164" s="5">
        <v>0</v>
      </c>
      <c r="AM1164" s="5">
        <v>5896284.7199999997</v>
      </c>
      <c r="AO1164" s="5">
        <v>0</v>
      </c>
      <c r="AP1164" s="5">
        <v>5896284.7199999997</v>
      </c>
      <c r="AQ1164" s="5">
        <v>870338.8</v>
      </c>
    </row>
    <row r="1165" spans="1:43" x14ac:dyDescent="0.2">
      <c r="A1165" s="6">
        <v>3</v>
      </c>
      <c r="B1165" s="5">
        <v>12423900</v>
      </c>
      <c r="C1165" s="5">
        <v>12423900</v>
      </c>
      <c r="D1165" s="5">
        <v>1025826.61</v>
      </c>
      <c r="E1165" s="5">
        <v>11398073.390000001</v>
      </c>
      <c r="F1165" s="5">
        <v>8379898.3700000001</v>
      </c>
      <c r="G1165" s="5">
        <v>6703918.7000000002</v>
      </c>
      <c r="H1165" s="5">
        <v>6703918.7000000002</v>
      </c>
      <c r="I1165" s="5">
        <v>6703918.7000000002</v>
      </c>
      <c r="J1165" s="5">
        <v>6703918.7000000002</v>
      </c>
      <c r="O1165" s="5">
        <v>0</v>
      </c>
      <c r="R1165" s="5">
        <v>80</v>
      </c>
      <c r="S1165" s="5">
        <v>1504805.08</v>
      </c>
      <c r="T1165" s="5">
        <v>200000</v>
      </c>
      <c r="W1165" s="5">
        <v>200000</v>
      </c>
      <c r="X1165" s="5">
        <v>600000</v>
      </c>
      <c r="Y1165" s="5">
        <v>370726.70432000002</v>
      </c>
      <c r="Z1165" s="5">
        <v>134078.37406999999</v>
      </c>
      <c r="AC1165" s="5">
        <v>0</v>
      </c>
      <c r="AG1165" s="5">
        <v>12</v>
      </c>
      <c r="AH1165" s="5">
        <v>5199113.62</v>
      </c>
      <c r="AI1165" s="5">
        <v>6069452.4199999999</v>
      </c>
      <c r="AJ1165" s="5">
        <v>0</v>
      </c>
      <c r="AK1165" s="5">
        <v>0</v>
      </c>
      <c r="AM1165" s="5">
        <v>0</v>
      </c>
      <c r="AO1165" s="5">
        <v>5896284.7199999997</v>
      </c>
      <c r="AP1165" s="5">
        <v>0</v>
      </c>
      <c r="AQ1165" s="5">
        <v>173167.7</v>
      </c>
    </row>
    <row r="1166" spans="1:43" x14ac:dyDescent="0.2">
      <c r="A1166" s="6">
        <v>4</v>
      </c>
      <c r="B1166" s="5">
        <v>13649800</v>
      </c>
      <c r="C1166" s="5">
        <v>13649800</v>
      </c>
      <c r="D1166" s="5">
        <v>1127047.71</v>
      </c>
      <c r="E1166" s="5">
        <v>12522752.289999999</v>
      </c>
      <c r="F1166" s="5">
        <v>9206765.7400000002</v>
      </c>
      <c r="G1166" s="5">
        <v>7365412.5899999999</v>
      </c>
      <c r="H1166" s="5">
        <v>7365412.5899999999</v>
      </c>
      <c r="I1166" s="5">
        <v>7365412.5899999999</v>
      </c>
      <c r="J1166" s="5">
        <v>7365412.5899999999</v>
      </c>
      <c r="O1166" s="5">
        <v>0</v>
      </c>
      <c r="R1166" s="5">
        <v>80</v>
      </c>
      <c r="S1166" s="5">
        <v>5455617.8799999999</v>
      </c>
      <c r="T1166" s="5">
        <v>2460601.3859999999</v>
      </c>
      <c r="U1166" s="5">
        <v>1640400.9240000001</v>
      </c>
      <c r="W1166" s="5">
        <v>200000</v>
      </c>
      <c r="X1166" s="5">
        <v>600000</v>
      </c>
      <c r="Y1166" s="5">
        <v>407307.31647000002</v>
      </c>
      <c r="Z1166" s="5">
        <v>147308.25189000001</v>
      </c>
      <c r="AC1166" s="5">
        <v>0</v>
      </c>
      <c r="AG1166" s="5">
        <v>40</v>
      </c>
      <c r="AH1166" s="5">
        <v>1909794.71</v>
      </c>
      <c r="AI1166" s="5">
        <v>2082962.41</v>
      </c>
      <c r="AJ1166" s="5">
        <v>0</v>
      </c>
      <c r="AM1166" s="5">
        <v>0</v>
      </c>
      <c r="AO1166" s="5">
        <v>0</v>
      </c>
      <c r="AP1166" s="5">
        <v>0</v>
      </c>
      <c r="AQ1166" s="5">
        <v>2082962.41</v>
      </c>
    </row>
    <row r="1167" spans="1:43" x14ac:dyDescent="0.2">
      <c r="A1167" s="6">
        <v>5</v>
      </c>
      <c r="B1167" s="5">
        <v>14670100</v>
      </c>
      <c r="C1167" s="5">
        <v>14670100</v>
      </c>
      <c r="D1167" s="5">
        <v>1211292.6599999999</v>
      </c>
      <c r="E1167" s="5">
        <v>13458807.34</v>
      </c>
      <c r="F1167" s="5">
        <v>9894956.2699999996</v>
      </c>
      <c r="G1167" s="5">
        <v>7915965.0199999996</v>
      </c>
      <c r="H1167" s="5">
        <v>7915965.0199999996</v>
      </c>
      <c r="I1167" s="5">
        <v>7915965.0199999996</v>
      </c>
      <c r="J1167" s="5">
        <v>7915965.0199999996</v>
      </c>
      <c r="O1167" s="5">
        <v>0</v>
      </c>
      <c r="R1167" s="5">
        <v>80</v>
      </c>
      <c r="S1167" s="5">
        <v>9753242.1099999994</v>
      </c>
      <c r="T1167" s="5">
        <v>5014301.9639999997</v>
      </c>
      <c r="U1167" s="5">
        <v>2342867.9759999998</v>
      </c>
      <c r="V1167" s="5">
        <v>1000000</v>
      </c>
      <c r="W1167" s="5">
        <v>200000</v>
      </c>
      <c r="X1167" s="5">
        <v>600000</v>
      </c>
      <c r="Y1167" s="5">
        <v>437752.86563999997</v>
      </c>
      <c r="Z1167" s="5">
        <v>158319.30041200001</v>
      </c>
      <c r="AC1167" s="5">
        <v>0</v>
      </c>
      <c r="AG1167" s="5">
        <v>66</v>
      </c>
      <c r="AH1167" s="5">
        <v>-1837277.09</v>
      </c>
      <c r="AI1167" s="5">
        <v>245685.32</v>
      </c>
      <c r="AJ1167" s="5">
        <v>0</v>
      </c>
      <c r="AM1167" s="5">
        <v>0</v>
      </c>
      <c r="AP1167" s="5">
        <v>0</v>
      </c>
      <c r="AQ1167" s="5">
        <v>245685.32</v>
      </c>
    </row>
    <row r="1168" spans="1:43" x14ac:dyDescent="0.2">
      <c r="A1168" s="6">
        <v>6</v>
      </c>
      <c r="B1168" s="5">
        <v>13642600</v>
      </c>
      <c r="C1168" s="5">
        <v>13642600</v>
      </c>
      <c r="D1168" s="5">
        <v>1126453.21</v>
      </c>
      <c r="E1168" s="5">
        <v>12516146.789999999</v>
      </c>
      <c r="F1168" s="5">
        <v>9201909.3499999996</v>
      </c>
      <c r="G1168" s="5">
        <v>7361527.4900000002</v>
      </c>
      <c r="H1168" s="5">
        <v>7361527.4900000002</v>
      </c>
      <c r="I1168" s="5">
        <v>7361527.4900000002</v>
      </c>
      <c r="J1168" s="5">
        <v>7361527.4900000002</v>
      </c>
      <c r="O1168" s="5">
        <v>0</v>
      </c>
      <c r="R1168" s="5">
        <v>80</v>
      </c>
      <c r="S1168" s="5">
        <v>6420707.5700000003</v>
      </c>
      <c r="T1168" s="5">
        <v>3039830.73</v>
      </c>
      <c r="U1168" s="5">
        <v>2026553.82</v>
      </c>
      <c r="W1168" s="5">
        <v>200000</v>
      </c>
      <c r="X1168" s="5">
        <v>600000</v>
      </c>
      <c r="Y1168" s="5">
        <v>407092.47</v>
      </c>
      <c r="Z1168" s="5">
        <v>147230.54975000001</v>
      </c>
      <c r="AC1168" s="5">
        <v>0</v>
      </c>
      <c r="AG1168" s="5">
        <v>47</v>
      </c>
      <c r="AH1168" s="5">
        <v>940819.92</v>
      </c>
      <c r="AI1168" s="5">
        <v>1186505.24</v>
      </c>
      <c r="AJ1168" s="5">
        <v>0</v>
      </c>
      <c r="AM1168" s="5">
        <v>0</v>
      </c>
      <c r="AP1168" s="5">
        <v>0</v>
      </c>
      <c r="AQ1168" s="5">
        <v>1186505.24</v>
      </c>
    </row>
    <row r="1169" spans="1:43" x14ac:dyDescent="0.2">
      <c r="A1169" s="6">
        <v>7</v>
      </c>
      <c r="B1169" s="5">
        <v>13678200</v>
      </c>
      <c r="C1169" s="5">
        <v>13678200</v>
      </c>
      <c r="D1169" s="5">
        <v>1129392.6599999999</v>
      </c>
      <c r="E1169" s="5">
        <v>12548807.34</v>
      </c>
      <c r="F1169" s="5">
        <v>9225921.4900000002</v>
      </c>
      <c r="G1169" s="5">
        <v>7380737.2000000002</v>
      </c>
      <c r="H1169" s="5">
        <v>7380737.2000000002</v>
      </c>
      <c r="I1169" s="5">
        <v>7380737.2000000002</v>
      </c>
      <c r="J1169" s="5">
        <v>7380737.2000000002</v>
      </c>
      <c r="O1169" s="5">
        <v>0</v>
      </c>
      <c r="R1169" s="5">
        <v>80</v>
      </c>
      <c r="S1169" s="5">
        <v>7469597.6600000001</v>
      </c>
      <c r="T1169" s="5">
        <v>3668296.89</v>
      </c>
      <c r="U1169" s="5">
        <v>2445531.2599999998</v>
      </c>
      <c r="W1169" s="5">
        <v>200000</v>
      </c>
      <c r="X1169" s="5">
        <v>600000</v>
      </c>
      <c r="Y1169" s="5">
        <v>408154.76689999999</v>
      </c>
      <c r="Z1169" s="5">
        <v>147614.74392899999</v>
      </c>
      <c r="AC1169" s="5">
        <v>0</v>
      </c>
      <c r="AG1169" s="5">
        <v>55</v>
      </c>
      <c r="AH1169" s="5">
        <v>-88860.46</v>
      </c>
      <c r="AI1169" s="5">
        <v>1097644.78</v>
      </c>
      <c r="AJ1169" s="5">
        <v>0</v>
      </c>
      <c r="AM1169" s="5">
        <v>0</v>
      </c>
      <c r="AP1169" s="5">
        <v>0</v>
      </c>
      <c r="AQ1169" s="5">
        <v>1097644.78</v>
      </c>
    </row>
    <row r="1170" spans="1:43" x14ac:dyDescent="0.2">
      <c r="A1170" s="6">
        <v>8</v>
      </c>
      <c r="B1170" s="5">
        <v>11433600</v>
      </c>
      <c r="C1170" s="5">
        <v>11433600</v>
      </c>
      <c r="D1170" s="5">
        <v>944058.72</v>
      </c>
      <c r="E1170" s="5">
        <v>10489541.279999999</v>
      </c>
      <c r="F1170" s="5">
        <v>7711942.79</v>
      </c>
      <c r="G1170" s="5">
        <v>6169554.2400000002</v>
      </c>
      <c r="H1170" s="5">
        <v>6169554.2400000002</v>
      </c>
      <c r="I1170" s="5">
        <v>6169554.2400000002</v>
      </c>
      <c r="J1170" s="5">
        <v>6169554.2400000002</v>
      </c>
      <c r="O1170" s="5">
        <v>0</v>
      </c>
      <c r="R1170" s="5">
        <v>80</v>
      </c>
      <c r="S1170" s="5">
        <v>4574465.3</v>
      </c>
      <c r="T1170" s="5">
        <v>1985938.7220000001</v>
      </c>
      <c r="U1170" s="5">
        <v>1323959.148</v>
      </c>
      <c r="W1170" s="5">
        <v>200000</v>
      </c>
      <c r="X1170" s="5">
        <v>600000</v>
      </c>
      <c r="Y1170" s="5">
        <v>341176.34931999998</v>
      </c>
      <c r="Z1170" s="5">
        <v>123391.08474799999</v>
      </c>
      <c r="AC1170" s="5">
        <v>0</v>
      </c>
      <c r="AG1170" s="5">
        <v>40</v>
      </c>
      <c r="AH1170" s="5">
        <v>1595088.94</v>
      </c>
      <c r="AI1170" s="5">
        <v>2692733.72</v>
      </c>
      <c r="AJ1170" s="5">
        <v>0</v>
      </c>
      <c r="AM1170" s="5">
        <v>0</v>
      </c>
      <c r="AP1170" s="5">
        <v>0</v>
      </c>
      <c r="AQ1170" s="5">
        <v>2692733.72</v>
      </c>
    </row>
    <row r="1171" spans="1:43" x14ac:dyDescent="0.2">
      <c r="A1171" s="6">
        <v>9</v>
      </c>
      <c r="B1171" s="5">
        <v>9561600</v>
      </c>
      <c r="C1171" s="5">
        <v>9561600</v>
      </c>
      <c r="D1171" s="5">
        <v>789489.91</v>
      </c>
      <c r="E1171" s="5">
        <v>8772110.0899999999</v>
      </c>
      <c r="F1171" s="5">
        <v>6449282.1299999999</v>
      </c>
      <c r="G1171" s="5">
        <v>5159425.71</v>
      </c>
      <c r="H1171" s="5">
        <v>5159425.71</v>
      </c>
      <c r="I1171" s="5">
        <v>5159425.71</v>
      </c>
      <c r="J1171" s="5">
        <v>5159425.71</v>
      </c>
      <c r="O1171" s="5">
        <v>0</v>
      </c>
      <c r="R1171" s="5">
        <v>80</v>
      </c>
      <c r="S1171" s="5">
        <v>6181820.6299999999</v>
      </c>
      <c r="T1171" s="5">
        <v>2995989.5219999999</v>
      </c>
      <c r="U1171" s="5">
        <v>1997326.348</v>
      </c>
      <c r="W1171" s="5">
        <v>200000</v>
      </c>
      <c r="X1171" s="5">
        <v>600000</v>
      </c>
      <c r="Y1171" s="5">
        <v>285316.24181799998</v>
      </c>
      <c r="Z1171" s="5">
        <v>103188.51422</v>
      </c>
      <c r="AC1171" s="5">
        <v>0</v>
      </c>
      <c r="AG1171" s="5">
        <v>65</v>
      </c>
      <c r="AH1171" s="5">
        <v>-1022394.92</v>
      </c>
      <c r="AI1171" s="5">
        <v>1670338.8</v>
      </c>
      <c r="AJ1171" s="5">
        <v>0</v>
      </c>
      <c r="AM1171" s="5">
        <v>0</v>
      </c>
      <c r="AP1171" s="5">
        <v>0</v>
      </c>
      <c r="AQ1171" s="5">
        <v>1670338.8</v>
      </c>
    </row>
    <row r="1172" spans="1:43" x14ac:dyDescent="0.2">
      <c r="A1172" s="6">
        <v>10</v>
      </c>
      <c r="B1172" s="5">
        <v>10943900</v>
      </c>
      <c r="C1172" s="5">
        <v>10943900</v>
      </c>
      <c r="D1172" s="5">
        <v>903624.77</v>
      </c>
      <c r="E1172" s="5">
        <v>10040275.23</v>
      </c>
      <c r="F1172" s="5">
        <v>7381641.0199999996</v>
      </c>
      <c r="G1172" s="5">
        <v>5905312.8200000003</v>
      </c>
      <c r="H1172" s="5">
        <v>5905312.8200000003</v>
      </c>
      <c r="I1172" s="5">
        <v>5905312.8200000003</v>
      </c>
      <c r="J1172" s="5">
        <v>5905312.8200000003</v>
      </c>
      <c r="O1172" s="5">
        <v>0</v>
      </c>
      <c r="R1172" s="5">
        <v>80</v>
      </c>
      <c r="S1172" s="5">
        <v>2980870.96</v>
      </c>
      <c r="T1172" s="5">
        <v>1041720.546</v>
      </c>
      <c r="U1172" s="5">
        <v>694480.36399999994</v>
      </c>
      <c r="W1172" s="5">
        <v>200000</v>
      </c>
      <c r="X1172" s="5">
        <v>600000</v>
      </c>
      <c r="Y1172" s="5">
        <v>326563.79800000001</v>
      </c>
      <c r="Z1172" s="5">
        <v>118106.256387</v>
      </c>
      <c r="AC1172" s="5">
        <v>0</v>
      </c>
      <c r="AG1172" s="5">
        <v>27</v>
      </c>
      <c r="AH1172" s="5">
        <v>2924441.86</v>
      </c>
      <c r="AI1172" s="5">
        <v>4594780.66</v>
      </c>
      <c r="AJ1172" s="5">
        <v>0</v>
      </c>
      <c r="AM1172" s="5">
        <v>0</v>
      </c>
      <c r="AP1172" s="5">
        <v>0</v>
      </c>
      <c r="AQ1172" s="5">
        <v>4594780.66</v>
      </c>
    </row>
    <row r="1173" spans="1:43" x14ac:dyDescent="0.2">
      <c r="A1173" s="6">
        <v>11</v>
      </c>
      <c r="B1173" s="5">
        <v>8861800</v>
      </c>
      <c r="C1173" s="5">
        <v>8861800</v>
      </c>
      <c r="D1173" s="5">
        <v>731708.26</v>
      </c>
      <c r="E1173" s="5">
        <v>8130091.7400000002</v>
      </c>
      <c r="F1173" s="5">
        <v>5977268.2800000003</v>
      </c>
      <c r="G1173" s="5">
        <v>4781814.63</v>
      </c>
      <c r="H1173" s="5">
        <v>4781814.63</v>
      </c>
      <c r="I1173" s="5">
        <v>4781814.63</v>
      </c>
      <c r="J1173" s="5">
        <v>4781814.63</v>
      </c>
      <c r="O1173" s="5">
        <v>0</v>
      </c>
      <c r="R1173" s="5">
        <v>80</v>
      </c>
      <c r="S1173" s="5">
        <v>6706256.4900000002</v>
      </c>
      <c r="T1173" s="5">
        <v>3327711.51</v>
      </c>
      <c r="U1173" s="5">
        <v>2218474.34</v>
      </c>
      <c r="W1173" s="5">
        <v>200000</v>
      </c>
      <c r="X1173" s="5">
        <v>600000</v>
      </c>
      <c r="Y1173" s="5">
        <v>264434.34898800001</v>
      </c>
      <c r="Z1173" s="5">
        <v>95636.292581999995</v>
      </c>
      <c r="AC1173" s="5">
        <v>0</v>
      </c>
      <c r="AG1173" s="5">
        <v>76</v>
      </c>
      <c r="AH1173" s="5">
        <v>-1924441.86</v>
      </c>
      <c r="AI1173" s="5">
        <v>2670338.7999999998</v>
      </c>
      <c r="AJ1173" s="5">
        <v>0</v>
      </c>
      <c r="AM1173" s="5">
        <v>0</v>
      </c>
      <c r="AP1173" s="5">
        <v>0</v>
      </c>
      <c r="AQ1173" s="5">
        <v>2670338.7999999998</v>
      </c>
    </row>
    <row r="1174" spans="1:43" x14ac:dyDescent="0.2">
      <c r="A1174" s="6">
        <v>12</v>
      </c>
      <c r="B1174" s="5">
        <v>8919900</v>
      </c>
      <c r="C1174" s="5">
        <v>8919900</v>
      </c>
      <c r="D1174" s="5">
        <v>736505.5</v>
      </c>
      <c r="E1174" s="5">
        <v>8183394.5</v>
      </c>
      <c r="F1174" s="5">
        <v>12203956.637499999</v>
      </c>
      <c r="G1174" s="5">
        <v>9763165.3100000005</v>
      </c>
      <c r="H1174" s="5">
        <v>9763165.3100000005</v>
      </c>
      <c r="I1174" s="5">
        <v>9763165.3100000005</v>
      </c>
      <c r="J1174" s="5">
        <v>9763165.3100000005</v>
      </c>
      <c r="O1174" s="5">
        <v>0</v>
      </c>
      <c r="R1174" s="5">
        <v>39</v>
      </c>
      <c r="S1174" s="5">
        <v>7244752.1100000003</v>
      </c>
      <c r="T1174" s="5">
        <v>3769392.4559999998</v>
      </c>
      <c r="U1174" s="5">
        <v>1512928.304</v>
      </c>
      <c r="V1174" s="5">
        <v>1000000</v>
      </c>
      <c r="W1174" s="5">
        <v>200000</v>
      </c>
      <c r="X1174" s="5">
        <v>400000</v>
      </c>
      <c r="Y1174" s="5">
        <v>266168.04168000002</v>
      </c>
      <c r="Z1174" s="5">
        <v>96263.306213999997</v>
      </c>
      <c r="AC1174" s="5">
        <v>0</v>
      </c>
      <c r="AG1174" s="5">
        <v>81</v>
      </c>
      <c r="AH1174" s="5">
        <v>2518413.2000000002</v>
      </c>
      <c r="AI1174" s="5">
        <v>5188752</v>
      </c>
      <c r="AJ1174" s="5">
        <v>0</v>
      </c>
      <c r="AM1174" s="5">
        <v>0</v>
      </c>
      <c r="AP1174" s="5">
        <v>0</v>
      </c>
      <c r="AQ1174" s="5">
        <v>5188752</v>
      </c>
    </row>
    <row r="1175" spans="1:43" x14ac:dyDescent="0.2">
      <c r="A1175" s="4" t="s">
        <v>2059</v>
      </c>
      <c r="B1175" s="5">
        <v>43932427.969999999</v>
      </c>
      <c r="C1175" s="5">
        <v>6160495.4800000004</v>
      </c>
      <c r="D1175" s="5">
        <v>508664.76440300001</v>
      </c>
      <c r="E1175" s="5">
        <v>5651830.71</v>
      </c>
      <c r="F1175" s="5">
        <v>43242552.140000001</v>
      </c>
      <c r="G1175" s="5">
        <v>74282197.340000004</v>
      </c>
      <c r="H1175" s="5">
        <v>104692004.77</v>
      </c>
      <c r="I1175" s="5">
        <v>74282197.340000004</v>
      </c>
      <c r="J1175" s="5">
        <v>74282197.340000004</v>
      </c>
      <c r="K1175" s="5">
        <v>0</v>
      </c>
      <c r="L1175" s="5">
        <v>0</v>
      </c>
      <c r="M1175" s="5">
        <v>0</v>
      </c>
      <c r="O1175" s="5">
        <v>30409807.43</v>
      </c>
      <c r="P1175" s="5">
        <v>30409807.43</v>
      </c>
      <c r="R1175" s="5">
        <v>679</v>
      </c>
      <c r="S1175" s="5">
        <v>17410000</v>
      </c>
      <c r="T1175" s="5">
        <v>4800000</v>
      </c>
      <c r="U1175" s="5">
        <v>3300000</v>
      </c>
      <c r="V1175" s="5">
        <v>2600000</v>
      </c>
      <c r="W1175" s="5">
        <v>250000</v>
      </c>
      <c r="X1175" s="5">
        <v>800000</v>
      </c>
      <c r="Y1175" s="5">
        <v>5500000</v>
      </c>
      <c r="Z1175" s="5">
        <v>160000</v>
      </c>
      <c r="AC1175" s="5">
        <v>30409807.43</v>
      </c>
      <c r="AD1175" s="5">
        <v>15000000</v>
      </c>
      <c r="AE1175" s="5">
        <v>12000000</v>
      </c>
      <c r="AG1175" s="5">
        <v>861</v>
      </c>
      <c r="AH1175" s="5">
        <v>56872197.340000004</v>
      </c>
      <c r="AI1175" s="5">
        <v>69768992.289999992</v>
      </c>
      <c r="AJ1175" s="5">
        <v>0</v>
      </c>
      <c r="AL1175" s="5">
        <v>58391556.329999998</v>
      </c>
      <c r="AM1175" s="5">
        <v>0</v>
      </c>
      <c r="AP1175" s="5">
        <v>280969430.37</v>
      </c>
      <c r="AQ1175" s="5">
        <v>11377435.960000001</v>
      </c>
    </row>
    <row r="1176" spans="1:43" x14ac:dyDescent="0.2">
      <c r="A1176" s="6">
        <v>1</v>
      </c>
      <c r="B1176" s="5">
        <v>14000000</v>
      </c>
      <c r="C1176" s="5">
        <v>2000000</v>
      </c>
      <c r="D1176" s="5">
        <v>165137.61467899999</v>
      </c>
      <c r="E1176" s="5">
        <v>1834862.39</v>
      </c>
      <c r="F1176" s="5">
        <v>12941176.470588</v>
      </c>
      <c r="G1176" s="5">
        <v>11000000</v>
      </c>
      <c r="H1176" s="5">
        <v>11000000</v>
      </c>
      <c r="I1176" s="5">
        <v>11000000</v>
      </c>
      <c r="J1176" s="5">
        <v>11000000</v>
      </c>
      <c r="O1176" s="5">
        <v>0</v>
      </c>
      <c r="R1176" s="5">
        <v>85</v>
      </c>
      <c r="S1176" s="5">
        <v>11000000</v>
      </c>
      <c r="T1176" s="5">
        <v>4500000</v>
      </c>
      <c r="U1176" s="5">
        <v>3200000</v>
      </c>
      <c r="V1176" s="5">
        <v>2500000</v>
      </c>
      <c r="W1176" s="5">
        <v>50000</v>
      </c>
      <c r="X1176" s="5">
        <v>300000</v>
      </c>
      <c r="Y1176" s="5">
        <v>400000</v>
      </c>
      <c r="Z1176" s="5">
        <v>50000</v>
      </c>
      <c r="AC1176" s="5">
        <v>0</v>
      </c>
      <c r="AG1176" s="5">
        <v>550</v>
      </c>
      <c r="AH1176" s="5">
        <v>0</v>
      </c>
      <c r="AI1176" s="5">
        <v>1519358.99</v>
      </c>
      <c r="AJ1176" s="5">
        <v>0</v>
      </c>
      <c r="AM1176" s="5">
        <v>0</v>
      </c>
      <c r="AP1176" s="5">
        <v>67872197.340000004</v>
      </c>
      <c r="AQ1176" s="5">
        <v>1519358.99</v>
      </c>
    </row>
    <row r="1177" spans="1:43" x14ac:dyDescent="0.2">
      <c r="A1177" s="6">
        <v>2</v>
      </c>
      <c r="E1177" s="5">
        <v>0</v>
      </c>
      <c r="F1177" s="5">
        <v>2352941.1764710001</v>
      </c>
      <c r="G1177" s="5">
        <v>2000000</v>
      </c>
      <c r="H1177" s="5">
        <v>2000000</v>
      </c>
      <c r="I1177" s="5">
        <v>2000000</v>
      </c>
      <c r="J1177" s="5">
        <v>2000000</v>
      </c>
      <c r="O1177" s="5">
        <v>0</v>
      </c>
      <c r="R1177" s="5">
        <v>0</v>
      </c>
      <c r="S1177" s="5">
        <v>500000</v>
      </c>
      <c r="T1177" s="5">
        <v>150000</v>
      </c>
      <c r="U1177" s="5">
        <v>50000</v>
      </c>
      <c r="V1177" s="5">
        <v>50000</v>
      </c>
      <c r="W1177" s="5">
        <v>50000</v>
      </c>
      <c r="X1177" s="5">
        <v>100000</v>
      </c>
      <c r="Y1177" s="5">
        <v>50000</v>
      </c>
      <c r="Z1177" s="5">
        <v>50000</v>
      </c>
      <c r="AC1177" s="5">
        <v>0</v>
      </c>
      <c r="AG1177" s="5">
        <v>0</v>
      </c>
      <c r="AH1177" s="5">
        <v>1500000</v>
      </c>
      <c r="AI1177" s="5">
        <v>3019358.99</v>
      </c>
      <c r="AJ1177" s="5">
        <v>0</v>
      </c>
      <c r="AM1177" s="5">
        <v>0</v>
      </c>
      <c r="AP1177" s="5">
        <v>67872197.340000004</v>
      </c>
      <c r="AQ1177" s="5">
        <v>3019358.99</v>
      </c>
    </row>
    <row r="1178" spans="1:43" x14ac:dyDescent="0.2">
      <c r="A1178" s="6">
        <v>3</v>
      </c>
      <c r="B1178" s="5">
        <v>3600000</v>
      </c>
      <c r="C1178" s="5">
        <v>1000000</v>
      </c>
      <c r="D1178" s="5">
        <v>82568.807339000006</v>
      </c>
      <c r="E1178" s="5">
        <v>917431.19</v>
      </c>
      <c r="F1178" s="5">
        <v>1176470.5882349999</v>
      </c>
      <c r="G1178" s="5">
        <v>1000000</v>
      </c>
      <c r="H1178" s="5">
        <v>1000000</v>
      </c>
      <c r="I1178" s="5">
        <v>1000000</v>
      </c>
      <c r="J1178" s="5">
        <v>1000000</v>
      </c>
      <c r="O1178" s="5">
        <v>0</v>
      </c>
      <c r="R1178" s="5">
        <v>255</v>
      </c>
      <c r="S1178" s="5">
        <v>500000</v>
      </c>
      <c r="T1178" s="5">
        <v>150000</v>
      </c>
      <c r="U1178" s="5">
        <v>50000</v>
      </c>
      <c r="V1178" s="5">
        <v>50000</v>
      </c>
      <c r="W1178" s="5">
        <v>50000</v>
      </c>
      <c r="X1178" s="5">
        <v>100000</v>
      </c>
      <c r="Y1178" s="5">
        <v>50000</v>
      </c>
      <c r="Z1178" s="5">
        <v>50000</v>
      </c>
      <c r="AC1178" s="5">
        <v>0</v>
      </c>
      <c r="AG1178" s="5">
        <v>50</v>
      </c>
      <c r="AH1178" s="5">
        <v>500000</v>
      </c>
      <c r="AI1178" s="5">
        <v>3519358.99</v>
      </c>
      <c r="AJ1178" s="5">
        <v>0</v>
      </c>
      <c r="AM1178" s="5">
        <v>0</v>
      </c>
      <c r="AP1178" s="5">
        <v>67872197.340000004</v>
      </c>
      <c r="AQ1178" s="5">
        <v>3519358.99</v>
      </c>
    </row>
    <row r="1179" spans="1:43" x14ac:dyDescent="0.2">
      <c r="A1179" s="6">
        <v>4</v>
      </c>
      <c r="B1179" s="5">
        <v>3600000</v>
      </c>
      <c r="C1179" s="5">
        <v>1000000</v>
      </c>
      <c r="D1179" s="5">
        <v>82568.807339000006</v>
      </c>
      <c r="E1179" s="5">
        <v>917431.19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O1179" s="5">
        <v>0</v>
      </c>
      <c r="R1179" s="5">
        <v>0</v>
      </c>
      <c r="S1179" s="5">
        <v>200000</v>
      </c>
      <c r="W1179" s="5">
        <v>50000</v>
      </c>
      <c r="X1179" s="5">
        <v>150000</v>
      </c>
      <c r="Y1179" s="5">
        <v>0</v>
      </c>
      <c r="AC1179" s="5">
        <v>0</v>
      </c>
      <c r="AG1179" s="5">
        <v>20</v>
      </c>
      <c r="AH1179" s="5">
        <v>-200000</v>
      </c>
      <c r="AI1179" s="5">
        <v>3319358.99</v>
      </c>
      <c r="AJ1179" s="5">
        <v>0</v>
      </c>
      <c r="AM1179" s="5">
        <v>0</v>
      </c>
      <c r="AP1179" s="5">
        <v>67872197.340000004</v>
      </c>
      <c r="AQ1179" s="5">
        <v>3319358.99</v>
      </c>
    </row>
    <row r="1180" spans="1:43" x14ac:dyDescent="0.2">
      <c r="A1180" s="6">
        <v>5</v>
      </c>
      <c r="B1180" s="5">
        <v>22732427.969999999</v>
      </c>
      <c r="C1180" s="5">
        <v>2160495.48</v>
      </c>
      <c r="D1180" s="5">
        <v>178389.535046</v>
      </c>
      <c r="E1180" s="5">
        <v>1982105.94</v>
      </c>
      <c r="F1180" s="5">
        <v>26771963.904706001</v>
      </c>
      <c r="G1180" s="5">
        <v>60282197.340000004</v>
      </c>
      <c r="H1180" s="5">
        <v>90692004.769999996</v>
      </c>
      <c r="I1180" s="5">
        <v>60282197.340000004</v>
      </c>
      <c r="J1180" s="5">
        <v>60282197.340000004</v>
      </c>
      <c r="K1180" s="5">
        <v>0</v>
      </c>
      <c r="L1180" s="5">
        <v>0</v>
      </c>
      <c r="M1180" s="5">
        <v>0</v>
      </c>
      <c r="O1180" s="5">
        <v>30409807.43</v>
      </c>
      <c r="P1180" s="5">
        <v>30409807.43</v>
      </c>
      <c r="R1180" s="5">
        <v>339</v>
      </c>
      <c r="S1180" s="5">
        <v>5210000</v>
      </c>
      <c r="T1180" s="5">
        <v>0</v>
      </c>
      <c r="U1180" s="5">
        <v>0</v>
      </c>
      <c r="V1180" s="5">
        <v>0</v>
      </c>
      <c r="W1180" s="5">
        <v>50000</v>
      </c>
      <c r="X1180" s="5">
        <v>150000</v>
      </c>
      <c r="Y1180" s="5">
        <v>5000000</v>
      </c>
      <c r="Z1180" s="5">
        <v>10000</v>
      </c>
      <c r="AC1180" s="5">
        <v>30409807.43</v>
      </c>
      <c r="AD1180" s="5">
        <v>15000000</v>
      </c>
      <c r="AE1180" s="5">
        <v>12000000</v>
      </c>
      <c r="AG1180" s="5">
        <v>241</v>
      </c>
      <c r="AH1180" s="5">
        <v>55072197.340000004</v>
      </c>
      <c r="AI1180" s="5">
        <v>58391556.329999998</v>
      </c>
      <c r="AJ1180" s="5">
        <v>0</v>
      </c>
      <c r="AL1180" s="5">
        <v>58391556.329999998</v>
      </c>
      <c r="AM1180" s="5">
        <v>0</v>
      </c>
      <c r="AP1180" s="5">
        <v>9480641.0099999998</v>
      </c>
      <c r="AQ1180" s="5">
        <v>0</v>
      </c>
    </row>
    <row r="1181" spans="1:43" x14ac:dyDescent="0.2">
      <c r="A1181" s="4" t="s">
        <v>2315</v>
      </c>
      <c r="B1181" s="5">
        <v>120024182.40000001</v>
      </c>
      <c r="C1181" s="5">
        <v>0</v>
      </c>
      <c r="D1181" s="5">
        <v>0</v>
      </c>
      <c r="E1181" s="5">
        <v>0</v>
      </c>
      <c r="F1181" s="5">
        <v>124271976.39</v>
      </c>
      <c r="G1181" s="5">
        <v>104387148.93000001</v>
      </c>
      <c r="H1181" s="5">
        <v>104387148.93000001</v>
      </c>
      <c r="I1181" s="5">
        <v>104387148.93000001</v>
      </c>
      <c r="K1181" s="5">
        <v>104387148.93000001</v>
      </c>
      <c r="L1181" s="5">
        <v>104387148.93000001</v>
      </c>
      <c r="O1181" s="5">
        <v>0</v>
      </c>
      <c r="R1181" s="5">
        <v>84</v>
      </c>
      <c r="S1181" s="5">
        <v>0</v>
      </c>
      <c r="X1181" s="5">
        <v>0</v>
      </c>
      <c r="AC1181" s="5">
        <v>0</v>
      </c>
      <c r="AG1181" s="5">
        <v>0</v>
      </c>
      <c r="AH1181" s="5">
        <v>104387148.93000001</v>
      </c>
      <c r="AI1181" s="5">
        <v>104423571.97</v>
      </c>
      <c r="AJ1181" s="5">
        <v>0</v>
      </c>
      <c r="AL1181" s="5">
        <v>104423571.97</v>
      </c>
      <c r="AM1181" s="5">
        <v>0</v>
      </c>
      <c r="AP1181" s="5">
        <v>14240887.470000001</v>
      </c>
      <c r="AQ1181" s="5">
        <v>0</v>
      </c>
    </row>
    <row r="1182" spans="1:43" x14ac:dyDescent="0.2">
      <c r="A1182" s="6">
        <v>2</v>
      </c>
      <c r="B1182" s="5">
        <v>120024182.40000001</v>
      </c>
      <c r="C1182" s="5">
        <v>0</v>
      </c>
      <c r="D1182" s="5">
        <v>0</v>
      </c>
      <c r="E1182" s="5">
        <v>0</v>
      </c>
      <c r="F1182" s="5">
        <v>124271976.39</v>
      </c>
      <c r="G1182" s="5">
        <v>104387148.93000001</v>
      </c>
      <c r="H1182" s="5">
        <v>104387148.93000001</v>
      </c>
      <c r="I1182" s="5">
        <v>104387148.93000001</v>
      </c>
      <c r="K1182" s="5">
        <v>104387148.93000001</v>
      </c>
      <c r="L1182" s="5">
        <v>104387148.93000001</v>
      </c>
      <c r="O1182" s="5">
        <v>0</v>
      </c>
      <c r="R1182" s="5">
        <v>84</v>
      </c>
      <c r="S1182" s="5">
        <v>0</v>
      </c>
      <c r="X1182" s="5">
        <v>0</v>
      </c>
      <c r="AC1182" s="5">
        <v>0</v>
      </c>
      <c r="AG1182" s="5">
        <v>0</v>
      </c>
      <c r="AH1182" s="5">
        <v>104387148.93000001</v>
      </c>
      <c r="AI1182" s="5">
        <v>104423571.97</v>
      </c>
      <c r="AJ1182" s="5">
        <v>0</v>
      </c>
      <c r="AL1182" s="5">
        <v>104423571.97</v>
      </c>
      <c r="AM1182" s="5">
        <v>0</v>
      </c>
      <c r="AP1182" s="5">
        <v>14240887.470000001</v>
      </c>
      <c r="AQ1182" s="5">
        <v>0</v>
      </c>
    </row>
    <row r="1183" spans="1:43" x14ac:dyDescent="0.2">
      <c r="A1183" s="4" t="s">
        <v>2239</v>
      </c>
      <c r="B1183" s="5">
        <v>0</v>
      </c>
      <c r="C1183" s="5">
        <v>0</v>
      </c>
      <c r="E1183" s="5">
        <v>0</v>
      </c>
      <c r="F1183" s="5">
        <v>4904278.67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O1183" s="5">
        <v>0</v>
      </c>
      <c r="R1183" s="5">
        <v>0</v>
      </c>
      <c r="S1183" s="5">
        <v>0</v>
      </c>
      <c r="T1183" s="5">
        <v>0</v>
      </c>
      <c r="U1183" s="5">
        <v>0</v>
      </c>
      <c r="W1183" s="5">
        <v>0</v>
      </c>
      <c r="X1183" s="5">
        <v>0</v>
      </c>
      <c r="Y1183" s="5">
        <v>0</v>
      </c>
      <c r="Z1183" s="5">
        <v>0</v>
      </c>
      <c r="AC1183" s="5">
        <v>0</v>
      </c>
      <c r="AG1183" s="5">
        <v>0</v>
      </c>
      <c r="AH1183" s="5">
        <v>0</v>
      </c>
      <c r="AI1183" s="5">
        <v>3630445.48</v>
      </c>
      <c r="AJ1183" s="5">
        <v>0</v>
      </c>
      <c r="AL1183" s="5">
        <v>0</v>
      </c>
      <c r="AM1183" s="5">
        <v>0</v>
      </c>
      <c r="AP1183" s="5">
        <v>145060000</v>
      </c>
      <c r="AQ1183" s="5">
        <v>3630445.48</v>
      </c>
    </row>
    <row r="1184" spans="1:43" x14ac:dyDescent="0.2">
      <c r="A1184" s="6">
        <v>1</v>
      </c>
      <c r="B1184" s="5">
        <v>0</v>
      </c>
      <c r="C1184" s="5">
        <v>0</v>
      </c>
      <c r="E1184" s="5">
        <v>0</v>
      </c>
      <c r="F1184" s="5">
        <v>4904278.67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O1184" s="5">
        <v>0</v>
      </c>
      <c r="R1184" s="5">
        <v>0</v>
      </c>
      <c r="S1184" s="5">
        <v>0</v>
      </c>
      <c r="T1184" s="5">
        <v>0</v>
      </c>
      <c r="U1184" s="5">
        <v>0</v>
      </c>
      <c r="W1184" s="5">
        <v>0</v>
      </c>
      <c r="X1184" s="5">
        <v>0</v>
      </c>
      <c r="Y1184" s="5">
        <v>0</v>
      </c>
      <c r="Z1184" s="5">
        <v>0</v>
      </c>
      <c r="AC1184" s="5">
        <v>0</v>
      </c>
      <c r="AG1184" s="5">
        <v>0</v>
      </c>
      <c r="AH1184" s="5">
        <v>0</v>
      </c>
      <c r="AI1184" s="5">
        <v>1815222.74</v>
      </c>
      <c r="AJ1184" s="5">
        <v>0</v>
      </c>
      <c r="AL1184" s="5">
        <v>0</v>
      </c>
      <c r="AM1184" s="5">
        <v>0</v>
      </c>
      <c r="AP1184" s="5">
        <v>72530000</v>
      </c>
      <c r="AQ1184" s="5">
        <v>1815222.74</v>
      </c>
    </row>
    <row r="1185" spans="1:43" x14ac:dyDescent="0.2">
      <c r="A1185" s="6">
        <v>5</v>
      </c>
      <c r="B1185" s="5">
        <v>0</v>
      </c>
      <c r="C1185" s="5">
        <v>0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O1185" s="5">
        <v>0</v>
      </c>
      <c r="R1185" s="5">
        <v>0</v>
      </c>
      <c r="S1185" s="5">
        <v>0</v>
      </c>
      <c r="T1185" s="5">
        <v>0</v>
      </c>
      <c r="U1185" s="5">
        <v>0</v>
      </c>
      <c r="W1185" s="5">
        <v>0</v>
      </c>
      <c r="X1185" s="5">
        <v>0</v>
      </c>
      <c r="Y1185" s="5">
        <v>0</v>
      </c>
      <c r="Z1185" s="5">
        <v>0</v>
      </c>
      <c r="AC1185" s="5">
        <v>0</v>
      </c>
      <c r="AG1185" s="5">
        <v>0</v>
      </c>
      <c r="AH1185" s="5">
        <v>0</v>
      </c>
      <c r="AI1185" s="5">
        <v>1815222.74</v>
      </c>
      <c r="AJ1185" s="5">
        <v>0</v>
      </c>
      <c r="AL1185" s="5">
        <v>0</v>
      </c>
      <c r="AM1185" s="5">
        <v>0</v>
      </c>
      <c r="AP1185" s="5">
        <v>72530000</v>
      </c>
      <c r="AQ1185" s="5">
        <v>1815222.74</v>
      </c>
    </row>
    <row r="1186" spans="1:43" x14ac:dyDescent="0.2">
      <c r="A1186" s="4" t="s">
        <v>1989</v>
      </c>
      <c r="E1186" s="5">
        <v>0</v>
      </c>
      <c r="G1186" s="5">
        <v>0</v>
      </c>
      <c r="H1186" s="5">
        <v>0</v>
      </c>
      <c r="I1186" s="5">
        <v>0</v>
      </c>
      <c r="O1186" s="5">
        <v>0</v>
      </c>
      <c r="R1186" s="5">
        <v>0</v>
      </c>
      <c r="S1186" s="5">
        <v>4729853.8899999997</v>
      </c>
      <c r="T1186" s="5">
        <v>1549853.89</v>
      </c>
      <c r="AA1186" s="5">
        <v>3180000</v>
      </c>
      <c r="AC1186" s="5">
        <v>0</v>
      </c>
      <c r="AG1186" s="5">
        <v>0</v>
      </c>
      <c r="AH1186" s="5">
        <v>-4729853.8899999997</v>
      </c>
      <c r="AI1186" s="5">
        <v>-3179180</v>
      </c>
      <c r="AJ1186" s="5">
        <v>3179180</v>
      </c>
      <c r="AM1186" s="5">
        <v>0</v>
      </c>
      <c r="AN1186" s="5">
        <v>3179180</v>
      </c>
      <c r="AP1186" s="5">
        <v>17685012.780000001</v>
      </c>
      <c r="AQ1186" s="5">
        <v>0</v>
      </c>
    </row>
    <row r="1187" spans="1:43" x14ac:dyDescent="0.2">
      <c r="A1187" s="6">
        <v>12</v>
      </c>
      <c r="E1187" s="5">
        <v>0</v>
      </c>
      <c r="G1187" s="5">
        <v>0</v>
      </c>
      <c r="H1187" s="5">
        <v>0</v>
      </c>
      <c r="I1187" s="5">
        <v>0</v>
      </c>
      <c r="O1187" s="5">
        <v>0</v>
      </c>
      <c r="R1187" s="5">
        <v>0</v>
      </c>
      <c r="S1187" s="5">
        <v>4729853.8899999997</v>
      </c>
      <c r="T1187" s="5">
        <v>1549853.89</v>
      </c>
      <c r="AA1187" s="5">
        <v>3180000</v>
      </c>
      <c r="AC1187" s="5">
        <v>0</v>
      </c>
      <c r="AG1187" s="5">
        <v>0</v>
      </c>
      <c r="AH1187" s="5">
        <v>-4729853.8899999997</v>
      </c>
      <c r="AI1187" s="5">
        <v>-3179180</v>
      </c>
      <c r="AJ1187" s="5">
        <v>3179180</v>
      </c>
      <c r="AM1187" s="5">
        <v>0</v>
      </c>
      <c r="AN1187" s="5">
        <v>3179180</v>
      </c>
      <c r="AP1187" s="5">
        <v>17685012.780000001</v>
      </c>
      <c r="AQ1187" s="5">
        <v>0</v>
      </c>
    </row>
    <row r="1188" spans="1:43" x14ac:dyDescent="0.2">
      <c r="A1188" s="4" t="s">
        <v>1775</v>
      </c>
      <c r="C1188" s="5">
        <v>3144274.83</v>
      </c>
      <c r="D1188" s="5">
        <v>259619.02</v>
      </c>
      <c r="E1188" s="5">
        <v>2884655.81</v>
      </c>
      <c r="F1188" s="5">
        <v>0</v>
      </c>
      <c r="G1188" s="5">
        <v>8000000</v>
      </c>
      <c r="H1188" s="5">
        <v>8000000</v>
      </c>
      <c r="I1188" s="5">
        <v>8000000</v>
      </c>
      <c r="J1188" s="5">
        <v>8000000</v>
      </c>
      <c r="K1188" s="5">
        <v>0</v>
      </c>
      <c r="M1188" s="5">
        <v>0</v>
      </c>
      <c r="O1188" s="5">
        <v>0</v>
      </c>
      <c r="R1188" s="5">
        <v>0</v>
      </c>
      <c r="S1188" s="5">
        <v>1062661.44</v>
      </c>
      <c r="U1188" s="5">
        <v>0</v>
      </c>
      <c r="V1188" s="5">
        <v>306384.44</v>
      </c>
      <c r="Y1188" s="5">
        <v>0</v>
      </c>
      <c r="Z1188" s="5">
        <v>756277</v>
      </c>
      <c r="AA1188" s="5">
        <v>0</v>
      </c>
      <c r="AC1188" s="5">
        <v>0</v>
      </c>
      <c r="AG1188" s="5">
        <v>34</v>
      </c>
      <c r="AH1188" s="5">
        <v>6937338.5599999996</v>
      </c>
      <c r="AI1188" s="5">
        <v>7650000</v>
      </c>
      <c r="AJ1188" s="5">
        <v>0</v>
      </c>
      <c r="AK1188" s="5">
        <v>0</v>
      </c>
      <c r="AL1188" s="5">
        <v>7650000</v>
      </c>
      <c r="AM1188" s="5">
        <v>0</v>
      </c>
      <c r="AN1188" s="5">
        <v>0</v>
      </c>
      <c r="AP1188" s="5">
        <v>0</v>
      </c>
      <c r="AQ1188" s="5">
        <v>0</v>
      </c>
    </row>
    <row r="1189" spans="1:43" x14ac:dyDescent="0.2">
      <c r="A1189" s="6">
        <v>6</v>
      </c>
      <c r="C1189" s="5">
        <v>3144274.83</v>
      </c>
      <c r="D1189" s="5">
        <v>259619.02</v>
      </c>
      <c r="E1189" s="5">
        <v>2884655.81</v>
      </c>
      <c r="F1189" s="5">
        <v>0</v>
      </c>
      <c r="G1189" s="5">
        <v>8000000</v>
      </c>
      <c r="H1189" s="5">
        <v>8000000</v>
      </c>
      <c r="I1189" s="5">
        <v>8000000</v>
      </c>
      <c r="J1189" s="5">
        <v>8000000</v>
      </c>
      <c r="K1189" s="5">
        <v>0</v>
      </c>
      <c r="M1189" s="5">
        <v>0</v>
      </c>
      <c r="O1189" s="5">
        <v>0</v>
      </c>
      <c r="R1189" s="5">
        <v>0</v>
      </c>
      <c r="S1189" s="5">
        <v>1062661.44</v>
      </c>
      <c r="U1189" s="5">
        <v>0</v>
      </c>
      <c r="V1189" s="5">
        <v>306384.44</v>
      </c>
      <c r="Y1189" s="5">
        <v>0</v>
      </c>
      <c r="Z1189" s="5">
        <v>756277</v>
      </c>
      <c r="AA1189" s="5">
        <v>0</v>
      </c>
      <c r="AC1189" s="5">
        <v>0</v>
      </c>
      <c r="AG1189" s="5">
        <v>34</v>
      </c>
      <c r="AH1189" s="5">
        <v>6937338.5599999996</v>
      </c>
      <c r="AI1189" s="5">
        <v>7650000</v>
      </c>
      <c r="AJ1189" s="5">
        <v>0</v>
      </c>
      <c r="AK1189" s="5">
        <v>0</v>
      </c>
      <c r="AL1189" s="5">
        <v>7650000</v>
      </c>
      <c r="AM1189" s="5">
        <v>0</v>
      </c>
      <c r="AN1189" s="5">
        <v>0</v>
      </c>
      <c r="AP1189" s="5">
        <v>0</v>
      </c>
      <c r="AQ1189" s="5">
        <v>0</v>
      </c>
    </row>
    <row r="1190" spans="1:43" x14ac:dyDescent="0.2">
      <c r="A1190" s="4" t="s">
        <v>2271</v>
      </c>
      <c r="B1190" s="5">
        <v>147540355.93000001</v>
      </c>
      <c r="C1190" s="5">
        <v>72019213.969999999</v>
      </c>
      <c r="D1190" s="5">
        <v>5946540.9800000004</v>
      </c>
      <c r="E1190" s="5">
        <v>66072672.989999995</v>
      </c>
      <c r="F1190" s="5">
        <v>91236100</v>
      </c>
      <c r="G1190" s="5">
        <v>40490036</v>
      </c>
      <c r="H1190" s="5">
        <v>40490036</v>
      </c>
      <c r="I1190" s="5">
        <v>40490036</v>
      </c>
      <c r="J1190" s="5">
        <v>40490036</v>
      </c>
      <c r="O1190" s="5">
        <v>0</v>
      </c>
      <c r="R1190" s="5">
        <v>44</v>
      </c>
      <c r="S1190" s="5">
        <v>115404330.97</v>
      </c>
      <c r="T1190" s="5">
        <v>56634069.939999998</v>
      </c>
      <c r="U1190" s="5">
        <v>36419549.380000003</v>
      </c>
      <c r="V1190" s="5">
        <v>0</v>
      </c>
      <c r="X1190" s="5">
        <v>6082144.0700000003</v>
      </c>
      <c r="Y1190" s="5">
        <v>6436959.8899999997</v>
      </c>
      <c r="Z1190" s="5">
        <v>9831607.6900000032</v>
      </c>
      <c r="AC1190" s="5">
        <v>0</v>
      </c>
      <c r="AG1190" s="5">
        <v>1715</v>
      </c>
      <c r="AH1190" s="5">
        <v>-74914294.969999999</v>
      </c>
      <c r="AI1190" s="5">
        <v>16425341.389999997</v>
      </c>
      <c r="AJ1190" s="5">
        <v>44243044.010000005</v>
      </c>
      <c r="AK1190" s="5">
        <v>44243044.010000005</v>
      </c>
      <c r="AM1190" s="5">
        <v>223900481.34999999</v>
      </c>
      <c r="AO1190" s="5">
        <v>11561568.359999999</v>
      </c>
      <c r="AP1190" s="5">
        <v>223900481.34999999</v>
      </c>
      <c r="AQ1190" s="5">
        <v>49106817.039999999</v>
      </c>
    </row>
    <row r="1191" spans="1:43" x14ac:dyDescent="0.2">
      <c r="A1191" s="6">
        <v>1</v>
      </c>
      <c r="B1191" s="5">
        <v>4941125.3600000003</v>
      </c>
      <c r="C1191" s="5">
        <v>14666559.199999999</v>
      </c>
      <c r="D1191" s="5">
        <v>1211000.3</v>
      </c>
      <c r="E1191" s="5">
        <v>13455558.9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O1191" s="5">
        <v>0</v>
      </c>
      <c r="R1191" s="5">
        <v>0</v>
      </c>
      <c r="S1191" s="5">
        <v>22117449.75</v>
      </c>
      <c r="T1191" s="5">
        <v>11533336.199999999</v>
      </c>
      <c r="U1191" s="5">
        <v>7416717.6699999999</v>
      </c>
      <c r="X1191" s="5">
        <v>582144.06999999995</v>
      </c>
      <c r="Y1191" s="5">
        <v>583078.26</v>
      </c>
      <c r="Z1191" s="5">
        <v>2002173.55</v>
      </c>
      <c r="AC1191" s="5">
        <v>0</v>
      </c>
      <c r="AG1191" s="5">
        <v>151</v>
      </c>
      <c r="AH1191" s="5">
        <v>-22117449.75</v>
      </c>
      <c r="AI1191" s="5">
        <v>20115369.57</v>
      </c>
      <c r="AJ1191" s="5">
        <v>0</v>
      </c>
      <c r="AK1191" s="5">
        <v>0</v>
      </c>
      <c r="AM1191" s="5">
        <v>0</v>
      </c>
      <c r="AP1191" s="5">
        <v>0</v>
      </c>
      <c r="AQ1191" s="5">
        <v>20115369.57</v>
      </c>
    </row>
    <row r="1192" spans="1:43" x14ac:dyDescent="0.2">
      <c r="A1192" s="6">
        <v>2</v>
      </c>
      <c r="B1192" s="5">
        <v>4173526.32</v>
      </c>
      <c r="C1192" s="5">
        <v>1864406.32</v>
      </c>
      <c r="D1192" s="5">
        <v>153941.79999999999</v>
      </c>
      <c r="E1192" s="5">
        <v>1710464.52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O1192" s="5">
        <v>0</v>
      </c>
      <c r="R1192" s="5">
        <v>0</v>
      </c>
      <c r="S1192" s="5">
        <v>4213083.97</v>
      </c>
      <c r="T1192" s="5">
        <v>1466112.44</v>
      </c>
      <c r="U1192" s="5">
        <v>942809.77</v>
      </c>
      <c r="X1192" s="5">
        <v>500000</v>
      </c>
      <c r="Y1192" s="5">
        <v>1049646.3700000001</v>
      </c>
      <c r="Z1192" s="5">
        <v>254515.39</v>
      </c>
      <c r="AC1192" s="5">
        <v>0</v>
      </c>
      <c r="AG1192" s="5">
        <v>226</v>
      </c>
      <c r="AH1192" s="5">
        <v>-4213083.97</v>
      </c>
      <c r="AI1192" s="5">
        <v>15902285.6</v>
      </c>
      <c r="AJ1192" s="5">
        <v>0</v>
      </c>
      <c r="AK1192" s="5">
        <v>0</v>
      </c>
      <c r="AM1192" s="5">
        <v>0</v>
      </c>
      <c r="AO1192" s="5">
        <v>0</v>
      </c>
      <c r="AP1192" s="5">
        <v>0</v>
      </c>
      <c r="AQ1192" s="5">
        <v>15902285.6</v>
      </c>
    </row>
    <row r="1193" spans="1:43" x14ac:dyDescent="0.2">
      <c r="A1193" s="6">
        <v>3</v>
      </c>
      <c r="B1193" s="5">
        <v>37812584.560000002</v>
      </c>
      <c r="C1193" s="5">
        <v>1488305.29</v>
      </c>
      <c r="D1193" s="5">
        <v>122887.59</v>
      </c>
      <c r="E1193" s="5">
        <v>1365417.7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O1193" s="5">
        <v>0</v>
      </c>
      <c r="R1193" s="5">
        <v>0</v>
      </c>
      <c r="S1193" s="5">
        <v>2813123.73</v>
      </c>
      <c r="T1193" s="5">
        <v>1170358.03</v>
      </c>
      <c r="U1193" s="5">
        <v>752619.61</v>
      </c>
      <c r="X1193" s="5">
        <v>500000</v>
      </c>
      <c r="Y1193" s="5">
        <v>186973.32</v>
      </c>
      <c r="Z1193" s="5">
        <v>203172.77</v>
      </c>
      <c r="AC1193" s="5">
        <v>0</v>
      </c>
      <c r="AG1193" s="5">
        <v>189</v>
      </c>
      <c r="AH1193" s="5">
        <v>-2813123.73</v>
      </c>
      <c r="AI1193" s="5">
        <v>13089161.869999999</v>
      </c>
      <c r="AJ1193" s="5">
        <v>0</v>
      </c>
      <c r="AK1193" s="5">
        <v>0</v>
      </c>
      <c r="AM1193" s="5">
        <v>0</v>
      </c>
      <c r="AO1193" s="5">
        <v>0</v>
      </c>
      <c r="AP1193" s="5">
        <v>0</v>
      </c>
      <c r="AQ1193" s="5">
        <v>13089161.869999999</v>
      </c>
    </row>
    <row r="1194" spans="1:43" x14ac:dyDescent="0.2">
      <c r="A1194" s="6">
        <v>4</v>
      </c>
      <c r="B1194" s="5">
        <v>41796023.810000002</v>
      </c>
      <c r="C1194" s="5">
        <v>12087589.59</v>
      </c>
      <c r="D1194" s="5">
        <v>998057.56</v>
      </c>
      <c r="E1194" s="5">
        <v>11089532.029999999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O1194" s="5">
        <v>0</v>
      </c>
      <c r="R1194" s="5">
        <v>0</v>
      </c>
      <c r="S1194" s="5">
        <v>17917240.870000001</v>
      </c>
      <c r="T1194" s="5">
        <v>9505312.9100000001</v>
      </c>
      <c r="U1194" s="5">
        <v>6112561.0999999996</v>
      </c>
      <c r="X1194" s="5">
        <v>500000</v>
      </c>
      <c r="Y1194" s="5">
        <v>149255.76</v>
      </c>
      <c r="Z1194" s="5">
        <v>1650111.1</v>
      </c>
      <c r="AC1194" s="5">
        <v>0</v>
      </c>
      <c r="AG1194" s="5">
        <v>148</v>
      </c>
      <c r="AH1194" s="5">
        <v>-17917240.870000001</v>
      </c>
      <c r="AI1194" s="5">
        <v>-4828079</v>
      </c>
      <c r="AJ1194" s="5">
        <v>4828079</v>
      </c>
      <c r="AK1194" s="5">
        <v>4828079</v>
      </c>
      <c r="AM1194" s="5">
        <v>4828079</v>
      </c>
      <c r="AO1194" s="5">
        <v>0</v>
      </c>
      <c r="AP1194" s="5">
        <v>4828079</v>
      </c>
      <c r="AQ1194" s="5">
        <v>0</v>
      </c>
    </row>
    <row r="1195" spans="1:43" x14ac:dyDescent="0.2">
      <c r="A1195" s="6">
        <v>5</v>
      </c>
      <c r="B1195" s="5">
        <v>27847956.140000001</v>
      </c>
      <c r="C1195" s="5">
        <v>13061815.34</v>
      </c>
      <c r="D1195" s="5">
        <v>1078498.4099999999</v>
      </c>
      <c r="E1195" s="5">
        <v>11983316.93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O1195" s="5">
        <v>0</v>
      </c>
      <c r="R1195" s="5">
        <v>0</v>
      </c>
      <c r="S1195" s="5">
        <v>20371948.739999998</v>
      </c>
      <c r="T1195" s="5">
        <v>10271414.41</v>
      </c>
      <c r="U1195" s="5">
        <v>6605216.3499999996</v>
      </c>
      <c r="V1195" s="5">
        <v>0</v>
      </c>
      <c r="X1195" s="5">
        <v>500000</v>
      </c>
      <c r="Y1195" s="5">
        <v>1212212.56</v>
      </c>
      <c r="Z1195" s="5">
        <v>1783105.42</v>
      </c>
      <c r="AC1195" s="5">
        <v>0</v>
      </c>
      <c r="AG1195" s="5">
        <v>156</v>
      </c>
      <c r="AH1195" s="5">
        <v>-20371948.739999998</v>
      </c>
      <c r="AI1195" s="5">
        <v>-20371948.739999998</v>
      </c>
      <c r="AJ1195" s="5">
        <v>20371948.739999998</v>
      </c>
      <c r="AK1195" s="5">
        <v>20371948.739999998</v>
      </c>
      <c r="AM1195" s="5">
        <v>25200027.739999998</v>
      </c>
      <c r="AP1195" s="5">
        <v>25200027.739999998</v>
      </c>
      <c r="AQ1195" s="5">
        <v>0</v>
      </c>
    </row>
    <row r="1196" spans="1:43" x14ac:dyDescent="0.2">
      <c r="A1196" s="6">
        <v>6</v>
      </c>
      <c r="B1196" s="5">
        <v>15917542.25</v>
      </c>
      <c r="C1196" s="5">
        <v>18982987.920000002</v>
      </c>
      <c r="D1196" s="5">
        <v>1567402.67</v>
      </c>
      <c r="E1196" s="5">
        <v>17415585.25</v>
      </c>
      <c r="F1196" s="5">
        <v>91236100</v>
      </c>
      <c r="G1196" s="5">
        <v>40490036</v>
      </c>
      <c r="H1196" s="5">
        <v>40490036</v>
      </c>
      <c r="I1196" s="5">
        <v>40490036</v>
      </c>
      <c r="J1196" s="5">
        <v>40490036</v>
      </c>
      <c r="O1196" s="5">
        <v>0</v>
      </c>
      <c r="R1196" s="5">
        <v>44</v>
      </c>
      <c r="S1196" s="5">
        <v>28928467.640000001</v>
      </c>
      <c r="T1196" s="5">
        <v>14927644.49</v>
      </c>
      <c r="U1196" s="5">
        <v>9599488.1999999993</v>
      </c>
      <c r="X1196" s="5">
        <v>500000</v>
      </c>
      <c r="Y1196" s="5">
        <v>1309913.48</v>
      </c>
      <c r="Z1196" s="5">
        <v>2591421.4700000002</v>
      </c>
      <c r="AC1196" s="5">
        <v>0</v>
      </c>
      <c r="AG1196" s="5">
        <v>152</v>
      </c>
      <c r="AH1196" s="5">
        <v>11561568.359999999</v>
      </c>
      <c r="AI1196" s="5">
        <v>11561568.359999999</v>
      </c>
      <c r="AJ1196" s="5">
        <v>0</v>
      </c>
      <c r="AK1196" s="5">
        <v>0</v>
      </c>
      <c r="AM1196" s="5">
        <v>13638459.380000001</v>
      </c>
      <c r="AO1196" s="5">
        <v>11561568.359999999</v>
      </c>
      <c r="AP1196" s="5">
        <v>13638459.380000001</v>
      </c>
      <c r="AQ1196" s="5">
        <v>0</v>
      </c>
    </row>
    <row r="1197" spans="1:43" x14ac:dyDescent="0.2">
      <c r="A1197" s="6">
        <v>7</v>
      </c>
      <c r="B1197" s="5">
        <v>12158263.869999999</v>
      </c>
      <c r="C1197" s="5">
        <v>5474312.3099999996</v>
      </c>
      <c r="D1197" s="5">
        <v>452007.44</v>
      </c>
      <c r="E1197" s="5">
        <v>5022304.87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O1197" s="5">
        <v>0</v>
      </c>
      <c r="R1197" s="5">
        <v>0</v>
      </c>
      <c r="S1197" s="5">
        <v>9276707.3300000001</v>
      </c>
      <c r="T1197" s="5">
        <v>4304832.75</v>
      </c>
      <c r="U1197" s="5">
        <v>2768299.52</v>
      </c>
      <c r="X1197" s="5">
        <v>500000</v>
      </c>
      <c r="Y1197" s="5">
        <v>956261.18</v>
      </c>
      <c r="Z1197" s="5">
        <v>747313.88</v>
      </c>
      <c r="AC1197" s="5">
        <v>0</v>
      </c>
      <c r="AG1197" s="5">
        <v>169</v>
      </c>
      <c r="AH1197" s="5">
        <v>-9276707.3300000001</v>
      </c>
      <c r="AI1197" s="5">
        <v>-9276707.3300000001</v>
      </c>
      <c r="AJ1197" s="5">
        <v>9276707.3300000001</v>
      </c>
      <c r="AK1197" s="5">
        <v>9276707.3300000001</v>
      </c>
      <c r="AM1197" s="5">
        <v>22915166.710000001</v>
      </c>
      <c r="AO1197" s="5">
        <v>0</v>
      </c>
      <c r="AP1197" s="5">
        <v>22915166.710000001</v>
      </c>
      <c r="AQ1197" s="5">
        <v>0</v>
      </c>
    </row>
    <row r="1198" spans="1:43" x14ac:dyDescent="0.2">
      <c r="A1198" s="6">
        <v>8</v>
      </c>
      <c r="B1198" s="5">
        <v>2893333.62</v>
      </c>
      <c r="C1198" s="5">
        <v>3969388</v>
      </c>
      <c r="D1198" s="5">
        <v>327748.43</v>
      </c>
      <c r="E1198" s="5">
        <v>3641639.57</v>
      </c>
      <c r="G1198" s="5">
        <v>0</v>
      </c>
      <c r="H1198" s="5">
        <v>0</v>
      </c>
      <c r="I1198" s="5">
        <v>0</v>
      </c>
      <c r="J1198" s="5">
        <v>0</v>
      </c>
      <c r="O1198" s="5">
        <v>0</v>
      </c>
      <c r="R1198" s="5">
        <v>0</v>
      </c>
      <c r="S1198" s="5">
        <v>6720185.3099999996</v>
      </c>
      <c r="T1198" s="5">
        <v>3121755.96</v>
      </c>
      <c r="U1198" s="5">
        <v>2007500.88</v>
      </c>
      <c r="X1198" s="5">
        <v>500000</v>
      </c>
      <c r="Y1198" s="5">
        <v>548995.31999999995</v>
      </c>
      <c r="Z1198" s="5">
        <v>541933.15</v>
      </c>
      <c r="AC1198" s="5">
        <v>0</v>
      </c>
      <c r="AG1198" s="5">
        <v>169</v>
      </c>
      <c r="AH1198" s="5">
        <v>-6720185.3099999996</v>
      </c>
      <c r="AI1198" s="5">
        <v>-6720185.3099999996</v>
      </c>
      <c r="AJ1198" s="5">
        <v>6720185.3099999996</v>
      </c>
      <c r="AK1198" s="5">
        <v>6720185.3099999996</v>
      </c>
      <c r="AM1198" s="5">
        <v>29635352.02</v>
      </c>
      <c r="AP1198" s="5">
        <v>29635352.02</v>
      </c>
      <c r="AQ1198" s="5">
        <v>0</v>
      </c>
    </row>
    <row r="1199" spans="1:43" x14ac:dyDescent="0.2">
      <c r="A1199" s="6">
        <v>9</v>
      </c>
      <c r="C1199" s="5">
        <v>423850</v>
      </c>
      <c r="D1199" s="5">
        <v>34996.78</v>
      </c>
      <c r="E1199" s="5">
        <v>388853.22</v>
      </c>
      <c r="G1199" s="5">
        <v>0</v>
      </c>
      <c r="H1199" s="5">
        <v>0</v>
      </c>
      <c r="I1199" s="5">
        <v>0</v>
      </c>
      <c r="J1199" s="5">
        <v>0</v>
      </c>
      <c r="O1199" s="5">
        <v>0</v>
      </c>
      <c r="R1199" s="5">
        <v>0</v>
      </c>
      <c r="S1199" s="5">
        <v>1503617.53</v>
      </c>
      <c r="T1199" s="5">
        <v>333302.75</v>
      </c>
      <c r="U1199" s="5">
        <v>214336.28</v>
      </c>
      <c r="X1199" s="5">
        <v>500000</v>
      </c>
      <c r="Y1199" s="5">
        <v>398117.54</v>
      </c>
      <c r="Z1199" s="5">
        <v>57860.959999999999</v>
      </c>
      <c r="AC1199" s="5">
        <v>0</v>
      </c>
      <c r="AG1199" s="5">
        <v>355</v>
      </c>
      <c r="AH1199" s="5">
        <v>-1503617.53</v>
      </c>
      <c r="AI1199" s="5">
        <v>-1503617.53</v>
      </c>
      <c r="AJ1199" s="5">
        <v>1503617.53</v>
      </c>
      <c r="AK1199" s="5">
        <v>1503617.53</v>
      </c>
      <c r="AM1199" s="5">
        <v>31138969.550000001</v>
      </c>
      <c r="AP1199" s="5">
        <v>31138969.550000001</v>
      </c>
      <c r="AQ1199" s="5">
        <v>0</v>
      </c>
    </row>
    <row r="1200" spans="1:43" x14ac:dyDescent="0.2">
      <c r="A1200" s="6">
        <v>10</v>
      </c>
      <c r="E1200" s="5">
        <v>0</v>
      </c>
      <c r="G1200" s="5">
        <v>0</v>
      </c>
      <c r="H1200" s="5">
        <v>0</v>
      </c>
      <c r="I1200" s="5">
        <v>0</v>
      </c>
      <c r="O1200" s="5">
        <v>0</v>
      </c>
      <c r="R1200" s="5">
        <v>0</v>
      </c>
      <c r="S1200" s="5">
        <v>542506.1</v>
      </c>
      <c r="X1200" s="5">
        <v>500000</v>
      </c>
      <c r="Y1200" s="5">
        <v>42506.1</v>
      </c>
      <c r="AC1200" s="5">
        <v>0</v>
      </c>
      <c r="AG1200" s="5">
        <v>0</v>
      </c>
      <c r="AH1200" s="5">
        <v>-542506.1</v>
      </c>
      <c r="AI1200" s="5">
        <v>-542506.1</v>
      </c>
      <c r="AJ1200" s="5">
        <v>542506.1</v>
      </c>
      <c r="AK1200" s="5">
        <v>542506.1</v>
      </c>
      <c r="AM1200" s="5">
        <v>31681475.649999999</v>
      </c>
      <c r="AP1200" s="5">
        <v>31681475.649999999</v>
      </c>
      <c r="AQ1200" s="5">
        <v>0</v>
      </c>
    </row>
    <row r="1201" spans="1:43" x14ac:dyDescent="0.2">
      <c r="A1201" s="6">
        <v>11</v>
      </c>
      <c r="E1201" s="5">
        <v>0</v>
      </c>
      <c r="G1201" s="5">
        <v>0</v>
      </c>
      <c r="H1201" s="5">
        <v>0</v>
      </c>
      <c r="I1201" s="5">
        <v>0</v>
      </c>
      <c r="J1201" s="5">
        <v>0</v>
      </c>
      <c r="O1201" s="5">
        <v>0</v>
      </c>
      <c r="R1201" s="5">
        <v>0</v>
      </c>
      <c r="S1201" s="5">
        <v>500000</v>
      </c>
      <c r="X1201" s="5">
        <v>500000</v>
      </c>
      <c r="Y1201" s="5">
        <v>0</v>
      </c>
      <c r="AC1201" s="5">
        <v>0</v>
      </c>
      <c r="AG1201" s="5">
        <v>0</v>
      </c>
      <c r="AH1201" s="5">
        <v>-500000</v>
      </c>
      <c r="AI1201" s="5">
        <v>-500000</v>
      </c>
      <c r="AJ1201" s="5">
        <v>500000</v>
      </c>
      <c r="AK1201" s="5">
        <v>500000</v>
      </c>
      <c r="AM1201" s="5">
        <v>32181475.649999999</v>
      </c>
      <c r="AO1201" s="5">
        <v>0</v>
      </c>
      <c r="AP1201" s="5">
        <v>32181475.649999999</v>
      </c>
      <c r="AQ1201" s="5">
        <v>0</v>
      </c>
    </row>
    <row r="1202" spans="1:43" x14ac:dyDescent="0.2">
      <c r="A1202" s="6">
        <v>12</v>
      </c>
      <c r="C1202" s="5">
        <v>0</v>
      </c>
      <c r="D1202" s="5">
        <v>0</v>
      </c>
      <c r="E1202" s="5">
        <v>0</v>
      </c>
      <c r="G1202" s="5">
        <v>0</v>
      </c>
      <c r="H1202" s="5">
        <v>0</v>
      </c>
      <c r="I1202" s="5">
        <v>0</v>
      </c>
      <c r="J1202" s="5">
        <v>0</v>
      </c>
      <c r="O1202" s="5">
        <v>0</v>
      </c>
      <c r="R1202" s="5">
        <v>0</v>
      </c>
      <c r="S1202" s="5">
        <v>500000</v>
      </c>
      <c r="T1202" s="5">
        <v>0</v>
      </c>
      <c r="U1202" s="5">
        <v>0</v>
      </c>
      <c r="X1202" s="5">
        <v>500000</v>
      </c>
      <c r="Y1202" s="5">
        <v>0</v>
      </c>
      <c r="Z1202" s="5">
        <v>0</v>
      </c>
      <c r="AC1202" s="5">
        <v>0</v>
      </c>
      <c r="AG1202" s="5">
        <v>0</v>
      </c>
      <c r="AH1202" s="5">
        <v>-500000</v>
      </c>
      <c r="AI1202" s="5">
        <v>-500000</v>
      </c>
      <c r="AJ1202" s="5">
        <v>500000</v>
      </c>
      <c r="AK1202" s="5">
        <v>500000</v>
      </c>
      <c r="AM1202" s="5">
        <v>32681475.649999999</v>
      </c>
      <c r="AO1202" s="5">
        <v>0</v>
      </c>
      <c r="AP1202" s="5">
        <v>32681475.649999999</v>
      </c>
      <c r="AQ1202" s="5">
        <v>0</v>
      </c>
    </row>
    <row r="1203" spans="1:43" x14ac:dyDescent="0.2">
      <c r="A1203" s="4" t="s">
        <v>2249</v>
      </c>
      <c r="C1203" s="5">
        <v>-369630.51</v>
      </c>
      <c r="D1203" s="5">
        <v>-30519.95</v>
      </c>
      <c r="E1203" s="5">
        <v>-339110.56</v>
      </c>
      <c r="G1203" s="5">
        <v>576004.97</v>
      </c>
      <c r="H1203" s="5">
        <v>576004.97</v>
      </c>
      <c r="I1203" s="5">
        <v>576004.97</v>
      </c>
      <c r="J1203" s="5">
        <v>576004.97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R1203" s="5">
        <v>0</v>
      </c>
      <c r="S1203" s="5">
        <v>0</v>
      </c>
      <c r="W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576004.97</v>
      </c>
      <c r="AI1203" s="5">
        <v>4495766.95</v>
      </c>
      <c r="AJ1203" s="5">
        <v>0</v>
      </c>
      <c r="AK1203" s="5">
        <v>0</v>
      </c>
      <c r="AL1203" s="5">
        <v>970000</v>
      </c>
      <c r="AM1203" s="5">
        <v>0</v>
      </c>
      <c r="AN1203" s="5">
        <v>0</v>
      </c>
      <c r="AO1203" s="5">
        <v>0</v>
      </c>
      <c r="AP1203" s="5">
        <v>125458.36</v>
      </c>
      <c r="AQ1203" s="5">
        <v>3525766.95</v>
      </c>
    </row>
    <row r="1204" spans="1:43" x14ac:dyDescent="0.2">
      <c r="A1204" s="6">
        <v>12</v>
      </c>
      <c r="C1204" s="5">
        <v>-369630.51</v>
      </c>
      <c r="D1204" s="5">
        <v>-30519.95</v>
      </c>
      <c r="E1204" s="5">
        <v>-339110.56</v>
      </c>
      <c r="G1204" s="5">
        <v>576004.97</v>
      </c>
      <c r="H1204" s="5">
        <v>576004.97</v>
      </c>
      <c r="I1204" s="5">
        <v>576004.97</v>
      </c>
      <c r="J1204" s="5">
        <v>576004.97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R1204" s="5">
        <v>0</v>
      </c>
      <c r="S1204" s="5">
        <v>0</v>
      </c>
      <c r="W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576004.97</v>
      </c>
      <c r="AI1204" s="5">
        <v>4495766.95</v>
      </c>
      <c r="AJ1204" s="5">
        <v>0</v>
      </c>
      <c r="AK1204" s="5">
        <v>0</v>
      </c>
      <c r="AL1204" s="5">
        <v>970000</v>
      </c>
      <c r="AM1204" s="5">
        <v>0</v>
      </c>
      <c r="AN1204" s="5">
        <v>0</v>
      </c>
      <c r="AO1204" s="5">
        <v>0</v>
      </c>
      <c r="AP1204" s="5">
        <v>125458.36</v>
      </c>
      <c r="AQ1204" s="5">
        <v>3525766.95</v>
      </c>
    </row>
    <row r="1205" spans="1:43" x14ac:dyDescent="0.2">
      <c r="A1205" s="4" t="s">
        <v>1717</v>
      </c>
      <c r="E1205" s="5">
        <v>0</v>
      </c>
      <c r="G1205" s="5">
        <v>0</v>
      </c>
      <c r="H1205" s="5">
        <v>0</v>
      </c>
      <c r="I1205" s="5">
        <v>0</v>
      </c>
      <c r="O1205" s="5">
        <v>0</v>
      </c>
      <c r="R1205" s="5">
        <v>0</v>
      </c>
      <c r="S1205" s="5">
        <v>0</v>
      </c>
      <c r="AC1205" s="5">
        <v>0</v>
      </c>
      <c r="AG1205" s="5">
        <v>0</v>
      </c>
      <c r="AH1205" s="5">
        <v>0</v>
      </c>
      <c r="AI1205" s="5">
        <v>108959.57</v>
      </c>
      <c r="AJ1205" s="5">
        <v>0</v>
      </c>
      <c r="AM1205" s="5">
        <v>0</v>
      </c>
      <c r="AP1205" s="5">
        <v>18100000</v>
      </c>
      <c r="AQ1205" s="5">
        <v>108959.57</v>
      </c>
    </row>
    <row r="1206" spans="1:43" x14ac:dyDescent="0.2">
      <c r="A1206" s="6">
        <v>12</v>
      </c>
      <c r="E1206" s="5">
        <v>0</v>
      </c>
      <c r="G1206" s="5">
        <v>0</v>
      </c>
      <c r="H1206" s="5">
        <v>0</v>
      </c>
      <c r="I1206" s="5">
        <v>0</v>
      </c>
      <c r="O1206" s="5">
        <v>0</v>
      </c>
      <c r="R1206" s="5">
        <v>0</v>
      </c>
      <c r="S1206" s="5">
        <v>0</v>
      </c>
      <c r="AC1206" s="5">
        <v>0</v>
      </c>
      <c r="AG1206" s="5">
        <v>0</v>
      </c>
      <c r="AH1206" s="5">
        <v>0</v>
      </c>
      <c r="AI1206" s="5">
        <v>108959.57</v>
      </c>
      <c r="AJ1206" s="5">
        <v>0</v>
      </c>
      <c r="AM1206" s="5">
        <v>0</v>
      </c>
      <c r="AP1206" s="5">
        <v>18100000</v>
      </c>
      <c r="AQ1206" s="5">
        <v>108959.57</v>
      </c>
    </row>
    <row r="1207" spans="1:43" x14ac:dyDescent="0.2">
      <c r="A1207" s="4" t="s">
        <v>1419</v>
      </c>
      <c r="B1207" s="5">
        <v>0</v>
      </c>
      <c r="C1207" s="5">
        <v>0</v>
      </c>
      <c r="D1207" s="5">
        <v>0</v>
      </c>
      <c r="E1207" s="5">
        <v>0</v>
      </c>
      <c r="F1207" s="5">
        <v>17660557.140000001</v>
      </c>
      <c r="G1207" s="5">
        <v>34625492.609999999</v>
      </c>
      <c r="H1207" s="5">
        <v>34625492.609999999</v>
      </c>
      <c r="I1207" s="5">
        <v>34625492.609999999</v>
      </c>
      <c r="J1207" s="5">
        <v>34625492.613399997</v>
      </c>
      <c r="O1207" s="5">
        <v>0</v>
      </c>
      <c r="R1207" s="5">
        <v>147</v>
      </c>
      <c r="S1207" s="5">
        <v>29494985.169999998</v>
      </c>
      <c r="T1207" s="5">
        <v>14217182.026099999</v>
      </c>
      <c r="U1207" s="5">
        <v>14297803.1379</v>
      </c>
      <c r="X1207" s="5">
        <v>580000</v>
      </c>
      <c r="Y1207" s="5">
        <v>0</v>
      </c>
      <c r="Z1207" s="5">
        <v>400000</v>
      </c>
      <c r="AC1207" s="5">
        <v>0</v>
      </c>
      <c r="AG1207" s="5">
        <v>0</v>
      </c>
      <c r="AH1207" s="5">
        <v>5130507.4399999995</v>
      </c>
      <c r="AI1207" s="5">
        <v>10150062.080000002</v>
      </c>
      <c r="AJ1207" s="5">
        <v>8000000</v>
      </c>
      <c r="AK1207" s="5">
        <v>0</v>
      </c>
      <c r="AL1207" s="5">
        <v>9000000</v>
      </c>
      <c r="AM1207" s="5">
        <v>0</v>
      </c>
      <c r="AN1207" s="5">
        <v>8000000</v>
      </c>
      <c r="AP1207" s="5">
        <v>48000000</v>
      </c>
      <c r="AQ1207" s="5">
        <v>9150062.0800000001</v>
      </c>
    </row>
    <row r="1208" spans="1:43" x14ac:dyDescent="0.2">
      <c r="A1208" s="6">
        <v>1</v>
      </c>
      <c r="B1208" s="5">
        <v>0</v>
      </c>
      <c r="C1208" s="5">
        <v>0</v>
      </c>
      <c r="D1208" s="5">
        <v>0</v>
      </c>
      <c r="E1208" s="5">
        <v>0</v>
      </c>
      <c r="F1208" s="5">
        <v>10444237.810000001</v>
      </c>
      <c r="G1208" s="5">
        <v>15351414.199999999</v>
      </c>
      <c r="H1208" s="5">
        <v>15351414.199999999</v>
      </c>
      <c r="I1208" s="5">
        <v>15351414.199999999</v>
      </c>
      <c r="J1208" s="5">
        <v>15351414.200999999</v>
      </c>
      <c r="O1208" s="5">
        <v>0</v>
      </c>
      <c r="R1208" s="5">
        <v>147</v>
      </c>
      <c r="S1208" s="5">
        <v>22365008.199999999</v>
      </c>
      <c r="T1208" s="5">
        <v>11139314.948799999</v>
      </c>
      <c r="U1208" s="5">
        <v>11075693.2479</v>
      </c>
      <c r="X1208" s="5">
        <v>50000</v>
      </c>
      <c r="Y1208" s="5">
        <v>0</v>
      </c>
      <c r="Z1208" s="5">
        <v>100000</v>
      </c>
      <c r="AC1208" s="5">
        <v>0</v>
      </c>
      <c r="AG1208" s="5">
        <v>0</v>
      </c>
      <c r="AH1208" s="5">
        <v>-7013594</v>
      </c>
      <c r="AI1208" s="5">
        <v>-6752600.9299999997</v>
      </c>
      <c r="AJ1208" s="5">
        <v>8000000</v>
      </c>
      <c r="AK1208" s="5">
        <v>0</v>
      </c>
      <c r="AL1208" s="5">
        <v>1000000</v>
      </c>
      <c r="AM1208" s="5">
        <v>0</v>
      </c>
      <c r="AN1208" s="5">
        <v>8000000</v>
      </c>
      <c r="AP1208" s="5">
        <v>8000000</v>
      </c>
      <c r="AQ1208" s="5">
        <v>247399.07</v>
      </c>
    </row>
    <row r="1209" spans="1:43" x14ac:dyDescent="0.2">
      <c r="A1209" s="6">
        <v>2</v>
      </c>
      <c r="E1209" s="5">
        <v>0</v>
      </c>
      <c r="G1209" s="5">
        <v>0</v>
      </c>
      <c r="H1209" s="5">
        <v>0</v>
      </c>
      <c r="I1209" s="5">
        <v>0</v>
      </c>
      <c r="O1209" s="5">
        <v>0</v>
      </c>
      <c r="R1209" s="5">
        <v>0</v>
      </c>
      <c r="S1209" s="5">
        <v>50000</v>
      </c>
      <c r="X1209" s="5">
        <v>50000</v>
      </c>
      <c r="AC1209" s="5">
        <v>0</v>
      </c>
      <c r="AG1209" s="5">
        <v>0</v>
      </c>
      <c r="AH1209" s="5">
        <v>-50000</v>
      </c>
      <c r="AI1209" s="5">
        <v>197399.07</v>
      </c>
      <c r="AJ1209" s="5">
        <v>0</v>
      </c>
      <c r="AM1209" s="5">
        <v>0</v>
      </c>
      <c r="AP1209" s="5">
        <v>8000000</v>
      </c>
      <c r="AQ1209" s="5">
        <v>197399.07</v>
      </c>
    </row>
    <row r="1210" spans="1:43" x14ac:dyDescent="0.2">
      <c r="A1210" s="6">
        <v>3</v>
      </c>
      <c r="E1210" s="5">
        <v>0</v>
      </c>
      <c r="G1210" s="5">
        <v>0</v>
      </c>
      <c r="H1210" s="5">
        <v>0</v>
      </c>
      <c r="I1210" s="5">
        <v>0</v>
      </c>
      <c r="J1210" s="5">
        <v>0</v>
      </c>
      <c r="O1210" s="5">
        <v>0</v>
      </c>
      <c r="R1210" s="5">
        <v>0</v>
      </c>
      <c r="S1210" s="5">
        <v>50000</v>
      </c>
      <c r="T1210" s="5">
        <v>0</v>
      </c>
      <c r="U1210" s="5">
        <v>0</v>
      </c>
      <c r="X1210" s="5">
        <v>50000</v>
      </c>
      <c r="Y1210" s="5">
        <v>0</v>
      </c>
      <c r="Z1210" s="5">
        <v>0</v>
      </c>
      <c r="AC1210" s="5">
        <v>0</v>
      </c>
      <c r="AG1210" s="5">
        <v>0</v>
      </c>
      <c r="AH1210" s="5">
        <v>-50000</v>
      </c>
      <c r="AI1210" s="5">
        <v>147399.07</v>
      </c>
      <c r="AJ1210" s="5">
        <v>0</v>
      </c>
      <c r="AL1210" s="5">
        <v>0</v>
      </c>
      <c r="AM1210" s="5">
        <v>0</v>
      </c>
      <c r="AP1210" s="5">
        <v>8000000</v>
      </c>
      <c r="AQ1210" s="5">
        <v>147399.07</v>
      </c>
    </row>
    <row r="1211" spans="1:43" x14ac:dyDescent="0.2">
      <c r="A1211" s="6">
        <v>4</v>
      </c>
      <c r="E1211" s="5">
        <v>0</v>
      </c>
      <c r="G1211" s="5">
        <v>0</v>
      </c>
      <c r="H1211" s="5">
        <v>0</v>
      </c>
      <c r="I1211" s="5">
        <v>0</v>
      </c>
      <c r="O1211" s="5">
        <v>0</v>
      </c>
      <c r="R1211" s="5">
        <v>0</v>
      </c>
      <c r="S1211" s="5">
        <v>50000</v>
      </c>
      <c r="X1211" s="5">
        <v>50000</v>
      </c>
      <c r="AC1211" s="5">
        <v>0</v>
      </c>
      <c r="AG1211" s="5">
        <v>0</v>
      </c>
      <c r="AH1211" s="5">
        <v>-50000</v>
      </c>
      <c r="AI1211" s="5">
        <v>97399.07</v>
      </c>
      <c r="AJ1211" s="5">
        <v>0</v>
      </c>
      <c r="AM1211" s="5">
        <v>0</v>
      </c>
      <c r="AP1211" s="5">
        <v>8000000</v>
      </c>
      <c r="AQ1211" s="5">
        <v>97399.07</v>
      </c>
    </row>
    <row r="1212" spans="1:43" x14ac:dyDescent="0.2">
      <c r="A1212" s="6">
        <v>5</v>
      </c>
      <c r="E1212" s="5">
        <v>0</v>
      </c>
      <c r="G1212" s="5">
        <v>0</v>
      </c>
      <c r="H1212" s="5">
        <v>0</v>
      </c>
      <c r="I1212" s="5">
        <v>0</v>
      </c>
      <c r="O1212" s="5">
        <v>0</v>
      </c>
      <c r="R1212" s="5">
        <v>0</v>
      </c>
      <c r="S1212" s="5">
        <v>50000</v>
      </c>
      <c r="X1212" s="5">
        <v>50000</v>
      </c>
      <c r="AC1212" s="5">
        <v>0</v>
      </c>
      <c r="AG1212" s="5">
        <v>0</v>
      </c>
      <c r="AH1212" s="5">
        <v>-50000</v>
      </c>
      <c r="AI1212" s="5">
        <v>47399.07</v>
      </c>
      <c r="AJ1212" s="5">
        <v>0</v>
      </c>
      <c r="AM1212" s="5">
        <v>0</v>
      </c>
      <c r="AP1212" s="5">
        <v>8000000</v>
      </c>
      <c r="AQ1212" s="5">
        <v>47399.07</v>
      </c>
    </row>
    <row r="1213" spans="1:43" x14ac:dyDescent="0.2">
      <c r="A1213" s="6">
        <v>6</v>
      </c>
      <c r="E1213" s="5">
        <v>0</v>
      </c>
      <c r="G1213" s="5">
        <v>0</v>
      </c>
      <c r="H1213" s="5">
        <v>0</v>
      </c>
      <c r="I1213" s="5">
        <v>0</v>
      </c>
      <c r="J1213" s="5">
        <v>0</v>
      </c>
      <c r="O1213" s="5">
        <v>0</v>
      </c>
      <c r="R1213" s="5">
        <v>0</v>
      </c>
      <c r="S1213" s="5">
        <v>30000</v>
      </c>
      <c r="U1213" s="5">
        <v>0</v>
      </c>
      <c r="X1213" s="5">
        <v>30000</v>
      </c>
      <c r="AC1213" s="5">
        <v>0</v>
      </c>
      <c r="AG1213" s="5">
        <v>0</v>
      </c>
      <c r="AH1213" s="5">
        <v>-30000</v>
      </c>
      <c r="AI1213" s="5">
        <v>17399.07</v>
      </c>
      <c r="AJ1213" s="5">
        <v>0</v>
      </c>
      <c r="AM1213" s="5">
        <v>0</v>
      </c>
      <c r="AP1213" s="5">
        <v>8000000</v>
      </c>
      <c r="AQ1213" s="5">
        <v>17399.07</v>
      </c>
    </row>
    <row r="1214" spans="1:43" x14ac:dyDescent="0.2">
      <c r="A1214" s="6">
        <v>7</v>
      </c>
      <c r="E1214" s="5">
        <v>0</v>
      </c>
      <c r="G1214" s="5">
        <v>15418575.050000001</v>
      </c>
      <c r="H1214" s="5">
        <v>15418575.050000001</v>
      </c>
      <c r="I1214" s="5">
        <v>15418575.050000001</v>
      </c>
      <c r="J1214" s="5">
        <v>15418575.048900001</v>
      </c>
      <c r="O1214" s="5">
        <v>0</v>
      </c>
      <c r="R1214" s="5">
        <v>0</v>
      </c>
      <c r="S1214" s="5">
        <v>6649976.9699999997</v>
      </c>
      <c r="T1214" s="5">
        <v>3077867.0773</v>
      </c>
      <c r="U1214" s="5">
        <v>3222109.89</v>
      </c>
      <c r="X1214" s="5">
        <v>50000</v>
      </c>
      <c r="Z1214" s="5">
        <v>300000</v>
      </c>
      <c r="AC1214" s="5">
        <v>0</v>
      </c>
      <c r="AG1214" s="5">
        <v>0</v>
      </c>
      <c r="AH1214" s="5">
        <v>8768598.0800000001</v>
      </c>
      <c r="AI1214" s="5">
        <v>8785997.1500000004</v>
      </c>
      <c r="AJ1214" s="5">
        <v>0</v>
      </c>
      <c r="AL1214" s="5">
        <v>8000000</v>
      </c>
      <c r="AM1214" s="5">
        <v>0</v>
      </c>
      <c r="AP1214" s="5">
        <v>0</v>
      </c>
      <c r="AQ1214" s="5">
        <v>785997.15</v>
      </c>
    </row>
    <row r="1215" spans="1:43" x14ac:dyDescent="0.2">
      <c r="A1215" s="6">
        <v>8</v>
      </c>
      <c r="E1215" s="5">
        <v>0</v>
      </c>
      <c r="G1215" s="5">
        <v>0</v>
      </c>
      <c r="H1215" s="5">
        <v>0</v>
      </c>
      <c r="I1215" s="5">
        <v>0</v>
      </c>
      <c r="O1215" s="5">
        <v>0</v>
      </c>
      <c r="R1215" s="5">
        <v>0</v>
      </c>
      <c r="S1215" s="5">
        <v>50000</v>
      </c>
      <c r="X1215" s="5">
        <v>50000</v>
      </c>
      <c r="AC1215" s="5">
        <v>0</v>
      </c>
      <c r="AG1215" s="5">
        <v>0</v>
      </c>
      <c r="AH1215" s="5">
        <v>-50000</v>
      </c>
      <c r="AI1215" s="5">
        <v>735997.15</v>
      </c>
      <c r="AJ1215" s="5">
        <v>0</v>
      </c>
      <c r="AM1215" s="5">
        <v>0</v>
      </c>
      <c r="AP1215" s="5">
        <v>0</v>
      </c>
      <c r="AQ1215" s="5">
        <v>735997.15</v>
      </c>
    </row>
    <row r="1216" spans="1:43" x14ac:dyDescent="0.2">
      <c r="A1216" s="6">
        <v>9</v>
      </c>
      <c r="E1216" s="5">
        <v>0</v>
      </c>
      <c r="G1216" s="5">
        <v>0</v>
      </c>
      <c r="H1216" s="5">
        <v>0</v>
      </c>
      <c r="I1216" s="5">
        <v>0</v>
      </c>
      <c r="O1216" s="5">
        <v>0</v>
      </c>
      <c r="R1216" s="5">
        <v>0</v>
      </c>
      <c r="S1216" s="5">
        <v>50000</v>
      </c>
      <c r="X1216" s="5">
        <v>50000</v>
      </c>
      <c r="AC1216" s="5">
        <v>0</v>
      </c>
      <c r="AG1216" s="5">
        <v>0</v>
      </c>
      <c r="AH1216" s="5">
        <v>-50000</v>
      </c>
      <c r="AI1216" s="5">
        <v>685997.15</v>
      </c>
      <c r="AJ1216" s="5">
        <v>0</v>
      </c>
      <c r="AM1216" s="5">
        <v>0</v>
      </c>
      <c r="AP1216" s="5">
        <v>0</v>
      </c>
      <c r="AQ1216" s="5">
        <v>685997.15</v>
      </c>
    </row>
    <row r="1217" spans="1:43" x14ac:dyDescent="0.2">
      <c r="A1217" s="6">
        <v>10</v>
      </c>
      <c r="B1217" s="5">
        <v>0</v>
      </c>
      <c r="C1217" s="5">
        <v>0</v>
      </c>
      <c r="E1217" s="5">
        <v>0</v>
      </c>
      <c r="F1217" s="5">
        <v>7216319.3300000001</v>
      </c>
      <c r="G1217" s="5">
        <v>0</v>
      </c>
      <c r="H1217" s="5">
        <v>0</v>
      </c>
      <c r="I1217" s="5">
        <v>0</v>
      </c>
      <c r="J1217" s="5">
        <v>0</v>
      </c>
      <c r="O1217" s="5">
        <v>0</v>
      </c>
      <c r="R1217" s="5">
        <v>0</v>
      </c>
      <c r="S1217" s="5">
        <v>50000</v>
      </c>
      <c r="T1217" s="5">
        <v>0</v>
      </c>
      <c r="U1217" s="5">
        <v>0</v>
      </c>
      <c r="X1217" s="5">
        <v>50000</v>
      </c>
      <c r="Y1217" s="5">
        <v>0</v>
      </c>
      <c r="Z1217" s="5">
        <v>0</v>
      </c>
      <c r="AC1217" s="5">
        <v>0</v>
      </c>
      <c r="AG1217" s="5">
        <v>0</v>
      </c>
      <c r="AH1217" s="5">
        <v>-50000</v>
      </c>
      <c r="AI1217" s="5">
        <v>1110178.55</v>
      </c>
      <c r="AJ1217" s="5">
        <v>0</v>
      </c>
      <c r="AL1217" s="5">
        <v>0</v>
      </c>
      <c r="AM1217" s="5">
        <v>0</v>
      </c>
      <c r="AP1217" s="5">
        <v>0</v>
      </c>
      <c r="AQ1217" s="5">
        <v>1110178.55</v>
      </c>
    </row>
    <row r="1218" spans="1:43" x14ac:dyDescent="0.2">
      <c r="A1218" s="6">
        <v>11</v>
      </c>
      <c r="E1218" s="5">
        <v>0</v>
      </c>
      <c r="G1218" s="5">
        <v>0</v>
      </c>
      <c r="H1218" s="5">
        <v>0</v>
      </c>
      <c r="I1218" s="5">
        <v>0</v>
      </c>
      <c r="O1218" s="5">
        <v>0</v>
      </c>
      <c r="R1218" s="5">
        <v>0</v>
      </c>
      <c r="S1218" s="5">
        <v>50000</v>
      </c>
      <c r="X1218" s="5">
        <v>50000</v>
      </c>
      <c r="AC1218" s="5">
        <v>0</v>
      </c>
      <c r="AG1218" s="5">
        <v>0</v>
      </c>
      <c r="AH1218" s="5">
        <v>-50000</v>
      </c>
      <c r="AI1218" s="5">
        <v>635997.15</v>
      </c>
      <c r="AJ1218" s="5">
        <v>0</v>
      </c>
      <c r="AM1218" s="5">
        <v>0</v>
      </c>
      <c r="AP1218" s="5">
        <v>0</v>
      </c>
      <c r="AQ1218" s="5">
        <v>635997.15</v>
      </c>
    </row>
    <row r="1219" spans="1:43" x14ac:dyDescent="0.2">
      <c r="A1219" s="6">
        <v>12</v>
      </c>
      <c r="E1219" s="5">
        <v>0</v>
      </c>
      <c r="G1219" s="5">
        <v>3855503.3599999999</v>
      </c>
      <c r="H1219" s="5">
        <v>3855503.3599999999</v>
      </c>
      <c r="I1219" s="5">
        <v>3855503.3599999999</v>
      </c>
      <c r="J1219" s="5">
        <v>3855503.3635</v>
      </c>
      <c r="O1219" s="5">
        <v>0</v>
      </c>
      <c r="R1219" s="5">
        <v>0</v>
      </c>
      <c r="S1219" s="5">
        <v>50000</v>
      </c>
      <c r="X1219" s="5">
        <v>50000</v>
      </c>
      <c r="AC1219" s="5">
        <v>0</v>
      </c>
      <c r="AG1219" s="5">
        <v>0</v>
      </c>
      <c r="AH1219" s="5">
        <v>3805503.36</v>
      </c>
      <c r="AI1219" s="5">
        <v>4441500.51</v>
      </c>
      <c r="AJ1219" s="5">
        <v>0</v>
      </c>
      <c r="AM1219" s="5">
        <v>0</v>
      </c>
      <c r="AP1219" s="5">
        <v>0</v>
      </c>
      <c r="AQ1219" s="5">
        <v>4441500.51</v>
      </c>
    </row>
    <row r="1220" spans="1:43" x14ac:dyDescent="0.2">
      <c r="A1220" s="4" t="s">
        <v>1721</v>
      </c>
      <c r="C1220" s="5">
        <v>168552179.40000001</v>
      </c>
      <c r="D1220" s="5">
        <v>13917152.427523</v>
      </c>
      <c r="E1220" s="5">
        <v>154635026.97</v>
      </c>
      <c r="G1220" s="5">
        <v>0</v>
      </c>
      <c r="H1220" s="5">
        <v>0</v>
      </c>
      <c r="I1220" s="5">
        <v>23157.62</v>
      </c>
      <c r="J1220" s="5">
        <v>0</v>
      </c>
      <c r="L1220" s="5">
        <v>0</v>
      </c>
      <c r="M1220" s="5">
        <v>0</v>
      </c>
      <c r="N1220" s="5">
        <v>23157.62</v>
      </c>
      <c r="O1220" s="5">
        <v>0</v>
      </c>
      <c r="R1220" s="5">
        <v>0</v>
      </c>
      <c r="S1220" s="5">
        <v>76411179.489999995</v>
      </c>
      <c r="T1220" s="5">
        <v>21142475.98</v>
      </c>
      <c r="X1220" s="5">
        <v>20037691.530000001</v>
      </c>
      <c r="Y1220" s="5">
        <v>17231011.98</v>
      </c>
      <c r="Z1220" s="5">
        <v>18000000</v>
      </c>
      <c r="AC1220" s="5">
        <v>0</v>
      </c>
      <c r="AD1220" s="5">
        <v>0</v>
      </c>
      <c r="AE1220" s="5">
        <v>0</v>
      </c>
      <c r="AG1220" s="5">
        <v>45</v>
      </c>
      <c r="AH1220" s="5">
        <v>-76388021.870000005</v>
      </c>
      <c r="AI1220" s="5">
        <v>0</v>
      </c>
      <c r="AJ1220" s="5">
        <v>0</v>
      </c>
      <c r="AM1220" s="5">
        <v>0</v>
      </c>
      <c r="AP1220" s="5">
        <v>0</v>
      </c>
      <c r="AQ1220" s="5">
        <v>0</v>
      </c>
    </row>
    <row r="1221" spans="1:43" x14ac:dyDescent="0.2">
      <c r="A1221" s="6">
        <v>1</v>
      </c>
      <c r="C1221" s="5">
        <v>168552179.40000001</v>
      </c>
      <c r="D1221" s="5">
        <v>13917152.427523</v>
      </c>
      <c r="E1221" s="5">
        <v>154635026.97</v>
      </c>
      <c r="G1221" s="5">
        <v>0</v>
      </c>
      <c r="H1221" s="5">
        <v>0</v>
      </c>
      <c r="I1221" s="5">
        <v>23157.62</v>
      </c>
      <c r="J1221" s="5">
        <v>0</v>
      </c>
      <c r="L1221" s="5">
        <v>0</v>
      </c>
      <c r="M1221" s="5">
        <v>0</v>
      </c>
      <c r="N1221" s="5">
        <v>23157.62</v>
      </c>
      <c r="O1221" s="5">
        <v>0</v>
      </c>
      <c r="R1221" s="5">
        <v>0</v>
      </c>
      <c r="S1221" s="5">
        <v>76411179.489999995</v>
      </c>
      <c r="T1221" s="5">
        <v>21142475.98</v>
      </c>
      <c r="X1221" s="5">
        <v>20037691.530000001</v>
      </c>
      <c r="Y1221" s="5">
        <v>17231011.98</v>
      </c>
      <c r="Z1221" s="5">
        <v>18000000</v>
      </c>
      <c r="AC1221" s="5">
        <v>0</v>
      </c>
      <c r="AD1221" s="5">
        <v>0</v>
      </c>
      <c r="AE1221" s="5">
        <v>0</v>
      </c>
      <c r="AG1221" s="5">
        <v>45</v>
      </c>
      <c r="AH1221" s="5">
        <v>-76388021.870000005</v>
      </c>
      <c r="AI1221" s="5">
        <v>0</v>
      </c>
      <c r="AJ1221" s="5">
        <v>0</v>
      </c>
      <c r="AM1221" s="5">
        <v>0</v>
      </c>
      <c r="AP1221" s="5">
        <v>0</v>
      </c>
      <c r="AQ1221" s="5">
        <v>0</v>
      </c>
    </row>
    <row r="1222" spans="1:43" x14ac:dyDescent="0.2">
      <c r="A1222" s="4" t="s">
        <v>2063</v>
      </c>
      <c r="C1222" s="5">
        <v>1642462.5818159999</v>
      </c>
      <c r="D1222" s="5">
        <v>135603.24526699999</v>
      </c>
      <c r="E1222" s="5">
        <v>1506859.34</v>
      </c>
      <c r="F1222" s="5">
        <v>33765.33</v>
      </c>
      <c r="G1222" s="5">
        <v>975388.8</v>
      </c>
      <c r="H1222" s="5">
        <v>975388.8</v>
      </c>
      <c r="I1222" s="5">
        <v>975388.8</v>
      </c>
      <c r="J1222" s="5">
        <v>975388.8</v>
      </c>
      <c r="O1222" s="5">
        <v>0</v>
      </c>
      <c r="R1222" s="5">
        <v>2889</v>
      </c>
      <c r="S1222" s="5">
        <v>1332383.8799999999</v>
      </c>
      <c r="T1222" s="5">
        <v>857804.81</v>
      </c>
      <c r="U1222" s="5">
        <v>166116.04999999999</v>
      </c>
      <c r="X1222" s="5">
        <v>0</v>
      </c>
      <c r="Y1222" s="5">
        <v>145234.10999999999</v>
      </c>
      <c r="Z1222" s="5">
        <v>163228.91</v>
      </c>
      <c r="AC1222" s="5">
        <v>0</v>
      </c>
      <c r="AG1222" s="5">
        <v>0</v>
      </c>
      <c r="AH1222" s="5">
        <v>-356995.07999999996</v>
      </c>
      <c r="AI1222" s="5">
        <v>2306305</v>
      </c>
      <c r="AJ1222" s="5">
        <v>0</v>
      </c>
      <c r="AM1222" s="5">
        <v>0</v>
      </c>
      <c r="AP1222" s="5">
        <v>0</v>
      </c>
      <c r="AQ1222" s="5">
        <v>2306305</v>
      </c>
    </row>
    <row r="1223" spans="1:43" x14ac:dyDescent="0.2">
      <c r="A1223" s="6">
        <v>5</v>
      </c>
      <c r="E1223" s="5">
        <v>0</v>
      </c>
      <c r="G1223" s="5">
        <v>0</v>
      </c>
      <c r="H1223" s="5">
        <v>0</v>
      </c>
      <c r="I1223" s="5">
        <v>0</v>
      </c>
      <c r="O1223" s="5">
        <v>0</v>
      </c>
      <c r="R1223" s="5">
        <v>0</v>
      </c>
      <c r="S1223" s="5">
        <v>0</v>
      </c>
      <c r="AC1223" s="5">
        <v>0</v>
      </c>
      <c r="AG1223" s="5">
        <v>0</v>
      </c>
      <c r="AH1223" s="5">
        <v>0</v>
      </c>
      <c r="AI1223" s="5">
        <v>356995.08</v>
      </c>
      <c r="AJ1223" s="5">
        <v>0</v>
      </c>
      <c r="AM1223" s="5">
        <v>0</v>
      </c>
      <c r="AP1223" s="5">
        <v>0</v>
      </c>
      <c r="AQ1223" s="5">
        <v>356995.08</v>
      </c>
    </row>
    <row r="1224" spans="1:43" x14ac:dyDescent="0.2">
      <c r="A1224" s="6">
        <v>6</v>
      </c>
      <c r="C1224" s="5">
        <v>1642462.5818159999</v>
      </c>
      <c r="D1224" s="5">
        <v>135603.24526699999</v>
      </c>
      <c r="E1224" s="5">
        <v>1506859.34</v>
      </c>
      <c r="F1224" s="5">
        <v>33765.33</v>
      </c>
      <c r="G1224" s="5">
        <v>975388.8</v>
      </c>
      <c r="H1224" s="5">
        <v>975388.8</v>
      </c>
      <c r="I1224" s="5">
        <v>975388.8</v>
      </c>
      <c r="J1224" s="5">
        <v>975388.8</v>
      </c>
      <c r="O1224" s="5">
        <v>0</v>
      </c>
      <c r="R1224" s="5">
        <v>2889</v>
      </c>
      <c r="S1224" s="5">
        <v>0</v>
      </c>
      <c r="AC1224" s="5">
        <v>0</v>
      </c>
      <c r="AG1224" s="5">
        <v>0</v>
      </c>
      <c r="AH1224" s="5">
        <v>975388.8</v>
      </c>
      <c r="AI1224" s="5">
        <v>1332383.8799999999</v>
      </c>
      <c r="AJ1224" s="5">
        <v>0</v>
      </c>
      <c r="AM1224" s="5">
        <v>0</v>
      </c>
      <c r="AP1224" s="5">
        <v>0</v>
      </c>
      <c r="AQ1224" s="5">
        <v>1332383.8799999999</v>
      </c>
    </row>
    <row r="1225" spans="1:43" x14ac:dyDescent="0.2">
      <c r="A1225" s="6">
        <v>7</v>
      </c>
      <c r="E1225" s="5">
        <v>0</v>
      </c>
      <c r="G1225" s="5">
        <v>0</v>
      </c>
      <c r="H1225" s="5">
        <v>0</v>
      </c>
      <c r="I1225" s="5">
        <v>0</v>
      </c>
      <c r="O1225" s="5">
        <v>0</v>
      </c>
      <c r="R1225" s="5">
        <v>0</v>
      </c>
      <c r="S1225" s="5">
        <v>1023920.86</v>
      </c>
      <c r="T1225" s="5">
        <v>857804.81</v>
      </c>
      <c r="U1225" s="5">
        <v>166116.04999999999</v>
      </c>
      <c r="AC1225" s="5">
        <v>0</v>
      </c>
      <c r="AG1225" s="5">
        <v>0</v>
      </c>
      <c r="AH1225" s="5">
        <v>-1023920.86</v>
      </c>
      <c r="AI1225" s="5">
        <v>308463.02</v>
      </c>
      <c r="AJ1225" s="5">
        <v>0</v>
      </c>
      <c r="AM1225" s="5">
        <v>0</v>
      </c>
      <c r="AP1225" s="5">
        <v>0</v>
      </c>
      <c r="AQ1225" s="5">
        <v>308463.02</v>
      </c>
    </row>
    <row r="1226" spans="1:43" x14ac:dyDescent="0.2">
      <c r="A1226" s="6">
        <v>8</v>
      </c>
      <c r="E1226" s="5">
        <v>0</v>
      </c>
      <c r="G1226" s="5">
        <v>0</v>
      </c>
      <c r="H1226" s="5">
        <v>0</v>
      </c>
      <c r="I1226" s="5">
        <v>0</v>
      </c>
      <c r="O1226" s="5">
        <v>0</v>
      </c>
      <c r="R1226" s="5">
        <v>0</v>
      </c>
      <c r="S1226" s="5">
        <v>0</v>
      </c>
      <c r="AC1226" s="5">
        <v>0</v>
      </c>
      <c r="AG1226" s="5">
        <v>0</v>
      </c>
      <c r="AH1226" s="5">
        <v>0</v>
      </c>
      <c r="AI1226" s="5">
        <v>308463.02</v>
      </c>
      <c r="AJ1226" s="5">
        <v>0</v>
      </c>
      <c r="AM1226" s="5">
        <v>0</v>
      </c>
      <c r="AP1226" s="5">
        <v>0</v>
      </c>
      <c r="AQ1226" s="5">
        <v>308463.02</v>
      </c>
    </row>
    <row r="1227" spans="1:43" x14ac:dyDescent="0.2">
      <c r="A1227" s="6">
        <v>11</v>
      </c>
      <c r="C1227" s="5">
        <v>0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O1227" s="5">
        <v>0</v>
      </c>
      <c r="R1227" s="5">
        <v>0</v>
      </c>
      <c r="S1227" s="5">
        <v>0</v>
      </c>
      <c r="T1227" s="5">
        <v>0</v>
      </c>
      <c r="AC1227" s="5">
        <v>0</v>
      </c>
      <c r="AG1227" s="5">
        <v>0</v>
      </c>
      <c r="AH1227" s="5">
        <v>0</v>
      </c>
      <c r="AI1227" s="5">
        <v>0</v>
      </c>
      <c r="AJ1227" s="5">
        <v>0</v>
      </c>
      <c r="AM1227" s="5">
        <v>0</v>
      </c>
      <c r="AP1227" s="5">
        <v>0</v>
      </c>
      <c r="AQ1227" s="5">
        <v>0</v>
      </c>
    </row>
    <row r="1228" spans="1:43" x14ac:dyDescent="0.2">
      <c r="A1228" s="6">
        <v>12</v>
      </c>
      <c r="E1228" s="5">
        <v>0</v>
      </c>
      <c r="G1228" s="5">
        <v>0</v>
      </c>
      <c r="H1228" s="5">
        <v>0</v>
      </c>
      <c r="I1228" s="5">
        <v>0</v>
      </c>
      <c r="O1228" s="5">
        <v>0</v>
      </c>
      <c r="R1228" s="5">
        <v>0</v>
      </c>
      <c r="S1228" s="5">
        <v>308463.02</v>
      </c>
      <c r="U1228" s="5">
        <v>0</v>
      </c>
      <c r="X1228" s="5">
        <v>0</v>
      </c>
      <c r="Y1228" s="5">
        <v>145234.10999999999</v>
      </c>
      <c r="Z1228" s="5">
        <v>163228.91</v>
      </c>
      <c r="AC1228" s="5">
        <v>0</v>
      </c>
      <c r="AG1228" s="5">
        <v>0</v>
      </c>
      <c r="AH1228" s="5">
        <v>-308463.02</v>
      </c>
      <c r="AI1228" s="5">
        <v>0</v>
      </c>
      <c r="AJ1228" s="5">
        <v>0</v>
      </c>
      <c r="AM1228" s="5">
        <v>0</v>
      </c>
      <c r="AP1228" s="5">
        <v>0</v>
      </c>
      <c r="AQ1228" s="5">
        <v>0</v>
      </c>
    </row>
    <row r="1229" spans="1:43" x14ac:dyDescent="0.2">
      <c r="A1229" s="4" t="s">
        <v>1965</v>
      </c>
      <c r="E1229" s="5">
        <v>0</v>
      </c>
      <c r="G1229" s="5">
        <v>0</v>
      </c>
      <c r="H1229" s="5">
        <v>0</v>
      </c>
      <c r="I1229" s="5">
        <v>0</v>
      </c>
      <c r="O1229" s="5">
        <v>0</v>
      </c>
      <c r="R1229" s="5">
        <v>0</v>
      </c>
      <c r="S1229" s="5">
        <v>3449775.73</v>
      </c>
      <c r="U1229" s="5">
        <v>200000</v>
      </c>
      <c r="X1229" s="5">
        <v>3249775.73</v>
      </c>
      <c r="AC1229" s="5">
        <v>0</v>
      </c>
      <c r="AG1229" s="5">
        <v>0</v>
      </c>
      <c r="AH1229" s="5">
        <v>-3449775.73</v>
      </c>
      <c r="AI1229" s="5">
        <v>3249775.73</v>
      </c>
      <c r="AJ1229" s="5">
        <v>0</v>
      </c>
      <c r="AM1229" s="5">
        <v>0</v>
      </c>
      <c r="AP1229" s="5">
        <v>0</v>
      </c>
      <c r="AQ1229" s="5">
        <v>3249775.73</v>
      </c>
    </row>
    <row r="1230" spans="1:43" x14ac:dyDescent="0.2">
      <c r="A1230" s="6">
        <v>6</v>
      </c>
      <c r="E1230" s="5">
        <v>0</v>
      </c>
      <c r="G1230" s="5">
        <v>0</v>
      </c>
      <c r="H1230" s="5">
        <v>0</v>
      </c>
      <c r="I1230" s="5">
        <v>0</v>
      </c>
      <c r="O1230" s="5">
        <v>0</v>
      </c>
      <c r="R1230" s="5">
        <v>0</v>
      </c>
      <c r="S1230" s="5">
        <v>200000</v>
      </c>
      <c r="U1230" s="5">
        <v>200000</v>
      </c>
      <c r="AC1230" s="5">
        <v>0</v>
      </c>
      <c r="AG1230" s="5">
        <v>0</v>
      </c>
      <c r="AH1230" s="5">
        <v>-200000</v>
      </c>
      <c r="AI1230" s="5">
        <v>3249775.73</v>
      </c>
      <c r="AJ1230" s="5">
        <v>0</v>
      </c>
      <c r="AM1230" s="5">
        <v>0</v>
      </c>
      <c r="AP1230" s="5">
        <v>0</v>
      </c>
      <c r="AQ1230" s="5">
        <v>3249775.73</v>
      </c>
    </row>
    <row r="1231" spans="1:43" x14ac:dyDescent="0.2">
      <c r="A1231" s="6">
        <v>12</v>
      </c>
      <c r="E1231" s="5">
        <v>0</v>
      </c>
      <c r="G1231" s="5">
        <v>0</v>
      </c>
      <c r="H1231" s="5">
        <v>0</v>
      </c>
      <c r="I1231" s="5">
        <v>0</v>
      </c>
      <c r="O1231" s="5">
        <v>0</v>
      </c>
      <c r="R1231" s="5">
        <v>0</v>
      </c>
      <c r="S1231" s="5">
        <v>3249775.73</v>
      </c>
      <c r="X1231" s="5">
        <v>3249775.73</v>
      </c>
      <c r="AC1231" s="5">
        <v>0</v>
      </c>
      <c r="AG1231" s="5">
        <v>0</v>
      </c>
      <c r="AH1231" s="5">
        <v>-3249775.73</v>
      </c>
      <c r="AI1231" s="5">
        <v>0</v>
      </c>
      <c r="AJ1231" s="5">
        <v>0</v>
      </c>
      <c r="AM1231" s="5">
        <v>0</v>
      </c>
      <c r="AP1231" s="5">
        <v>0</v>
      </c>
      <c r="AQ1231" s="5">
        <v>0</v>
      </c>
    </row>
    <row r="1232" spans="1:43" x14ac:dyDescent="0.2">
      <c r="A1232" s="4" t="s">
        <v>2077</v>
      </c>
      <c r="C1232" s="5">
        <v>9219400</v>
      </c>
      <c r="D1232" s="5">
        <v>761234.86238499999</v>
      </c>
      <c r="E1232" s="5">
        <v>8458165.1499999985</v>
      </c>
      <c r="F1232" s="5">
        <v>2903979.4416069998</v>
      </c>
      <c r="G1232" s="5">
        <v>0</v>
      </c>
      <c r="H1232" s="5">
        <v>0</v>
      </c>
      <c r="I1232" s="5">
        <v>0</v>
      </c>
      <c r="O1232" s="5">
        <v>0</v>
      </c>
      <c r="R1232" s="5">
        <v>0</v>
      </c>
      <c r="S1232" s="5">
        <v>18780410</v>
      </c>
      <c r="T1232" s="5">
        <v>8648500</v>
      </c>
      <c r="U1232" s="5">
        <v>7413000</v>
      </c>
      <c r="V1232" s="5">
        <v>2000000</v>
      </c>
      <c r="X1232" s="5">
        <v>200000</v>
      </c>
      <c r="Y1232" s="5">
        <v>518910</v>
      </c>
      <c r="AC1232" s="5">
        <v>0</v>
      </c>
      <c r="AG1232" s="5">
        <v>626</v>
      </c>
      <c r="AH1232" s="5">
        <v>-18780410</v>
      </c>
      <c r="AI1232" s="5">
        <v>36786606.479999997</v>
      </c>
      <c r="AJ1232" s="5">
        <v>0</v>
      </c>
      <c r="AM1232" s="5">
        <v>0</v>
      </c>
      <c r="AP1232" s="5">
        <v>12021200</v>
      </c>
      <c r="AQ1232" s="5">
        <v>36786606.479999997</v>
      </c>
    </row>
    <row r="1233" spans="1:43" x14ac:dyDescent="0.2">
      <c r="A1233" s="6">
        <v>1</v>
      </c>
      <c r="C1233" s="5">
        <v>3000000</v>
      </c>
      <c r="D1233" s="5">
        <v>247706.42201800001</v>
      </c>
      <c r="E1233" s="5">
        <v>2752293.58</v>
      </c>
      <c r="F1233" s="5">
        <v>1000000</v>
      </c>
      <c r="G1233" s="5">
        <v>0</v>
      </c>
      <c r="H1233" s="5">
        <v>0</v>
      </c>
      <c r="I1233" s="5">
        <v>0</v>
      </c>
      <c r="O1233" s="5">
        <v>0</v>
      </c>
      <c r="R1233" s="5">
        <v>0</v>
      </c>
      <c r="S1233" s="5">
        <v>18780410</v>
      </c>
      <c r="T1233" s="5">
        <v>8648500</v>
      </c>
      <c r="U1233" s="5">
        <v>7413000</v>
      </c>
      <c r="V1233" s="5">
        <v>2000000</v>
      </c>
      <c r="X1233" s="5">
        <v>200000</v>
      </c>
      <c r="Y1233" s="5">
        <v>518910</v>
      </c>
      <c r="AC1233" s="5">
        <v>0</v>
      </c>
      <c r="AG1233" s="5">
        <v>626</v>
      </c>
      <c r="AH1233" s="5">
        <v>-18780410</v>
      </c>
      <c r="AI1233" s="5">
        <v>9196651.6199999992</v>
      </c>
      <c r="AJ1233" s="5">
        <v>0</v>
      </c>
      <c r="AM1233" s="5">
        <v>0</v>
      </c>
      <c r="AP1233" s="5">
        <v>3005300</v>
      </c>
      <c r="AQ1233" s="5">
        <v>9196651.6199999992</v>
      </c>
    </row>
    <row r="1234" spans="1:43" x14ac:dyDescent="0.2">
      <c r="A1234" s="6">
        <v>2</v>
      </c>
      <c r="C1234" s="5">
        <v>2000000</v>
      </c>
      <c r="D1234" s="5">
        <v>165137.61467899999</v>
      </c>
      <c r="E1234" s="5">
        <v>1834862.39</v>
      </c>
      <c r="F1234" s="5">
        <v>1000000</v>
      </c>
      <c r="G1234" s="5">
        <v>0</v>
      </c>
      <c r="H1234" s="5">
        <v>0</v>
      </c>
      <c r="I1234" s="5">
        <v>0</v>
      </c>
      <c r="O1234" s="5">
        <v>0</v>
      </c>
      <c r="R1234" s="5">
        <v>0</v>
      </c>
      <c r="S1234" s="5">
        <v>0</v>
      </c>
      <c r="AC1234" s="5">
        <v>0</v>
      </c>
      <c r="AG1234" s="5">
        <v>0</v>
      </c>
      <c r="AH1234" s="5">
        <v>0</v>
      </c>
      <c r="AI1234" s="5">
        <v>9196651.6199999992</v>
      </c>
      <c r="AJ1234" s="5">
        <v>0</v>
      </c>
      <c r="AM1234" s="5">
        <v>0</v>
      </c>
      <c r="AP1234" s="5">
        <v>3005300</v>
      </c>
      <c r="AQ1234" s="5">
        <v>9196651.6199999992</v>
      </c>
    </row>
    <row r="1235" spans="1:43" x14ac:dyDescent="0.2">
      <c r="A1235" s="6">
        <v>3</v>
      </c>
      <c r="C1235" s="5">
        <v>2000000</v>
      </c>
      <c r="D1235" s="5">
        <v>165137.61467899999</v>
      </c>
      <c r="E1235" s="5">
        <v>1834862.39</v>
      </c>
      <c r="F1235" s="5">
        <v>500000</v>
      </c>
      <c r="G1235" s="5">
        <v>0</v>
      </c>
      <c r="H1235" s="5">
        <v>0</v>
      </c>
      <c r="I1235" s="5">
        <v>0</v>
      </c>
      <c r="O1235" s="5">
        <v>0</v>
      </c>
      <c r="R1235" s="5">
        <v>0</v>
      </c>
      <c r="S1235" s="5">
        <v>0</v>
      </c>
      <c r="AC1235" s="5">
        <v>0</v>
      </c>
      <c r="AG1235" s="5">
        <v>0</v>
      </c>
      <c r="AH1235" s="5">
        <v>0</v>
      </c>
      <c r="AI1235" s="5">
        <v>9196651.6199999992</v>
      </c>
      <c r="AJ1235" s="5">
        <v>0</v>
      </c>
      <c r="AM1235" s="5">
        <v>0</v>
      </c>
      <c r="AP1235" s="5">
        <v>3005300</v>
      </c>
      <c r="AQ1235" s="5">
        <v>9196651.6199999992</v>
      </c>
    </row>
    <row r="1236" spans="1:43" x14ac:dyDescent="0.2">
      <c r="A1236" s="6">
        <v>4</v>
      </c>
      <c r="C1236" s="5">
        <v>2219400</v>
      </c>
      <c r="D1236" s="5">
        <v>183253.21100899999</v>
      </c>
      <c r="E1236" s="5">
        <v>2036146.79</v>
      </c>
      <c r="F1236" s="5">
        <v>403979.44160700002</v>
      </c>
      <c r="G1236" s="5">
        <v>0</v>
      </c>
      <c r="H1236" s="5">
        <v>0</v>
      </c>
      <c r="I1236" s="5">
        <v>0</v>
      </c>
      <c r="O1236" s="5">
        <v>0</v>
      </c>
      <c r="R1236" s="5">
        <v>0</v>
      </c>
      <c r="S1236" s="5">
        <v>0</v>
      </c>
      <c r="AC1236" s="5">
        <v>0</v>
      </c>
      <c r="AG1236" s="5">
        <v>0</v>
      </c>
      <c r="AH1236" s="5">
        <v>0</v>
      </c>
      <c r="AI1236" s="5">
        <v>9196651.6199999992</v>
      </c>
      <c r="AJ1236" s="5">
        <v>0</v>
      </c>
      <c r="AM1236" s="5">
        <v>0</v>
      </c>
      <c r="AP1236" s="5">
        <v>3005300</v>
      </c>
      <c r="AQ1236" s="5">
        <v>9196651.6199999992</v>
      </c>
    </row>
    <row r="1237" spans="1:43" x14ac:dyDescent="0.2">
      <c r="A1237" s="4" t="s">
        <v>2155</v>
      </c>
      <c r="C1237" s="5">
        <v>23141862.190000001</v>
      </c>
      <c r="D1237" s="5">
        <v>1910795.960642</v>
      </c>
      <c r="E1237" s="5">
        <v>21231066.23</v>
      </c>
      <c r="F1237" s="5">
        <v>1509345.62</v>
      </c>
      <c r="G1237" s="5">
        <v>9446908.1400000006</v>
      </c>
      <c r="H1237" s="5">
        <v>9446908.1400000006</v>
      </c>
      <c r="I1237" s="5">
        <v>9446908.1400000006</v>
      </c>
      <c r="J1237" s="5">
        <v>9446908.1358000003</v>
      </c>
      <c r="M1237" s="5">
        <v>0</v>
      </c>
      <c r="N1237" s="5">
        <v>0</v>
      </c>
      <c r="O1237" s="5">
        <v>0</v>
      </c>
      <c r="R1237" s="5">
        <v>460</v>
      </c>
      <c r="S1237" s="5">
        <v>7614950.7199999997</v>
      </c>
      <c r="T1237" s="5">
        <v>2223474.2400000002</v>
      </c>
      <c r="U1237" s="5">
        <v>2303704</v>
      </c>
      <c r="V1237" s="5">
        <v>683020</v>
      </c>
      <c r="W1237" s="5">
        <v>0</v>
      </c>
      <c r="X1237" s="5">
        <v>769307.64</v>
      </c>
      <c r="Y1237" s="5">
        <v>1405444.8399999999</v>
      </c>
      <c r="Z1237" s="5">
        <v>230000</v>
      </c>
      <c r="AA1237" s="5">
        <v>0</v>
      </c>
      <c r="AB1237" s="5">
        <v>0</v>
      </c>
      <c r="AC1237" s="5">
        <v>0</v>
      </c>
      <c r="AG1237" s="5">
        <v>19</v>
      </c>
      <c r="AH1237" s="5">
        <v>1831957.42</v>
      </c>
      <c r="AI1237" s="5">
        <v>9149697.8000000007</v>
      </c>
      <c r="AJ1237" s="5">
        <v>0</v>
      </c>
      <c r="AK1237" s="5">
        <v>0</v>
      </c>
      <c r="AM1237" s="5">
        <v>0</v>
      </c>
      <c r="AN1237" s="5">
        <v>0</v>
      </c>
      <c r="AO1237" s="5">
        <v>0</v>
      </c>
      <c r="AP1237" s="5">
        <v>0</v>
      </c>
      <c r="AQ1237" s="5">
        <v>9149697.8000000007</v>
      </c>
    </row>
    <row r="1238" spans="1:43" x14ac:dyDescent="0.2">
      <c r="A1238" s="6">
        <v>1</v>
      </c>
      <c r="C1238" s="5">
        <v>23141862.190000001</v>
      </c>
      <c r="D1238" s="5">
        <v>1910795.960642</v>
      </c>
      <c r="E1238" s="5">
        <v>21231066.23</v>
      </c>
      <c r="F1238" s="5">
        <v>1509345.62</v>
      </c>
      <c r="G1238" s="5">
        <v>6939000</v>
      </c>
      <c r="H1238" s="5">
        <v>6939000</v>
      </c>
      <c r="I1238" s="5">
        <v>6939000</v>
      </c>
      <c r="J1238" s="5">
        <v>6939000</v>
      </c>
      <c r="M1238" s="5">
        <v>0</v>
      </c>
      <c r="N1238" s="5">
        <v>0</v>
      </c>
      <c r="O1238" s="5">
        <v>0</v>
      </c>
      <c r="R1238" s="5">
        <v>460</v>
      </c>
      <c r="S1238" s="5">
        <v>4446022.0999999996</v>
      </c>
      <c r="T1238" s="5">
        <v>573474.24</v>
      </c>
      <c r="U1238" s="5">
        <v>1773704</v>
      </c>
      <c r="V1238" s="5">
        <v>683020</v>
      </c>
      <c r="W1238" s="5">
        <v>0</v>
      </c>
      <c r="X1238" s="5">
        <v>469307.64</v>
      </c>
      <c r="Y1238" s="5">
        <v>796516.22</v>
      </c>
      <c r="Z1238" s="5">
        <v>150000</v>
      </c>
      <c r="AB1238" s="5">
        <v>0</v>
      </c>
      <c r="AC1238" s="5">
        <v>0</v>
      </c>
      <c r="AG1238" s="5">
        <v>19</v>
      </c>
      <c r="AH1238" s="5">
        <v>2492977.9</v>
      </c>
      <c r="AI1238" s="5">
        <v>4905359.1399999997</v>
      </c>
      <c r="AJ1238" s="5">
        <v>0</v>
      </c>
      <c r="AK1238" s="5">
        <v>0</v>
      </c>
      <c r="AM1238" s="5">
        <v>0</v>
      </c>
      <c r="AN1238" s="5">
        <v>0</v>
      </c>
      <c r="AO1238" s="5">
        <v>0</v>
      </c>
      <c r="AP1238" s="5">
        <v>0</v>
      </c>
      <c r="AQ1238" s="5">
        <v>4905359.1399999997</v>
      </c>
    </row>
    <row r="1239" spans="1:43" x14ac:dyDescent="0.2">
      <c r="A1239" s="6">
        <v>12</v>
      </c>
      <c r="E1239" s="5">
        <v>0</v>
      </c>
      <c r="G1239" s="5">
        <v>2507908.14</v>
      </c>
      <c r="H1239" s="5">
        <v>2507908.14</v>
      </c>
      <c r="I1239" s="5">
        <v>2507908.14</v>
      </c>
      <c r="J1239" s="5">
        <v>2507908.1357999998</v>
      </c>
      <c r="O1239" s="5">
        <v>0</v>
      </c>
      <c r="R1239" s="5">
        <v>0</v>
      </c>
      <c r="S1239" s="5">
        <v>3168928.62</v>
      </c>
      <c r="T1239" s="5">
        <v>1650000</v>
      </c>
      <c r="U1239" s="5">
        <v>530000</v>
      </c>
      <c r="V1239" s="5">
        <v>0</v>
      </c>
      <c r="W1239" s="5">
        <v>0</v>
      </c>
      <c r="X1239" s="5">
        <v>300000</v>
      </c>
      <c r="Y1239" s="5">
        <v>608928.62</v>
      </c>
      <c r="Z1239" s="5">
        <v>80000</v>
      </c>
      <c r="AA1239" s="5">
        <v>0</v>
      </c>
      <c r="AB1239" s="5">
        <v>0</v>
      </c>
      <c r="AC1239" s="5">
        <v>0</v>
      </c>
      <c r="AG1239" s="5">
        <v>0</v>
      </c>
      <c r="AH1239" s="5">
        <v>-661020.48</v>
      </c>
      <c r="AI1239" s="5">
        <v>4244338.66</v>
      </c>
      <c r="AJ1239" s="5">
        <v>0</v>
      </c>
      <c r="AM1239" s="5">
        <v>0</v>
      </c>
      <c r="AP1239" s="5">
        <v>0</v>
      </c>
      <c r="AQ1239" s="5">
        <v>4244338.66</v>
      </c>
    </row>
    <row r="1240" spans="1:43" x14ac:dyDescent="0.2">
      <c r="A1240" s="4" t="s">
        <v>1360</v>
      </c>
      <c r="E1240" s="5">
        <v>0</v>
      </c>
      <c r="G1240" s="5">
        <v>0</v>
      </c>
      <c r="H1240" s="5">
        <v>0</v>
      </c>
      <c r="I1240" s="5">
        <v>0</v>
      </c>
      <c r="J1240" s="5">
        <v>0</v>
      </c>
      <c r="M1240" s="5">
        <v>0</v>
      </c>
      <c r="O1240" s="5">
        <v>0</v>
      </c>
      <c r="R1240" s="5">
        <v>0</v>
      </c>
      <c r="S1240" s="5">
        <v>3036281.62</v>
      </c>
      <c r="T1240" s="5">
        <v>936198.12</v>
      </c>
      <c r="U1240" s="5">
        <v>1397953.66</v>
      </c>
      <c r="W1240" s="5">
        <v>0</v>
      </c>
      <c r="X1240" s="5">
        <v>300000</v>
      </c>
      <c r="Z1240" s="5">
        <v>402129.84</v>
      </c>
      <c r="AC1240" s="5">
        <v>0</v>
      </c>
      <c r="AG1240" s="5">
        <v>0</v>
      </c>
      <c r="AH1240" s="5">
        <v>-3036281.62</v>
      </c>
      <c r="AI1240" s="5">
        <v>15386605.789999999</v>
      </c>
      <c r="AJ1240" s="5">
        <v>0</v>
      </c>
      <c r="AM1240" s="5">
        <v>0</v>
      </c>
      <c r="AP1240" s="5">
        <v>0</v>
      </c>
      <c r="AQ1240" s="5">
        <v>15386605.789999999</v>
      </c>
    </row>
    <row r="1241" spans="1:43" x14ac:dyDescent="0.2">
      <c r="A1241" s="6">
        <v>1</v>
      </c>
      <c r="E1241" s="5">
        <v>0</v>
      </c>
      <c r="G1241" s="5">
        <v>0</v>
      </c>
      <c r="H1241" s="5">
        <v>0</v>
      </c>
      <c r="I1241" s="5">
        <v>0</v>
      </c>
      <c r="J1241" s="5">
        <v>0</v>
      </c>
      <c r="O1241" s="5">
        <v>0</v>
      </c>
      <c r="R1241" s="5">
        <v>0</v>
      </c>
      <c r="S1241" s="5">
        <v>1479312.59</v>
      </c>
      <c r="T1241" s="5">
        <v>780335.76</v>
      </c>
      <c r="U1241" s="5">
        <v>698976.83</v>
      </c>
      <c r="AC1241" s="5">
        <v>0</v>
      </c>
      <c r="AG1241" s="5">
        <v>0</v>
      </c>
      <c r="AH1241" s="5">
        <v>-1479312.59</v>
      </c>
      <c r="AI1241" s="5">
        <v>8471787.4100000001</v>
      </c>
      <c r="AJ1241" s="5">
        <v>0</v>
      </c>
      <c r="AM1241" s="5">
        <v>0</v>
      </c>
      <c r="AP1241" s="5">
        <v>0</v>
      </c>
      <c r="AQ1241" s="5">
        <v>8471787.4100000001</v>
      </c>
    </row>
    <row r="1242" spans="1:43" x14ac:dyDescent="0.2">
      <c r="A1242" s="6">
        <v>9</v>
      </c>
      <c r="E1242" s="5">
        <v>0</v>
      </c>
      <c r="G1242" s="5">
        <v>0</v>
      </c>
      <c r="H1242" s="5">
        <v>0</v>
      </c>
      <c r="I1242" s="5">
        <v>0</v>
      </c>
      <c r="M1242" s="5">
        <v>0</v>
      </c>
      <c r="O1242" s="5">
        <v>0</v>
      </c>
      <c r="R1242" s="5">
        <v>0</v>
      </c>
      <c r="S1242" s="5">
        <v>1556969.03</v>
      </c>
      <c r="T1242" s="5">
        <v>155862.35999999999</v>
      </c>
      <c r="U1242" s="5">
        <v>698976.83</v>
      </c>
      <c r="W1242" s="5">
        <v>0</v>
      </c>
      <c r="X1242" s="5">
        <v>300000</v>
      </c>
      <c r="Z1242" s="5">
        <v>402129.84</v>
      </c>
      <c r="AC1242" s="5">
        <v>0</v>
      </c>
      <c r="AG1242" s="5">
        <v>0</v>
      </c>
      <c r="AH1242" s="5">
        <v>-1556969.03</v>
      </c>
      <c r="AI1242" s="5">
        <v>6914818.3799999999</v>
      </c>
      <c r="AJ1242" s="5">
        <v>0</v>
      </c>
      <c r="AM1242" s="5">
        <v>0</v>
      </c>
      <c r="AP1242" s="5">
        <v>0</v>
      </c>
      <c r="AQ1242" s="5">
        <v>6914818.3799999999</v>
      </c>
    </row>
    <row r="1243" spans="1:43" x14ac:dyDescent="0.2">
      <c r="A1243" s="4" t="s">
        <v>1519</v>
      </c>
      <c r="B1243" s="5">
        <v>11115561.15</v>
      </c>
      <c r="C1243" s="5">
        <v>20249604.559999999</v>
      </c>
      <c r="D1243" s="5">
        <v>1671985.697615</v>
      </c>
      <c r="E1243" s="5">
        <v>18577618.870000001</v>
      </c>
      <c r="F1243" s="5">
        <v>20249604.559999999</v>
      </c>
      <c r="G1243" s="5">
        <v>44579000</v>
      </c>
      <c r="H1243" s="5">
        <v>44579000</v>
      </c>
      <c r="I1243" s="5">
        <v>44579000</v>
      </c>
      <c r="J1243" s="5">
        <v>44579000</v>
      </c>
      <c r="O1243" s="5">
        <v>0</v>
      </c>
      <c r="R1243" s="5">
        <v>466</v>
      </c>
      <c r="S1243" s="5">
        <v>61683541.200000003</v>
      </c>
      <c r="T1243" s="5">
        <v>28726370.762329999</v>
      </c>
      <c r="U1243" s="5">
        <v>28986909.4771</v>
      </c>
      <c r="V1243" s="5">
        <v>370893.04924999998</v>
      </c>
      <c r="X1243" s="5">
        <v>853900.25750000007</v>
      </c>
      <c r="Y1243" s="5">
        <v>2198561.7527729999</v>
      </c>
      <c r="Z1243" s="5">
        <v>546905.90865</v>
      </c>
      <c r="AC1243" s="5">
        <v>0</v>
      </c>
      <c r="AG1243" s="5">
        <v>906</v>
      </c>
      <c r="AH1243" s="5">
        <v>-17104541.199999999</v>
      </c>
      <c r="AI1243" s="5">
        <v>30604290.289999999</v>
      </c>
      <c r="AJ1243" s="5">
        <v>0</v>
      </c>
      <c r="AM1243" s="5">
        <v>0</v>
      </c>
      <c r="AP1243" s="5">
        <v>0</v>
      </c>
      <c r="AQ1243" s="5">
        <v>30604290.289999999</v>
      </c>
    </row>
    <row r="1244" spans="1:43" x14ac:dyDescent="0.2">
      <c r="A1244" s="6">
        <v>1</v>
      </c>
      <c r="B1244" s="5">
        <v>11115561.15</v>
      </c>
      <c r="C1244" s="5">
        <v>5905209.3697579997</v>
      </c>
      <c r="D1244" s="5">
        <v>487586.094751</v>
      </c>
      <c r="E1244" s="5">
        <v>5417623.2800000003</v>
      </c>
      <c r="F1244" s="5">
        <v>5905209.3697579997</v>
      </c>
      <c r="G1244" s="5">
        <v>16679000</v>
      </c>
      <c r="H1244" s="5">
        <v>16679000</v>
      </c>
      <c r="I1244" s="5">
        <v>16679000</v>
      </c>
      <c r="J1244" s="5">
        <v>16679000</v>
      </c>
      <c r="O1244" s="5">
        <v>0</v>
      </c>
      <c r="R1244" s="5">
        <v>282</v>
      </c>
      <c r="S1244" s="5">
        <v>29449137.699999999</v>
      </c>
      <c r="T1244" s="5">
        <v>13726370.762329999</v>
      </c>
      <c r="U1244" s="5">
        <v>13886909.4771</v>
      </c>
      <c r="V1244" s="5">
        <v>370893.04924999998</v>
      </c>
      <c r="X1244" s="5">
        <v>217966.7525</v>
      </c>
      <c r="Y1244" s="5">
        <v>998591.75277300004</v>
      </c>
      <c r="Z1244" s="5">
        <v>248405.90865</v>
      </c>
      <c r="AC1244" s="5">
        <v>0</v>
      </c>
      <c r="AG1244" s="5">
        <v>499</v>
      </c>
      <c r="AH1244" s="5">
        <v>-12770137.699999999</v>
      </c>
      <c r="AI1244" s="5">
        <v>12022766.01</v>
      </c>
      <c r="AJ1244" s="5">
        <v>0</v>
      </c>
      <c r="AM1244" s="5">
        <v>0</v>
      </c>
      <c r="AP1244" s="5">
        <v>0</v>
      </c>
      <c r="AQ1244" s="5">
        <v>12022766.01</v>
      </c>
    </row>
    <row r="1245" spans="1:43" x14ac:dyDescent="0.2">
      <c r="A1245" s="6">
        <v>2</v>
      </c>
      <c r="B1245" s="5">
        <v>0</v>
      </c>
      <c r="C1245" s="5">
        <v>10000000</v>
      </c>
      <c r="D1245" s="5">
        <v>825688.07339399995</v>
      </c>
      <c r="E1245" s="5">
        <v>9174311.9299999997</v>
      </c>
      <c r="F1245" s="5">
        <v>10000000</v>
      </c>
      <c r="G1245" s="5">
        <v>0</v>
      </c>
      <c r="H1245" s="5">
        <v>0</v>
      </c>
      <c r="I1245" s="5">
        <v>0</v>
      </c>
      <c r="J1245" s="5">
        <v>0</v>
      </c>
      <c r="O1245" s="5">
        <v>0</v>
      </c>
      <c r="R1245" s="5">
        <v>0</v>
      </c>
      <c r="S1245" s="5">
        <v>2217966.75</v>
      </c>
      <c r="T1245" s="5">
        <v>1000000</v>
      </c>
      <c r="U1245" s="5">
        <v>1000000</v>
      </c>
      <c r="X1245" s="5">
        <v>217966.7525</v>
      </c>
      <c r="Y1245" s="5">
        <v>0</v>
      </c>
      <c r="AC1245" s="5">
        <v>0</v>
      </c>
      <c r="AG1245" s="5">
        <v>22</v>
      </c>
      <c r="AH1245" s="5">
        <v>-2217966.75</v>
      </c>
      <c r="AI1245" s="5">
        <v>9804799.2599999998</v>
      </c>
      <c r="AJ1245" s="5">
        <v>0</v>
      </c>
      <c r="AM1245" s="5">
        <v>0</v>
      </c>
      <c r="AP1245" s="5">
        <v>0</v>
      </c>
      <c r="AQ1245" s="5">
        <v>9804799.2599999998</v>
      </c>
    </row>
    <row r="1246" spans="1:43" x14ac:dyDescent="0.2">
      <c r="A1246" s="6">
        <v>9</v>
      </c>
      <c r="B1246" s="5">
        <v>0</v>
      </c>
      <c r="C1246" s="5">
        <v>4344395.1902419999</v>
      </c>
      <c r="D1246" s="5">
        <v>358711.52947000001</v>
      </c>
      <c r="E1246" s="5">
        <v>3985683.66</v>
      </c>
      <c r="F1246" s="5">
        <v>4344395.1902419999</v>
      </c>
      <c r="G1246" s="5">
        <v>8000000</v>
      </c>
      <c r="H1246" s="5">
        <v>8000000</v>
      </c>
      <c r="I1246" s="5">
        <v>8000000</v>
      </c>
      <c r="J1246" s="5">
        <v>8000000</v>
      </c>
      <c r="O1246" s="5">
        <v>0</v>
      </c>
      <c r="R1246" s="5">
        <v>184</v>
      </c>
      <c r="S1246" s="5">
        <v>16716436.75</v>
      </c>
      <c r="T1246" s="5">
        <v>8000000</v>
      </c>
      <c r="U1246" s="5">
        <v>8000000</v>
      </c>
      <c r="X1246" s="5">
        <v>217966.7525</v>
      </c>
      <c r="Y1246" s="5">
        <v>199970</v>
      </c>
      <c r="Z1246" s="5">
        <v>298500</v>
      </c>
      <c r="AC1246" s="5">
        <v>0</v>
      </c>
      <c r="AG1246" s="5">
        <v>385</v>
      </c>
      <c r="AH1246" s="5">
        <v>-8716436.75</v>
      </c>
      <c r="AI1246" s="5">
        <v>1088362.51</v>
      </c>
      <c r="AJ1246" s="5">
        <v>0</v>
      </c>
      <c r="AM1246" s="5">
        <v>0</v>
      </c>
      <c r="AP1246" s="5">
        <v>0</v>
      </c>
      <c r="AQ1246" s="5">
        <v>1088362.51</v>
      </c>
    </row>
    <row r="1247" spans="1:43" x14ac:dyDescent="0.2">
      <c r="A1247" s="6">
        <v>10</v>
      </c>
      <c r="E1247" s="5">
        <v>0</v>
      </c>
      <c r="G1247" s="5">
        <v>19900000</v>
      </c>
      <c r="H1247" s="5">
        <v>19900000</v>
      </c>
      <c r="I1247" s="5">
        <v>19900000</v>
      </c>
      <c r="J1247" s="5">
        <v>19900000</v>
      </c>
      <c r="O1247" s="5">
        <v>0</v>
      </c>
      <c r="R1247" s="5">
        <v>0</v>
      </c>
      <c r="S1247" s="5">
        <v>13300000</v>
      </c>
      <c r="T1247" s="5">
        <v>6000000</v>
      </c>
      <c r="U1247" s="5">
        <v>6100000</v>
      </c>
      <c r="X1247" s="5">
        <v>200000</v>
      </c>
      <c r="Y1247" s="5">
        <v>1000000</v>
      </c>
      <c r="AC1247" s="5">
        <v>0</v>
      </c>
      <c r="AG1247" s="5">
        <v>0</v>
      </c>
      <c r="AH1247" s="5">
        <v>6600000</v>
      </c>
      <c r="AI1247" s="5">
        <v>7688362.5099999998</v>
      </c>
      <c r="AJ1247" s="5">
        <v>0</v>
      </c>
      <c r="AM1247" s="5">
        <v>0</v>
      </c>
      <c r="AP1247" s="5">
        <v>0</v>
      </c>
      <c r="AQ1247" s="5">
        <v>7688362.5099999998</v>
      </c>
    </row>
    <row r="1248" spans="1:43" x14ac:dyDescent="0.2">
      <c r="A1248" s="4" t="s">
        <v>1863</v>
      </c>
      <c r="E1248" s="5">
        <v>0</v>
      </c>
      <c r="G1248" s="5">
        <v>3965384.14</v>
      </c>
      <c r="H1248" s="5">
        <v>3965384.14</v>
      </c>
      <c r="I1248" s="5">
        <v>3965384.14</v>
      </c>
      <c r="J1248" s="5">
        <v>3965384.1444000001</v>
      </c>
      <c r="O1248" s="5">
        <v>0</v>
      </c>
      <c r="R1248" s="5">
        <v>0</v>
      </c>
      <c r="S1248" s="5">
        <v>0</v>
      </c>
      <c r="AC1248" s="5">
        <v>0</v>
      </c>
      <c r="AG1248" s="5">
        <v>0</v>
      </c>
      <c r="AH1248" s="5">
        <v>3965384.14</v>
      </c>
      <c r="AI1248" s="5">
        <v>6207603.0099999998</v>
      </c>
      <c r="AJ1248" s="5">
        <v>0</v>
      </c>
      <c r="AM1248" s="5">
        <v>0</v>
      </c>
      <c r="AP1248" s="5">
        <v>0</v>
      </c>
      <c r="AQ1248" s="5">
        <v>6207603.0099999998</v>
      </c>
    </row>
    <row r="1249" spans="1:43" x14ac:dyDescent="0.2">
      <c r="A1249" s="6">
        <v>1</v>
      </c>
      <c r="E1249" s="5">
        <v>0</v>
      </c>
      <c r="G1249" s="5">
        <v>3965384.14</v>
      </c>
      <c r="H1249" s="5">
        <v>3965384.14</v>
      </c>
      <c r="I1249" s="5">
        <v>3965384.14</v>
      </c>
      <c r="J1249" s="5">
        <v>3965384.1444000001</v>
      </c>
      <c r="O1249" s="5">
        <v>0</v>
      </c>
      <c r="R1249" s="5">
        <v>0</v>
      </c>
      <c r="S1249" s="5">
        <v>0</v>
      </c>
      <c r="AC1249" s="5">
        <v>0</v>
      </c>
      <c r="AG1249" s="5">
        <v>0</v>
      </c>
      <c r="AH1249" s="5">
        <v>3965384.14</v>
      </c>
      <c r="AI1249" s="5">
        <v>6207603.0099999998</v>
      </c>
      <c r="AJ1249" s="5">
        <v>0</v>
      </c>
      <c r="AM1249" s="5">
        <v>0</v>
      </c>
      <c r="AP1249" s="5">
        <v>0</v>
      </c>
      <c r="AQ1249" s="5">
        <v>6207603.0099999998</v>
      </c>
    </row>
    <row r="1250" spans="1:43" x14ac:dyDescent="0.2">
      <c r="A1250" s="4" t="s">
        <v>2289</v>
      </c>
      <c r="C1250" s="5">
        <v>0</v>
      </c>
      <c r="D1250" s="5">
        <v>0</v>
      </c>
      <c r="E1250" s="5">
        <v>0</v>
      </c>
      <c r="F1250" s="5">
        <v>0</v>
      </c>
      <c r="G1250" s="5">
        <v>2888335.15</v>
      </c>
      <c r="H1250" s="5">
        <v>2888335.15</v>
      </c>
      <c r="I1250" s="5">
        <v>2888335.15</v>
      </c>
      <c r="J1250" s="5">
        <v>2888335.15</v>
      </c>
      <c r="O1250" s="5">
        <v>0</v>
      </c>
      <c r="R1250" s="5">
        <v>0</v>
      </c>
      <c r="S1250" s="5">
        <v>5215089.8099999996</v>
      </c>
      <c r="T1250" s="5">
        <v>807594.42</v>
      </c>
      <c r="U1250" s="5">
        <v>0</v>
      </c>
      <c r="W1250" s="5">
        <v>0</v>
      </c>
      <c r="X1250" s="5">
        <v>450000</v>
      </c>
      <c r="Y1250" s="5">
        <v>3870845.34</v>
      </c>
      <c r="Z1250" s="5">
        <v>86650.05</v>
      </c>
      <c r="AC1250" s="5">
        <v>0</v>
      </c>
      <c r="AG1250" s="5">
        <v>0</v>
      </c>
      <c r="AH1250" s="5">
        <v>-2326754.66</v>
      </c>
      <c r="AI1250" s="5">
        <v>16957045.34</v>
      </c>
      <c r="AJ1250" s="5">
        <v>0</v>
      </c>
      <c r="AM1250" s="5">
        <v>0</v>
      </c>
      <c r="AP1250" s="5">
        <v>0</v>
      </c>
      <c r="AQ1250" s="5">
        <v>16957045.34</v>
      </c>
    </row>
    <row r="1251" spans="1:43" x14ac:dyDescent="0.2">
      <c r="A1251" s="6">
        <v>12</v>
      </c>
      <c r="C1251" s="5">
        <v>0</v>
      </c>
      <c r="D1251" s="5">
        <v>0</v>
      </c>
      <c r="E1251" s="5">
        <v>0</v>
      </c>
      <c r="F1251" s="5">
        <v>0</v>
      </c>
      <c r="G1251" s="5">
        <v>2888335.15</v>
      </c>
      <c r="H1251" s="5">
        <v>2888335.15</v>
      </c>
      <c r="I1251" s="5">
        <v>2888335.15</v>
      </c>
      <c r="J1251" s="5">
        <v>2888335.15</v>
      </c>
      <c r="O1251" s="5">
        <v>0</v>
      </c>
      <c r="R1251" s="5">
        <v>0</v>
      </c>
      <c r="S1251" s="5">
        <v>5215089.8099999996</v>
      </c>
      <c r="T1251" s="5">
        <v>807594.42</v>
      </c>
      <c r="U1251" s="5">
        <v>0</v>
      </c>
      <c r="W1251" s="5">
        <v>0</v>
      </c>
      <c r="X1251" s="5">
        <v>450000</v>
      </c>
      <c r="Y1251" s="5">
        <v>3870845.34</v>
      </c>
      <c r="Z1251" s="5">
        <v>86650.05</v>
      </c>
      <c r="AC1251" s="5">
        <v>0</v>
      </c>
      <c r="AG1251" s="5">
        <v>0</v>
      </c>
      <c r="AH1251" s="5">
        <v>-2326754.66</v>
      </c>
      <c r="AI1251" s="5">
        <v>16957045.34</v>
      </c>
      <c r="AJ1251" s="5">
        <v>0</v>
      </c>
      <c r="AM1251" s="5">
        <v>0</v>
      </c>
      <c r="AP1251" s="5">
        <v>0</v>
      </c>
      <c r="AQ1251" s="5">
        <v>16957045.34</v>
      </c>
    </row>
    <row r="1252" spans="1:43" x14ac:dyDescent="0.2">
      <c r="A1252" s="4" t="s">
        <v>2211</v>
      </c>
      <c r="E1252" s="5">
        <v>0</v>
      </c>
      <c r="G1252" s="5">
        <v>43682500</v>
      </c>
      <c r="H1252" s="5">
        <v>43682500</v>
      </c>
      <c r="I1252" s="5">
        <v>43682500</v>
      </c>
      <c r="K1252" s="5">
        <v>43682500</v>
      </c>
      <c r="L1252" s="5">
        <v>43682500</v>
      </c>
      <c r="O1252" s="5">
        <v>0</v>
      </c>
      <c r="R1252" s="5">
        <v>0</v>
      </c>
      <c r="S1252" s="5">
        <v>0</v>
      </c>
      <c r="AC1252" s="5">
        <v>0</v>
      </c>
      <c r="AG1252" s="5">
        <v>0</v>
      </c>
      <c r="AH1252" s="5">
        <v>43682500</v>
      </c>
      <c r="AI1252" s="5">
        <v>59516846.890000001</v>
      </c>
      <c r="AJ1252" s="5">
        <v>0</v>
      </c>
      <c r="AM1252" s="5">
        <v>0</v>
      </c>
      <c r="AP1252" s="5">
        <v>79811100</v>
      </c>
      <c r="AQ1252" s="5">
        <v>59516846.890000001</v>
      </c>
    </row>
    <row r="1253" spans="1:43" x14ac:dyDescent="0.2">
      <c r="A1253" s="6">
        <v>12</v>
      </c>
      <c r="E1253" s="5">
        <v>0</v>
      </c>
      <c r="G1253" s="5">
        <v>43682500</v>
      </c>
      <c r="H1253" s="5">
        <v>43682500</v>
      </c>
      <c r="I1253" s="5">
        <v>43682500</v>
      </c>
      <c r="K1253" s="5">
        <v>43682500</v>
      </c>
      <c r="L1253" s="5">
        <v>43682500</v>
      </c>
      <c r="O1253" s="5">
        <v>0</v>
      </c>
      <c r="R1253" s="5">
        <v>0</v>
      </c>
      <c r="S1253" s="5">
        <v>0</v>
      </c>
      <c r="AC1253" s="5">
        <v>0</v>
      </c>
      <c r="AG1253" s="5">
        <v>0</v>
      </c>
      <c r="AH1253" s="5">
        <v>43682500</v>
      </c>
      <c r="AI1253" s="5">
        <v>59516846.890000001</v>
      </c>
      <c r="AJ1253" s="5">
        <v>0</v>
      </c>
      <c r="AM1253" s="5">
        <v>0</v>
      </c>
      <c r="AP1253" s="5">
        <v>79811100</v>
      </c>
      <c r="AQ1253" s="5">
        <v>59516846.890000001</v>
      </c>
    </row>
    <row r="1254" spans="1:43" x14ac:dyDescent="0.2">
      <c r="A1254" s="4" t="s">
        <v>1679</v>
      </c>
      <c r="B1254" s="5">
        <v>167848412.49000001</v>
      </c>
      <c r="C1254" s="5">
        <v>139147401.95034802</v>
      </c>
      <c r="D1254" s="5">
        <v>12523266.175531</v>
      </c>
      <c r="E1254" s="5">
        <v>126624135.77000001</v>
      </c>
      <c r="F1254" s="5">
        <v>138903687.44655499</v>
      </c>
      <c r="G1254" s="5">
        <v>118068134.33</v>
      </c>
      <c r="H1254" s="5">
        <v>118068134.33</v>
      </c>
      <c r="I1254" s="5">
        <v>118068134.33</v>
      </c>
      <c r="J1254" s="5">
        <v>118068134.32957099</v>
      </c>
      <c r="N1254" s="5">
        <v>0</v>
      </c>
      <c r="O1254" s="5">
        <v>0</v>
      </c>
      <c r="R1254" s="5">
        <v>1533</v>
      </c>
      <c r="S1254" s="5">
        <v>125901789.53</v>
      </c>
      <c r="T1254" s="5">
        <v>10209421.027322</v>
      </c>
      <c r="U1254" s="5">
        <v>57853385.821491003</v>
      </c>
      <c r="V1254" s="5">
        <v>10209421.027322</v>
      </c>
      <c r="W1254" s="5">
        <v>7597273.7489289995</v>
      </c>
      <c r="X1254" s="5">
        <v>11779347.095702998</v>
      </c>
      <c r="Y1254" s="5">
        <v>26697543.596377999</v>
      </c>
      <c r="Z1254" s="5">
        <v>1555397.212146</v>
      </c>
      <c r="AC1254" s="5">
        <v>0</v>
      </c>
      <c r="AG1254" s="5">
        <v>924</v>
      </c>
      <c r="AH1254" s="5">
        <v>-7833655.200000003</v>
      </c>
      <c r="AI1254" s="5">
        <v>16076536.119999994</v>
      </c>
      <c r="AJ1254" s="5">
        <v>11604800</v>
      </c>
      <c r="AK1254" s="5">
        <v>11604800</v>
      </c>
      <c r="AM1254" s="5">
        <v>26029600</v>
      </c>
      <c r="AO1254" s="5">
        <v>4174800</v>
      </c>
      <c r="AP1254" s="5">
        <v>26029600</v>
      </c>
      <c r="AQ1254" s="5">
        <v>23506536.119999994</v>
      </c>
    </row>
    <row r="1255" spans="1:43" x14ac:dyDescent="0.2">
      <c r="A1255" s="6">
        <v>1</v>
      </c>
      <c r="E1255" s="5">
        <v>0</v>
      </c>
      <c r="G1255" s="5">
        <v>0</v>
      </c>
      <c r="H1255" s="5">
        <v>0</v>
      </c>
      <c r="I1255" s="5">
        <v>0</v>
      </c>
      <c r="N1255" s="5">
        <v>0</v>
      </c>
      <c r="O1255" s="5">
        <v>0</v>
      </c>
      <c r="R1255" s="5">
        <v>0</v>
      </c>
      <c r="S1255" s="5">
        <v>769700</v>
      </c>
      <c r="X1255" s="5">
        <v>769700</v>
      </c>
      <c r="AC1255" s="5">
        <v>0</v>
      </c>
      <c r="AG1255" s="5">
        <v>0</v>
      </c>
      <c r="AH1255" s="5">
        <v>-769700</v>
      </c>
      <c r="AI1255" s="5">
        <v>-364449.74</v>
      </c>
      <c r="AJ1255" s="5">
        <v>364800</v>
      </c>
      <c r="AK1255" s="5">
        <v>364800</v>
      </c>
      <c r="AM1255" s="5">
        <v>3764800</v>
      </c>
      <c r="AP1255" s="5">
        <v>3764800</v>
      </c>
      <c r="AQ1255" s="5">
        <v>350.26</v>
      </c>
    </row>
    <row r="1256" spans="1:43" x14ac:dyDescent="0.2">
      <c r="A1256" s="6">
        <v>2</v>
      </c>
      <c r="B1256" s="5">
        <v>1196995.7</v>
      </c>
      <c r="E1256" s="5">
        <v>0</v>
      </c>
      <c r="G1256" s="5">
        <v>0</v>
      </c>
      <c r="H1256" s="5">
        <v>0</v>
      </c>
      <c r="I1256" s="5">
        <v>0</v>
      </c>
      <c r="N1256" s="5">
        <v>0</v>
      </c>
      <c r="O1256" s="5">
        <v>0</v>
      </c>
      <c r="R1256" s="5">
        <v>0</v>
      </c>
      <c r="S1256" s="5">
        <v>410000</v>
      </c>
      <c r="X1256" s="5">
        <v>410000</v>
      </c>
      <c r="AC1256" s="5">
        <v>0</v>
      </c>
      <c r="AG1256" s="5">
        <v>0</v>
      </c>
      <c r="AH1256" s="5">
        <v>-410000</v>
      </c>
      <c r="AI1256" s="5">
        <v>-409649.74</v>
      </c>
      <c r="AJ1256" s="5">
        <v>410000</v>
      </c>
      <c r="AK1256" s="5">
        <v>410000</v>
      </c>
      <c r="AM1256" s="5">
        <v>4174800</v>
      </c>
      <c r="AP1256" s="5">
        <v>4174800</v>
      </c>
      <c r="AQ1256" s="5">
        <v>350.26</v>
      </c>
    </row>
    <row r="1257" spans="1:43" x14ac:dyDescent="0.2">
      <c r="A1257" s="6">
        <v>3</v>
      </c>
      <c r="B1257" s="5">
        <v>5034068.34</v>
      </c>
      <c r="C1257" s="5">
        <v>2221012.30216</v>
      </c>
      <c r="D1257" s="5">
        <v>199891.10719400001</v>
      </c>
      <c r="E1257" s="5">
        <v>2021121.19</v>
      </c>
      <c r="F1257" s="5">
        <v>1196995.704559</v>
      </c>
      <c r="G1257" s="5">
        <v>8392420.6199999992</v>
      </c>
      <c r="H1257" s="5">
        <v>8392420.6199999992</v>
      </c>
      <c r="I1257" s="5">
        <v>8392420.6199999992</v>
      </c>
      <c r="J1257" s="5">
        <v>8392420.6246649995</v>
      </c>
      <c r="N1257" s="5">
        <v>0</v>
      </c>
      <c r="O1257" s="5">
        <v>0</v>
      </c>
      <c r="R1257" s="5">
        <v>701</v>
      </c>
      <c r="S1257" s="5">
        <v>2300861.9900000002</v>
      </c>
      <c r="T1257" s="5">
        <v>87979.184284999996</v>
      </c>
      <c r="U1257" s="5">
        <v>498548.71094899997</v>
      </c>
      <c r="V1257" s="5">
        <v>87979.184284999996</v>
      </c>
      <c r="W1257" s="5">
        <v>297600</v>
      </c>
      <c r="X1257" s="5">
        <v>1105083.0068999999</v>
      </c>
      <c r="Y1257" s="5">
        <v>62485.372100000001</v>
      </c>
      <c r="Z1257" s="5">
        <v>161186.52678700001</v>
      </c>
      <c r="AC1257" s="5">
        <v>0</v>
      </c>
      <c r="AG1257" s="5">
        <v>104</v>
      </c>
      <c r="AH1257" s="5">
        <v>6091558.6299999999</v>
      </c>
      <c r="AI1257" s="5">
        <v>6091908.8899999997</v>
      </c>
      <c r="AJ1257" s="5">
        <v>0</v>
      </c>
      <c r="AM1257" s="5">
        <v>0</v>
      </c>
      <c r="AO1257" s="5">
        <v>4174800</v>
      </c>
      <c r="AP1257" s="5">
        <v>0</v>
      </c>
      <c r="AQ1257" s="5">
        <v>1917108.89</v>
      </c>
    </row>
    <row r="1258" spans="1:43" x14ac:dyDescent="0.2">
      <c r="A1258" s="6">
        <v>4</v>
      </c>
      <c r="B1258" s="5">
        <v>7871593.0899999999</v>
      </c>
      <c r="C1258" s="5">
        <v>5129446.8943100004</v>
      </c>
      <c r="D1258" s="5">
        <v>461650.22048800002</v>
      </c>
      <c r="E1258" s="5">
        <v>4667796.67</v>
      </c>
      <c r="F1258" s="5">
        <v>5034068.3378799995</v>
      </c>
      <c r="G1258" s="5">
        <v>5265249.12</v>
      </c>
      <c r="H1258" s="5">
        <v>5265249.12</v>
      </c>
      <c r="I1258" s="5">
        <v>5265249.12</v>
      </c>
      <c r="J1258" s="5">
        <v>5265249.1158609996</v>
      </c>
      <c r="N1258" s="5">
        <v>0</v>
      </c>
      <c r="O1258" s="5">
        <v>0</v>
      </c>
      <c r="R1258" s="5">
        <v>105</v>
      </c>
      <c r="S1258" s="5">
        <v>4935015.1100000003</v>
      </c>
      <c r="T1258" s="5">
        <v>370004.022834</v>
      </c>
      <c r="U1258" s="5">
        <v>2096689.462727</v>
      </c>
      <c r="V1258" s="5">
        <v>370004.022834</v>
      </c>
      <c r="W1258" s="5">
        <v>412621.28084899997</v>
      </c>
      <c r="X1258" s="5">
        <v>470000</v>
      </c>
      <c r="Y1258" s="5">
        <v>1135136.5700010001</v>
      </c>
      <c r="Z1258" s="5">
        <v>80559.745626999997</v>
      </c>
      <c r="AC1258" s="5">
        <v>0</v>
      </c>
      <c r="AG1258" s="5">
        <v>96</v>
      </c>
      <c r="AH1258" s="5">
        <v>330234.01</v>
      </c>
      <c r="AI1258" s="5">
        <v>2247342.9</v>
      </c>
      <c r="AJ1258" s="5">
        <v>0</v>
      </c>
      <c r="AM1258" s="5">
        <v>0</v>
      </c>
      <c r="AP1258" s="5">
        <v>0</v>
      </c>
      <c r="AQ1258" s="5">
        <v>2247342.9</v>
      </c>
    </row>
    <row r="1259" spans="1:43" x14ac:dyDescent="0.2">
      <c r="A1259" s="6">
        <v>5</v>
      </c>
      <c r="B1259" s="5">
        <v>8507559.3300000001</v>
      </c>
      <c r="C1259" s="5">
        <v>7763755.0756740002</v>
      </c>
      <c r="D1259" s="5">
        <v>698737.95681100001</v>
      </c>
      <c r="E1259" s="5">
        <v>7065017.1200000001</v>
      </c>
      <c r="F1259" s="5">
        <v>7871593.0882249996</v>
      </c>
      <c r="G1259" s="5">
        <v>6651496.1600000001</v>
      </c>
      <c r="H1259" s="5">
        <v>6651496.1600000001</v>
      </c>
      <c r="I1259" s="5">
        <v>6651496.1600000001</v>
      </c>
      <c r="J1259" s="5">
        <v>6651496.15955</v>
      </c>
      <c r="O1259" s="5">
        <v>0</v>
      </c>
      <c r="R1259" s="5">
        <v>85</v>
      </c>
      <c r="S1259" s="5">
        <v>7213401.4100000001</v>
      </c>
      <c r="T1259" s="5">
        <v>578562.09198499995</v>
      </c>
      <c r="U1259" s="5">
        <v>3278518.5212460002</v>
      </c>
      <c r="V1259" s="5">
        <v>578562.09198499995</v>
      </c>
      <c r="W1259" s="5">
        <v>693111.86176400003</v>
      </c>
      <c r="X1259" s="5">
        <v>480000</v>
      </c>
      <c r="Y1259" s="5">
        <v>1512934.634847</v>
      </c>
      <c r="Z1259" s="5">
        <v>91712.209254000001</v>
      </c>
      <c r="AC1259" s="5">
        <v>0</v>
      </c>
      <c r="AG1259" s="5">
        <v>93</v>
      </c>
      <c r="AH1259" s="5">
        <v>-561905.25</v>
      </c>
      <c r="AI1259" s="5">
        <v>1685437.65</v>
      </c>
      <c r="AJ1259" s="5">
        <v>0</v>
      </c>
      <c r="AM1259" s="5">
        <v>0</v>
      </c>
      <c r="AP1259" s="5">
        <v>0</v>
      </c>
      <c r="AQ1259" s="5">
        <v>1685437.65</v>
      </c>
    </row>
    <row r="1260" spans="1:43" x14ac:dyDescent="0.2">
      <c r="A1260" s="6">
        <v>6</v>
      </c>
      <c r="B1260" s="5">
        <v>7236656.1200000001</v>
      </c>
      <c r="C1260" s="5">
        <v>9122609.1952470001</v>
      </c>
      <c r="D1260" s="5">
        <v>821034.82757199998</v>
      </c>
      <c r="E1260" s="5">
        <v>8301574.3700000001</v>
      </c>
      <c r="F1260" s="5">
        <v>8507559.3325110003</v>
      </c>
      <c r="G1260" s="5">
        <v>7301938.7199999997</v>
      </c>
      <c r="H1260" s="5">
        <v>7301938.7199999997</v>
      </c>
      <c r="I1260" s="5">
        <v>7301938.7199999997</v>
      </c>
      <c r="J1260" s="5">
        <v>7301938.7182870004</v>
      </c>
      <c r="O1260" s="5">
        <v>0</v>
      </c>
      <c r="R1260" s="5">
        <v>86</v>
      </c>
      <c r="S1260" s="5">
        <v>8464947.0399999991</v>
      </c>
      <c r="T1260" s="5">
        <v>625305.61094000004</v>
      </c>
      <c r="U1260" s="5">
        <v>3543398.461991</v>
      </c>
      <c r="V1260" s="5">
        <v>625305.61094000004</v>
      </c>
      <c r="W1260" s="5">
        <v>688551.18665000005</v>
      </c>
      <c r="X1260" s="5">
        <v>1244528.016629</v>
      </c>
      <c r="Y1260" s="5">
        <v>1635168.513909</v>
      </c>
      <c r="Z1260" s="5">
        <v>102689.640541</v>
      </c>
      <c r="AC1260" s="5">
        <v>0</v>
      </c>
      <c r="AG1260" s="5">
        <v>93</v>
      </c>
      <c r="AH1260" s="5">
        <v>-1163008.32</v>
      </c>
      <c r="AI1260" s="5">
        <v>522429.33</v>
      </c>
      <c r="AJ1260" s="5">
        <v>0</v>
      </c>
      <c r="AM1260" s="5">
        <v>0</v>
      </c>
      <c r="AP1260" s="5">
        <v>0</v>
      </c>
      <c r="AQ1260" s="5">
        <v>522429.33</v>
      </c>
    </row>
    <row r="1261" spans="1:43" x14ac:dyDescent="0.2">
      <c r="A1261" s="6">
        <v>7</v>
      </c>
      <c r="B1261" s="5">
        <v>12476915.560000001</v>
      </c>
      <c r="C1261" s="5">
        <v>7883698.649402</v>
      </c>
      <c r="D1261" s="5">
        <v>709532.87844600005</v>
      </c>
      <c r="E1261" s="5">
        <v>7174165.7699999996</v>
      </c>
      <c r="F1261" s="5">
        <v>7236656.1150200004</v>
      </c>
      <c r="G1261" s="5">
        <v>14507395.039999999</v>
      </c>
      <c r="H1261" s="5">
        <v>14507395.039999999</v>
      </c>
      <c r="I1261" s="5">
        <v>14507395.039999999</v>
      </c>
      <c r="J1261" s="5">
        <v>14507395.041857</v>
      </c>
      <c r="O1261" s="5">
        <v>0</v>
      </c>
      <c r="R1261" s="5">
        <v>200</v>
      </c>
      <c r="S1261" s="5">
        <v>7759025.1900000004</v>
      </c>
      <c r="T1261" s="5">
        <v>531894.22445400001</v>
      </c>
      <c r="U1261" s="5">
        <v>3014067.2719060001</v>
      </c>
      <c r="V1261" s="5">
        <v>531894.22445400001</v>
      </c>
      <c r="W1261" s="5">
        <v>680413.12230000005</v>
      </c>
      <c r="X1261" s="5">
        <v>1181495.009729</v>
      </c>
      <c r="Y1261" s="5">
        <v>1390898.5835750001</v>
      </c>
      <c r="Z1261" s="5">
        <v>428362.76015099999</v>
      </c>
      <c r="AC1261" s="5">
        <v>0</v>
      </c>
      <c r="AG1261" s="5">
        <v>98</v>
      </c>
      <c r="AH1261" s="5">
        <v>6748369.8499999996</v>
      </c>
      <c r="AI1261" s="5">
        <v>7270799.1799999997</v>
      </c>
      <c r="AJ1261" s="5">
        <v>0</v>
      </c>
      <c r="AM1261" s="5">
        <v>0</v>
      </c>
      <c r="AP1261" s="5">
        <v>0</v>
      </c>
      <c r="AQ1261" s="5">
        <v>7270799.1799999997</v>
      </c>
    </row>
    <row r="1262" spans="1:43" x14ac:dyDescent="0.2">
      <c r="A1262" s="6">
        <v>8</v>
      </c>
      <c r="B1262" s="5">
        <v>19695634.84</v>
      </c>
      <c r="C1262" s="5">
        <v>12730046.912157999</v>
      </c>
      <c r="D1262" s="5">
        <v>1145704.2220940001</v>
      </c>
      <c r="E1262" s="5">
        <v>11584342.689999999</v>
      </c>
      <c r="F1262" s="5">
        <v>12476915.564572999</v>
      </c>
      <c r="G1262" s="5">
        <v>10542993.65</v>
      </c>
      <c r="H1262" s="5">
        <v>10542993.65</v>
      </c>
      <c r="I1262" s="5">
        <v>10542993.65</v>
      </c>
      <c r="J1262" s="5">
        <v>10542993.652063999</v>
      </c>
      <c r="O1262" s="5">
        <v>0</v>
      </c>
      <c r="R1262" s="5">
        <v>84</v>
      </c>
      <c r="S1262" s="5">
        <v>11547350.859999999</v>
      </c>
      <c r="T1262" s="5">
        <v>917053.29399599996</v>
      </c>
      <c r="U1262" s="5">
        <v>5196635.332645</v>
      </c>
      <c r="V1262" s="5">
        <v>917053.29399599996</v>
      </c>
      <c r="W1262" s="5">
        <v>785218.31129099999</v>
      </c>
      <c r="X1262" s="5">
        <v>1181495.009729</v>
      </c>
      <c r="Y1262" s="5">
        <v>2398086.0649339999</v>
      </c>
      <c r="Z1262" s="5">
        <v>151809.55503700001</v>
      </c>
      <c r="AC1262" s="5">
        <v>0</v>
      </c>
      <c r="AG1262" s="5">
        <v>91</v>
      </c>
      <c r="AH1262" s="5">
        <v>-1004357.21</v>
      </c>
      <c r="AI1262" s="5">
        <v>6266441.9699999997</v>
      </c>
      <c r="AJ1262" s="5">
        <v>0</v>
      </c>
      <c r="AM1262" s="5">
        <v>0</v>
      </c>
      <c r="AP1262" s="5">
        <v>0</v>
      </c>
      <c r="AQ1262" s="5">
        <v>6266441.9699999997</v>
      </c>
    </row>
    <row r="1263" spans="1:43" x14ac:dyDescent="0.2">
      <c r="A1263" s="6">
        <v>9</v>
      </c>
      <c r="B1263" s="5">
        <v>24320253.07</v>
      </c>
      <c r="C1263" s="5">
        <v>19469675.183929998</v>
      </c>
      <c r="D1263" s="5">
        <v>1752270.7665540001</v>
      </c>
      <c r="E1263" s="5">
        <v>17717404.420000002</v>
      </c>
      <c r="F1263" s="5">
        <v>19695634.844753999</v>
      </c>
      <c r="G1263" s="5">
        <v>14506877.630000001</v>
      </c>
      <c r="H1263" s="5">
        <v>14506877.630000001</v>
      </c>
      <c r="I1263" s="5">
        <v>14506877.630000001</v>
      </c>
      <c r="J1263" s="5">
        <v>14506877.628532</v>
      </c>
      <c r="O1263" s="5">
        <v>0</v>
      </c>
      <c r="R1263" s="5">
        <v>74</v>
      </c>
      <c r="S1263" s="5">
        <v>17195395.52</v>
      </c>
      <c r="T1263" s="5">
        <v>1447629.1610890001</v>
      </c>
      <c r="U1263" s="5">
        <v>8203231.9128400004</v>
      </c>
      <c r="V1263" s="5">
        <v>1447629.1610890001</v>
      </c>
      <c r="W1263" s="5">
        <v>912312.69689499994</v>
      </c>
      <c r="X1263" s="5">
        <v>1244528.016629</v>
      </c>
      <c r="Y1263" s="5">
        <v>3785537.1559410002</v>
      </c>
      <c r="Z1263" s="5">
        <v>154527.41649199999</v>
      </c>
      <c r="AC1263" s="5">
        <v>0</v>
      </c>
      <c r="AG1263" s="5">
        <v>88</v>
      </c>
      <c r="AH1263" s="5">
        <v>-2688517.89</v>
      </c>
      <c r="AI1263" s="5">
        <v>3577924.08</v>
      </c>
      <c r="AJ1263" s="5">
        <v>0</v>
      </c>
      <c r="AM1263" s="5">
        <v>0</v>
      </c>
      <c r="AP1263" s="5">
        <v>0</v>
      </c>
      <c r="AQ1263" s="5">
        <v>3577924.08</v>
      </c>
    </row>
    <row r="1264" spans="1:43" x14ac:dyDescent="0.2">
      <c r="A1264" s="6">
        <v>10</v>
      </c>
      <c r="B1264" s="5">
        <v>26712858.25</v>
      </c>
      <c r="C1264" s="5">
        <v>23683118.739799999</v>
      </c>
      <c r="D1264" s="5">
        <v>2131480.686582</v>
      </c>
      <c r="E1264" s="5">
        <v>21551638.050000001</v>
      </c>
      <c r="F1264" s="5">
        <v>24320253.070365999</v>
      </c>
      <c r="G1264" s="5">
        <v>15686563.23</v>
      </c>
      <c r="H1264" s="5">
        <v>15686563.23</v>
      </c>
      <c r="I1264" s="5">
        <v>15686563.23</v>
      </c>
      <c r="J1264" s="5">
        <v>15686563.230386</v>
      </c>
      <c r="O1264" s="5">
        <v>0</v>
      </c>
      <c r="R1264" s="5">
        <v>64</v>
      </c>
      <c r="S1264" s="5">
        <v>20688882.68</v>
      </c>
      <c r="T1264" s="5">
        <v>1787538.6006720001</v>
      </c>
      <c r="U1264" s="5">
        <v>10129385.403808</v>
      </c>
      <c r="V1264" s="5">
        <v>1787538.6006720001</v>
      </c>
      <c r="W1264" s="5">
        <v>1022085.0614069999</v>
      </c>
      <c r="X1264" s="5">
        <v>1181495.009729</v>
      </c>
      <c r="Y1264" s="5">
        <v>4674397.2644419996</v>
      </c>
      <c r="Z1264" s="5">
        <v>106442.734094</v>
      </c>
      <c r="AC1264" s="5">
        <v>0</v>
      </c>
      <c r="AG1264" s="5">
        <v>87</v>
      </c>
      <c r="AH1264" s="5">
        <v>-5002319.45</v>
      </c>
      <c r="AI1264" s="5">
        <v>-1424395.37</v>
      </c>
      <c r="AJ1264" s="5">
        <v>1430000</v>
      </c>
      <c r="AK1264" s="5">
        <v>1430000</v>
      </c>
      <c r="AM1264" s="5">
        <v>1430000</v>
      </c>
      <c r="AP1264" s="5">
        <v>1430000</v>
      </c>
      <c r="AQ1264" s="5">
        <v>5604.63</v>
      </c>
    </row>
    <row r="1265" spans="1:43" x14ac:dyDescent="0.2">
      <c r="A1265" s="6">
        <v>11</v>
      </c>
      <c r="B1265" s="5">
        <v>25851153.140000001</v>
      </c>
      <c r="C1265" s="5">
        <v>25895871.381421998</v>
      </c>
      <c r="D1265" s="5">
        <v>2330628.4243279998</v>
      </c>
      <c r="E1265" s="5">
        <v>23565242.960000001</v>
      </c>
      <c r="F1265" s="5">
        <v>26712858.2467</v>
      </c>
      <c r="G1265" s="5">
        <v>18184236.52</v>
      </c>
      <c r="H1265" s="5">
        <v>18184236.52</v>
      </c>
      <c r="I1265" s="5">
        <v>18184236.52</v>
      </c>
      <c r="J1265" s="5">
        <v>18184236.519069001</v>
      </c>
      <c r="O1265" s="5">
        <v>0</v>
      </c>
      <c r="R1265" s="5">
        <v>68</v>
      </c>
      <c r="S1265" s="5">
        <v>22578689.239999998</v>
      </c>
      <c r="T1265" s="5">
        <v>1963395.0811320001</v>
      </c>
      <c r="U1265" s="5">
        <v>11125905.45975</v>
      </c>
      <c r="V1265" s="5">
        <v>1963395.0811320001</v>
      </c>
      <c r="W1265" s="5">
        <v>1052657.164934</v>
      </c>
      <c r="X1265" s="5">
        <v>1181495.009729</v>
      </c>
      <c r="Y1265" s="5">
        <v>5134260.369434</v>
      </c>
      <c r="Z1265" s="5">
        <v>157581.07336499999</v>
      </c>
      <c r="AC1265" s="5">
        <v>0</v>
      </c>
      <c r="AG1265" s="5">
        <v>87</v>
      </c>
      <c r="AH1265" s="5">
        <v>-4394452.72</v>
      </c>
      <c r="AI1265" s="5">
        <v>-4388848.09</v>
      </c>
      <c r="AJ1265" s="5">
        <v>4400000</v>
      </c>
      <c r="AK1265" s="5">
        <v>4400000</v>
      </c>
      <c r="AM1265" s="5">
        <v>5830000</v>
      </c>
      <c r="AP1265" s="5">
        <v>5830000</v>
      </c>
      <c r="AQ1265" s="5">
        <v>11151.91</v>
      </c>
    </row>
    <row r="1266" spans="1:43" x14ac:dyDescent="0.2">
      <c r="A1266" s="6">
        <v>12</v>
      </c>
      <c r="B1266" s="5">
        <v>28944725.050000001</v>
      </c>
      <c r="C1266" s="5">
        <v>25248167.616245002</v>
      </c>
      <c r="D1266" s="5">
        <v>2272335.0854620002</v>
      </c>
      <c r="E1266" s="5">
        <v>22975832.530000001</v>
      </c>
      <c r="F1266" s="5">
        <v>25851153.141966999</v>
      </c>
      <c r="G1266" s="5">
        <v>17028963.640000001</v>
      </c>
      <c r="H1266" s="5">
        <v>17028963.640000001</v>
      </c>
      <c r="I1266" s="5">
        <v>17028963.640000001</v>
      </c>
      <c r="J1266" s="5">
        <v>17028963.6393</v>
      </c>
      <c r="N1266" s="5">
        <v>0</v>
      </c>
      <c r="O1266" s="5">
        <v>0</v>
      </c>
      <c r="R1266" s="5">
        <v>66</v>
      </c>
      <c r="S1266" s="5">
        <v>22038520.489999998</v>
      </c>
      <c r="T1266" s="5">
        <v>1900059.755935</v>
      </c>
      <c r="U1266" s="5">
        <v>10767005.283629</v>
      </c>
      <c r="V1266" s="5">
        <v>1900059.755935</v>
      </c>
      <c r="W1266" s="5">
        <v>1052703.062839</v>
      </c>
      <c r="X1266" s="5">
        <v>1329528.016629</v>
      </c>
      <c r="Y1266" s="5">
        <v>4968639.0671950001</v>
      </c>
      <c r="Z1266" s="5">
        <v>120525.550798</v>
      </c>
      <c r="AC1266" s="5">
        <v>0</v>
      </c>
      <c r="AG1266" s="5">
        <v>87</v>
      </c>
      <c r="AH1266" s="5">
        <v>-5009556.8499999996</v>
      </c>
      <c r="AI1266" s="5">
        <v>-4998404.9400000004</v>
      </c>
      <c r="AJ1266" s="5">
        <v>5000000</v>
      </c>
      <c r="AK1266" s="5">
        <v>5000000</v>
      </c>
      <c r="AM1266" s="5">
        <v>10830000</v>
      </c>
      <c r="AP1266" s="5">
        <v>10830000</v>
      </c>
      <c r="AQ1266" s="5">
        <v>1595.06</v>
      </c>
    </row>
    <row r="1267" spans="1:43" x14ac:dyDescent="0.2">
      <c r="A1267" s="4" t="s">
        <v>2267</v>
      </c>
      <c r="B1267" s="5">
        <v>203028961.27746201</v>
      </c>
      <c r="C1267" s="5">
        <v>132017900.45430401</v>
      </c>
      <c r="D1267" s="5">
        <v>10900560.587970002</v>
      </c>
      <c r="E1267" s="5">
        <v>121117339.84999999</v>
      </c>
      <c r="F1267" s="5">
        <v>152913828.982784</v>
      </c>
      <c r="G1267" s="5">
        <v>129775062.89999999</v>
      </c>
      <c r="H1267" s="5">
        <v>129775062.89999999</v>
      </c>
      <c r="I1267" s="5">
        <v>129775062.89999999</v>
      </c>
      <c r="J1267" s="5">
        <v>129775062.90351202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R1267" s="5">
        <v>1371</v>
      </c>
      <c r="S1267" s="5">
        <v>145135783.38999999</v>
      </c>
      <c r="T1267" s="5">
        <v>11239166.430235</v>
      </c>
      <c r="U1267" s="5">
        <v>63688609.771329999</v>
      </c>
      <c r="V1267" s="5">
        <v>11239166.430235</v>
      </c>
      <c r="W1267" s="5">
        <v>4098276.5796549995</v>
      </c>
      <c r="X1267" s="5">
        <v>20906859.598823994</v>
      </c>
      <c r="Y1267" s="5">
        <v>29376289.714675002</v>
      </c>
      <c r="Z1267" s="5">
        <v>4587414.8694850001</v>
      </c>
      <c r="AC1267" s="5">
        <v>0</v>
      </c>
      <c r="AG1267" s="5">
        <v>1262</v>
      </c>
      <c r="AH1267" s="5">
        <v>-15360720.49</v>
      </c>
      <c r="AI1267" s="5">
        <v>23032481.870000001</v>
      </c>
      <c r="AJ1267" s="5">
        <v>20500000</v>
      </c>
      <c r="AK1267" s="5">
        <v>20500000</v>
      </c>
      <c r="AM1267" s="5">
        <v>65900000</v>
      </c>
      <c r="AO1267" s="5">
        <v>5600000</v>
      </c>
      <c r="AP1267" s="5">
        <v>65900000</v>
      </c>
      <c r="AQ1267" s="5">
        <v>37932481.869999997</v>
      </c>
    </row>
    <row r="1268" spans="1:43" x14ac:dyDescent="0.2">
      <c r="A1268" s="6">
        <v>1</v>
      </c>
      <c r="B1268" s="5">
        <v>3120075.3718719999</v>
      </c>
      <c r="C1268" s="5">
        <v>1113381.1906069999</v>
      </c>
      <c r="D1268" s="5">
        <v>91930.557023000001</v>
      </c>
      <c r="E1268" s="5">
        <v>1021450.63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R1268" s="5">
        <v>0</v>
      </c>
      <c r="S1268" s="5">
        <v>1013279.03</v>
      </c>
      <c r="W1268" s="5">
        <v>30000</v>
      </c>
      <c r="X1268" s="5">
        <v>983279.02851500001</v>
      </c>
      <c r="AC1268" s="5">
        <v>0</v>
      </c>
      <c r="AG1268" s="5">
        <v>91</v>
      </c>
      <c r="AH1268" s="5">
        <v>-1013279.03</v>
      </c>
      <c r="AI1268" s="5">
        <v>-544699</v>
      </c>
      <c r="AJ1268" s="5">
        <v>1300000</v>
      </c>
      <c r="AK1268" s="5">
        <v>1300000</v>
      </c>
      <c r="AM1268" s="5">
        <v>5600000</v>
      </c>
      <c r="AP1268" s="5">
        <v>5600000</v>
      </c>
      <c r="AQ1268" s="5">
        <v>755301</v>
      </c>
    </row>
    <row r="1269" spans="1:43" x14ac:dyDescent="0.2">
      <c r="A1269" s="6">
        <v>2</v>
      </c>
      <c r="B1269" s="5">
        <v>5078931.846651</v>
      </c>
      <c r="C1269" s="5">
        <v>3326035.1828549998</v>
      </c>
      <c r="D1269" s="5">
        <v>274626.758217</v>
      </c>
      <c r="E1269" s="5">
        <v>3051408.42</v>
      </c>
      <c r="F1269" s="5">
        <v>3120075.3718719999</v>
      </c>
      <c r="G1269" s="5">
        <v>10151448.060000001</v>
      </c>
      <c r="H1269" s="5">
        <v>10151448.060000001</v>
      </c>
      <c r="I1269" s="5">
        <v>10151448.060000001</v>
      </c>
      <c r="J1269" s="5">
        <v>10151448.063873</v>
      </c>
      <c r="M1269" s="5">
        <v>0</v>
      </c>
      <c r="O1269" s="5">
        <v>0</v>
      </c>
      <c r="R1269" s="5">
        <v>325</v>
      </c>
      <c r="S1269" s="5">
        <v>3037631.17</v>
      </c>
      <c r="T1269" s="5">
        <v>229325.53983299999</v>
      </c>
      <c r="U1269" s="5">
        <v>1299511.3923849999</v>
      </c>
      <c r="V1269" s="5">
        <v>229325.53983299999</v>
      </c>
      <c r="W1269" s="5">
        <v>40000</v>
      </c>
      <c r="X1269" s="5">
        <v>983279.02851500001</v>
      </c>
      <c r="Y1269" s="5">
        <v>162587.41387399999</v>
      </c>
      <c r="Z1269" s="5">
        <v>93602.261155999993</v>
      </c>
      <c r="AC1269" s="5">
        <v>0</v>
      </c>
      <c r="AG1269" s="5">
        <v>91</v>
      </c>
      <c r="AH1269" s="5">
        <v>7113816.8899999997</v>
      </c>
      <c r="AI1269" s="5">
        <v>7869117.8899999997</v>
      </c>
      <c r="AJ1269" s="5">
        <v>0</v>
      </c>
      <c r="AM1269" s="5">
        <v>0</v>
      </c>
      <c r="AO1269" s="5">
        <v>5600000</v>
      </c>
      <c r="AP1269" s="5">
        <v>0</v>
      </c>
      <c r="AQ1269" s="5">
        <v>2269117.89</v>
      </c>
    </row>
    <row r="1270" spans="1:43" x14ac:dyDescent="0.2">
      <c r="A1270" s="6">
        <v>3</v>
      </c>
      <c r="B1270" s="5">
        <v>7250723.1424240004</v>
      </c>
      <c r="C1270" s="5">
        <v>4776967.1711060004</v>
      </c>
      <c r="D1270" s="5">
        <v>394428.48201799998</v>
      </c>
      <c r="E1270" s="5">
        <v>4382538.6900000004</v>
      </c>
      <c r="F1270" s="5">
        <v>5078931.846651</v>
      </c>
      <c r="G1270" s="5">
        <v>6928161.0999999996</v>
      </c>
      <c r="H1270" s="5">
        <v>6928161.0999999996</v>
      </c>
      <c r="I1270" s="5">
        <v>6928161.0999999996</v>
      </c>
      <c r="J1270" s="5">
        <v>6928161.0996519998</v>
      </c>
      <c r="O1270" s="5">
        <v>0</v>
      </c>
      <c r="R1270" s="5">
        <v>136</v>
      </c>
      <c r="S1270" s="5">
        <v>5676629.8399999999</v>
      </c>
      <c r="T1270" s="5">
        <v>373301.49072900001</v>
      </c>
      <c r="U1270" s="5">
        <v>2115375.1141300001</v>
      </c>
      <c r="V1270" s="5">
        <v>373301.49072900001</v>
      </c>
      <c r="W1270" s="5">
        <v>213980.14436999999</v>
      </c>
      <c r="X1270" s="5">
        <v>1035779.028515</v>
      </c>
      <c r="Y1270" s="5">
        <v>1412524.6150789999</v>
      </c>
      <c r="Z1270" s="5">
        <v>152367.95540000001</v>
      </c>
      <c r="AC1270" s="5">
        <v>0</v>
      </c>
      <c r="AG1270" s="5">
        <v>119</v>
      </c>
      <c r="AH1270" s="5">
        <v>1251531.26</v>
      </c>
      <c r="AI1270" s="5">
        <v>3520649.15</v>
      </c>
      <c r="AJ1270" s="5">
        <v>2000000</v>
      </c>
      <c r="AK1270" s="5">
        <v>2000000</v>
      </c>
      <c r="AM1270" s="5">
        <v>2000000</v>
      </c>
      <c r="AP1270" s="5">
        <v>2000000</v>
      </c>
      <c r="AQ1270" s="5">
        <v>5520649.1500000004</v>
      </c>
    </row>
    <row r="1271" spans="1:43" x14ac:dyDescent="0.2">
      <c r="A1271" s="6">
        <v>4</v>
      </c>
      <c r="B1271" s="5">
        <v>6772677.7579239998</v>
      </c>
      <c r="C1271" s="5">
        <v>7354187.9857470002</v>
      </c>
      <c r="D1271" s="5">
        <v>607226.53093300003</v>
      </c>
      <c r="E1271" s="5">
        <v>6746961.4500000002</v>
      </c>
      <c r="F1271" s="5">
        <v>7250723.1424240004</v>
      </c>
      <c r="G1271" s="5">
        <v>0</v>
      </c>
      <c r="H1271" s="5">
        <v>0</v>
      </c>
      <c r="I1271" s="5">
        <v>0</v>
      </c>
      <c r="O1271" s="5">
        <v>0</v>
      </c>
      <c r="R1271" s="5">
        <v>0</v>
      </c>
      <c r="S1271" s="5">
        <v>6717698.0899999999</v>
      </c>
      <c r="T1271" s="5">
        <v>532928.15096799994</v>
      </c>
      <c r="U1271" s="5">
        <v>3019926.1888199998</v>
      </c>
      <c r="V1271" s="5">
        <v>532928.15096799994</v>
      </c>
      <c r="W1271" s="5">
        <v>70000</v>
      </c>
      <c r="X1271" s="5">
        <v>1966558.057031</v>
      </c>
      <c r="Y1271" s="5">
        <v>377835.84815600002</v>
      </c>
      <c r="Z1271" s="5">
        <v>217521.694273</v>
      </c>
      <c r="AC1271" s="5">
        <v>0</v>
      </c>
      <c r="AG1271" s="5">
        <v>91</v>
      </c>
      <c r="AH1271" s="5">
        <v>-6717698.0899999999</v>
      </c>
      <c r="AI1271" s="5">
        <v>-1197048.94</v>
      </c>
      <c r="AJ1271" s="5">
        <v>1200000</v>
      </c>
      <c r="AK1271" s="5">
        <v>1200000</v>
      </c>
      <c r="AM1271" s="5">
        <v>3200000</v>
      </c>
      <c r="AP1271" s="5">
        <v>3200000</v>
      </c>
      <c r="AQ1271" s="5">
        <v>2951.06</v>
      </c>
    </row>
    <row r="1272" spans="1:43" x14ac:dyDescent="0.2">
      <c r="A1272" s="6">
        <v>5</v>
      </c>
      <c r="B1272" s="5">
        <v>3727101.6089699999</v>
      </c>
      <c r="C1272" s="5">
        <v>7049821.2829740001</v>
      </c>
      <c r="D1272" s="5">
        <v>582095.33529099997</v>
      </c>
      <c r="E1272" s="5">
        <v>6467725.9500000002</v>
      </c>
      <c r="F1272" s="5">
        <v>6772677.7579239998</v>
      </c>
      <c r="G1272" s="5">
        <v>11849773.76</v>
      </c>
      <c r="H1272" s="5">
        <v>11849773.76</v>
      </c>
      <c r="I1272" s="5">
        <v>11849773.76</v>
      </c>
      <c r="J1272" s="5">
        <v>11849773.760794999</v>
      </c>
      <c r="O1272" s="5">
        <v>0</v>
      </c>
      <c r="R1272" s="5">
        <v>175</v>
      </c>
      <c r="S1272" s="5">
        <v>8682811.3100000005</v>
      </c>
      <c r="T1272" s="5">
        <v>497791.81520700001</v>
      </c>
      <c r="U1272" s="5">
        <v>2820820.286175</v>
      </c>
      <c r="V1272" s="5">
        <v>497791.81520700001</v>
      </c>
      <c r="W1272" s="5">
        <v>380468.01800699998</v>
      </c>
      <c r="X1272" s="5">
        <v>1966558.057031</v>
      </c>
      <c r="Y1272" s="5">
        <v>2316200.9853610001</v>
      </c>
      <c r="Z1272" s="5">
        <v>203180.332738</v>
      </c>
      <c r="AC1272" s="5">
        <v>0</v>
      </c>
      <c r="AG1272" s="5">
        <v>123</v>
      </c>
      <c r="AH1272" s="5">
        <v>3166962.45</v>
      </c>
      <c r="AI1272" s="5">
        <v>3169913.51</v>
      </c>
      <c r="AJ1272" s="5">
        <v>0</v>
      </c>
      <c r="AM1272" s="5">
        <v>3200000</v>
      </c>
      <c r="AP1272" s="5">
        <v>3200000</v>
      </c>
      <c r="AQ1272" s="5">
        <v>3169913.51</v>
      </c>
    </row>
    <row r="1273" spans="1:43" x14ac:dyDescent="0.2">
      <c r="A1273" s="6">
        <v>6</v>
      </c>
      <c r="B1273" s="5">
        <v>3077156.9256890002</v>
      </c>
      <c r="C1273" s="5">
        <v>4946874.4036720004</v>
      </c>
      <c r="D1273" s="5">
        <v>408457.519569</v>
      </c>
      <c r="E1273" s="5">
        <v>4538416.88</v>
      </c>
      <c r="F1273" s="5">
        <v>3727101.6089699999</v>
      </c>
      <c r="G1273" s="5">
        <v>111112.04</v>
      </c>
      <c r="H1273" s="5">
        <v>111112.04</v>
      </c>
      <c r="I1273" s="5">
        <v>111112.04</v>
      </c>
      <c r="J1273" s="5">
        <v>111112.04059400001</v>
      </c>
      <c r="O1273" s="5">
        <v>0</v>
      </c>
      <c r="R1273" s="5">
        <v>3</v>
      </c>
      <c r="S1273" s="5">
        <v>4514812.47</v>
      </c>
      <c r="T1273" s="5">
        <v>273941.96825899999</v>
      </c>
      <c r="U1273" s="5">
        <v>1552337.8201359999</v>
      </c>
      <c r="V1273" s="5">
        <v>273941.96825899999</v>
      </c>
      <c r="W1273" s="5">
        <v>100000</v>
      </c>
      <c r="X1273" s="5">
        <v>2008558.057031</v>
      </c>
      <c r="Y1273" s="5">
        <v>194219.60677899999</v>
      </c>
      <c r="Z1273" s="5">
        <v>111813.04826900001</v>
      </c>
      <c r="AC1273" s="5">
        <v>0</v>
      </c>
      <c r="AG1273" s="5">
        <v>91</v>
      </c>
      <c r="AH1273" s="5">
        <v>-4403700.43</v>
      </c>
      <c r="AI1273" s="5">
        <v>-1233786.92</v>
      </c>
      <c r="AJ1273" s="5">
        <v>1500000</v>
      </c>
      <c r="AK1273" s="5">
        <v>1500000</v>
      </c>
      <c r="AM1273" s="5">
        <v>4700000</v>
      </c>
      <c r="AP1273" s="5">
        <v>4700000</v>
      </c>
      <c r="AQ1273" s="5">
        <v>266213.08</v>
      </c>
    </row>
    <row r="1274" spans="1:43" x14ac:dyDescent="0.2">
      <c r="A1274" s="6">
        <v>7</v>
      </c>
      <c r="B1274" s="5">
        <v>12868930.272956001</v>
      </c>
      <c r="C1274" s="5">
        <v>4442094.8892599996</v>
      </c>
      <c r="D1274" s="5">
        <v>366778.47709499998</v>
      </c>
      <c r="E1274" s="5">
        <v>4075316.41</v>
      </c>
      <c r="F1274" s="5">
        <v>3077156.9256890002</v>
      </c>
      <c r="G1274" s="5">
        <v>10151448.060000001</v>
      </c>
      <c r="H1274" s="5">
        <v>10151448.060000001</v>
      </c>
      <c r="I1274" s="5">
        <v>10151448.060000001</v>
      </c>
      <c r="J1274" s="5">
        <v>10151448.063873</v>
      </c>
      <c r="O1274" s="5">
        <v>0</v>
      </c>
      <c r="R1274" s="5">
        <v>330</v>
      </c>
      <c r="S1274" s="5">
        <v>4053201.62</v>
      </c>
      <c r="T1274" s="5">
        <v>226171.03403800001</v>
      </c>
      <c r="U1274" s="5">
        <v>1281635.8595489999</v>
      </c>
      <c r="V1274" s="5">
        <v>226171.03403800001</v>
      </c>
      <c r="W1274" s="5">
        <v>100000</v>
      </c>
      <c r="X1274" s="5">
        <v>1966558.057031</v>
      </c>
      <c r="Y1274" s="5">
        <v>160350.929706</v>
      </c>
      <c r="Z1274" s="5">
        <v>92314.707771000001</v>
      </c>
      <c r="AC1274" s="5">
        <v>0</v>
      </c>
      <c r="AG1274" s="5">
        <v>91</v>
      </c>
      <c r="AH1274" s="5">
        <v>6098246.4400000004</v>
      </c>
      <c r="AI1274" s="5">
        <v>6364459.5199999996</v>
      </c>
      <c r="AJ1274" s="5">
        <v>0</v>
      </c>
      <c r="AM1274" s="5">
        <v>4700000</v>
      </c>
      <c r="AP1274" s="5">
        <v>4700000</v>
      </c>
      <c r="AQ1274" s="5">
        <v>6364459.5199999996</v>
      </c>
    </row>
    <row r="1275" spans="1:43" x14ac:dyDescent="0.2">
      <c r="A1275" s="6">
        <v>8</v>
      </c>
      <c r="B1275" s="5">
        <v>22556470.466394</v>
      </c>
      <c r="C1275" s="5">
        <v>11351612.372211</v>
      </c>
      <c r="D1275" s="5">
        <v>937289.09495299996</v>
      </c>
      <c r="E1275" s="5">
        <v>10414323.279999999</v>
      </c>
      <c r="F1275" s="5">
        <v>12868930.272956001</v>
      </c>
      <c r="G1275" s="5">
        <v>16623844.539999999</v>
      </c>
      <c r="H1275" s="5">
        <v>16623844.539999999</v>
      </c>
      <c r="I1275" s="5">
        <v>16623844.539999999</v>
      </c>
      <c r="J1275" s="5">
        <v>16623844.542433999</v>
      </c>
      <c r="O1275" s="5">
        <v>0</v>
      </c>
      <c r="R1275" s="5">
        <v>129</v>
      </c>
      <c r="S1275" s="5">
        <v>13522579.52</v>
      </c>
      <c r="T1275" s="5">
        <v>945866.37506200001</v>
      </c>
      <c r="U1275" s="5">
        <v>5359909.4586859997</v>
      </c>
      <c r="V1275" s="5">
        <v>945866.37506200001</v>
      </c>
      <c r="W1275" s="5">
        <v>493463.77615200001</v>
      </c>
      <c r="X1275" s="5">
        <v>1966558.057031</v>
      </c>
      <c r="Y1275" s="5">
        <v>3424847.5702249999</v>
      </c>
      <c r="Z1275" s="5">
        <v>386067.90818899998</v>
      </c>
      <c r="AC1275" s="5">
        <v>0</v>
      </c>
      <c r="AG1275" s="5">
        <v>119</v>
      </c>
      <c r="AH1275" s="5">
        <v>3101265.02</v>
      </c>
      <c r="AI1275" s="5">
        <v>9465724.5399999991</v>
      </c>
      <c r="AJ1275" s="5">
        <v>0</v>
      </c>
      <c r="AM1275" s="5">
        <v>4700000</v>
      </c>
      <c r="AP1275" s="5">
        <v>4700000</v>
      </c>
      <c r="AQ1275" s="5">
        <v>9465724.5399999991</v>
      </c>
    </row>
    <row r="1276" spans="1:43" x14ac:dyDescent="0.2">
      <c r="A1276" s="6">
        <v>9</v>
      </c>
      <c r="B1276" s="5">
        <v>20431399.298388001</v>
      </c>
      <c r="C1276" s="5">
        <v>18265042.952257998</v>
      </c>
      <c r="D1276" s="5">
        <v>1508122.8125720001</v>
      </c>
      <c r="E1276" s="5">
        <v>16756920.140000001</v>
      </c>
      <c r="F1276" s="5">
        <v>22556470.466394</v>
      </c>
      <c r="G1276" s="5">
        <v>18449907.690000001</v>
      </c>
      <c r="H1276" s="5">
        <v>18449907.690000001</v>
      </c>
      <c r="I1276" s="5">
        <v>18449907.690000001</v>
      </c>
      <c r="J1276" s="5">
        <v>18449907.686213002</v>
      </c>
      <c r="O1276" s="5">
        <v>0</v>
      </c>
      <c r="R1276" s="5">
        <v>82</v>
      </c>
      <c r="S1276" s="5">
        <v>20308778.300000001</v>
      </c>
      <c r="T1276" s="5">
        <v>1657900.5792799999</v>
      </c>
      <c r="U1276" s="5">
        <v>9394769.9492530003</v>
      </c>
      <c r="V1276" s="5">
        <v>1657900.5792799999</v>
      </c>
      <c r="W1276" s="5">
        <v>551129.40932800004</v>
      </c>
      <c r="X1276" s="5">
        <v>2037058.057031</v>
      </c>
      <c r="Y1276" s="5">
        <v>4333325.6107000001</v>
      </c>
      <c r="Z1276" s="5">
        <v>676694.113992</v>
      </c>
      <c r="AC1276" s="5">
        <v>0</v>
      </c>
      <c r="AG1276" s="5">
        <v>111</v>
      </c>
      <c r="AH1276" s="5">
        <v>-1858870.61</v>
      </c>
      <c r="AI1276" s="5">
        <v>7606853.9299999997</v>
      </c>
      <c r="AJ1276" s="5">
        <v>0</v>
      </c>
      <c r="AM1276" s="5">
        <v>4700000</v>
      </c>
      <c r="AP1276" s="5">
        <v>4700000</v>
      </c>
      <c r="AQ1276" s="5">
        <v>7606853.9299999997</v>
      </c>
    </row>
    <row r="1277" spans="1:43" x14ac:dyDescent="0.2">
      <c r="A1277" s="6">
        <v>10</v>
      </c>
      <c r="B1277" s="5">
        <v>27692015.920607001</v>
      </c>
      <c r="C1277" s="5">
        <v>16688032.047414999</v>
      </c>
      <c r="D1277" s="5">
        <v>1377910.9029979999</v>
      </c>
      <c r="E1277" s="5">
        <v>15310121.140000001</v>
      </c>
      <c r="F1277" s="5">
        <v>20431399.298388001</v>
      </c>
      <c r="G1277" s="5">
        <v>13178252.550000001</v>
      </c>
      <c r="H1277" s="5">
        <v>13178252.550000001</v>
      </c>
      <c r="I1277" s="5">
        <v>13178252.550000001</v>
      </c>
      <c r="J1277" s="5">
        <v>13178252.547459999</v>
      </c>
      <c r="O1277" s="5">
        <v>0</v>
      </c>
      <c r="R1277" s="5">
        <v>65</v>
      </c>
      <c r="S1277" s="5">
        <v>18526299.52</v>
      </c>
      <c r="T1277" s="5">
        <v>1501707.848432</v>
      </c>
      <c r="U1277" s="5">
        <v>8509677.8077789992</v>
      </c>
      <c r="V1277" s="5">
        <v>1501707.848432</v>
      </c>
      <c r="W1277" s="5">
        <v>508627.98596800002</v>
      </c>
      <c r="X1277" s="5">
        <v>1966558.057031</v>
      </c>
      <c r="Y1277" s="5">
        <v>3925077.9936540001</v>
      </c>
      <c r="Z1277" s="5">
        <v>612941.97895200003</v>
      </c>
      <c r="AC1277" s="5">
        <v>0</v>
      </c>
      <c r="AG1277" s="5">
        <v>111</v>
      </c>
      <c r="AH1277" s="5">
        <v>-5348046.97</v>
      </c>
      <c r="AI1277" s="5">
        <v>2258806.96</v>
      </c>
      <c r="AJ1277" s="5">
        <v>0</v>
      </c>
      <c r="AM1277" s="5">
        <v>4700000</v>
      </c>
      <c r="AP1277" s="5">
        <v>4700000</v>
      </c>
      <c r="AQ1277" s="5">
        <v>2258806.96</v>
      </c>
    </row>
    <row r="1278" spans="1:43" x14ac:dyDescent="0.2">
      <c r="A1278" s="6">
        <v>11</v>
      </c>
      <c r="B1278" s="5">
        <v>40338346.370908998</v>
      </c>
      <c r="C1278" s="5">
        <v>21811451.034867998</v>
      </c>
      <c r="D1278" s="5">
        <v>1800945.498292</v>
      </c>
      <c r="E1278" s="5">
        <v>20010505.539999999</v>
      </c>
      <c r="F1278" s="5">
        <v>27692015.920607001</v>
      </c>
      <c r="G1278" s="5">
        <v>17861350.27</v>
      </c>
      <c r="H1278" s="5">
        <v>17861350.27</v>
      </c>
      <c r="I1278" s="5">
        <v>17861350.27</v>
      </c>
      <c r="J1278" s="5">
        <v>17861350.268792</v>
      </c>
      <c r="O1278" s="5">
        <v>0</v>
      </c>
      <c r="R1278" s="5">
        <v>65</v>
      </c>
      <c r="S1278" s="5">
        <v>24375525.539999999</v>
      </c>
      <c r="T1278" s="5">
        <v>2035363.170165</v>
      </c>
      <c r="U1278" s="5">
        <v>11533724.630933</v>
      </c>
      <c r="V1278" s="5">
        <v>2035363.170165</v>
      </c>
      <c r="W1278" s="5">
        <v>653840.31841199996</v>
      </c>
      <c r="X1278" s="5">
        <v>1966558.057031</v>
      </c>
      <c r="Y1278" s="5">
        <v>5319915.71906</v>
      </c>
      <c r="Z1278" s="5">
        <v>830760.477618</v>
      </c>
      <c r="AC1278" s="5">
        <v>0</v>
      </c>
      <c r="AG1278" s="5">
        <v>112</v>
      </c>
      <c r="AH1278" s="5">
        <v>-6514175.2699999996</v>
      </c>
      <c r="AI1278" s="5">
        <v>-4255368.3099999996</v>
      </c>
      <c r="AJ1278" s="5">
        <v>4500000</v>
      </c>
      <c r="AK1278" s="5">
        <v>4500000</v>
      </c>
      <c r="AM1278" s="5">
        <v>9200000</v>
      </c>
      <c r="AP1278" s="5">
        <v>9200000</v>
      </c>
      <c r="AQ1278" s="5">
        <v>244631.69</v>
      </c>
    </row>
    <row r="1279" spans="1:43" x14ac:dyDescent="0.2">
      <c r="A1279" s="6">
        <v>12</v>
      </c>
      <c r="B1279" s="5">
        <v>50115132.294678003</v>
      </c>
      <c r="C1279" s="5">
        <v>30892399.941330999</v>
      </c>
      <c r="D1279" s="5">
        <v>2550748.6190089998</v>
      </c>
      <c r="E1279" s="5">
        <v>28341651.32</v>
      </c>
      <c r="F1279" s="5">
        <v>40338346.370908998</v>
      </c>
      <c r="G1279" s="5">
        <v>24469764.829999998</v>
      </c>
      <c r="H1279" s="5">
        <v>24469764.829999998</v>
      </c>
      <c r="I1279" s="5">
        <v>24469764.829999998</v>
      </c>
      <c r="J1279" s="5">
        <v>24469764.829826001</v>
      </c>
      <c r="O1279" s="5">
        <v>0</v>
      </c>
      <c r="R1279" s="5">
        <v>61</v>
      </c>
      <c r="S1279" s="5">
        <v>34706536.979999997</v>
      </c>
      <c r="T1279" s="5">
        <v>2964868.4582619998</v>
      </c>
      <c r="U1279" s="5">
        <v>16800921.263484001</v>
      </c>
      <c r="V1279" s="5">
        <v>2964868.4582619998</v>
      </c>
      <c r="W1279" s="5">
        <v>956766.92741799995</v>
      </c>
      <c r="X1279" s="5">
        <v>2059558.057031</v>
      </c>
      <c r="Y1279" s="5">
        <v>7749403.4220810002</v>
      </c>
      <c r="Z1279" s="5">
        <v>1210150.3911270001</v>
      </c>
      <c r="AC1279" s="5">
        <v>0</v>
      </c>
      <c r="AG1279" s="5">
        <v>112</v>
      </c>
      <c r="AH1279" s="5">
        <v>-10236772.15</v>
      </c>
      <c r="AI1279" s="5">
        <v>-9992140.4600000009</v>
      </c>
      <c r="AJ1279" s="5">
        <v>10000000</v>
      </c>
      <c r="AK1279" s="5">
        <v>10000000</v>
      </c>
      <c r="AM1279" s="5">
        <v>19200000</v>
      </c>
      <c r="AP1279" s="5">
        <v>19200000</v>
      </c>
      <c r="AQ1279" s="5">
        <v>7859.54</v>
      </c>
    </row>
    <row r="1280" spans="1:43" x14ac:dyDescent="0.2">
      <c r="A1280" s="4" t="s">
        <v>1342</v>
      </c>
      <c r="B1280" s="5">
        <v>0</v>
      </c>
      <c r="C1280" s="5">
        <v>0</v>
      </c>
      <c r="D1280" s="5">
        <v>0</v>
      </c>
      <c r="E1280" s="5">
        <v>0</v>
      </c>
      <c r="F1280" s="5">
        <v>0</v>
      </c>
      <c r="G1280" s="5">
        <v>86438821.590000004</v>
      </c>
      <c r="H1280" s="5">
        <v>86438821.590000004</v>
      </c>
      <c r="I1280" s="5">
        <v>86438821.590000004</v>
      </c>
      <c r="J1280" s="5">
        <v>86438821.590000004</v>
      </c>
      <c r="M1280" s="5">
        <v>0</v>
      </c>
      <c r="N1280" s="5">
        <v>0</v>
      </c>
      <c r="O1280" s="5">
        <v>0</v>
      </c>
      <c r="R1280" s="5">
        <v>0</v>
      </c>
      <c r="S1280" s="5">
        <v>60467817.850000001</v>
      </c>
      <c r="T1280" s="5">
        <v>28418554.370000001</v>
      </c>
      <c r="U1280" s="5">
        <v>21408900</v>
      </c>
      <c r="V1280" s="5">
        <v>2268580.63</v>
      </c>
      <c r="X1280" s="5">
        <v>200000</v>
      </c>
      <c r="Y1280" s="5">
        <v>4950000</v>
      </c>
      <c r="Z1280" s="5">
        <v>3221782.852405</v>
      </c>
      <c r="AC1280" s="5">
        <v>0</v>
      </c>
      <c r="AG1280" s="5">
        <v>0</v>
      </c>
      <c r="AH1280" s="5">
        <v>25971003.739999998</v>
      </c>
      <c r="AI1280" s="5">
        <v>25971003.739999998</v>
      </c>
      <c r="AJ1280" s="5">
        <v>0</v>
      </c>
      <c r="AL1280" s="5">
        <v>25971003.739999998</v>
      </c>
      <c r="AM1280" s="5">
        <v>0</v>
      </c>
      <c r="AN1280" s="5">
        <v>0</v>
      </c>
      <c r="AP1280" s="5">
        <v>456938759.25999999</v>
      </c>
      <c r="AQ1280" s="5">
        <v>0</v>
      </c>
    </row>
    <row r="1281" spans="1:43" x14ac:dyDescent="0.2">
      <c r="A1281" s="6">
        <v>3</v>
      </c>
      <c r="E1281" s="5">
        <v>0</v>
      </c>
      <c r="G1281" s="5">
        <v>0</v>
      </c>
      <c r="H1281" s="5">
        <v>0</v>
      </c>
      <c r="I1281" s="5">
        <v>0</v>
      </c>
      <c r="O1281" s="5">
        <v>0</v>
      </c>
      <c r="R1281" s="5">
        <v>0</v>
      </c>
      <c r="S1281" s="5">
        <v>0</v>
      </c>
      <c r="AC1281" s="5">
        <v>0</v>
      </c>
      <c r="AG1281" s="5">
        <v>0</v>
      </c>
      <c r="AH1281" s="5">
        <v>0</v>
      </c>
      <c r="AI1281" s="5">
        <v>0</v>
      </c>
      <c r="AJ1281" s="5">
        <v>0</v>
      </c>
      <c r="AM1281" s="5">
        <v>0</v>
      </c>
      <c r="AP1281" s="5">
        <v>169458400</v>
      </c>
      <c r="AQ1281" s="5">
        <v>0</v>
      </c>
    </row>
    <row r="1282" spans="1:43" x14ac:dyDescent="0.2">
      <c r="A1282" s="6">
        <v>6</v>
      </c>
      <c r="B1282" s="5">
        <v>0</v>
      </c>
      <c r="C1282" s="5">
        <v>0</v>
      </c>
      <c r="D1282" s="5">
        <v>0</v>
      </c>
      <c r="E1282" s="5">
        <v>0</v>
      </c>
      <c r="F1282" s="5">
        <v>0</v>
      </c>
      <c r="G1282" s="5">
        <v>69438821.590000004</v>
      </c>
      <c r="H1282" s="5">
        <v>69438821.590000004</v>
      </c>
      <c r="I1282" s="5">
        <v>69438821.590000004</v>
      </c>
      <c r="J1282" s="5">
        <v>69438821.590000004</v>
      </c>
      <c r="M1282" s="5">
        <v>0</v>
      </c>
      <c r="O1282" s="5">
        <v>0</v>
      </c>
      <c r="R1282" s="5">
        <v>0</v>
      </c>
      <c r="S1282" s="5">
        <v>43973384.590000004</v>
      </c>
      <c r="T1282" s="5">
        <v>19525009.260000002</v>
      </c>
      <c r="U1282" s="5">
        <v>14435200</v>
      </c>
      <c r="V1282" s="5">
        <v>2268580.63</v>
      </c>
      <c r="X1282" s="5">
        <v>100000</v>
      </c>
      <c r="Y1282" s="5">
        <v>4800000</v>
      </c>
      <c r="Z1282" s="5">
        <v>2844594.7012049998</v>
      </c>
      <c r="AC1282" s="5">
        <v>0</v>
      </c>
      <c r="AG1282" s="5">
        <v>0</v>
      </c>
      <c r="AH1282" s="5">
        <v>25465437</v>
      </c>
      <c r="AI1282" s="5">
        <v>25465437</v>
      </c>
      <c r="AJ1282" s="5">
        <v>0</v>
      </c>
      <c r="AL1282" s="5">
        <v>25465437</v>
      </c>
      <c r="AM1282" s="5">
        <v>0</v>
      </c>
      <c r="AN1282" s="5">
        <v>0</v>
      </c>
      <c r="AP1282" s="5">
        <v>143992963</v>
      </c>
      <c r="AQ1282" s="5">
        <v>0</v>
      </c>
    </row>
    <row r="1283" spans="1:43" x14ac:dyDescent="0.2">
      <c r="A1283" s="6">
        <v>9</v>
      </c>
      <c r="C1283" s="5">
        <v>0</v>
      </c>
      <c r="E1283" s="5">
        <v>0</v>
      </c>
      <c r="F1283" s="5">
        <v>0</v>
      </c>
      <c r="G1283" s="5">
        <v>17000000</v>
      </c>
      <c r="H1283" s="5">
        <v>17000000</v>
      </c>
      <c r="I1283" s="5">
        <v>17000000</v>
      </c>
      <c r="J1283" s="5">
        <v>17000000</v>
      </c>
      <c r="N1283" s="5">
        <v>0</v>
      </c>
      <c r="O1283" s="5">
        <v>0</v>
      </c>
      <c r="R1283" s="5">
        <v>0</v>
      </c>
      <c r="S1283" s="5">
        <v>16494433.26</v>
      </c>
      <c r="T1283" s="5">
        <v>8893545.1099999994</v>
      </c>
      <c r="U1283" s="5">
        <v>6973700</v>
      </c>
      <c r="V1283" s="5">
        <v>0</v>
      </c>
      <c r="X1283" s="5">
        <v>100000</v>
      </c>
      <c r="Y1283" s="5">
        <v>150000</v>
      </c>
      <c r="Z1283" s="5">
        <v>377188.15120000002</v>
      </c>
      <c r="AC1283" s="5">
        <v>0</v>
      </c>
      <c r="AG1283" s="5">
        <v>0</v>
      </c>
      <c r="AH1283" s="5">
        <v>505566.74</v>
      </c>
      <c r="AI1283" s="5">
        <v>505566.74</v>
      </c>
      <c r="AJ1283" s="5">
        <v>0</v>
      </c>
      <c r="AL1283" s="5">
        <v>505566.74</v>
      </c>
      <c r="AM1283" s="5">
        <v>0</v>
      </c>
      <c r="AN1283" s="5">
        <v>0</v>
      </c>
      <c r="AP1283" s="5">
        <v>143487396.25999999</v>
      </c>
      <c r="AQ1283" s="5">
        <v>0</v>
      </c>
    </row>
    <row r="1284" spans="1:43" x14ac:dyDescent="0.2">
      <c r="A1284" s="4" t="s">
        <v>1312</v>
      </c>
      <c r="C1284" s="5">
        <v>5075500</v>
      </c>
      <c r="D1284" s="5">
        <v>419077.98</v>
      </c>
      <c r="E1284" s="5">
        <v>4656422.0199999996</v>
      </c>
      <c r="F1284" s="5">
        <v>2733231.93</v>
      </c>
      <c r="G1284" s="5">
        <v>23000000</v>
      </c>
      <c r="H1284" s="5">
        <v>23000000</v>
      </c>
      <c r="I1284" s="5">
        <v>23000000</v>
      </c>
      <c r="J1284" s="5">
        <v>23000000</v>
      </c>
      <c r="O1284" s="5">
        <v>0</v>
      </c>
      <c r="R1284" s="5">
        <v>585</v>
      </c>
      <c r="S1284" s="5">
        <v>34454600</v>
      </c>
      <c r="T1284" s="5">
        <v>18000000</v>
      </c>
      <c r="U1284" s="5">
        <v>14454600</v>
      </c>
      <c r="X1284" s="5">
        <v>1600000</v>
      </c>
      <c r="Y1284" s="5">
        <v>400000</v>
      </c>
      <c r="AC1284" s="5">
        <v>0</v>
      </c>
      <c r="AG1284" s="5">
        <v>4</v>
      </c>
      <c r="AH1284" s="5">
        <v>-11454600</v>
      </c>
      <c r="AI1284" s="5">
        <v>-10594938.840000004</v>
      </c>
      <c r="AJ1284" s="5">
        <v>33936400</v>
      </c>
      <c r="AK1284" s="5">
        <v>6981800</v>
      </c>
      <c r="AL1284" s="5">
        <v>15800000</v>
      </c>
      <c r="AM1284" s="5">
        <v>76799800</v>
      </c>
      <c r="AN1284" s="5">
        <v>26954600</v>
      </c>
      <c r="AO1284" s="5">
        <v>6981800</v>
      </c>
      <c r="AP1284" s="5">
        <v>646568000</v>
      </c>
      <c r="AQ1284" s="5">
        <v>559661.16</v>
      </c>
    </row>
    <row r="1285" spans="1:43" x14ac:dyDescent="0.2">
      <c r="A1285" s="6">
        <v>1</v>
      </c>
      <c r="E1285" s="5">
        <v>0</v>
      </c>
      <c r="G1285" s="5">
        <v>7000000</v>
      </c>
      <c r="H1285" s="5">
        <v>7000000</v>
      </c>
      <c r="I1285" s="5">
        <v>7000000</v>
      </c>
      <c r="J1285" s="5">
        <v>7000000</v>
      </c>
      <c r="O1285" s="5">
        <v>0</v>
      </c>
      <c r="R1285" s="5">
        <v>0</v>
      </c>
      <c r="S1285" s="5">
        <v>33454600</v>
      </c>
      <c r="T1285" s="5">
        <v>18000000</v>
      </c>
      <c r="U1285" s="5">
        <v>14454600</v>
      </c>
      <c r="X1285" s="5">
        <v>600000</v>
      </c>
      <c r="Y1285" s="5">
        <v>400000</v>
      </c>
      <c r="AC1285" s="5">
        <v>0</v>
      </c>
      <c r="AG1285" s="5">
        <v>0</v>
      </c>
      <c r="AH1285" s="5">
        <v>-26454600</v>
      </c>
      <c r="AI1285" s="5">
        <v>-26107961.57</v>
      </c>
      <c r="AJ1285" s="5">
        <v>26154600</v>
      </c>
      <c r="AK1285" s="5">
        <v>6981800</v>
      </c>
      <c r="AM1285" s="5">
        <v>6981800</v>
      </c>
      <c r="AN1285" s="5">
        <v>19172800</v>
      </c>
      <c r="AP1285" s="5">
        <v>62464000</v>
      </c>
      <c r="AQ1285" s="5">
        <v>46638.43</v>
      </c>
    </row>
    <row r="1286" spans="1:43" x14ac:dyDescent="0.2">
      <c r="A1286" s="6">
        <v>2</v>
      </c>
      <c r="E1286" s="5">
        <v>0</v>
      </c>
      <c r="G1286" s="5">
        <v>0</v>
      </c>
      <c r="H1286" s="5">
        <v>0</v>
      </c>
      <c r="I1286" s="5">
        <v>0</v>
      </c>
      <c r="O1286" s="5">
        <v>0</v>
      </c>
      <c r="R1286" s="5">
        <v>0</v>
      </c>
      <c r="S1286" s="5">
        <v>200000</v>
      </c>
      <c r="X1286" s="5">
        <v>200000</v>
      </c>
      <c r="AC1286" s="5">
        <v>0</v>
      </c>
      <c r="AG1286" s="5">
        <v>0</v>
      </c>
      <c r="AH1286" s="5">
        <v>-200000</v>
      </c>
      <c r="AI1286" s="5">
        <v>-153361.57</v>
      </c>
      <c r="AJ1286" s="5">
        <v>200000</v>
      </c>
      <c r="AM1286" s="5">
        <v>6981800</v>
      </c>
      <c r="AN1286" s="5">
        <v>200000</v>
      </c>
      <c r="AP1286" s="5">
        <v>62664000</v>
      </c>
      <c r="AQ1286" s="5">
        <v>46638.43</v>
      </c>
    </row>
    <row r="1287" spans="1:43" x14ac:dyDescent="0.2">
      <c r="A1287" s="6">
        <v>3</v>
      </c>
      <c r="E1287" s="5">
        <v>0</v>
      </c>
      <c r="G1287" s="5">
        <v>0</v>
      </c>
      <c r="H1287" s="5">
        <v>0</v>
      </c>
      <c r="I1287" s="5">
        <v>0</v>
      </c>
      <c r="O1287" s="5">
        <v>0</v>
      </c>
      <c r="R1287" s="5">
        <v>0</v>
      </c>
      <c r="S1287" s="5">
        <v>200000</v>
      </c>
      <c r="X1287" s="5">
        <v>200000</v>
      </c>
      <c r="AC1287" s="5">
        <v>0</v>
      </c>
      <c r="AG1287" s="5">
        <v>0</v>
      </c>
      <c r="AH1287" s="5">
        <v>-200000</v>
      </c>
      <c r="AI1287" s="5">
        <v>-153361.57</v>
      </c>
      <c r="AJ1287" s="5">
        <v>200000</v>
      </c>
      <c r="AM1287" s="5">
        <v>6981800</v>
      </c>
      <c r="AN1287" s="5">
        <v>200000</v>
      </c>
      <c r="AP1287" s="5">
        <v>62864000</v>
      </c>
      <c r="AQ1287" s="5">
        <v>46638.43</v>
      </c>
    </row>
    <row r="1288" spans="1:43" x14ac:dyDescent="0.2">
      <c r="A1288" s="6">
        <v>4</v>
      </c>
      <c r="E1288" s="5">
        <v>0</v>
      </c>
      <c r="G1288" s="5">
        <v>0</v>
      </c>
      <c r="H1288" s="5">
        <v>0</v>
      </c>
      <c r="I1288" s="5">
        <v>0</v>
      </c>
      <c r="O1288" s="5">
        <v>0</v>
      </c>
      <c r="R1288" s="5">
        <v>0</v>
      </c>
      <c r="S1288" s="5">
        <v>200000</v>
      </c>
      <c r="X1288" s="5">
        <v>200000</v>
      </c>
      <c r="AC1288" s="5">
        <v>0</v>
      </c>
      <c r="AG1288" s="5">
        <v>0</v>
      </c>
      <c r="AH1288" s="5">
        <v>-200000</v>
      </c>
      <c r="AI1288" s="5">
        <v>-153361.57</v>
      </c>
      <c r="AJ1288" s="5">
        <v>200000</v>
      </c>
      <c r="AM1288" s="5">
        <v>6981800</v>
      </c>
      <c r="AN1288" s="5">
        <v>200000</v>
      </c>
      <c r="AP1288" s="5">
        <v>63064000</v>
      </c>
      <c r="AQ1288" s="5">
        <v>46638.43</v>
      </c>
    </row>
    <row r="1289" spans="1:43" x14ac:dyDescent="0.2">
      <c r="A1289" s="6">
        <v>5</v>
      </c>
      <c r="E1289" s="5">
        <v>0</v>
      </c>
      <c r="G1289" s="5">
        <v>0</v>
      </c>
      <c r="H1289" s="5">
        <v>0</v>
      </c>
      <c r="I1289" s="5">
        <v>0</v>
      </c>
      <c r="O1289" s="5">
        <v>0</v>
      </c>
      <c r="R1289" s="5">
        <v>0</v>
      </c>
      <c r="S1289" s="5">
        <v>200000</v>
      </c>
      <c r="X1289" s="5">
        <v>200000</v>
      </c>
      <c r="AC1289" s="5">
        <v>0</v>
      </c>
      <c r="AG1289" s="5">
        <v>0</v>
      </c>
      <c r="AH1289" s="5">
        <v>-200000</v>
      </c>
      <c r="AI1289" s="5">
        <v>-153361.57</v>
      </c>
      <c r="AJ1289" s="5">
        <v>200000</v>
      </c>
      <c r="AM1289" s="5">
        <v>6981800</v>
      </c>
      <c r="AN1289" s="5">
        <v>200000</v>
      </c>
      <c r="AP1289" s="5">
        <v>63264000</v>
      </c>
      <c r="AQ1289" s="5">
        <v>46638.43</v>
      </c>
    </row>
    <row r="1290" spans="1:43" x14ac:dyDescent="0.2">
      <c r="A1290" s="6">
        <v>6</v>
      </c>
      <c r="C1290" s="5">
        <v>5075500</v>
      </c>
      <c r="D1290" s="5">
        <v>419077.98</v>
      </c>
      <c r="E1290" s="5">
        <v>4656422.0199999996</v>
      </c>
      <c r="F1290" s="5">
        <v>2733231.93</v>
      </c>
      <c r="G1290" s="5">
        <v>16000000</v>
      </c>
      <c r="H1290" s="5">
        <v>16000000</v>
      </c>
      <c r="I1290" s="5">
        <v>16000000</v>
      </c>
      <c r="J1290" s="5">
        <v>16000000</v>
      </c>
      <c r="O1290" s="5">
        <v>0</v>
      </c>
      <c r="R1290" s="5">
        <v>585</v>
      </c>
      <c r="S1290" s="5">
        <v>200000</v>
      </c>
      <c r="X1290" s="5">
        <v>200000</v>
      </c>
      <c r="AC1290" s="5">
        <v>0</v>
      </c>
      <c r="AG1290" s="5">
        <v>4</v>
      </c>
      <c r="AH1290" s="5">
        <v>15800000</v>
      </c>
      <c r="AI1290" s="5">
        <v>15846638.43</v>
      </c>
      <c r="AJ1290" s="5">
        <v>0</v>
      </c>
      <c r="AL1290" s="5">
        <v>15800000</v>
      </c>
      <c r="AM1290" s="5">
        <v>6981800</v>
      </c>
      <c r="AP1290" s="5">
        <v>47464000</v>
      </c>
      <c r="AQ1290" s="5">
        <v>46638.43</v>
      </c>
    </row>
    <row r="1291" spans="1:43" x14ac:dyDescent="0.2">
      <c r="A1291" s="6">
        <v>7</v>
      </c>
      <c r="E1291" s="5">
        <v>0</v>
      </c>
      <c r="G1291" s="5">
        <v>0</v>
      </c>
      <c r="H1291" s="5">
        <v>0</v>
      </c>
      <c r="I1291" s="5">
        <v>0</v>
      </c>
      <c r="O1291" s="5">
        <v>0</v>
      </c>
      <c r="R1291" s="5">
        <v>0</v>
      </c>
      <c r="S1291" s="5">
        <v>0</v>
      </c>
      <c r="AC1291" s="5">
        <v>0</v>
      </c>
      <c r="AG1291" s="5">
        <v>0</v>
      </c>
      <c r="AH1291" s="5">
        <v>0</v>
      </c>
      <c r="AI1291" s="5">
        <v>46638.43</v>
      </c>
      <c r="AJ1291" s="5">
        <v>0</v>
      </c>
      <c r="AM1291" s="5">
        <v>6981800</v>
      </c>
      <c r="AP1291" s="5">
        <v>47464000</v>
      </c>
      <c r="AQ1291" s="5">
        <v>46638.43</v>
      </c>
    </row>
    <row r="1292" spans="1:43" x14ac:dyDescent="0.2">
      <c r="A1292" s="6">
        <v>8</v>
      </c>
      <c r="E1292" s="5">
        <v>0</v>
      </c>
      <c r="G1292" s="5">
        <v>0</v>
      </c>
      <c r="H1292" s="5">
        <v>0</v>
      </c>
      <c r="I1292" s="5">
        <v>0</v>
      </c>
      <c r="O1292" s="5">
        <v>0</v>
      </c>
      <c r="R1292" s="5">
        <v>0</v>
      </c>
      <c r="S1292" s="5">
        <v>0</v>
      </c>
      <c r="AC1292" s="5">
        <v>0</v>
      </c>
      <c r="AG1292" s="5">
        <v>0</v>
      </c>
      <c r="AH1292" s="5">
        <v>0</v>
      </c>
      <c r="AI1292" s="5">
        <v>46638.43</v>
      </c>
      <c r="AJ1292" s="5">
        <v>0</v>
      </c>
      <c r="AM1292" s="5">
        <v>6981800</v>
      </c>
      <c r="AP1292" s="5">
        <v>47464000</v>
      </c>
      <c r="AQ1292" s="5">
        <v>46638.43</v>
      </c>
    </row>
    <row r="1293" spans="1:43" x14ac:dyDescent="0.2">
      <c r="A1293" s="6">
        <v>9</v>
      </c>
      <c r="E1293" s="5">
        <v>0</v>
      </c>
      <c r="G1293" s="5">
        <v>0</v>
      </c>
      <c r="H1293" s="5">
        <v>0</v>
      </c>
      <c r="I1293" s="5">
        <v>0</v>
      </c>
      <c r="O1293" s="5">
        <v>0</v>
      </c>
      <c r="R1293" s="5">
        <v>0</v>
      </c>
      <c r="S1293" s="5">
        <v>0</v>
      </c>
      <c r="AC1293" s="5">
        <v>0</v>
      </c>
      <c r="AG1293" s="5">
        <v>0</v>
      </c>
      <c r="AH1293" s="5">
        <v>0</v>
      </c>
      <c r="AI1293" s="5">
        <v>46638.43</v>
      </c>
      <c r="AJ1293" s="5">
        <v>0</v>
      </c>
      <c r="AM1293" s="5">
        <v>6981800</v>
      </c>
      <c r="AP1293" s="5">
        <v>47464000</v>
      </c>
      <c r="AQ1293" s="5">
        <v>46638.43</v>
      </c>
    </row>
    <row r="1294" spans="1:43" x14ac:dyDescent="0.2">
      <c r="A1294" s="6">
        <v>10</v>
      </c>
      <c r="E1294" s="5">
        <v>0</v>
      </c>
      <c r="G1294" s="5">
        <v>0</v>
      </c>
      <c r="H1294" s="5">
        <v>0</v>
      </c>
      <c r="I1294" s="5">
        <v>0</v>
      </c>
      <c r="O1294" s="5">
        <v>0</v>
      </c>
      <c r="R1294" s="5">
        <v>0</v>
      </c>
      <c r="S1294" s="5">
        <v>0</v>
      </c>
      <c r="AC1294" s="5">
        <v>0</v>
      </c>
      <c r="AG1294" s="5">
        <v>0</v>
      </c>
      <c r="AH1294" s="5">
        <v>0</v>
      </c>
      <c r="AI1294" s="5">
        <v>46638.43</v>
      </c>
      <c r="AJ1294" s="5">
        <v>0</v>
      </c>
      <c r="AM1294" s="5">
        <v>6981800</v>
      </c>
      <c r="AP1294" s="5">
        <v>47464000</v>
      </c>
      <c r="AQ1294" s="5">
        <v>46638.43</v>
      </c>
    </row>
    <row r="1295" spans="1:43" x14ac:dyDescent="0.2">
      <c r="A1295" s="6">
        <v>11</v>
      </c>
      <c r="E1295" s="5">
        <v>0</v>
      </c>
      <c r="G1295" s="5">
        <v>0</v>
      </c>
      <c r="H1295" s="5">
        <v>0</v>
      </c>
      <c r="I1295" s="5">
        <v>0</v>
      </c>
      <c r="O1295" s="5">
        <v>0</v>
      </c>
      <c r="R1295" s="5">
        <v>0</v>
      </c>
      <c r="S1295" s="5">
        <v>0</v>
      </c>
      <c r="AC1295" s="5">
        <v>0</v>
      </c>
      <c r="AG1295" s="5">
        <v>0</v>
      </c>
      <c r="AH1295" s="5">
        <v>0</v>
      </c>
      <c r="AI1295" s="5">
        <v>46638.43</v>
      </c>
      <c r="AJ1295" s="5">
        <v>0</v>
      </c>
      <c r="AM1295" s="5">
        <v>6981800</v>
      </c>
      <c r="AP1295" s="5">
        <v>47464000</v>
      </c>
      <c r="AQ1295" s="5">
        <v>46638.43</v>
      </c>
    </row>
    <row r="1296" spans="1:43" x14ac:dyDescent="0.2">
      <c r="A1296" s="6">
        <v>12</v>
      </c>
      <c r="E1296" s="5">
        <v>0</v>
      </c>
      <c r="G1296" s="5">
        <v>0</v>
      </c>
      <c r="H1296" s="5">
        <v>0</v>
      </c>
      <c r="I1296" s="5">
        <v>0</v>
      </c>
      <c r="O1296" s="5">
        <v>0</v>
      </c>
      <c r="R1296" s="5">
        <v>0</v>
      </c>
      <c r="S1296" s="5">
        <v>0</v>
      </c>
      <c r="AC1296" s="5">
        <v>0</v>
      </c>
      <c r="AG1296" s="5">
        <v>0</v>
      </c>
      <c r="AH1296" s="5">
        <v>0</v>
      </c>
      <c r="AI1296" s="5">
        <v>46638.43</v>
      </c>
      <c r="AJ1296" s="5">
        <v>6981800</v>
      </c>
      <c r="AM1296" s="5">
        <v>0</v>
      </c>
      <c r="AN1296" s="5">
        <v>6981800</v>
      </c>
      <c r="AO1296" s="5">
        <v>6981800</v>
      </c>
      <c r="AP1296" s="5">
        <v>47464000</v>
      </c>
      <c r="AQ1296" s="5">
        <v>46638.43</v>
      </c>
    </row>
    <row r="1297" spans="1:43" x14ac:dyDescent="0.2">
      <c r="A1297" s="4" t="s">
        <v>1561</v>
      </c>
      <c r="E1297" s="5">
        <v>0</v>
      </c>
      <c r="G1297" s="5">
        <v>26019433.210000001</v>
      </c>
      <c r="H1297" s="5">
        <v>26019433.210000001</v>
      </c>
      <c r="I1297" s="5">
        <v>26019433.210000001</v>
      </c>
      <c r="J1297" s="5">
        <v>26019433.210000001</v>
      </c>
      <c r="O1297" s="5">
        <v>0</v>
      </c>
      <c r="R1297" s="5">
        <v>0</v>
      </c>
      <c r="S1297" s="5">
        <v>24696762.329999998</v>
      </c>
      <c r="T1297" s="5">
        <v>18008462.329999998</v>
      </c>
      <c r="U1297" s="5">
        <v>780000</v>
      </c>
      <c r="X1297" s="5">
        <v>5908300</v>
      </c>
      <c r="AC1297" s="5">
        <v>0</v>
      </c>
      <c r="AG1297" s="5">
        <v>0</v>
      </c>
      <c r="AH1297" s="5">
        <v>1322670.8800000008</v>
      </c>
      <c r="AI1297" s="5">
        <v>193457550.07999998</v>
      </c>
      <c r="AJ1297" s="5">
        <v>0</v>
      </c>
      <c r="AM1297" s="5">
        <v>0</v>
      </c>
      <c r="AP1297" s="5">
        <v>0</v>
      </c>
      <c r="AQ1297" s="5">
        <v>193457550.07999998</v>
      </c>
    </row>
    <row r="1298" spans="1:43" x14ac:dyDescent="0.2">
      <c r="A1298" s="6">
        <v>1</v>
      </c>
      <c r="E1298" s="5">
        <v>0</v>
      </c>
      <c r="G1298" s="5">
        <v>10714436.98</v>
      </c>
      <c r="H1298" s="5">
        <v>10714436.98</v>
      </c>
      <c r="I1298" s="5">
        <v>10714436.98</v>
      </c>
      <c r="J1298" s="5">
        <v>10714436.98</v>
      </c>
      <c r="O1298" s="5">
        <v>0</v>
      </c>
      <c r="R1298" s="5">
        <v>0</v>
      </c>
      <c r="S1298" s="5">
        <v>9696762.3300000001</v>
      </c>
      <c r="T1298" s="5">
        <v>3008462.33</v>
      </c>
      <c r="U1298" s="5">
        <v>780000</v>
      </c>
      <c r="X1298" s="5">
        <v>5908300</v>
      </c>
      <c r="AC1298" s="5">
        <v>0</v>
      </c>
      <c r="AG1298" s="5">
        <v>0</v>
      </c>
      <c r="AH1298" s="5">
        <v>1017674.65</v>
      </c>
      <c r="AI1298" s="5">
        <v>44283280.159999996</v>
      </c>
      <c r="AJ1298" s="5">
        <v>0</v>
      </c>
      <c r="AM1298" s="5">
        <v>0</v>
      </c>
      <c r="AP1298" s="5">
        <v>0</v>
      </c>
      <c r="AQ1298" s="5">
        <v>44283280.159999996</v>
      </c>
    </row>
    <row r="1299" spans="1:43" x14ac:dyDescent="0.2">
      <c r="A1299" s="6">
        <v>2</v>
      </c>
      <c r="E1299" s="5">
        <v>0</v>
      </c>
      <c r="G1299" s="5">
        <v>10714436.98</v>
      </c>
      <c r="H1299" s="5">
        <v>10714436.98</v>
      </c>
      <c r="I1299" s="5">
        <v>10714436.98</v>
      </c>
      <c r="J1299" s="5">
        <v>10714436.98</v>
      </c>
      <c r="O1299" s="5">
        <v>0</v>
      </c>
      <c r="R1299" s="5">
        <v>0</v>
      </c>
      <c r="S1299" s="5">
        <v>0</v>
      </c>
      <c r="AC1299" s="5">
        <v>0</v>
      </c>
      <c r="AG1299" s="5">
        <v>0</v>
      </c>
      <c r="AH1299" s="5">
        <v>10714436.98</v>
      </c>
      <c r="AI1299" s="5">
        <v>54997717.140000001</v>
      </c>
      <c r="AJ1299" s="5">
        <v>0</v>
      </c>
      <c r="AM1299" s="5">
        <v>0</v>
      </c>
      <c r="AP1299" s="5">
        <v>0</v>
      </c>
      <c r="AQ1299" s="5">
        <v>54997717.140000001</v>
      </c>
    </row>
    <row r="1300" spans="1:43" x14ac:dyDescent="0.2">
      <c r="A1300" s="6">
        <v>3</v>
      </c>
      <c r="E1300" s="5">
        <v>0</v>
      </c>
      <c r="G1300" s="5">
        <v>4590559.25</v>
      </c>
      <c r="H1300" s="5">
        <v>4590559.25</v>
      </c>
      <c r="I1300" s="5">
        <v>4590559.25</v>
      </c>
      <c r="J1300" s="5">
        <v>4590559.25</v>
      </c>
      <c r="O1300" s="5">
        <v>0</v>
      </c>
      <c r="R1300" s="5">
        <v>0</v>
      </c>
      <c r="S1300" s="5">
        <v>10000000</v>
      </c>
      <c r="T1300" s="5">
        <v>10000000</v>
      </c>
      <c r="AC1300" s="5">
        <v>0</v>
      </c>
      <c r="AG1300" s="5">
        <v>0</v>
      </c>
      <c r="AH1300" s="5">
        <v>-5409440.75</v>
      </c>
      <c r="AI1300" s="5">
        <v>49588276.390000001</v>
      </c>
      <c r="AJ1300" s="5">
        <v>0</v>
      </c>
      <c r="AM1300" s="5">
        <v>0</v>
      </c>
      <c r="AP1300" s="5">
        <v>0</v>
      </c>
      <c r="AQ1300" s="5">
        <v>49588276.390000001</v>
      </c>
    </row>
    <row r="1301" spans="1:43" x14ac:dyDescent="0.2">
      <c r="A1301" s="6">
        <v>12</v>
      </c>
      <c r="E1301" s="5">
        <v>0</v>
      </c>
      <c r="G1301" s="5">
        <v>0</v>
      </c>
      <c r="H1301" s="5">
        <v>0</v>
      </c>
      <c r="I1301" s="5">
        <v>0</v>
      </c>
      <c r="O1301" s="5">
        <v>0</v>
      </c>
      <c r="R1301" s="5">
        <v>0</v>
      </c>
      <c r="S1301" s="5">
        <v>5000000</v>
      </c>
      <c r="T1301" s="5">
        <v>5000000</v>
      </c>
      <c r="AC1301" s="5">
        <v>0</v>
      </c>
      <c r="AG1301" s="5">
        <v>0</v>
      </c>
      <c r="AH1301" s="5">
        <v>-5000000</v>
      </c>
      <c r="AI1301" s="5">
        <v>44588276.390000001</v>
      </c>
      <c r="AJ1301" s="5">
        <v>0</v>
      </c>
      <c r="AM1301" s="5">
        <v>0</v>
      </c>
      <c r="AP1301" s="5">
        <v>0</v>
      </c>
      <c r="AQ1301" s="5">
        <v>44588276.390000001</v>
      </c>
    </row>
    <row r="1302" spans="1:43" x14ac:dyDescent="0.2">
      <c r="A1302" s="4" t="s">
        <v>2291</v>
      </c>
      <c r="C1302" s="5">
        <v>0</v>
      </c>
      <c r="E1302" s="5">
        <v>0</v>
      </c>
      <c r="G1302" s="5">
        <v>0</v>
      </c>
      <c r="H1302" s="5">
        <v>0</v>
      </c>
      <c r="I1302" s="5">
        <v>0</v>
      </c>
      <c r="J1302" s="5">
        <v>0</v>
      </c>
      <c r="O1302" s="5">
        <v>0</v>
      </c>
      <c r="R1302" s="5">
        <v>0</v>
      </c>
      <c r="S1302" s="5">
        <v>26047688.469999999</v>
      </c>
      <c r="T1302" s="5">
        <v>14875512</v>
      </c>
      <c r="U1302" s="5">
        <v>8933593</v>
      </c>
      <c r="W1302" s="5">
        <v>150000</v>
      </c>
      <c r="X1302" s="5">
        <v>20000</v>
      </c>
      <c r="Y1302" s="5">
        <v>2000000</v>
      </c>
      <c r="Z1302" s="5">
        <v>68583.47</v>
      </c>
      <c r="AC1302" s="5">
        <v>0</v>
      </c>
      <c r="AG1302" s="5">
        <v>0</v>
      </c>
      <c r="AH1302" s="5">
        <v>-26047688.469999999</v>
      </c>
      <c r="AI1302" s="5">
        <v>14016100.09</v>
      </c>
      <c r="AJ1302" s="5">
        <v>0</v>
      </c>
      <c r="AK1302" s="5">
        <v>0</v>
      </c>
      <c r="AM1302" s="5">
        <v>0</v>
      </c>
      <c r="AP1302" s="5">
        <v>0</v>
      </c>
      <c r="AQ1302" s="5">
        <v>14016100.09</v>
      </c>
    </row>
    <row r="1303" spans="1:43" x14ac:dyDescent="0.2">
      <c r="A1303" s="6">
        <v>6</v>
      </c>
      <c r="C1303" s="5">
        <v>0</v>
      </c>
      <c r="E1303" s="5">
        <v>0</v>
      </c>
      <c r="G1303" s="5">
        <v>0</v>
      </c>
      <c r="H1303" s="5">
        <v>0</v>
      </c>
      <c r="I1303" s="5">
        <v>0</v>
      </c>
      <c r="J1303" s="5">
        <v>0</v>
      </c>
      <c r="O1303" s="5">
        <v>0</v>
      </c>
      <c r="R1303" s="5">
        <v>0</v>
      </c>
      <c r="S1303" s="5">
        <v>13978300</v>
      </c>
      <c r="T1303" s="5">
        <v>11964600</v>
      </c>
      <c r="U1303" s="5">
        <v>1833700</v>
      </c>
      <c r="W1303" s="5">
        <v>150000</v>
      </c>
      <c r="X1303" s="5">
        <v>20000</v>
      </c>
      <c r="Z1303" s="5">
        <v>10000</v>
      </c>
      <c r="AC1303" s="5">
        <v>0</v>
      </c>
      <c r="AG1303" s="5">
        <v>0</v>
      </c>
      <c r="AH1303" s="5">
        <v>-13978300</v>
      </c>
      <c r="AI1303" s="5">
        <v>13042744.279999999</v>
      </c>
      <c r="AJ1303" s="5">
        <v>0</v>
      </c>
      <c r="AK1303" s="5">
        <v>0</v>
      </c>
      <c r="AM1303" s="5">
        <v>0</v>
      </c>
      <c r="AP1303" s="5">
        <v>0</v>
      </c>
      <c r="AQ1303" s="5">
        <v>13042744.279999999</v>
      </c>
    </row>
    <row r="1304" spans="1:43" x14ac:dyDescent="0.2">
      <c r="A1304" s="6">
        <v>12</v>
      </c>
      <c r="E1304" s="5">
        <v>0</v>
      </c>
      <c r="G1304" s="5">
        <v>0</v>
      </c>
      <c r="H1304" s="5">
        <v>0</v>
      </c>
      <c r="I1304" s="5">
        <v>0</v>
      </c>
      <c r="O1304" s="5">
        <v>0</v>
      </c>
      <c r="R1304" s="5">
        <v>0</v>
      </c>
      <c r="S1304" s="5">
        <v>12069388.470000001</v>
      </c>
      <c r="T1304" s="5">
        <v>2910912</v>
      </c>
      <c r="U1304" s="5">
        <v>7099893</v>
      </c>
      <c r="Y1304" s="5">
        <v>2000000</v>
      </c>
      <c r="Z1304" s="5">
        <v>58583.47</v>
      </c>
      <c r="AC1304" s="5">
        <v>0</v>
      </c>
      <c r="AG1304" s="5">
        <v>0</v>
      </c>
      <c r="AH1304" s="5">
        <v>-12069388.470000001</v>
      </c>
      <c r="AI1304" s="5">
        <v>973355.81</v>
      </c>
      <c r="AJ1304" s="5">
        <v>0</v>
      </c>
      <c r="AM1304" s="5">
        <v>0</v>
      </c>
      <c r="AP1304" s="5">
        <v>0</v>
      </c>
      <c r="AQ1304" s="5">
        <v>973355.81</v>
      </c>
    </row>
    <row r="1305" spans="1:43" x14ac:dyDescent="0.2">
      <c r="A1305" s="4" t="s">
        <v>2049</v>
      </c>
      <c r="B1305" s="5">
        <v>67625701.799999997</v>
      </c>
      <c r="C1305" s="5">
        <v>67625701.799999997</v>
      </c>
      <c r="D1305" s="5">
        <v>5583773.54</v>
      </c>
      <c r="E1305" s="5">
        <v>62041928.259999998</v>
      </c>
      <c r="F1305" s="5">
        <v>56771808.239999995</v>
      </c>
      <c r="G1305" s="5">
        <v>46106530.740000002</v>
      </c>
      <c r="H1305" s="5">
        <v>74049125.829999998</v>
      </c>
      <c r="I1305" s="5">
        <v>46106530.740000002</v>
      </c>
      <c r="J1305" s="5">
        <v>0</v>
      </c>
      <c r="K1305" s="5">
        <v>46106530.739999995</v>
      </c>
      <c r="L1305" s="5">
        <v>46106530.740000002</v>
      </c>
      <c r="O1305" s="5">
        <v>27942595.09</v>
      </c>
      <c r="P1305" s="5">
        <v>27942595.09</v>
      </c>
      <c r="R1305" s="5">
        <v>132</v>
      </c>
      <c r="S1305" s="5">
        <v>446606.21</v>
      </c>
      <c r="T1305" s="5">
        <v>446606.21</v>
      </c>
      <c r="U1305" s="5">
        <v>0</v>
      </c>
      <c r="Y1305" s="5">
        <v>0</v>
      </c>
      <c r="AC1305" s="5">
        <v>27942595.09</v>
      </c>
      <c r="AD1305" s="5">
        <v>22838954</v>
      </c>
      <c r="AE1305" s="5">
        <v>5103641.09</v>
      </c>
      <c r="AG1305" s="5">
        <v>0</v>
      </c>
      <c r="AH1305" s="5">
        <v>45659924.530000001</v>
      </c>
      <c r="AI1305" s="5">
        <v>235666432.64999998</v>
      </c>
      <c r="AJ1305" s="5">
        <v>18952818.079999998</v>
      </c>
      <c r="AL1305" s="5">
        <v>64652603.219999999</v>
      </c>
      <c r="AM1305" s="5">
        <v>0</v>
      </c>
      <c r="AN1305" s="5">
        <v>18952818.079999998</v>
      </c>
      <c r="AP1305" s="5">
        <v>692225817.34000015</v>
      </c>
      <c r="AQ1305" s="5">
        <v>189966647.51000002</v>
      </c>
    </row>
    <row r="1306" spans="1:43" x14ac:dyDescent="0.2">
      <c r="A1306" s="6">
        <v>1</v>
      </c>
      <c r="B1306" s="5">
        <v>26515688.25</v>
      </c>
      <c r="C1306" s="5">
        <v>26515688.25</v>
      </c>
      <c r="D1306" s="5">
        <v>2189368.75</v>
      </c>
      <c r="E1306" s="5">
        <v>24326319.5</v>
      </c>
      <c r="F1306" s="5">
        <v>15661794.689999999</v>
      </c>
      <c r="G1306" s="5">
        <v>0</v>
      </c>
      <c r="H1306" s="5">
        <v>0</v>
      </c>
      <c r="I1306" s="5">
        <v>0</v>
      </c>
      <c r="K1306" s="5">
        <v>0</v>
      </c>
      <c r="O1306" s="5">
        <v>0</v>
      </c>
      <c r="R1306" s="5">
        <v>32</v>
      </c>
      <c r="S1306" s="5">
        <v>0</v>
      </c>
      <c r="AC1306" s="5">
        <v>23897195.09</v>
      </c>
      <c r="AD1306" s="5">
        <v>18793554</v>
      </c>
      <c r="AE1306" s="5">
        <v>5103641.09</v>
      </c>
      <c r="AG1306" s="5">
        <v>0</v>
      </c>
      <c r="AH1306" s="5">
        <v>0</v>
      </c>
      <c r="AI1306" s="5">
        <v>39860.61</v>
      </c>
      <c r="AJ1306" s="5">
        <v>18952818.079999998</v>
      </c>
      <c r="AM1306" s="5">
        <v>0</v>
      </c>
      <c r="AN1306" s="5">
        <v>18952818.079999998</v>
      </c>
      <c r="AP1306" s="5">
        <v>64652603.219999999</v>
      </c>
      <c r="AQ1306" s="5">
        <v>18992678.690000001</v>
      </c>
    </row>
    <row r="1307" spans="1:43" x14ac:dyDescent="0.2">
      <c r="A1307" s="6">
        <v>2</v>
      </c>
      <c r="B1307" s="5">
        <v>41110013.549999997</v>
      </c>
      <c r="C1307" s="5">
        <v>41110013.549999997</v>
      </c>
      <c r="D1307" s="5">
        <v>3394404.79</v>
      </c>
      <c r="E1307" s="5">
        <v>37715608.759999998</v>
      </c>
      <c r="F1307" s="5">
        <v>41110013.549999997</v>
      </c>
      <c r="G1307" s="5">
        <v>0</v>
      </c>
      <c r="H1307" s="5">
        <v>0</v>
      </c>
      <c r="I1307" s="5">
        <v>0</v>
      </c>
      <c r="J1307" s="5">
        <v>0</v>
      </c>
      <c r="O1307" s="5">
        <v>0</v>
      </c>
      <c r="R1307" s="5">
        <v>100</v>
      </c>
      <c r="S1307" s="5">
        <v>0</v>
      </c>
      <c r="AC1307" s="5">
        <v>4045400</v>
      </c>
      <c r="AD1307" s="5">
        <v>4045400</v>
      </c>
      <c r="AG1307" s="5">
        <v>0</v>
      </c>
      <c r="AH1307" s="5">
        <v>0</v>
      </c>
      <c r="AI1307" s="5">
        <v>18992678.690000001</v>
      </c>
      <c r="AJ1307" s="5">
        <v>0</v>
      </c>
      <c r="AL1307" s="5">
        <v>0</v>
      </c>
      <c r="AM1307" s="5">
        <v>0</v>
      </c>
      <c r="AP1307" s="5">
        <v>64652603.219999999</v>
      </c>
      <c r="AQ1307" s="5">
        <v>18992678.690000001</v>
      </c>
    </row>
    <row r="1308" spans="1:43" x14ac:dyDescent="0.2">
      <c r="A1308" s="6">
        <v>3</v>
      </c>
      <c r="E1308" s="5">
        <v>0</v>
      </c>
      <c r="G1308" s="5">
        <v>0</v>
      </c>
      <c r="H1308" s="5">
        <v>0</v>
      </c>
      <c r="I1308" s="5">
        <v>0</v>
      </c>
      <c r="O1308" s="5">
        <v>0</v>
      </c>
      <c r="R1308" s="5">
        <v>0</v>
      </c>
      <c r="S1308" s="5">
        <v>0</v>
      </c>
      <c r="AC1308" s="5">
        <v>0</v>
      </c>
      <c r="AG1308" s="5">
        <v>0</v>
      </c>
      <c r="AH1308" s="5">
        <v>0</v>
      </c>
      <c r="AI1308" s="5">
        <v>18992678.690000001</v>
      </c>
      <c r="AJ1308" s="5">
        <v>0</v>
      </c>
      <c r="AM1308" s="5">
        <v>0</v>
      </c>
      <c r="AP1308" s="5">
        <v>64652603.219999999</v>
      </c>
      <c r="AQ1308" s="5">
        <v>18992678.690000001</v>
      </c>
    </row>
    <row r="1309" spans="1:43" x14ac:dyDescent="0.2">
      <c r="A1309" s="6">
        <v>4</v>
      </c>
      <c r="E1309" s="5">
        <v>0</v>
      </c>
      <c r="G1309" s="5">
        <v>0</v>
      </c>
      <c r="H1309" s="5">
        <v>0</v>
      </c>
      <c r="I1309" s="5">
        <v>0</v>
      </c>
      <c r="O1309" s="5">
        <v>0</v>
      </c>
      <c r="R1309" s="5">
        <v>0</v>
      </c>
      <c r="S1309" s="5">
        <v>0</v>
      </c>
      <c r="AC1309" s="5">
        <v>0</v>
      </c>
      <c r="AG1309" s="5">
        <v>0</v>
      </c>
      <c r="AH1309" s="5">
        <v>0</v>
      </c>
      <c r="AI1309" s="5">
        <v>18992678.690000001</v>
      </c>
      <c r="AJ1309" s="5">
        <v>0</v>
      </c>
      <c r="AM1309" s="5">
        <v>0</v>
      </c>
      <c r="AP1309" s="5">
        <v>64652603.219999999</v>
      </c>
      <c r="AQ1309" s="5">
        <v>18992678.690000001</v>
      </c>
    </row>
    <row r="1310" spans="1:43" x14ac:dyDescent="0.2">
      <c r="A1310" s="6">
        <v>5</v>
      </c>
      <c r="E1310" s="5">
        <v>0</v>
      </c>
      <c r="G1310" s="5">
        <v>0</v>
      </c>
      <c r="H1310" s="5">
        <v>5016517.1900000004</v>
      </c>
      <c r="I1310" s="5">
        <v>0</v>
      </c>
      <c r="K1310" s="5">
        <v>5016517.1900000004</v>
      </c>
      <c r="O1310" s="5">
        <v>0</v>
      </c>
      <c r="R1310" s="5">
        <v>0</v>
      </c>
      <c r="S1310" s="5">
        <v>0</v>
      </c>
      <c r="AC1310" s="5">
        <v>0</v>
      </c>
      <c r="AG1310" s="5">
        <v>0</v>
      </c>
      <c r="AH1310" s="5">
        <v>0</v>
      </c>
      <c r="AI1310" s="5">
        <v>18992678.690000001</v>
      </c>
      <c r="AJ1310" s="5">
        <v>0</v>
      </c>
      <c r="AM1310" s="5">
        <v>0</v>
      </c>
      <c r="AP1310" s="5">
        <v>64652603.219999999</v>
      </c>
      <c r="AQ1310" s="5">
        <v>18992678.690000001</v>
      </c>
    </row>
    <row r="1311" spans="1:43" x14ac:dyDescent="0.2">
      <c r="A1311" s="6">
        <v>6</v>
      </c>
      <c r="E1311" s="5">
        <v>0</v>
      </c>
      <c r="G1311" s="5">
        <v>0</v>
      </c>
      <c r="H1311" s="5">
        <v>41090013.549999997</v>
      </c>
      <c r="I1311" s="5">
        <v>0</v>
      </c>
      <c r="K1311" s="5">
        <v>41090013.549999997</v>
      </c>
      <c r="O1311" s="5">
        <v>0</v>
      </c>
      <c r="R1311" s="5">
        <v>0</v>
      </c>
      <c r="S1311" s="5">
        <v>0</v>
      </c>
      <c r="AC1311" s="5">
        <v>0</v>
      </c>
      <c r="AG1311" s="5">
        <v>0</v>
      </c>
      <c r="AH1311" s="5">
        <v>0</v>
      </c>
      <c r="AI1311" s="5">
        <v>18992678.690000001</v>
      </c>
      <c r="AJ1311" s="5">
        <v>0</v>
      </c>
      <c r="AM1311" s="5">
        <v>0</v>
      </c>
      <c r="AP1311" s="5">
        <v>64652603.219999999</v>
      </c>
      <c r="AQ1311" s="5">
        <v>18992678.690000001</v>
      </c>
    </row>
    <row r="1312" spans="1:43" x14ac:dyDescent="0.2">
      <c r="A1312" s="6">
        <v>7</v>
      </c>
      <c r="E1312" s="5">
        <v>0</v>
      </c>
      <c r="G1312" s="5">
        <v>0</v>
      </c>
      <c r="H1312" s="5">
        <v>0</v>
      </c>
      <c r="I1312" s="5">
        <v>0</v>
      </c>
      <c r="O1312" s="5">
        <v>0</v>
      </c>
      <c r="R1312" s="5">
        <v>0</v>
      </c>
      <c r="S1312" s="5">
        <v>0</v>
      </c>
      <c r="U1312" s="5">
        <v>0</v>
      </c>
      <c r="AC1312" s="5">
        <v>0</v>
      </c>
      <c r="AG1312" s="5">
        <v>0</v>
      </c>
      <c r="AH1312" s="5">
        <v>0</v>
      </c>
      <c r="AI1312" s="5">
        <v>18992678.690000001</v>
      </c>
      <c r="AJ1312" s="5">
        <v>0</v>
      </c>
      <c r="AL1312" s="5">
        <v>0</v>
      </c>
      <c r="AM1312" s="5">
        <v>0</v>
      </c>
      <c r="AP1312" s="5">
        <v>64652603.219999999</v>
      </c>
      <c r="AQ1312" s="5">
        <v>18992678.690000001</v>
      </c>
    </row>
    <row r="1313" spans="1:43" x14ac:dyDescent="0.2">
      <c r="A1313" s="6">
        <v>8</v>
      </c>
      <c r="E1313" s="5">
        <v>0</v>
      </c>
      <c r="G1313" s="5">
        <v>0</v>
      </c>
      <c r="H1313" s="5">
        <v>0</v>
      </c>
      <c r="I1313" s="5">
        <v>0</v>
      </c>
      <c r="O1313" s="5">
        <v>0</v>
      </c>
      <c r="R1313" s="5">
        <v>0</v>
      </c>
      <c r="S1313" s="5">
        <v>0</v>
      </c>
      <c r="AC1313" s="5">
        <v>0</v>
      </c>
      <c r="AG1313" s="5">
        <v>0</v>
      </c>
      <c r="AH1313" s="5">
        <v>0</v>
      </c>
      <c r="AI1313" s="5">
        <v>18992678.690000001</v>
      </c>
      <c r="AJ1313" s="5">
        <v>0</v>
      </c>
      <c r="AM1313" s="5">
        <v>0</v>
      </c>
      <c r="AP1313" s="5">
        <v>64652603.219999999</v>
      </c>
      <c r="AQ1313" s="5">
        <v>18992678.690000001</v>
      </c>
    </row>
    <row r="1314" spans="1:43" x14ac:dyDescent="0.2">
      <c r="A1314" s="6">
        <v>9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O1314" s="5">
        <v>0</v>
      </c>
      <c r="R1314" s="5">
        <v>0</v>
      </c>
      <c r="S1314" s="5">
        <v>0</v>
      </c>
      <c r="U1314" s="5">
        <v>0</v>
      </c>
      <c r="Y1314" s="5">
        <v>0</v>
      </c>
      <c r="AC1314" s="5">
        <v>0</v>
      </c>
      <c r="AG1314" s="5">
        <v>0</v>
      </c>
      <c r="AH1314" s="5">
        <v>0</v>
      </c>
      <c r="AI1314" s="5">
        <v>18992678.690000001</v>
      </c>
      <c r="AJ1314" s="5">
        <v>0</v>
      </c>
      <c r="AL1314" s="5">
        <v>0</v>
      </c>
      <c r="AM1314" s="5">
        <v>0</v>
      </c>
      <c r="AP1314" s="5">
        <v>64652603.219999999</v>
      </c>
      <c r="AQ1314" s="5">
        <v>18992678.690000001</v>
      </c>
    </row>
    <row r="1315" spans="1:43" x14ac:dyDescent="0.2">
      <c r="A1315" s="6">
        <v>10</v>
      </c>
      <c r="E1315" s="5">
        <v>0</v>
      </c>
      <c r="G1315" s="5">
        <v>0</v>
      </c>
      <c r="H1315" s="5">
        <v>0</v>
      </c>
      <c r="I1315" s="5">
        <v>0</v>
      </c>
      <c r="O1315" s="5">
        <v>0</v>
      </c>
      <c r="R1315" s="5">
        <v>0</v>
      </c>
      <c r="S1315" s="5">
        <v>0</v>
      </c>
      <c r="AC1315" s="5">
        <v>0</v>
      </c>
      <c r="AG1315" s="5">
        <v>0</v>
      </c>
      <c r="AH1315" s="5">
        <v>0</v>
      </c>
      <c r="AI1315" s="5">
        <v>18992678.690000001</v>
      </c>
      <c r="AJ1315" s="5">
        <v>0</v>
      </c>
      <c r="AM1315" s="5">
        <v>0</v>
      </c>
      <c r="AP1315" s="5">
        <v>64652603.219999999</v>
      </c>
      <c r="AQ1315" s="5">
        <v>18992678.690000001</v>
      </c>
    </row>
    <row r="1316" spans="1:43" x14ac:dyDescent="0.2">
      <c r="A1316" s="6">
        <v>11</v>
      </c>
      <c r="E1316" s="5">
        <v>0</v>
      </c>
      <c r="G1316" s="5">
        <v>0</v>
      </c>
      <c r="H1316" s="5">
        <v>27942595.09</v>
      </c>
      <c r="I1316" s="5">
        <v>0</v>
      </c>
      <c r="O1316" s="5">
        <v>27942595.09</v>
      </c>
      <c r="P1316" s="5">
        <v>27942595.09</v>
      </c>
      <c r="R1316" s="5">
        <v>0</v>
      </c>
      <c r="S1316" s="5">
        <v>0</v>
      </c>
      <c r="AC1316" s="5">
        <v>0</v>
      </c>
      <c r="AG1316" s="5">
        <v>0</v>
      </c>
      <c r="AH1316" s="5">
        <v>0</v>
      </c>
      <c r="AI1316" s="5">
        <v>18992678.690000001</v>
      </c>
      <c r="AJ1316" s="5">
        <v>0</v>
      </c>
      <c r="AL1316" s="5">
        <v>18952818.079999998</v>
      </c>
      <c r="AM1316" s="5">
        <v>0</v>
      </c>
      <c r="AP1316" s="5">
        <v>45699785.140000001</v>
      </c>
      <c r="AQ1316" s="5">
        <v>39860.61</v>
      </c>
    </row>
    <row r="1317" spans="1:43" x14ac:dyDescent="0.2">
      <c r="A1317" s="6">
        <v>12</v>
      </c>
      <c r="E1317" s="5">
        <v>0</v>
      </c>
      <c r="G1317" s="5">
        <v>46106530.740000002</v>
      </c>
      <c r="H1317" s="5">
        <v>0</v>
      </c>
      <c r="I1317" s="5">
        <v>46106530.740000002</v>
      </c>
      <c r="K1317" s="5">
        <v>0</v>
      </c>
      <c r="L1317" s="5">
        <v>46106530.740000002</v>
      </c>
      <c r="O1317" s="5">
        <v>0</v>
      </c>
      <c r="P1317" s="5">
        <v>0</v>
      </c>
      <c r="R1317" s="5">
        <v>0</v>
      </c>
      <c r="S1317" s="5">
        <v>446606.21</v>
      </c>
      <c r="T1317" s="5">
        <v>446606.21</v>
      </c>
      <c r="U1317" s="5">
        <v>0</v>
      </c>
      <c r="Y1317" s="5">
        <v>0</v>
      </c>
      <c r="AC1317" s="5">
        <v>0</v>
      </c>
      <c r="AG1317" s="5">
        <v>0</v>
      </c>
      <c r="AH1317" s="5">
        <v>45659924.530000001</v>
      </c>
      <c r="AI1317" s="5">
        <v>45699785.140000001</v>
      </c>
      <c r="AJ1317" s="5">
        <v>0</v>
      </c>
      <c r="AL1317" s="5">
        <v>45699785.140000001</v>
      </c>
      <c r="AM1317" s="5">
        <v>0</v>
      </c>
      <c r="AP1317" s="5">
        <v>0</v>
      </c>
      <c r="AQ1317" s="5">
        <v>0</v>
      </c>
    </row>
    <row r="1318" spans="1:43" x14ac:dyDescent="0.2">
      <c r="A1318" s="4" t="s">
        <v>2349</v>
      </c>
      <c r="C1318" s="5">
        <v>2437861.2400000002</v>
      </c>
      <c r="D1318" s="5">
        <v>201291.2</v>
      </c>
      <c r="E1318" s="5">
        <v>2236570.04</v>
      </c>
      <c r="G1318" s="5">
        <v>0</v>
      </c>
      <c r="H1318" s="5">
        <v>0</v>
      </c>
      <c r="I1318" s="5">
        <v>0</v>
      </c>
      <c r="J1318" s="5">
        <v>0</v>
      </c>
      <c r="O1318" s="5">
        <v>0</v>
      </c>
      <c r="R1318" s="5">
        <v>0</v>
      </c>
      <c r="S1318" s="5">
        <v>1059.6199999999999</v>
      </c>
      <c r="T1318" s="5">
        <v>0</v>
      </c>
      <c r="X1318" s="5">
        <v>0</v>
      </c>
      <c r="Y1318" s="5">
        <v>1059.6199999999999</v>
      </c>
      <c r="Z1318" s="5">
        <v>0</v>
      </c>
      <c r="AC1318" s="5">
        <v>0</v>
      </c>
      <c r="AG1318" s="5">
        <v>0</v>
      </c>
      <c r="AH1318" s="5">
        <v>-1059.6199999999999</v>
      </c>
      <c r="AI1318" s="5">
        <v>80491.199999999997</v>
      </c>
      <c r="AJ1318" s="5">
        <v>0</v>
      </c>
      <c r="AM1318" s="5">
        <v>0</v>
      </c>
      <c r="AP1318" s="5">
        <v>0</v>
      </c>
      <c r="AQ1318" s="5">
        <v>80491.199999999997</v>
      </c>
    </row>
    <row r="1319" spans="1:43" x14ac:dyDescent="0.2">
      <c r="A1319" s="6">
        <v>3</v>
      </c>
      <c r="C1319" s="5">
        <v>2437861.2400000002</v>
      </c>
      <c r="D1319" s="5">
        <v>201291.2</v>
      </c>
      <c r="E1319" s="5">
        <v>2236570.04</v>
      </c>
      <c r="G1319" s="5">
        <v>0</v>
      </c>
      <c r="H1319" s="5">
        <v>0</v>
      </c>
      <c r="I1319" s="5">
        <v>0</v>
      </c>
      <c r="J1319" s="5">
        <v>0</v>
      </c>
      <c r="O1319" s="5">
        <v>0</v>
      </c>
      <c r="R1319" s="5">
        <v>0</v>
      </c>
      <c r="S1319" s="5">
        <v>1059.6199999999999</v>
      </c>
      <c r="T1319" s="5">
        <v>0</v>
      </c>
      <c r="X1319" s="5">
        <v>0</v>
      </c>
      <c r="Y1319" s="5">
        <v>1059.6199999999999</v>
      </c>
      <c r="Z1319" s="5">
        <v>0</v>
      </c>
      <c r="AC1319" s="5">
        <v>0</v>
      </c>
      <c r="AG1319" s="5">
        <v>0</v>
      </c>
      <c r="AH1319" s="5">
        <v>-1059.6199999999999</v>
      </c>
      <c r="AI1319" s="5">
        <v>80491.199999999997</v>
      </c>
      <c r="AJ1319" s="5">
        <v>0</v>
      </c>
      <c r="AM1319" s="5">
        <v>0</v>
      </c>
      <c r="AP1319" s="5">
        <v>0</v>
      </c>
      <c r="AQ1319" s="5">
        <v>80491.199999999997</v>
      </c>
    </row>
    <row r="1320" spans="1:43" x14ac:dyDescent="0.2">
      <c r="A1320" s="4" t="s">
        <v>2073</v>
      </c>
      <c r="B1320" s="5">
        <v>383650000</v>
      </c>
      <c r="C1320" s="5">
        <v>356216939.38</v>
      </c>
      <c r="D1320" s="5">
        <v>29412407.838716</v>
      </c>
      <c r="E1320" s="5">
        <v>326804531.53000003</v>
      </c>
      <c r="F1320" s="5">
        <v>356216939.38</v>
      </c>
      <c r="G1320" s="5">
        <v>194408250.26000002</v>
      </c>
      <c r="H1320" s="5">
        <v>194408250.26000002</v>
      </c>
      <c r="I1320" s="5">
        <v>194408250.26000002</v>
      </c>
      <c r="J1320" s="5">
        <v>194408250.26000002</v>
      </c>
      <c r="O1320" s="5">
        <v>0</v>
      </c>
      <c r="R1320" s="5">
        <v>712</v>
      </c>
      <c r="S1320" s="5">
        <v>234216810.16</v>
      </c>
      <c r="T1320" s="5">
        <v>29646779.542408001</v>
      </c>
      <c r="U1320" s="5">
        <v>0</v>
      </c>
      <c r="W1320" s="5">
        <v>0</v>
      </c>
      <c r="X1320" s="5">
        <v>7307071.4170960002</v>
      </c>
      <c r="Y1320" s="5">
        <v>19084527.641201999</v>
      </c>
      <c r="Z1320" s="5">
        <v>42919225.885322995</v>
      </c>
      <c r="AA1320" s="5">
        <v>135259205.67743099</v>
      </c>
      <c r="AC1320" s="5">
        <v>0</v>
      </c>
      <c r="AF1320" s="5">
        <v>0</v>
      </c>
      <c r="AG1320" s="5">
        <v>868</v>
      </c>
      <c r="AH1320" s="5">
        <v>-39808559.900000006</v>
      </c>
      <c r="AI1320" s="5">
        <v>-39808559.900000006</v>
      </c>
      <c r="AJ1320" s="5">
        <v>55734494.680000007</v>
      </c>
      <c r="AK1320" s="5">
        <v>55734494.680000007</v>
      </c>
      <c r="AM1320" s="5">
        <v>36553178.560000002</v>
      </c>
      <c r="AO1320" s="5">
        <v>15925934.779999999</v>
      </c>
      <c r="AP1320" s="5">
        <v>36553178.560000002</v>
      </c>
      <c r="AQ1320" s="5">
        <v>0</v>
      </c>
    </row>
    <row r="1321" spans="1:43" x14ac:dyDescent="0.2">
      <c r="A1321" s="6">
        <v>1</v>
      </c>
      <c r="B1321" s="5">
        <v>10500000</v>
      </c>
      <c r="C1321" s="5">
        <v>44306939.380000003</v>
      </c>
      <c r="D1321" s="5">
        <v>3658371.1414680001</v>
      </c>
      <c r="E1321" s="5">
        <v>40648568.240000002</v>
      </c>
      <c r="F1321" s="5">
        <v>44306939.380000003</v>
      </c>
      <c r="G1321" s="5">
        <v>6192669.3499999996</v>
      </c>
      <c r="H1321" s="5">
        <v>6192669.3499999996</v>
      </c>
      <c r="I1321" s="5">
        <v>6192669.3499999996</v>
      </c>
      <c r="J1321" s="5">
        <v>6192669.3499999996</v>
      </c>
      <c r="O1321" s="5">
        <v>0</v>
      </c>
      <c r="R1321" s="5">
        <v>14</v>
      </c>
      <c r="S1321" s="5">
        <v>4067127.79</v>
      </c>
      <c r="T1321" s="5">
        <v>1300970.9739600001</v>
      </c>
      <c r="U1321" s="5">
        <v>0</v>
      </c>
      <c r="W1321" s="5">
        <v>0</v>
      </c>
      <c r="X1321" s="5">
        <v>524370.95379000006</v>
      </c>
      <c r="Y1321" s="5">
        <v>406221.54901199997</v>
      </c>
      <c r="Z1321" s="5">
        <v>1826864.3146790001</v>
      </c>
      <c r="AA1321" s="5">
        <v>8700</v>
      </c>
      <c r="AC1321" s="5">
        <v>0</v>
      </c>
      <c r="AF1321" s="5">
        <v>0</v>
      </c>
      <c r="AG1321" s="5">
        <v>9</v>
      </c>
      <c r="AH1321" s="5">
        <v>2125541.56</v>
      </c>
      <c r="AI1321" s="5">
        <v>2125541.56</v>
      </c>
      <c r="AJ1321" s="5">
        <v>78133.820000000007</v>
      </c>
      <c r="AK1321" s="5">
        <v>78133.820000000007</v>
      </c>
      <c r="AM1321" s="5">
        <v>-11823042.449999999</v>
      </c>
      <c r="AO1321" s="5">
        <v>2203675.38</v>
      </c>
      <c r="AP1321" s="5">
        <v>-11823042.449999999</v>
      </c>
      <c r="AQ1321" s="5">
        <v>0</v>
      </c>
    </row>
    <row r="1322" spans="1:43" x14ac:dyDescent="0.2">
      <c r="A1322" s="6">
        <v>2</v>
      </c>
      <c r="B1322" s="5">
        <v>16550000</v>
      </c>
      <c r="C1322" s="5">
        <v>17570000</v>
      </c>
      <c r="D1322" s="5">
        <v>1450733.9449539999</v>
      </c>
      <c r="E1322" s="5">
        <v>16119266.060000001</v>
      </c>
      <c r="F1322" s="5">
        <v>17570000</v>
      </c>
      <c r="G1322" s="5">
        <v>6646040.9000000004</v>
      </c>
      <c r="H1322" s="5">
        <v>6646040.9000000004</v>
      </c>
      <c r="I1322" s="5">
        <v>6646040.9000000004</v>
      </c>
      <c r="J1322" s="5">
        <v>6646040.9000000004</v>
      </c>
      <c r="O1322" s="5">
        <v>0</v>
      </c>
      <c r="R1322" s="5">
        <v>38</v>
      </c>
      <c r="S1322" s="5">
        <v>10772688.689999999</v>
      </c>
      <c r="T1322" s="5">
        <v>3969901.7684479998</v>
      </c>
      <c r="W1322" s="5">
        <v>0</v>
      </c>
      <c r="X1322" s="5">
        <v>1050074.463306</v>
      </c>
      <c r="Y1322" s="5">
        <v>1500449.366718</v>
      </c>
      <c r="Z1322" s="5">
        <v>4252263.0944039999</v>
      </c>
      <c r="AA1322" s="5">
        <v>0</v>
      </c>
      <c r="AC1322" s="5">
        <v>0</v>
      </c>
      <c r="AF1322" s="5">
        <v>0</v>
      </c>
      <c r="AG1322" s="5">
        <v>61</v>
      </c>
      <c r="AH1322" s="5">
        <v>-4126647.79</v>
      </c>
      <c r="AI1322" s="5">
        <v>-4126647.79</v>
      </c>
      <c r="AJ1322" s="5">
        <v>4126647.79</v>
      </c>
      <c r="AK1322" s="5">
        <v>4126647.79</v>
      </c>
      <c r="AM1322" s="5">
        <v>-7696394.6600000001</v>
      </c>
      <c r="AP1322" s="5">
        <v>-7696394.6600000001</v>
      </c>
      <c r="AQ1322" s="5">
        <v>0</v>
      </c>
    </row>
    <row r="1323" spans="1:43" x14ac:dyDescent="0.2">
      <c r="A1323" s="6">
        <v>3</v>
      </c>
      <c r="B1323" s="5">
        <v>27300000</v>
      </c>
      <c r="C1323" s="5">
        <v>18220000</v>
      </c>
      <c r="D1323" s="5">
        <v>1504403.6697249999</v>
      </c>
      <c r="E1323" s="5">
        <v>16715596.33</v>
      </c>
      <c r="F1323" s="5">
        <v>18220000</v>
      </c>
      <c r="G1323" s="5">
        <v>9828191.4299999997</v>
      </c>
      <c r="H1323" s="5">
        <v>9828191.4299999997</v>
      </c>
      <c r="I1323" s="5">
        <v>9828191.4299999997</v>
      </c>
      <c r="J1323" s="5">
        <v>9828191.4299999997</v>
      </c>
      <c r="O1323" s="5">
        <v>0</v>
      </c>
      <c r="R1323" s="5">
        <v>54</v>
      </c>
      <c r="S1323" s="5">
        <v>13054967.16</v>
      </c>
      <c r="T1323" s="5">
        <v>2203980.7999999998</v>
      </c>
      <c r="W1323" s="5">
        <v>0</v>
      </c>
      <c r="X1323" s="5">
        <v>416409</v>
      </c>
      <c r="Y1323" s="5">
        <v>537642</v>
      </c>
      <c r="Z1323" s="5">
        <v>2180964.1400919999</v>
      </c>
      <c r="AA1323" s="5">
        <v>7715971.224866</v>
      </c>
      <c r="AC1323" s="5">
        <v>0</v>
      </c>
      <c r="AG1323" s="5">
        <v>72</v>
      </c>
      <c r="AH1323" s="5">
        <v>-3226775.73</v>
      </c>
      <c r="AI1323" s="5">
        <v>-3226775.73</v>
      </c>
      <c r="AJ1323" s="5">
        <v>3226775.73</v>
      </c>
      <c r="AK1323" s="5">
        <v>3226775.73</v>
      </c>
      <c r="AM1323" s="5">
        <v>-4469618.93</v>
      </c>
      <c r="AP1323" s="5">
        <v>-4469618.93</v>
      </c>
      <c r="AQ1323" s="5">
        <v>0</v>
      </c>
    </row>
    <row r="1324" spans="1:43" x14ac:dyDescent="0.2">
      <c r="A1324" s="6">
        <v>4</v>
      </c>
      <c r="B1324" s="5">
        <v>39100000</v>
      </c>
      <c r="C1324" s="5">
        <v>28530000</v>
      </c>
      <c r="D1324" s="5">
        <v>2355688.0733949998</v>
      </c>
      <c r="E1324" s="5">
        <v>26174311.93</v>
      </c>
      <c r="F1324" s="5">
        <v>28530000</v>
      </c>
      <c r="G1324" s="5">
        <v>11576899.029999999</v>
      </c>
      <c r="H1324" s="5">
        <v>11576899.029999999</v>
      </c>
      <c r="I1324" s="5">
        <v>11576899.029999999</v>
      </c>
      <c r="J1324" s="5">
        <v>11576899.029999999</v>
      </c>
      <c r="O1324" s="5">
        <v>0</v>
      </c>
      <c r="R1324" s="5">
        <v>41</v>
      </c>
      <c r="S1324" s="5">
        <v>7519484.4400000004</v>
      </c>
      <c r="T1324" s="5">
        <v>1785560</v>
      </c>
      <c r="W1324" s="5">
        <v>0</v>
      </c>
      <c r="X1324" s="5">
        <v>413594</v>
      </c>
      <c r="Y1324" s="5">
        <v>2146905.1320000002</v>
      </c>
      <c r="Z1324" s="5">
        <v>3173425.3089910001</v>
      </c>
      <c r="AA1324" s="5">
        <v>0</v>
      </c>
      <c r="AC1324" s="5">
        <v>0</v>
      </c>
      <c r="AG1324" s="5">
        <v>26</v>
      </c>
      <c r="AH1324" s="5">
        <v>4057414.59</v>
      </c>
      <c r="AI1324" s="5">
        <v>4057414.59</v>
      </c>
      <c r="AJ1324" s="5">
        <v>0</v>
      </c>
      <c r="AM1324" s="5">
        <v>-8527033.5199999996</v>
      </c>
      <c r="AO1324" s="5">
        <v>4057414.59</v>
      </c>
      <c r="AP1324" s="5">
        <v>-8527033.5199999996</v>
      </c>
      <c r="AQ1324" s="5">
        <v>0</v>
      </c>
    </row>
    <row r="1325" spans="1:43" x14ac:dyDescent="0.2">
      <c r="A1325" s="6">
        <v>5</v>
      </c>
      <c r="B1325" s="5">
        <v>40150000</v>
      </c>
      <c r="C1325" s="5">
        <v>30010000</v>
      </c>
      <c r="D1325" s="5">
        <v>2477889.9082570001</v>
      </c>
      <c r="E1325" s="5">
        <v>27532110.09</v>
      </c>
      <c r="F1325" s="5">
        <v>30010000</v>
      </c>
      <c r="G1325" s="5">
        <v>24493206.52</v>
      </c>
      <c r="H1325" s="5">
        <v>24493206.52</v>
      </c>
      <c r="I1325" s="5">
        <v>24493206.52</v>
      </c>
      <c r="J1325" s="5">
        <v>24493206.52</v>
      </c>
      <c r="O1325" s="5">
        <v>0</v>
      </c>
      <c r="R1325" s="5">
        <v>82</v>
      </c>
      <c r="S1325" s="5">
        <v>22515142.460000001</v>
      </c>
      <c r="T1325" s="5">
        <v>2895795</v>
      </c>
      <c r="W1325" s="5">
        <v>0</v>
      </c>
      <c r="X1325" s="5">
        <v>570600</v>
      </c>
      <c r="Y1325" s="5">
        <v>2105149.4350000001</v>
      </c>
      <c r="Z1325" s="5">
        <v>4085849.744587</v>
      </c>
      <c r="AA1325" s="5">
        <v>12857748.278188</v>
      </c>
      <c r="AC1325" s="5">
        <v>0</v>
      </c>
      <c r="AG1325" s="5">
        <v>75</v>
      </c>
      <c r="AH1325" s="5">
        <v>1978064.06</v>
      </c>
      <c r="AI1325" s="5">
        <v>1978064.06</v>
      </c>
      <c r="AJ1325" s="5">
        <v>0</v>
      </c>
      <c r="AM1325" s="5">
        <v>-10505097.58</v>
      </c>
      <c r="AO1325" s="5">
        <v>1978064.06</v>
      </c>
      <c r="AP1325" s="5">
        <v>-10505097.58</v>
      </c>
      <c r="AQ1325" s="5">
        <v>0</v>
      </c>
    </row>
    <row r="1326" spans="1:43" x14ac:dyDescent="0.2">
      <c r="A1326" s="6">
        <v>6</v>
      </c>
      <c r="B1326" s="5">
        <v>47350000</v>
      </c>
      <c r="C1326" s="5">
        <v>39420000</v>
      </c>
      <c r="D1326" s="5">
        <v>3254862.3853210001</v>
      </c>
      <c r="E1326" s="5">
        <v>36165137.609999999</v>
      </c>
      <c r="F1326" s="5">
        <v>39420000</v>
      </c>
      <c r="G1326" s="5">
        <v>25455680.239999998</v>
      </c>
      <c r="H1326" s="5">
        <v>25455680.239999998</v>
      </c>
      <c r="I1326" s="5">
        <v>25455680.239999998</v>
      </c>
      <c r="J1326" s="5">
        <v>25455680.239999998</v>
      </c>
      <c r="O1326" s="5">
        <v>0</v>
      </c>
      <c r="R1326" s="5">
        <v>65</v>
      </c>
      <c r="S1326" s="5">
        <v>37912239.5</v>
      </c>
      <c r="T1326" s="5">
        <v>2394798</v>
      </c>
      <c r="W1326" s="5">
        <v>0</v>
      </c>
      <c r="X1326" s="5">
        <v>600200</v>
      </c>
      <c r="Y1326" s="5">
        <v>2144266.7666039998</v>
      </c>
      <c r="Z1326" s="5">
        <v>3074327.1330280001</v>
      </c>
      <c r="AA1326" s="5">
        <v>29698647.600000001</v>
      </c>
      <c r="AC1326" s="5">
        <v>0</v>
      </c>
      <c r="AG1326" s="5">
        <v>96</v>
      </c>
      <c r="AH1326" s="5">
        <v>-12456559.26</v>
      </c>
      <c r="AI1326" s="5">
        <v>-12456559.26</v>
      </c>
      <c r="AJ1326" s="5">
        <v>12456559.26</v>
      </c>
      <c r="AK1326" s="5">
        <v>12456559.26</v>
      </c>
      <c r="AM1326" s="5">
        <v>1951461.68</v>
      </c>
      <c r="AP1326" s="5">
        <v>1951461.68</v>
      </c>
      <c r="AQ1326" s="5">
        <v>0</v>
      </c>
    </row>
    <row r="1327" spans="1:43" x14ac:dyDescent="0.2">
      <c r="A1327" s="6">
        <v>7</v>
      </c>
      <c r="B1327" s="5">
        <v>48450000</v>
      </c>
      <c r="C1327" s="5">
        <v>36270000</v>
      </c>
      <c r="D1327" s="5">
        <v>2994770.6422020001</v>
      </c>
      <c r="E1327" s="5">
        <v>33275229.359999999</v>
      </c>
      <c r="F1327" s="5">
        <v>36270000</v>
      </c>
      <c r="G1327" s="5">
        <v>13136517.5</v>
      </c>
      <c r="H1327" s="5">
        <v>13136517.5</v>
      </c>
      <c r="I1327" s="5">
        <v>13136517.5</v>
      </c>
      <c r="J1327" s="5">
        <v>13136517.5</v>
      </c>
      <c r="O1327" s="5">
        <v>0</v>
      </c>
      <c r="R1327" s="5">
        <v>36</v>
      </c>
      <c r="S1327" s="5">
        <v>19430695.140000001</v>
      </c>
      <c r="T1327" s="5">
        <v>3228498</v>
      </c>
      <c r="W1327" s="5">
        <v>0</v>
      </c>
      <c r="X1327" s="5">
        <v>790500</v>
      </c>
      <c r="Y1327" s="5">
        <v>2301239.6411040002</v>
      </c>
      <c r="Z1327" s="5">
        <v>4293151.2966059996</v>
      </c>
      <c r="AA1327" s="5">
        <v>8817306.1999999993</v>
      </c>
      <c r="AC1327" s="5">
        <v>0</v>
      </c>
      <c r="AG1327" s="5">
        <v>54</v>
      </c>
      <c r="AH1327" s="5">
        <v>-6294177.6399999997</v>
      </c>
      <c r="AI1327" s="5">
        <v>-6294177.6399999997</v>
      </c>
      <c r="AJ1327" s="5">
        <v>6294177.6399999997</v>
      </c>
      <c r="AK1327" s="5">
        <v>6294177.6399999997</v>
      </c>
      <c r="AM1327" s="5">
        <v>8245639.3200000003</v>
      </c>
      <c r="AP1327" s="5">
        <v>8245639.3200000003</v>
      </c>
      <c r="AQ1327" s="5">
        <v>0</v>
      </c>
    </row>
    <row r="1328" spans="1:43" x14ac:dyDescent="0.2">
      <c r="A1328" s="6">
        <v>8</v>
      </c>
      <c r="B1328" s="5">
        <v>44150000</v>
      </c>
      <c r="C1328" s="5">
        <v>35570000</v>
      </c>
      <c r="D1328" s="5">
        <v>2936972.477064</v>
      </c>
      <c r="E1328" s="5">
        <v>32633027.52</v>
      </c>
      <c r="F1328" s="5">
        <v>35570000</v>
      </c>
      <c r="G1328" s="5">
        <v>18015332.370000001</v>
      </c>
      <c r="H1328" s="5">
        <v>18015332.370000001</v>
      </c>
      <c r="I1328" s="5">
        <v>18015332.370000001</v>
      </c>
      <c r="J1328" s="5">
        <v>18015332.370000001</v>
      </c>
      <c r="O1328" s="5">
        <v>0</v>
      </c>
      <c r="R1328" s="5">
        <v>51</v>
      </c>
      <c r="S1328" s="5">
        <v>15753749.199999999</v>
      </c>
      <c r="T1328" s="5">
        <v>2868957</v>
      </c>
      <c r="W1328" s="5">
        <v>0</v>
      </c>
      <c r="X1328" s="5">
        <v>616590</v>
      </c>
      <c r="Y1328" s="5">
        <v>1556112.502656</v>
      </c>
      <c r="Z1328" s="5">
        <v>4419058.2968809996</v>
      </c>
      <c r="AA1328" s="5">
        <v>6293031.4000000004</v>
      </c>
      <c r="AC1328" s="5">
        <v>0</v>
      </c>
      <c r="AG1328" s="5">
        <v>44</v>
      </c>
      <c r="AH1328" s="5">
        <v>2261583.17</v>
      </c>
      <c r="AI1328" s="5">
        <v>2261583.17</v>
      </c>
      <c r="AJ1328" s="5">
        <v>0</v>
      </c>
      <c r="AK1328" s="5">
        <v>0</v>
      </c>
      <c r="AM1328" s="5">
        <v>5984056.1500000004</v>
      </c>
      <c r="AO1328" s="5">
        <v>2261583.17</v>
      </c>
      <c r="AP1328" s="5">
        <v>5984056.1500000004</v>
      </c>
      <c r="AQ1328" s="5">
        <v>0</v>
      </c>
    </row>
    <row r="1329" spans="1:43" x14ac:dyDescent="0.2">
      <c r="A1329" s="6">
        <v>9</v>
      </c>
      <c r="B1329" s="5">
        <v>42900000</v>
      </c>
      <c r="C1329" s="5">
        <v>45640000</v>
      </c>
      <c r="D1329" s="5">
        <v>3768440.3669719999</v>
      </c>
      <c r="E1329" s="5">
        <v>41871559.630000003</v>
      </c>
      <c r="F1329" s="5">
        <v>45640000</v>
      </c>
      <c r="G1329" s="5">
        <v>22585206.039999999</v>
      </c>
      <c r="H1329" s="5">
        <v>22585206.039999999</v>
      </c>
      <c r="I1329" s="5">
        <v>22585206.039999999</v>
      </c>
      <c r="J1329" s="5">
        <v>22585206.039999999</v>
      </c>
      <c r="O1329" s="5">
        <v>0</v>
      </c>
      <c r="R1329" s="5">
        <v>49</v>
      </c>
      <c r="S1329" s="5">
        <v>29069373.670000002</v>
      </c>
      <c r="T1329" s="5">
        <v>2689092</v>
      </c>
      <c r="W1329" s="5">
        <v>0</v>
      </c>
      <c r="X1329" s="5">
        <v>604690</v>
      </c>
      <c r="Y1329" s="5">
        <v>1784623.248108</v>
      </c>
      <c r="Z1329" s="5">
        <v>4291749.2237609997</v>
      </c>
      <c r="AA1329" s="5">
        <v>19699219.199999999</v>
      </c>
      <c r="AC1329" s="5">
        <v>0</v>
      </c>
      <c r="AG1329" s="5">
        <v>64</v>
      </c>
      <c r="AH1329" s="5">
        <v>-6484167.6299999999</v>
      </c>
      <c r="AI1329" s="5">
        <v>-6484167.6299999999</v>
      </c>
      <c r="AJ1329" s="5">
        <v>6484167.6299999999</v>
      </c>
      <c r="AK1329" s="5">
        <v>6484167.6299999999</v>
      </c>
      <c r="AM1329" s="5">
        <v>12468223.779999999</v>
      </c>
      <c r="AO1329" s="5">
        <v>0</v>
      </c>
      <c r="AP1329" s="5">
        <v>12468223.779999999</v>
      </c>
      <c r="AQ1329" s="5">
        <v>0</v>
      </c>
    </row>
    <row r="1330" spans="1:43" x14ac:dyDescent="0.2">
      <c r="A1330" s="6">
        <v>10</v>
      </c>
      <c r="B1330" s="5">
        <v>25700000</v>
      </c>
      <c r="C1330" s="5">
        <v>20110000</v>
      </c>
      <c r="D1330" s="5">
        <v>1660458.715596</v>
      </c>
      <c r="E1330" s="5">
        <v>18449541.280000001</v>
      </c>
      <c r="F1330" s="5">
        <v>20110000</v>
      </c>
      <c r="G1330" s="5">
        <v>23253851.710000001</v>
      </c>
      <c r="H1330" s="5">
        <v>23253851.710000001</v>
      </c>
      <c r="I1330" s="5">
        <v>23253851.710000001</v>
      </c>
      <c r="J1330" s="5">
        <v>23253851.710000001</v>
      </c>
      <c r="O1330" s="5">
        <v>0</v>
      </c>
      <c r="R1330" s="5">
        <v>116</v>
      </c>
      <c r="S1330" s="5">
        <v>17828654.129999999</v>
      </c>
      <c r="T1330" s="5">
        <v>3386488</v>
      </c>
      <c r="W1330" s="5">
        <v>0</v>
      </c>
      <c r="X1330" s="5">
        <v>844340</v>
      </c>
      <c r="Y1330" s="5">
        <v>1396584</v>
      </c>
      <c r="Z1330" s="5">
        <v>5238043.1545869997</v>
      </c>
      <c r="AA1330" s="5">
        <v>6963198.9800000004</v>
      </c>
      <c r="AC1330" s="5">
        <v>0</v>
      </c>
      <c r="AG1330" s="5">
        <v>89</v>
      </c>
      <c r="AH1330" s="5">
        <v>5425197.5800000001</v>
      </c>
      <c r="AI1330" s="5">
        <v>5425197.5800000001</v>
      </c>
      <c r="AJ1330" s="5">
        <v>0</v>
      </c>
      <c r="AM1330" s="5">
        <v>7043026.2000000002</v>
      </c>
      <c r="AO1330" s="5">
        <v>5425197.5800000001</v>
      </c>
      <c r="AP1330" s="5">
        <v>7043026.2000000002</v>
      </c>
      <c r="AQ1330" s="5">
        <v>0</v>
      </c>
    </row>
    <row r="1331" spans="1:43" x14ac:dyDescent="0.2">
      <c r="A1331" s="6">
        <v>11</v>
      </c>
      <c r="B1331" s="5">
        <v>25000000</v>
      </c>
      <c r="C1331" s="5">
        <v>19280000</v>
      </c>
      <c r="D1331" s="5">
        <v>1591926.6055050001</v>
      </c>
      <c r="E1331" s="5">
        <v>17688073.390000001</v>
      </c>
      <c r="F1331" s="5">
        <v>19280000</v>
      </c>
      <c r="G1331" s="5">
        <v>20815022.649999999</v>
      </c>
      <c r="H1331" s="5">
        <v>20815022.649999999</v>
      </c>
      <c r="I1331" s="5">
        <v>20815022.649999999</v>
      </c>
      <c r="J1331" s="5">
        <v>20815022.649999999</v>
      </c>
      <c r="O1331" s="5">
        <v>0</v>
      </c>
      <c r="R1331" s="5">
        <v>108</v>
      </c>
      <c r="S1331" s="5">
        <v>27542896.010000002</v>
      </c>
      <c r="T1331" s="5">
        <v>1492162</v>
      </c>
      <c r="W1331" s="5">
        <v>0</v>
      </c>
      <c r="X1331" s="5">
        <v>476607</v>
      </c>
      <c r="Y1331" s="5">
        <v>1615366</v>
      </c>
      <c r="Z1331" s="5">
        <v>2446318.2814679998</v>
      </c>
      <c r="AA1331" s="5">
        <v>21512442.724376999</v>
      </c>
      <c r="AC1331" s="5">
        <v>0</v>
      </c>
      <c r="AG1331" s="5">
        <v>143</v>
      </c>
      <c r="AH1331" s="5">
        <v>-6727873.3600000003</v>
      </c>
      <c r="AI1331" s="5">
        <v>-6727873.3600000003</v>
      </c>
      <c r="AJ1331" s="5">
        <v>6727873.3600000003</v>
      </c>
      <c r="AK1331" s="5">
        <v>6727873.3600000003</v>
      </c>
      <c r="AM1331" s="5">
        <v>13770899.560000001</v>
      </c>
      <c r="AO1331" s="5">
        <v>0</v>
      </c>
      <c r="AP1331" s="5">
        <v>13770899.560000001</v>
      </c>
      <c r="AQ1331" s="5">
        <v>0</v>
      </c>
    </row>
    <row r="1332" spans="1:43" x14ac:dyDescent="0.2">
      <c r="A1332" s="6">
        <v>12</v>
      </c>
      <c r="B1332" s="5">
        <v>16500000</v>
      </c>
      <c r="C1332" s="5">
        <v>21290000</v>
      </c>
      <c r="D1332" s="5">
        <v>1757889.9082569999</v>
      </c>
      <c r="E1332" s="5">
        <v>19532110.09</v>
      </c>
      <c r="F1332" s="5">
        <v>21290000</v>
      </c>
      <c r="G1332" s="5">
        <v>12409632.52</v>
      </c>
      <c r="H1332" s="5">
        <v>12409632.52</v>
      </c>
      <c r="I1332" s="5">
        <v>12409632.52</v>
      </c>
      <c r="J1332" s="5">
        <v>12409632.52</v>
      </c>
      <c r="O1332" s="5">
        <v>0</v>
      </c>
      <c r="R1332" s="5">
        <v>58</v>
      </c>
      <c r="S1332" s="5">
        <v>28749791.969999999</v>
      </c>
      <c r="T1332" s="5">
        <v>1430576</v>
      </c>
      <c r="W1332" s="5">
        <v>0</v>
      </c>
      <c r="X1332" s="5">
        <v>399096</v>
      </c>
      <c r="Y1332" s="5">
        <v>1589968</v>
      </c>
      <c r="Z1332" s="5">
        <v>3637211.8962389999</v>
      </c>
      <c r="AA1332" s="5">
        <v>21692940.07</v>
      </c>
      <c r="AC1332" s="5">
        <v>0</v>
      </c>
      <c r="AG1332" s="5">
        <v>135</v>
      </c>
      <c r="AH1332" s="5">
        <v>-16340159.449999999</v>
      </c>
      <c r="AI1332" s="5">
        <v>-16340159.449999999</v>
      </c>
      <c r="AJ1332" s="5">
        <v>16340159.449999999</v>
      </c>
      <c r="AK1332" s="5">
        <v>16340159.449999999</v>
      </c>
      <c r="AM1332" s="5">
        <v>30111059.010000002</v>
      </c>
      <c r="AO1332" s="5">
        <v>0</v>
      </c>
      <c r="AP1332" s="5">
        <v>30111059.010000002</v>
      </c>
      <c r="AQ1332" s="5">
        <v>0</v>
      </c>
    </row>
    <row r="1333" spans="1:43" x14ac:dyDescent="0.2">
      <c r="A1333" s="4" t="s">
        <v>2111</v>
      </c>
      <c r="B1333" s="5">
        <v>22056704.449999999</v>
      </c>
      <c r="C1333" s="5">
        <v>32849001.640000001</v>
      </c>
      <c r="D1333" s="5">
        <v>2712302.8898999998</v>
      </c>
      <c r="E1333" s="5">
        <v>30136698.75</v>
      </c>
      <c r="F1333" s="5">
        <v>32849001.640000001</v>
      </c>
      <c r="G1333" s="5">
        <v>78048145.200000003</v>
      </c>
      <c r="H1333" s="5">
        <v>102048145.2</v>
      </c>
      <c r="I1333" s="5">
        <v>78048145.200000003</v>
      </c>
      <c r="J1333" s="5">
        <v>3048145.2</v>
      </c>
      <c r="K1333" s="5">
        <v>75000000</v>
      </c>
      <c r="L1333" s="5">
        <v>75000000</v>
      </c>
      <c r="O1333" s="5">
        <v>24000000</v>
      </c>
      <c r="P1333" s="5">
        <v>24000000</v>
      </c>
      <c r="R1333" s="5">
        <v>311</v>
      </c>
      <c r="S1333" s="5">
        <v>49394260.340000004</v>
      </c>
      <c r="T1333" s="5">
        <v>17036537.34</v>
      </c>
      <c r="U1333" s="5">
        <v>17700426.93</v>
      </c>
      <c r="V1333" s="5">
        <v>3319978</v>
      </c>
      <c r="W1333" s="5">
        <v>500000</v>
      </c>
      <c r="X1333" s="5">
        <v>0</v>
      </c>
      <c r="Y1333" s="5">
        <v>9837318.0736020003</v>
      </c>
      <c r="AA1333" s="5">
        <v>1000000</v>
      </c>
      <c r="AC1333" s="5">
        <v>24000000</v>
      </c>
      <c r="AD1333" s="5">
        <v>23000000</v>
      </c>
      <c r="AE1333" s="5">
        <v>1000000</v>
      </c>
      <c r="AF1333" s="5">
        <v>0</v>
      </c>
      <c r="AG1333" s="5">
        <v>150</v>
      </c>
      <c r="AH1333" s="5">
        <v>28653884.859999999</v>
      </c>
      <c r="AI1333" s="5">
        <v>40189728.189999998</v>
      </c>
      <c r="AJ1333" s="5">
        <v>0</v>
      </c>
      <c r="AM1333" s="5">
        <v>0</v>
      </c>
      <c r="AP1333" s="5">
        <v>0</v>
      </c>
      <c r="AQ1333" s="5">
        <v>40189728.189999998</v>
      </c>
    </row>
    <row r="1334" spans="1:43" x14ac:dyDescent="0.2">
      <c r="A1334" s="6">
        <v>10</v>
      </c>
      <c r="B1334" s="5">
        <v>22056704.449999999</v>
      </c>
      <c r="C1334" s="5">
        <v>32849001.640000001</v>
      </c>
      <c r="D1334" s="5">
        <v>2712302.8898999998</v>
      </c>
      <c r="E1334" s="5">
        <v>30136698.75</v>
      </c>
      <c r="F1334" s="5">
        <v>32849001.640000001</v>
      </c>
      <c r="G1334" s="5">
        <v>78048145.200000003</v>
      </c>
      <c r="H1334" s="5">
        <v>102048145.2</v>
      </c>
      <c r="I1334" s="5">
        <v>78048145.200000003</v>
      </c>
      <c r="J1334" s="5">
        <v>3048145.2</v>
      </c>
      <c r="K1334" s="5">
        <v>75000000</v>
      </c>
      <c r="L1334" s="5">
        <v>75000000</v>
      </c>
      <c r="O1334" s="5">
        <v>24000000</v>
      </c>
      <c r="P1334" s="5">
        <v>24000000</v>
      </c>
      <c r="R1334" s="5">
        <v>311</v>
      </c>
      <c r="S1334" s="5">
        <v>49394260.340000004</v>
      </c>
      <c r="T1334" s="5">
        <v>17036537.34</v>
      </c>
      <c r="U1334" s="5">
        <v>17700426.93</v>
      </c>
      <c r="V1334" s="5">
        <v>3319978</v>
      </c>
      <c r="W1334" s="5">
        <v>500000</v>
      </c>
      <c r="X1334" s="5">
        <v>0</v>
      </c>
      <c r="Y1334" s="5">
        <v>9837318.0736020003</v>
      </c>
      <c r="AA1334" s="5">
        <v>1000000</v>
      </c>
      <c r="AC1334" s="5">
        <v>24000000</v>
      </c>
      <c r="AD1334" s="5">
        <v>23000000</v>
      </c>
      <c r="AE1334" s="5">
        <v>1000000</v>
      </c>
      <c r="AF1334" s="5">
        <v>0</v>
      </c>
      <c r="AG1334" s="5">
        <v>150</v>
      </c>
      <c r="AH1334" s="5">
        <v>28653884.859999999</v>
      </c>
      <c r="AI1334" s="5">
        <v>40189728.189999998</v>
      </c>
      <c r="AJ1334" s="5">
        <v>0</v>
      </c>
      <c r="AM1334" s="5">
        <v>0</v>
      </c>
      <c r="AP1334" s="5">
        <v>0</v>
      </c>
      <c r="AQ1334" s="5">
        <v>40189728.189999998</v>
      </c>
    </row>
    <row r="1335" spans="1:43" x14ac:dyDescent="0.2">
      <c r="A1335" s="4" t="s">
        <v>2075</v>
      </c>
      <c r="B1335" s="5">
        <v>0</v>
      </c>
      <c r="C1335" s="5">
        <v>0</v>
      </c>
      <c r="E1335" s="5">
        <v>0</v>
      </c>
      <c r="F1335" s="5">
        <v>3062722.74</v>
      </c>
      <c r="G1335" s="5">
        <v>9722115.0999999996</v>
      </c>
      <c r="H1335" s="5">
        <v>9722115.0999999996</v>
      </c>
      <c r="I1335" s="5">
        <v>9722115.0999999996</v>
      </c>
      <c r="J1335" s="5">
        <v>9722115.0999999996</v>
      </c>
      <c r="N1335" s="5">
        <v>0</v>
      </c>
      <c r="O1335" s="5">
        <v>0</v>
      </c>
      <c r="R1335" s="5">
        <v>152</v>
      </c>
      <c r="S1335" s="5">
        <v>10312736.859999999</v>
      </c>
      <c r="T1335" s="5">
        <v>4281737.25</v>
      </c>
      <c r="U1335" s="5">
        <v>4173000</v>
      </c>
      <c r="V1335" s="5">
        <v>0</v>
      </c>
      <c r="W1335" s="5">
        <v>0</v>
      </c>
      <c r="X1335" s="5">
        <v>100000</v>
      </c>
      <c r="Y1335" s="5">
        <v>1657999.61</v>
      </c>
      <c r="Z1335" s="5">
        <v>100000</v>
      </c>
      <c r="AA1335" s="5">
        <v>0</v>
      </c>
      <c r="AC1335" s="5">
        <v>0</v>
      </c>
      <c r="AG1335" s="5">
        <v>0</v>
      </c>
      <c r="AH1335" s="5">
        <v>-590621.76</v>
      </c>
      <c r="AI1335" s="5">
        <v>273714.88</v>
      </c>
      <c r="AJ1335" s="5">
        <v>580000</v>
      </c>
      <c r="AL1335" s="5">
        <v>0</v>
      </c>
      <c r="AM1335" s="5">
        <v>0</v>
      </c>
      <c r="AN1335" s="5">
        <v>580000</v>
      </c>
      <c r="AP1335" s="5">
        <v>5260000</v>
      </c>
      <c r="AQ1335" s="5">
        <v>853714.88</v>
      </c>
    </row>
    <row r="1336" spans="1:43" x14ac:dyDescent="0.2">
      <c r="A1336" s="6">
        <v>1</v>
      </c>
      <c r="E1336" s="5">
        <v>0</v>
      </c>
      <c r="G1336" s="5">
        <v>0</v>
      </c>
      <c r="H1336" s="5">
        <v>0</v>
      </c>
      <c r="I1336" s="5">
        <v>0</v>
      </c>
      <c r="O1336" s="5">
        <v>0</v>
      </c>
      <c r="R1336" s="5">
        <v>0</v>
      </c>
      <c r="S1336" s="5">
        <v>0</v>
      </c>
      <c r="AC1336" s="5">
        <v>0</v>
      </c>
      <c r="AG1336" s="5">
        <v>0</v>
      </c>
      <c r="AH1336" s="5">
        <v>0</v>
      </c>
      <c r="AI1336" s="5">
        <v>13412.85</v>
      </c>
      <c r="AJ1336" s="5">
        <v>0</v>
      </c>
      <c r="AM1336" s="5">
        <v>0</v>
      </c>
      <c r="AP1336" s="5">
        <v>850000</v>
      </c>
      <c r="AQ1336" s="5">
        <v>13412.85</v>
      </c>
    </row>
    <row r="1337" spans="1:43" x14ac:dyDescent="0.2">
      <c r="A1337" s="6">
        <v>2</v>
      </c>
      <c r="E1337" s="5">
        <v>0</v>
      </c>
      <c r="G1337" s="5">
        <v>0</v>
      </c>
      <c r="H1337" s="5">
        <v>0</v>
      </c>
      <c r="I1337" s="5">
        <v>0</v>
      </c>
      <c r="O1337" s="5">
        <v>0</v>
      </c>
      <c r="R1337" s="5">
        <v>0</v>
      </c>
      <c r="S1337" s="5">
        <v>0</v>
      </c>
      <c r="AC1337" s="5">
        <v>0</v>
      </c>
      <c r="AG1337" s="5">
        <v>0</v>
      </c>
      <c r="AH1337" s="5">
        <v>0</v>
      </c>
      <c r="AI1337" s="5">
        <v>13412.85</v>
      </c>
      <c r="AJ1337" s="5">
        <v>0</v>
      </c>
      <c r="AM1337" s="5">
        <v>0</v>
      </c>
      <c r="AP1337" s="5">
        <v>850000</v>
      </c>
      <c r="AQ1337" s="5">
        <v>13412.85</v>
      </c>
    </row>
    <row r="1338" spans="1:43" x14ac:dyDescent="0.2">
      <c r="A1338" s="6">
        <v>3</v>
      </c>
      <c r="E1338" s="5">
        <v>0</v>
      </c>
      <c r="G1338" s="5">
        <v>0</v>
      </c>
      <c r="H1338" s="5">
        <v>0</v>
      </c>
      <c r="I1338" s="5">
        <v>0</v>
      </c>
      <c r="O1338" s="5">
        <v>0</v>
      </c>
      <c r="R1338" s="5">
        <v>0</v>
      </c>
      <c r="S1338" s="5">
        <v>0</v>
      </c>
      <c r="AC1338" s="5">
        <v>0</v>
      </c>
      <c r="AG1338" s="5">
        <v>0</v>
      </c>
      <c r="AH1338" s="5">
        <v>0</v>
      </c>
      <c r="AI1338" s="5">
        <v>13412.85</v>
      </c>
      <c r="AJ1338" s="5">
        <v>0</v>
      </c>
      <c r="AM1338" s="5">
        <v>0</v>
      </c>
      <c r="AP1338" s="5">
        <v>850000</v>
      </c>
      <c r="AQ1338" s="5">
        <v>13412.85</v>
      </c>
    </row>
    <row r="1339" spans="1:43" x14ac:dyDescent="0.2">
      <c r="A1339" s="6">
        <v>4</v>
      </c>
      <c r="B1339" s="5">
        <v>0</v>
      </c>
      <c r="C1339" s="5">
        <v>0</v>
      </c>
      <c r="E1339" s="5">
        <v>0</v>
      </c>
      <c r="F1339" s="5">
        <v>3062722.74</v>
      </c>
      <c r="G1339" s="5">
        <v>4650000</v>
      </c>
      <c r="H1339" s="5">
        <v>4650000</v>
      </c>
      <c r="I1339" s="5">
        <v>4650000</v>
      </c>
      <c r="J1339" s="5">
        <v>4650000</v>
      </c>
      <c r="N1339" s="5">
        <v>0</v>
      </c>
      <c r="O1339" s="5">
        <v>0</v>
      </c>
      <c r="R1339" s="5">
        <v>152</v>
      </c>
      <c r="S1339" s="5">
        <v>4282727.6100000003</v>
      </c>
      <c r="T1339" s="5">
        <v>1548027.61</v>
      </c>
      <c r="U1339" s="5">
        <v>2173000</v>
      </c>
      <c r="V1339" s="5">
        <v>0</v>
      </c>
      <c r="W1339" s="5">
        <v>0</v>
      </c>
      <c r="X1339" s="5">
        <v>0</v>
      </c>
      <c r="Y1339" s="5">
        <v>561700</v>
      </c>
      <c r="Z1339" s="5">
        <v>0</v>
      </c>
      <c r="AA1339" s="5">
        <v>0</v>
      </c>
      <c r="AC1339" s="5">
        <v>0</v>
      </c>
      <c r="AG1339" s="5">
        <v>0</v>
      </c>
      <c r="AH1339" s="5">
        <v>367272.39</v>
      </c>
      <c r="AI1339" s="5">
        <v>380685.24</v>
      </c>
      <c r="AJ1339" s="5">
        <v>430000</v>
      </c>
      <c r="AL1339" s="5">
        <v>0</v>
      </c>
      <c r="AM1339" s="5">
        <v>0</v>
      </c>
      <c r="AN1339" s="5">
        <v>430000</v>
      </c>
      <c r="AP1339" s="5">
        <v>1280000</v>
      </c>
      <c r="AQ1339" s="5">
        <v>810685.24</v>
      </c>
    </row>
    <row r="1340" spans="1:43" x14ac:dyDescent="0.2">
      <c r="A1340" s="6">
        <v>11</v>
      </c>
      <c r="B1340" s="5">
        <v>0</v>
      </c>
      <c r="C1340" s="5">
        <v>0</v>
      </c>
      <c r="E1340" s="5">
        <v>0</v>
      </c>
      <c r="G1340" s="5">
        <v>5072115.0999999996</v>
      </c>
      <c r="H1340" s="5">
        <v>5072115.0999999996</v>
      </c>
      <c r="I1340" s="5">
        <v>5072115.0999999996</v>
      </c>
      <c r="J1340" s="5">
        <v>5072115.0999999996</v>
      </c>
      <c r="N1340" s="5">
        <v>0</v>
      </c>
      <c r="O1340" s="5">
        <v>0</v>
      </c>
      <c r="R1340" s="5">
        <v>0</v>
      </c>
      <c r="S1340" s="5">
        <v>6030009.25</v>
      </c>
      <c r="T1340" s="5">
        <v>2733709.64</v>
      </c>
      <c r="U1340" s="5">
        <v>2000000</v>
      </c>
      <c r="W1340" s="5">
        <v>0</v>
      </c>
      <c r="X1340" s="5">
        <v>100000</v>
      </c>
      <c r="Y1340" s="5">
        <v>1096299.6100000001</v>
      </c>
      <c r="Z1340" s="5">
        <v>100000</v>
      </c>
      <c r="AC1340" s="5">
        <v>0</v>
      </c>
      <c r="AG1340" s="5">
        <v>0</v>
      </c>
      <c r="AH1340" s="5">
        <v>-957894.15</v>
      </c>
      <c r="AI1340" s="5">
        <v>-147208.91</v>
      </c>
      <c r="AJ1340" s="5">
        <v>150000</v>
      </c>
      <c r="AL1340" s="5">
        <v>0</v>
      </c>
      <c r="AM1340" s="5">
        <v>0</v>
      </c>
      <c r="AN1340" s="5">
        <v>150000</v>
      </c>
      <c r="AP1340" s="5">
        <v>1430000</v>
      </c>
      <c r="AQ1340" s="5">
        <v>2791.09</v>
      </c>
    </row>
    <row r="1341" spans="1:43" x14ac:dyDescent="0.2">
      <c r="A1341" s="4" t="s">
        <v>2241</v>
      </c>
      <c r="B1341" s="5">
        <v>1010297974.8397001</v>
      </c>
      <c r="C1341" s="5">
        <v>1040111965.999752</v>
      </c>
      <c r="D1341" s="5">
        <v>85880804.53441599</v>
      </c>
      <c r="E1341" s="5">
        <v>954231161.45999992</v>
      </c>
      <c r="F1341" s="5">
        <v>1042666665.999752</v>
      </c>
      <c r="G1341" s="5">
        <v>832133332.79999995</v>
      </c>
      <c r="H1341" s="5">
        <v>832133332.79999995</v>
      </c>
      <c r="I1341" s="5">
        <v>832133332.79999995</v>
      </c>
      <c r="J1341" s="5">
        <v>832133332.80303192</v>
      </c>
      <c r="O1341" s="5">
        <v>0</v>
      </c>
      <c r="R1341" s="5">
        <v>1935</v>
      </c>
      <c r="S1341" s="5">
        <v>763895947.88000023</v>
      </c>
      <c r="T1341" s="5">
        <v>638580913.20779395</v>
      </c>
      <c r="U1341" s="5">
        <v>33500000</v>
      </c>
      <c r="X1341" s="5">
        <v>23808251.983389001</v>
      </c>
      <c r="Y1341" s="5">
        <v>51324116.01647</v>
      </c>
      <c r="Z1341" s="5">
        <v>16682666.65638</v>
      </c>
      <c r="AC1341" s="5">
        <v>0</v>
      </c>
      <c r="AG1341" s="5">
        <v>1158</v>
      </c>
      <c r="AH1341" s="5">
        <v>68237384.920000002</v>
      </c>
      <c r="AI1341" s="5">
        <v>308441016.06999993</v>
      </c>
      <c r="AJ1341" s="5">
        <v>161214332.89000002</v>
      </c>
      <c r="AK1341" s="5">
        <v>161214332.89069101</v>
      </c>
      <c r="AM1341" s="5">
        <v>479699947.39584196</v>
      </c>
      <c r="AN1341" s="5">
        <v>0</v>
      </c>
      <c r="AO1341" s="5">
        <v>197053457.69060001</v>
      </c>
      <c r="AP1341" s="5">
        <v>479699947.43000001</v>
      </c>
      <c r="AQ1341" s="5">
        <v>272601891.26999992</v>
      </c>
    </row>
    <row r="1342" spans="1:43" x14ac:dyDescent="0.2">
      <c r="A1342" s="6">
        <v>1</v>
      </c>
      <c r="B1342" s="5">
        <v>16184345.58</v>
      </c>
      <c r="C1342" s="5">
        <v>45998336.740000002</v>
      </c>
      <c r="D1342" s="5">
        <v>3798027.81</v>
      </c>
      <c r="E1342" s="5">
        <v>42200308.93</v>
      </c>
      <c r="F1342" s="5">
        <v>48553036.740000002</v>
      </c>
      <c r="G1342" s="5">
        <v>50133333.299999997</v>
      </c>
      <c r="H1342" s="5">
        <v>50133333.299999997</v>
      </c>
      <c r="I1342" s="5">
        <v>50133333.299999997</v>
      </c>
      <c r="J1342" s="5">
        <v>50133333.299999997</v>
      </c>
      <c r="O1342" s="5">
        <v>0</v>
      </c>
      <c r="R1342" s="5">
        <v>103</v>
      </c>
      <c r="S1342" s="5">
        <v>20250499.940000001</v>
      </c>
      <c r="T1342" s="5">
        <v>16074929.078725001</v>
      </c>
      <c r="U1342" s="5">
        <v>2000000</v>
      </c>
      <c r="X1342" s="5">
        <v>323686.91161399998</v>
      </c>
      <c r="Y1342" s="5">
        <v>809217.27903600002</v>
      </c>
      <c r="Z1342" s="5">
        <v>1042666.666004</v>
      </c>
      <c r="AC1342" s="5">
        <v>0</v>
      </c>
      <c r="AG1342" s="5">
        <v>44</v>
      </c>
      <c r="AH1342" s="5">
        <v>29882833.359999999</v>
      </c>
      <c r="AI1342" s="5">
        <v>63516858.170000002</v>
      </c>
      <c r="AJ1342" s="5">
        <v>13035599.189999999</v>
      </c>
      <c r="AK1342" s="5">
        <v>13035599.191160999</v>
      </c>
      <c r="AM1342" s="5">
        <v>48874723.997161001</v>
      </c>
      <c r="AP1342" s="5">
        <v>48874724</v>
      </c>
      <c r="AQ1342" s="5">
        <v>76552457.359999999</v>
      </c>
    </row>
    <row r="1343" spans="1:43" x14ac:dyDescent="0.2">
      <c r="A1343" s="6">
        <v>2</v>
      </c>
      <c r="B1343" s="5">
        <v>157925979</v>
      </c>
      <c r="C1343" s="5">
        <v>157925979</v>
      </c>
      <c r="D1343" s="5">
        <v>13039759.73</v>
      </c>
      <c r="E1343" s="5">
        <v>144886219.27000001</v>
      </c>
      <c r="F1343" s="5">
        <v>157925979</v>
      </c>
      <c r="G1343" s="5">
        <v>0</v>
      </c>
      <c r="H1343" s="5">
        <v>0</v>
      </c>
      <c r="I1343" s="5">
        <v>0</v>
      </c>
      <c r="J1343" s="5">
        <v>0</v>
      </c>
      <c r="O1343" s="5">
        <v>0</v>
      </c>
      <c r="R1343" s="5">
        <v>0</v>
      </c>
      <c r="S1343" s="5">
        <v>13340935.869999999</v>
      </c>
      <c r="T1343" s="5">
        <v>6476245.0089999996</v>
      </c>
      <c r="U1343" s="5">
        <v>3000000</v>
      </c>
      <c r="X1343" s="5">
        <v>3055473.5765439998</v>
      </c>
      <c r="Y1343" s="5">
        <v>809217.27903600002</v>
      </c>
      <c r="AC1343" s="5">
        <v>0</v>
      </c>
      <c r="AG1343" s="5">
        <v>8</v>
      </c>
      <c r="AH1343" s="5">
        <v>-13340935.869999999</v>
      </c>
      <c r="AI1343" s="5">
        <v>63211521.490000002</v>
      </c>
      <c r="AJ1343" s="5">
        <v>0</v>
      </c>
      <c r="AK1343" s="5">
        <v>0</v>
      </c>
      <c r="AM1343" s="5">
        <v>1526548.5371610001</v>
      </c>
      <c r="AO1343" s="5">
        <v>47348175.460000001</v>
      </c>
      <c r="AP1343" s="5">
        <v>1526548.54</v>
      </c>
      <c r="AQ1343" s="5">
        <v>15863346.029999999</v>
      </c>
    </row>
    <row r="1344" spans="1:43" x14ac:dyDescent="0.2">
      <c r="A1344" s="6">
        <v>3</v>
      </c>
      <c r="B1344" s="5">
        <v>225967448.96290001</v>
      </c>
      <c r="C1344" s="5">
        <v>225967448.96290001</v>
      </c>
      <c r="D1344" s="5">
        <v>18657862.758402999</v>
      </c>
      <c r="E1344" s="5">
        <v>207309586.19999999</v>
      </c>
      <c r="F1344" s="5">
        <v>225967448.96290001</v>
      </c>
      <c r="G1344" s="5">
        <v>104266666.59999999</v>
      </c>
      <c r="H1344" s="5">
        <v>104266666.59999999</v>
      </c>
      <c r="I1344" s="5">
        <v>104266666.59999999</v>
      </c>
      <c r="J1344" s="5">
        <v>104266666.600373</v>
      </c>
      <c r="O1344" s="5">
        <v>0</v>
      </c>
      <c r="R1344" s="5">
        <v>46</v>
      </c>
      <c r="S1344" s="5">
        <v>131086285.59</v>
      </c>
      <c r="T1344" s="5">
        <v>108946133.730887</v>
      </c>
      <c r="U1344" s="5">
        <v>9000000</v>
      </c>
      <c r="X1344" s="5">
        <v>3158519.5800379999</v>
      </c>
      <c r="Y1344" s="5">
        <v>7896298.950096</v>
      </c>
      <c r="Z1344" s="5">
        <v>2085333.332007</v>
      </c>
      <c r="AC1344" s="5">
        <v>0</v>
      </c>
      <c r="AG1344" s="5">
        <v>58</v>
      </c>
      <c r="AH1344" s="5">
        <v>-26819618.989999998</v>
      </c>
      <c r="AI1344" s="5">
        <v>-10956272.960000001</v>
      </c>
      <c r="AJ1344" s="5">
        <v>75450605.689999998</v>
      </c>
      <c r="AK1344" s="5">
        <v>75450605.689947993</v>
      </c>
      <c r="AM1344" s="5">
        <v>76977154.227109</v>
      </c>
      <c r="AO1344" s="5">
        <v>0</v>
      </c>
      <c r="AP1344" s="5">
        <v>76977154.230000004</v>
      </c>
      <c r="AQ1344" s="5">
        <v>64494332.729999997</v>
      </c>
    </row>
    <row r="1345" spans="1:43" x14ac:dyDescent="0.2">
      <c r="A1345" s="6">
        <v>4</v>
      </c>
      <c r="B1345" s="5">
        <v>79486592.872500002</v>
      </c>
      <c r="C1345" s="5">
        <v>79486592.872538</v>
      </c>
      <c r="D1345" s="5">
        <v>6563113.1729619997</v>
      </c>
      <c r="E1345" s="5">
        <v>72923479.700000003</v>
      </c>
      <c r="F1345" s="5">
        <v>79486592.872538</v>
      </c>
      <c r="G1345" s="5">
        <v>125119999.92</v>
      </c>
      <c r="H1345" s="5">
        <v>125119999.92</v>
      </c>
      <c r="I1345" s="5">
        <v>125119999.92</v>
      </c>
      <c r="J1345" s="5">
        <v>125119999.92044801</v>
      </c>
      <c r="O1345" s="5">
        <v>0</v>
      </c>
      <c r="R1345" s="5">
        <v>157</v>
      </c>
      <c r="S1345" s="5">
        <v>177918494.66999999</v>
      </c>
      <c r="T1345" s="5">
        <v>149598373.23986501</v>
      </c>
      <c r="U1345" s="5">
        <v>10000000</v>
      </c>
      <c r="X1345" s="5">
        <v>4519348.9792579999</v>
      </c>
      <c r="Y1345" s="5">
        <v>11298372.448144</v>
      </c>
      <c r="Z1345" s="5">
        <v>2502399.9984090002</v>
      </c>
      <c r="AC1345" s="5">
        <v>0</v>
      </c>
      <c r="AG1345" s="5">
        <v>224</v>
      </c>
      <c r="AH1345" s="5">
        <v>-52798494.75</v>
      </c>
      <c r="AI1345" s="5">
        <v>11695837.98</v>
      </c>
      <c r="AJ1345" s="5">
        <v>0</v>
      </c>
      <c r="AK1345" s="5">
        <v>0</v>
      </c>
      <c r="AM1345" s="5">
        <v>69517043.417108998</v>
      </c>
      <c r="AO1345" s="5">
        <v>7460110.8099999996</v>
      </c>
      <c r="AP1345" s="5">
        <v>69517043.420000002</v>
      </c>
      <c r="AQ1345" s="5">
        <v>4235727.17</v>
      </c>
    </row>
    <row r="1346" spans="1:43" x14ac:dyDescent="0.2">
      <c r="A1346" s="6">
        <v>5</v>
      </c>
      <c r="B1346" s="5">
        <v>90297411.304900005</v>
      </c>
      <c r="C1346" s="5">
        <v>90297411.304900005</v>
      </c>
      <c r="D1346" s="5">
        <v>7455749.5572809996</v>
      </c>
      <c r="E1346" s="5">
        <v>82841661.75</v>
      </c>
      <c r="F1346" s="5">
        <v>90297411.304900005</v>
      </c>
      <c r="G1346" s="5">
        <v>3128000</v>
      </c>
      <c r="H1346" s="5">
        <v>3128000</v>
      </c>
      <c r="I1346" s="5">
        <v>3128000</v>
      </c>
      <c r="J1346" s="5">
        <v>3127999.998011</v>
      </c>
      <c r="O1346" s="5">
        <v>0</v>
      </c>
      <c r="R1346" s="5">
        <v>3</v>
      </c>
      <c r="S1346" s="5">
        <v>51381466.909999996</v>
      </c>
      <c r="T1346" s="5">
        <v>40208026.498559996</v>
      </c>
      <c r="U1346" s="5">
        <v>5000000</v>
      </c>
      <c r="X1346" s="5">
        <v>2136550.7674509999</v>
      </c>
      <c r="Y1346" s="5">
        <v>3974329.643627</v>
      </c>
      <c r="Z1346" s="5">
        <v>62559.999960000001</v>
      </c>
      <c r="AC1346" s="5">
        <v>0</v>
      </c>
      <c r="AG1346" s="5">
        <v>57</v>
      </c>
      <c r="AH1346" s="5">
        <v>-48253466.909999996</v>
      </c>
      <c r="AI1346" s="5">
        <v>-44017739.740000002</v>
      </c>
      <c r="AJ1346" s="5">
        <v>46665069.219999999</v>
      </c>
      <c r="AK1346" s="5">
        <v>46665069.21943</v>
      </c>
      <c r="AM1346" s="5">
        <v>116182112.636539</v>
      </c>
      <c r="AP1346" s="5">
        <v>116182112.64</v>
      </c>
      <c r="AQ1346" s="5">
        <v>2647329.48</v>
      </c>
    </row>
    <row r="1347" spans="1:43" x14ac:dyDescent="0.2">
      <c r="A1347" s="6">
        <v>6</v>
      </c>
      <c r="B1347" s="5">
        <v>109344765.83059999</v>
      </c>
      <c r="C1347" s="5">
        <v>109344765.830614</v>
      </c>
      <c r="D1347" s="5">
        <v>9028466.9034449998</v>
      </c>
      <c r="E1347" s="5">
        <v>100316298.93000001</v>
      </c>
      <c r="F1347" s="5">
        <v>109344765.830614</v>
      </c>
      <c r="G1347" s="5">
        <v>145973333.24000001</v>
      </c>
      <c r="H1347" s="5">
        <v>145973333.24000001</v>
      </c>
      <c r="I1347" s="5">
        <v>145973333.24000001</v>
      </c>
      <c r="J1347" s="5">
        <v>145973333.24000001</v>
      </c>
      <c r="O1347" s="5">
        <v>0</v>
      </c>
      <c r="R1347" s="5">
        <v>133</v>
      </c>
      <c r="S1347" s="5">
        <v>59285697.390000001</v>
      </c>
      <c r="T1347" s="5">
        <v>47045411.93</v>
      </c>
      <c r="U1347" s="5">
        <v>3000000</v>
      </c>
      <c r="X1347" s="5">
        <v>1805948.2260970001</v>
      </c>
      <c r="Y1347" s="5">
        <v>4514870.5650000004</v>
      </c>
      <c r="Z1347" s="5">
        <v>2919466.67</v>
      </c>
      <c r="AC1347" s="5">
        <v>0</v>
      </c>
      <c r="AG1347" s="5">
        <v>54</v>
      </c>
      <c r="AH1347" s="5">
        <v>86687635.849999994</v>
      </c>
      <c r="AI1347" s="5">
        <v>89334965.329999998</v>
      </c>
      <c r="AJ1347" s="5">
        <v>0</v>
      </c>
      <c r="AK1347" s="5">
        <v>0</v>
      </c>
      <c r="AM1347" s="5">
        <v>29494476.786539</v>
      </c>
      <c r="AO1347" s="5">
        <v>86687635.847782001</v>
      </c>
      <c r="AP1347" s="5">
        <v>29494476.789999999</v>
      </c>
      <c r="AQ1347" s="5">
        <v>2647329.48</v>
      </c>
    </row>
    <row r="1348" spans="1:43" x14ac:dyDescent="0.2">
      <c r="A1348" s="6">
        <v>7</v>
      </c>
      <c r="B1348" s="5">
        <v>112857109.49789999</v>
      </c>
      <c r="C1348" s="5">
        <v>112857109.49789999</v>
      </c>
      <c r="D1348" s="5">
        <v>9318476.9310170002</v>
      </c>
      <c r="E1348" s="5">
        <v>103538632.56999999</v>
      </c>
      <c r="F1348" s="5">
        <v>112857109.49789999</v>
      </c>
      <c r="G1348" s="5">
        <v>56303999.969999999</v>
      </c>
      <c r="H1348" s="5">
        <v>56303999.969999999</v>
      </c>
      <c r="I1348" s="5">
        <v>56303999.969999999</v>
      </c>
      <c r="J1348" s="5">
        <v>56303999.969999999</v>
      </c>
      <c r="O1348" s="5">
        <v>0</v>
      </c>
      <c r="R1348" s="5">
        <v>50</v>
      </c>
      <c r="S1348" s="5">
        <v>73827648.159999996</v>
      </c>
      <c r="T1348" s="5">
        <v>63547434.547931999</v>
      </c>
      <c r="U1348" s="5">
        <v>1500000</v>
      </c>
      <c r="X1348" s="5">
        <v>2186895.3166120001</v>
      </c>
      <c r="Y1348" s="5">
        <v>5467238.2915310003</v>
      </c>
      <c r="Z1348" s="5">
        <v>1126080</v>
      </c>
      <c r="AC1348" s="5">
        <v>0</v>
      </c>
      <c r="AG1348" s="5">
        <v>65</v>
      </c>
      <c r="AH1348" s="5">
        <v>-17523648.190000001</v>
      </c>
      <c r="AI1348" s="5">
        <v>-14876318.710000001</v>
      </c>
      <c r="AJ1348" s="5">
        <v>14876318.710000001</v>
      </c>
      <c r="AK1348" s="5">
        <v>14876318.714229999</v>
      </c>
      <c r="AM1348" s="5">
        <v>44370795.500768997</v>
      </c>
      <c r="AP1348" s="5">
        <v>44370795.5</v>
      </c>
      <c r="AQ1348" s="5">
        <v>0</v>
      </c>
    </row>
    <row r="1349" spans="1:43" x14ac:dyDescent="0.2">
      <c r="A1349" s="6">
        <v>8</v>
      </c>
      <c r="B1349" s="5">
        <v>119485285.7199</v>
      </c>
      <c r="C1349" s="5">
        <v>119485285.7199</v>
      </c>
      <c r="D1349" s="5">
        <v>9865757.5370000005</v>
      </c>
      <c r="E1349" s="5">
        <v>109619528.18000001</v>
      </c>
      <c r="F1349" s="5">
        <v>119485285.7199</v>
      </c>
      <c r="G1349" s="5">
        <v>66730666.619999997</v>
      </c>
      <c r="H1349" s="5">
        <v>66730666.619999997</v>
      </c>
      <c r="I1349" s="5">
        <v>66730666.619999997</v>
      </c>
      <c r="J1349" s="5">
        <v>66730666.624200001</v>
      </c>
      <c r="O1349" s="5">
        <v>0</v>
      </c>
      <c r="R1349" s="5">
        <v>56</v>
      </c>
      <c r="S1349" s="5">
        <v>77917406.689999998</v>
      </c>
      <c r="T1349" s="5">
        <v>68682795.702824995</v>
      </c>
      <c r="X1349" s="5">
        <v>2257142.1899569998</v>
      </c>
      <c r="Y1349" s="5">
        <v>5642855.4699999997</v>
      </c>
      <c r="Z1349" s="5">
        <v>1334613.33</v>
      </c>
      <c r="AC1349" s="5">
        <v>0</v>
      </c>
      <c r="AG1349" s="5">
        <v>65</v>
      </c>
      <c r="AH1349" s="5">
        <v>-11186740.07</v>
      </c>
      <c r="AI1349" s="5">
        <v>-11186740.07</v>
      </c>
      <c r="AJ1349" s="5">
        <v>11186740.08</v>
      </c>
      <c r="AK1349" s="5">
        <v>11186740.075921999</v>
      </c>
      <c r="AM1349" s="5">
        <v>55557535.576691002</v>
      </c>
      <c r="AP1349" s="5">
        <v>55557535.579999998</v>
      </c>
      <c r="AQ1349" s="5">
        <v>0.01</v>
      </c>
    </row>
    <row r="1350" spans="1:43" x14ac:dyDescent="0.2">
      <c r="A1350" s="6">
        <v>9</v>
      </c>
      <c r="B1350" s="5">
        <v>66521394.250600003</v>
      </c>
      <c r="C1350" s="5">
        <v>66521394.250600003</v>
      </c>
      <c r="D1350" s="5">
        <v>5492592.1858329996</v>
      </c>
      <c r="E1350" s="5">
        <v>61028802.060000002</v>
      </c>
      <c r="F1350" s="5">
        <v>66521394.250600003</v>
      </c>
      <c r="G1350" s="5">
        <v>106351999.93000001</v>
      </c>
      <c r="H1350" s="5">
        <v>106351999.93000001</v>
      </c>
      <c r="I1350" s="5">
        <v>106351999.93000001</v>
      </c>
      <c r="J1350" s="5">
        <v>106351999.93000001</v>
      </c>
      <c r="O1350" s="5">
        <v>0</v>
      </c>
      <c r="R1350" s="5">
        <v>160</v>
      </c>
      <c r="S1350" s="5">
        <v>83137676.829999998</v>
      </c>
      <c r="T1350" s="5">
        <v>72646666.829999998</v>
      </c>
      <c r="X1350" s="5">
        <v>2389705.7143970001</v>
      </c>
      <c r="Y1350" s="5">
        <v>5974264.29</v>
      </c>
      <c r="Z1350" s="5">
        <v>2127040</v>
      </c>
      <c r="AC1350" s="5">
        <v>0</v>
      </c>
      <c r="AG1350" s="5">
        <v>125</v>
      </c>
      <c r="AH1350" s="5">
        <v>23214323.100000001</v>
      </c>
      <c r="AI1350" s="5">
        <v>23214323.109999999</v>
      </c>
      <c r="AJ1350" s="5">
        <v>0</v>
      </c>
      <c r="AK1350" s="5">
        <v>0</v>
      </c>
      <c r="AM1350" s="5">
        <v>32343212.476691</v>
      </c>
      <c r="AO1350" s="5">
        <v>23214323.102653999</v>
      </c>
      <c r="AP1350" s="5">
        <v>32343212.48</v>
      </c>
      <c r="AQ1350" s="5">
        <v>0.01</v>
      </c>
    </row>
    <row r="1351" spans="1:43" x14ac:dyDescent="0.2">
      <c r="A1351" s="6">
        <v>10</v>
      </c>
      <c r="B1351" s="5">
        <v>25431276.8204</v>
      </c>
      <c r="C1351" s="5">
        <v>25431276.8204</v>
      </c>
      <c r="D1351" s="5">
        <v>2099830.1961810002</v>
      </c>
      <c r="E1351" s="5">
        <v>23331446.620000001</v>
      </c>
      <c r="F1351" s="5">
        <v>25431276.8204</v>
      </c>
      <c r="G1351" s="5">
        <v>78199999.950000003</v>
      </c>
      <c r="H1351" s="5">
        <v>78199999.950000003</v>
      </c>
      <c r="I1351" s="5">
        <v>78199999.950000003</v>
      </c>
      <c r="J1351" s="5">
        <v>78199999.950000003</v>
      </c>
      <c r="O1351" s="5">
        <v>0</v>
      </c>
      <c r="R1351" s="5">
        <v>307</v>
      </c>
      <c r="S1351" s="5">
        <v>50713131.700000003</v>
      </c>
      <c r="T1351" s="5">
        <v>44492634.100000001</v>
      </c>
      <c r="X1351" s="5">
        <v>1330427.8850130001</v>
      </c>
      <c r="Y1351" s="5">
        <v>3326069.71</v>
      </c>
      <c r="Z1351" s="5">
        <v>1564000</v>
      </c>
      <c r="AC1351" s="5">
        <v>0</v>
      </c>
      <c r="AG1351" s="5">
        <v>199</v>
      </c>
      <c r="AH1351" s="5">
        <v>27486868.25</v>
      </c>
      <c r="AI1351" s="5">
        <v>27486868.260000002</v>
      </c>
      <c r="AJ1351" s="5">
        <v>0</v>
      </c>
      <c r="AK1351" s="5">
        <v>0</v>
      </c>
      <c r="AM1351" s="5">
        <v>4856344.2266910002</v>
      </c>
      <c r="AN1351" s="5">
        <v>0</v>
      </c>
      <c r="AO1351" s="5">
        <v>27486868.250163998</v>
      </c>
      <c r="AP1351" s="5">
        <v>4856344.2300000004</v>
      </c>
      <c r="AQ1351" s="5">
        <v>0.01</v>
      </c>
    </row>
    <row r="1352" spans="1:43" x14ac:dyDescent="0.2">
      <c r="A1352" s="6">
        <v>11</v>
      </c>
      <c r="B1352" s="5">
        <v>6796365</v>
      </c>
      <c r="C1352" s="5">
        <v>6796365</v>
      </c>
      <c r="D1352" s="5">
        <v>561167.75229400001</v>
      </c>
      <c r="E1352" s="5">
        <v>6235197.25</v>
      </c>
      <c r="F1352" s="5">
        <v>6796365</v>
      </c>
      <c r="G1352" s="5">
        <v>62559999.960000001</v>
      </c>
      <c r="H1352" s="5">
        <v>62559999.960000001</v>
      </c>
      <c r="I1352" s="5">
        <v>62559999.960000001</v>
      </c>
      <c r="J1352" s="5">
        <v>62559999.960000001</v>
      </c>
      <c r="O1352" s="5">
        <v>0</v>
      </c>
      <c r="R1352" s="5">
        <v>920</v>
      </c>
      <c r="S1352" s="5">
        <v>17574571.690000001</v>
      </c>
      <c r="T1352" s="5">
        <v>14543182.310000001</v>
      </c>
      <c r="X1352" s="5">
        <v>508625.53640799999</v>
      </c>
      <c r="Y1352" s="5">
        <v>1271563.8400000001</v>
      </c>
      <c r="Z1352" s="5">
        <v>1251200</v>
      </c>
      <c r="AC1352" s="5">
        <v>0</v>
      </c>
      <c r="AG1352" s="5">
        <v>259</v>
      </c>
      <c r="AH1352" s="5">
        <v>44985428.270000003</v>
      </c>
      <c r="AI1352" s="5">
        <v>44985428.280000001</v>
      </c>
      <c r="AJ1352" s="5">
        <v>0</v>
      </c>
      <c r="AM1352" s="5">
        <v>6.6909999999999999E-3</v>
      </c>
      <c r="AO1352" s="5">
        <v>4856344.22</v>
      </c>
      <c r="AP1352" s="5">
        <v>0.01</v>
      </c>
      <c r="AQ1352" s="5">
        <v>40129084.060000002</v>
      </c>
    </row>
    <row r="1353" spans="1:43" x14ac:dyDescent="0.2">
      <c r="A1353" s="6">
        <v>12</v>
      </c>
      <c r="E1353" s="5">
        <v>0</v>
      </c>
      <c r="G1353" s="5">
        <v>33365333.309999999</v>
      </c>
      <c r="H1353" s="5">
        <v>33365333.309999999</v>
      </c>
      <c r="I1353" s="5">
        <v>33365333.309999999</v>
      </c>
      <c r="J1353" s="5">
        <v>33365333.309999999</v>
      </c>
      <c r="O1353" s="5">
        <v>0</v>
      </c>
      <c r="R1353" s="5">
        <v>0</v>
      </c>
      <c r="S1353" s="5">
        <v>7462132.4400000004</v>
      </c>
      <c r="T1353" s="5">
        <v>6319080.2300000004</v>
      </c>
      <c r="X1353" s="5">
        <v>135927.29999999999</v>
      </c>
      <c r="Y1353" s="5">
        <v>339818.25</v>
      </c>
      <c r="Z1353" s="5">
        <v>667306.66</v>
      </c>
      <c r="AC1353" s="5">
        <v>0</v>
      </c>
      <c r="AG1353" s="5">
        <v>0</v>
      </c>
      <c r="AH1353" s="5">
        <v>25903200.870000001</v>
      </c>
      <c r="AI1353" s="5">
        <v>66032284.93</v>
      </c>
      <c r="AJ1353" s="5">
        <v>0</v>
      </c>
      <c r="AM1353" s="5">
        <v>6.6909999999999999E-3</v>
      </c>
      <c r="AP1353" s="5">
        <v>0.01</v>
      </c>
      <c r="AQ1353" s="5">
        <v>66032284.93</v>
      </c>
    </row>
    <row r="1354" spans="1:43" x14ac:dyDescent="0.2">
      <c r="A1354" s="4" t="s">
        <v>1465</v>
      </c>
      <c r="B1354" s="5">
        <v>19995100</v>
      </c>
      <c r="C1354" s="5">
        <v>43575500</v>
      </c>
      <c r="D1354" s="5">
        <v>3597977.0599999996</v>
      </c>
      <c r="E1354" s="5">
        <v>39977522.939999998</v>
      </c>
      <c r="F1354" s="5">
        <v>64413995.549999997</v>
      </c>
      <c r="G1354" s="5">
        <v>50984151.490000002</v>
      </c>
      <c r="H1354" s="5">
        <v>50984151.490000002</v>
      </c>
      <c r="I1354" s="5">
        <v>52064151.490000002</v>
      </c>
      <c r="J1354" s="5">
        <v>50984151.490000002</v>
      </c>
      <c r="K1354" s="5">
        <v>0</v>
      </c>
      <c r="N1354" s="5">
        <v>1080000</v>
      </c>
      <c r="O1354" s="5">
        <v>0</v>
      </c>
      <c r="R1354" s="5">
        <v>579</v>
      </c>
      <c r="S1354" s="5">
        <v>124673522.59999999</v>
      </c>
      <c r="T1354" s="5">
        <v>47016479.950000003</v>
      </c>
      <c r="U1354" s="5">
        <v>35596861.25</v>
      </c>
      <c r="V1354" s="5">
        <v>2186770.29</v>
      </c>
      <c r="W1354" s="5">
        <v>3224946.94</v>
      </c>
      <c r="X1354" s="5">
        <v>5143957.5600000005</v>
      </c>
      <c r="Y1354" s="5">
        <v>5474118.0700000003</v>
      </c>
      <c r="Z1354" s="5">
        <v>9039870.6399999987</v>
      </c>
      <c r="AA1354" s="5">
        <v>16990517.899999999</v>
      </c>
      <c r="AC1354" s="5">
        <v>0</v>
      </c>
      <c r="AG1354" s="5">
        <v>2667</v>
      </c>
      <c r="AH1354" s="5">
        <v>-72609371.109999999</v>
      </c>
      <c r="AI1354" s="5">
        <v>66043872.740000002</v>
      </c>
      <c r="AJ1354" s="5">
        <v>0</v>
      </c>
      <c r="AM1354" s="5">
        <v>0</v>
      </c>
      <c r="AO1354" s="5">
        <v>0</v>
      </c>
      <c r="AP1354" s="5">
        <v>0</v>
      </c>
      <c r="AQ1354" s="5">
        <v>66043872.740000002</v>
      </c>
    </row>
    <row r="1355" spans="1:43" x14ac:dyDescent="0.2">
      <c r="A1355" s="6">
        <v>1</v>
      </c>
      <c r="B1355" s="5">
        <v>5000000</v>
      </c>
      <c r="C1355" s="5">
        <v>3000000</v>
      </c>
      <c r="D1355" s="5">
        <v>247706.42</v>
      </c>
      <c r="E1355" s="5">
        <v>2752293.58</v>
      </c>
      <c r="F1355" s="5">
        <v>8467683.5999999996</v>
      </c>
      <c r="G1355" s="5">
        <v>0</v>
      </c>
      <c r="H1355" s="5">
        <v>0</v>
      </c>
      <c r="I1355" s="5">
        <v>0</v>
      </c>
      <c r="J1355" s="5">
        <v>0</v>
      </c>
      <c r="O1355" s="5">
        <v>0</v>
      </c>
      <c r="R1355" s="5">
        <v>0</v>
      </c>
      <c r="S1355" s="5">
        <v>56511756.43</v>
      </c>
      <c r="T1355" s="5">
        <v>22000000</v>
      </c>
      <c r="U1355" s="5">
        <v>16000000</v>
      </c>
      <c r="V1355" s="5">
        <v>500000</v>
      </c>
      <c r="W1355" s="5">
        <v>150000</v>
      </c>
      <c r="X1355" s="5">
        <v>600000</v>
      </c>
      <c r="Y1355" s="5">
        <v>0</v>
      </c>
      <c r="Z1355" s="5">
        <v>271238.53000000003</v>
      </c>
      <c r="AA1355" s="5">
        <v>16990517.899999999</v>
      </c>
      <c r="AC1355" s="5">
        <v>0</v>
      </c>
      <c r="AG1355" s="5">
        <v>1884</v>
      </c>
      <c r="AH1355" s="5">
        <v>-56511756.43</v>
      </c>
      <c r="AI1355" s="5">
        <v>17417566.75</v>
      </c>
      <c r="AJ1355" s="5">
        <v>0</v>
      </c>
      <c r="AM1355" s="5">
        <v>0</v>
      </c>
      <c r="AP1355" s="5">
        <v>0</v>
      </c>
      <c r="AQ1355" s="5">
        <v>17417566.75</v>
      </c>
    </row>
    <row r="1356" spans="1:43" x14ac:dyDescent="0.2">
      <c r="A1356" s="6">
        <v>2</v>
      </c>
      <c r="B1356" s="5">
        <v>4845100</v>
      </c>
      <c r="C1356" s="5">
        <v>4000000</v>
      </c>
      <c r="D1356" s="5">
        <v>330275.23</v>
      </c>
      <c r="E1356" s="5">
        <v>3669724.77</v>
      </c>
      <c r="F1356" s="5">
        <v>5000000</v>
      </c>
      <c r="G1356" s="5">
        <v>6000000</v>
      </c>
      <c r="H1356" s="5">
        <v>6000000</v>
      </c>
      <c r="I1356" s="5">
        <v>6000000</v>
      </c>
      <c r="J1356" s="5">
        <v>6000000</v>
      </c>
      <c r="O1356" s="5">
        <v>0</v>
      </c>
      <c r="R1356" s="5">
        <v>120</v>
      </c>
      <c r="S1356" s="5">
        <v>16703600</v>
      </c>
      <c r="T1356" s="5">
        <v>15000000</v>
      </c>
      <c r="U1356" s="5">
        <v>500000</v>
      </c>
      <c r="V1356" s="5">
        <v>200000</v>
      </c>
      <c r="W1356" s="5">
        <v>100000</v>
      </c>
      <c r="X1356" s="5">
        <v>600000</v>
      </c>
      <c r="Y1356" s="5">
        <v>303600</v>
      </c>
      <c r="AC1356" s="5">
        <v>0</v>
      </c>
      <c r="AG1356" s="5">
        <v>418</v>
      </c>
      <c r="AH1356" s="5">
        <v>-10703600</v>
      </c>
      <c r="AI1356" s="5">
        <v>6713966.75</v>
      </c>
      <c r="AJ1356" s="5">
        <v>0</v>
      </c>
      <c r="AM1356" s="5">
        <v>0</v>
      </c>
      <c r="AP1356" s="5">
        <v>0</v>
      </c>
      <c r="AQ1356" s="5">
        <v>6713966.75</v>
      </c>
    </row>
    <row r="1357" spans="1:43" x14ac:dyDescent="0.2">
      <c r="A1357" s="6">
        <v>3</v>
      </c>
      <c r="B1357" s="5">
        <v>5000000</v>
      </c>
      <c r="C1357" s="5">
        <v>5000000</v>
      </c>
      <c r="D1357" s="5">
        <v>412844.04</v>
      </c>
      <c r="E1357" s="5">
        <v>4587155.96</v>
      </c>
      <c r="F1357" s="5">
        <v>5000000</v>
      </c>
      <c r="G1357" s="5">
        <v>6000000</v>
      </c>
      <c r="H1357" s="5">
        <v>6000000</v>
      </c>
      <c r="I1357" s="5">
        <v>6000000</v>
      </c>
      <c r="J1357" s="5">
        <v>6000000</v>
      </c>
      <c r="O1357" s="5">
        <v>0</v>
      </c>
      <c r="R1357" s="5">
        <v>120</v>
      </c>
      <c r="S1357" s="5">
        <v>9103600</v>
      </c>
      <c r="T1357" s="5">
        <v>3000000</v>
      </c>
      <c r="U1357" s="5">
        <v>5000000</v>
      </c>
      <c r="W1357" s="5">
        <v>100000</v>
      </c>
      <c r="X1357" s="5">
        <v>700000</v>
      </c>
      <c r="Y1357" s="5">
        <v>303600</v>
      </c>
      <c r="AC1357" s="5">
        <v>0</v>
      </c>
      <c r="AG1357" s="5">
        <v>182</v>
      </c>
      <c r="AH1357" s="5">
        <v>-3103600</v>
      </c>
      <c r="AI1357" s="5">
        <v>3610366.75</v>
      </c>
      <c r="AJ1357" s="5">
        <v>0</v>
      </c>
      <c r="AM1357" s="5">
        <v>0</v>
      </c>
      <c r="AP1357" s="5">
        <v>0</v>
      </c>
      <c r="AQ1357" s="5">
        <v>3610366.75</v>
      </c>
    </row>
    <row r="1358" spans="1:43" x14ac:dyDescent="0.2">
      <c r="A1358" s="6">
        <v>4</v>
      </c>
      <c r="B1358" s="5">
        <v>5150000</v>
      </c>
      <c r="C1358" s="5">
        <v>7000000</v>
      </c>
      <c r="D1358" s="5">
        <v>577981.65</v>
      </c>
      <c r="E1358" s="5">
        <v>6422018.3499999996</v>
      </c>
      <c r="F1358" s="5">
        <v>5000000</v>
      </c>
      <c r="G1358" s="5">
        <v>6000000</v>
      </c>
      <c r="H1358" s="5">
        <v>6000000</v>
      </c>
      <c r="I1358" s="5">
        <v>6000000</v>
      </c>
      <c r="J1358" s="5">
        <v>6000000</v>
      </c>
      <c r="K1358" s="5">
        <v>0</v>
      </c>
      <c r="O1358" s="5">
        <v>0</v>
      </c>
      <c r="R1358" s="5">
        <v>120</v>
      </c>
      <c r="S1358" s="5">
        <v>6103600</v>
      </c>
      <c r="T1358" s="5">
        <v>2000000</v>
      </c>
      <c r="U1358" s="5">
        <v>3000000</v>
      </c>
      <c r="W1358" s="5">
        <v>100000</v>
      </c>
      <c r="X1358" s="5">
        <v>700000</v>
      </c>
      <c r="Y1358" s="5">
        <v>303600</v>
      </c>
      <c r="AC1358" s="5">
        <v>0</v>
      </c>
      <c r="AG1358" s="5">
        <v>87</v>
      </c>
      <c r="AH1358" s="5">
        <v>-103600</v>
      </c>
      <c r="AI1358" s="5">
        <v>3506766.75</v>
      </c>
      <c r="AJ1358" s="5">
        <v>0</v>
      </c>
      <c r="AM1358" s="5">
        <v>0</v>
      </c>
      <c r="AP1358" s="5">
        <v>0</v>
      </c>
      <c r="AQ1358" s="5">
        <v>3506766.75</v>
      </c>
    </row>
    <row r="1359" spans="1:43" x14ac:dyDescent="0.2">
      <c r="A1359" s="6">
        <v>5</v>
      </c>
      <c r="C1359" s="5">
        <v>10000000</v>
      </c>
      <c r="D1359" s="5">
        <v>825688.07</v>
      </c>
      <c r="E1359" s="5">
        <v>9174311.9299999997</v>
      </c>
      <c r="F1359" s="5">
        <v>10000000</v>
      </c>
      <c r="G1359" s="5">
        <v>6000000</v>
      </c>
      <c r="H1359" s="5">
        <v>6000000</v>
      </c>
      <c r="I1359" s="5">
        <v>6000000</v>
      </c>
      <c r="J1359" s="5">
        <v>6000000</v>
      </c>
      <c r="O1359" s="5">
        <v>0</v>
      </c>
      <c r="R1359" s="5">
        <v>60</v>
      </c>
      <c r="S1359" s="5">
        <v>5483600</v>
      </c>
      <c r="U1359" s="5">
        <v>5000000</v>
      </c>
      <c r="W1359" s="5">
        <v>40000</v>
      </c>
      <c r="X1359" s="5">
        <v>140000</v>
      </c>
      <c r="Y1359" s="5">
        <v>303600</v>
      </c>
      <c r="AC1359" s="5">
        <v>0</v>
      </c>
      <c r="AG1359" s="5">
        <v>55</v>
      </c>
      <c r="AH1359" s="5">
        <v>516400</v>
      </c>
      <c r="AI1359" s="5">
        <v>4023166.75</v>
      </c>
      <c r="AJ1359" s="5">
        <v>0</v>
      </c>
      <c r="AM1359" s="5">
        <v>0</v>
      </c>
      <c r="AP1359" s="5">
        <v>0</v>
      </c>
      <c r="AQ1359" s="5">
        <v>4023166.75</v>
      </c>
    </row>
    <row r="1360" spans="1:43" x14ac:dyDescent="0.2">
      <c r="A1360" s="6">
        <v>6</v>
      </c>
      <c r="C1360" s="5">
        <v>14575500</v>
      </c>
      <c r="D1360" s="5">
        <v>1203481.6499999999</v>
      </c>
      <c r="E1360" s="5">
        <v>13372018.35</v>
      </c>
      <c r="F1360" s="5">
        <v>10000000</v>
      </c>
      <c r="G1360" s="5">
        <v>15000000</v>
      </c>
      <c r="H1360" s="5">
        <v>15000000</v>
      </c>
      <c r="I1360" s="5">
        <v>15500000</v>
      </c>
      <c r="J1360" s="5">
        <v>15000000</v>
      </c>
      <c r="N1360" s="5">
        <v>500000</v>
      </c>
      <c r="O1360" s="5">
        <v>0</v>
      </c>
      <c r="R1360" s="5">
        <v>150</v>
      </c>
      <c r="S1360" s="5">
        <v>5939000</v>
      </c>
      <c r="U1360" s="5">
        <v>5000000</v>
      </c>
      <c r="W1360" s="5">
        <v>40000</v>
      </c>
      <c r="X1360" s="5">
        <v>140000</v>
      </c>
      <c r="Y1360" s="5">
        <v>759000</v>
      </c>
      <c r="AC1360" s="5">
        <v>0</v>
      </c>
      <c r="AG1360" s="5">
        <v>41</v>
      </c>
      <c r="AH1360" s="5">
        <v>9561000</v>
      </c>
      <c r="AI1360" s="5">
        <v>13584166.75</v>
      </c>
      <c r="AJ1360" s="5">
        <v>0</v>
      </c>
      <c r="AM1360" s="5">
        <v>0</v>
      </c>
      <c r="AP1360" s="5">
        <v>0</v>
      </c>
      <c r="AQ1360" s="5">
        <v>13584166.75</v>
      </c>
    </row>
    <row r="1361" spans="1:43" x14ac:dyDescent="0.2">
      <c r="A1361" s="6">
        <v>7</v>
      </c>
      <c r="C1361" s="5">
        <v>0</v>
      </c>
      <c r="E1361" s="5">
        <v>0</v>
      </c>
      <c r="F1361" s="5">
        <v>20946311.949999999</v>
      </c>
      <c r="G1361" s="5">
        <v>1984151.49</v>
      </c>
      <c r="H1361" s="5">
        <v>1984151.49</v>
      </c>
      <c r="I1361" s="5">
        <v>2564151.4900000002</v>
      </c>
      <c r="J1361" s="5">
        <v>1984151.49</v>
      </c>
      <c r="N1361" s="5">
        <v>580000</v>
      </c>
      <c r="O1361" s="5">
        <v>0</v>
      </c>
      <c r="R1361" s="5">
        <v>9</v>
      </c>
      <c r="S1361" s="5">
        <v>280398.07</v>
      </c>
      <c r="W1361" s="5">
        <v>40000</v>
      </c>
      <c r="X1361" s="5">
        <v>140000</v>
      </c>
      <c r="Y1361" s="5">
        <v>100398.07</v>
      </c>
      <c r="AC1361" s="5">
        <v>0</v>
      </c>
      <c r="AG1361" s="5">
        <v>0</v>
      </c>
      <c r="AH1361" s="5">
        <v>2283753.42</v>
      </c>
      <c r="AI1361" s="5">
        <v>15867920.17</v>
      </c>
      <c r="AJ1361" s="5">
        <v>0</v>
      </c>
      <c r="AM1361" s="5">
        <v>0</v>
      </c>
      <c r="AP1361" s="5">
        <v>0</v>
      </c>
      <c r="AQ1361" s="5">
        <v>15867920.17</v>
      </c>
    </row>
    <row r="1362" spans="1:43" x14ac:dyDescent="0.2">
      <c r="A1362" s="6">
        <v>12</v>
      </c>
      <c r="B1362" s="5">
        <v>0</v>
      </c>
      <c r="C1362" s="5">
        <v>0</v>
      </c>
      <c r="D1362" s="5">
        <v>0</v>
      </c>
      <c r="E1362" s="5">
        <v>0</v>
      </c>
      <c r="F1362" s="5">
        <v>0</v>
      </c>
      <c r="G1362" s="5">
        <v>10000000</v>
      </c>
      <c r="H1362" s="5">
        <v>10000000</v>
      </c>
      <c r="I1362" s="5">
        <v>10000000</v>
      </c>
      <c r="J1362" s="5">
        <v>10000000</v>
      </c>
      <c r="K1362" s="5">
        <v>0</v>
      </c>
      <c r="O1362" s="5">
        <v>0</v>
      </c>
      <c r="R1362" s="5">
        <v>0</v>
      </c>
      <c r="S1362" s="5">
        <v>24547968.100000001</v>
      </c>
      <c r="T1362" s="5">
        <v>5016479.95</v>
      </c>
      <c r="U1362" s="5">
        <v>1096861.25</v>
      </c>
      <c r="V1362" s="5">
        <v>1486770.29</v>
      </c>
      <c r="W1362" s="5">
        <v>2654946.94</v>
      </c>
      <c r="X1362" s="5">
        <v>2123957.56</v>
      </c>
      <c r="Y1362" s="5">
        <v>3400320</v>
      </c>
      <c r="Z1362" s="5">
        <v>8768632.1099999994</v>
      </c>
      <c r="AC1362" s="5">
        <v>0</v>
      </c>
      <c r="AG1362" s="5">
        <v>0</v>
      </c>
      <c r="AH1362" s="5">
        <v>-14547968.1</v>
      </c>
      <c r="AI1362" s="5">
        <v>1319952.07</v>
      </c>
      <c r="AJ1362" s="5">
        <v>0</v>
      </c>
      <c r="AM1362" s="5">
        <v>0</v>
      </c>
      <c r="AO1362" s="5">
        <v>0</v>
      </c>
      <c r="AP1362" s="5">
        <v>0</v>
      </c>
      <c r="AQ1362" s="5">
        <v>1319952.07</v>
      </c>
    </row>
    <row r="1363" spans="1:43" x14ac:dyDescent="0.2">
      <c r="A1363" s="4" t="s">
        <v>1957</v>
      </c>
      <c r="E1363" s="5">
        <v>0</v>
      </c>
      <c r="G1363" s="5">
        <v>746189.81</v>
      </c>
      <c r="H1363" s="5">
        <v>746189.81</v>
      </c>
      <c r="I1363" s="5">
        <v>746189.81</v>
      </c>
      <c r="J1363" s="5">
        <v>746189.81</v>
      </c>
      <c r="O1363" s="5">
        <v>0</v>
      </c>
      <c r="R1363" s="5">
        <v>0</v>
      </c>
      <c r="S1363" s="5">
        <v>1558068.93</v>
      </c>
      <c r="T1363" s="5">
        <v>0</v>
      </c>
      <c r="U1363" s="5">
        <v>0</v>
      </c>
      <c r="W1363" s="5">
        <v>0</v>
      </c>
      <c r="X1363" s="5">
        <v>1558068.93</v>
      </c>
      <c r="AC1363" s="5">
        <v>0</v>
      </c>
      <c r="AG1363" s="5">
        <v>0</v>
      </c>
      <c r="AH1363" s="5">
        <v>-811879.12</v>
      </c>
      <c r="AI1363" s="5">
        <v>4749741.32</v>
      </c>
      <c r="AJ1363" s="5">
        <v>0</v>
      </c>
      <c r="AL1363" s="5">
        <v>0</v>
      </c>
      <c r="AM1363" s="5">
        <v>0</v>
      </c>
      <c r="AP1363" s="5">
        <v>0</v>
      </c>
      <c r="AQ1363" s="5">
        <v>4749741.32</v>
      </c>
    </row>
    <row r="1364" spans="1:43" x14ac:dyDescent="0.2">
      <c r="A1364" s="6">
        <v>6</v>
      </c>
      <c r="E1364" s="5">
        <v>0</v>
      </c>
      <c r="G1364" s="5">
        <v>746189.81</v>
      </c>
      <c r="H1364" s="5">
        <v>746189.81</v>
      </c>
      <c r="I1364" s="5">
        <v>746189.81</v>
      </c>
      <c r="J1364" s="5">
        <v>746189.81</v>
      </c>
      <c r="O1364" s="5">
        <v>0</v>
      </c>
      <c r="R1364" s="5">
        <v>0</v>
      </c>
      <c r="S1364" s="5">
        <v>1558068.93</v>
      </c>
      <c r="T1364" s="5">
        <v>0</v>
      </c>
      <c r="U1364" s="5">
        <v>0</v>
      </c>
      <c r="W1364" s="5">
        <v>0</v>
      </c>
      <c r="X1364" s="5">
        <v>1558068.93</v>
      </c>
      <c r="AC1364" s="5">
        <v>0</v>
      </c>
      <c r="AG1364" s="5">
        <v>0</v>
      </c>
      <c r="AH1364" s="5">
        <v>-811879.12</v>
      </c>
      <c r="AI1364" s="5">
        <v>4749741.32</v>
      </c>
      <c r="AJ1364" s="5">
        <v>0</v>
      </c>
      <c r="AL1364" s="5">
        <v>0</v>
      </c>
      <c r="AM1364" s="5">
        <v>0</v>
      </c>
      <c r="AP1364" s="5">
        <v>0</v>
      </c>
      <c r="AQ1364" s="5">
        <v>4749741.32</v>
      </c>
    </row>
    <row r="1365" spans="1:43" x14ac:dyDescent="0.2">
      <c r="A1365" s="4" t="s">
        <v>1358</v>
      </c>
      <c r="B1365" s="5">
        <v>3374948.07</v>
      </c>
      <c r="C1365" s="5">
        <v>5000000</v>
      </c>
      <c r="D1365" s="5">
        <v>412844.04</v>
      </c>
      <c r="E1365" s="5">
        <v>4587155.96</v>
      </c>
      <c r="F1365" s="5">
        <v>3374948.07</v>
      </c>
      <c r="G1365" s="5">
        <v>23717600</v>
      </c>
      <c r="H1365" s="5">
        <v>23717600</v>
      </c>
      <c r="I1365" s="5">
        <v>23717600</v>
      </c>
      <c r="J1365" s="5">
        <v>23717600</v>
      </c>
      <c r="O1365" s="5">
        <v>0</v>
      </c>
      <c r="R1365" s="5">
        <v>0</v>
      </c>
      <c r="S1365" s="5">
        <v>5330000</v>
      </c>
      <c r="T1365" s="5">
        <v>1200000</v>
      </c>
      <c r="U1365" s="5">
        <v>2000000</v>
      </c>
      <c r="X1365" s="5">
        <v>1580000</v>
      </c>
      <c r="Y1365" s="5">
        <v>310000</v>
      </c>
      <c r="Z1365" s="5">
        <v>240000</v>
      </c>
      <c r="AC1365" s="5">
        <v>0</v>
      </c>
      <c r="AG1365" s="5">
        <v>0</v>
      </c>
      <c r="AH1365" s="5">
        <v>18387600</v>
      </c>
      <c r="AI1365" s="5">
        <v>18498235.350000001</v>
      </c>
      <c r="AJ1365" s="5">
        <v>0</v>
      </c>
      <c r="AL1365" s="5">
        <v>18370200</v>
      </c>
      <c r="AM1365" s="5">
        <v>0</v>
      </c>
      <c r="AP1365" s="5">
        <v>26740400</v>
      </c>
      <c r="AQ1365" s="5">
        <v>128035.35</v>
      </c>
    </row>
    <row r="1366" spans="1:43" x14ac:dyDescent="0.2">
      <c r="A1366" s="6">
        <v>1</v>
      </c>
      <c r="E1366" s="5">
        <v>0</v>
      </c>
      <c r="G1366" s="5">
        <v>2000000</v>
      </c>
      <c r="H1366" s="5">
        <v>2000000</v>
      </c>
      <c r="I1366" s="5">
        <v>2000000</v>
      </c>
      <c r="J1366" s="5">
        <v>2000000</v>
      </c>
      <c r="O1366" s="5">
        <v>0</v>
      </c>
      <c r="R1366" s="5">
        <v>0</v>
      </c>
      <c r="S1366" s="5">
        <v>960000</v>
      </c>
      <c r="T1366" s="5">
        <v>700000</v>
      </c>
      <c r="U1366" s="5">
        <v>200000</v>
      </c>
      <c r="Y1366" s="5">
        <v>60000</v>
      </c>
      <c r="AC1366" s="5">
        <v>0</v>
      </c>
      <c r="AG1366" s="5">
        <v>0</v>
      </c>
      <c r="AH1366" s="5">
        <v>1040000</v>
      </c>
      <c r="AI1366" s="5">
        <v>1043167.07</v>
      </c>
      <c r="AJ1366" s="5">
        <v>0</v>
      </c>
      <c r="AL1366" s="5">
        <v>1000000</v>
      </c>
      <c r="AM1366" s="5">
        <v>0</v>
      </c>
      <c r="AP1366" s="5">
        <v>17370200</v>
      </c>
      <c r="AQ1366" s="5">
        <v>43167.07</v>
      </c>
    </row>
    <row r="1367" spans="1:43" x14ac:dyDescent="0.2">
      <c r="A1367" s="6">
        <v>5</v>
      </c>
      <c r="B1367" s="5">
        <v>3374948.07</v>
      </c>
      <c r="C1367" s="5">
        <v>5000000</v>
      </c>
      <c r="D1367" s="5">
        <v>412844.04</v>
      </c>
      <c r="E1367" s="5">
        <v>4587155.96</v>
      </c>
      <c r="F1367" s="5">
        <v>3374948.07</v>
      </c>
      <c r="G1367" s="5">
        <v>0</v>
      </c>
      <c r="H1367" s="5">
        <v>0</v>
      </c>
      <c r="I1367" s="5">
        <v>0</v>
      </c>
      <c r="J1367" s="5">
        <v>0</v>
      </c>
      <c r="O1367" s="5">
        <v>0</v>
      </c>
      <c r="R1367" s="5">
        <v>0</v>
      </c>
      <c r="S1367" s="5">
        <v>0</v>
      </c>
      <c r="X1367" s="5">
        <v>0</v>
      </c>
      <c r="Y1367" s="5">
        <v>0</v>
      </c>
      <c r="Z1367" s="5">
        <v>0</v>
      </c>
      <c r="AC1367" s="5">
        <v>0</v>
      </c>
      <c r="AG1367" s="5">
        <v>0</v>
      </c>
      <c r="AH1367" s="5">
        <v>0</v>
      </c>
      <c r="AI1367" s="5">
        <v>20567.07</v>
      </c>
      <c r="AJ1367" s="5">
        <v>0</v>
      </c>
      <c r="AL1367" s="5">
        <v>0</v>
      </c>
      <c r="AM1367" s="5">
        <v>0</v>
      </c>
      <c r="AP1367" s="5">
        <v>0</v>
      </c>
      <c r="AQ1367" s="5">
        <v>20567.07</v>
      </c>
    </row>
    <row r="1368" spans="1:43" x14ac:dyDescent="0.2">
      <c r="A1368" s="6">
        <v>7</v>
      </c>
      <c r="E1368" s="5">
        <v>0</v>
      </c>
      <c r="G1368" s="5">
        <v>10000000</v>
      </c>
      <c r="H1368" s="5">
        <v>10000000</v>
      </c>
      <c r="I1368" s="5">
        <v>10000000</v>
      </c>
      <c r="J1368" s="5">
        <v>10000000</v>
      </c>
      <c r="O1368" s="5">
        <v>0</v>
      </c>
      <c r="R1368" s="5">
        <v>0</v>
      </c>
      <c r="S1368" s="5">
        <v>2020000</v>
      </c>
      <c r="U1368" s="5">
        <v>1800000</v>
      </c>
      <c r="Y1368" s="5">
        <v>100000</v>
      </c>
      <c r="Z1368" s="5">
        <v>120000</v>
      </c>
      <c r="AC1368" s="5">
        <v>0</v>
      </c>
      <c r="AG1368" s="5">
        <v>0</v>
      </c>
      <c r="AH1368" s="5">
        <v>7980000</v>
      </c>
      <c r="AI1368" s="5">
        <v>8023167.0700000003</v>
      </c>
      <c r="AJ1368" s="5">
        <v>0</v>
      </c>
      <c r="AL1368" s="5">
        <v>8000000</v>
      </c>
      <c r="AM1368" s="5">
        <v>0</v>
      </c>
      <c r="AP1368" s="5">
        <v>9370200</v>
      </c>
      <c r="AQ1368" s="5">
        <v>23167.07</v>
      </c>
    </row>
    <row r="1369" spans="1:43" x14ac:dyDescent="0.2">
      <c r="A1369" s="6">
        <v>10</v>
      </c>
      <c r="E1369" s="5">
        <v>0</v>
      </c>
      <c r="G1369" s="5">
        <v>0</v>
      </c>
      <c r="H1369" s="5">
        <v>0</v>
      </c>
      <c r="I1369" s="5">
        <v>0</v>
      </c>
      <c r="J1369" s="5">
        <v>0</v>
      </c>
      <c r="O1369" s="5">
        <v>0</v>
      </c>
      <c r="R1369" s="5">
        <v>0</v>
      </c>
      <c r="S1369" s="5">
        <v>0</v>
      </c>
      <c r="T1369" s="5">
        <v>0</v>
      </c>
      <c r="U1369" s="5">
        <v>0</v>
      </c>
      <c r="Y1369" s="5">
        <v>0</v>
      </c>
      <c r="Z1369" s="5">
        <v>0</v>
      </c>
      <c r="AC1369" s="5">
        <v>0</v>
      </c>
      <c r="AG1369" s="5">
        <v>0</v>
      </c>
      <c r="AH1369" s="5">
        <v>0</v>
      </c>
      <c r="AI1369" s="5">
        <v>20567.07</v>
      </c>
      <c r="AJ1369" s="5">
        <v>0</v>
      </c>
      <c r="AM1369" s="5">
        <v>0</v>
      </c>
      <c r="AP1369" s="5">
        <v>0</v>
      </c>
      <c r="AQ1369" s="5">
        <v>20567.07</v>
      </c>
    </row>
    <row r="1370" spans="1:43" x14ac:dyDescent="0.2">
      <c r="A1370" s="6">
        <v>12</v>
      </c>
      <c r="E1370" s="5">
        <v>0</v>
      </c>
      <c r="G1370" s="5">
        <v>11717600</v>
      </c>
      <c r="H1370" s="5">
        <v>11717600</v>
      </c>
      <c r="I1370" s="5">
        <v>11717600</v>
      </c>
      <c r="J1370" s="5">
        <v>11717600</v>
      </c>
      <c r="O1370" s="5">
        <v>0</v>
      </c>
      <c r="R1370" s="5">
        <v>0</v>
      </c>
      <c r="S1370" s="5">
        <v>2350000</v>
      </c>
      <c r="T1370" s="5">
        <v>500000</v>
      </c>
      <c r="U1370" s="5">
        <v>0</v>
      </c>
      <c r="X1370" s="5">
        <v>1580000</v>
      </c>
      <c r="Y1370" s="5">
        <v>150000</v>
      </c>
      <c r="Z1370" s="5">
        <v>120000</v>
      </c>
      <c r="AC1370" s="5">
        <v>0</v>
      </c>
      <c r="AG1370" s="5">
        <v>0</v>
      </c>
      <c r="AH1370" s="5">
        <v>9367600</v>
      </c>
      <c r="AI1370" s="5">
        <v>9390767.0700000003</v>
      </c>
      <c r="AJ1370" s="5">
        <v>0</v>
      </c>
      <c r="AL1370" s="5">
        <v>9370200</v>
      </c>
      <c r="AM1370" s="5">
        <v>0</v>
      </c>
      <c r="AP1370" s="5">
        <v>0</v>
      </c>
      <c r="AQ1370" s="5">
        <v>20567.07</v>
      </c>
    </row>
    <row r="1371" spans="1:43" x14ac:dyDescent="0.2">
      <c r="A1371" s="4" t="s">
        <v>1595</v>
      </c>
      <c r="B1371" s="5">
        <v>8646739.9399999995</v>
      </c>
      <c r="C1371" s="5">
        <v>42865041.329999998</v>
      </c>
      <c r="D1371" s="5">
        <v>1406752.52</v>
      </c>
      <c r="E1371" s="5">
        <v>41458288.810000002</v>
      </c>
      <c r="F1371" s="5">
        <v>8646739.9400000013</v>
      </c>
      <c r="G1371" s="5">
        <v>57517676.630000003</v>
      </c>
      <c r="H1371" s="5">
        <v>57517676.630000003</v>
      </c>
      <c r="I1371" s="5">
        <v>57517676.630000003</v>
      </c>
      <c r="J1371" s="5">
        <v>57517676.630000003</v>
      </c>
      <c r="O1371" s="5">
        <v>0</v>
      </c>
      <c r="R1371" s="5">
        <v>1572</v>
      </c>
      <c r="S1371" s="5">
        <v>28334817.829999998</v>
      </c>
      <c r="T1371" s="5">
        <v>20800000</v>
      </c>
      <c r="U1371" s="5">
        <v>3400000</v>
      </c>
      <c r="V1371" s="5">
        <v>990000</v>
      </c>
      <c r="X1371" s="5">
        <v>40000</v>
      </c>
      <c r="Y1371" s="5">
        <v>3104817.83</v>
      </c>
      <c r="AC1371" s="5">
        <v>0</v>
      </c>
      <c r="AG1371" s="5">
        <v>11</v>
      </c>
      <c r="AH1371" s="5">
        <v>29182858.800000001</v>
      </c>
      <c r="AI1371" s="5">
        <v>30952387.760000002</v>
      </c>
      <c r="AJ1371" s="5">
        <v>0</v>
      </c>
      <c r="AL1371" s="5">
        <v>30929533</v>
      </c>
      <c r="AM1371" s="5">
        <v>0</v>
      </c>
      <c r="AP1371" s="5">
        <v>23590733</v>
      </c>
      <c r="AQ1371" s="5">
        <v>22854.76</v>
      </c>
    </row>
    <row r="1372" spans="1:43" x14ac:dyDescent="0.2">
      <c r="A1372" s="6">
        <v>1</v>
      </c>
      <c r="B1372" s="5">
        <v>8646739.9399999995</v>
      </c>
      <c r="C1372" s="5">
        <v>42865041.329999998</v>
      </c>
      <c r="D1372" s="5">
        <v>1406752.52</v>
      </c>
      <c r="E1372" s="5">
        <v>41458288.810000002</v>
      </c>
      <c r="F1372" s="5">
        <v>5210239.9400000004</v>
      </c>
      <c r="G1372" s="5">
        <v>10220000</v>
      </c>
      <c r="H1372" s="5">
        <v>10220000</v>
      </c>
      <c r="I1372" s="5">
        <v>10220000</v>
      </c>
      <c r="J1372" s="5">
        <v>10220000</v>
      </c>
      <c r="O1372" s="5">
        <v>0</v>
      </c>
      <c r="R1372" s="5">
        <v>196</v>
      </c>
      <c r="S1372" s="5">
        <v>4620000</v>
      </c>
      <c r="T1372" s="5">
        <v>3000000</v>
      </c>
      <c r="U1372" s="5">
        <v>1400000</v>
      </c>
      <c r="X1372" s="5">
        <v>40000</v>
      </c>
      <c r="Y1372" s="5">
        <v>180000</v>
      </c>
      <c r="AC1372" s="5">
        <v>0</v>
      </c>
      <c r="AG1372" s="5">
        <v>11</v>
      </c>
      <c r="AH1372" s="5">
        <v>5600000</v>
      </c>
      <c r="AI1372" s="5">
        <v>7354164.4800000004</v>
      </c>
      <c r="AJ1372" s="5">
        <v>0</v>
      </c>
      <c r="AL1372" s="5">
        <v>7338800</v>
      </c>
      <c r="AM1372" s="5">
        <v>0</v>
      </c>
      <c r="AP1372" s="5">
        <v>23590733</v>
      </c>
      <c r="AQ1372" s="5">
        <v>15364.48</v>
      </c>
    </row>
    <row r="1373" spans="1:43" x14ac:dyDescent="0.2">
      <c r="A1373" s="6">
        <v>6</v>
      </c>
      <c r="E1373" s="5">
        <v>0</v>
      </c>
      <c r="F1373" s="5">
        <v>3436500</v>
      </c>
      <c r="G1373" s="5">
        <v>47297676.630000003</v>
      </c>
      <c r="H1373" s="5">
        <v>47297676.630000003</v>
      </c>
      <c r="I1373" s="5">
        <v>47297676.630000003</v>
      </c>
      <c r="J1373" s="5">
        <v>47297676.630000003</v>
      </c>
      <c r="O1373" s="5">
        <v>0</v>
      </c>
      <c r="R1373" s="5">
        <v>1376</v>
      </c>
      <c r="S1373" s="5">
        <v>23714817.829999998</v>
      </c>
      <c r="T1373" s="5">
        <v>17800000</v>
      </c>
      <c r="U1373" s="5">
        <v>2000000</v>
      </c>
      <c r="V1373" s="5">
        <v>990000</v>
      </c>
      <c r="Y1373" s="5">
        <v>2924817.83</v>
      </c>
      <c r="AC1373" s="5">
        <v>0</v>
      </c>
      <c r="AG1373" s="5">
        <v>0</v>
      </c>
      <c r="AH1373" s="5">
        <v>23582858.800000001</v>
      </c>
      <c r="AI1373" s="5">
        <v>23598223.280000001</v>
      </c>
      <c r="AJ1373" s="5">
        <v>0</v>
      </c>
      <c r="AL1373" s="5">
        <v>23590733</v>
      </c>
      <c r="AM1373" s="5">
        <v>0</v>
      </c>
      <c r="AP1373" s="5">
        <v>0</v>
      </c>
      <c r="AQ1373" s="5">
        <v>7490.28</v>
      </c>
    </row>
    <row r="1374" spans="1:43" x14ac:dyDescent="0.2">
      <c r="A1374" s="4" t="s">
        <v>1597</v>
      </c>
      <c r="B1374" s="5">
        <v>2596185.56</v>
      </c>
      <c r="C1374" s="5">
        <v>4101335.22</v>
      </c>
      <c r="D1374" s="5">
        <v>218981.81</v>
      </c>
      <c r="E1374" s="5">
        <v>3882353.41</v>
      </c>
      <c r="F1374" s="5">
        <v>2596185.56</v>
      </c>
      <c r="G1374" s="5">
        <v>4681214.9800000004</v>
      </c>
      <c r="H1374" s="5">
        <v>4681214.9800000004</v>
      </c>
      <c r="I1374" s="5">
        <v>4681214.9800000004</v>
      </c>
      <c r="J1374" s="5">
        <v>4681214.9800000004</v>
      </c>
      <c r="O1374" s="5">
        <v>0</v>
      </c>
      <c r="R1374" s="5">
        <v>180</v>
      </c>
      <c r="S1374" s="5">
        <v>5253314.45</v>
      </c>
      <c r="T1374" s="5">
        <v>4969504.08</v>
      </c>
      <c r="Y1374" s="5">
        <v>190000</v>
      </c>
      <c r="Z1374" s="5">
        <v>93810.37</v>
      </c>
      <c r="AC1374" s="5">
        <v>0</v>
      </c>
      <c r="AG1374" s="5">
        <v>128</v>
      </c>
      <c r="AH1374" s="5">
        <v>-572099.47</v>
      </c>
      <c r="AI1374" s="5">
        <v>9929.5300000000007</v>
      </c>
      <c r="AJ1374" s="5">
        <v>0</v>
      </c>
      <c r="AM1374" s="5">
        <v>0</v>
      </c>
      <c r="AP1374" s="5">
        <v>0</v>
      </c>
      <c r="AQ1374" s="5">
        <v>9929.5300000000007</v>
      </c>
    </row>
    <row r="1375" spans="1:43" x14ac:dyDescent="0.2">
      <c r="A1375" s="6">
        <v>12</v>
      </c>
      <c r="B1375" s="5">
        <v>2596185.56</v>
      </c>
      <c r="C1375" s="5">
        <v>4101335.22</v>
      </c>
      <c r="D1375" s="5">
        <v>218981.81</v>
      </c>
      <c r="E1375" s="5">
        <v>3882353.41</v>
      </c>
      <c r="F1375" s="5">
        <v>2596185.56</v>
      </c>
      <c r="G1375" s="5">
        <v>4681214.9800000004</v>
      </c>
      <c r="H1375" s="5">
        <v>4681214.9800000004</v>
      </c>
      <c r="I1375" s="5">
        <v>4681214.9800000004</v>
      </c>
      <c r="J1375" s="5">
        <v>4681214.9800000004</v>
      </c>
      <c r="O1375" s="5">
        <v>0</v>
      </c>
      <c r="R1375" s="5">
        <v>180</v>
      </c>
      <c r="S1375" s="5">
        <v>5253314.45</v>
      </c>
      <c r="T1375" s="5">
        <v>4969504.08</v>
      </c>
      <c r="Y1375" s="5">
        <v>190000</v>
      </c>
      <c r="Z1375" s="5">
        <v>93810.37</v>
      </c>
      <c r="AC1375" s="5">
        <v>0</v>
      </c>
      <c r="AG1375" s="5">
        <v>128</v>
      </c>
      <c r="AH1375" s="5">
        <v>-572099.47</v>
      </c>
      <c r="AI1375" s="5">
        <v>9929.5300000000007</v>
      </c>
      <c r="AJ1375" s="5">
        <v>0</v>
      </c>
      <c r="AM1375" s="5">
        <v>0</v>
      </c>
      <c r="AP1375" s="5">
        <v>0</v>
      </c>
      <c r="AQ1375" s="5">
        <v>9929.5300000000007</v>
      </c>
    </row>
    <row r="1376" spans="1:43" x14ac:dyDescent="0.2">
      <c r="A1376" s="4" t="s">
        <v>1617</v>
      </c>
      <c r="B1376" s="5">
        <v>24272000</v>
      </c>
      <c r="C1376" s="5">
        <v>21650000</v>
      </c>
      <c r="D1376" s="5">
        <v>1788253.1797170001</v>
      </c>
      <c r="E1376" s="5">
        <v>19861746.82</v>
      </c>
      <c r="F1376" s="5">
        <v>24272000</v>
      </c>
      <c r="G1376" s="5">
        <v>38417600</v>
      </c>
      <c r="H1376" s="5">
        <v>38417600</v>
      </c>
      <c r="I1376" s="5">
        <v>38417600</v>
      </c>
      <c r="J1376" s="5">
        <v>38417600</v>
      </c>
      <c r="O1376" s="5">
        <v>0</v>
      </c>
      <c r="R1376" s="5">
        <v>80</v>
      </c>
      <c r="S1376" s="5">
        <v>59325654.299999997</v>
      </c>
      <c r="T1376" s="5">
        <v>18898152.52</v>
      </c>
      <c r="U1376" s="5">
        <v>29801647.48</v>
      </c>
      <c r="V1376" s="5">
        <v>0</v>
      </c>
      <c r="X1376" s="5">
        <v>4100000</v>
      </c>
      <c r="Y1376" s="5">
        <v>6525854.2999999998</v>
      </c>
      <c r="Z1376" s="5">
        <v>0</v>
      </c>
      <c r="AC1376" s="5">
        <v>0</v>
      </c>
      <c r="AG1376" s="5">
        <v>8</v>
      </c>
      <c r="AH1376" s="5">
        <v>-20908054.300000001</v>
      </c>
      <c r="AI1376" s="5">
        <v>28174849.299999997</v>
      </c>
      <c r="AJ1376" s="5">
        <v>14200000</v>
      </c>
      <c r="AL1376" s="5">
        <v>6248667</v>
      </c>
      <c r="AM1376" s="5">
        <v>0</v>
      </c>
      <c r="AN1376" s="5">
        <v>14200000</v>
      </c>
      <c r="AO1376" s="5">
        <v>0</v>
      </c>
      <c r="AP1376" s="5">
        <v>40843335</v>
      </c>
      <c r="AQ1376" s="5">
        <v>36126182.299999997</v>
      </c>
    </row>
    <row r="1377" spans="1:43" x14ac:dyDescent="0.2">
      <c r="A1377" s="6">
        <v>1</v>
      </c>
      <c r="B1377" s="5">
        <v>0</v>
      </c>
      <c r="E1377" s="5">
        <v>0</v>
      </c>
      <c r="G1377" s="5">
        <v>19000000</v>
      </c>
      <c r="H1377" s="5">
        <v>19000000</v>
      </c>
      <c r="I1377" s="5">
        <v>19000000</v>
      </c>
      <c r="J1377" s="5">
        <v>19000000</v>
      </c>
      <c r="O1377" s="5">
        <v>0</v>
      </c>
      <c r="R1377" s="5">
        <v>0</v>
      </c>
      <c r="S1377" s="5">
        <v>25793700</v>
      </c>
      <c r="T1377" s="5">
        <v>7983252.5199999996</v>
      </c>
      <c r="U1377" s="5">
        <v>17456747.48</v>
      </c>
      <c r="X1377" s="5">
        <v>300000</v>
      </c>
      <c r="Y1377" s="5">
        <v>53700</v>
      </c>
      <c r="Z1377" s="5">
        <v>0</v>
      </c>
      <c r="AC1377" s="5">
        <v>0</v>
      </c>
      <c r="AG1377" s="5">
        <v>0</v>
      </c>
      <c r="AH1377" s="5">
        <v>-6793700</v>
      </c>
      <c r="AI1377" s="5">
        <v>6424483.7999999998</v>
      </c>
      <c r="AJ1377" s="5">
        <v>0</v>
      </c>
      <c r="AM1377" s="5">
        <v>0</v>
      </c>
      <c r="AN1377" s="5">
        <v>0</v>
      </c>
      <c r="AP1377" s="5">
        <v>5048667</v>
      </c>
      <c r="AQ1377" s="5">
        <v>6424483.7999999998</v>
      </c>
    </row>
    <row r="1378" spans="1:43" x14ac:dyDescent="0.2">
      <c r="A1378" s="6">
        <v>2</v>
      </c>
      <c r="B1378" s="5">
        <v>0</v>
      </c>
      <c r="E1378" s="5">
        <v>0</v>
      </c>
      <c r="G1378" s="5">
        <v>0</v>
      </c>
      <c r="H1378" s="5">
        <v>0</v>
      </c>
      <c r="I1378" s="5">
        <v>0</v>
      </c>
      <c r="O1378" s="5">
        <v>0</v>
      </c>
      <c r="R1378" s="5">
        <v>0</v>
      </c>
      <c r="S1378" s="5">
        <v>6600000</v>
      </c>
      <c r="U1378" s="5">
        <v>6400000</v>
      </c>
      <c r="X1378" s="5">
        <v>200000</v>
      </c>
      <c r="AC1378" s="5">
        <v>0</v>
      </c>
      <c r="AG1378" s="5">
        <v>0</v>
      </c>
      <c r="AH1378" s="5">
        <v>-6600000</v>
      </c>
      <c r="AI1378" s="5">
        <v>-175516.2</v>
      </c>
      <c r="AJ1378" s="5">
        <v>200000</v>
      </c>
      <c r="AM1378" s="5">
        <v>0</v>
      </c>
      <c r="AN1378" s="5">
        <v>200000</v>
      </c>
      <c r="AP1378" s="5">
        <v>5248667</v>
      </c>
      <c r="AQ1378" s="5">
        <v>24483.8</v>
      </c>
    </row>
    <row r="1379" spans="1:43" x14ac:dyDescent="0.2">
      <c r="A1379" s="6">
        <v>3</v>
      </c>
      <c r="B1379" s="5">
        <v>0</v>
      </c>
      <c r="E1379" s="5">
        <v>0</v>
      </c>
      <c r="G1379" s="5">
        <v>0</v>
      </c>
      <c r="H1379" s="5">
        <v>0</v>
      </c>
      <c r="I1379" s="5">
        <v>0</v>
      </c>
      <c r="O1379" s="5">
        <v>0</v>
      </c>
      <c r="R1379" s="5">
        <v>0</v>
      </c>
      <c r="S1379" s="5">
        <v>200000</v>
      </c>
      <c r="X1379" s="5">
        <v>200000</v>
      </c>
      <c r="AC1379" s="5">
        <v>0</v>
      </c>
      <c r="AG1379" s="5">
        <v>0</v>
      </c>
      <c r="AH1379" s="5">
        <v>-200000</v>
      </c>
      <c r="AI1379" s="5">
        <v>-175516.2</v>
      </c>
      <c r="AJ1379" s="5">
        <v>200000</v>
      </c>
      <c r="AM1379" s="5">
        <v>0</v>
      </c>
      <c r="AN1379" s="5">
        <v>200000</v>
      </c>
      <c r="AP1379" s="5">
        <v>5448667</v>
      </c>
      <c r="AQ1379" s="5">
        <v>24483.8</v>
      </c>
    </row>
    <row r="1380" spans="1:43" x14ac:dyDescent="0.2">
      <c r="A1380" s="6">
        <v>4</v>
      </c>
      <c r="B1380" s="5">
        <v>12136000</v>
      </c>
      <c r="C1380" s="5">
        <v>10440000</v>
      </c>
      <c r="D1380" s="5">
        <v>862187.66271299997</v>
      </c>
      <c r="E1380" s="5">
        <v>9577812.3399999999</v>
      </c>
      <c r="G1380" s="5">
        <v>0</v>
      </c>
      <c r="H1380" s="5">
        <v>0</v>
      </c>
      <c r="I1380" s="5">
        <v>0</v>
      </c>
      <c r="O1380" s="5">
        <v>0</v>
      </c>
      <c r="R1380" s="5">
        <v>0</v>
      </c>
      <c r="S1380" s="5">
        <v>400000</v>
      </c>
      <c r="X1380" s="5">
        <v>400000</v>
      </c>
      <c r="AC1380" s="5">
        <v>0</v>
      </c>
      <c r="AG1380" s="5">
        <v>4</v>
      </c>
      <c r="AH1380" s="5">
        <v>-400000</v>
      </c>
      <c r="AI1380" s="5">
        <v>-375516.2</v>
      </c>
      <c r="AJ1380" s="5">
        <v>400000</v>
      </c>
      <c r="AM1380" s="5">
        <v>0</v>
      </c>
      <c r="AN1380" s="5">
        <v>400000</v>
      </c>
      <c r="AP1380" s="5">
        <v>5848667</v>
      </c>
      <c r="AQ1380" s="5">
        <v>24483.8</v>
      </c>
    </row>
    <row r="1381" spans="1:43" x14ac:dyDescent="0.2">
      <c r="A1381" s="6">
        <v>5</v>
      </c>
      <c r="B1381" s="5">
        <v>12136000</v>
      </c>
      <c r="C1381" s="5">
        <v>11210000</v>
      </c>
      <c r="D1381" s="5">
        <v>926065.51700400002</v>
      </c>
      <c r="E1381" s="5">
        <v>10283934.48</v>
      </c>
      <c r="F1381" s="5">
        <v>12136000</v>
      </c>
      <c r="G1381" s="5">
        <v>0</v>
      </c>
      <c r="H1381" s="5">
        <v>0</v>
      </c>
      <c r="I1381" s="5">
        <v>0</v>
      </c>
      <c r="O1381" s="5">
        <v>0</v>
      </c>
      <c r="R1381" s="5">
        <v>0</v>
      </c>
      <c r="S1381" s="5">
        <v>400000</v>
      </c>
      <c r="X1381" s="5">
        <v>400000</v>
      </c>
      <c r="AC1381" s="5">
        <v>0</v>
      </c>
      <c r="AG1381" s="5">
        <v>4</v>
      </c>
      <c r="AH1381" s="5">
        <v>-400000</v>
      </c>
      <c r="AI1381" s="5">
        <v>-375516.2</v>
      </c>
      <c r="AJ1381" s="5">
        <v>400000</v>
      </c>
      <c r="AM1381" s="5">
        <v>0</v>
      </c>
      <c r="AN1381" s="5">
        <v>400000</v>
      </c>
      <c r="AP1381" s="5">
        <v>6248667</v>
      </c>
      <c r="AQ1381" s="5">
        <v>24483.8</v>
      </c>
    </row>
    <row r="1382" spans="1:43" x14ac:dyDescent="0.2">
      <c r="A1382" s="6">
        <v>6</v>
      </c>
      <c r="E1382" s="5">
        <v>0</v>
      </c>
      <c r="F1382" s="5">
        <v>12136000</v>
      </c>
      <c r="G1382" s="5">
        <v>9708800</v>
      </c>
      <c r="H1382" s="5">
        <v>9708800</v>
      </c>
      <c r="I1382" s="5">
        <v>9708800</v>
      </c>
      <c r="J1382" s="5">
        <v>9708800</v>
      </c>
      <c r="O1382" s="5">
        <v>0</v>
      </c>
      <c r="R1382" s="5">
        <v>80</v>
      </c>
      <c r="S1382" s="5">
        <v>400000</v>
      </c>
      <c r="X1382" s="5">
        <v>400000</v>
      </c>
      <c r="AC1382" s="5">
        <v>0</v>
      </c>
      <c r="AG1382" s="5">
        <v>0</v>
      </c>
      <c r="AH1382" s="5">
        <v>9308800</v>
      </c>
      <c r="AI1382" s="5">
        <v>9333283.8000000007</v>
      </c>
      <c r="AJ1382" s="5">
        <v>0</v>
      </c>
      <c r="AL1382" s="5">
        <v>6248667</v>
      </c>
      <c r="AM1382" s="5">
        <v>0</v>
      </c>
      <c r="AP1382" s="5">
        <v>0</v>
      </c>
      <c r="AQ1382" s="5">
        <v>3084616.8</v>
      </c>
    </row>
    <row r="1383" spans="1:43" x14ac:dyDescent="0.2">
      <c r="A1383" s="6">
        <v>7</v>
      </c>
      <c r="E1383" s="5">
        <v>0</v>
      </c>
      <c r="G1383" s="5">
        <v>9708800</v>
      </c>
      <c r="H1383" s="5">
        <v>9708800</v>
      </c>
      <c r="I1383" s="5">
        <v>9708800</v>
      </c>
      <c r="J1383" s="5">
        <v>9708800</v>
      </c>
      <c r="O1383" s="5">
        <v>0</v>
      </c>
      <c r="R1383" s="5">
        <v>0</v>
      </c>
      <c r="S1383" s="5">
        <v>400000</v>
      </c>
      <c r="X1383" s="5">
        <v>400000</v>
      </c>
      <c r="AC1383" s="5">
        <v>0</v>
      </c>
      <c r="AG1383" s="5">
        <v>0</v>
      </c>
      <c r="AH1383" s="5">
        <v>9308800</v>
      </c>
      <c r="AI1383" s="5">
        <v>12393416.800000001</v>
      </c>
      <c r="AJ1383" s="5">
        <v>0</v>
      </c>
      <c r="AM1383" s="5">
        <v>0</v>
      </c>
      <c r="AO1383" s="5">
        <v>0</v>
      </c>
      <c r="AP1383" s="5">
        <v>0</v>
      </c>
      <c r="AQ1383" s="5">
        <v>12393416.800000001</v>
      </c>
    </row>
    <row r="1384" spans="1:43" x14ac:dyDescent="0.2">
      <c r="A1384" s="6">
        <v>8</v>
      </c>
      <c r="E1384" s="5">
        <v>0</v>
      </c>
      <c r="G1384" s="5">
        <v>0</v>
      </c>
      <c r="H1384" s="5">
        <v>0</v>
      </c>
      <c r="I1384" s="5">
        <v>0</v>
      </c>
      <c r="O1384" s="5">
        <v>0</v>
      </c>
      <c r="R1384" s="5">
        <v>0</v>
      </c>
      <c r="S1384" s="5">
        <v>400000</v>
      </c>
      <c r="X1384" s="5">
        <v>400000</v>
      </c>
      <c r="AC1384" s="5">
        <v>0</v>
      </c>
      <c r="AG1384" s="5">
        <v>0</v>
      </c>
      <c r="AH1384" s="5">
        <v>-400000</v>
      </c>
      <c r="AI1384" s="5">
        <v>11993416.800000001</v>
      </c>
      <c r="AJ1384" s="5">
        <v>0</v>
      </c>
      <c r="AM1384" s="5">
        <v>0</v>
      </c>
      <c r="AP1384" s="5">
        <v>0</v>
      </c>
      <c r="AQ1384" s="5">
        <v>11993416.800000001</v>
      </c>
    </row>
    <row r="1385" spans="1:43" x14ac:dyDescent="0.2">
      <c r="A1385" s="6">
        <v>9</v>
      </c>
      <c r="E1385" s="5">
        <v>0</v>
      </c>
      <c r="G1385" s="5">
        <v>0</v>
      </c>
      <c r="H1385" s="5">
        <v>0</v>
      </c>
      <c r="I1385" s="5">
        <v>0</v>
      </c>
      <c r="O1385" s="5">
        <v>0</v>
      </c>
      <c r="R1385" s="5">
        <v>0</v>
      </c>
      <c r="S1385" s="5">
        <v>10969800</v>
      </c>
      <c r="T1385" s="5">
        <v>624900</v>
      </c>
      <c r="U1385" s="5">
        <v>5944900</v>
      </c>
      <c r="V1385" s="5">
        <v>0</v>
      </c>
      <c r="X1385" s="5">
        <v>400000</v>
      </c>
      <c r="Y1385" s="5">
        <v>4000000</v>
      </c>
      <c r="AC1385" s="5">
        <v>0</v>
      </c>
      <c r="AG1385" s="5">
        <v>0</v>
      </c>
      <c r="AH1385" s="5">
        <v>-10969800</v>
      </c>
      <c r="AI1385" s="5">
        <v>1023616.8</v>
      </c>
      <c r="AJ1385" s="5">
        <v>0</v>
      </c>
      <c r="AM1385" s="5">
        <v>0</v>
      </c>
      <c r="AP1385" s="5">
        <v>0</v>
      </c>
      <c r="AQ1385" s="5">
        <v>1023616.8</v>
      </c>
    </row>
    <row r="1386" spans="1:43" x14ac:dyDescent="0.2">
      <c r="A1386" s="6">
        <v>10</v>
      </c>
      <c r="E1386" s="5">
        <v>0</v>
      </c>
      <c r="G1386" s="5">
        <v>0</v>
      </c>
      <c r="H1386" s="5">
        <v>0</v>
      </c>
      <c r="I1386" s="5">
        <v>0</v>
      </c>
      <c r="O1386" s="5">
        <v>0</v>
      </c>
      <c r="R1386" s="5">
        <v>0</v>
      </c>
      <c r="S1386" s="5">
        <v>400000</v>
      </c>
      <c r="X1386" s="5">
        <v>400000</v>
      </c>
      <c r="AC1386" s="5">
        <v>0</v>
      </c>
      <c r="AG1386" s="5">
        <v>0</v>
      </c>
      <c r="AH1386" s="5">
        <v>-400000</v>
      </c>
      <c r="AI1386" s="5">
        <v>623616.80000000005</v>
      </c>
      <c r="AJ1386" s="5">
        <v>0</v>
      </c>
      <c r="AM1386" s="5">
        <v>0</v>
      </c>
      <c r="AP1386" s="5">
        <v>0</v>
      </c>
      <c r="AQ1386" s="5">
        <v>623616.80000000005</v>
      </c>
    </row>
    <row r="1387" spans="1:43" x14ac:dyDescent="0.2">
      <c r="A1387" s="6">
        <v>11</v>
      </c>
      <c r="E1387" s="5">
        <v>0</v>
      </c>
      <c r="G1387" s="5">
        <v>0</v>
      </c>
      <c r="H1387" s="5">
        <v>0</v>
      </c>
      <c r="I1387" s="5">
        <v>0</v>
      </c>
      <c r="O1387" s="5">
        <v>0</v>
      </c>
      <c r="R1387" s="5">
        <v>0</v>
      </c>
      <c r="S1387" s="5">
        <v>400000</v>
      </c>
      <c r="X1387" s="5">
        <v>400000</v>
      </c>
      <c r="AC1387" s="5">
        <v>0</v>
      </c>
      <c r="AG1387" s="5">
        <v>0</v>
      </c>
      <c r="AH1387" s="5">
        <v>-400000</v>
      </c>
      <c r="AI1387" s="5">
        <v>223616.8</v>
      </c>
      <c r="AJ1387" s="5">
        <v>0</v>
      </c>
      <c r="AM1387" s="5">
        <v>0</v>
      </c>
      <c r="AP1387" s="5">
        <v>0</v>
      </c>
      <c r="AQ1387" s="5">
        <v>223616.8</v>
      </c>
    </row>
    <row r="1388" spans="1:43" x14ac:dyDescent="0.2">
      <c r="A1388" s="6">
        <v>12</v>
      </c>
      <c r="E1388" s="5">
        <v>0</v>
      </c>
      <c r="G1388" s="5">
        <v>0</v>
      </c>
      <c r="H1388" s="5">
        <v>0</v>
      </c>
      <c r="I1388" s="5">
        <v>0</v>
      </c>
      <c r="O1388" s="5">
        <v>0</v>
      </c>
      <c r="R1388" s="5">
        <v>0</v>
      </c>
      <c r="S1388" s="5">
        <v>12962154.300000001</v>
      </c>
      <c r="T1388" s="5">
        <v>10290000</v>
      </c>
      <c r="X1388" s="5">
        <v>200000</v>
      </c>
      <c r="Y1388" s="5">
        <v>2472154.2999999998</v>
      </c>
      <c r="AC1388" s="5">
        <v>0</v>
      </c>
      <c r="AG1388" s="5">
        <v>0</v>
      </c>
      <c r="AH1388" s="5">
        <v>-12962154.300000001</v>
      </c>
      <c r="AI1388" s="5">
        <v>-12738537.5</v>
      </c>
      <c r="AJ1388" s="5">
        <v>13000000</v>
      </c>
      <c r="AM1388" s="5">
        <v>0</v>
      </c>
      <c r="AN1388" s="5">
        <v>13000000</v>
      </c>
      <c r="AP1388" s="5">
        <v>13000000</v>
      </c>
      <c r="AQ1388" s="5">
        <v>261462.5</v>
      </c>
    </row>
    <row r="1389" spans="1:43" x14ac:dyDescent="0.2">
      <c r="A1389" s="4" t="s">
        <v>1621</v>
      </c>
      <c r="B1389" s="5">
        <v>0</v>
      </c>
      <c r="C1389" s="5">
        <v>0</v>
      </c>
      <c r="D1389" s="5">
        <v>0</v>
      </c>
      <c r="E1389" s="5">
        <v>0</v>
      </c>
      <c r="F1389" s="5">
        <v>0</v>
      </c>
      <c r="G1389" s="5">
        <v>10000000</v>
      </c>
      <c r="H1389" s="5">
        <v>10000000</v>
      </c>
      <c r="I1389" s="5">
        <v>10000000</v>
      </c>
      <c r="J1389" s="5">
        <v>10000000</v>
      </c>
      <c r="O1389" s="5">
        <v>0</v>
      </c>
      <c r="R1389" s="5">
        <v>0</v>
      </c>
      <c r="S1389" s="5">
        <v>5139545.2</v>
      </c>
      <c r="T1389" s="5">
        <v>839545.2</v>
      </c>
      <c r="U1389" s="5">
        <v>500000</v>
      </c>
      <c r="W1389" s="5">
        <v>0</v>
      </c>
      <c r="X1389" s="5">
        <v>0</v>
      </c>
      <c r="Y1389" s="5">
        <v>350000</v>
      </c>
      <c r="Z1389" s="5">
        <v>0</v>
      </c>
      <c r="AA1389" s="5">
        <v>3450000</v>
      </c>
      <c r="AC1389" s="5">
        <v>0</v>
      </c>
      <c r="AG1389" s="5">
        <v>0</v>
      </c>
      <c r="AH1389" s="5">
        <v>4860454.8</v>
      </c>
      <c r="AI1389" s="5">
        <v>5895564.1200000001</v>
      </c>
      <c r="AJ1389" s="5">
        <v>0</v>
      </c>
      <c r="AL1389" s="5">
        <v>4348500</v>
      </c>
      <c r="AM1389" s="5">
        <v>0</v>
      </c>
      <c r="AN1389" s="5">
        <v>0</v>
      </c>
      <c r="AP1389" s="5">
        <v>0</v>
      </c>
      <c r="AQ1389" s="5">
        <v>1547064.12</v>
      </c>
    </row>
    <row r="1390" spans="1:43" x14ac:dyDescent="0.2">
      <c r="A1390" s="6">
        <v>8</v>
      </c>
      <c r="B1390" s="5">
        <v>0</v>
      </c>
      <c r="C1390" s="5">
        <v>0</v>
      </c>
      <c r="D1390" s="5">
        <v>0</v>
      </c>
      <c r="E1390" s="5">
        <v>0</v>
      </c>
      <c r="F1390" s="5">
        <v>0</v>
      </c>
      <c r="G1390" s="5">
        <v>10000000</v>
      </c>
      <c r="H1390" s="5">
        <v>10000000</v>
      </c>
      <c r="I1390" s="5">
        <v>10000000</v>
      </c>
      <c r="J1390" s="5">
        <v>10000000</v>
      </c>
      <c r="O1390" s="5">
        <v>0</v>
      </c>
      <c r="R1390" s="5">
        <v>0</v>
      </c>
      <c r="S1390" s="5">
        <v>4919100</v>
      </c>
      <c r="T1390" s="5">
        <v>669100</v>
      </c>
      <c r="U1390" s="5">
        <v>500000</v>
      </c>
      <c r="W1390" s="5">
        <v>0</v>
      </c>
      <c r="X1390" s="5">
        <v>0</v>
      </c>
      <c r="Y1390" s="5">
        <v>300000</v>
      </c>
      <c r="Z1390" s="5">
        <v>0</v>
      </c>
      <c r="AA1390" s="5">
        <v>3450000</v>
      </c>
      <c r="AC1390" s="5">
        <v>0</v>
      </c>
      <c r="AG1390" s="5">
        <v>0</v>
      </c>
      <c r="AH1390" s="5">
        <v>5080900</v>
      </c>
      <c r="AI1390" s="5">
        <v>5232254.66</v>
      </c>
      <c r="AJ1390" s="5">
        <v>0</v>
      </c>
      <c r="AL1390" s="5">
        <v>4348500</v>
      </c>
      <c r="AM1390" s="5">
        <v>0</v>
      </c>
      <c r="AP1390" s="5">
        <v>0</v>
      </c>
      <c r="AQ1390" s="5">
        <v>883754.66</v>
      </c>
    </row>
    <row r="1391" spans="1:43" x14ac:dyDescent="0.2">
      <c r="A1391" s="6">
        <v>9</v>
      </c>
      <c r="C1391" s="5">
        <v>0</v>
      </c>
      <c r="E1391" s="5">
        <v>0</v>
      </c>
      <c r="G1391" s="5">
        <v>0</v>
      </c>
      <c r="H1391" s="5">
        <v>0</v>
      </c>
      <c r="I1391" s="5">
        <v>0</v>
      </c>
      <c r="O1391" s="5">
        <v>0</v>
      </c>
      <c r="R1391" s="5">
        <v>0</v>
      </c>
      <c r="S1391" s="5">
        <v>220445.2</v>
      </c>
      <c r="T1391" s="5">
        <v>170445.2</v>
      </c>
      <c r="U1391" s="5">
        <v>0</v>
      </c>
      <c r="W1391" s="5">
        <v>0</v>
      </c>
      <c r="X1391" s="5">
        <v>0</v>
      </c>
      <c r="Y1391" s="5">
        <v>50000</v>
      </c>
      <c r="Z1391" s="5">
        <v>0</v>
      </c>
      <c r="AC1391" s="5">
        <v>0</v>
      </c>
      <c r="AG1391" s="5">
        <v>0</v>
      </c>
      <c r="AH1391" s="5">
        <v>-220445.2</v>
      </c>
      <c r="AI1391" s="5">
        <v>663309.46</v>
      </c>
      <c r="AJ1391" s="5">
        <v>0</v>
      </c>
      <c r="AM1391" s="5">
        <v>0</v>
      </c>
      <c r="AN1391" s="5">
        <v>0</v>
      </c>
      <c r="AP1391" s="5">
        <v>0</v>
      </c>
      <c r="AQ1391" s="5">
        <v>663309.46</v>
      </c>
    </row>
    <row r="1392" spans="1:43" x14ac:dyDescent="0.2">
      <c r="A1392" s="4" t="s">
        <v>2295</v>
      </c>
      <c r="C1392" s="5">
        <v>0</v>
      </c>
      <c r="D1392" s="5">
        <v>0</v>
      </c>
      <c r="E1392" s="5">
        <v>0</v>
      </c>
      <c r="G1392" s="5">
        <v>16173008.130000001</v>
      </c>
      <c r="H1392" s="5">
        <v>16173008.130000001</v>
      </c>
      <c r="I1392" s="5">
        <v>16173008.130000001</v>
      </c>
      <c r="J1392" s="5">
        <v>16173008.130000001</v>
      </c>
      <c r="O1392" s="5">
        <v>0</v>
      </c>
      <c r="R1392" s="5">
        <v>0</v>
      </c>
      <c r="S1392" s="5">
        <v>1943293.62</v>
      </c>
      <c r="T1392" s="5">
        <v>0</v>
      </c>
      <c r="Y1392" s="5">
        <v>1160493.6200000001</v>
      </c>
      <c r="Z1392" s="5">
        <v>782800</v>
      </c>
      <c r="AC1392" s="5">
        <v>0</v>
      </c>
      <c r="AG1392" s="5">
        <v>0</v>
      </c>
      <c r="AH1392" s="5">
        <v>14229714.51</v>
      </c>
      <c r="AI1392" s="5">
        <v>14536133.6</v>
      </c>
      <c r="AJ1392" s="5">
        <v>0</v>
      </c>
      <c r="AM1392" s="5">
        <v>25958070</v>
      </c>
      <c r="AO1392" s="5">
        <v>14500000</v>
      </c>
      <c r="AP1392" s="5">
        <v>25958070</v>
      </c>
      <c r="AQ1392" s="5">
        <v>36133.599999999999</v>
      </c>
    </row>
    <row r="1393" spans="1:43" x14ac:dyDescent="0.2">
      <c r="A1393" s="6">
        <v>12</v>
      </c>
      <c r="C1393" s="5">
        <v>0</v>
      </c>
      <c r="D1393" s="5">
        <v>0</v>
      </c>
      <c r="E1393" s="5">
        <v>0</v>
      </c>
      <c r="G1393" s="5">
        <v>16173008.130000001</v>
      </c>
      <c r="H1393" s="5">
        <v>16173008.130000001</v>
      </c>
      <c r="I1393" s="5">
        <v>16173008.130000001</v>
      </c>
      <c r="J1393" s="5">
        <v>16173008.130000001</v>
      </c>
      <c r="O1393" s="5">
        <v>0</v>
      </c>
      <c r="R1393" s="5">
        <v>0</v>
      </c>
      <c r="S1393" s="5">
        <v>1943293.62</v>
      </c>
      <c r="T1393" s="5">
        <v>0</v>
      </c>
      <c r="Y1393" s="5">
        <v>1160493.6200000001</v>
      </c>
      <c r="Z1393" s="5">
        <v>782800</v>
      </c>
      <c r="AC1393" s="5">
        <v>0</v>
      </c>
      <c r="AG1393" s="5">
        <v>0</v>
      </c>
      <c r="AH1393" s="5">
        <v>14229714.51</v>
      </c>
      <c r="AI1393" s="5">
        <v>14536133.6</v>
      </c>
      <c r="AJ1393" s="5">
        <v>0</v>
      </c>
      <c r="AM1393" s="5">
        <v>25958070</v>
      </c>
      <c r="AO1393" s="5">
        <v>14500000</v>
      </c>
      <c r="AP1393" s="5">
        <v>25958070</v>
      </c>
      <c r="AQ1393" s="5">
        <v>36133.599999999999</v>
      </c>
    </row>
    <row r="1394" spans="1:43" x14ac:dyDescent="0.2">
      <c r="A1394" s="4" t="s">
        <v>1799</v>
      </c>
      <c r="B1394" s="5">
        <v>8973592.0356040001</v>
      </c>
      <c r="C1394" s="5">
        <v>45255115.255604006</v>
      </c>
      <c r="D1394" s="5">
        <v>3736660.9</v>
      </c>
      <c r="E1394" s="5">
        <v>41518454.36999999</v>
      </c>
      <c r="F1394" s="5">
        <v>8973592.0356040001</v>
      </c>
      <c r="G1394" s="5">
        <v>13969792.719999999</v>
      </c>
      <c r="H1394" s="5">
        <v>13969792.719999999</v>
      </c>
      <c r="I1394" s="5">
        <v>13969792.719999999</v>
      </c>
      <c r="J1394" s="5">
        <v>13969792.719999999</v>
      </c>
      <c r="O1394" s="5">
        <v>0</v>
      </c>
      <c r="R1394" s="5">
        <v>728</v>
      </c>
      <c r="S1394" s="5">
        <v>45970327.260000005</v>
      </c>
      <c r="T1394" s="5">
        <v>29622795.809999999</v>
      </c>
      <c r="U1394" s="5">
        <v>7212278.9300000006</v>
      </c>
      <c r="V1394" s="5">
        <v>0</v>
      </c>
      <c r="W1394" s="5">
        <v>437500</v>
      </c>
      <c r="X1394" s="5">
        <v>1750000</v>
      </c>
      <c r="Y1394" s="5">
        <v>6206813.7400000012</v>
      </c>
      <c r="Z1394" s="5">
        <v>740938.79193000006</v>
      </c>
      <c r="AC1394" s="5">
        <v>0</v>
      </c>
      <c r="AG1394" s="5">
        <v>1997</v>
      </c>
      <c r="AH1394" s="5">
        <v>-32000534.540000003</v>
      </c>
      <c r="AI1394" s="5">
        <v>234176566.82999998</v>
      </c>
      <c r="AJ1394" s="5">
        <v>0</v>
      </c>
      <c r="AM1394" s="5">
        <v>0</v>
      </c>
      <c r="AP1394" s="5">
        <v>0</v>
      </c>
      <c r="AQ1394" s="5">
        <v>234176566.82999998</v>
      </c>
    </row>
    <row r="1395" spans="1:43" x14ac:dyDescent="0.2">
      <c r="A1395" s="6">
        <v>2</v>
      </c>
      <c r="B1395" s="5">
        <v>655132.21</v>
      </c>
      <c r="C1395" s="5">
        <v>36936655.43</v>
      </c>
      <c r="D1395" s="5">
        <v>3049815.58</v>
      </c>
      <c r="E1395" s="5">
        <v>33886839.850000001</v>
      </c>
      <c r="F1395" s="5">
        <v>655132.21</v>
      </c>
      <c r="G1395" s="5">
        <v>1769351.41</v>
      </c>
      <c r="H1395" s="5">
        <v>1769351.41</v>
      </c>
      <c r="I1395" s="5">
        <v>1769351.41</v>
      </c>
      <c r="J1395" s="5">
        <v>1769351.41</v>
      </c>
      <c r="O1395" s="5">
        <v>0</v>
      </c>
      <c r="R1395" s="5">
        <v>270</v>
      </c>
      <c r="S1395" s="5">
        <v>1548182.5</v>
      </c>
      <c r="T1395" s="5">
        <v>57406.15</v>
      </c>
      <c r="U1395" s="5">
        <v>25103.74</v>
      </c>
      <c r="V1395" s="5">
        <v>0</v>
      </c>
      <c r="W1395" s="5">
        <v>62500</v>
      </c>
      <c r="X1395" s="5">
        <v>500000</v>
      </c>
      <c r="Y1395" s="5">
        <v>849079.12</v>
      </c>
      <c r="Z1395" s="5">
        <v>54093.485228999998</v>
      </c>
      <c r="AC1395" s="5">
        <v>0</v>
      </c>
      <c r="AG1395" s="5">
        <v>4</v>
      </c>
      <c r="AH1395" s="5">
        <v>221168.91</v>
      </c>
      <c r="AI1395" s="5">
        <v>51965468.909999996</v>
      </c>
      <c r="AJ1395" s="5">
        <v>0</v>
      </c>
      <c r="AM1395" s="5">
        <v>0</v>
      </c>
      <c r="AP1395" s="5">
        <v>0</v>
      </c>
      <c r="AQ1395" s="5">
        <v>51965468.909999996</v>
      </c>
    </row>
    <row r="1396" spans="1:43" x14ac:dyDescent="0.2">
      <c r="A1396" s="6">
        <v>3</v>
      </c>
      <c r="B1396" s="5">
        <v>0</v>
      </c>
      <c r="C1396" s="5">
        <v>0</v>
      </c>
      <c r="D1396" s="5">
        <v>0</v>
      </c>
      <c r="E1396" s="5">
        <v>0</v>
      </c>
      <c r="F1396" s="5">
        <v>0</v>
      </c>
      <c r="G1396" s="5">
        <v>3041539.57</v>
      </c>
      <c r="H1396" s="5">
        <v>3041539.57</v>
      </c>
      <c r="I1396" s="5">
        <v>3041539.57</v>
      </c>
      <c r="J1396" s="5">
        <v>3041539.57</v>
      </c>
      <c r="O1396" s="5">
        <v>0</v>
      </c>
      <c r="R1396" s="5">
        <v>0</v>
      </c>
      <c r="S1396" s="5">
        <v>17661347.120000001</v>
      </c>
      <c r="T1396" s="5">
        <v>11333102.800000001</v>
      </c>
      <c r="U1396" s="5">
        <v>4955973.1500000004</v>
      </c>
      <c r="W1396" s="5">
        <v>62500</v>
      </c>
      <c r="X1396" s="5">
        <v>500000</v>
      </c>
      <c r="Y1396" s="5">
        <v>809771.17</v>
      </c>
      <c r="AC1396" s="5">
        <v>0</v>
      </c>
      <c r="AG1396" s="5">
        <v>0</v>
      </c>
      <c r="AH1396" s="5">
        <v>-14619807.550000001</v>
      </c>
      <c r="AI1396" s="5">
        <v>37345661.359999999</v>
      </c>
      <c r="AJ1396" s="5">
        <v>0</v>
      </c>
      <c r="AM1396" s="5">
        <v>0</v>
      </c>
      <c r="AP1396" s="5">
        <v>0</v>
      </c>
      <c r="AQ1396" s="5">
        <v>37345661.359999999</v>
      </c>
    </row>
    <row r="1397" spans="1:43" x14ac:dyDescent="0.2">
      <c r="A1397" s="6">
        <v>4</v>
      </c>
      <c r="B1397" s="5">
        <v>995260.16719800001</v>
      </c>
      <c r="C1397" s="5">
        <v>995260.16719800001</v>
      </c>
      <c r="D1397" s="5">
        <v>82177.440000000002</v>
      </c>
      <c r="E1397" s="5">
        <v>913082.73</v>
      </c>
      <c r="F1397" s="5">
        <v>995260.16719800001</v>
      </c>
      <c r="G1397" s="5">
        <v>796208.13</v>
      </c>
      <c r="H1397" s="5">
        <v>796208.13</v>
      </c>
      <c r="I1397" s="5">
        <v>796208.13</v>
      </c>
      <c r="J1397" s="5">
        <v>796208.13</v>
      </c>
      <c r="O1397" s="5">
        <v>0</v>
      </c>
      <c r="R1397" s="5">
        <v>80</v>
      </c>
      <c r="S1397" s="5">
        <v>5696682.1100000003</v>
      </c>
      <c r="T1397" s="5">
        <v>4532517.8899999997</v>
      </c>
      <c r="W1397" s="5">
        <v>62500</v>
      </c>
      <c r="X1397" s="5">
        <v>150000</v>
      </c>
      <c r="Y1397" s="5">
        <v>869486.78</v>
      </c>
      <c r="Z1397" s="5">
        <v>82177.444998000006</v>
      </c>
      <c r="AC1397" s="5">
        <v>0</v>
      </c>
      <c r="AG1397" s="5">
        <v>572</v>
      </c>
      <c r="AH1397" s="5">
        <v>-4900473.9800000004</v>
      </c>
      <c r="AI1397" s="5">
        <v>32445187.379999999</v>
      </c>
      <c r="AJ1397" s="5">
        <v>0</v>
      </c>
      <c r="AM1397" s="5">
        <v>0</v>
      </c>
      <c r="AP1397" s="5">
        <v>0</v>
      </c>
      <c r="AQ1397" s="5">
        <v>32445187.379999999</v>
      </c>
    </row>
    <row r="1398" spans="1:43" x14ac:dyDescent="0.2">
      <c r="A1398" s="6">
        <v>5</v>
      </c>
      <c r="B1398" s="5">
        <v>995260.16719800001</v>
      </c>
      <c r="C1398" s="5">
        <v>995260.16719800001</v>
      </c>
      <c r="D1398" s="5">
        <v>82177.440000000002</v>
      </c>
      <c r="E1398" s="5">
        <v>913082.73</v>
      </c>
      <c r="F1398" s="5">
        <v>995260.16719800001</v>
      </c>
      <c r="G1398" s="5">
        <v>796208.13</v>
      </c>
      <c r="H1398" s="5">
        <v>796208.13</v>
      </c>
      <c r="I1398" s="5">
        <v>796208.13</v>
      </c>
      <c r="J1398" s="5">
        <v>796208.13</v>
      </c>
      <c r="O1398" s="5">
        <v>0</v>
      </c>
      <c r="R1398" s="5">
        <v>80</v>
      </c>
      <c r="S1398" s="5">
        <v>5696682.1100000003</v>
      </c>
      <c r="T1398" s="5">
        <v>4532517.8899999997</v>
      </c>
      <c r="W1398" s="5">
        <v>62500</v>
      </c>
      <c r="X1398" s="5">
        <v>150000</v>
      </c>
      <c r="Y1398" s="5">
        <v>869486.78</v>
      </c>
      <c r="Z1398" s="5">
        <v>82177.444998000006</v>
      </c>
      <c r="AC1398" s="5">
        <v>0</v>
      </c>
      <c r="AG1398" s="5">
        <v>572</v>
      </c>
      <c r="AH1398" s="5">
        <v>-4900473.9800000004</v>
      </c>
      <c r="AI1398" s="5">
        <v>27544713.399999999</v>
      </c>
      <c r="AJ1398" s="5">
        <v>0</v>
      </c>
      <c r="AM1398" s="5">
        <v>0</v>
      </c>
      <c r="AP1398" s="5">
        <v>0</v>
      </c>
      <c r="AQ1398" s="5">
        <v>27544713.399999999</v>
      </c>
    </row>
    <row r="1399" spans="1:43" x14ac:dyDescent="0.2">
      <c r="A1399" s="6">
        <v>6</v>
      </c>
      <c r="B1399" s="5">
        <v>995260.16719800001</v>
      </c>
      <c r="C1399" s="5">
        <v>995260.16719800001</v>
      </c>
      <c r="D1399" s="5">
        <v>82177.440000000002</v>
      </c>
      <c r="E1399" s="5">
        <v>913082.73</v>
      </c>
      <c r="F1399" s="5">
        <v>995260.16719800001</v>
      </c>
      <c r="G1399" s="5">
        <v>796208.13</v>
      </c>
      <c r="H1399" s="5">
        <v>796208.13</v>
      </c>
      <c r="I1399" s="5">
        <v>796208.13</v>
      </c>
      <c r="J1399" s="5">
        <v>796208.13</v>
      </c>
      <c r="O1399" s="5">
        <v>0</v>
      </c>
      <c r="R1399" s="5">
        <v>80</v>
      </c>
      <c r="S1399" s="5">
        <v>5696682.1100000003</v>
      </c>
      <c r="T1399" s="5">
        <v>3722746.71</v>
      </c>
      <c r="W1399" s="5">
        <v>62500</v>
      </c>
      <c r="X1399" s="5">
        <v>150000</v>
      </c>
      <c r="Y1399" s="5">
        <v>1679257.96</v>
      </c>
      <c r="Z1399" s="5">
        <v>82177.444998000006</v>
      </c>
      <c r="AC1399" s="5">
        <v>0</v>
      </c>
      <c r="AG1399" s="5">
        <v>572</v>
      </c>
      <c r="AH1399" s="5">
        <v>-4900473.9800000004</v>
      </c>
      <c r="AI1399" s="5">
        <v>42388004.880000003</v>
      </c>
      <c r="AJ1399" s="5">
        <v>0</v>
      </c>
      <c r="AM1399" s="5">
        <v>0</v>
      </c>
      <c r="AP1399" s="5">
        <v>0</v>
      </c>
      <c r="AQ1399" s="5">
        <v>42388004.880000003</v>
      </c>
    </row>
    <row r="1400" spans="1:43" x14ac:dyDescent="0.2">
      <c r="A1400" s="6">
        <v>7</v>
      </c>
      <c r="B1400" s="5">
        <v>995260.16719800001</v>
      </c>
      <c r="C1400" s="5">
        <v>995260.16719800001</v>
      </c>
      <c r="D1400" s="5">
        <v>82177.440000000002</v>
      </c>
      <c r="E1400" s="5">
        <v>913082.73</v>
      </c>
      <c r="F1400" s="5">
        <v>995260.16719800001</v>
      </c>
      <c r="G1400" s="5">
        <v>796208.13</v>
      </c>
      <c r="H1400" s="5">
        <v>796208.13</v>
      </c>
      <c r="I1400" s="5">
        <v>796208.13</v>
      </c>
      <c r="J1400" s="5">
        <v>796208.13</v>
      </c>
      <c r="O1400" s="5">
        <v>0</v>
      </c>
      <c r="R1400" s="5">
        <v>80</v>
      </c>
      <c r="S1400" s="5">
        <v>696682.11</v>
      </c>
      <c r="T1400" s="5">
        <v>342289.06</v>
      </c>
      <c r="U1400" s="5">
        <v>0</v>
      </c>
      <c r="W1400" s="5">
        <v>62500</v>
      </c>
      <c r="X1400" s="5">
        <v>150000</v>
      </c>
      <c r="Y1400" s="5">
        <v>59715.61</v>
      </c>
      <c r="Z1400" s="5">
        <v>82177.444998000006</v>
      </c>
      <c r="AC1400" s="5">
        <v>0</v>
      </c>
      <c r="AG1400" s="5">
        <v>70</v>
      </c>
      <c r="AH1400" s="5">
        <v>99526.02</v>
      </c>
      <c r="AI1400" s="5">
        <v>22743765.440000001</v>
      </c>
      <c r="AJ1400" s="5">
        <v>0</v>
      </c>
      <c r="AM1400" s="5">
        <v>0</v>
      </c>
      <c r="AP1400" s="5">
        <v>0</v>
      </c>
      <c r="AQ1400" s="5">
        <v>22743765.440000001</v>
      </c>
    </row>
    <row r="1401" spans="1:43" x14ac:dyDescent="0.2">
      <c r="A1401" s="6">
        <v>8</v>
      </c>
      <c r="B1401" s="5">
        <v>4337419.1568120001</v>
      </c>
      <c r="C1401" s="5">
        <v>4337419.1568120001</v>
      </c>
      <c r="D1401" s="5">
        <v>358135.56</v>
      </c>
      <c r="E1401" s="5">
        <v>3979283.6</v>
      </c>
      <c r="F1401" s="5">
        <v>4337419.1568120001</v>
      </c>
      <c r="G1401" s="5">
        <v>5974069.2199999997</v>
      </c>
      <c r="H1401" s="5">
        <v>5974069.2199999997</v>
      </c>
      <c r="I1401" s="5">
        <v>5974069.2199999997</v>
      </c>
      <c r="J1401" s="5">
        <v>5974069.2199999997</v>
      </c>
      <c r="O1401" s="5">
        <v>0</v>
      </c>
      <c r="R1401" s="5">
        <v>138</v>
      </c>
      <c r="S1401" s="5">
        <v>8974069.1999999993</v>
      </c>
      <c r="T1401" s="5">
        <v>5102215.3099999996</v>
      </c>
      <c r="U1401" s="5">
        <v>2231202.04</v>
      </c>
      <c r="W1401" s="5">
        <v>62500</v>
      </c>
      <c r="X1401" s="5">
        <v>150000</v>
      </c>
      <c r="Y1401" s="5">
        <v>1070016.32</v>
      </c>
      <c r="Z1401" s="5">
        <v>358135.526709</v>
      </c>
      <c r="AC1401" s="5">
        <v>0</v>
      </c>
      <c r="AG1401" s="5">
        <v>207</v>
      </c>
      <c r="AH1401" s="5">
        <v>-2999999.98</v>
      </c>
      <c r="AI1401" s="5">
        <v>19743765.460000001</v>
      </c>
      <c r="AJ1401" s="5">
        <v>0</v>
      </c>
      <c r="AM1401" s="5">
        <v>0</v>
      </c>
      <c r="AP1401" s="5">
        <v>0</v>
      </c>
      <c r="AQ1401" s="5">
        <v>19743765.460000001</v>
      </c>
    </row>
    <row r="1402" spans="1:43" x14ac:dyDescent="0.2">
      <c r="A1402" s="4" t="s">
        <v>1945</v>
      </c>
      <c r="B1402" s="5">
        <v>0</v>
      </c>
      <c r="C1402" s="5">
        <v>0</v>
      </c>
      <c r="D1402" s="5">
        <v>0</v>
      </c>
      <c r="E1402" s="5">
        <v>0</v>
      </c>
      <c r="F1402" s="5">
        <v>164841149.68000001</v>
      </c>
      <c r="G1402" s="5">
        <v>102711983.34</v>
      </c>
      <c r="H1402" s="5">
        <v>102711983.34</v>
      </c>
      <c r="I1402" s="5">
        <v>103169062.48</v>
      </c>
      <c r="J1402" s="5">
        <v>102711983.34</v>
      </c>
      <c r="K1402" s="5">
        <v>0</v>
      </c>
      <c r="M1402" s="5">
        <v>457079.14</v>
      </c>
      <c r="O1402" s="5">
        <v>0</v>
      </c>
      <c r="R1402" s="5">
        <v>69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B1402" s="5">
        <v>0</v>
      </c>
      <c r="AC1402" s="5">
        <v>0</v>
      </c>
      <c r="AG1402" s="5">
        <v>0</v>
      </c>
      <c r="AH1402" s="5">
        <v>103169062.48</v>
      </c>
      <c r="AI1402" s="5">
        <v>143495062.48000002</v>
      </c>
      <c r="AJ1402" s="5">
        <v>0</v>
      </c>
      <c r="AL1402" s="5">
        <v>0</v>
      </c>
      <c r="AM1402" s="5">
        <v>1107536100</v>
      </c>
      <c r="AO1402" s="5">
        <v>100685100</v>
      </c>
      <c r="AP1402" s="5">
        <v>1107536100</v>
      </c>
      <c r="AQ1402" s="5">
        <v>42809962.480000004</v>
      </c>
    </row>
    <row r="1403" spans="1:43" x14ac:dyDescent="0.2">
      <c r="A1403" s="6">
        <v>1</v>
      </c>
      <c r="E1403" s="5">
        <v>0</v>
      </c>
      <c r="G1403" s="5">
        <v>0</v>
      </c>
      <c r="H1403" s="5">
        <v>0</v>
      </c>
      <c r="I1403" s="5">
        <v>0</v>
      </c>
      <c r="O1403" s="5">
        <v>0</v>
      </c>
      <c r="R1403" s="5">
        <v>0</v>
      </c>
      <c r="S1403" s="5">
        <v>0</v>
      </c>
      <c r="AC1403" s="5">
        <v>0</v>
      </c>
      <c r="AG1403" s="5">
        <v>0</v>
      </c>
      <c r="AH1403" s="5">
        <v>0</v>
      </c>
      <c r="AI1403" s="5">
        <v>3360500</v>
      </c>
      <c r="AJ1403" s="5">
        <v>0</v>
      </c>
      <c r="AM1403" s="5">
        <v>100685100</v>
      </c>
      <c r="AP1403" s="5">
        <v>100685100</v>
      </c>
      <c r="AQ1403" s="5">
        <v>3360500</v>
      </c>
    </row>
    <row r="1404" spans="1:43" x14ac:dyDescent="0.2">
      <c r="A1404" s="6">
        <v>2</v>
      </c>
      <c r="E1404" s="5">
        <v>0</v>
      </c>
      <c r="G1404" s="5">
        <v>0</v>
      </c>
      <c r="H1404" s="5">
        <v>0</v>
      </c>
      <c r="I1404" s="5">
        <v>0</v>
      </c>
      <c r="O1404" s="5">
        <v>0</v>
      </c>
      <c r="R1404" s="5">
        <v>0</v>
      </c>
      <c r="S1404" s="5">
        <v>0</v>
      </c>
      <c r="AC1404" s="5">
        <v>0</v>
      </c>
      <c r="AG1404" s="5">
        <v>0</v>
      </c>
      <c r="AH1404" s="5">
        <v>0</v>
      </c>
      <c r="AI1404" s="5">
        <v>3360500</v>
      </c>
      <c r="AJ1404" s="5">
        <v>0</v>
      </c>
      <c r="AM1404" s="5">
        <v>100685100</v>
      </c>
      <c r="AP1404" s="5">
        <v>100685100</v>
      </c>
      <c r="AQ1404" s="5">
        <v>3360500</v>
      </c>
    </row>
    <row r="1405" spans="1:43" x14ac:dyDescent="0.2">
      <c r="A1405" s="6">
        <v>3</v>
      </c>
      <c r="E1405" s="5">
        <v>0</v>
      </c>
      <c r="G1405" s="5">
        <v>0</v>
      </c>
      <c r="H1405" s="5">
        <v>0</v>
      </c>
      <c r="I1405" s="5">
        <v>0</v>
      </c>
      <c r="O1405" s="5">
        <v>0</v>
      </c>
      <c r="R1405" s="5">
        <v>0</v>
      </c>
      <c r="S1405" s="5">
        <v>0</v>
      </c>
      <c r="AC1405" s="5">
        <v>0</v>
      </c>
      <c r="AG1405" s="5">
        <v>0</v>
      </c>
      <c r="AH1405" s="5">
        <v>0</v>
      </c>
      <c r="AI1405" s="5">
        <v>3360500</v>
      </c>
      <c r="AJ1405" s="5">
        <v>0</v>
      </c>
      <c r="AM1405" s="5">
        <v>100685100</v>
      </c>
      <c r="AP1405" s="5">
        <v>100685100</v>
      </c>
      <c r="AQ1405" s="5">
        <v>3360500</v>
      </c>
    </row>
    <row r="1406" spans="1:43" x14ac:dyDescent="0.2">
      <c r="A1406" s="6">
        <v>4</v>
      </c>
      <c r="E1406" s="5">
        <v>0</v>
      </c>
      <c r="G1406" s="5">
        <v>0</v>
      </c>
      <c r="H1406" s="5">
        <v>0</v>
      </c>
      <c r="I1406" s="5">
        <v>0</v>
      </c>
      <c r="O1406" s="5">
        <v>0</v>
      </c>
      <c r="R1406" s="5">
        <v>0</v>
      </c>
      <c r="S1406" s="5">
        <v>0</v>
      </c>
      <c r="AC1406" s="5">
        <v>0</v>
      </c>
      <c r="AG1406" s="5">
        <v>0</v>
      </c>
      <c r="AH1406" s="5">
        <v>0</v>
      </c>
      <c r="AI1406" s="5">
        <v>3360500</v>
      </c>
      <c r="AJ1406" s="5">
        <v>0</v>
      </c>
      <c r="AM1406" s="5">
        <v>100685100</v>
      </c>
      <c r="AP1406" s="5">
        <v>100685100</v>
      </c>
      <c r="AQ1406" s="5">
        <v>3360500</v>
      </c>
    </row>
    <row r="1407" spans="1:43" x14ac:dyDescent="0.2">
      <c r="A1407" s="6">
        <v>5</v>
      </c>
      <c r="E1407" s="5">
        <v>0</v>
      </c>
      <c r="G1407" s="5">
        <v>0</v>
      </c>
      <c r="H1407" s="5">
        <v>0</v>
      </c>
      <c r="I1407" s="5">
        <v>0</v>
      </c>
      <c r="O1407" s="5">
        <v>0</v>
      </c>
      <c r="R1407" s="5">
        <v>0</v>
      </c>
      <c r="S1407" s="5">
        <v>0</v>
      </c>
      <c r="AC1407" s="5">
        <v>0</v>
      </c>
      <c r="AG1407" s="5">
        <v>0</v>
      </c>
      <c r="AH1407" s="5">
        <v>0</v>
      </c>
      <c r="AI1407" s="5">
        <v>3360500</v>
      </c>
      <c r="AJ1407" s="5">
        <v>0</v>
      </c>
      <c r="AM1407" s="5">
        <v>100685100</v>
      </c>
      <c r="AP1407" s="5">
        <v>100685100</v>
      </c>
      <c r="AQ1407" s="5">
        <v>3360500</v>
      </c>
    </row>
    <row r="1408" spans="1:43" x14ac:dyDescent="0.2">
      <c r="A1408" s="6">
        <v>6</v>
      </c>
      <c r="E1408" s="5">
        <v>0</v>
      </c>
      <c r="G1408" s="5">
        <v>0</v>
      </c>
      <c r="H1408" s="5">
        <v>0</v>
      </c>
      <c r="I1408" s="5">
        <v>0</v>
      </c>
      <c r="O1408" s="5">
        <v>0</v>
      </c>
      <c r="R1408" s="5">
        <v>0</v>
      </c>
      <c r="S1408" s="5">
        <v>0</v>
      </c>
      <c r="AC1408" s="5">
        <v>0</v>
      </c>
      <c r="AG1408" s="5">
        <v>0</v>
      </c>
      <c r="AH1408" s="5">
        <v>0</v>
      </c>
      <c r="AI1408" s="5">
        <v>3360500</v>
      </c>
      <c r="AJ1408" s="5">
        <v>0</v>
      </c>
      <c r="AM1408" s="5">
        <v>100685100</v>
      </c>
      <c r="AP1408" s="5">
        <v>100685100</v>
      </c>
      <c r="AQ1408" s="5">
        <v>3360500</v>
      </c>
    </row>
    <row r="1409" spans="1:43" x14ac:dyDescent="0.2">
      <c r="A1409" s="6">
        <v>7</v>
      </c>
      <c r="E1409" s="5">
        <v>0</v>
      </c>
      <c r="G1409" s="5">
        <v>0</v>
      </c>
      <c r="H1409" s="5">
        <v>0</v>
      </c>
      <c r="I1409" s="5">
        <v>0</v>
      </c>
      <c r="O1409" s="5">
        <v>0</v>
      </c>
      <c r="R1409" s="5">
        <v>0</v>
      </c>
      <c r="S1409" s="5">
        <v>0</v>
      </c>
      <c r="AC1409" s="5">
        <v>0</v>
      </c>
      <c r="AG1409" s="5">
        <v>0</v>
      </c>
      <c r="AH1409" s="5">
        <v>0</v>
      </c>
      <c r="AI1409" s="5">
        <v>3360500</v>
      </c>
      <c r="AJ1409" s="5">
        <v>0</v>
      </c>
      <c r="AM1409" s="5">
        <v>100685100</v>
      </c>
      <c r="AP1409" s="5">
        <v>100685100</v>
      </c>
      <c r="AQ1409" s="5">
        <v>3360500</v>
      </c>
    </row>
    <row r="1410" spans="1:43" x14ac:dyDescent="0.2">
      <c r="A1410" s="6">
        <v>8</v>
      </c>
      <c r="E1410" s="5">
        <v>0</v>
      </c>
      <c r="G1410" s="5">
        <v>0</v>
      </c>
      <c r="H1410" s="5">
        <v>0</v>
      </c>
      <c r="I1410" s="5">
        <v>0</v>
      </c>
      <c r="O1410" s="5">
        <v>0</v>
      </c>
      <c r="R1410" s="5">
        <v>0</v>
      </c>
      <c r="S1410" s="5">
        <v>0</v>
      </c>
      <c r="AC1410" s="5">
        <v>0</v>
      </c>
      <c r="AG1410" s="5">
        <v>0</v>
      </c>
      <c r="AH1410" s="5">
        <v>0</v>
      </c>
      <c r="AI1410" s="5">
        <v>3360500</v>
      </c>
      <c r="AJ1410" s="5">
        <v>0</v>
      </c>
      <c r="AM1410" s="5">
        <v>100685100</v>
      </c>
      <c r="AP1410" s="5">
        <v>100685100</v>
      </c>
      <c r="AQ1410" s="5">
        <v>3360500</v>
      </c>
    </row>
    <row r="1411" spans="1:43" x14ac:dyDescent="0.2">
      <c r="A1411" s="6">
        <v>9</v>
      </c>
      <c r="E1411" s="5">
        <v>0</v>
      </c>
      <c r="G1411" s="5">
        <v>0</v>
      </c>
      <c r="H1411" s="5">
        <v>0</v>
      </c>
      <c r="I1411" s="5">
        <v>0</v>
      </c>
      <c r="O1411" s="5">
        <v>0</v>
      </c>
      <c r="R1411" s="5">
        <v>0</v>
      </c>
      <c r="S1411" s="5">
        <v>0</v>
      </c>
      <c r="AC1411" s="5">
        <v>0</v>
      </c>
      <c r="AG1411" s="5">
        <v>0</v>
      </c>
      <c r="AH1411" s="5">
        <v>0</v>
      </c>
      <c r="AI1411" s="5">
        <v>3360500</v>
      </c>
      <c r="AJ1411" s="5">
        <v>0</v>
      </c>
      <c r="AM1411" s="5">
        <v>100685100</v>
      </c>
      <c r="AP1411" s="5">
        <v>100685100</v>
      </c>
      <c r="AQ1411" s="5">
        <v>3360500</v>
      </c>
    </row>
    <row r="1412" spans="1:43" x14ac:dyDescent="0.2">
      <c r="A1412" s="6">
        <v>10</v>
      </c>
      <c r="E1412" s="5">
        <v>0</v>
      </c>
      <c r="G1412" s="5">
        <v>0</v>
      </c>
      <c r="H1412" s="5">
        <v>0</v>
      </c>
      <c r="I1412" s="5">
        <v>0</v>
      </c>
      <c r="O1412" s="5">
        <v>0</v>
      </c>
      <c r="R1412" s="5">
        <v>0</v>
      </c>
      <c r="S1412" s="5">
        <v>0</v>
      </c>
      <c r="AC1412" s="5">
        <v>0</v>
      </c>
      <c r="AG1412" s="5">
        <v>0</v>
      </c>
      <c r="AH1412" s="5">
        <v>0</v>
      </c>
      <c r="AI1412" s="5">
        <v>3360500</v>
      </c>
      <c r="AJ1412" s="5">
        <v>0</v>
      </c>
      <c r="AM1412" s="5">
        <v>100685100</v>
      </c>
      <c r="AP1412" s="5">
        <v>100685100</v>
      </c>
      <c r="AQ1412" s="5">
        <v>3360500</v>
      </c>
    </row>
    <row r="1413" spans="1:43" x14ac:dyDescent="0.2">
      <c r="A1413" s="6">
        <v>11</v>
      </c>
      <c r="E1413" s="5">
        <v>0</v>
      </c>
      <c r="G1413" s="5">
        <v>0</v>
      </c>
      <c r="H1413" s="5">
        <v>0</v>
      </c>
      <c r="I1413" s="5">
        <v>0</v>
      </c>
      <c r="O1413" s="5">
        <v>0</v>
      </c>
      <c r="R1413" s="5">
        <v>0</v>
      </c>
      <c r="S1413" s="5">
        <v>0</v>
      </c>
      <c r="AC1413" s="5">
        <v>0</v>
      </c>
      <c r="AG1413" s="5">
        <v>0</v>
      </c>
      <c r="AH1413" s="5">
        <v>0</v>
      </c>
      <c r="AI1413" s="5">
        <v>3360500</v>
      </c>
      <c r="AJ1413" s="5">
        <v>0</v>
      </c>
      <c r="AM1413" s="5">
        <v>100685100</v>
      </c>
      <c r="AP1413" s="5">
        <v>100685100</v>
      </c>
      <c r="AQ1413" s="5">
        <v>3360500</v>
      </c>
    </row>
    <row r="1414" spans="1:43" x14ac:dyDescent="0.2">
      <c r="A1414" s="6">
        <v>12</v>
      </c>
      <c r="B1414" s="5">
        <v>0</v>
      </c>
      <c r="C1414" s="5">
        <v>0</v>
      </c>
      <c r="D1414" s="5">
        <v>0</v>
      </c>
      <c r="E1414" s="5">
        <v>0</v>
      </c>
      <c r="F1414" s="5">
        <v>164841149.68000001</v>
      </c>
      <c r="G1414" s="5">
        <v>102711983.34</v>
      </c>
      <c r="H1414" s="5">
        <v>102711983.34</v>
      </c>
      <c r="I1414" s="5">
        <v>103169062.48</v>
      </c>
      <c r="J1414" s="5">
        <v>102711983.34</v>
      </c>
      <c r="K1414" s="5">
        <v>0</v>
      </c>
      <c r="M1414" s="5">
        <v>457079.14</v>
      </c>
      <c r="O1414" s="5">
        <v>0</v>
      </c>
      <c r="R1414" s="5">
        <v>69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0</v>
      </c>
      <c r="Z1414" s="5">
        <v>0</v>
      </c>
      <c r="AB1414" s="5">
        <v>0</v>
      </c>
      <c r="AC1414" s="5">
        <v>0</v>
      </c>
      <c r="AG1414" s="5">
        <v>0</v>
      </c>
      <c r="AH1414" s="5">
        <v>103169062.48</v>
      </c>
      <c r="AI1414" s="5">
        <v>106529562.48</v>
      </c>
      <c r="AJ1414" s="5">
        <v>0</v>
      </c>
      <c r="AL1414" s="5">
        <v>0</v>
      </c>
      <c r="AM1414" s="5">
        <v>0</v>
      </c>
      <c r="AO1414" s="5">
        <v>100685100</v>
      </c>
      <c r="AP1414" s="5">
        <v>0</v>
      </c>
      <c r="AQ1414" s="5">
        <v>5844462.4800000004</v>
      </c>
    </row>
    <row r="1415" spans="1:43" x14ac:dyDescent="0.2">
      <c r="A1415" s="4" t="s">
        <v>1767</v>
      </c>
      <c r="B1415" s="5">
        <v>334734132</v>
      </c>
      <c r="C1415" s="5">
        <v>280895951.91999996</v>
      </c>
      <c r="D1415" s="5">
        <v>23238815.489999998</v>
      </c>
      <c r="E1415" s="5">
        <v>257657136.43000004</v>
      </c>
      <c r="F1415" s="5">
        <v>329474611.5</v>
      </c>
      <c r="G1415" s="5">
        <v>240748474.39999998</v>
      </c>
      <c r="H1415" s="5">
        <v>240748474.39999998</v>
      </c>
      <c r="I1415" s="5">
        <v>240748474.39999998</v>
      </c>
      <c r="J1415" s="5">
        <v>240748474.39999998</v>
      </c>
      <c r="K1415" s="5">
        <v>0</v>
      </c>
      <c r="O1415" s="5">
        <v>0</v>
      </c>
      <c r="R1415" s="5">
        <v>1285</v>
      </c>
      <c r="S1415" s="5">
        <v>235278499.08999997</v>
      </c>
      <c r="T1415" s="5">
        <v>60374916.755058005</v>
      </c>
      <c r="U1415" s="5">
        <v>110687347.76927501</v>
      </c>
      <c r="V1415" s="5">
        <v>20124972.321686003</v>
      </c>
      <c r="W1415" s="5">
        <v>10062486.160844998</v>
      </c>
      <c r="X1415" s="5">
        <v>7143276.8049999997</v>
      </c>
      <c r="Y1415" s="5">
        <v>21852166.491500001</v>
      </c>
      <c r="Z1415" s="5">
        <v>5033332.784</v>
      </c>
      <c r="AA1415" s="5">
        <v>0</v>
      </c>
      <c r="AC1415" s="5">
        <v>0</v>
      </c>
      <c r="AG1415" s="5">
        <v>11406</v>
      </c>
      <c r="AH1415" s="5">
        <v>5469975.3100000015</v>
      </c>
      <c r="AI1415" s="5">
        <v>396586852.53999996</v>
      </c>
      <c r="AJ1415" s="5">
        <v>0</v>
      </c>
      <c r="AK1415" s="5">
        <v>0</v>
      </c>
      <c r="AL1415" s="5">
        <v>0</v>
      </c>
      <c r="AM1415" s="5">
        <v>0</v>
      </c>
      <c r="AN1415" s="5">
        <v>0</v>
      </c>
      <c r="AO1415" s="5">
        <v>0</v>
      </c>
      <c r="AP1415" s="5">
        <v>0</v>
      </c>
      <c r="AQ1415" s="5">
        <v>396586852.53999996</v>
      </c>
    </row>
    <row r="1416" spans="1:43" x14ac:dyDescent="0.2">
      <c r="A1416" s="6">
        <v>1</v>
      </c>
      <c r="B1416" s="5">
        <v>5281526</v>
      </c>
      <c r="C1416" s="5">
        <v>3003358.91</v>
      </c>
      <c r="D1416" s="5">
        <v>247983.76</v>
      </c>
      <c r="E1416" s="5">
        <v>2755375.15</v>
      </c>
      <c r="F1416" s="5">
        <v>5281526</v>
      </c>
      <c r="G1416" s="5">
        <v>17200000</v>
      </c>
      <c r="H1416" s="5">
        <v>17200000</v>
      </c>
      <c r="I1416" s="5">
        <v>17200000</v>
      </c>
      <c r="J1416" s="5">
        <v>17200000</v>
      </c>
      <c r="O1416" s="5">
        <v>0</v>
      </c>
      <c r="R1416" s="5">
        <v>326</v>
      </c>
      <c r="S1416" s="5">
        <v>23760118.109999999</v>
      </c>
      <c r="T1416" s="5">
        <v>6043208.6412420003</v>
      </c>
      <c r="U1416" s="5">
        <v>11079215.842277</v>
      </c>
      <c r="V1416" s="5">
        <v>2014402.880414</v>
      </c>
      <c r="W1416" s="5">
        <v>1007201.440207</v>
      </c>
      <c r="X1416" s="5">
        <v>1212335.32</v>
      </c>
      <c r="Y1416" s="5">
        <v>1841390.6917999999</v>
      </c>
      <c r="Z1416" s="5">
        <v>562363.29599999997</v>
      </c>
      <c r="AA1416" s="5">
        <v>0</v>
      </c>
      <c r="AC1416" s="5">
        <v>0</v>
      </c>
      <c r="AG1416" s="5">
        <v>791</v>
      </c>
      <c r="AH1416" s="5">
        <v>-6560118.1100000003</v>
      </c>
      <c r="AI1416" s="5">
        <v>27458479.260000002</v>
      </c>
      <c r="AJ1416" s="5">
        <v>0</v>
      </c>
      <c r="AK1416" s="5">
        <v>0</v>
      </c>
      <c r="AM1416" s="5">
        <v>0</v>
      </c>
      <c r="AO1416" s="5">
        <v>0</v>
      </c>
      <c r="AP1416" s="5">
        <v>0</v>
      </c>
      <c r="AQ1416" s="5">
        <v>27458479.260000002</v>
      </c>
    </row>
    <row r="1417" spans="1:43" x14ac:dyDescent="0.2">
      <c r="A1417" s="6">
        <v>2</v>
      </c>
      <c r="B1417" s="5">
        <v>0</v>
      </c>
      <c r="C1417" s="5">
        <v>949104.46</v>
      </c>
      <c r="D1417" s="5">
        <v>78366.42</v>
      </c>
      <c r="E1417" s="5">
        <v>870738.04</v>
      </c>
      <c r="F1417" s="5">
        <v>0</v>
      </c>
      <c r="G1417" s="5">
        <v>19808000</v>
      </c>
      <c r="H1417" s="5">
        <v>19808000</v>
      </c>
      <c r="I1417" s="5">
        <v>19808000</v>
      </c>
      <c r="J1417" s="5">
        <v>19808000</v>
      </c>
      <c r="K1417" s="5">
        <v>0</v>
      </c>
      <c r="O1417" s="5">
        <v>0</v>
      </c>
      <c r="R1417" s="5">
        <v>0</v>
      </c>
      <c r="S1417" s="5">
        <v>3939979.25</v>
      </c>
      <c r="T1417" s="5">
        <v>939082.72798199998</v>
      </c>
      <c r="U1417" s="5">
        <v>1721651.667967</v>
      </c>
      <c r="V1417" s="5">
        <v>313027.57599400001</v>
      </c>
      <c r="W1417" s="5">
        <v>156513.78799700001</v>
      </c>
      <c r="X1417" s="5">
        <v>105630.52</v>
      </c>
      <c r="Y1417" s="5">
        <v>307912.96999999997</v>
      </c>
      <c r="Z1417" s="5">
        <v>396160</v>
      </c>
      <c r="AC1417" s="5">
        <v>0</v>
      </c>
      <c r="AG1417" s="5">
        <v>415</v>
      </c>
      <c r="AH1417" s="5">
        <v>15868020.75</v>
      </c>
      <c r="AI1417" s="5">
        <v>43326500.009999998</v>
      </c>
      <c r="AJ1417" s="5">
        <v>0</v>
      </c>
      <c r="AK1417" s="5">
        <v>0</v>
      </c>
      <c r="AM1417" s="5">
        <v>0</v>
      </c>
      <c r="AO1417" s="5">
        <v>0</v>
      </c>
      <c r="AP1417" s="5">
        <v>0</v>
      </c>
      <c r="AQ1417" s="5">
        <v>43326500.009999998</v>
      </c>
    </row>
    <row r="1418" spans="1:43" x14ac:dyDescent="0.2">
      <c r="A1418" s="6">
        <v>3</v>
      </c>
      <c r="B1418" s="5">
        <v>35275902</v>
      </c>
      <c r="C1418" s="5">
        <v>36216.17</v>
      </c>
      <c r="D1418" s="5">
        <v>2990.32</v>
      </c>
      <c r="E1418" s="5">
        <v>33225.85</v>
      </c>
      <c r="F1418" s="5">
        <v>1050000</v>
      </c>
      <c r="G1418" s="5">
        <v>4225220.8</v>
      </c>
      <c r="H1418" s="5">
        <v>4225220.8</v>
      </c>
      <c r="I1418" s="5">
        <v>4225220.8</v>
      </c>
      <c r="J1418" s="5">
        <v>4225220.8</v>
      </c>
      <c r="O1418" s="5">
        <v>0</v>
      </c>
      <c r="R1418" s="5">
        <v>402</v>
      </c>
      <c r="S1418" s="5">
        <v>3439209.38</v>
      </c>
      <c r="V1418" s="5">
        <v>0</v>
      </c>
      <c r="W1418" s="5">
        <v>0</v>
      </c>
      <c r="X1418" s="5">
        <v>0</v>
      </c>
      <c r="Y1418" s="5">
        <v>3354704.96</v>
      </c>
      <c r="Z1418" s="5">
        <v>84504.415999999997</v>
      </c>
      <c r="AC1418" s="5">
        <v>0</v>
      </c>
      <c r="AG1418" s="5">
        <v>9496</v>
      </c>
      <c r="AH1418" s="5">
        <v>786011.42</v>
      </c>
      <c r="AI1418" s="5">
        <v>44112511.43</v>
      </c>
      <c r="AJ1418" s="5">
        <v>0</v>
      </c>
      <c r="AK1418" s="5">
        <v>0</v>
      </c>
      <c r="AM1418" s="5">
        <v>0</v>
      </c>
      <c r="AO1418" s="5">
        <v>0</v>
      </c>
      <c r="AP1418" s="5">
        <v>0</v>
      </c>
      <c r="AQ1418" s="5">
        <v>44112511.43</v>
      </c>
    </row>
    <row r="1419" spans="1:43" x14ac:dyDescent="0.2">
      <c r="A1419" s="6">
        <v>4</v>
      </c>
      <c r="B1419" s="5">
        <v>37943292</v>
      </c>
      <c r="C1419" s="5">
        <v>20790090.289999999</v>
      </c>
      <c r="D1419" s="5">
        <v>1716612.95</v>
      </c>
      <c r="E1419" s="5">
        <v>19073477.34</v>
      </c>
      <c r="F1419" s="5">
        <v>33053082</v>
      </c>
      <c r="G1419" s="5">
        <v>0</v>
      </c>
      <c r="H1419" s="5">
        <v>0</v>
      </c>
      <c r="I1419" s="5">
        <v>0</v>
      </c>
      <c r="O1419" s="5">
        <v>0</v>
      </c>
      <c r="R1419" s="5">
        <v>0</v>
      </c>
      <c r="S1419" s="5">
        <v>25521762.129999999</v>
      </c>
      <c r="T1419" s="5">
        <v>6827897.5534140002</v>
      </c>
      <c r="U1419" s="5">
        <v>12517812.566259</v>
      </c>
      <c r="V1419" s="5">
        <v>2275965.9211380002</v>
      </c>
      <c r="W1419" s="5">
        <v>1137982.9605690001</v>
      </c>
      <c r="X1419" s="5">
        <v>705518.04</v>
      </c>
      <c r="Y1419" s="5">
        <v>2056585.0866</v>
      </c>
      <c r="Z1419" s="5">
        <v>0</v>
      </c>
      <c r="AC1419" s="5">
        <v>0</v>
      </c>
      <c r="AG1419" s="5">
        <v>123</v>
      </c>
      <c r="AH1419" s="5">
        <v>-25521762.129999999</v>
      </c>
      <c r="AI1419" s="5">
        <v>18590749.300000001</v>
      </c>
      <c r="AJ1419" s="5">
        <v>0</v>
      </c>
      <c r="AK1419" s="5">
        <v>0</v>
      </c>
      <c r="AM1419" s="5">
        <v>0</v>
      </c>
      <c r="AO1419" s="5">
        <v>0</v>
      </c>
      <c r="AP1419" s="5">
        <v>0</v>
      </c>
      <c r="AQ1419" s="5">
        <v>18590749.300000001</v>
      </c>
    </row>
    <row r="1420" spans="1:43" x14ac:dyDescent="0.2">
      <c r="A1420" s="6">
        <v>5</v>
      </c>
      <c r="B1420" s="5">
        <v>37943292</v>
      </c>
      <c r="C1420" s="5">
        <v>22133579.640000001</v>
      </c>
      <c r="D1420" s="5">
        <v>1827543.27</v>
      </c>
      <c r="E1420" s="5">
        <v>20306036.370000001</v>
      </c>
      <c r="F1420" s="5">
        <v>36652605</v>
      </c>
      <c r="G1420" s="5">
        <v>28220721.600000001</v>
      </c>
      <c r="H1420" s="5">
        <v>28220721.600000001</v>
      </c>
      <c r="I1420" s="5">
        <v>28220721.600000001</v>
      </c>
      <c r="J1420" s="5">
        <v>28220721.600000001</v>
      </c>
      <c r="O1420" s="5">
        <v>0</v>
      </c>
      <c r="R1420" s="5">
        <v>77</v>
      </c>
      <c r="S1420" s="5">
        <v>27620916.649999999</v>
      </c>
      <c r="T1420" s="5">
        <v>7225662.7389240004</v>
      </c>
      <c r="U1420" s="5">
        <v>13247048.354694</v>
      </c>
      <c r="V1420" s="5">
        <v>2408554.2463079998</v>
      </c>
      <c r="W1420" s="5">
        <v>1204277.1231539999</v>
      </c>
      <c r="X1420" s="5">
        <v>758865.84</v>
      </c>
      <c r="Y1420" s="5">
        <v>2212093.92</v>
      </c>
      <c r="Z1420" s="5">
        <v>564414.43200000003</v>
      </c>
      <c r="AC1420" s="5">
        <v>0</v>
      </c>
      <c r="AG1420" s="5">
        <v>125</v>
      </c>
      <c r="AH1420" s="5">
        <v>599804.94999999995</v>
      </c>
      <c r="AI1420" s="5">
        <v>19190554.25</v>
      </c>
      <c r="AJ1420" s="5">
        <v>0</v>
      </c>
      <c r="AK1420" s="5">
        <v>0</v>
      </c>
      <c r="AM1420" s="5">
        <v>0</v>
      </c>
      <c r="AO1420" s="5">
        <v>0</v>
      </c>
      <c r="AP1420" s="5">
        <v>0</v>
      </c>
      <c r="AQ1420" s="5">
        <v>19190554.25</v>
      </c>
    </row>
    <row r="1421" spans="1:43" x14ac:dyDescent="0.2">
      <c r="A1421" s="6">
        <v>6</v>
      </c>
      <c r="B1421" s="5">
        <v>41494657</v>
      </c>
      <c r="C1421" s="5">
        <v>34413417.789999999</v>
      </c>
      <c r="D1421" s="5">
        <v>2841474.86</v>
      </c>
      <c r="E1421" s="5">
        <v>31571942.93</v>
      </c>
      <c r="F1421" s="5">
        <v>35203970</v>
      </c>
      <c r="G1421" s="5">
        <v>30354633.600000001</v>
      </c>
      <c r="H1421" s="5">
        <v>30354633.600000001</v>
      </c>
      <c r="I1421" s="5">
        <v>30354633.600000001</v>
      </c>
      <c r="J1421" s="5">
        <v>30354633.600000001</v>
      </c>
      <c r="O1421" s="5">
        <v>0</v>
      </c>
      <c r="R1421" s="5">
        <v>86</v>
      </c>
      <c r="S1421" s="5">
        <v>27633720.129999999</v>
      </c>
      <c r="T1421" s="5">
        <v>7216700.3085240005</v>
      </c>
      <c r="U1421" s="5">
        <v>13230617.232294001</v>
      </c>
      <c r="V1421" s="5">
        <v>2405566.769508</v>
      </c>
      <c r="W1421" s="5">
        <v>1202783.384754</v>
      </c>
      <c r="X1421" s="5">
        <v>758865.84</v>
      </c>
      <c r="Y1421" s="5">
        <v>2212093.92</v>
      </c>
      <c r="Z1421" s="5">
        <v>607092.67200000002</v>
      </c>
      <c r="AC1421" s="5">
        <v>0</v>
      </c>
      <c r="AG1421" s="5">
        <v>80</v>
      </c>
      <c r="AH1421" s="5">
        <v>2720913.47</v>
      </c>
      <c r="AI1421" s="5">
        <v>21911467.719999999</v>
      </c>
      <c r="AJ1421" s="5">
        <v>0</v>
      </c>
      <c r="AK1421" s="5">
        <v>0</v>
      </c>
      <c r="AM1421" s="5">
        <v>0</v>
      </c>
      <c r="AO1421" s="5">
        <v>0</v>
      </c>
      <c r="AP1421" s="5">
        <v>0</v>
      </c>
      <c r="AQ1421" s="5">
        <v>21911467.719999999</v>
      </c>
    </row>
    <row r="1422" spans="1:43" x14ac:dyDescent="0.2">
      <c r="A1422" s="6">
        <v>7</v>
      </c>
      <c r="B1422" s="5">
        <v>29552605</v>
      </c>
      <c r="C1422" s="5">
        <v>31402223.789999999</v>
      </c>
      <c r="D1422" s="5">
        <v>2592844.17</v>
      </c>
      <c r="E1422" s="5">
        <v>28809379.620000001</v>
      </c>
      <c r="F1422" s="5">
        <v>35552605</v>
      </c>
      <c r="G1422" s="5">
        <v>30354633.600000001</v>
      </c>
      <c r="H1422" s="5">
        <v>30354633.600000001</v>
      </c>
      <c r="I1422" s="5">
        <v>30354633.600000001</v>
      </c>
      <c r="J1422" s="5">
        <v>30354633.600000001</v>
      </c>
      <c r="O1422" s="5">
        <v>0</v>
      </c>
      <c r="R1422" s="5">
        <v>85</v>
      </c>
      <c r="S1422" s="5">
        <v>30204451.09</v>
      </c>
      <c r="T1422" s="5">
        <v>7903144.1422290001</v>
      </c>
      <c r="U1422" s="5">
        <v>14489097.594086999</v>
      </c>
      <c r="V1422" s="5">
        <v>2634381.3807430002</v>
      </c>
      <c r="W1422" s="5">
        <v>1317190.690372</v>
      </c>
      <c r="X1422" s="5">
        <v>834406.1</v>
      </c>
      <c r="Y1422" s="5">
        <v>2419138.5030999999</v>
      </c>
      <c r="Z1422" s="5">
        <v>607092.67200000002</v>
      </c>
      <c r="AC1422" s="5">
        <v>0</v>
      </c>
      <c r="AG1422" s="5">
        <v>96</v>
      </c>
      <c r="AH1422" s="5">
        <v>150182.51</v>
      </c>
      <c r="AI1422" s="5">
        <v>22061650.23</v>
      </c>
      <c r="AJ1422" s="5">
        <v>0</v>
      </c>
      <c r="AK1422" s="5">
        <v>0</v>
      </c>
      <c r="AM1422" s="5">
        <v>0</v>
      </c>
      <c r="AP1422" s="5">
        <v>0</v>
      </c>
      <c r="AQ1422" s="5">
        <v>22061650.23</v>
      </c>
    </row>
    <row r="1423" spans="1:43" x14ac:dyDescent="0.2">
      <c r="A1423" s="6">
        <v>8</v>
      </c>
      <c r="B1423" s="5">
        <v>18165110</v>
      </c>
      <c r="C1423" s="5">
        <v>30751418.93</v>
      </c>
      <c r="D1423" s="5">
        <v>3016714.2</v>
      </c>
      <c r="E1423" s="5">
        <v>27734704.73</v>
      </c>
      <c r="F1423" s="5">
        <v>31384092.75</v>
      </c>
      <c r="G1423" s="5">
        <v>33195725.600000001</v>
      </c>
      <c r="H1423" s="5">
        <v>33195725.600000001</v>
      </c>
      <c r="I1423" s="5">
        <v>33195725.600000001</v>
      </c>
      <c r="J1423" s="5">
        <v>33195725.600000001</v>
      </c>
      <c r="O1423" s="5">
        <v>0</v>
      </c>
      <c r="R1423" s="5">
        <v>106</v>
      </c>
      <c r="S1423" s="5">
        <v>21580188.539999999</v>
      </c>
      <c r="T1423" s="5">
        <v>5580691.5184650002</v>
      </c>
      <c r="U1423" s="5">
        <v>10231267.783853</v>
      </c>
      <c r="V1423" s="5">
        <v>1860230.5061550001</v>
      </c>
      <c r="W1423" s="5">
        <v>930115.25307800004</v>
      </c>
      <c r="X1423" s="5">
        <v>591052.1</v>
      </c>
      <c r="Y1423" s="5">
        <v>1722916.87</v>
      </c>
      <c r="Z1423" s="5">
        <v>663914.51199999999</v>
      </c>
      <c r="AC1423" s="5">
        <v>0</v>
      </c>
      <c r="AG1423" s="5">
        <v>70</v>
      </c>
      <c r="AH1423" s="5">
        <v>11615537.060000001</v>
      </c>
      <c r="AI1423" s="5">
        <v>33677187.289999999</v>
      </c>
      <c r="AJ1423" s="5">
        <v>0</v>
      </c>
      <c r="AK1423" s="5">
        <v>0</v>
      </c>
      <c r="AM1423" s="5">
        <v>0</v>
      </c>
      <c r="AO1423" s="5">
        <v>0</v>
      </c>
      <c r="AP1423" s="5">
        <v>0</v>
      </c>
      <c r="AQ1423" s="5">
        <v>33677187.289999999</v>
      </c>
    </row>
    <row r="1424" spans="1:43" x14ac:dyDescent="0.2">
      <c r="A1424" s="6">
        <v>9</v>
      </c>
      <c r="B1424" s="5">
        <v>18165110</v>
      </c>
      <c r="C1424" s="5">
        <v>39248040.909999996</v>
      </c>
      <c r="D1424" s="5">
        <v>2808629.43</v>
      </c>
      <c r="E1424" s="5">
        <v>36439411.479999997</v>
      </c>
      <c r="F1424" s="5">
        <v>40384092.75</v>
      </c>
      <c r="G1424" s="5">
        <v>23642084</v>
      </c>
      <c r="H1424" s="5">
        <v>23642084</v>
      </c>
      <c r="I1424" s="5">
        <v>23642084</v>
      </c>
      <c r="J1424" s="5">
        <v>23642084</v>
      </c>
      <c r="O1424" s="5">
        <v>0</v>
      </c>
      <c r="R1424" s="5">
        <v>59</v>
      </c>
      <c r="S1424" s="5">
        <v>13284127.93</v>
      </c>
      <c r="T1424" s="5">
        <v>3416687.4434699998</v>
      </c>
      <c r="U1424" s="5">
        <v>6263926.9796949998</v>
      </c>
      <c r="V1424" s="5">
        <v>1138895.81449</v>
      </c>
      <c r="W1424" s="5">
        <v>569447.90724500001</v>
      </c>
      <c r="X1424" s="5">
        <v>363302.2</v>
      </c>
      <c r="Y1424" s="5">
        <v>1059025.9099999999</v>
      </c>
      <c r="Z1424" s="5">
        <v>472841.68</v>
      </c>
      <c r="AC1424" s="5">
        <v>0</v>
      </c>
      <c r="AG1424" s="5">
        <v>34</v>
      </c>
      <c r="AH1424" s="5">
        <v>10357956.07</v>
      </c>
      <c r="AI1424" s="5">
        <v>44035143.359999999</v>
      </c>
      <c r="AJ1424" s="5">
        <v>0</v>
      </c>
      <c r="AK1424" s="5">
        <v>0</v>
      </c>
      <c r="AM1424" s="5">
        <v>0</v>
      </c>
      <c r="AO1424" s="5">
        <v>0</v>
      </c>
      <c r="AP1424" s="5">
        <v>0</v>
      </c>
      <c r="AQ1424" s="5">
        <v>44035143.359999999</v>
      </c>
    </row>
    <row r="1425" spans="1:43" x14ac:dyDescent="0.2">
      <c r="A1425" s="6">
        <v>10</v>
      </c>
      <c r="B1425" s="5">
        <v>30854099</v>
      </c>
      <c r="C1425" s="5">
        <v>30435820.539999999</v>
      </c>
      <c r="D1425" s="5">
        <v>2513049.4</v>
      </c>
      <c r="E1425" s="5">
        <v>27922771.140000001</v>
      </c>
      <c r="F1425" s="5">
        <v>30854099</v>
      </c>
      <c r="G1425" s="5">
        <v>14532088</v>
      </c>
      <c r="H1425" s="5">
        <v>14532088</v>
      </c>
      <c r="I1425" s="5">
        <v>14532088</v>
      </c>
      <c r="J1425" s="5">
        <v>14532088</v>
      </c>
      <c r="O1425" s="5">
        <v>0</v>
      </c>
      <c r="R1425" s="5">
        <v>47</v>
      </c>
      <c r="S1425" s="5">
        <v>13229467.960000001</v>
      </c>
      <c r="T1425" s="5">
        <v>3454949.42667</v>
      </c>
      <c r="U1425" s="5">
        <v>6334073.9488949999</v>
      </c>
      <c r="V1425" s="5">
        <v>1151649.80889</v>
      </c>
      <c r="W1425" s="5">
        <v>575824.90444499999</v>
      </c>
      <c r="X1425" s="5">
        <v>363302.2</v>
      </c>
      <c r="Y1425" s="5">
        <v>1059025.9099999999</v>
      </c>
      <c r="Z1425" s="5">
        <v>290641.76</v>
      </c>
      <c r="AC1425" s="5">
        <v>0</v>
      </c>
      <c r="AG1425" s="5">
        <v>43</v>
      </c>
      <c r="AH1425" s="5">
        <v>1302620.04</v>
      </c>
      <c r="AI1425" s="5">
        <v>45337763.399999999</v>
      </c>
      <c r="AJ1425" s="5">
        <v>0</v>
      </c>
      <c r="AK1425" s="5">
        <v>0</v>
      </c>
      <c r="AM1425" s="5">
        <v>0</v>
      </c>
      <c r="AO1425" s="5">
        <v>0</v>
      </c>
      <c r="AP1425" s="5">
        <v>0</v>
      </c>
      <c r="AQ1425" s="5">
        <v>45337763.399999999</v>
      </c>
    </row>
    <row r="1426" spans="1:43" x14ac:dyDescent="0.2">
      <c r="A1426" s="6">
        <v>11</v>
      </c>
      <c r="B1426" s="5">
        <v>31020305</v>
      </c>
      <c r="C1426" s="5">
        <v>32105111.109999999</v>
      </c>
      <c r="D1426" s="5">
        <v>2650880.73</v>
      </c>
      <c r="E1426" s="5">
        <v>29454230.379999999</v>
      </c>
      <c r="F1426" s="5">
        <v>31020305</v>
      </c>
      <c r="G1426" s="5">
        <v>14532088</v>
      </c>
      <c r="H1426" s="5">
        <v>14532088</v>
      </c>
      <c r="I1426" s="5">
        <v>14532088</v>
      </c>
      <c r="J1426" s="5">
        <v>14532088</v>
      </c>
      <c r="O1426" s="5">
        <v>0</v>
      </c>
      <c r="R1426" s="5">
        <v>47</v>
      </c>
      <c r="S1426" s="5">
        <v>22473577.789999999</v>
      </c>
      <c r="T1426" s="5">
        <v>5866364.8518930003</v>
      </c>
      <c r="U1426" s="5">
        <v>10755002.228471</v>
      </c>
      <c r="V1426" s="5">
        <v>1955454.9506310001</v>
      </c>
      <c r="W1426" s="5">
        <v>977727.47531600005</v>
      </c>
      <c r="X1426" s="5">
        <v>829592.54500000004</v>
      </c>
      <c r="Y1426" s="5">
        <v>1798793.97</v>
      </c>
      <c r="Z1426" s="5">
        <v>290641.76</v>
      </c>
      <c r="AC1426" s="5">
        <v>0</v>
      </c>
      <c r="AG1426" s="5">
        <v>70</v>
      </c>
      <c r="AH1426" s="5">
        <v>-7941489.79</v>
      </c>
      <c r="AI1426" s="5">
        <v>37396273.609999999</v>
      </c>
      <c r="AJ1426" s="5">
        <v>0</v>
      </c>
      <c r="AK1426" s="5">
        <v>0</v>
      </c>
      <c r="AL1426" s="5">
        <v>0</v>
      </c>
      <c r="AM1426" s="5">
        <v>0</v>
      </c>
      <c r="AN1426" s="5">
        <v>0</v>
      </c>
      <c r="AO1426" s="5">
        <v>0</v>
      </c>
      <c r="AP1426" s="5">
        <v>0</v>
      </c>
      <c r="AQ1426" s="5">
        <v>37396273.609999999</v>
      </c>
    </row>
    <row r="1427" spans="1:43" x14ac:dyDescent="0.2">
      <c r="A1427" s="6">
        <v>12</v>
      </c>
      <c r="B1427" s="5">
        <v>49038234</v>
      </c>
      <c r="C1427" s="5">
        <v>35627569.380000003</v>
      </c>
      <c r="D1427" s="5">
        <v>2941725.98</v>
      </c>
      <c r="E1427" s="5">
        <v>32685843.399999999</v>
      </c>
      <c r="F1427" s="5">
        <v>49038234</v>
      </c>
      <c r="G1427" s="5">
        <v>24683279.199999999</v>
      </c>
      <c r="H1427" s="5">
        <v>24683279.199999999</v>
      </c>
      <c r="I1427" s="5">
        <v>24683279.199999999</v>
      </c>
      <c r="J1427" s="5">
        <v>24683279.199999999</v>
      </c>
      <c r="O1427" s="5">
        <v>0</v>
      </c>
      <c r="R1427" s="5">
        <v>50</v>
      </c>
      <c r="S1427" s="5">
        <v>22590980.129999999</v>
      </c>
      <c r="T1427" s="5">
        <v>5900527.402245</v>
      </c>
      <c r="U1427" s="5">
        <v>10817633.570783</v>
      </c>
      <c r="V1427" s="5">
        <v>1966842.4674150001</v>
      </c>
      <c r="W1427" s="5">
        <v>983421.23370800004</v>
      </c>
      <c r="X1427" s="5">
        <v>620406.1</v>
      </c>
      <c r="Y1427" s="5">
        <v>1808483.78</v>
      </c>
      <c r="Z1427" s="5">
        <v>493665.58399999997</v>
      </c>
      <c r="AC1427" s="5">
        <v>0</v>
      </c>
      <c r="AG1427" s="5">
        <v>63</v>
      </c>
      <c r="AH1427" s="5">
        <v>2092299.07</v>
      </c>
      <c r="AI1427" s="5">
        <v>39488572.68</v>
      </c>
      <c r="AJ1427" s="5">
        <v>0</v>
      </c>
      <c r="AK1427" s="5">
        <v>0</v>
      </c>
      <c r="AM1427" s="5">
        <v>0</v>
      </c>
      <c r="AO1427" s="5">
        <v>0</v>
      </c>
      <c r="AP1427" s="5">
        <v>0</v>
      </c>
      <c r="AQ1427" s="5">
        <v>39488572.68</v>
      </c>
    </row>
    <row r="1428" spans="1:43" x14ac:dyDescent="0.2">
      <c r="A1428" s="4" t="s">
        <v>1925</v>
      </c>
      <c r="B1428" s="5">
        <v>950800500</v>
      </c>
      <c r="C1428" s="5">
        <v>945663300</v>
      </c>
      <c r="D1428" s="5">
        <v>78082290.819999993</v>
      </c>
      <c r="E1428" s="5">
        <v>867581009.18000007</v>
      </c>
      <c r="F1428" s="5">
        <v>856605226.37</v>
      </c>
      <c r="G1428" s="5">
        <v>628857741.62</v>
      </c>
      <c r="H1428" s="5">
        <v>628857741.62</v>
      </c>
      <c r="I1428" s="5">
        <v>628857741.62</v>
      </c>
      <c r="J1428" s="5">
        <v>628857741.62</v>
      </c>
      <c r="K1428" s="5">
        <v>0</v>
      </c>
      <c r="O1428" s="5">
        <v>0</v>
      </c>
      <c r="R1428" s="5">
        <v>1858</v>
      </c>
      <c r="S1428" s="5">
        <v>617346268.44000006</v>
      </c>
      <c r="T1428" s="5">
        <v>383195476.53000003</v>
      </c>
      <c r="U1428" s="5">
        <v>177092492.30000001</v>
      </c>
      <c r="W1428" s="5">
        <v>12000000</v>
      </c>
      <c r="X1428" s="5">
        <v>9600000</v>
      </c>
      <c r="Y1428" s="5">
        <v>32110505.300000004</v>
      </c>
      <c r="Z1428" s="5">
        <v>3347794.31</v>
      </c>
      <c r="AC1428" s="5">
        <v>0</v>
      </c>
      <c r="AG1428" s="5">
        <v>756</v>
      </c>
      <c r="AH1428" s="5">
        <v>11511473.18000003</v>
      </c>
      <c r="AI1428" s="5">
        <v>1466221017.3600001</v>
      </c>
      <c r="AJ1428" s="5">
        <v>0</v>
      </c>
      <c r="AM1428" s="5">
        <v>0</v>
      </c>
      <c r="AP1428" s="5">
        <v>0</v>
      </c>
      <c r="AQ1428" s="5">
        <v>1466221017.3600001</v>
      </c>
    </row>
    <row r="1429" spans="1:43" x14ac:dyDescent="0.2">
      <c r="A1429" s="6">
        <v>1</v>
      </c>
      <c r="B1429" s="5">
        <v>36397100</v>
      </c>
      <c r="C1429" s="5">
        <v>31259900</v>
      </c>
      <c r="D1429" s="5">
        <v>2581092.66</v>
      </c>
      <c r="E1429" s="5">
        <v>28678807.34</v>
      </c>
      <c r="F1429" s="5">
        <v>95950261.370000005</v>
      </c>
      <c r="G1429" s="5">
        <v>67242486.799999997</v>
      </c>
      <c r="H1429" s="5">
        <v>67242486.799999997</v>
      </c>
      <c r="I1429" s="5">
        <v>67242486.799999997</v>
      </c>
      <c r="J1429" s="5">
        <v>67242486.799999997</v>
      </c>
      <c r="O1429" s="5">
        <v>0</v>
      </c>
      <c r="R1429" s="5">
        <v>70</v>
      </c>
      <c r="S1429" s="5">
        <v>89456757.340000004</v>
      </c>
      <c r="T1429" s="5">
        <v>54582705.490000002</v>
      </c>
      <c r="U1429" s="5">
        <v>30940654.640000001</v>
      </c>
      <c r="W1429" s="5">
        <v>1000000</v>
      </c>
      <c r="X1429" s="5">
        <v>800000</v>
      </c>
      <c r="Y1429" s="5">
        <v>1841693.26</v>
      </c>
      <c r="Z1429" s="5">
        <v>291703.95</v>
      </c>
      <c r="AC1429" s="5">
        <v>0</v>
      </c>
      <c r="AG1429" s="5">
        <v>286</v>
      </c>
      <c r="AH1429" s="5">
        <v>-22214270.539999999</v>
      </c>
      <c r="AI1429" s="5">
        <v>84142075.909999996</v>
      </c>
      <c r="AJ1429" s="5">
        <v>0</v>
      </c>
      <c r="AM1429" s="5">
        <v>0</v>
      </c>
      <c r="AP1429" s="5">
        <v>0</v>
      </c>
      <c r="AQ1429" s="5">
        <v>84142075.909999996</v>
      </c>
    </row>
    <row r="1430" spans="1:43" x14ac:dyDescent="0.2">
      <c r="A1430" s="6">
        <v>2</v>
      </c>
      <c r="B1430" s="5">
        <v>28384000</v>
      </c>
      <c r="C1430" s="5">
        <v>28384000</v>
      </c>
      <c r="D1430" s="5">
        <v>2343633.0299999998</v>
      </c>
      <c r="E1430" s="5">
        <v>26040366.969999999</v>
      </c>
      <c r="F1430" s="5">
        <v>2000000</v>
      </c>
      <c r="G1430" s="5">
        <v>25794229.82</v>
      </c>
      <c r="H1430" s="5">
        <v>25794229.82</v>
      </c>
      <c r="I1430" s="5">
        <v>25794229.82</v>
      </c>
      <c r="J1430" s="5">
        <v>25794229.82</v>
      </c>
      <c r="O1430" s="5">
        <v>0</v>
      </c>
      <c r="R1430" s="5">
        <v>1290</v>
      </c>
      <c r="S1430" s="5">
        <v>16822839.690000001</v>
      </c>
      <c r="T1430" s="5">
        <v>10002113.58</v>
      </c>
      <c r="U1430" s="5">
        <v>3352589.01</v>
      </c>
      <c r="W1430" s="5">
        <v>1000000</v>
      </c>
      <c r="X1430" s="5">
        <v>800000</v>
      </c>
      <c r="Y1430" s="5">
        <v>1436230.4</v>
      </c>
      <c r="Z1430" s="5">
        <v>231906.7</v>
      </c>
      <c r="AC1430" s="5">
        <v>0</v>
      </c>
      <c r="AG1430" s="5">
        <v>59</v>
      </c>
      <c r="AH1430" s="5">
        <v>8971390.1300000008</v>
      </c>
      <c r="AI1430" s="5">
        <v>93113466.040000007</v>
      </c>
      <c r="AJ1430" s="5">
        <v>0</v>
      </c>
      <c r="AM1430" s="5">
        <v>0</v>
      </c>
      <c r="AP1430" s="5">
        <v>0</v>
      </c>
      <c r="AQ1430" s="5">
        <v>93113466.040000007</v>
      </c>
    </row>
    <row r="1431" spans="1:43" x14ac:dyDescent="0.2">
      <c r="A1431" s="6">
        <v>3</v>
      </c>
      <c r="B1431" s="5">
        <v>99172700</v>
      </c>
      <c r="C1431" s="5">
        <v>99172700</v>
      </c>
      <c r="D1431" s="5">
        <v>8188571.5599999996</v>
      </c>
      <c r="E1431" s="5">
        <v>90984128.439999998</v>
      </c>
      <c r="F1431" s="5">
        <v>26964800</v>
      </c>
      <c r="G1431" s="5">
        <v>13038000</v>
      </c>
      <c r="H1431" s="5">
        <v>13038000</v>
      </c>
      <c r="I1431" s="5">
        <v>13038000</v>
      </c>
      <c r="J1431" s="5">
        <v>13038000</v>
      </c>
      <c r="O1431" s="5">
        <v>0</v>
      </c>
      <c r="R1431" s="5">
        <v>48</v>
      </c>
      <c r="S1431" s="5">
        <v>51258096.82</v>
      </c>
      <c r="T1431" s="5">
        <v>31693667.98</v>
      </c>
      <c r="U1431" s="5">
        <v>14443335.75</v>
      </c>
      <c r="W1431" s="5">
        <v>1000000</v>
      </c>
      <c r="X1431" s="5">
        <v>800000</v>
      </c>
      <c r="Y1431" s="5">
        <v>3018138.62</v>
      </c>
      <c r="Z1431" s="5">
        <v>302954.46999999997</v>
      </c>
      <c r="AC1431" s="5">
        <v>0</v>
      </c>
      <c r="AG1431" s="5">
        <v>52</v>
      </c>
      <c r="AH1431" s="5">
        <v>-38220096.82</v>
      </c>
      <c r="AI1431" s="5">
        <v>54893369.219999999</v>
      </c>
      <c r="AJ1431" s="5">
        <v>0</v>
      </c>
      <c r="AM1431" s="5">
        <v>0</v>
      </c>
      <c r="AP1431" s="5">
        <v>0</v>
      </c>
      <c r="AQ1431" s="5">
        <v>54893369.219999999</v>
      </c>
    </row>
    <row r="1432" spans="1:43" x14ac:dyDescent="0.2">
      <c r="A1432" s="6">
        <v>4</v>
      </c>
      <c r="B1432" s="5">
        <v>110368800</v>
      </c>
      <c r="C1432" s="5">
        <v>110368800</v>
      </c>
      <c r="D1432" s="5">
        <v>9113020.1799999997</v>
      </c>
      <c r="E1432" s="5">
        <v>101255779.81999999</v>
      </c>
      <c r="F1432" s="5">
        <v>94214065</v>
      </c>
      <c r="G1432" s="5">
        <v>45979525</v>
      </c>
      <c r="H1432" s="5">
        <v>45979525</v>
      </c>
      <c r="I1432" s="5">
        <v>45979525</v>
      </c>
      <c r="J1432" s="5">
        <v>45979525</v>
      </c>
      <c r="O1432" s="5">
        <v>0</v>
      </c>
      <c r="R1432" s="5">
        <v>49</v>
      </c>
      <c r="S1432" s="5">
        <v>51824619.479999997</v>
      </c>
      <c r="T1432" s="5">
        <v>31693667.98</v>
      </c>
      <c r="U1432" s="5">
        <v>14443335.75</v>
      </c>
      <c r="W1432" s="5">
        <v>1000000</v>
      </c>
      <c r="X1432" s="5">
        <v>800000</v>
      </c>
      <c r="Y1432" s="5">
        <v>3584661.28</v>
      </c>
      <c r="Z1432" s="5">
        <v>302954.46999999997</v>
      </c>
      <c r="AC1432" s="5">
        <v>0</v>
      </c>
      <c r="AG1432" s="5">
        <v>47</v>
      </c>
      <c r="AH1432" s="5">
        <v>-5845094.4800000004</v>
      </c>
      <c r="AI1432" s="5">
        <v>49048274.740000002</v>
      </c>
      <c r="AJ1432" s="5">
        <v>0</v>
      </c>
      <c r="AM1432" s="5">
        <v>0</v>
      </c>
      <c r="AP1432" s="5">
        <v>0</v>
      </c>
      <c r="AQ1432" s="5">
        <v>49048274.740000002</v>
      </c>
    </row>
    <row r="1433" spans="1:43" x14ac:dyDescent="0.2">
      <c r="A1433" s="6">
        <v>5</v>
      </c>
      <c r="B1433" s="5">
        <v>108545900</v>
      </c>
      <c r="C1433" s="5">
        <v>108545900</v>
      </c>
      <c r="D1433" s="5">
        <v>8962505.5</v>
      </c>
      <c r="E1433" s="5">
        <v>99583394.5</v>
      </c>
      <c r="F1433" s="5">
        <v>100850360</v>
      </c>
      <c r="G1433" s="5">
        <v>72776600</v>
      </c>
      <c r="H1433" s="5">
        <v>72776600</v>
      </c>
      <c r="I1433" s="5">
        <v>72776600</v>
      </c>
      <c r="J1433" s="5">
        <v>72776600</v>
      </c>
      <c r="O1433" s="5">
        <v>0</v>
      </c>
      <c r="R1433" s="5">
        <v>72</v>
      </c>
      <c r="S1433" s="5">
        <v>57078415.369999997</v>
      </c>
      <c r="T1433" s="5">
        <v>35646022.119999997</v>
      </c>
      <c r="U1433" s="5">
        <v>15864438.41</v>
      </c>
      <c r="W1433" s="5">
        <v>1000000</v>
      </c>
      <c r="X1433" s="5">
        <v>800000</v>
      </c>
      <c r="Y1433" s="5">
        <v>3492422.54</v>
      </c>
      <c r="Z1433" s="5">
        <v>275532.3</v>
      </c>
      <c r="AC1433" s="5">
        <v>0</v>
      </c>
      <c r="AG1433" s="5">
        <v>53</v>
      </c>
      <c r="AH1433" s="5">
        <v>15698184.630000001</v>
      </c>
      <c r="AI1433" s="5">
        <v>64746459.369999997</v>
      </c>
      <c r="AJ1433" s="5">
        <v>0</v>
      </c>
      <c r="AM1433" s="5">
        <v>0</v>
      </c>
      <c r="AP1433" s="5">
        <v>0</v>
      </c>
      <c r="AQ1433" s="5">
        <v>64746459.369999997</v>
      </c>
    </row>
    <row r="1434" spans="1:43" x14ac:dyDescent="0.2">
      <c r="A1434" s="6">
        <v>6</v>
      </c>
      <c r="B1434" s="5">
        <v>105488300</v>
      </c>
      <c r="C1434" s="5">
        <v>105488300</v>
      </c>
      <c r="D1434" s="5">
        <v>8710043.1199999992</v>
      </c>
      <c r="E1434" s="5">
        <v>96778256.879999995</v>
      </c>
      <c r="F1434" s="5">
        <v>103118605</v>
      </c>
      <c r="G1434" s="5">
        <v>74659425</v>
      </c>
      <c r="H1434" s="5">
        <v>74659425</v>
      </c>
      <c r="I1434" s="5">
        <v>74659425</v>
      </c>
      <c r="J1434" s="5">
        <v>74659425</v>
      </c>
      <c r="O1434" s="5">
        <v>0</v>
      </c>
      <c r="R1434" s="5">
        <v>72</v>
      </c>
      <c r="S1434" s="5">
        <v>39610078.670000002</v>
      </c>
      <c r="T1434" s="5">
        <v>18910146.93</v>
      </c>
      <c r="U1434" s="5">
        <v>15416054.4</v>
      </c>
      <c r="W1434" s="5">
        <v>1000000</v>
      </c>
      <c r="X1434" s="5">
        <v>800000</v>
      </c>
      <c r="Y1434" s="5">
        <v>3337707.98</v>
      </c>
      <c r="Z1434" s="5">
        <v>146169.35999999999</v>
      </c>
      <c r="AC1434" s="5">
        <v>0</v>
      </c>
      <c r="AG1434" s="5">
        <v>38</v>
      </c>
      <c r="AH1434" s="5">
        <v>35049346.329999998</v>
      </c>
      <c r="AI1434" s="5">
        <v>99795805.700000003</v>
      </c>
      <c r="AJ1434" s="5">
        <v>0</v>
      </c>
      <c r="AM1434" s="5">
        <v>0</v>
      </c>
      <c r="AP1434" s="5">
        <v>0</v>
      </c>
      <c r="AQ1434" s="5">
        <v>99795805.700000003</v>
      </c>
    </row>
    <row r="1435" spans="1:43" x14ac:dyDescent="0.2">
      <c r="A1435" s="6">
        <v>7</v>
      </c>
      <c r="B1435" s="5">
        <v>120896600</v>
      </c>
      <c r="C1435" s="5">
        <v>120896600</v>
      </c>
      <c r="D1435" s="5">
        <v>9982288.0700000003</v>
      </c>
      <c r="E1435" s="5">
        <v>110914311.93000001</v>
      </c>
      <c r="F1435" s="5">
        <v>100213885</v>
      </c>
      <c r="G1435" s="5">
        <v>79616225</v>
      </c>
      <c r="H1435" s="5">
        <v>79616225</v>
      </c>
      <c r="I1435" s="5">
        <v>79616225</v>
      </c>
      <c r="J1435" s="5">
        <v>79616225</v>
      </c>
      <c r="O1435" s="5">
        <v>0</v>
      </c>
      <c r="R1435" s="5">
        <v>79</v>
      </c>
      <c r="S1435" s="5">
        <v>38789311.990000002</v>
      </c>
      <c r="T1435" s="5">
        <v>22561052.539999999</v>
      </c>
      <c r="U1435" s="5">
        <v>10040908</v>
      </c>
      <c r="W1435" s="5">
        <v>1000000</v>
      </c>
      <c r="X1435" s="5">
        <v>800000</v>
      </c>
      <c r="Y1435" s="5">
        <v>4117367.96</v>
      </c>
      <c r="Z1435" s="5">
        <v>269983.49</v>
      </c>
      <c r="AC1435" s="5">
        <v>0</v>
      </c>
      <c r="AG1435" s="5">
        <v>32</v>
      </c>
      <c r="AH1435" s="5">
        <v>40826913.009999998</v>
      </c>
      <c r="AI1435" s="5">
        <v>140622718.71000001</v>
      </c>
      <c r="AJ1435" s="5">
        <v>0</v>
      </c>
      <c r="AM1435" s="5">
        <v>0</v>
      </c>
      <c r="AP1435" s="5">
        <v>0</v>
      </c>
      <c r="AQ1435" s="5">
        <v>140622718.71000001</v>
      </c>
    </row>
    <row r="1436" spans="1:43" x14ac:dyDescent="0.2">
      <c r="A1436" s="6">
        <v>8</v>
      </c>
      <c r="B1436" s="5">
        <v>121860500</v>
      </c>
      <c r="C1436" s="5">
        <v>121860500</v>
      </c>
      <c r="D1436" s="5">
        <v>10061876.15</v>
      </c>
      <c r="E1436" s="5">
        <v>111798623.84999999</v>
      </c>
      <c r="F1436" s="5">
        <v>114851770</v>
      </c>
      <c r="G1436" s="5">
        <v>80172450</v>
      </c>
      <c r="H1436" s="5">
        <v>80172450</v>
      </c>
      <c r="I1436" s="5">
        <v>80172450</v>
      </c>
      <c r="J1436" s="5">
        <v>80172450</v>
      </c>
      <c r="O1436" s="5">
        <v>0</v>
      </c>
      <c r="R1436" s="5">
        <v>70</v>
      </c>
      <c r="S1436" s="5">
        <v>55928933.630000003</v>
      </c>
      <c r="T1436" s="5">
        <v>34391052.539999999</v>
      </c>
      <c r="U1436" s="5">
        <v>15305908</v>
      </c>
      <c r="W1436" s="5">
        <v>1000000</v>
      </c>
      <c r="X1436" s="5">
        <v>800000</v>
      </c>
      <c r="Y1436" s="5">
        <v>4166141.3</v>
      </c>
      <c r="Z1436" s="5">
        <v>265831.78999999998</v>
      </c>
      <c r="AC1436" s="5">
        <v>0</v>
      </c>
      <c r="AG1436" s="5">
        <v>46</v>
      </c>
      <c r="AH1436" s="5">
        <v>24243516.370000001</v>
      </c>
      <c r="AI1436" s="5">
        <v>164866235.08000001</v>
      </c>
      <c r="AJ1436" s="5">
        <v>0</v>
      </c>
      <c r="AM1436" s="5">
        <v>0</v>
      </c>
      <c r="AP1436" s="5">
        <v>0</v>
      </c>
      <c r="AQ1436" s="5">
        <v>164866235.08000001</v>
      </c>
    </row>
    <row r="1437" spans="1:43" x14ac:dyDescent="0.2">
      <c r="A1437" s="6">
        <v>9</v>
      </c>
      <c r="B1437" s="5">
        <v>0</v>
      </c>
      <c r="C1437" s="5">
        <v>0</v>
      </c>
      <c r="D1437" s="5">
        <v>0</v>
      </c>
      <c r="E1437" s="5">
        <v>0</v>
      </c>
      <c r="F1437" s="5">
        <v>115767475</v>
      </c>
      <c r="G1437" s="5">
        <v>87895375</v>
      </c>
      <c r="H1437" s="5">
        <v>87895375</v>
      </c>
      <c r="I1437" s="5">
        <v>87895375</v>
      </c>
      <c r="J1437" s="5">
        <v>87895375</v>
      </c>
      <c r="O1437" s="5">
        <v>0</v>
      </c>
      <c r="R1437" s="5">
        <v>76</v>
      </c>
      <c r="S1437" s="5">
        <v>56762792.329999998</v>
      </c>
      <c r="T1437" s="5">
        <v>39391052.539999999</v>
      </c>
      <c r="U1437" s="5">
        <v>15305908</v>
      </c>
      <c r="W1437" s="5">
        <v>1000000</v>
      </c>
      <c r="X1437" s="5">
        <v>800000</v>
      </c>
      <c r="Y1437" s="5">
        <v>0</v>
      </c>
      <c r="Z1437" s="5">
        <v>265831.78999999998</v>
      </c>
      <c r="AC1437" s="5">
        <v>0</v>
      </c>
      <c r="AG1437" s="5">
        <v>0</v>
      </c>
      <c r="AH1437" s="5">
        <v>31132582.670000002</v>
      </c>
      <c r="AI1437" s="5">
        <v>195998817.75</v>
      </c>
      <c r="AJ1437" s="5">
        <v>0</v>
      </c>
      <c r="AM1437" s="5">
        <v>0</v>
      </c>
      <c r="AP1437" s="5">
        <v>0</v>
      </c>
      <c r="AQ1437" s="5">
        <v>195998817.75</v>
      </c>
    </row>
    <row r="1438" spans="1:43" x14ac:dyDescent="0.2">
      <c r="A1438" s="6">
        <v>10</v>
      </c>
      <c r="B1438" s="5">
        <v>0</v>
      </c>
      <c r="C1438" s="5">
        <v>0</v>
      </c>
      <c r="D1438" s="5">
        <v>0</v>
      </c>
      <c r="E1438" s="5">
        <v>0</v>
      </c>
      <c r="F1438" s="5">
        <v>0</v>
      </c>
      <c r="G1438" s="5">
        <v>49000000</v>
      </c>
      <c r="H1438" s="5">
        <v>49000000</v>
      </c>
      <c r="I1438" s="5">
        <v>49000000</v>
      </c>
      <c r="J1438" s="5">
        <v>49000000</v>
      </c>
      <c r="K1438" s="5">
        <v>0</v>
      </c>
      <c r="O1438" s="5">
        <v>0</v>
      </c>
      <c r="R1438" s="5">
        <v>0</v>
      </c>
      <c r="S1438" s="5">
        <v>2065831.79</v>
      </c>
      <c r="T1438" s="5">
        <v>0</v>
      </c>
      <c r="U1438" s="5">
        <v>0</v>
      </c>
      <c r="W1438" s="5">
        <v>1000000</v>
      </c>
      <c r="X1438" s="5">
        <v>800000</v>
      </c>
      <c r="Y1438" s="5">
        <v>0</v>
      </c>
      <c r="Z1438" s="5">
        <v>265831.78999999998</v>
      </c>
      <c r="AC1438" s="5">
        <v>0</v>
      </c>
      <c r="AG1438" s="5">
        <v>0</v>
      </c>
      <c r="AH1438" s="5">
        <v>46934168.210000001</v>
      </c>
      <c r="AI1438" s="5">
        <v>242932985.96000001</v>
      </c>
      <c r="AJ1438" s="5">
        <v>0</v>
      </c>
      <c r="AM1438" s="5">
        <v>0</v>
      </c>
      <c r="AP1438" s="5">
        <v>0</v>
      </c>
      <c r="AQ1438" s="5">
        <v>242932985.96000001</v>
      </c>
    </row>
    <row r="1439" spans="1:43" x14ac:dyDescent="0.2">
      <c r="A1439" s="6">
        <v>11</v>
      </c>
      <c r="B1439" s="5">
        <v>108077900</v>
      </c>
      <c r="C1439" s="5">
        <v>108077900</v>
      </c>
      <c r="D1439" s="5">
        <v>8923863.3000000007</v>
      </c>
      <c r="E1439" s="5">
        <v>99154036.700000003</v>
      </c>
      <c r="F1439" s="5">
        <v>0</v>
      </c>
      <c r="G1439" s="5">
        <v>0</v>
      </c>
      <c r="H1439" s="5">
        <v>0</v>
      </c>
      <c r="I1439" s="5">
        <v>0</v>
      </c>
      <c r="J1439" s="5">
        <v>0</v>
      </c>
      <c r="O1439" s="5">
        <v>0</v>
      </c>
      <c r="R1439" s="5">
        <v>0</v>
      </c>
      <c r="S1439" s="5">
        <v>84739996.709999993</v>
      </c>
      <c r="T1439" s="5">
        <v>57819376.539999999</v>
      </c>
      <c r="U1439" s="5">
        <v>21282250</v>
      </c>
      <c r="W1439" s="5">
        <v>1000000</v>
      </c>
      <c r="X1439" s="5">
        <v>800000</v>
      </c>
      <c r="Y1439" s="5">
        <v>3468741.74</v>
      </c>
      <c r="Z1439" s="5">
        <v>369628.43</v>
      </c>
      <c r="AC1439" s="5">
        <v>0</v>
      </c>
      <c r="AG1439" s="5">
        <v>78</v>
      </c>
      <c r="AH1439" s="5">
        <v>-84739996.709999993</v>
      </c>
      <c r="AI1439" s="5">
        <v>158192989.25</v>
      </c>
      <c r="AJ1439" s="5">
        <v>0</v>
      </c>
      <c r="AM1439" s="5">
        <v>0</v>
      </c>
      <c r="AP1439" s="5">
        <v>0</v>
      </c>
      <c r="AQ1439" s="5">
        <v>158192989.25</v>
      </c>
    </row>
    <row r="1440" spans="1:43" x14ac:dyDescent="0.2">
      <c r="A1440" s="6">
        <v>12</v>
      </c>
      <c r="B1440" s="5">
        <v>111608700</v>
      </c>
      <c r="C1440" s="5">
        <v>111608700</v>
      </c>
      <c r="D1440" s="5">
        <v>9215397.25</v>
      </c>
      <c r="E1440" s="5">
        <v>102393302.75</v>
      </c>
      <c r="F1440" s="5">
        <v>102674005</v>
      </c>
      <c r="G1440" s="5">
        <v>32683425</v>
      </c>
      <c r="H1440" s="5">
        <v>32683425</v>
      </c>
      <c r="I1440" s="5">
        <v>32683425</v>
      </c>
      <c r="J1440" s="5">
        <v>32683425</v>
      </c>
      <c r="O1440" s="5">
        <v>0</v>
      </c>
      <c r="R1440" s="5">
        <v>32</v>
      </c>
      <c r="S1440" s="5">
        <v>73008594.620000005</v>
      </c>
      <c r="T1440" s="5">
        <v>46504618.289999999</v>
      </c>
      <c r="U1440" s="5">
        <v>20697110.34</v>
      </c>
      <c r="W1440" s="5">
        <v>1000000</v>
      </c>
      <c r="X1440" s="5">
        <v>800000</v>
      </c>
      <c r="Y1440" s="5">
        <v>3647400.22</v>
      </c>
      <c r="Z1440" s="5">
        <v>359465.77</v>
      </c>
      <c r="AC1440" s="5">
        <v>0</v>
      </c>
      <c r="AG1440" s="5">
        <v>65</v>
      </c>
      <c r="AH1440" s="5">
        <v>-40325169.619999997</v>
      </c>
      <c r="AI1440" s="5">
        <v>117867819.63</v>
      </c>
      <c r="AJ1440" s="5">
        <v>0</v>
      </c>
      <c r="AM1440" s="5">
        <v>0</v>
      </c>
      <c r="AP1440" s="5">
        <v>0</v>
      </c>
      <c r="AQ1440" s="5">
        <v>117867819.63</v>
      </c>
    </row>
    <row r="1441" spans="1:43" x14ac:dyDescent="0.2">
      <c r="A1441" s="4" t="s">
        <v>2255</v>
      </c>
      <c r="C1441" s="5">
        <v>13793741</v>
      </c>
      <c r="D1441" s="5">
        <v>1138932.74</v>
      </c>
      <c r="E1441" s="5">
        <v>12654808.26</v>
      </c>
      <c r="F1441" s="5">
        <v>15008652.289999999</v>
      </c>
      <c r="G1441" s="5">
        <v>33158045.280000001</v>
      </c>
      <c r="H1441" s="5">
        <v>33158045.280000001</v>
      </c>
      <c r="I1441" s="5">
        <v>33158045.280000001</v>
      </c>
      <c r="J1441" s="5">
        <v>33158045.280000001</v>
      </c>
      <c r="O1441" s="5">
        <v>0</v>
      </c>
      <c r="R1441" s="5">
        <v>100</v>
      </c>
      <c r="S1441" s="5">
        <v>27420000</v>
      </c>
      <c r="T1441" s="5">
        <v>11900000</v>
      </c>
      <c r="U1441" s="5">
        <v>12500000</v>
      </c>
      <c r="W1441" s="5">
        <v>150000</v>
      </c>
      <c r="X1441" s="5">
        <v>820000</v>
      </c>
      <c r="Y1441" s="5">
        <v>1700000</v>
      </c>
      <c r="Z1441" s="5">
        <v>350000</v>
      </c>
      <c r="AC1441" s="5">
        <v>0</v>
      </c>
      <c r="AG1441" s="5">
        <v>51</v>
      </c>
      <c r="AH1441" s="5">
        <v>5738045.2800000003</v>
      </c>
      <c r="AI1441" s="5">
        <v>5976620.2800000003</v>
      </c>
      <c r="AJ1441" s="5">
        <v>3500000</v>
      </c>
      <c r="AL1441" s="5">
        <v>7851987.5</v>
      </c>
      <c r="AM1441" s="5">
        <v>0</v>
      </c>
      <c r="AN1441" s="5">
        <v>3500000</v>
      </c>
      <c r="AP1441" s="5">
        <v>7851987.5</v>
      </c>
      <c r="AQ1441" s="5">
        <v>1624632.78</v>
      </c>
    </row>
    <row r="1442" spans="1:43" x14ac:dyDescent="0.2">
      <c r="A1442" s="6">
        <v>1</v>
      </c>
      <c r="C1442" s="5">
        <v>0</v>
      </c>
      <c r="D1442" s="5">
        <v>0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5">
        <v>0</v>
      </c>
      <c r="O1442" s="5">
        <v>0</v>
      </c>
      <c r="R1442" s="5">
        <v>0</v>
      </c>
      <c r="S1442" s="5">
        <v>3570000</v>
      </c>
      <c r="U1442" s="5">
        <v>3200000</v>
      </c>
      <c r="X1442" s="5">
        <v>170000</v>
      </c>
      <c r="Y1442" s="5">
        <v>150000</v>
      </c>
      <c r="Z1442" s="5">
        <v>50000</v>
      </c>
      <c r="AC1442" s="5">
        <v>0</v>
      </c>
      <c r="AG1442" s="5">
        <v>0</v>
      </c>
      <c r="AH1442" s="5">
        <v>-3570000</v>
      </c>
      <c r="AI1442" s="5">
        <v>-3459812.5</v>
      </c>
      <c r="AJ1442" s="5">
        <v>3500000</v>
      </c>
      <c r="AM1442" s="5">
        <v>0</v>
      </c>
      <c r="AN1442" s="5">
        <v>3500000</v>
      </c>
      <c r="AP1442" s="5">
        <v>7851987.5</v>
      </c>
      <c r="AQ1442" s="5">
        <v>40187.5</v>
      </c>
    </row>
    <row r="1443" spans="1:43" x14ac:dyDescent="0.2">
      <c r="A1443" s="6">
        <v>4</v>
      </c>
      <c r="C1443" s="5">
        <v>13793741</v>
      </c>
      <c r="D1443" s="5">
        <v>1138932.74</v>
      </c>
      <c r="E1443" s="5">
        <v>12654808.26</v>
      </c>
      <c r="F1443" s="5">
        <v>15008652.289999999</v>
      </c>
      <c r="G1443" s="5">
        <v>15000000</v>
      </c>
      <c r="H1443" s="5">
        <v>15000000</v>
      </c>
      <c r="I1443" s="5">
        <v>15000000</v>
      </c>
      <c r="J1443" s="5">
        <v>15000000</v>
      </c>
      <c r="O1443" s="5">
        <v>0</v>
      </c>
      <c r="R1443" s="5">
        <v>100</v>
      </c>
      <c r="S1443" s="5">
        <v>7100000</v>
      </c>
      <c r="T1443" s="5">
        <v>3400000</v>
      </c>
      <c r="U1443" s="5">
        <v>2800000</v>
      </c>
      <c r="W1443" s="5">
        <v>50000</v>
      </c>
      <c r="X1443" s="5">
        <v>300000</v>
      </c>
      <c r="Y1443" s="5">
        <v>450000</v>
      </c>
      <c r="Z1443" s="5">
        <v>100000</v>
      </c>
      <c r="AC1443" s="5">
        <v>0</v>
      </c>
      <c r="AG1443" s="5">
        <v>51</v>
      </c>
      <c r="AH1443" s="5">
        <v>7900000</v>
      </c>
      <c r="AI1443" s="5">
        <v>7940187.5</v>
      </c>
      <c r="AJ1443" s="5">
        <v>0</v>
      </c>
      <c r="AL1443" s="5">
        <v>7851987.5</v>
      </c>
      <c r="AM1443" s="5">
        <v>0</v>
      </c>
      <c r="AP1443" s="5">
        <v>0</v>
      </c>
      <c r="AQ1443" s="5">
        <v>88200</v>
      </c>
    </row>
    <row r="1444" spans="1:43" x14ac:dyDescent="0.2">
      <c r="A1444" s="6">
        <v>9</v>
      </c>
      <c r="E1444" s="5">
        <v>0</v>
      </c>
      <c r="G1444" s="5">
        <v>18158045.280000001</v>
      </c>
      <c r="H1444" s="5">
        <v>18158045.280000001</v>
      </c>
      <c r="I1444" s="5">
        <v>18158045.280000001</v>
      </c>
      <c r="J1444" s="5">
        <v>18158045.280000001</v>
      </c>
      <c r="O1444" s="5">
        <v>0</v>
      </c>
      <c r="R1444" s="5">
        <v>0</v>
      </c>
      <c r="S1444" s="5">
        <v>16750000</v>
      </c>
      <c r="T1444" s="5">
        <v>8500000</v>
      </c>
      <c r="U1444" s="5">
        <v>6500000</v>
      </c>
      <c r="W1444" s="5">
        <v>100000</v>
      </c>
      <c r="X1444" s="5">
        <v>350000</v>
      </c>
      <c r="Y1444" s="5">
        <v>1100000</v>
      </c>
      <c r="Z1444" s="5">
        <v>200000</v>
      </c>
      <c r="AC1444" s="5">
        <v>0</v>
      </c>
      <c r="AG1444" s="5">
        <v>0</v>
      </c>
      <c r="AH1444" s="5">
        <v>1408045.28</v>
      </c>
      <c r="AI1444" s="5">
        <v>1496245.28</v>
      </c>
      <c r="AJ1444" s="5">
        <v>0</v>
      </c>
      <c r="AM1444" s="5">
        <v>0</v>
      </c>
      <c r="AP1444" s="5">
        <v>0</v>
      </c>
      <c r="AQ1444" s="5">
        <v>1496245.28</v>
      </c>
    </row>
    <row r="1445" spans="1:43" x14ac:dyDescent="0.2">
      <c r="A1445" s="4" t="s">
        <v>1411</v>
      </c>
      <c r="B1445" s="5">
        <v>30005095.600000001</v>
      </c>
      <c r="C1445" s="5">
        <v>32308095.600000001</v>
      </c>
      <c r="D1445" s="5">
        <v>1473558.82</v>
      </c>
      <c r="E1445" s="5">
        <v>30834536.780000001</v>
      </c>
      <c r="F1445" s="5">
        <v>6295495.5999999996</v>
      </c>
      <c r="G1445" s="5">
        <v>17272261.239999998</v>
      </c>
      <c r="H1445" s="5">
        <v>26567595.18</v>
      </c>
      <c r="I1445" s="5">
        <v>17272261.239999998</v>
      </c>
      <c r="J1445" s="5">
        <v>17272261.239999998</v>
      </c>
      <c r="O1445" s="5">
        <v>9295333.9400000013</v>
      </c>
      <c r="P1445" s="5">
        <v>9295333.9400000013</v>
      </c>
      <c r="R1445" s="5">
        <v>265</v>
      </c>
      <c r="S1445" s="5">
        <v>10445434.58</v>
      </c>
      <c r="T1445" s="5">
        <v>4633341.5199999996</v>
      </c>
      <c r="U1445" s="5">
        <v>2263944.52</v>
      </c>
      <c r="V1445" s="5">
        <v>1000000</v>
      </c>
      <c r="Y1445" s="5">
        <v>2202769.65</v>
      </c>
      <c r="Z1445" s="5">
        <v>345378.89</v>
      </c>
      <c r="AC1445" s="5">
        <v>9295333.9400000013</v>
      </c>
      <c r="AD1445" s="5">
        <v>5695333.9399999995</v>
      </c>
      <c r="AE1445" s="5">
        <v>3600000</v>
      </c>
      <c r="AG1445" s="5">
        <v>32</v>
      </c>
      <c r="AH1445" s="5">
        <v>6826826.6600000001</v>
      </c>
      <c r="AI1445" s="5">
        <v>6928029.2400000002</v>
      </c>
      <c r="AJ1445" s="5">
        <v>0</v>
      </c>
      <c r="AM1445" s="5">
        <v>456624.8</v>
      </c>
      <c r="AO1445" s="5">
        <v>6871600</v>
      </c>
      <c r="AP1445" s="5">
        <v>456624.8</v>
      </c>
      <c r="AQ1445" s="5">
        <v>56429.24</v>
      </c>
    </row>
    <row r="1446" spans="1:43" x14ac:dyDescent="0.2">
      <c r="A1446" s="6">
        <v>1</v>
      </c>
      <c r="E1446" s="5">
        <v>0</v>
      </c>
      <c r="G1446" s="5">
        <v>6414975.2000000002</v>
      </c>
      <c r="H1446" s="5">
        <v>9864078.1999999993</v>
      </c>
      <c r="I1446" s="5">
        <v>6414975.2000000002</v>
      </c>
      <c r="J1446" s="5">
        <v>6414975.2000000002</v>
      </c>
      <c r="O1446" s="5">
        <v>3449103</v>
      </c>
      <c r="P1446" s="5">
        <v>3449103</v>
      </c>
      <c r="R1446" s="5">
        <v>0</v>
      </c>
      <c r="S1446" s="5">
        <v>0</v>
      </c>
      <c r="T1446" s="5">
        <v>0</v>
      </c>
      <c r="U1446" s="5">
        <v>0</v>
      </c>
      <c r="Z1446" s="5">
        <v>0</v>
      </c>
      <c r="AC1446" s="5">
        <v>3449103</v>
      </c>
      <c r="AD1446" s="5">
        <v>2849103</v>
      </c>
      <c r="AE1446" s="5">
        <v>600000</v>
      </c>
      <c r="AG1446" s="5">
        <v>0</v>
      </c>
      <c r="AH1446" s="5">
        <v>6414975.2000000002</v>
      </c>
      <c r="AI1446" s="5">
        <v>6465576.4900000002</v>
      </c>
      <c r="AJ1446" s="5">
        <v>0</v>
      </c>
      <c r="AM1446" s="5">
        <v>456624.8</v>
      </c>
      <c r="AO1446" s="5">
        <v>6414975.2000000002</v>
      </c>
      <c r="AP1446" s="5">
        <v>456624.8</v>
      </c>
      <c r="AQ1446" s="5">
        <v>50601.29</v>
      </c>
    </row>
    <row r="1447" spans="1:43" x14ac:dyDescent="0.2">
      <c r="A1447" s="6">
        <v>12</v>
      </c>
      <c r="B1447" s="5">
        <v>30005095.600000001</v>
      </c>
      <c r="C1447" s="5">
        <v>32308095.600000001</v>
      </c>
      <c r="D1447" s="5">
        <v>1473558.82</v>
      </c>
      <c r="E1447" s="5">
        <v>30834536.780000001</v>
      </c>
      <c r="F1447" s="5">
        <v>6295495.5999999996</v>
      </c>
      <c r="G1447" s="5">
        <v>10857286.039999999</v>
      </c>
      <c r="H1447" s="5">
        <v>16703516.98</v>
      </c>
      <c r="I1447" s="5">
        <v>10857286.039999999</v>
      </c>
      <c r="J1447" s="5">
        <v>10857286.039999999</v>
      </c>
      <c r="O1447" s="5">
        <v>5846230.9400000004</v>
      </c>
      <c r="P1447" s="5">
        <v>5846230.9400000004</v>
      </c>
      <c r="R1447" s="5">
        <v>265</v>
      </c>
      <c r="S1447" s="5">
        <v>10445434.58</v>
      </c>
      <c r="T1447" s="5">
        <v>4633341.5199999996</v>
      </c>
      <c r="U1447" s="5">
        <v>2263944.52</v>
      </c>
      <c r="V1447" s="5">
        <v>1000000</v>
      </c>
      <c r="Y1447" s="5">
        <v>2202769.65</v>
      </c>
      <c r="Z1447" s="5">
        <v>345378.89</v>
      </c>
      <c r="AC1447" s="5">
        <v>5846230.9400000004</v>
      </c>
      <c r="AD1447" s="5">
        <v>2846230.94</v>
      </c>
      <c r="AE1447" s="5">
        <v>3000000</v>
      </c>
      <c r="AG1447" s="5">
        <v>32</v>
      </c>
      <c r="AH1447" s="5">
        <v>411851.46</v>
      </c>
      <c r="AI1447" s="5">
        <v>462452.75</v>
      </c>
      <c r="AJ1447" s="5">
        <v>0</v>
      </c>
      <c r="AM1447" s="5">
        <v>0</v>
      </c>
      <c r="AO1447" s="5">
        <v>456624.8</v>
      </c>
      <c r="AP1447" s="5">
        <v>0</v>
      </c>
      <c r="AQ1447" s="5">
        <v>5827.95</v>
      </c>
    </row>
    <row r="1448" spans="1:43" x14ac:dyDescent="0.2">
      <c r="A1448" s="4" t="s">
        <v>2193</v>
      </c>
      <c r="B1448" s="5">
        <v>143790</v>
      </c>
      <c r="C1448" s="5">
        <v>3999790</v>
      </c>
      <c r="D1448" s="5">
        <v>330257.89</v>
      </c>
      <c r="E1448" s="5">
        <v>3669532.11</v>
      </c>
      <c r="F1448" s="5">
        <v>-1737616.25</v>
      </c>
      <c r="G1448" s="5">
        <v>1965151.2999999998</v>
      </c>
      <c r="H1448" s="5">
        <v>3276482.3</v>
      </c>
      <c r="I1448" s="5">
        <v>1965151.2999999998</v>
      </c>
      <c r="J1448" s="5">
        <v>1965151.2999999998</v>
      </c>
      <c r="N1448" s="5">
        <v>0</v>
      </c>
      <c r="O1448" s="5">
        <v>1311331</v>
      </c>
      <c r="P1448" s="5">
        <v>1311331</v>
      </c>
      <c r="R1448" s="5">
        <v>-76</v>
      </c>
      <c r="S1448" s="5">
        <v>2490000</v>
      </c>
      <c r="T1448" s="5">
        <v>1531496</v>
      </c>
      <c r="U1448" s="5">
        <v>450000</v>
      </c>
      <c r="X1448" s="5">
        <v>220000</v>
      </c>
      <c r="Y1448" s="5">
        <v>138504</v>
      </c>
      <c r="Z1448" s="5">
        <v>150000</v>
      </c>
      <c r="AC1448" s="5">
        <v>1311331</v>
      </c>
      <c r="AD1448" s="5">
        <v>1311331</v>
      </c>
      <c r="AG1448" s="5">
        <v>0</v>
      </c>
      <c r="AH1448" s="5">
        <v>-524848.70000000007</v>
      </c>
      <c r="AI1448" s="5">
        <v>1227640</v>
      </c>
      <c r="AJ1448" s="5">
        <v>0</v>
      </c>
      <c r="AM1448" s="5">
        <v>0</v>
      </c>
      <c r="AP1448" s="5">
        <v>0</v>
      </c>
      <c r="AQ1448" s="5">
        <v>1227640</v>
      </c>
    </row>
    <row r="1449" spans="1:43" x14ac:dyDescent="0.2">
      <c r="A1449" s="6">
        <v>1</v>
      </c>
      <c r="B1449" s="5">
        <v>143790</v>
      </c>
      <c r="C1449" s="5">
        <v>3999790</v>
      </c>
      <c r="D1449" s="5">
        <v>330257.89</v>
      </c>
      <c r="E1449" s="5">
        <v>3669532.11</v>
      </c>
      <c r="F1449" s="5">
        <v>-1737616.25</v>
      </c>
      <c r="G1449" s="5">
        <v>686111.08</v>
      </c>
      <c r="H1449" s="5">
        <v>1317442.08</v>
      </c>
      <c r="I1449" s="5">
        <v>686111.08</v>
      </c>
      <c r="J1449" s="5">
        <v>686111.08</v>
      </c>
      <c r="O1449" s="5">
        <v>631331</v>
      </c>
      <c r="P1449" s="5">
        <v>631331</v>
      </c>
      <c r="R1449" s="5">
        <v>-76</v>
      </c>
      <c r="S1449" s="5">
        <v>0</v>
      </c>
      <c r="AC1449" s="5">
        <v>631331</v>
      </c>
      <c r="AD1449" s="5">
        <v>631331</v>
      </c>
      <c r="AG1449" s="5">
        <v>0</v>
      </c>
      <c r="AH1449" s="5">
        <v>686111.08</v>
      </c>
      <c r="AI1449" s="5">
        <v>1219299.8899999999</v>
      </c>
      <c r="AJ1449" s="5">
        <v>0</v>
      </c>
      <c r="AM1449" s="5">
        <v>0</v>
      </c>
      <c r="AP1449" s="5">
        <v>0</v>
      </c>
      <c r="AQ1449" s="5">
        <v>1219299.8899999999</v>
      </c>
    </row>
    <row r="1450" spans="1:43" x14ac:dyDescent="0.2">
      <c r="A1450" s="6">
        <v>12</v>
      </c>
      <c r="B1450" s="5">
        <v>0</v>
      </c>
      <c r="E1450" s="5">
        <v>0</v>
      </c>
      <c r="F1450" s="5">
        <v>0</v>
      </c>
      <c r="G1450" s="5">
        <v>1279040.22</v>
      </c>
      <c r="H1450" s="5">
        <v>1959040.22</v>
      </c>
      <c r="I1450" s="5">
        <v>1279040.22</v>
      </c>
      <c r="J1450" s="5">
        <v>1279040.22</v>
      </c>
      <c r="N1450" s="5">
        <v>0</v>
      </c>
      <c r="O1450" s="5">
        <v>680000</v>
      </c>
      <c r="P1450" s="5">
        <v>680000</v>
      </c>
      <c r="R1450" s="5">
        <v>0</v>
      </c>
      <c r="S1450" s="5">
        <v>2490000</v>
      </c>
      <c r="T1450" s="5">
        <v>1531496</v>
      </c>
      <c r="U1450" s="5">
        <v>450000</v>
      </c>
      <c r="X1450" s="5">
        <v>220000</v>
      </c>
      <c r="Y1450" s="5">
        <v>138504</v>
      </c>
      <c r="Z1450" s="5">
        <v>150000</v>
      </c>
      <c r="AC1450" s="5">
        <v>680000</v>
      </c>
      <c r="AD1450" s="5">
        <v>680000</v>
      </c>
      <c r="AG1450" s="5">
        <v>0</v>
      </c>
      <c r="AH1450" s="5">
        <v>-1210959.78</v>
      </c>
      <c r="AI1450" s="5">
        <v>8340.11</v>
      </c>
      <c r="AJ1450" s="5">
        <v>0</v>
      </c>
      <c r="AM1450" s="5">
        <v>0</v>
      </c>
      <c r="AP1450" s="5">
        <v>0</v>
      </c>
      <c r="AQ1450" s="5">
        <v>8340.11</v>
      </c>
    </row>
    <row r="1451" spans="1:43" x14ac:dyDescent="0.2">
      <c r="A1451" s="4" t="s">
        <v>1627</v>
      </c>
      <c r="B1451" s="5">
        <v>49300000</v>
      </c>
      <c r="E1451" s="5">
        <v>0</v>
      </c>
      <c r="G1451" s="5">
        <v>0</v>
      </c>
      <c r="H1451" s="5">
        <v>0</v>
      </c>
      <c r="I1451" s="5">
        <v>30000000</v>
      </c>
      <c r="N1451" s="5">
        <v>30000000</v>
      </c>
      <c r="O1451" s="5">
        <v>0</v>
      </c>
      <c r="R1451" s="5">
        <v>0</v>
      </c>
      <c r="S1451" s="5">
        <v>3439000</v>
      </c>
      <c r="T1451" s="5">
        <v>2950000</v>
      </c>
      <c r="Y1451" s="5">
        <v>489000</v>
      </c>
      <c r="AC1451" s="5">
        <v>0</v>
      </c>
      <c r="AG1451" s="5">
        <v>0</v>
      </c>
      <c r="AH1451" s="5">
        <v>26561000</v>
      </c>
      <c r="AI1451" s="5">
        <v>51736500</v>
      </c>
      <c r="AJ1451" s="5">
        <v>0</v>
      </c>
      <c r="AM1451" s="5">
        <v>235261900</v>
      </c>
      <c r="AO1451" s="5">
        <v>30932900</v>
      </c>
      <c r="AP1451" s="5">
        <v>235261900</v>
      </c>
      <c r="AQ1451" s="5">
        <v>20803600</v>
      </c>
    </row>
    <row r="1452" spans="1:43" x14ac:dyDescent="0.2">
      <c r="A1452" s="6">
        <v>1</v>
      </c>
      <c r="B1452" s="5">
        <v>49300000</v>
      </c>
      <c r="E1452" s="5">
        <v>0</v>
      </c>
      <c r="G1452" s="5">
        <v>0</v>
      </c>
      <c r="H1452" s="5">
        <v>0</v>
      </c>
      <c r="I1452" s="5">
        <v>0</v>
      </c>
      <c r="O1452" s="5">
        <v>0</v>
      </c>
      <c r="R1452" s="5">
        <v>0</v>
      </c>
      <c r="S1452" s="5">
        <v>3439000</v>
      </c>
      <c r="T1452" s="5">
        <v>2950000</v>
      </c>
      <c r="Y1452" s="5">
        <v>489000</v>
      </c>
      <c r="AC1452" s="5">
        <v>0</v>
      </c>
      <c r="AG1452" s="5">
        <v>0</v>
      </c>
      <c r="AH1452" s="5">
        <v>-3439000</v>
      </c>
      <c r="AI1452" s="5">
        <v>2554700</v>
      </c>
      <c r="AJ1452" s="5">
        <v>0</v>
      </c>
      <c r="AM1452" s="5">
        <v>30932900</v>
      </c>
      <c r="AP1452" s="5">
        <v>30932900</v>
      </c>
      <c r="AQ1452" s="5">
        <v>2554700</v>
      </c>
    </row>
    <row r="1453" spans="1:43" x14ac:dyDescent="0.2">
      <c r="A1453" s="6">
        <v>2</v>
      </c>
      <c r="E1453" s="5">
        <v>0</v>
      </c>
      <c r="G1453" s="5">
        <v>0</v>
      </c>
      <c r="H1453" s="5">
        <v>0</v>
      </c>
      <c r="I1453" s="5">
        <v>0</v>
      </c>
      <c r="O1453" s="5">
        <v>0</v>
      </c>
      <c r="R1453" s="5">
        <v>0</v>
      </c>
      <c r="S1453" s="5">
        <v>0</v>
      </c>
      <c r="AC1453" s="5">
        <v>0</v>
      </c>
      <c r="AG1453" s="5">
        <v>0</v>
      </c>
      <c r="AH1453" s="5">
        <v>0</v>
      </c>
      <c r="AI1453" s="5">
        <v>1743800</v>
      </c>
      <c r="AJ1453" s="5">
        <v>0</v>
      </c>
      <c r="AM1453" s="5">
        <v>30932900</v>
      </c>
      <c r="AP1453" s="5">
        <v>30932900</v>
      </c>
      <c r="AQ1453" s="5">
        <v>1743800</v>
      </c>
    </row>
    <row r="1454" spans="1:43" x14ac:dyDescent="0.2">
      <c r="A1454" s="6">
        <v>3</v>
      </c>
      <c r="E1454" s="5">
        <v>0</v>
      </c>
      <c r="G1454" s="5">
        <v>0</v>
      </c>
      <c r="H1454" s="5">
        <v>0</v>
      </c>
      <c r="I1454" s="5">
        <v>0</v>
      </c>
      <c r="O1454" s="5">
        <v>0</v>
      </c>
      <c r="R1454" s="5">
        <v>0</v>
      </c>
      <c r="S1454" s="5">
        <v>0</v>
      </c>
      <c r="AC1454" s="5">
        <v>0</v>
      </c>
      <c r="AG1454" s="5">
        <v>0</v>
      </c>
      <c r="AH1454" s="5">
        <v>0</v>
      </c>
      <c r="AI1454" s="5">
        <v>1743800</v>
      </c>
      <c r="AJ1454" s="5">
        <v>0</v>
      </c>
      <c r="AM1454" s="5">
        <v>30932900</v>
      </c>
      <c r="AP1454" s="5">
        <v>30932900</v>
      </c>
      <c r="AQ1454" s="5">
        <v>1743800</v>
      </c>
    </row>
    <row r="1455" spans="1:43" x14ac:dyDescent="0.2">
      <c r="A1455" s="6">
        <v>4</v>
      </c>
      <c r="E1455" s="5">
        <v>0</v>
      </c>
      <c r="G1455" s="5">
        <v>0</v>
      </c>
      <c r="H1455" s="5">
        <v>0</v>
      </c>
      <c r="I1455" s="5">
        <v>0</v>
      </c>
      <c r="O1455" s="5">
        <v>0</v>
      </c>
      <c r="R1455" s="5">
        <v>0</v>
      </c>
      <c r="S1455" s="5">
        <v>0</v>
      </c>
      <c r="AC1455" s="5">
        <v>0</v>
      </c>
      <c r="AG1455" s="5">
        <v>0</v>
      </c>
      <c r="AH1455" s="5">
        <v>0</v>
      </c>
      <c r="AI1455" s="5">
        <v>1743800</v>
      </c>
      <c r="AJ1455" s="5">
        <v>0</v>
      </c>
      <c r="AM1455" s="5">
        <v>30932900</v>
      </c>
      <c r="AP1455" s="5">
        <v>30932900</v>
      </c>
      <c r="AQ1455" s="5">
        <v>1743800</v>
      </c>
    </row>
    <row r="1456" spans="1:43" x14ac:dyDescent="0.2">
      <c r="A1456" s="6">
        <v>5</v>
      </c>
      <c r="E1456" s="5">
        <v>0</v>
      </c>
      <c r="G1456" s="5">
        <v>0</v>
      </c>
      <c r="H1456" s="5">
        <v>0</v>
      </c>
      <c r="I1456" s="5">
        <v>15000000</v>
      </c>
      <c r="N1456" s="5">
        <v>15000000</v>
      </c>
      <c r="O1456" s="5">
        <v>0</v>
      </c>
      <c r="R1456" s="5">
        <v>0</v>
      </c>
      <c r="S1456" s="5">
        <v>0</v>
      </c>
      <c r="AC1456" s="5">
        <v>0</v>
      </c>
      <c r="AG1456" s="5">
        <v>0</v>
      </c>
      <c r="AH1456" s="5">
        <v>15000000</v>
      </c>
      <c r="AI1456" s="5">
        <v>16743800</v>
      </c>
      <c r="AJ1456" s="5">
        <v>0</v>
      </c>
      <c r="AM1456" s="5">
        <v>15932900</v>
      </c>
      <c r="AO1456" s="5">
        <v>15000000</v>
      </c>
      <c r="AP1456" s="5">
        <v>15932900</v>
      </c>
      <c r="AQ1456" s="5">
        <v>1743800</v>
      </c>
    </row>
    <row r="1457" spans="1:43" x14ac:dyDescent="0.2">
      <c r="A1457" s="6">
        <v>6</v>
      </c>
      <c r="E1457" s="5">
        <v>0</v>
      </c>
      <c r="G1457" s="5">
        <v>0</v>
      </c>
      <c r="H1457" s="5">
        <v>0</v>
      </c>
      <c r="I1457" s="5">
        <v>0</v>
      </c>
      <c r="O1457" s="5">
        <v>0</v>
      </c>
      <c r="R1457" s="5">
        <v>0</v>
      </c>
      <c r="S1457" s="5">
        <v>0</v>
      </c>
      <c r="AC1457" s="5">
        <v>0</v>
      </c>
      <c r="AG1457" s="5">
        <v>0</v>
      </c>
      <c r="AH1457" s="5">
        <v>0</v>
      </c>
      <c r="AI1457" s="5">
        <v>1743800</v>
      </c>
      <c r="AJ1457" s="5">
        <v>0</v>
      </c>
      <c r="AM1457" s="5">
        <v>15932900</v>
      </c>
      <c r="AP1457" s="5">
        <v>15932900</v>
      </c>
      <c r="AQ1457" s="5">
        <v>1743800</v>
      </c>
    </row>
    <row r="1458" spans="1:43" x14ac:dyDescent="0.2">
      <c r="A1458" s="6">
        <v>7</v>
      </c>
      <c r="E1458" s="5">
        <v>0</v>
      </c>
      <c r="G1458" s="5">
        <v>0</v>
      </c>
      <c r="H1458" s="5">
        <v>0</v>
      </c>
      <c r="I1458" s="5">
        <v>0</v>
      </c>
      <c r="O1458" s="5">
        <v>0</v>
      </c>
      <c r="R1458" s="5">
        <v>0</v>
      </c>
      <c r="S1458" s="5">
        <v>0</v>
      </c>
      <c r="AC1458" s="5">
        <v>0</v>
      </c>
      <c r="AG1458" s="5">
        <v>0</v>
      </c>
      <c r="AH1458" s="5">
        <v>0</v>
      </c>
      <c r="AI1458" s="5">
        <v>1743800</v>
      </c>
      <c r="AJ1458" s="5">
        <v>0</v>
      </c>
      <c r="AM1458" s="5">
        <v>15932900</v>
      </c>
      <c r="AP1458" s="5">
        <v>15932900</v>
      </c>
      <c r="AQ1458" s="5">
        <v>1743800</v>
      </c>
    </row>
    <row r="1459" spans="1:43" x14ac:dyDescent="0.2">
      <c r="A1459" s="6">
        <v>8</v>
      </c>
      <c r="E1459" s="5">
        <v>0</v>
      </c>
      <c r="G1459" s="5">
        <v>0</v>
      </c>
      <c r="H1459" s="5">
        <v>0</v>
      </c>
      <c r="I1459" s="5">
        <v>0</v>
      </c>
      <c r="O1459" s="5">
        <v>0</v>
      </c>
      <c r="R1459" s="5">
        <v>0</v>
      </c>
      <c r="S1459" s="5">
        <v>0</v>
      </c>
      <c r="AC1459" s="5">
        <v>0</v>
      </c>
      <c r="AG1459" s="5">
        <v>0</v>
      </c>
      <c r="AH1459" s="5">
        <v>0</v>
      </c>
      <c r="AI1459" s="5">
        <v>1743800</v>
      </c>
      <c r="AJ1459" s="5">
        <v>0</v>
      </c>
      <c r="AM1459" s="5">
        <v>15932900</v>
      </c>
      <c r="AP1459" s="5">
        <v>15932900</v>
      </c>
      <c r="AQ1459" s="5">
        <v>1743800</v>
      </c>
    </row>
    <row r="1460" spans="1:43" x14ac:dyDescent="0.2">
      <c r="A1460" s="6">
        <v>9</v>
      </c>
      <c r="E1460" s="5">
        <v>0</v>
      </c>
      <c r="G1460" s="5">
        <v>0</v>
      </c>
      <c r="H1460" s="5">
        <v>0</v>
      </c>
      <c r="I1460" s="5">
        <v>0</v>
      </c>
      <c r="O1460" s="5">
        <v>0</v>
      </c>
      <c r="R1460" s="5">
        <v>0</v>
      </c>
      <c r="S1460" s="5">
        <v>0</v>
      </c>
      <c r="AC1460" s="5">
        <v>0</v>
      </c>
      <c r="AG1460" s="5">
        <v>0</v>
      </c>
      <c r="AH1460" s="5">
        <v>0</v>
      </c>
      <c r="AI1460" s="5">
        <v>1743800</v>
      </c>
      <c r="AJ1460" s="5">
        <v>0</v>
      </c>
      <c r="AM1460" s="5">
        <v>15932900</v>
      </c>
      <c r="AP1460" s="5">
        <v>15932900</v>
      </c>
      <c r="AQ1460" s="5">
        <v>1743800</v>
      </c>
    </row>
    <row r="1461" spans="1:43" x14ac:dyDescent="0.2">
      <c r="A1461" s="6">
        <v>10</v>
      </c>
      <c r="E1461" s="5">
        <v>0</v>
      </c>
      <c r="G1461" s="5">
        <v>0</v>
      </c>
      <c r="H1461" s="5">
        <v>0</v>
      </c>
      <c r="I1461" s="5">
        <v>0</v>
      </c>
      <c r="O1461" s="5">
        <v>0</v>
      </c>
      <c r="R1461" s="5">
        <v>0</v>
      </c>
      <c r="S1461" s="5">
        <v>0</v>
      </c>
      <c r="AC1461" s="5">
        <v>0</v>
      </c>
      <c r="AG1461" s="5">
        <v>0</v>
      </c>
      <c r="AH1461" s="5">
        <v>0</v>
      </c>
      <c r="AI1461" s="5">
        <v>1743800</v>
      </c>
      <c r="AJ1461" s="5">
        <v>0</v>
      </c>
      <c r="AM1461" s="5">
        <v>15932900</v>
      </c>
      <c r="AP1461" s="5">
        <v>15932900</v>
      </c>
      <c r="AQ1461" s="5">
        <v>1743800</v>
      </c>
    </row>
    <row r="1462" spans="1:43" x14ac:dyDescent="0.2">
      <c r="A1462" s="6">
        <v>11</v>
      </c>
      <c r="E1462" s="5">
        <v>0</v>
      </c>
      <c r="G1462" s="5">
        <v>0</v>
      </c>
      <c r="H1462" s="5">
        <v>0</v>
      </c>
      <c r="I1462" s="5">
        <v>0</v>
      </c>
      <c r="O1462" s="5">
        <v>0</v>
      </c>
      <c r="R1462" s="5">
        <v>0</v>
      </c>
      <c r="S1462" s="5">
        <v>0</v>
      </c>
      <c r="AC1462" s="5">
        <v>0</v>
      </c>
      <c r="AG1462" s="5">
        <v>0</v>
      </c>
      <c r="AH1462" s="5">
        <v>0</v>
      </c>
      <c r="AI1462" s="5">
        <v>1743800</v>
      </c>
      <c r="AJ1462" s="5">
        <v>0</v>
      </c>
      <c r="AM1462" s="5">
        <v>15932900</v>
      </c>
      <c r="AP1462" s="5">
        <v>15932900</v>
      </c>
      <c r="AQ1462" s="5">
        <v>1743800</v>
      </c>
    </row>
    <row r="1463" spans="1:43" x14ac:dyDescent="0.2">
      <c r="A1463" s="6">
        <v>12</v>
      </c>
      <c r="E1463" s="5">
        <v>0</v>
      </c>
      <c r="G1463" s="5">
        <v>0</v>
      </c>
      <c r="H1463" s="5">
        <v>0</v>
      </c>
      <c r="I1463" s="5">
        <v>15000000</v>
      </c>
      <c r="N1463" s="5">
        <v>15000000</v>
      </c>
      <c r="O1463" s="5">
        <v>0</v>
      </c>
      <c r="R1463" s="5">
        <v>0</v>
      </c>
      <c r="S1463" s="5">
        <v>0</v>
      </c>
      <c r="AC1463" s="5">
        <v>0</v>
      </c>
      <c r="AG1463" s="5">
        <v>0</v>
      </c>
      <c r="AH1463" s="5">
        <v>15000000</v>
      </c>
      <c r="AI1463" s="5">
        <v>16743800</v>
      </c>
      <c r="AJ1463" s="5">
        <v>0</v>
      </c>
      <c r="AM1463" s="5">
        <v>0</v>
      </c>
      <c r="AO1463" s="5">
        <v>15932900</v>
      </c>
      <c r="AP1463" s="5">
        <v>0</v>
      </c>
      <c r="AQ1463" s="5">
        <v>810900</v>
      </c>
    </row>
    <row r="1464" spans="1:43" x14ac:dyDescent="0.2">
      <c r="A1464" s="4" t="s">
        <v>1703</v>
      </c>
      <c r="B1464" s="5">
        <v>26806489.190000001</v>
      </c>
      <c r="C1464" s="5">
        <v>26806489.190000001</v>
      </c>
      <c r="E1464" s="5">
        <v>26806489.190000001</v>
      </c>
      <c r="F1464" s="5">
        <v>26806489.190000001</v>
      </c>
      <c r="G1464" s="5">
        <v>82650696.950000003</v>
      </c>
      <c r="H1464" s="5">
        <v>85694196.950000003</v>
      </c>
      <c r="I1464" s="5">
        <v>82650696.950000003</v>
      </c>
      <c r="J1464" s="5">
        <v>82650696.950000003</v>
      </c>
      <c r="L1464" s="5">
        <v>0</v>
      </c>
      <c r="N1464" s="5">
        <v>0</v>
      </c>
      <c r="O1464" s="5">
        <v>3043500</v>
      </c>
      <c r="Q1464" s="5">
        <v>3043500</v>
      </c>
      <c r="R1464" s="5">
        <v>320</v>
      </c>
      <c r="S1464" s="5">
        <v>35443117.539999999</v>
      </c>
      <c r="T1464" s="5">
        <v>27406878.559999999</v>
      </c>
      <c r="Y1464" s="5">
        <v>8036238.9771999996</v>
      </c>
      <c r="AC1464" s="5">
        <v>3043500</v>
      </c>
      <c r="AF1464" s="5">
        <v>3043500</v>
      </c>
      <c r="AG1464" s="5">
        <v>132</v>
      </c>
      <c r="AH1464" s="5">
        <v>47207579.409999996</v>
      </c>
      <c r="AI1464" s="5">
        <v>48903349.859999999</v>
      </c>
      <c r="AJ1464" s="5">
        <v>0</v>
      </c>
      <c r="AM1464" s="5">
        <v>0</v>
      </c>
      <c r="AO1464" s="5">
        <v>43810000</v>
      </c>
      <c r="AP1464" s="5">
        <v>0</v>
      </c>
      <c r="AQ1464" s="5">
        <v>5093349.8600000003</v>
      </c>
    </row>
    <row r="1465" spans="1:43" x14ac:dyDescent="0.2">
      <c r="A1465" s="6">
        <v>12</v>
      </c>
      <c r="B1465" s="5">
        <v>26806489.190000001</v>
      </c>
      <c r="C1465" s="5">
        <v>26806489.190000001</v>
      </c>
      <c r="E1465" s="5">
        <v>26806489.190000001</v>
      </c>
      <c r="F1465" s="5">
        <v>26806489.190000001</v>
      </c>
      <c r="G1465" s="5">
        <v>82650696.950000003</v>
      </c>
      <c r="H1465" s="5">
        <v>85694196.950000003</v>
      </c>
      <c r="I1465" s="5">
        <v>82650696.950000003</v>
      </c>
      <c r="J1465" s="5">
        <v>82650696.950000003</v>
      </c>
      <c r="L1465" s="5">
        <v>0</v>
      </c>
      <c r="N1465" s="5">
        <v>0</v>
      </c>
      <c r="O1465" s="5">
        <v>3043500</v>
      </c>
      <c r="Q1465" s="5">
        <v>3043500</v>
      </c>
      <c r="R1465" s="5">
        <v>320</v>
      </c>
      <c r="S1465" s="5">
        <v>35443117.539999999</v>
      </c>
      <c r="T1465" s="5">
        <v>27406878.559999999</v>
      </c>
      <c r="Y1465" s="5">
        <v>8036238.9771999996</v>
      </c>
      <c r="AC1465" s="5">
        <v>3043500</v>
      </c>
      <c r="AF1465" s="5">
        <v>3043500</v>
      </c>
      <c r="AG1465" s="5">
        <v>132</v>
      </c>
      <c r="AH1465" s="5">
        <v>47207579.409999996</v>
      </c>
      <c r="AI1465" s="5">
        <v>48903349.859999999</v>
      </c>
      <c r="AJ1465" s="5">
        <v>0</v>
      </c>
      <c r="AM1465" s="5">
        <v>0</v>
      </c>
      <c r="AO1465" s="5">
        <v>43810000</v>
      </c>
      <c r="AP1465" s="5">
        <v>0</v>
      </c>
      <c r="AQ1465" s="5">
        <v>5093349.8600000003</v>
      </c>
    </row>
    <row r="1466" spans="1:43" x14ac:dyDescent="0.2">
      <c r="A1466" s="4" t="s">
        <v>1509</v>
      </c>
      <c r="B1466" s="5">
        <v>0</v>
      </c>
      <c r="E1466" s="5">
        <v>0</v>
      </c>
      <c r="G1466" s="5">
        <v>16000000</v>
      </c>
      <c r="H1466" s="5">
        <v>16000000</v>
      </c>
      <c r="I1466" s="5">
        <v>16000000</v>
      </c>
      <c r="J1466" s="5">
        <v>16000000</v>
      </c>
      <c r="O1466" s="5">
        <v>0</v>
      </c>
      <c r="R1466" s="5">
        <v>0</v>
      </c>
      <c r="S1466" s="5">
        <v>32023900</v>
      </c>
      <c r="T1466" s="5">
        <v>17000000</v>
      </c>
      <c r="U1466" s="5">
        <v>12000000</v>
      </c>
      <c r="W1466" s="5">
        <v>0</v>
      </c>
      <c r="X1466" s="5">
        <v>73900</v>
      </c>
      <c r="Y1466" s="5">
        <v>1750000</v>
      </c>
      <c r="Z1466" s="5">
        <v>1200000</v>
      </c>
      <c r="AC1466" s="5">
        <v>0</v>
      </c>
      <c r="AG1466" s="5">
        <v>0</v>
      </c>
      <c r="AH1466" s="5">
        <v>-16023900</v>
      </c>
      <c r="AI1466" s="5">
        <v>1002908.23</v>
      </c>
      <c r="AJ1466" s="5">
        <v>0</v>
      </c>
      <c r="AM1466" s="5">
        <v>0</v>
      </c>
      <c r="AP1466" s="5">
        <v>0</v>
      </c>
      <c r="AQ1466" s="5">
        <v>1002908.23</v>
      </c>
    </row>
    <row r="1467" spans="1:43" x14ac:dyDescent="0.2">
      <c r="A1467" s="6">
        <v>12</v>
      </c>
      <c r="B1467" s="5">
        <v>0</v>
      </c>
      <c r="E1467" s="5">
        <v>0</v>
      </c>
      <c r="G1467" s="5">
        <v>16000000</v>
      </c>
      <c r="H1467" s="5">
        <v>16000000</v>
      </c>
      <c r="I1467" s="5">
        <v>16000000</v>
      </c>
      <c r="J1467" s="5">
        <v>16000000</v>
      </c>
      <c r="O1467" s="5">
        <v>0</v>
      </c>
      <c r="R1467" s="5">
        <v>0</v>
      </c>
      <c r="S1467" s="5">
        <v>32023900</v>
      </c>
      <c r="T1467" s="5">
        <v>17000000</v>
      </c>
      <c r="U1467" s="5">
        <v>12000000</v>
      </c>
      <c r="W1467" s="5">
        <v>0</v>
      </c>
      <c r="X1467" s="5">
        <v>73900</v>
      </c>
      <c r="Y1467" s="5">
        <v>1750000</v>
      </c>
      <c r="Z1467" s="5">
        <v>1200000</v>
      </c>
      <c r="AC1467" s="5">
        <v>0</v>
      </c>
      <c r="AG1467" s="5">
        <v>0</v>
      </c>
      <c r="AH1467" s="5">
        <v>-16023900</v>
      </c>
      <c r="AI1467" s="5">
        <v>1002908.23</v>
      </c>
      <c r="AJ1467" s="5">
        <v>0</v>
      </c>
      <c r="AM1467" s="5">
        <v>0</v>
      </c>
      <c r="AP1467" s="5">
        <v>0</v>
      </c>
      <c r="AQ1467" s="5">
        <v>1002908.23</v>
      </c>
    </row>
    <row r="1468" spans="1:43" x14ac:dyDescent="0.2">
      <c r="A1468" s="4" t="s">
        <v>1322</v>
      </c>
      <c r="E1468" s="5">
        <v>0</v>
      </c>
      <c r="G1468" s="5">
        <v>0</v>
      </c>
      <c r="H1468" s="5">
        <v>0</v>
      </c>
      <c r="I1468" s="5">
        <v>0</v>
      </c>
      <c r="O1468" s="5">
        <v>0</v>
      </c>
      <c r="R1468" s="5">
        <v>0</v>
      </c>
      <c r="S1468" s="5">
        <v>9600000</v>
      </c>
      <c r="T1468" s="5">
        <v>5400000</v>
      </c>
      <c r="U1468" s="5">
        <v>3000000</v>
      </c>
      <c r="V1468" s="5">
        <v>0</v>
      </c>
      <c r="W1468" s="5">
        <v>0</v>
      </c>
      <c r="X1468" s="5">
        <v>500000</v>
      </c>
      <c r="Y1468" s="5">
        <v>400000</v>
      </c>
      <c r="Z1468" s="5">
        <v>300000</v>
      </c>
      <c r="AC1468" s="5">
        <v>0</v>
      </c>
      <c r="AG1468" s="5">
        <v>0</v>
      </c>
      <c r="AH1468" s="5">
        <v>-9600000</v>
      </c>
      <c r="AI1468" s="5">
        <v>262818.82</v>
      </c>
      <c r="AJ1468" s="5">
        <v>0</v>
      </c>
      <c r="AM1468" s="5">
        <v>0</v>
      </c>
      <c r="AP1468" s="5">
        <v>0</v>
      </c>
      <c r="AQ1468" s="5">
        <v>262818.82</v>
      </c>
    </row>
    <row r="1469" spans="1:43" x14ac:dyDescent="0.2">
      <c r="A1469" s="6">
        <v>12</v>
      </c>
      <c r="E1469" s="5">
        <v>0</v>
      </c>
      <c r="G1469" s="5">
        <v>0</v>
      </c>
      <c r="H1469" s="5">
        <v>0</v>
      </c>
      <c r="I1469" s="5">
        <v>0</v>
      </c>
      <c r="O1469" s="5">
        <v>0</v>
      </c>
      <c r="R1469" s="5">
        <v>0</v>
      </c>
      <c r="S1469" s="5">
        <v>9600000</v>
      </c>
      <c r="T1469" s="5">
        <v>5400000</v>
      </c>
      <c r="U1469" s="5">
        <v>3000000</v>
      </c>
      <c r="V1469" s="5">
        <v>0</v>
      </c>
      <c r="W1469" s="5">
        <v>0</v>
      </c>
      <c r="X1469" s="5">
        <v>500000</v>
      </c>
      <c r="Y1469" s="5">
        <v>400000</v>
      </c>
      <c r="Z1469" s="5">
        <v>300000</v>
      </c>
      <c r="AC1469" s="5">
        <v>0</v>
      </c>
      <c r="AG1469" s="5">
        <v>0</v>
      </c>
      <c r="AH1469" s="5">
        <v>-9600000</v>
      </c>
      <c r="AI1469" s="5">
        <v>262818.82</v>
      </c>
      <c r="AJ1469" s="5">
        <v>0</v>
      </c>
      <c r="AM1469" s="5">
        <v>0</v>
      </c>
      <c r="AP1469" s="5">
        <v>0</v>
      </c>
      <c r="AQ1469" s="5">
        <v>262818.82</v>
      </c>
    </row>
    <row r="1470" spans="1:43" x14ac:dyDescent="0.2">
      <c r="A1470" s="4" t="s">
        <v>1567</v>
      </c>
      <c r="B1470" s="5">
        <v>99339439.530000001</v>
      </c>
      <c r="C1470" s="5">
        <v>194712648.62</v>
      </c>
      <c r="D1470" s="5">
        <v>16085448.050000001</v>
      </c>
      <c r="E1470" s="5">
        <v>178627200.56999999</v>
      </c>
      <c r="F1470" s="5">
        <v>194712648.62</v>
      </c>
      <c r="G1470" s="5">
        <v>194812648.62</v>
      </c>
      <c r="H1470" s="5">
        <v>194812648.62</v>
      </c>
      <c r="I1470" s="5">
        <v>194812648.62</v>
      </c>
      <c r="J1470" s="5">
        <v>194812648.62</v>
      </c>
      <c r="O1470" s="5">
        <v>0</v>
      </c>
      <c r="R1470" s="5">
        <v>100</v>
      </c>
      <c r="S1470" s="5">
        <v>9268567.5399999991</v>
      </c>
      <c r="T1470" s="5">
        <v>5075314.57</v>
      </c>
      <c r="U1470" s="5">
        <v>0</v>
      </c>
      <c r="W1470" s="5">
        <v>0</v>
      </c>
      <c r="X1470" s="5">
        <v>0</v>
      </c>
      <c r="Y1470" s="5">
        <v>300000</v>
      </c>
      <c r="Z1470" s="5">
        <v>3893252.97</v>
      </c>
      <c r="AC1470" s="5">
        <v>0</v>
      </c>
      <c r="AG1470" s="5">
        <v>5</v>
      </c>
      <c r="AH1470" s="5">
        <v>185544081.08000001</v>
      </c>
      <c r="AI1470" s="5">
        <v>186179119.40000001</v>
      </c>
      <c r="AJ1470" s="5">
        <v>0</v>
      </c>
      <c r="AL1470" s="5">
        <v>186170000</v>
      </c>
      <c r="AM1470" s="5">
        <v>0</v>
      </c>
      <c r="AN1470" s="5">
        <v>0</v>
      </c>
      <c r="AP1470" s="5">
        <v>35541423.390000001</v>
      </c>
      <c r="AQ1470" s="5">
        <v>9119.4</v>
      </c>
    </row>
    <row r="1471" spans="1:43" x14ac:dyDescent="0.2">
      <c r="A1471" s="6">
        <v>12</v>
      </c>
      <c r="B1471" s="5">
        <v>99339439.530000001</v>
      </c>
      <c r="C1471" s="5">
        <v>194712648.62</v>
      </c>
      <c r="D1471" s="5">
        <v>16085448.050000001</v>
      </c>
      <c r="E1471" s="5">
        <v>178627200.56999999</v>
      </c>
      <c r="F1471" s="5">
        <v>194712648.62</v>
      </c>
      <c r="G1471" s="5">
        <v>194812648.62</v>
      </c>
      <c r="H1471" s="5">
        <v>194812648.62</v>
      </c>
      <c r="I1471" s="5">
        <v>194812648.62</v>
      </c>
      <c r="J1471" s="5">
        <v>194812648.62</v>
      </c>
      <c r="O1471" s="5">
        <v>0</v>
      </c>
      <c r="R1471" s="5">
        <v>100</v>
      </c>
      <c r="S1471" s="5">
        <v>9268567.5399999991</v>
      </c>
      <c r="T1471" s="5">
        <v>5075314.57</v>
      </c>
      <c r="U1471" s="5">
        <v>0</v>
      </c>
      <c r="W1471" s="5">
        <v>0</v>
      </c>
      <c r="X1471" s="5">
        <v>0</v>
      </c>
      <c r="Y1471" s="5">
        <v>300000</v>
      </c>
      <c r="Z1471" s="5">
        <v>3893252.97</v>
      </c>
      <c r="AC1471" s="5">
        <v>0</v>
      </c>
      <c r="AG1471" s="5">
        <v>5</v>
      </c>
      <c r="AH1471" s="5">
        <v>185544081.08000001</v>
      </c>
      <c r="AI1471" s="5">
        <v>186179119.40000001</v>
      </c>
      <c r="AJ1471" s="5">
        <v>0</v>
      </c>
      <c r="AL1471" s="5">
        <v>186170000</v>
      </c>
      <c r="AM1471" s="5">
        <v>0</v>
      </c>
      <c r="AN1471" s="5">
        <v>0</v>
      </c>
      <c r="AP1471" s="5">
        <v>35541423.390000001</v>
      </c>
      <c r="AQ1471" s="5">
        <v>9119.4</v>
      </c>
    </row>
    <row r="1472" spans="1:43" x14ac:dyDescent="0.2">
      <c r="A1472" s="4" t="s">
        <v>1443</v>
      </c>
      <c r="B1472" s="5">
        <v>3843574</v>
      </c>
      <c r="C1472" s="5">
        <v>3843574</v>
      </c>
      <c r="D1472" s="5">
        <v>317359.3211</v>
      </c>
      <c r="E1472" s="5">
        <v>3526214.68</v>
      </c>
      <c r="F1472" s="5">
        <v>6903990.3909999998</v>
      </c>
      <c r="G1472" s="5">
        <v>6903990.3900000006</v>
      </c>
      <c r="H1472" s="5">
        <v>6903990.3900000006</v>
      </c>
      <c r="I1472" s="5">
        <v>6903990.3900000006</v>
      </c>
      <c r="J1472" s="5">
        <v>6903990.3909999998</v>
      </c>
      <c r="O1472" s="5">
        <v>0</v>
      </c>
      <c r="R1472" s="5">
        <v>100</v>
      </c>
      <c r="S1472" s="5">
        <v>10301800</v>
      </c>
      <c r="T1472" s="5">
        <v>4890000</v>
      </c>
      <c r="U1472" s="5">
        <v>3400000</v>
      </c>
      <c r="V1472" s="5">
        <v>1180000</v>
      </c>
      <c r="W1472" s="5">
        <v>0</v>
      </c>
      <c r="X1472" s="5">
        <v>244700</v>
      </c>
      <c r="Y1472" s="5">
        <v>575600</v>
      </c>
      <c r="Z1472" s="5">
        <v>11500</v>
      </c>
      <c r="AB1472" s="5">
        <v>0</v>
      </c>
      <c r="AC1472" s="5">
        <v>0</v>
      </c>
      <c r="AG1472" s="5">
        <v>107</v>
      </c>
      <c r="AH1472" s="5">
        <v>-3397809.61</v>
      </c>
      <c r="AI1472" s="5">
        <v>5508793.3099999996</v>
      </c>
      <c r="AJ1472" s="5">
        <v>0</v>
      </c>
      <c r="AL1472" s="5">
        <v>0</v>
      </c>
      <c r="AM1472" s="5">
        <v>0</v>
      </c>
      <c r="AP1472" s="5">
        <v>0</v>
      </c>
      <c r="AQ1472" s="5">
        <v>5508793.3099999996</v>
      </c>
    </row>
    <row r="1473" spans="1:43" x14ac:dyDescent="0.2">
      <c r="A1473" s="6">
        <v>1</v>
      </c>
      <c r="E1473" s="5">
        <v>0</v>
      </c>
      <c r="F1473" s="5">
        <v>3895000.04</v>
      </c>
      <c r="G1473" s="5">
        <v>3895000.04</v>
      </c>
      <c r="H1473" s="5">
        <v>3895000.04</v>
      </c>
      <c r="I1473" s="5">
        <v>3895000.04</v>
      </c>
      <c r="J1473" s="5">
        <v>3895000.04</v>
      </c>
      <c r="O1473" s="5">
        <v>0</v>
      </c>
      <c r="R1473" s="5">
        <v>0</v>
      </c>
      <c r="S1473" s="5">
        <v>6092100</v>
      </c>
      <c r="T1473" s="5">
        <v>3010000</v>
      </c>
      <c r="U1473" s="5">
        <v>2150000</v>
      </c>
      <c r="V1473" s="5">
        <v>830000</v>
      </c>
      <c r="X1473" s="5">
        <v>32000</v>
      </c>
      <c r="Y1473" s="5">
        <v>70100</v>
      </c>
      <c r="AC1473" s="5">
        <v>0</v>
      </c>
      <c r="AG1473" s="5">
        <v>0</v>
      </c>
      <c r="AH1473" s="5">
        <v>-2197099.96</v>
      </c>
      <c r="AI1473" s="5">
        <v>1714875.74</v>
      </c>
      <c r="AJ1473" s="5">
        <v>0</v>
      </c>
      <c r="AM1473" s="5">
        <v>0</v>
      </c>
      <c r="AP1473" s="5">
        <v>0</v>
      </c>
      <c r="AQ1473" s="5">
        <v>1714875.74</v>
      </c>
    </row>
    <row r="1474" spans="1:43" x14ac:dyDescent="0.2">
      <c r="A1474" s="6">
        <v>2</v>
      </c>
      <c r="E1474" s="5">
        <v>0</v>
      </c>
      <c r="G1474" s="5">
        <v>0</v>
      </c>
      <c r="H1474" s="5">
        <v>0</v>
      </c>
      <c r="I1474" s="5">
        <v>0</v>
      </c>
      <c r="O1474" s="5">
        <v>0</v>
      </c>
      <c r="R1474" s="5">
        <v>0</v>
      </c>
      <c r="S1474" s="5">
        <v>50000</v>
      </c>
      <c r="X1474" s="5">
        <v>30000</v>
      </c>
      <c r="Y1474" s="5">
        <v>20000</v>
      </c>
      <c r="AC1474" s="5">
        <v>0</v>
      </c>
      <c r="AG1474" s="5">
        <v>0</v>
      </c>
      <c r="AH1474" s="5">
        <v>-50000</v>
      </c>
      <c r="AI1474" s="5">
        <v>1664875.74</v>
      </c>
      <c r="AJ1474" s="5">
        <v>0</v>
      </c>
      <c r="AM1474" s="5">
        <v>0</v>
      </c>
      <c r="AP1474" s="5">
        <v>0</v>
      </c>
      <c r="AQ1474" s="5">
        <v>1664875.74</v>
      </c>
    </row>
    <row r="1475" spans="1:43" x14ac:dyDescent="0.2">
      <c r="A1475" s="6">
        <v>3</v>
      </c>
      <c r="E1475" s="5">
        <v>0</v>
      </c>
      <c r="G1475" s="5">
        <v>0</v>
      </c>
      <c r="H1475" s="5">
        <v>0</v>
      </c>
      <c r="I1475" s="5">
        <v>0</v>
      </c>
      <c r="O1475" s="5">
        <v>0</v>
      </c>
      <c r="R1475" s="5">
        <v>0</v>
      </c>
      <c r="S1475" s="5">
        <v>50000</v>
      </c>
      <c r="X1475" s="5">
        <v>30000</v>
      </c>
      <c r="Y1475" s="5">
        <v>20000</v>
      </c>
      <c r="AC1475" s="5">
        <v>0</v>
      </c>
      <c r="AG1475" s="5">
        <v>0</v>
      </c>
      <c r="AH1475" s="5">
        <v>-50000</v>
      </c>
      <c r="AI1475" s="5">
        <v>1614875.74</v>
      </c>
      <c r="AJ1475" s="5">
        <v>0</v>
      </c>
      <c r="AM1475" s="5">
        <v>0</v>
      </c>
      <c r="AP1475" s="5">
        <v>0</v>
      </c>
      <c r="AQ1475" s="5">
        <v>1614875.74</v>
      </c>
    </row>
    <row r="1476" spans="1:43" x14ac:dyDescent="0.2">
      <c r="A1476" s="6">
        <v>5</v>
      </c>
      <c r="B1476" s="5">
        <v>3843574</v>
      </c>
      <c r="C1476" s="5">
        <v>3843574</v>
      </c>
      <c r="D1476" s="5">
        <v>317359.3211</v>
      </c>
      <c r="E1476" s="5">
        <v>3526214.68</v>
      </c>
      <c r="F1476" s="5">
        <v>3008990.3509999998</v>
      </c>
      <c r="G1476" s="5">
        <v>3008990.35</v>
      </c>
      <c r="H1476" s="5">
        <v>3008990.35</v>
      </c>
      <c r="I1476" s="5">
        <v>3008990.35</v>
      </c>
      <c r="J1476" s="5">
        <v>3008990.3509999998</v>
      </c>
      <c r="O1476" s="5">
        <v>0</v>
      </c>
      <c r="R1476" s="5">
        <v>100</v>
      </c>
      <c r="S1476" s="5">
        <v>4109700</v>
      </c>
      <c r="T1476" s="5">
        <v>1880000</v>
      </c>
      <c r="U1476" s="5">
        <v>1250000</v>
      </c>
      <c r="V1476" s="5">
        <v>350000</v>
      </c>
      <c r="W1476" s="5">
        <v>0</v>
      </c>
      <c r="X1476" s="5">
        <v>152700</v>
      </c>
      <c r="Y1476" s="5">
        <v>465500</v>
      </c>
      <c r="Z1476" s="5">
        <v>11500</v>
      </c>
      <c r="AB1476" s="5">
        <v>0</v>
      </c>
      <c r="AC1476" s="5">
        <v>0</v>
      </c>
      <c r="AG1476" s="5">
        <v>107</v>
      </c>
      <c r="AH1476" s="5">
        <v>-1100709.6499999999</v>
      </c>
      <c r="AI1476" s="5">
        <v>514166.09</v>
      </c>
      <c r="AJ1476" s="5">
        <v>0</v>
      </c>
      <c r="AL1476" s="5">
        <v>0</v>
      </c>
      <c r="AM1476" s="5">
        <v>0</v>
      </c>
      <c r="AP1476" s="5">
        <v>0</v>
      </c>
      <c r="AQ1476" s="5">
        <v>514166.09</v>
      </c>
    </row>
    <row r="1477" spans="1:43" x14ac:dyDescent="0.2">
      <c r="A1477" s="4" t="s">
        <v>1795</v>
      </c>
      <c r="B1477" s="5">
        <v>24825600</v>
      </c>
      <c r="C1477" s="5">
        <v>39130370</v>
      </c>
      <c r="D1477" s="5">
        <v>3230947.9699999997</v>
      </c>
      <c r="E1477" s="5">
        <v>35899422.030000001</v>
      </c>
      <c r="G1477" s="5">
        <v>61047200</v>
      </c>
      <c r="H1477" s="5">
        <v>79683288.799999997</v>
      </c>
      <c r="I1477" s="5">
        <v>61047200</v>
      </c>
      <c r="J1477" s="5">
        <v>19000000</v>
      </c>
      <c r="L1477" s="5">
        <v>42047200</v>
      </c>
      <c r="O1477" s="5">
        <v>60683288.799999997</v>
      </c>
      <c r="P1477" s="5">
        <v>60683288.799999997</v>
      </c>
      <c r="R1477" s="5">
        <v>0</v>
      </c>
      <c r="S1477" s="5">
        <v>99877533.689999998</v>
      </c>
      <c r="T1477" s="5">
        <v>53151033.689999998</v>
      </c>
      <c r="U1477" s="5">
        <v>17716200</v>
      </c>
      <c r="V1477" s="5">
        <v>8651700</v>
      </c>
      <c r="X1477" s="5">
        <v>7580000</v>
      </c>
      <c r="Y1477" s="5">
        <v>10985000</v>
      </c>
      <c r="Z1477" s="5">
        <v>1793600</v>
      </c>
      <c r="AC1477" s="5">
        <v>60683288.799999997</v>
      </c>
      <c r="AE1477" s="5">
        <v>60683288.799999997</v>
      </c>
      <c r="AG1477" s="5">
        <v>714</v>
      </c>
      <c r="AH1477" s="5">
        <v>-38830333.689999998</v>
      </c>
      <c r="AI1477" s="5">
        <v>183275668.44999999</v>
      </c>
      <c r="AJ1477" s="5">
        <v>0</v>
      </c>
      <c r="AL1477" s="5">
        <v>0</v>
      </c>
      <c r="AM1477" s="5">
        <v>0</v>
      </c>
      <c r="AN1477" s="5">
        <v>0</v>
      </c>
      <c r="AP1477" s="5">
        <v>0</v>
      </c>
      <c r="AQ1477" s="5">
        <v>183275668.44999999</v>
      </c>
    </row>
    <row r="1478" spans="1:43" x14ac:dyDescent="0.2">
      <c r="A1478" s="6">
        <v>1</v>
      </c>
      <c r="B1478" s="5">
        <v>6000000</v>
      </c>
      <c r="C1478" s="5">
        <v>10000000</v>
      </c>
      <c r="D1478" s="5">
        <v>825688.07</v>
      </c>
      <c r="E1478" s="5">
        <v>9174311.9299999997</v>
      </c>
      <c r="G1478" s="5">
        <v>12000000</v>
      </c>
      <c r="H1478" s="5">
        <v>20000000</v>
      </c>
      <c r="I1478" s="5">
        <v>12000000</v>
      </c>
      <c r="J1478" s="5">
        <v>12000000</v>
      </c>
      <c r="O1478" s="5">
        <v>8000000</v>
      </c>
      <c r="P1478" s="5">
        <v>8000000</v>
      </c>
      <c r="R1478" s="5">
        <v>0</v>
      </c>
      <c r="S1478" s="5">
        <v>27310000</v>
      </c>
      <c r="T1478" s="5">
        <v>16000000</v>
      </c>
      <c r="V1478" s="5">
        <v>2760000</v>
      </c>
      <c r="X1478" s="5">
        <v>4500000</v>
      </c>
      <c r="Y1478" s="5">
        <v>3450000</v>
      </c>
      <c r="Z1478" s="5">
        <v>600000</v>
      </c>
      <c r="AC1478" s="5">
        <v>8000000</v>
      </c>
      <c r="AE1478" s="5">
        <v>8000000</v>
      </c>
      <c r="AG1478" s="5">
        <v>273</v>
      </c>
      <c r="AH1478" s="5">
        <v>-15310000</v>
      </c>
      <c r="AI1478" s="5">
        <v>33328633.690000001</v>
      </c>
      <c r="AJ1478" s="5">
        <v>0</v>
      </c>
      <c r="AM1478" s="5">
        <v>0</v>
      </c>
      <c r="AP1478" s="5">
        <v>0</v>
      </c>
      <c r="AQ1478" s="5">
        <v>33328633.690000001</v>
      </c>
    </row>
    <row r="1479" spans="1:43" x14ac:dyDescent="0.2">
      <c r="A1479" s="6">
        <v>2</v>
      </c>
      <c r="B1479" s="5">
        <v>4000000</v>
      </c>
      <c r="C1479" s="5">
        <v>10000000</v>
      </c>
      <c r="D1479" s="5">
        <v>825688.07</v>
      </c>
      <c r="E1479" s="5">
        <v>9174311.9299999997</v>
      </c>
      <c r="G1479" s="5">
        <v>30047200</v>
      </c>
      <c r="H1479" s="5">
        <v>0</v>
      </c>
      <c r="I1479" s="5">
        <v>30047200</v>
      </c>
      <c r="L1479" s="5">
        <v>30047200</v>
      </c>
      <c r="O1479" s="5">
        <v>0</v>
      </c>
      <c r="R1479" s="5">
        <v>0</v>
      </c>
      <c r="S1479" s="5">
        <v>12700000</v>
      </c>
      <c r="T1479" s="5">
        <v>6500000</v>
      </c>
      <c r="U1479" s="5">
        <v>2500000</v>
      </c>
      <c r="V1479" s="5">
        <v>650000</v>
      </c>
      <c r="X1479" s="5">
        <v>1500000</v>
      </c>
      <c r="Y1479" s="5">
        <v>1550000</v>
      </c>
      <c r="Z1479" s="5">
        <v>0</v>
      </c>
      <c r="AC1479" s="5">
        <v>0</v>
      </c>
      <c r="AG1479" s="5">
        <v>127</v>
      </c>
      <c r="AH1479" s="5">
        <v>17347200</v>
      </c>
      <c r="AI1479" s="5">
        <v>50675833.689999998</v>
      </c>
      <c r="AJ1479" s="5">
        <v>0</v>
      </c>
      <c r="AM1479" s="5">
        <v>0</v>
      </c>
      <c r="AP1479" s="5">
        <v>0</v>
      </c>
      <c r="AQ1479" s="5">
        <v>50675833.689999998</v>
      </c>
    </row>
    <row r="1480" spans="1:43" x14ac:dyDescent="0.2">
      <c r="A1480" s="6">
        <v>3</v>
      </c>
      <c r="B1480" s="5">
        <v>6000000</v>
      </c>
      <c r="C1480" s="5">
        <v>10000000</v>
      </c>
      <c r="D1480" s="5">
        <v>825688.07</v>
      </c>
      <c r="E1480" s="5">
        <v>9174311.9299999997</v>
      </c>
      <c r="G1480" s="5">
        <v>7000000</v>
      </c>
      <c r="H1480" s="5">
        <v>7000000</v>
      </c>
      <c r="I1480" s="5">
        <v>7000000</v>
      </c>
      <c r="J1480" s="5">
        <v>7000000</v>
      </c>
      <c r="O1480" s="5">
        <v>0</v>
      </c>
      <c r="R1480" s="5">
        <v>0</v>
      </c>
      <c r="S1480" s="5">
        <v>8555000</v>
      </c>
      <c r="T1480" s="5">
        <v>4500000</v>
      </c>
      <c r="U1480" s="5">
        <v>2100000</v>
      </c>
      <c r="V1480" s="5">
        <v>450000</v>
      </c>
      <c r="X1480" s="5">
        <v>800000</v>
      </c>
      <c r="Y1480" s="5">
        <v>565000</v>
      </c>
      <c r="Z1480" s="5">
        <v>140000</v>
      </c>
      <c r="AC1480" s="5">
        <v>0</v>
      </c>
      <c r="AG1480" s="5">
        <v>86</v>
      </c>
      <c r="AH1480" s="5">
        <v>-1555000</v>
      </c>
      <c r="AI1480" s="5">
        <v>49120833.689999998</v>
      </c>
      <c r="AJ1480" s="5">
        <v>0</v>
      </c>
      <c r="AM1480" s="5">
        <v>0</v>
      </c>
      <c r="AP1480" s="5">
        <v>0</v>
      </c>
      <c r="AQ1480" s="5">
        <v>49120833.689999998</v>
      </c>
    </row>
    <row r="1481" spans="1:43" x14ac:dyDescent="0.2">
      <c r="A1481" s="6">
        <v>4</v>
      </c>
      <c r="B1481" s="5">
        <v>8825600</v>
      </c>
      <c r="C1481" s="5">
        <v>9130370</v>
      </c>
      <c r="D1481" s="5">
        <v>753883.76</v>
      </c>
      <c r="E1481" s="5">
        <v>8376486.2400000002</v>
      </c>
      <c r="G1481" s="5">
        <v>12000000</v>
      </c>
      <c r="H1481" s="5">
        <v>25683288.800000001</v>
      </c>
      <c r="I1481" s="5">
        <v>12000000</v>
      </c>
      <c r="J1481" s="5">
        <v>0</v>
      </c>
      <c r="L1481" s="5">
        <v>12000000</v>
      </c>
      <c r="O1481" s="5">
        <v>25683288.800000001</v>
      </c>
      <c r="P1481" s="5">
        <v>25683288.800000001</v>
      </c>
      <c r="R1481" s="5">
        <v>0</v>
      </c>
      <c r="S1481" s="5">
        <v>20778766.309999999</v>
      </c>
      <c r="T1481" s="5">
        <v>9048966.3100000005</v>
      </c>
      <c r="U1481" s="5">
        <v>8016200</v>
      </c>
      <c r="V1481" s="5">
        <v>1500000</v>
      </c>
      <c r="X1481" s="5">
        <v>780000</v>
      </c>
      <c r="Y1481" s="5">
        <v>920000</v>
      </c>
      <c r="Z1481" s="5">
        <v>513600</v>
      </c>
      <c r="AC1481" s="5">
        <v>25683288.800000001</v>
      </c>
      <c r="AE1481" s="5">
        <v>25683288.800000001</v>
      </c>
      <c r="AG1481" s="5">
        <v>228</v>
      </c>
      <c r="AH1481" s="5">
        <v>-8778766.3100000005</v>
      </c>
      <c r="AI1481" s="5">
        <v>40342067.380000003</v>
      </c>
      <c r="AJ1481" s="5">
        <v>0</v>
      </c>
      <c r="AM1481" s="5">
        <v>0</v>
      </c>
      <c r="AP1481" s="5">
        <v>0</v>
      </c>
      <c r="AQ1481" s="5">
        <v>40342067.380000003</v>
      </c>
    </row>
    <row r="1482" spans="1:43" x14ac:dyDescent="0.2">
      <c r="A1482" s="6">
        <v>12</v>
      </c>
      <c r="E1482" s="5">
        <v>0</v>
      </c>
      <c r="G1482" s="5">
        <v>0</v>
      </c>
      <c r="H1482" s="5">
        <v>27000000</v>
      </c>
      <c r="I1482" s="5">
        <v>0</v>
      </c>
      <c r="O1482" s="5">
        <v>27000000</v>
      </c>
      <c r="P1482" s="5">
        <v>27000000</v>
      </c>
      <c r="R1482" s="5">
        <v>0</v>
      </c>
      <c r="S1482" s="5">
        <v>30533767.379999999</v>
      </c>
      <c r="T1482" s="5">
        <v>17102067.379999999</v>
      </c>
      <c r="U1482" s="5">
        <v>5100000</v>
      </c>
      <c r="V1482" s="5">
        <v>3291700</v>
      </c>
      <c r="Y1482" s="5">
        <v>4500000</v>
      </c>
      <c r="Z1482" s="5">
        <v>540000</v>
      </c>
      <c r="AC1482" s="5">
        <v>27000000</v>
      </c>
      <c r="AE1482" s="5">
        <v>27000000</v>
      </c>
      <c r="AG1482" s="5">
        <v>0</v>
      </c>
      <c r="AH1482" s="5">
        <v>-30533767.379999999</v>
      </c>
      <c r="AI1482" s="5">
        <v>9808300</v>
      </c>
      <c r="AJ1482" s="5">
        <v>0</v>
      </c>
      <c r="AL1482" s="5">
        <v>0</v>
      </c>
      <c r="AM1482" s="5">
        <v>0</v>
      </c>
      <c r="AN1482" s="5">
        <v>0</v>
      </c>
      <c r="AP1482" s="5">
        <v>0</v>
      </c>
      <c r="AQ1482" s="5">
        <v>9808300</v>
      </c>
    </row>
    <row r="1483" spans="1:43" x14ac:dyDescent="0.2">
      <c r="A1483" s="4" t="s">
        <v>1485</v>
      </c>
      <c r="B1483" s="5">
        <v>500000</v>
      </c>
      <c r="C1483" s="5">
        <v>664531.09</v>
      </c>
      <c r="D1483" s="5">
        <v>54869.54</v>
      </c>
      <c r="E1483" s="5">
        <v>609661.55000000005</v>
      </c>
      <c r="F1483" s="5">
        <v>557790.30000000005</v>
      </c>
      <c r="G1483" s="5">
        <v>987331.09</v>
      </c>
      <c r="H1483" s="5">
        <v>987331.09</v>
      </c>
      <c r="I1483" s="5">
        <v>987331.09</v>
      </c>
      <c r="J1483" s="5">
        <v>987331.09</v>
      </c>
      <c r="O1483" s="5">
        <v>0</v>
      </c>
      <c r="R1483" s="5">
        <v>177</v>
      </c>
      <c r="S1483" s="5">
        <v>1641931.09</v>
      </c>
      <c r="T1483" s="5">
        <v>1385731.09</v>
      </c>
      <c r="U1483" s="5">
        <v>45000</v>
      </c>
      <c r="W1483" s="5">
        <v>126400</v>
      </c>
      <c r="Y1483" s="5">
        <v>70700</v>
      </c>
      <c r="Z1483" s="5">
        <v>14100</v>
      </c>
      <c r="AC1483" s="5">
        <v>0</v>
      </c>
      <c r="AG1483" s="5">
        <v>247</v>
      </c>
      <c r="AH1483" s="5">
        <v>-654600</v>
      </c>
      <c r="AI1483" s="5">
        <v>0</v>
      </c>
      <c r="AJ1483" s="5">
        <v>0</v>
      </c>
      <c r="AM1483" s="5">
        <v>0</v>
      </c>
      <c r="AP1483" s="5">
        <v>0</v>
      </c>
      <c r="AQ1483" s="5">
        <v>0</v>
      </c>
    </row>
    <row r="1484" spans="1:43" x14ac:dyDescent="0.2">
      <c r="A1484" s="6">
        <v>3</v>
      </c>
      <c r="B1484" s="5">
        <v>500000</v>
      </c>
      <c r="C1484" s="5">
        <v>664531.09</v>
      </c>
      <c r="D1484" s="5">
        <v>54869.54</v>
      </c>
      <c r="E1484" s="5">
        <v>609661.55000000005</v>
      </c>
      <c r="F1484" s="5">
        <v>557790.30000000005</v>
      </c>
      <c r="G1484" s="5">
        <v>987331.09</v>
      </c>
      <c r="H1484" s="5">
        <v>987331.09</v>
      </c>
      <c r="I1484" s="5">
        <v>987331.09</v>
      </c>
      <c r="J1484" s="5">
        <v>987331.09</v>
      </c>
      <c r="O1484" s="5">
        <v>0</v>
      </c>
      <c r="R1484" s="5">
        <v>177</v>
      </c>
      <c r="S1484" s="5">
        <v>1641931.09</v>
      </c>
      <c r="T1484" s="5">
        <v>1385731.09</v>
      </c>
      <c r="U1484" s="5">
        <v>45000</v>
      </c>
      <c r="W1484" s="5">
        <v>126400</v>
      </c>
      <c r="Y1484" s="5">
        <v>70700</v>
      </c>
      <c r="Z1484" s="5">
        <v>14100</v>
      </c>
      <c r="AC1484" s="5">
        <v>0</v>
      </c>
      <c r="AG1484" s="5">
        <v>247</v>
      </c>
      <c r="AH1484" s="5">
        <v>-654600</v>
      </c>
      <c r="AI1484" s="5">
        <v>0</v>
      </c>
      <c r="AJ1484" s="5">
        <v>0</v>
      </c>
      <c r="AM1484" s="5">
        <v>0</v>
      </c>
      <c r="AP1484" s="5">
        <v>0</v>
      </c>
      <c r="AQ1484" s="5">
        <v>0</v>
      </c>
    </row>
    <row r="1485" spans="1:43" x14ac:dyDescent="0.2">
      <c r="A1485" s="4" t="s">
        <v>1378</v>
      </c>
      <c r="B1485" s="5">
        <v>54096172.340000004</v>
      </c>
      <c r="E1485" s="5">
        <v>0</v>
      </c>
      <c r="F1485" s="5">
        <v>54564236.579999998</v>
      </c>
      <c r="G1485" s="5">
        <v>144161006</v>
      </c>
      <c r="H1485" s="5">
        <v>144161006</v>
      </c>
      <c r="I1485" s="5">
        <v>144161006</v>
      </c>
      <c r="J1485" s="5">
        <v>144161006</v>
      </c>
      <c r="O1485" s="5">
        <v>0</v>
      </c>
      <c r="R1485" s="5">
        <v>634</v>
      </c>
      <c r="S1485" s="5">
        <v>278264549.27999997</v>
      </c>
      <c r="T1485" s="5">
        <v>59554945</v>
      </c>
      <c r="U1485" s="5">
        <v>159023679</v>
      </c>
      <c r="V1485" s="5">
        <v>26231979</v>
      </c>
      <c r="X1485" s="5">
        <v>5246396</v>
      </c>
      <c r="Y1485" s="5">
        <v>22955412</v>
      </c>
      <c r="Z1485" s="5">
        <v>5252138.28</v>
      </c>
      <c r="AC1485" s="5">
        <v>0</v>
      </c>
      <c r="AG1485" s="5">
        <v>0</v>
      </c>
      <c r="AH1485" s="5">
        <v>-134103543.28</v>
      </c>
      <c r="AI1485" s="5">
        <v>822911100.5999999</v>
      </c>
      <c r="AJ1485" s="5">
        <v>0</v>
      </c>
      <c r="AM1485" s="5">
        <v>0</v>
      </c>
      <c r="AP1485" s="5">
        <v>183167592.55999997</v>
      </c>
      <c r="AQ1485" s="5">
        <v>822911100.5999999</v>
      </c>
    </row>
    <row r="1486" spans="1:43" x14ac:dyDescent="0.2">
      <c r="A1486" s="6">
        <v>1</v>
      </c>
      <c r="B1486" s="5">
        <v>7000000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O1486" s="5">
        <v>0</v>
      </c>
      <c r="R1486" s="5">
        <v>0</v>
      </c>
      <c r="S1486" s="5">
        <v>71440244</v>
      </c>
      <c r="T1486" s="5">
        <v>3969374</v>
      </c>
      <c r="U1486" s="5">
        <v>58346190</v>
      </c>
      <c r="V1486" s="5">
        <v>3170124</v>
      </c>
      <c r="X1486" s="5">
        <v>634025</v>
      </c>
      <c r="Y1486" s="5">
        <v>4686506</v>
      </c>
      <c r="Z1486" s="5">
        <v>634025</v>
      </c>
      <c r="AC1486" s="5">
        <v>0</v>
      </c>
      <c r="AG1486" s="5">
        <v>0</v>
      </c>
      <c r="AH1486" s="5">
        <v>-71440244</v>
      </c>
      <c r="AI1486" s="5">
        <v>187962763.09</v>
      </c>
      <c r="AJ1486" s="5">
        <v>0</v>
      </c>
      <c r="AM1486" s="5">
        <v>0</v>
      </c>
      <c r="AP1486" s="5">
        <v>22895949.07</v>
      </c>
      <c r="AQ1486" s="5">
        <v>187962763.09</v>
      </c>
    </row>
    <row r="1487" spans="1:43" x14ac:dyDescent="0.2">
      <c r="A1487" s="6">
        <v>2</v>
      </c>
      <c r="B1487" s="5">
        <v>6000000</v>
      </c>
      <c r="E1487" s="5">
        <v>0</v>
      </c>
      <c r="F1487" s="5">
        <v>3000000</v>
      </c>
      <c r="G1487" s="5">
        <v>0</v>
      </c>
      <c r="H1487" s="5">
        <v>0</v>
      </c>
      <c r="I1487" s="5">
        <v>0</v>
      </c>
      <c r="O1487" s="5">
        <v>0</v>
      </c>
      <c r="R1487" s="5">
        <v>0</v>
      </c>
      <c r="S1487" s="5">
        <v>30716564</v>
      </c>
      <c r="T1487" s="5">
        <v>9214970</v>
      </c>
      <c r="U1487" s="5">
        <v>12567155</v>
      </c>
      <c r="V1487" s="5">
        <v>3071656</v>
      </c>
      <c r="X1487" s="5">
        <v>614331</v>
      </c>
      <c r="Y1487" s="5">
        <v>4634121</v>
      </c>
      <c r="Z1487" s="5">
        <v>614331</v>
      </c>
      <c r="AC1487" s="5">
        <v>0</v>
      </c>
      <c r="AG1487" s="5">
        <v>0</v>
      </c>
      <c r="AH1487" s="5">
        <v>-30716564</v>
      </c>
      <c r="AI1487" s="5">
        <v>157246199.09</v>
      </c>
      <c r="AJ1487" s="5">
        <v>0</v>
      </c>
      <c r="AM1487" s="5">
        <v>0</v>
      </c>
      <c r="AP1487" s="5">
        <v>22895949.07</v>
      </c>
      <c r="AQ1487" s="5">
        <v>157246199.09</v>
      </c>
    </row>
    <row r="1488" spans="1:43" x14ac:dyDescent="0.2">
      <c r="A1488" s="6">
        <v>3</v>
      </c>
      <c r="B1488" s="5">
        <v>12000000</v>
      </c>
      <c r="E1488" s="5">
        <v>0</v>
      </c>
      <c r="F1488" s="5">
        <v>5000000</v>
      </c>
      <c r="G1488" s="5">
        <v>3000000</v>
      </c>
      <c r="H1488" s="5">
        <v>3000000</v>
      </c>
      <c r="I1488" s="5">
        <v>3000000</v>
      </c>
      <c r="J1488" s="5">
        <v>3000000</v>
      </c>
      <c r="O1488" s="5">
        <v>0</v>
      </c>
      <c r="R1488" s="5">
        <v>60</v>
      </c>
      <c r="S1488" s="5">
        <v>32099663</v>
      </c>
      <c r="T1488" s="5">
        <v>9629900</v>
      </c>
      <c r="U1488" s="5">
        <v>13268109</v>
      </c>
      <c r="V1488" s="5">
        <v>3209966</v>
      </c>
      <c r="X1488" s="5">
        <v>641993</v>
      </c>
      <c r="Y1488" s="5">
        <v>4707702</v>
      </c>
      <c r="Z1488" s="5">
        <v>641993</v>
      </c>
      <c r="AC1488" s="5">
        <v>0</v>
      </c>
      <c r="AG1488" s="5">
        <v>0</v>
      </c>
      <c r="AH1488" s="5">
        <v>-29099663</v>
      </c>
      <c r="AI1488" s="5">
        <v>128146536.09</v>
      </c>
      <c r="AJ1488" s="5">
        <v>0</v>
      </c>
      <c r="AM1488" s="5">
        <v>0</v>
      </c>
      <c r="AP1488" s="5">
        <v>22895949.07</v>
      </c>
      <c r="AQ1488" s="5">
        <v>128146536.09</v>
      </c>
    </row>
    <row r="1489" spans="1:43" x14ac:dyDescent="0.2">
      <c r="A1489" s="6">
        <v>4</v>
      </c>
      <c r="B1489" s="5">
        <v>15000000</v>
      </c>
      <c r="E1489" s="5">
        <v>0</v>
      </c>
      <c r="F1489" s="5">
        <v>20000000</v>
      </c>
      <c r="G1489" s="5">
        <v>4000000</v>
      </c>
      <c r="H1489" s="5">
        <v>4000000</v>
      </c>
      <c r="I1489" s="5">
        <v>4000000</v>
      </c>
      <c r="J1489" s="5">
        <v>4000000</v>
      </c>
      <c r="O1489" s="5">
        <v>0</v>
      </c>
      <c r="R1489" s="5">
        <v>20</v>
      </c>
      <c r="S1489" s="5">
        <v>50550761</v>
      </c>
      <c r="T1489" s="5">
        <v>17305229</v>
      </c>
      <c r="U1489" s="5">
        <v>28540966</v>
      </c>
      <c r="V1489" s="5">
        <v>2435076</v>
      </c>
      <c r="X1489" s="5">
        <v>487015</v>
      </c>
      <c r="Y1489" s="5">
        <v>1295460</v>
      </c>
      <c r="Z1489" s="5">
        <v>487015</v>
      </c>
      <c r="AC1489" s="5">
        <v>0</v>
      </c>
      <c r="AG1489" s="5">
        <v>0</v>
      </c>
      <c r="AH1489" s="5">
        <v>-46550761</v>
      </c>
      <c r="AI1489" s="5">
        <v>81595775.090000004</v>
      </c>
      <c r="AJ1489" s="5">
        <v>0</v>
      </c>
      <c r="AM1489" s="5">
        <v>0</v>
      </c>
      <c r="AP1489" s="5">
        <v>22895949.07</v>
      </c>
      <c r="AQ1489" s="5">
        <v>81595775.090000004</v>
      </c>
    </row>
    <row r="1490" spans="1:43" x14ac:dyDescent="0.2">
      <c r="A1490" s="6">
        <v>5</v>
      </c>
      <c r="B1490" s="5">
        <v>8000000</v>
      </c>
      <c r="E1490" s="5">
        <v>0</v>
      </c>
      <c r="F1490" s="5">
        <v>5000000</v>
      </c>
      <c r="G1490" s="5">
        <v>16000000</v>
      </c>
      <c r="H1490" s="5">
        <v>16000000</v>
      </c>
      <c r="I1490" s="5">
        <v>16000000</v>
      </c>
      <c r="J1490" s="5">
        <v>16000000</v>
      </c>
      <c r="O1490" s="5">
        <v>0</v>
      </c>
      <c r="R1490" s="5">
        <v>320</v>
      </c>
      <c r="S1490" s="5">
        <v>21268796.280000001</v>
      </c>
      <c r="T1490" s="5">
        <v>6378917</v>
      </c>
      <c r="U1490" s="5">
        <v>10776116</v>
      </c>
      <c r="V1490" s="5">
        <v>2126305</v>
      </c>
      <c r="X1490" s="5">
        <v>425261</v>
      </c>
      <c r="Y1490" s="5">
        <v>1131194</v>
      </c>
      <c r="Z1490" s="5">
        <v>431003.28</v>
      </c>
      <c r="AC1490" s="5">
        <v>0</v>
      </c>
      <c r="AG1490" s="5">
        <v>0</v>
      </c>
      <c r="AH1490" s="5">
        <v>-5268796.28</v>
      </c>
      <c r="AI1490" s="5">
        <v>76326978.810000002</v>
      </c>
      <c r="AJ1490" s="5">
        <v>0</v>
      </c>
      <c r="AM1490" s="5">
        <v>0</v>
      </c>
      <c r="AP1490" s="5">
        <v>22895949.07</v>
      </c>
      <c r="AQ1490" s="5">
        <v>76326978.810000002</v>
      </c>
    </row>
    <row r="1491" spans="1:43" x14ac:dyDescent="0.2">
      <c r="A1491" s="6">
        <v>6</v>
      </c>
      <c r="B1491" s="5">
        <v>6096172.3399999999</v>
      </c>
      <c r="E1491" s="5">
        <v>0</v>
      </c>
      <c r="F1491" s="5">
        <v>15564236.58</v>
      </c>
      <c r="G1491" s="5">
        <v>4000000</v>
      </c>
      <c r="H1491" s="5">
        <v>4000000</v>
      </c>
      <c r="I1491" s="5">
        <v>4000000</v>
      </c>
      <c r="J1491" s="5">
        <v>4000000</v>
      </c>
      <c r="O1491" s="5">
        <v>0</v>
      </c>
      <c r="R1491" s="5">
        <v>26</v>
      </c>
      <c r="S1491" s="5">
        <v>34583441</v>
      </c>
      <c r="T1491" s="5">
        <v>11975032</v>
      </c>
      <c r="U1491" s="5">
        <v>19018088</v>
      </c>
      <c r="V1491" s="5">
        <v>1858344</v>
      </c>
      <c r="X1491" s="5">
        <v>371669</v>
      </c>
      <c r="Y1491" s="5">
        <v>988639</v>
      </c>
      <c r="Z1491" s="5">
        <v>371669</v>
      </c>
      <c r="AC1491" s="5">
        <v>0</v>
      </c>
      <c r="AG1491" s="5">
        <v>0</v>
      </c>
      <c r="AH1491" s="5">
        <v>-30583441</v>
      </c>
      <c r="AI1491" s="5">
        <v>45743537.810000002</v>
      </c>
      <c r="AJ1491" s="5">
        <v>0</v>
      </c>
      <c r="AM1491" s="5">
        <v>0</v>
      </c>
      <c r="AP1491" s="5">
        <v>22895949.07</v>
      </c>
      <c r="AQ1491" s="5">
        <v>45743537.810000002</v>
      </c>
    </row>
    <row r="1492" spans="1:43" x14ac:dyDescent="0.2">
      <c r="A1492" s="6">
        <v>8</v>
      </c>
      <c r="E1492" s="5">
        <v>0</v>
      </c>
      <c r="F1492" s="5">
        <v>6000000</v>
      </c>
      <c r="G1492" s="5">
        <v>12451389</v>
      </c>
      <c r="H1492" s="5">
        <v>12451389</v>
      </c>
      <c r="I1492" s="5">
        <v>12451389</v>
      </c>
      <c r="J1492" s="5">
        <v>12451389</v>
      </c>
      <c r="O1492" s="5">
        <v>0</v>
      </c>
      <c r="R1492" s="5">
        <v>208</v>
      </c>
      <c r="S1492" s="5">
        <v>37605080</v>
      </c>
      <c r="T1492" s="5">
        <v>1081523</v>
      </c>
      <c r="U1492" s="5">
        <v>16507055</v>
      </c>
      <c r="V1492" s="5">
        <v>10360508</v>
      </c>
      <c r="X1492" s="5">
        <v>2072102</v>
      </c>
      <c r="Y1492" s="5">
        <v>5511790</v>
      </c>
      <c r="Z1492" s="5">
        <v>2072102</v>
      </c>
      <c r="AC1492" s="5">
        <v>0</v>
      </c>
      <c r="AG1492" s="5">
        <v>0</v>
      </c>
      <c r="AH1492" s="5">
        <v>-25153691</v>
      </c>
      <c r="AI1492" s="5">
        <v>20589846.809999999</v>
      </c>
      <c r="AJ1492" s="5">
        <v>0</v>
      </c>
      <c r="AM1492" s="5">
        <v>0</v>
      </c>
      <c r="AP1492" s="5">
        <v>22895949.07</v>
      </c>
      <c r="AQ1492" s="5">
        <v>20589846.809999999</v>
      </c>
    </row>
    <row r="1493" spans="1:43" x14ac:dyDescent="0.2">
      <c r="A1493" s="6">
        <v>12</v>
      </c>
      <c r="E1493" s="5">
        <v>0</v>
      </c>
      <c r="G1493" s="5">
        <v>104709617</v>
      </c>
      <c r="H1493" s="5">
        <v>104709617</v>
      </c>
      <c r="I1493" s="5">
        <v>104709617</v>
      </c>
      <c r="J1493" s="5">
        <v>104709617</v>
      </c>
      <c r="O1493" s="5">
        <v>0</v>
      </c>
      <c r="R1493" s="5">
        <v>0</v>
      </c>
      <c r="S1493" s="5">
        <v>0</v>
      </c>
      <c r="AC1493" s="5">
        <v>0</v>
      </c>
      <c r="AG1493" s="5">
        <v>0</v>
      </c>
      <c r="AH1493" s="5">
        <v>104709617</v>
      </c>
      <c r="AI1493" s="5">
        <v>125299463.81</v>
      </c>
      <c r="AJ1493" s="5">
        <v>0</v>
      </c>
      <c r="AM1493" s="5">
        <v>0</v>
      </c>
      <c r="AP1493" s="5">
        <v>22895949.07</v>
      </c>
      <c r="AQ1493" s="5">
        <v>125299463.81</v>
      </c>
    </row>
    <row r="1494" spans="1:43" x14ac:dyDescent="0.2">
      <c r="A1494" s="4" t="s">
        <v>2245</v>
      </c>
      <c r="E1494" s="5">
        <v>0</v>
      </c>
      <c r="G1494" s="5">
        <v>0</v>
      </c>
      <c r="H1494" s="5">
        <v>0</v>
      </c>
      <c r="I1494" s="5">
        <v>0</v>
      </c>
      <c r="O1494" s="5">
        <v>0</v>
      </c>
      <c r="R1494" s="5">
        <v>0</v>
      </c>
      <c r="S1494" s="5">
        <v>1135208.8400000001</v>
      </c>
      <c r="T1494" s="5">
        <v>250000</v>
      </c>
      <c r="U1494" s="5">
        <v>250000</v>
      </c>
      <c r="V1494" s="5">
        <v>240000</v>
      </c>
      <c r="Y1494" s="5">
        <v>395208.84</v>
      </c>
      <c r="AC1494" s="5">
        <v>0</v>
      </c>
      <c r="AG1494" s="5">
        <v>0</v>
      </c>
      <c r="AH1494" s="5">
        <v>-1135208.8400000001</v>
      </c>
      <c r="AI1494" s="5">
        <v>118591.16</v>
      </c>
      <c r="AJ1494" s="5">
        <v>0</v>
      </c>
      <c r="AM1494" s="5">
        <v>0</v>
      </c>
      <c r="AP1494" s="5">
        <v>0</v>
      </c>
      <c r="AQ1494" s="5">
        <v>118591.16</v>
      </c>
    </row>
    <row r="1495" spans="1:43" x14ac:dyDescent="0.2">
      <c r="A1495" s="6">
        <v>2</v>
      </c>
      <c r="E1495" s="5">
        <v>0</v>
      </c>
      <c r="G1495" s="5">
        <v>0</v>
      </c>
      <c r="H1495" s="5">
        <v>0</v>
      </c>
      <c r="I1495" s="5">
        <v>0</v>
      </c>
      <c r="O1495" s="5">
        <v>0</v>
      </c>
      <c r="R1495" s="5">
        <v>0</v>
      </c>
      <c r="S1495" s="5">
        <v>1135208.8400000001</v>
      </c>
      <c r="T1495" s="5">
        <v>250000</v>
      </c>
      <c r="U1495" s="5">
        <v>250000</v>
      </c>
      <c r="V1495" s="5">
        <v>240000</v>
      </c>
      <c r="Y1495" s="5">
        <v>395208.84</v>
      </c>
      <c r="AC1495" s="5">
        <v>0</v>
      </c>
      <c r="AG1495" s="5">
        <v>0</v>
      </c>
      <c r="AH1495" s="5">
        <v>-1135208.8400000001</v>
      </c>
      <c r="AI1495" s="5">
        <v>118591.16</v>
      </c>
      <c r="AJ1495" s="5">
        <v>0</v>
      </c>
      <c r="AM1495" s="5">
        <v>0</v>
      </c>
      <c r="AP1495" s="5">
        <v>0</v>
      </c>
      <c r="AQ1495" s="5">
        <v>118591.16</v>
      </c>
    </row>
    <row r="1496" spans="1:43" x14ac:dyDescent="0.2">
      <c r="A1496" s="4" t="s">
        <v>1318</v>
      </c>
      <c r="B1496" s="5">
        <v>0</v>
      </c>
      <c r="C1496" s="5">
        <v>0</v>
      </c>
      <c r="D1496" s="5">
        <v>0</v>
      </c>
      <c r="E1496" s="5">
        <v>0</v>
      </c>
      <c r="F1496" s="5">
        <v>0</v>
      </c>
      <c r="G1496" s="5">
        <v>2576775.4300000002</v>
      </c>
      <c r="H1496" s="5">
        <v>2576775.4300000002</v>
      </c>
      <c r="I1496" s="5">
        <v>2576775.4300000002</v>
      </c>
      <c r="J1496" s="5">
        <v>2576775.4300000002</v>
      </c>
      <c r="K1496" s="5">
        <v>0</v>
      </c>
      <c r="M1496" s="5">
        <v>0</v>
      </c>
      <c r="N1496" s="5">
        <v>0</v>
      </c>
      <c r="O1496" s="5">
        <v>0</v>
      </c>
      <c r="R1496" s="5">
        <v>0</v>
      </c>
      <c r="S1496" s="5">
        <v>3087075.43</v>
      </c>
      <c r="T1496" s="5">
        <v>2100000</v>
      </c>
      <c r="U1496" s="5">
        <v>727075.43</v>
      </c>
      <c r="V1496" s="5">
        <v>0</v>
      </c>
      <c r="W1496" s="5">
        <v>0</v>
      </c>
      <c r="X1496" s="5">
        <v>0</v>
      </c>
      <c r="Y1496" s="5">
        <v>200000</v>
      </c>
      <c r="Z1496" s="5">
        <v>60000</v>
      </c>
      <c r="AC1496" s="5">
        <v>0</v>
      </c>
      <c r="AG1496" s="5">
        <v>0</v>
      </c>
      <c r="AH1496" s="5">
        <v>-510300</v>
      </c>
      <c r="AI1496" s="5">
        <v>0</v>
      </c>
      <c r="AJ1496" s="5">
        <v>0</v>
      </c>
      <c r="AK1496" s="5">
        <v>0</v>
      </c>
      <c r="AL1496" s="5">
        <v>0</v>
      </c>
      <c r="AM1496" s="5">
        <v>0</v>
      </c>
      <c r="AN1496" s="5">
        <v>0</v>
      </c>
      <c r="AO1496" s="5">
        <v>0</v>
      </c>
      <c r="AP1496" s="5">
        <v>0</v>
      </c>
      <c r="AQ1496" s="5">
        <v>0</v>
      </c>
    </row>
    <row r="1497" spans="1:43" x14ac:dyDescent="0.2">
      <c r="A1497" s="6">
        <v>3</v>
      </c>
      <c r="B1497" s="5">
        <v>0</v>
      </c>
      <c r="C1497" s="5">
        <v>0</v>
      </c>
      <c r="D1497" s="5">
        <v>0</v>
      </c>
      <c r="E1497" s="5">
        <v>0</v>
      </c>
      <c r="F1497" s="5">
        <v>0</v>
      </c>
      <c r="G1497" s="5">
        <v>2576775.4300000002</v>
      </c>
      <c r="H1497" s="5">
        <v>2576775.4300000002</v>
      </c>
      <c r="I1497" s="5">
        <v>2576775.4300000002</v>
      </c>
      <c r="J1497" s="5">
        <v>2576775.4300000002</v>
      </c>
      <c r="K1497" s="5">
        <v>0</v>
      </c>
      <c r="M1497" s="5">
        <v>0</v>
      </c>
      <c r="N1497" s="5">
        <v>0</v>
      </c>
      <c r="O1497" s="5">
        <v>0</v>
      </c>
      <c r="R1497" s="5">
        <v>0</v>
      </c>
      <c r="S1497" s="5">
        <v>3087075.43</v>
      </c>
      <c r="T1497" s="5">
        <v>2100000</v>
      </c>
      <c r="U1497" s="5">
        <v>727075.43</v>
      </c>
      <c r="V1497" s="5">
        <v>0</v>
      </c>
      <c r="W1497" s="5">
        <v>0</v>
      </c>
      <c r="X1497" s="5">
        <v>0</v>
      </c>
      <c r="Y1497" s="5">
        <v>200000</v>
      </c>
      <c r="Z1497" s="5">
        <v>60000</v>
      </c>
      <c r="AC1497" s="5">
        <v>0</v>
      </c>
      <c r="AG1497" s="5">
        <v>0</v>
      </c>
      <c r="AH1497" s="5">
        <v>-510300</v>
      </c>
      <c r="AI1497" s="5">
        <v>0</v>
      </c>
      <c r="AJ1497" s="5">
        <v>0</v>
      </c>
      <c r="AK1497" s="5">
        <v>0</v>
      </c>
      <c r="AL1497" s="5">
        <v>0</v>
      </c>
      <c r="AM1497" s="5">
        <v>0</v>
      </c>
      <c r="AN1497" s="5">
        <v>0</v>
      </c>
      <c r="AO1497" s="5">
        <v>0</v>
      </c>
      <c r="AP1497" s="5">
        <v>0</v>
      </c>
      <c r="AQ1497" s="5">
        <v>0</v>
      </c>
    </row>
    <row r="1498" spans="1:43" x14ac:dyDescent="0.2">
      <c r="A1498" s="6">
        <v>12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  <c r="O1498" s="5">
        <v>0</v>
      </c>
      <c r="R1498" s="5">
        <v>0</v>
      </c>
      <c r="S1498" s="5">
        <v>0</v>
      </c>
      <c r="T1498" s="5">
        <v>0</v>
      </c>
      <c r="U1498" s="5">
        <v>0</v>
      </c>
      <c r="V1498" s="5">
        <v>0</v>
      </c>
      <c r="Y1498" s="5">
        <v>0</v>
      </c>
      <c r="Z1498" s="5">
        <v>0</v>
      </c>
      <c r="AC1498" s="5">
        <v>0</v>
      </c>
      <c r="AG1498" s="5">
        <v>0</v>
      </c>
      <c r="AH1498" s="5">
        <v>0</v>
      </c>
      <c r="AI1498" s="5">
        <v>0</v>
      </c>
      <c r="AJ1498" s="5">
        <v>0</v>
      </c>
      <c r="AL1498" s="5">
        <v>0</v>
      </c>
      <c r="AM1498" s="5">
        <v>0</v>
      </c>
      <c r="AP1498" s="5">
        <v>0</v>
      </c>
      <c r="AQ1498" s="5">
        <v>0</v>
      </c>
    </row>
    <row r="1499" spans="1:43" x14ac:dyDescent="0.2">
      <c r="A1499" s="4" t="s">
        <v>1797</v>
      </c>
      <c r="B1499" s="5">
        <v>8934887.9600000009</v>
      </c>
      <c r="C1499" s="5">
        <v>3572994.96</v>
      </c>
      <c r="D1499" s="5">
        <v>295017.93</v>
      </c>
      <c r="E1499" s="5">
        <v>3277977.0300000003</v>
      </c>
      <c r="F1499" s="5">
        <v>8344904.04</v>
      </c>
      <c r="G1499" s="5">
        <v>14601849.710000001</v>
      </c>
      <c r="H1499" s="5">
        <v>18303634.149999999</v>
      </c>
      <c r="I1499" s="5">
        <v>14601849.710000001</v>
      </c>
      <c r="J1499" s="5">
        <v>14601849.710000001</v>
      </c>
      <c r="N1499" s="5">
        <v>0</v>
      </c>
      <c r="O1499" s="5">
        <v>3701784.4399999995</v>
      </c>
      <c r="Q1499" s="5">
        <v>3701784.4399999995</v>
      </c>
      <c r="R1499" s="5">
        <v>297</v>
      </c>
      <c r="S1499" s="5">
        <v>21582038.59</v>
      </c>
      <c r="T1499" s="5">
        <v>10839293.719999999</v>
      </c>
      <c r="U1499" s="5">
        <v>8200000</v>
      </c>
      <c r="V1499" s="5">
        <v>0</v>
      </c>
      <c r="W1499" s="5">
        <v>350000</v>
      </c>
      <c r="X1499" s="5">
        <v>450000</v>
      </c>
      <c r="Y1499" s="5">
        <v>1481254.3900000001</v>
      </c>
      <c r="Z1499" s="5">
        <v>261490.47999999998</v>
      </c>
      <c r="AC1499" s="5">
        <v>2330900</v>
      </c>
      <c r="AF1499" s="5">
        <v>2330900</v>
      </c>
      <c r="AG1499" s="5">
        <v>911</v>
      </c>
      <c r="AH1499" s="5">
        <v>-6980188.879999999</v>
      </c>
      <c r="AI1499" s="5">
        <v>2478071.11</v>
      </c>
      <c r="AJ1499" s="5">
        <v>0</v>
      </c>
      <c r="AM1499" s="5">
        <v>0</v>
      </c>
      <c r="AP1499" s="5">
        <v>0</v>
      </c>
      <c r="AQ1499" s="5">
        <v>2478071.11</v>
      </c>
    </row>
    <row r="1500" spans="1:43" x14ac:dyDescent="0.2">
      <c r="A1500" s="6">
        <v>1</v>
      </c>
      <c r="B1500" s="5">
        <v>4431293.2699999996</v>
      </c>
      <c r="C1500" s="5">
        <v>1896454.95</v>
      </c>
      <c r="D1500" s="5">
        <v>156588.01999999999</v>
      </c>
      <c r="E1500" s="5">
        <v>1739866.93</v>
      </c>
      <c r="F1500" s="5">
        <v>4300000</v>
      </c>
      <c r="G1500" s="5">
        <v>6392858.1200000001</v>
      </c>
      <c r="H1500" s="5">
        <v>7972958.1200000001</v>
      </c>
      <c r="I1500" s="5">
        <v>6392858.1200000001</v>
      </c>
      <c r="J1500" s="5">
        <v>6392858.1200000001</v>
      </c>
      <c r="N1500" s="5">
        <v>0</v>
      </c>
      <c r="O1500" s="5">
        <v>1580100</v>
      </c>
      <c r="Q1500" s="5">
        <v>1580100</v>
      </c>
      <c r="R1500" s="5">
        <v>185</v>
      </c>
      <c r="S1500" s="5">
        <v>12355718.43</v>
      </c>
      <c r="T1500" s="5">
        <v>6839293.7199999997</v>
      </c>
      <c r="U1500" s="5">
        <v>4500000</v>
      </c>
      <c r="V1500" s="5">
        <v>0</v>
      </c>
      <c r="W1500" s="5">
        <v>150000</v>
      </c>
      <c r="X1500" s="5">
        <v>200000</v>
      </c>
      <c r="Y1500" s="5">
        <v>558107.06999999995</v>
      </c>
      <c r="Z1500" s="5">
        <v>108317.64</v>
      </c>
      <c r="AC1500" s="5">
        <v>2330900</v>
      </c>
      <c r="AF1500" s="5">
        <v>2330900</v>
      </c>
      <c r="AG1500" s="5">
        <v>652</v>
      </c>
      <c r="AH1500" s="5">
        <v>-5962860.3099999996</v>
      </c>
      <c r="AI1500" s="5">
        <v>1060426.7</v>
      </c>
      <c r="AJ1500" s="5">
        <v>0</v>
      </c>
      <c r="AM1500" s="5">
        <v>0</v>
      </c>
      <c r="AP1500" s="5">
        <v>0</v>
      </c>
      <c r="AQ1500" s="5">
        <v>1060426.7</v>
      </c>
    </row>
    <row r="1501" spans="1:43" x14ac:dyDescent="0.2">
      <c r="A1501" s="6">
        <v>3</v>
      </c>
      <c r="B1501" s="5">
        <v>4503594.6900000004</v>
      </c>
      <c r="C1501" s="5">
        <v>1676540.01</v>
      </c>
      <c r="D1501" s="5">
        <v>138429.91</v>
      </c>
      <c r="E1501" s="5">
        <v>1538110.1</v>
      </c>
      <c r="F1501" s="5">
        <v>0</v>
      </c>
      <c r="G1501" s="5">
        <v>4651367.91</v>
      </c>
      <c r="H1501" s="5">
        <v>5814209.8799999999</v>
      </c>
      <c r="I1501" s="5">
        <v>4651367.91</v>
      </c>
      <c r="J1501" s="5">
        <v>4651367.91</v>
      </c>
      <c r="N1501" s="5">
        <v>0</v>
      </c>
      <c r="O1501" s="5">
        <v>1162841.97</v>
      </c>
      <c r="Q1501" s="5">
        <v>1162841.97</v>
      </c>
      <c r="R1501" s="5">
        <v>0</v>
      </c>
      <c r="S1501" s="5">
        <v>4337248.33</v>
      </c>
      <c r="T1501" s="5">
        <v>2000000</v>
      </c>
      <c r="U1501" s="5">
        <v>1600000</v>
      </c>
      <c r="V1501" s="5">
        <v>0</v>
      </c>
      <c r="W1501" s="5">
        <v>100000</v>
      </c>
      <c r="X1501" s="5">
        <v>150000</v>
      </c>
      <c r="Y1501" s="5">
        <v>406994.69</v>
      </c>
      <c r="Z1501" s="5">
        <v>80253.64</v>
      </c>
      <c r="AC1501" s="5">
        <v>0</v>
      </c>
      <c r="AF1501" s="5">
        <v>0</v>
      </c>
      <c r="AG1501" s="5">
        <v>259</v>
      </c>
      <c r="AH1501" s="5">
        <v>314119.58</v>
      </c>
      <c r="AI1501" s="5">
        <v>1374546.28</v>
      </c>
      <c r="AJ1501" s="5">
        <v>0</v>
      </c>
      <c r="AM1501" s="5">
        <v>0</v>
      </c>
      <c r="AP1501" s="5">
        <v>0</v>
      </c>
      <c r="AQ1501" s="5">
        <v>1374546.28</v>
      </c>
    </row>
    <row r="1502" spans="1:43" x14ac:dyDescent="0.2">
      <c r="A1502" s="6">
        <v>8</v>
      </c>
      <c r="B1502" s="5">
        <v>0</v>
      </c>
      <c r="E1502" s="5">
        <v>0</v>
      </c>
      <c r="F1502" s="5">
        <v>4044904.04</v>
      </c>
      <c r="G1502" s="5">
        <v>3557623.68</v>
      </c>
      <c r="H1502" s="5">
        <v>4516466.1500000004</v>
      </c>
      <c r="I1502" s="5">
        <v>3557623.68</v>
      </c>
      <c r="J1502" s="5">
        <v>3557623.68</v>
      </c>
      <c r="N1502" s="5">
        <v>0</v>
      </c>
      <c r="O1502" s="5">
        <v>958842.47</v>
      </c>
      <c r="Q1502" s="5">
        <v>958842.47</v>
      </c>
      <c r="R1502" s="5">
        <v>112</v>
      </c>
      <c r="S1502" s="5">
        <v>4889071.83</v>
      </c>
      <c r="T1502" s="5">
        <v>2000000</v>
      </c>
      <c r="U1502" s="5">
        <v>2100000</v>
      </c>
      <c r="V1502" s="5">
        <v>0</v>
      </c>
      <c r="W1502" s="5">
        <v>100000</v>
      </c>
      <c r="X1502" s="5">
        <v>100000</v>
      </c>
      <c r="Y1502" s="5">
        <v>516152.63</v>
      </c>
      <c r="Z1502" s="5">
        <v>72919.199999999997</v>
      </c>
      <c r="AC1502" s="5">
        <v>0</v>
      </c>
      <c r="AG1502" s="5">
        <v>0</v>
      </c>
      <c r="AH1502" s="5">
        <v>-1331448.1499999999</v>
      </c>
      <c r="AI1502" s="5">
        <v>43098.13</v>
      </c>
      <c r="AJ1502" s="5">
        <v>0</v>
      </c>
      <c r="AM1502" s="5">
        <v>0</v>
      </c>
      <c r="AP1502" s="5">
        <v>0</v>
      </c>
      <c r="AQ1502" s="5">
        <v>43098.13</v>
      </c>
    </row>
    <row r="1503" spans="1:43" x14ac:dyDescent="0.2">
      <c r="A1503" s="4" t="s">
        <v>1376</v>
      </c>
      <c r="C1503" s="5">
        <v>160167794.11000001</v>
      </c>
      <c r="D1503" s="5">
        <v>14415100.050000001</v>
      </c>
      <c r="E1503" s="5">
        <v>145752694.06</v>
      </c>
      <c r="G1503" s="5">
        <v>1661222.88</v>
      </c>
      <c r="H1503" s="5">
        <v>7153057.2000000002</v>
      </c>
      <c r="I1503" s="5">
        <v>1661222.88</v>
      </c>
      <c r="J1503" s="5">
        <v>1661222.88</v>
      </c>
      <c r="N1503" s="5">
        <v>0</v>
      </c>
      <c r="O1503" s="5">
        <v>5491834.3200000003</v>
      </c>
      <c r="P1503" s="5">
        <v>5491834.3200000003</v>
      </c>
      <c r="R1503" s="5">
        <v>0</v>
      </c>
      <c r="S1503" s="5">
        <v>100249320.17</v>
      </c>
      <c r="T1503" s="5">
        <v>50000000</v>
      </c>
      <c r="U1503" s="5">
        <v>32127697.739999998</v>
      </c>
      <c r="W1503" s="5">
        <v>9138100</v>
      </c>
      <c r="Y1503" s="5">
        <v>8000000</v>
      </c>
      <c r="Z1503" s="5">
        <v>983522.43</v>
      </c>
      <c r="AC1503" s="5">
        <v>148499936.40000001</v>
      </c>
      <c r="AD1503" s="5">
        <v>30000000</v>
      </c>
      <c r="AE1503" s="5">
        <v>60000000</v>
      </c>
      <c r="AG1503" s="5">
        <v>63</v>
      </c>
      <c r="AH1503" s="5">
        <v>-98588097.290000007</v>
      </c>
      <c r="AI1503" s="5">
        <v>15421602.710000001</v>
      </c>
      <c r="AJ1503" s="5">
        <v>0</v>
      </c>
      <c r="AM1503" s="5">
        <v>0</v>
      </c>
      <c r="AP1503" s="5">
        <v>0</v>
      </c>
      <c r="AQ1503" s="5">
        <v>15421602.710000001</v>
      </c>
    </row>
    <row r="1504" spans="1:43" x14ac:dyDescent="0.2">
      <c r="A1504" s="6">
        <v>12</v>
      </c>
      <c r="C1504" s="5">
        <v>160167794.11000001</v>
      </c>
      <c r="D1504" s="5">
        <v>14415100.050000001</v>
      </c>
      <c r="E1504" s="5">
        <v>145752694.06</v>
      </c>
      <c r="G1504" s="5">
        <v>1661222.88</v>
      </c>
      <c r="H1504" s="5">
        <v>7153057.2000000002</v>
      </c>
      <c r="I1504" s="5">
        <v>1661222.88</v>
      </c>
      <c r="J1504" s="5">
        <v>1661222.88</v>
      </c>
      <c r="N1504" s="5">
        <v>0</v>
      </c>
      <c r="O1504" s="5">
        <v>5491834.3200000003</v>
      </c>
      <c r="P1504" s="5">
        <v>5491834.3200000003</v>
      </c>
      <c r="R1504" s="5">
        <v>0</v>
      </c>
      <c r="S1504" s="5">
        <v>100249320.17</v>
      </c>
      <c r="T1504" s="5">
        <v>50000000</v>
      </c>
      <c r="U1504" s="5">
        <v>32127697.739999998</v>
      </c>
      <c r="W1504" s="5">
        <v>9138100</v>
      </c>
      <c r="Y1504" s="5">
        <v>8000000</v>
      </c>
      <c r="Z1504" s="5">
        <v>983522.43</v>
      </c>
      <c r="AC1504" s="5">
        <v>148499936.40000001</v>
      </c>
      <c r="AD1504" s="5">
        <v>30000000</v>
      </c>
      <c r="AE1504" s="5">
        <v>60000000</v>
      </c>
      <c r="AG1504" s="5">
        <v>63</v>
      </c>
      <c r="AH1504" s="5">
        <v>-98588097.290000007</v>
      </c>
      <c r="AI1504" s="5">
        <v>15421602.710000001</v>
      </c>
      <c r="AJ1504" s="5">
        <v>0</v>
      </c>
      <c r="AM1504" s="5">
        <v>0</v>
      </c>
      <c r="AP1504" s="5">
        <v>0</v>
      </c>
      <c r="AQ1504" s="5">
        <v>15421602.710000001</v>
      </c>
    </row>
    <row r="1505" spans="1:43" x14ac:dyDescent="0.2">
      <c r="A1505" s="4" t="s">
        <v>2207</v>
      </c>
      <c r="B1505" s="5">
        <v>0</v>
      </c>
      <c r="C1505" s="5">
        <v>0</v>
      </c>
      <c r="E1505" s="5">
        <v>0</v>
      </c>
      <c r="G1505" s="5">
        <v>468195.93</v>
      </c>
      <c r="H1505" s="5">
        <v>1170489.83</v>
      </c>
      <c r="I1505" s="5">
        <v>468195.93</v>
      </c>
      <c r="J1505" s="5">
        <v>468195.93</v>
      </c>
      <c r="N1505" s="5">
        <v>0</v>
      </c>
      <c r="O1505" s="5">
        <v>702293.9</v>
      </c>
      <c r="P1505" s="5">
        <v>702293.9</v>
      </c>
      <c r="R1505" s="5">
        <v>0</v>
      </c>
      <c r="S1505" s="5">
        <v>43437.69</v>
      </c>
      <c r="Z1505" s="5">
        <v>43437.69</v>
      </c>
      <c r="AC1505" s="5">
        <v>702293.9</v>
      </c>
      <c r="AD1505" s="5">
        <v>702293.9</v>
      </c>
      <c r="AG1505" s="5">
        <v>0</v>
      </c>
      <c r="AH1505" s="5">
        <v>424758.24</v>
      </c>
      <c r="AI1505" s="5">
        <v>1389686.12</v>
      </c>
      <c r="AJ1505" s="5">
        <v>0</v>
      </c>
      <c r="AM1505" s="5">
        <v>0</v>
      </c>
      <c r="AP1505" s="5">
        <v>0</v>
      </c>
      <c r="AQ1505" s="5">
        <v>1389686.12</v>
      </c>
    </row>
    <row r="1506" spans="1:43" x14ac:dyDescent="0.2">
      <c r="A1506" s="6">
        <v>7</v>
      </c>
      <c r="B1506" s="5">
        <v>0</v>
      </c>
      <c r="C1506" s="5">
        <v>0</v>
      </c>
      <c r="E1506" s="5">
        <v>0</v>
      </c>
      <c r="G1506" s="5">
        <v>468195.93</v>
      </c>
      <c r="H1506" s="5">
        <v>1170489.83</v>
      </c>
      <c r="I1506" s="5">
        <v>468195.93</v>
      </c>
      <c r="J1506" s="5">
        <v>468195.93</v>
      </c>
      <c r="N1506" s="5">
        <v>0</v>
      </c>
      <c r="O1506" s="5">
        <v>702293.9</v>
      </c>
      <c r="P1506" s="5">
        <v>702293.9</v>
      </c>
      <c r="R1506" s="5">
        <v>0</v>
      </c>
      <c r="S1506" s="5">
        <v>43437.69</v>
      </c>
      <c r="Z1506" s="5">
        <v>43437.69</v>
      </c>
      <c r="AC1506" s="5">
        <v>702293.9</v>
      </c>
      <c r="AD1506" s="5">
        <v>702293.9</v>
      </c>
      <c r="AG1506" s="5">
        <v>0</v>
      </c>
      <c r="AH1506" s="5">
        <v>424758.24</v>
      </c>
      <c r="AI1506" s="5">
        <v>1389686.12</v>
      </c>
      <c r="AJ1506" s="5">
        <v>0</v>
      </c>
      <c r="AM1506" s="5">
        <v>0</v>
      </c>
      <c r="AP1506" s="5">
        <v>0</v>
      </c>
      <c r="AQ1506" s="5">
        <v>1389686.12</v>
      </c>
    </row>
    <row r="1507" spans="1:43" x14ac:dyDescent="0.2">
      <c r="A1507" s="4" t="s">
        <v>1539</v>
      </c>
      <c r="B1507" s="5">
        <v>70000000</v>
      </c>
      <c r="C1507" s="5">
        <v>60033600</v>
      </c>
      <c r="D1507" s="5">
        <v>4956902.76</v>
      </c>
      <c r="E1507" s="5">
        <v>55076697.239999995</v>
      </c>
      <c r="F1507" s="5">
        <v>67900000</v>
      </c>
      <c r="G1507" s="5">
        <v>27600000</v>
      </c>
      <c r="H1507" s="5">
        <v>67900000</v>
      </c>
      <c r="I1507" s="5">
        <v>27600000</v>
      </c>
      <c r="J1507" s="5">
        <v>27160000</v>
      </c>
      <c r="K1507" s="5">
        <v>440000</v>
      </c>
      <c r="L1507" s="5">
        <v>440000</v>
      </c>
      <c r="O1507" s="5">
        <v>40300000</v>
      </c>
      <c r="P1507" s="5">
        <v>40300000</v>
      </c>
      <c r="R1507" s="5">
        <v>842</v>
      </c>
      <c r="S1507" s="5">
        <v>19578609.27</v>
      </c>
      <c r="T1507" s="5">
        <v>10360000</v>
      </c>
      <c r="U1507" s="5">
        <v>2192739.73</v>
      </c>
      <c r="V1507" s="5">
        <v>570000</v>
      </c>
      <c r="W1507" s="5">
        <v>595869.54</v>
      </c>
      <c r="X1507" s="5">
        <v>380000</v>
      </c>
      <c r="Y1507" s="5">
        <v>4880000</v>
      </c>
      <c r="Z1507" s="5">
        <v>600000</v>
      </c>
      <c r="AB1507" s="5">
        <v>0</v>
      </c>
      <c r="AC1507" s="5">
        <v>40300000</v>
      </c>
      <c r="AD1507" s="5">
        <v>24480000</v>
      </c>
      <c r="AE1507" s="5">
        <v>15020000</v>
      </c>
      <c r="AG1507" s="5">
        <v>293</v>
      </c>
      <c r="AH1507" s="5">
        <v>8021390.7300000004</v>
      </c>
      <c r="AI1507" s="5">
        <v>51430505.710000001</v>
      </c>
      <c r="AJ1507" s="5">
        <v>0</v>
      </c>
      <c r="AL1507" s="5">
        <v>7667260.2699999996</v>
      </c>
      <c r="AM1507" s="5">
        <v>0</v>
      </c>
      <c r="AP1507" s="5">
        <v>7667260.2699999996</v>
      </c>
      <c r="AQ1507" s="5">
        <v>43763245.439999998</v>
      </c>
    </row>
    <row r="1508" spans="1:43" x14ac:dyDescent="0.2">
      <c r="A1508" s="6">
        <v>1</v>
      </c>
      <c r="B1508" s="5">
        <v>58000000</v>
      </c>
      <c r="C1508" s="5">
        <v>42280975.899999999</v>
      </c>
      <c r="D1508" s="5">
        <v>3491089.75</v>
      </c>
      <c r="E1508" s="5">
        <v>38789886.149999999</v>
      </c>
      <c r="F1508" s="5">
        <v>50147375.899999999</v>
      </c>
      <c r="G1508" s="5">
        <v>7000000</v>
      </c>
      <c r="H1508" s="5">
        <v>7000000</v>
      </c>
      <c r="I1508" s="5">
        <v>7000000</v>
      </c>
      <c r="J1508" s="5">
        <v>7000000</v>
      </c>
      <c r="O1508" s="5">
        <v>0</v>
      </c>
      <c r="P1508" s="5">
        <v>0</v>
      </c>
      <c r="R1508" s="5">
        <v>14</v>
      </c>
      <c r="S1508" s="5">
        <v>0</v>
      </c>
      <c r="T1508" s="5">
        <v>0</v>
      </c>
      <c r="AC1508" s="5">
        <v>0</v>
      </c>
      <c r="AG1508" s="5">
        <v>0</v>
      </c>
      <c r="AH1508" s="5">
        <v>7000000</v>
      </c>
      <c r="AI1508" s="5">
        <v>7095869.54</v>
      </c>
      <c r="AJ1508" s="5">
        <v>0</v>
      </c>
      <c r="AM1508" s="5">
        <v>0</v>
      </c>
      <c r="AP1508" s="5">
        <v>7667260.2699999996</v>
      </c>
      <c r="AQ1508" s="5">
        <v>7095869.54</v>
      </c>
    </row>
    <row r="1509" spans="1:43" x14ac:dyDescent="0.2">
      <c r="A1509" s="6">
        <v>2</v>
      </c>
      <c r="B1509" s="5">
        <v>6000000</v>
      </c>
      <c r="C1509" s="5">
        <v>9352624.0999999996</v>
      </c>
      <c r="D1509" s="5">
        <v>772235.02</v>
      </c>
      <c r="E1509" s="5">
        <v>8580389.0800000001</v>
      </c>
      <c r="F1509" s="5">
        <v>9352624.0999999996</v>
      </c>
      <c r="G1509" s="5">
        <v>13058950.359999999</v>
      </c>
      <c r="H1509" s="5">
        <v>43147375.899999999</v>
      </c>
      <c r="I1509" s="5">
        <v>13058950.359999999</v>
      </c>
      <c r="J1509" s="5">
        <v>13058950.359999999</v>
      </c>
      <c r="K1509" s="5">
        <v>88425.54</v>
      </c>
      <c r="O1509" s="5">
        <v>30000000</v>
      </c>
      <c r="P1509" s="5">
        <v>30000000</v>
      </c>
      <c r="R1509" s="5">
        <v>461</v>
      </c>
      <c r="S1509" s="5">
        <v>8158609.2699999996</v>
      </c>
      <c r="T1509" s="5">
        <v>4500000</v>
      </c>
      <c r="U1509" s="5">
        <v>1032739.73</v>
      </c>
      <c r="V1509" s="5">
        <v>200000</v>
      </c>
      <c r="W1509" s="5">
        <v>145869.54</v>
      </c>
      <c r="X1509" s="5">
        <v>80000</v>
      </c>
      <c r="Y1509" s="5">
        <v>2000000</v>
      </c>
      <c r="Z1509" s="5">
        <v>200000</v>
      </c>
      <c r="AC1509" s="5">
        <v>30000000</v>
      </c>
      <c r="AD1509" s="5">
        <v>18680000</v>
      </c>
      <c r="AE1509" s="5">
        <v>11020000</v>
      </c>
      <c r="AG1509" s="5">
        <v>87</v>
      </c>
      <c r="AH1509" s="5">
        <v>4900341.09</v>
      </c>
      <c r="AI1509" s="5">
        <v>11996210.630000001</v>
      </c>
      <c r="AJ1509" s="5">
        <v>0</v>
      </c>
      <c r="AL1509" s="5">
        <v>7667260.2699999996</v>
      </c>
      <c r="AM1509" s="5">
        <v>0</v>
      </c>
      <c r="AP1509" s="5">
        <v>0</v>
      </c>
      <c r="AQ1509" s="5">
        <v>4328950.3600000003</v>
      </c>
    </row>
    <row r="1510" spans="1:43" x14ac:dyDescent="0.2">
      <c r="A1510" s="6">
        <v>3</v>
      </c>
      <c r="B1510" s="5">
        <v>6000000</v>
      </c>
      <c r="C1510" s="5">
        <v>3500000</v>
      </c>
      <c r="D1510" s="5">
        <v>288990.83</v>
      </c>
      <c r="E1510" s="5">
        <v>3211009.17</v>
      </c>
      <c r="F1510" s="5">
        <v>3500000</v>
      </c>
      <c r="G1510" s="5">
        <v>3741049.64</v>
      </c>
      <c r="H1510" s="5">
        <v>9352624.0999999996</v>
      </c>
      <c r="I1510" s="5">
        <v>3741049.64</v>
      </c>
      <c r="J1510" s="5">
        <v>3741049.64</v>
      </c>
      <c r="K1510" s="5">
        <v>111574.46</v>
      </c>
      <c r="O1510" s="5">
        <v>5500000</v>
      </c>
      <c r="P1510" s="5">
        <v>5500000</v>
      </c>
      <c r="R1510" s="5">
        <v>267</v>
      </c>
      <c r="S1510" s="5">
        <v>3470000</v>
      </c>
      <c r="T1510" s="5">
        <v>1500000</v>
      </c>
      <c r="U1510" s="5">
        <v>300000</v>
      </c>
      <c r="V1510" s="5">
        <v>220000</v>
      </c>
      <c r="W1510" s="5">
        <v>150000</v>
      </c>
      <c r="X1510" s="5">
        <v>100000</v>
      </c>
      <c r="Y1510" s="5">
        <v>1000000</v>
      </c>
      <c r="Z1510" s="5">
        <v>200000</v>
      </c>
      <c r="AC1510" s="5">
        <v>5500000</v>
      </c>
      <c r="AD1510" s="5">
        <v>3500000</v>
      </c>
      <c r="AE1510" s="5">
        <v>2000000</v>
      </c>
      <c r="AG1510" s="5">
        <v>99</v>
      </c>
      <c r="AH1510" s="5">
        <v>271049.64</v>
      </c>
      <c r="AI1510" s="5">
        <v>4600000</v>
      </c>
      <c r="AJ1510" s="5">
        <v>0</v>
      </c>
      <c r="AM1510" s="5">
        <v>0</v>
      </c>
      <c r="AP1510" s="5">
        <v>0</v>
      </c>
      <c r="AQ1510" s="5">
        <v>4600000</v>
      </c>
    </row>
    <row r="1511" spans="1:43" x14ac:dyDescent="0.2">
      <c r="A1511" s="6">
        <v>4</v>
      </c>
      <c r="B1511" s="5">
        <v>0</v>
      </c>
      <c r="C1511" s="5">
        <v>0</v>
      </c>
      <c r="D1511" s="5">
        <v>0</v>
      </c>
      <c r="E1511" s="5">
        <v>0</v>
      </c>
      <c r="F1511" s="5">
        <v>0</v>
      </c>
      <c r="G1511" s="5">
        <v>1400000</v>
      </c>
      <c r="H1511" s="5">
        <v>3500000</v>
      </c>
      <c r="I1511" s="5">
        <v>1400000</v>
      </c>
      <c r="J1511" s="5">
        <v>1400000</v>
      </c>
      <c r="K1511" s="5">
        <v>100000</v>
      </c>
      <c r="O1511" s="5">
        <v>2000000</v>
      </c>
      <c r="P1511" s="5">
        <v>2000000</v>
      </c>
      <c r="R1511" s="5">
        <v>0</v>
      </c>
      <c r="S1511" s="5">
        <v>2700000</v>
      </c>
      <c r="T1511" s="5">
        <v>800000</v>
      </c>
      <c r="U1511" s="5">
        <v>500000</v>
      </c>
      <c r="V1511" s="5">
        <v>50000</v>
      </c>
      <c r="W1511" s="5">
        <v>150000</v>
      </c>
      <c r="X1511" s="5">
        <v>100000</v>
      </c>
      <c r="Y1511" s="5">
        <v>1000000</v>
      </c>
      <c r="Z1511" s="5">
        <v>100000</v>
      </c>
      <c r="AB1511" s="5">
        <v>0</v>
      </c>
      <c r="AC1511" s="5">
        <v>2000000</v>
      </c>
      <c r="AD1511" s="5">
        <v>1000000</v>
      </c>
      <c r="AE1511" s="5">
        <v>1000000</v>
      </c>
      <c r="AG1511" s="5">
        <v>0</v>
      </c>
      <c r="AH1511" s="5">
        <v>-1300000</v>
      </c>
      <c r="AI1511" s="5">
        <v>3300000</v>
      </c>
      <c r="AJ1511" s="5">
        <v>0</v>
      </c>
      <c r="AM1511" s="5">
        <v>0</v>
      </c>
      <c r="AP1511" s="5">
        <v>0</v>
      </c>
      <c r="AQ1511" s="5">
        <v>3300000</v>
      </c>
    </row>
    <row r="1512" spans="1:43" x14ac:dyDescent="0.2">
      <c r="A1512" s="6">
        <v>5</v>
      </c>
      <c r="B1512" s="5">
        <v>0</v>
      </c>
      <c r="C1512" s="5">
        <v>0</v>
      </c>
      <c r="D1512" s="5">
        <v>0</v>
      </c>
      <c r="E1512" s="5">
        <v>0</v>
      </c>
      <c r="F1512" s="5">
        <v>0</v>
      </c>
      <c r="G1512" s="5">
        <v>0</v>
      </c>
      <c r="H1512" s="5">
        <v>0</v>
      </c>
      <c r="I1512" s="5">
        <v>0</v>
      </c>
      <c r="J1512" s="5">
        <v>0</v>
      </c>
      <c r="K1512" s="5">
        <v>0</v>
      </c>
      <c r="O1512" s="5">
        <v>0</v>
      </c>
      <c r="P1512" s="5">
        <v>0</v>
      </c>
      <c r="R1512" s="5">
        <v>0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0</v>
      </c>
      <c r="AC1512" s="5">
        <v>0</v>
      </c>
      <c r="AD1512" s="5">
        <v>0</v>
      </c>
      <c r="AE1512" s="5">
        <v>0</v>
      </c>
      <c r="AG1512" s="5">
        <v>0</v>
      </c>
      <c r="AH1512" s="5">
        <v>0</v>
      </c>
      <c r="AI1512" s="5">
        <v>3300000</v>
      </c>
      <c r="AJ1512" s="5">
        <v>0</v>
      </c>
      <c r="AM1512" s="5">
        <v>0</v>
      </c>
      <c r="AP1512" s="5">
        <v>0</v>
      </c>
      <c r="AQ1512" s="5">
        <v>3300000</v>
      </c>
    </row>
    <row r="1513" spans="1:43" x14ac:dyDescent="0.2">
      <c r="A1513" s="6">
        <v>6</v>
      </c>
      <c r="E1513" s="5">
        <v>0</v>
      </c>
      <c r="G1513" s="5">
        <v>0</v>
      </c>
      <c r="H1513" s="5">
        <v>0</v>
      </c>
      <c r="I1513" s="5">
        <v>0</v>
      </c>
      <c r="L1513" s="5">
        <v>0</v>
      </c>
      <c r="O1513" s="5">
        <v>0</v>
      </c>
      <c r="P1513" s="5">
        <v>0</v>
      </c>
      <c r="R1513" s="5">
        <v>0</v>
      </c>
      <c r="S1513" s="5">
        <v>0</v>
      </c>
      <c r="AC1513" s="5">
        <v>0</v>
      </c>
      <c r="AG1513" s="5">
        <v>0</v>
      </c>
      <c r="AH1513" s="5">
        <v>0</v>
      </c>
      <c r="AI1513" s="5">
        <v>3300000</v>
      </c>
      <c r="AJ1513" s="5">
        <v>0</v>
      </c>
      <c r="AM1513" s="5">
        <v>0</v>
      </c>
      <c r="AP1513" s="5">
        <v>0</v>
      </c>
      <c r="AQ1513" s="5">
        <v>3300000</v>
      </c>
    </row>
    <row r="1514" spans="1:43" x14ac:dyDescent="0.2">
      <c r="A1514" s="6">
        <v>7</v>
      </c>
      <c r="E1514" s="5">
        <v>0</v>
      </c>
      <c r="G1514" s="5">
        <v>0</v>
      </c>
      <c r="H1514" s="5">
        <v>0</v>
      </c>
      <c r="I1514" s="5">
        <v>0</v>
      </c>
      <c r="L1514" s="5">
        <v>0</v>
      </c>
      <c r="O1514" s="5">
        <v>0</v>
      </c>
      <c r="R1514" s="5">
        <v>0</v>
      </c>
      <c r="S1514" s="5">
        <v>0</v>
      </c>
      <c r="AC1514" s="5">
        <v>0</v>
      </c>
      <c r="AG1514" s="5">
        <v>0</v>
      </c>
      <c r="AH1514" s="5">
        <v>0</v>
      </c>
      <c r="AI1514" s="5">
        <v>3300000</v>
      </c>
      <c r="AJ1514" s="5">
        <v>0</v>
      </c>
      <c r="AM1514" s="5">
        <v>0</v>
      </c>
      <c r="AP1514" s="5">
        <v>0</v>
      </c>
      <c r="AQ1514" s="5">
        <v>3300000</v>
      </c>
    </row>
    <row r="1515" spans="1:43" x14ac:dyDescent="0.2">
      <c r="A1515" s="6">
        <v>8</v>
      </c>
      <c r="E1515" s="5">
        <v>0</v>
      </c>
      <c r="G1515" s="5">
        <v>88425.54</v>
      </c>
      <c r="H1515" s="5">
        <v>0</v>
      </c>
      <c r="I1515" s="5">
        <v>88425.54</v>
      </c>
      <c r="L1515" s="5">
        <v>88425.54</v>
      </c>
      <c r="O1515" s="5">
        <v>0</v>
      </c>
      <c r="R1515" s="5">
        <v>0</v>
      </c>
      <c r="S1515" s="5">
        <v>0</v>
      </c>
      <c r="AC1515" s="5">
        <v>0</v>
      </c>
      <c r="AG1515" s="5">
        <v>0</v>
      </c>
      <c r="AH1515" s="5">
        <v>88425.54</v>
      </c>
      <c r="AI1515" s="5">
        <v>3388425.54</v>
      </c>
      <c r="AJ1515" s="5">
        <v>0</v>
      </c>
      <c r="AM1515" s="5">
        <v>0</v>
      </c>
      <c r="AP1515" s="5">
        <v>0</v>
      </c>
      <c r="AQ1515" s="5">
        <v>3388425.54</v>
      </c>
    </row>
    <row r="1516" spans="1:43" x14ac:dyDescent="0.2">
      <c r="A1516" s="6">
        <v>9</v>
      </c>
      <c r="E1516" s="5">
        <v>0</v>
      </c>
      <c r="G1516" s="5">
        <v>111574.46</v>
      </c>
      <c r="H1516" s="5">
        <v>0</v>
      </c>
      <c r="I1516" s="5">
        <v>111574.46</v>
      </c>
      <c r="L1516" s="5">
        <v>111574.46</v>
      </c>
      <c r="O1516" s="5">
        <v>0</v>
      </c>
      <c r="R1516" s="5">
        <v>0</v>
      </c>
      <c r="S1516" s="5">
        <v>0</v>
      </c>
      <c r="AC1516" s="5">
        <v>0</v>
      </c>
      <c r="AG1516" s="5">
        <v>0</v>
      </c>
      <c r="AH1516" s="5">
        <v>111574.46</v>
      </c>
      <c r="AI1516" s="5">
        <v>3500000</v>
      </c>
      <c r="AJ1516" s="5">
        <v>0</v>
      </c>
      <c r="AM1516" s="5">
        <v>0</v>
      </c>
      <c r="AP1516" s="5">
        <v>0</v>
      </c>
      <c r="AQ1516" s="5">
        <v>3500000</v>
      </c>
    </row>
    <row r="1517" spans="1:43" x14ac:dyDescent="0.2">
      <c r="A1517" s="6">
        <v>10</v>
      </c>
      <c r="E1517" s="5">
        <v>0</v>
      </c>
      <c r="G1517" s="5">
        <v>100000</v>
      </c>
      <c r="H1517" s="5">
        <v>0</v>
      </c>
      <c r="I1517" s="5">
        <v>100000</v>
      </c>
      <c r="L1517" s="5">
        <v>100000</v>
      </c>
      <c r="O1517" s="5">
        <v>0</v>
      </c>
      <c r="R1517" s="5">
        <v>0</v>
      </c>
      <c r="S1517" s="5">
        <v>0</v>
      </c>
      <c r="AC1517" s="5">
        <v>0</v>
      </c>
      <c r="AG1517" s="5">
        <v>0</v>
      </c>
      <c r="AH1517" s="5">
        <v>100000</v>
      </c>
      <c r="AI1517" s="5">
        <v>3600000</v>
      </c>
      <c r="AJ1517" s="5">
        <v>0</v>
      </c>
      <c r="AM1517" s="5">
        <v>0</v>
      </c>
      <c r="AP1517" s="5">
        <v>0</v>
      </c>
      <c r="AQ1517" s="5">
        <v>3600000</v>
      </c>
    </row>
    <row r="1518" spans="1:43" x14ac:dyDescent="0.2">
      <c r="A1518" s="6">
        <v>11</v>
      </c>
      <c r="E1518" s="5">
        <v>0</v>
      </c>
      <c r="G1518" s="5">
        <v>0</v>
      </c>
      <c r="H1518" s="5">
        <v>0</v>
      </c>
      <c r="I1518" s="5">
        <v>0</v>
      </c>
      <c r="O1518" s="5">
        <v>0</v>
      </c>
      <c r="R1518" s="5">
        <v>0</v>
      </c>
      <c r="S1518" s="5">
        <v>0</v>
      </c>
      <c r="AC1518" s="5">
        <v>0</v>
      </c>
      <c r="AG1518" s="5">
        <v>0</v>
      </c>
      <c r="AH1518" s="5">
        <v>0</v>
      </c>
      <c r="AI1518" s="5">
        <v>3600000</v>
      </c>
      <c r="AJ1518" s="5">
        <v>0</v>
      </c>
      <c r="AM1518" s="5">
        <v>0</v>
      </c>
      <c r="AP1518" s="5">
        <v>0</v>
      </c>
      <c r="AQ1518" s="5">
        <v>3600000</v>
      </c>
    </row>
    <row r="1519" spans="1:43" x14ac:dyDescent="0.2">
      <c r="A1519" s="6">
        <v>12</v>
      </c>
      <c r="C1519" s="5">
        <v>4900000</v>
      </c>
      <c r="D1519" s="5">
        <v>404587.16</v>
      </c>
      <c r="E1519" s="5">
        <v>4495412.84</v>
      </c>
      <c r="F1519" s="5">
        <v>4900000</v>
      </c>
      <c r="G1519" s="5">
        <v>2100000</v>
      </c>
      <c r="H1519" s="5">
        <v>4900000</v>
      </c>
      <c r="I1519" s="5">
        <v>2100000</v>
      </c>
      <c r="J1519" s="5">
        <v>1960000</v>
      </c>
      <c r="K1519" s="5">
        <v>140000</v>
      </c>
      <c r="L1519" s="5">
        <v>140000</v>
      </c>
      <c r="O1519" s="5">
        <v>2800000</v>
      </c>
      <c r="P1519" s="5">
        <v>2800000</v>
      </c>
      <c r="R1519" s="5">
        <v>100</v>
      </c>
      <c r="S1519" s="5">
        <v>5250000</v>
      </c>
      <c r="T1519" s="5">
        <v>3560000</v>
      </c>
      <c r="U1519" s="5">
        <v>360000</v>
      </c>
      <c r="V1519" s="5">
        <v>100000</v>
      </c>
      <c r="W1519" s="5">
        <v>150000</v>
      </c>
      <c r="X1519" s="5">
        <v>100000</v>
      </c>
      <c r="Y1519" s="5">
        <v>880000</v>
      </c>
      <c r="Z1519" s="5">
        <v>100000</v>
      </c>
      <c r="AC1519" s="5">
        <v>2800000</v>
      </c>
      <c r="AD1519" s="5">
        <v>1300000</v>
      </c>
      <c r="AE1519" s="5">
        <v>1000000</v>
      </c>
      <c r="AG1519" s="5">
        <v>107</v>
      </c>
      <c r="AH1519" s="5">
        <v>-3150000</v>
      </c>
      <c r="AI1519" s="5">
        <v>450000</v>
      </c>
      <c r="AJ1519" s="5">
        <v>0</v>
      </c>
      <c r="AM1519" s="5">
        <v>0</v>
      </c>
      <c r="AP1519" s="5">
        <v>0</v>
      </c>
      <c r="AQ1519" s="5">
        <v>450000</v>
      </c>
    </row>
    <row r="1520" spans="1:43" x14ac:dyDescent="0.2">
      <c r="A1520" s="4" t="s">
        <v>2343</v>
      </c>
      <c r="B1520" s="5">
        <v>-5181916.33</v>
      </c>
      <c r="C1520" s="5">
        <v>18080373.27</v>
      </c>
      <c r="D1520" s="5">
        <v>1471061.04</v>
      </c>
      <c r="E1520" s="5">
        <v>16609312.23</v>
      </c>
      <c r="G1520" s="5">
        <v>17505315.120000001</v>
      </c>
      <c r="H1520" s="5">
        <v>17505315.120000001</v>
      </c>
      <c r="I1520" s="5">
        <v>17505315.120000001</v>
      </c>
      <c r="J1520" s="5">
        <v>17505315.120000001</v>
      </c>
      <c r="M1520" s="5">
        <v>0</v>
      </c>
      <c r="N1520" s="5">
        <v>0</v>
      </c>
      <c r="O1520" s="5">
        <v>0</v>
      </c>
      <c r="R1520" s="5">
        <v>0</v>
      </c>
      <c r="S1520" s="5">
        <v>-3068184.88</v>
      </c>
      <c r="U1520" s="5">
        <v>0</v>
      </c>
      <c r="V1520" s="5">
        <v>0</v>
      </c>
      <c r="W1520" s="5">
        <v>0</v>
      </c>
      <c r="X1520" s="5">
        <v>-3249355.48</v>
      </c>
      <c r="Y1520" s="5">
        <v>181170.6</v>
      </c>
      <c r="Z1520" s="5">
        <v>0</v>
      </c>
      <c r="AA1520" s="5">
        <v>0</v>
      </c>
      <c r="AC1520" s="5">
        <v>0</v>
      </c>
      <c r="AG1520" s="5">
        <v>-17</v>
      </c>
      <c r="AH1520" s="5">
        <v>20573500</v>
      </c>
      <c r="AI1520" s="5">
        <v>21900000</v>
      </c>
      <c r="AJ1520" s="5">
        <v>0</v>
      </c>
      <c r="AK1520" s="5">
        <v>0</v>
      </c>
      <c r="AL1520" s="5">
        <v>21900000</v>
      </c>
      <c r="AM1520" s="5">
        <v>0</v>
      </c>
      <c r="AN1520" s="5">
        <v>0</v>
      </c>
      <c r="AP1520" s="5">
        <v>0</v>
      </c>
      <c r="AQ1520" s="5">
        <v>0</v>
      </c>
    </row>
    <row r="1521" spans="1:43" x14ac:dyDescent="0.2">
      <c r="A1521" s="6">
        <v>3</v>
      </c>
      <c r="B1521" s="5">
        <v>-5181916.33</v>
      </c>
      <c r="C1521" s="5">
        <v>18080373.27</v>
      </c>
      <c r="D1521" s="5">
        <v>1471061.04</v>
      </c>
      <c r="E1521" s="5">
        <v>16609312.23</v>
      </c>
      <c r="G1521" s="5">
        <v>17505315.120000001</v>
      </c>
      <c r="H1521" s="5">
        <v>17505315.120000001</v>
      </c>
      <c r="I1521" s="5">
        <v>17505315.120000001</v>
      </c>
      <c r="J1521" s="5">
        <v>17505315.120000001</v>
      </c>
      <c r="M1521" s="5">
        <v>0</v>
      </c>
      <c r="N1521" s="5">
        <v>0</v>
      </c>
      <c r="O1521" s="5">
        <v>0</v>
      </c>
      <c r="R1521" s="5">
        <v>0</v>
      </c>
      <c r="S1521" s="5">
        <v>-3068184.88</v>
      </c>
      <c r="U1521" s="5">
        <v>0</v>
      </c>
      <c r="V1521" s="5">
        <v>0</v>
      </c>
      <c r="W1521" s="5">
        <v>0</v>
      </c>
      <c r="X1521" s="5">
        <v>-3249355.48</v>
      </c>
      <c r="Y1521" s="5">
        <v>181170.6</v>
      </c>
      <c r="Z1521" s="5">
        <v>0</v>
      </c>
      <c r="AA1521" s="5">
        <v>0</v>
      </c>
      <c r="AC1521" s="5">
        <v>0</v>
      </c>
      <c r="AG1521" s="5">
        <v>-17</v>
      </c>
      <c r="AH1521" s="5">
        <v>20573500</v>
      </c>
      <c r="AI1521" s="5">
        <v>21900000</v>
      </c>
      <c r="AJ1521" s="5">
        <v>0</v>
      </c>
      <c r="AK1521" s="5">
        <v>0</v>
      </c>
      <c r="AL1521" s="5">
        <v>21900000</v>
      </c>
      <c r="AM1521" s="5">
        <v>0</v>
      </c>
      <c r="AN1521" s="5">
        <v>0</v>
      </c>
      <c r="AP1521" s="5">
        <v>0</v>
      </c>
      <c r="AQ1521" s="5">
        <v>0</v>
      </c>
    </row>
    <row r="1522" spans="1:43" x14ac:dyDescent="0.2">
      <c r="A1522" s="4" t="s">
        <v>1963</v>
      </c>
      <c r="B1522" s="5">
        <v>0</v>
      </c>
      <c r="C1522" s="5">
        <v>263179.49</v>
      </c>
      <c r="D1522" s="5">
        <v>23686.15</v>
      </c>
      <c r="E1522" s="5">
        <v>239493.34</v>
      </c>
      <c r="F1522" s="5">
        <v>0</v>
      </c>
      <c r="G1522" s="5">
        <v>400000</v>
      </c>
      <c r="H1522" s="5">
        <v>400000</v>
      </c>
      <c r="I1522" s="5">
        <v>400000</v>
      </c>
      <c r="J1522" s="5">
        <v>400000</v>
      </c>
      <c r="O1522" s="5">
        <v>0</v>
      </c>
      <c r="R1522" s="5">
        <v>0</v>
      </c>
      <c r="S1522" s="5">
        <v>0</v>
      </c>
      <c r="W1522" s="5">
        <v>0</v>
      </c>
      <c r="AC1522" s="5">
        <v>0</v>
      </c>
      <c r="AG1522" s="5">
        <v>0</v>
      </c>
      <c r="AH1522" s="5">
        <v>400000</v>
      </c>
      <c r="AI1522" s="5">
        <v>3156400</v>
      </c>
      <c r="AJ1522" s="5">
        <v>0</v>
      </c>
      <c r="AM1522" s="5">
        <v>0</v>
      </c>
      <c r="AP1522" s="5">
        <v>0</v>
      </c>
      <c r="AQ1522" s="5">
        <v>3156400</v>
      </c>
    </row>
    <row r="1523" spans="1:43" x14ac:dyDescent="0.2">
      <c r="A1523" s="6">
        <v>1</v>
      </c>
      <c r="E1523" s="5">
        <v>0</v>
      </c>
      <c r="G1523" s="5">
        <v>0</v>
      </c>
      <c r="H1523" s="5">
        <v>0</v>
      </c>
      <c r="I1523" s="5">
        <v>0</v>
      </c>
      <c r="O1523" s="5">
        <v>0</v>
      </c>
      <c r="R1523" s="5">
        <v>0</v>
      </c>
      <c r="S1523" s="5">
        <v>0</v>
      </c>
      <c r="AC1523" s="5">
        <v>0</v>
      </c>
      <c r="AG1523" s="5">
        <v>0</v>
      </c>
      <c r="AH1523" s="5">
        <v>0</v>
      </c>
      <c r="AI1523" s="5">
        <v>459400</v>
      </c>
      <c r="AJ1523" s="5">
        <v>0</v>
      </c>
      <c r="AM1523" s="5">
        <v>0</v>
      </c>
      <c r="AP1523" s="5">
        <v>0</v>
      </c>
      <c r="AQ1523" s="5">
        <v>459400</v>
      </c>
    </row>
    <row r="1524" spans="1:43" x14ac:dyDescent="0.2">
      <c r="A1524" s="6">
        <v>2</v>
      </c>
      <c r="E1524" s="5">
        <v>0</v>
      </c>
      <c r="G1524" s="5">
        <v>0</v>
      </c>
      <c r="H1524" s="5">
        <v>0</v>
      </c>
      <c r="I1524" s="5">
        <v>0</v>
      </c>
      <c r="O1524" s="5">
        <v>0</v>
      </c>
      <c r="R1524" s="5">
        <v>0</v>
      </c>
      <c r="S1524" s="5">
        <v>0</v>
      </c>
      <c r="AC1524" s="5">
        <v>0</v>
      </c>
      <c r="AG1524" s="5">
        <v>0</v>
      </c>
      <c r="AH1524" s="5">
        <v>0</v>
      </c>
      <c r="AI1524" s="5">
        <v>459400</v>
      </c>
      <c r="AJ1524" s="5">
        <v>0</v>
      </c>
      <c r="AM1524" s="5">
        <v>0</v>
      </c>
      <c r="AP1524" s="5">
        <v>0</v>
      </c>
      <c r="AQ1524" s="5">
        <v>459400</v>
      </c>
    </row>
    <row r="1525" spans="1:43" x14ac:dyDescent="0.2">
      <c r="A1525" s="6">
        <v>3</v>
      </c>
      <c r="E1525" s="5">
        <v>0</v>
      </c>
      <c r="G1525" s="5">
        <v>0</v>
      </c>
      <c r="H1525" s="5">
        <v>0</v>
      </c>
      <c r="I1525" s="5">
        <v>0</v>
      </c>
      <c r="O1525" s="5">
        <v>0</v>
      </c>
      <c r="R1525" s="5">
        <v>0</v>
      </c>
      <c r="S1525" s="5">
        <v>0</v>
      </c>
      <c r="AC1525" s="5">
        <v>0</v>
      </c>
      <c r="AG1525" s="5">
        <v>0</v>
      </c>
      <c r="AH1525" s="5">
        <v>0</v>
      </c>
      <c r="AI1525" s="5">
        <v>459400</v>
      </c>
      <c r="AJ1525" s="5">
        <v>0</v>
      </c>
      <c r="AM1525" s="5">
        <v>0</v>
      </c>
      <c r="AP1525" s="5">
        <v>0</v>
      </c>
      <c r="AQ1525" s="5">
        <v>459400</v>
      </c>
    </row>
    <row r="1526" spans="1:43" x14ac:dyDescent="0.2">
      <c r="A1526" s="6">
        <v>4</v>
      </c>
      <c r="E1526" s="5">
        <v>0</v>
      </c>
      <c r="G1526" s="5">
        <v>0</v>
      </c>
      <c r="H1526" s="5">
        <v>0</v>
      </c>
      <c r="I1526" s="5">
        <v>0</v>
      </c>
      <c r="O1526" s="5">
        <v>0</v>
      </c>
      <c r="R1526" s="5">
        <v>0</v>
      </c>
      <c r="S1526" s="5">
        <v>0</v>
      </c>
      <c r="AC1526" s="5">
        <v>0</v>
      </c>
      <c r="AG1526" s="5">
        <v>0</v>
      </c>
      <c r="AH1526" s="5">
        <v>0</v>
      </c>
      <c r="AI1526" s="5">
        <v>459400</v>
      </c>
      <c r="AJ1526" s="5">
        <v>0</v>
      </c>
      <c r="AM1526" s="5">
        <v>0</v>
      </c>
      <c r="AP1526" s="5">
        <v>0</v>
      </c>
      <c r="AQ1526" s="5">
        <v>459400</v>
      </c>
    </row>
    <row r="1527" spans="1:43" x14ac:dyDescent="0.2">
      <c r="A1527" s="6">
        <v>5</v>
      </c>
      <c r="E1527" s="5">
        <v>0</v>
      </c>
      <c r="G1527" s="5">
        <v>0</v>
      </c>
      <c r="H1527" s="5">
        <v>0</v>
      </c>
      <c r="I1527" s="5">
        <v>0</v>
      </c>
      <c r="O1527" s="5">
        <v>0</v>
      </c>
      <c r="R1527" s="5">
        <v>0</v>
      </c>
      <c r="S1527" s="5">
        <v>0</v>
      </c>
      <c r="AC1527" s="5">
        <v>0</v>
      </c>
      <c r="AG1527" s="5">
        <v>0</v>
      </c>
      <c r="AH1527" s="5">
        <v>0</v>
      </c>
      <c r="AI1527" s="5">
        <v>459400</v>
      </c>
      <c r="AJ1527" s="5">
        <v>0</v>
      </c>
      <c r="AM1527" s="5">
        <v>0</v>
      </c>
      <c r="AP1527" s="5">
        <v>0</v>
      </c>
      <c r="AQ1527" s="5">
        <v>459400</v>
      </c>
    </row>
    <row r="1528" spans="1:43" x14ac:dyDescent="0.2">
      <c r="A1528" s="6">
        <v>6</v>
      </c>
      <c r="B1528" s="5">
        <v>0</v>
      </c>
      <c r="C1528" s="5">
        <v>263179.49</v>
      </c>
      <c r="D1528" s="5">
        <v>23686.15</v>
      </c>
      <c r="E1528" s="5">
        <v>239493.34</v>
      </c>
      <c r="F1528" s="5">
        <v>0</v>
      </c>
      <c r="G1528" s="5">
        <v>400000</v>
      </c>
      <c r="H1528" s="5">
        <v>400000</v>
      </c>
      <c r="I1528" s="5">
        <v>400000</v>
      </c>
      <c r="J1528" s="5">
        <v>400000</v>
      </c>
      <c r="O1528" s="5">
        <v>0</v>
      </c>
      <c r="R1528" s="5">
        <v>0</v>
      </c>
      <c r="S1528" s="5">
        <v>0</v>
      </c>
      <c r="W1528" s="5">
        <v>0</v>
      </c>
      <c r="AC1528" s="5">
        <v>0</v>
      </c>
      <c r="AG1528" s="5">
        <v>0</v>
      </c>
      <c r="AH1528" s="5">
        <v>400000</v>
      </c>
      <c r="AI1528" s="5">
        <v>859400</v>
      </c>
      <c r="AJ1528" s="5">
        <v>0</v>
      </c>
      <c r="AM1528" s="5">
        <v>0</v>
      </c>
      <c r="AP1528" s="5">
        <v>0</v>
      </c>
      <c r="AQ1528" s="5">
        <v>859400</v>
      </c>
    </row>
    <row r="1529" spans="1:43" x14ac:dyDescent="0.2">
      <c r="A1529" s="4" t="s">
        <v>1493</v>
      </c>
      <c r="B1529" s="5">
        <v>295000000</v>
      </c>
      <c r="C1529" s="5">
        <v>308931300</v>
      </c>
      <c r="D1529" s="5">
        <v>25508088.990826998</v>
      </c>
      <c r="E1529" s="5">
        <v>283423210.99000001</v>
      </c>
      <c r="F1529" s="5">
        <v>288666965.13999999</v>
      </c>
      <c r="G1529" s="5">
        <v>104894529.06</v>
      </c>
      <c r="H1529" s="5">
        <v>209789058.11000001</v>
      </c>
      <c r="I1529" s="5">
        <v>104894529.06</v>
      </c>
      <c r="J1529" s="5">
        <v>104894529.05250001</v>
      </c>
      <c r="O1529" s="5">
        <v>104894529.05</v>
      </c>
      <c r="P1529" s="5">
        <v>104894529.05</v>
      </c>
      <c r="R1529" s="5">
        <v>930</v>
      </c>
      <c r="S1529" s="5">
        <v>95594529.049999997</v>
      </c>
      <c r="T1529" s="5">
        <v>34657811.620999999</v>
      </c>
      <c r="U1529" s="5">
        <v>18978905.8105</v>
      </c>
      <c r="V1529" s="5">
        <v>15734179.357875001</v>
      </c>
      <c r="W1529" s="5">
        <v>146852.340673</v>
      </c>
      <c r="X1529" s="5">
        <v>10489452.90525</v>
      </c>
      <c r="Y1529" s="5">
        <v>11391545.855101999</v>
      </c>
      <c r="Z1529" s="5">
        <v>4195781.1621000003</v>
      </c>
      <c r="AC1529" s="5">
        <v>104894529.15000001</v>
      </c>
      <c r="AD1529" s="5">
        <v>38105813.579999998</v>
      </c>
      <c r="AE1529" s="5">
        <v>50788715.57</v>
      </c>
      <c r="AG1529" s="5">
        <v>412</v>
      </c>
      <c r="AH1529" s="5">
        <v>9300000.0099999998</v>
      </c>
      <c r="AI1529" s="5">
        <v>74681545.109999999</v>
      </c>
      <c r="AJ1529" s="5">
        <v>0</v>
      </c>
      <c r="AL1529" s="5">
        <v>4493793.1399999997</v>
      </c>
      <c r="AM1529" s="5">
        <v>0</v>
      </c>
      <c r="AP1529" s="5">
        <v>31456551.98</v>
      </c>
      <c r="AQ1529" s="5">
        <v>70187751.969999999</v>
      </c>
    </row>
    <row r="1530" spans="1:43" x14ac:dyDescent="0.2">
      <c r="A1530" s="6">
        <v>1</v>
      </c>
      <c r="B1530" s="5">
        <v>8000000</v>
      </c>
      <c r="C1530" s="5">
        <v>4931300</v>
      </c>
      <c r="D1530" s="5">
        <v>407171.559633</v>
      </c>
      <c r="E1530" s="5">
        <v>4524128.4400000004</v>
      </c>
      <c r="F1530" s="5">
        <v>8000000</v>
      </c>
      <c r="G1530" s="5">
        <v>3288603.64</v>
      </c>
      <c r="H1530" s="5">
        <v>6577207.2800000003</v>
      </c>
      <c r="I1530" s="5">
        <v>3288603.64</v>
      </c>
      <c r="J1530" s="5">
        <v>3288603.64</v>
      </c>
      <c r="O1530" s="5">
        <v>3288603.64</v>
      </c>
      <c r="P1530" s="5">
        <v>3288603.64</v>
      </c>
      <c r="R1530" s="5">
        <v>82</v>
      </c>
      <c r="S1530" s="5">
        <v>3288603.64</v>
      </c>
      <c r="T1530" s="5">
        <v>1315441.456</v>
      </c>
      <c r="U1530" s="5">
        <v>657720.728</v>
      </c>
      <c r="V1530" s="5">
        <v>493290.54599999997</v>
      </c>
      <c r="W1530" s="5">
        <v>4604.0450959999998</v>
      </c>
      <c r="X1530" s="5">
        <v>328860.364</v>
      </c>
      <c r="Y1530" s="5">
        <v>357142.35530400003</v>
      </c>
      <c r="Z1530" s="5">
        <v>131544.14559999999</v>
      </c>
      <c r="AC1530" s="5">
        <v>3288603.64</v>
      </c>
      <c r="AD1530" s="5">
        <v>1000000</v>
      </c>
      <c r="AE1530" s="5">
        <v>2288603.64</v>
      </c>
      <c r="AG1530" s="5">
        <v>67</v>
      </c>
      <c r="AH1530" s="5">
        <v>0</v>
      </c>
      <c r="AI1530" s="5">
        <v>3596393.13</v>
      </c>
      <c r="AJ1530" s="5">
        <v>0</v>
      </c>
      <c r="AM1530" s="5">
        <v>0</v>
      </c>
      <c r="AP1530" s="5">
        <v>4493793.1399999997</v>
      </c>
      <c r="AQ1530" s="5">
        <v>3596393.13</v>
      </c>
    </row>
    <row r="1531" spans="1:43" x14ac:dyDescent="0.2">
      <c r="A1531" s="6">
        <v>2</v>
      </c>
      <c r="B1531" s="5">
        <v>13000000</v>
      </c>
      <c r="C1531" s="5">
        <v>22000000</v>
      </c>
      <c r="D1531" s="5">
        <v>1816513.761468</v>
      </c>
      <c r="E1531" s="5">
        <v>20183486.239999998</v>
      </c>
      <c r="F1531" s="5">
        <v>6666965.1399999997</v>
      </c>
      <c r="G1531" s="5">
        <v>4605813.49</v>
      </c>
      <c r="H1531" s="5">
        <v>9211626.9700000007</v>
      </c>
      <c r="I1531" s="5">
        <v>4605813.49</v>
      </c>
      <c r="J1531" s="5">
        <v>4605813.4850000003</v>
      </c>
      <c r="O1531" s="5">
        <v>4605813.4800000004</v>
      </c>
      <c r="P1531" s="5">
        <v>4605813.4800000004</v>
      </c>
      <c r="R1531" s="5">
        <v>138</v>
      </c>
      <c r="S1531" s="5">
        <v>4605813.4800000004</v>
      </c>
      <c r="T1531" s="5">
        <v>1842325.3940000001</v>
      </c>
      <c r="U1531" s="5">
        <v>921162.69700000004</v>
      </c>
      <c r="V1531" s="5">
        <v>690872.02275</v>
      </c>
      <c r="W1531" s="5">
        <v>6448.1388790000001</v>
      </c>
      <c r="X1531" s="5">
        <v>460581.34850000002</v>
      </c>
      <c r="Y1531" s="5">
        <v>500191.34447100002</v>
      </c>
      <c r="Z1531" s="5">
        <v>184232.53940000001</v>
      </c>
      <c r="AC1531" s="5">
        <v>4605813.58</v>
      </c>
      <c r="AD1531" s="5">
        <v>2605813.58</v>
      </c>
      <c r="AE1531" s="5">
        <v>2000000</v>
      </c>
      <c r="AG1531" s="5">
        <v>21</v>
      </c>
      <c r="AH1531" s="5">
        <v>0.01</v>
      </c>
      <c r="AI1531" s="5">
        <v>3596393.14</v>
      </c>
      <c r="AJ1531" s="5">
        <v>0</v>
      </c>
      <c r="AM1531" s="5">
        <v>0</v>
      </c>
      <c r="AP1531" s="5">
        <v>4493793.1399999997</v>
      </c>
      <c r="AQ1531" s="5">
        <v>3596393.14</v>
      </c>
    </row>
    <row r="1532" spans="1:43" x14ac:dyDescent="0.2">
      <c r="A1532" s="6">
        <v>3</v>
      </c>
      <c r="B1532" s="5">
        <v>13000000</v>
      </c>
      <c r="C1532" s="5">
        <v>15000000</v>
      </c>
      <c r="D1532" s="5">
        <v>1238532.1100920001</v>
      </c>
      <c r="E1532" s="5">
        <v>13761467.890000001</v>
      </c>
      <c r="F1532" s="5">
        <v>13000000</v>
      </c>
      <c r="G1532" s="5">
        <v>2500111.9300000002</v>
      </c>
      <c r="H1532" s="5">
        <v>5000223.8600000003</v>
      </c>
      <c r="I1532" s="5">
        <v>2500111.9300000002</v>
      </c>
      <c r="J1532" s="5">
        <v>2500111.9275000002</v>
      </c>
      <c r="O1532" s="5">
        <v>2500111.9300000002</v>
      </c>
      <c r="P1532" s="5">
        <v>2500111.9300000002</v>
      </c>
      <c r="R1532" s="5">
        <v>38</v>
      </c>
      <c r="S1532" s="5">
        <v>2500111.9300000002</v>
      </c>
      <c r="T1532" s="5">
        <v>1000044.7709999999</v>
      </c>
      <c r="U1532" s="5">
        <v>500022.38549999997</v>
      </c>
      <c r="V1532" s="5">
        <v>375016.78912500001</v>
      </c>
      <c r="W1532" s="5">
        <v>3500.1566979999998</v>
      </c>
      <c r="X1532" s="5">
        <v>250011.19274999999</v>
      </c>
      <c r="Y1532" s="5">
        <v>271512.15532700001</v>
      </c>
      <c r="Z1532" s="5">
        <v>100004.4771</v>
      </c>
      <c r="AC1532" s="5">
        <v>2500111.9300000002</v>
      </c>
      <c r="AE1532" s="5">
        <v>2500111.9300000002</v>
      </c>
      <c r="AG1532" s="5">
        <v>17</v>
      </c>
      <c r="AH1532" s="5">
        <v>0</v>
      </c>
      <c r="AI1532" s="5">
        <v>3596393.14</v>
      </c>
      <c r="AJ1532" s="5">
        <v>0</v>
      </c>
      <c r="AM1532" s="5">
        <v>0</v>
      </c>
      <c r="AP1532" s="5">
        <v>4493793.1399999997</v>
      </c>
      <c r="AQ1532" s="5">
        <v>3596393.14</v>
      </c>
    </row>
    <row r="1533" spans="1:43" x14ac:dyDescent="0.2">
      <c r="A1533" s="6">
        <v>4</v>
      </c>
      <c r="B1533" s="5">
        <v>13000000</v>
      </c>
      <c r="C1533" s="5">
        <v>13000000</v>
      </c>
      <c r="D1533" s="5">
        <v>1073394.495413</v>
      </c>
      <c r="E1533" s="5">
        <v>11926605.5</v>
      </c>
      <c r="F1533" s="5">
        <v>13000000</v>
      </c>
      <c r="G1533" s="5">
        <v>4875000</v>
      </c>
      <c r="H1533" s="5">
        <v>9750000</v>
      </c>
      <c r="I1533" s="5">
        <v>4875000</v>
      </c>
      <c r="J1533" s="5">
        <v>4875000</v>
      </c>
      <c r="O1533" s="5">
        <v>4875000</v>
      </c>
      <c r="P1533" s="5">
        <v>4875000</v>
      </c>
      <c r="R1533" s="5">
        <v>75</v>
      </c>
      <c r="S1533" s="5">
        <v>4875000</v>
      </c>
      <c r="T1533" s="5">
        <v>1950000</v>
      </c>
      <c r="U1533" s="5">
        <v>975000</v>
      </c>
      <c r="V1533" s="5">
        <v>731250</v>
      </c>
      <c r="W1533" s="5">
        <v>6825</v>
      </c>
      <c r="X1533" s="5">
        <v>487500</v>
      </c>
      <c r="Y1533" s="5">
        <v>529425</v>
      </c>
      <c r="Z1533" s="5">
        <v>195000</v>
      </c>
      <c r="AC1533" s="5">
        <v>4875000</v>
      </c>
      <c r="AD1533" s="5">
        <v>2000000</v>
      </c>
      <c r="AE1533" s="5">
        <v>2875000</v>
      </c>
      <c r="AG1533" s="5">
        <v>38</v>
      </c>
      <c r="AH1533" s="5">
        <v>0</v>
      </c>
      <c r="AI1533" s="5">
        <v>3596393.14</v>
      </c>
      <c r="AJ1533" s="5">
        <v>0</v>
      </c>
      <c r="AM1533" s="5">
        <v>0</v>
      </c>
      <c r="AP1533" s="5">
        <v>4493793.1399999997</v>
      </c>
      <c r="AQ1533" s="5">
        <v>3596393.14</v>
      </c>
    </row>
    <row r="1534" spans="1:43" x14ac:dyDescent="0.2">
      <c r="A1534" s="6">
        <v>5</v>
      </c>
      <c r="B1534" s="5">
        <v>31000000</v>
      </c>
      <c r="C1534" s="5">
        <v>31000000</v>
      </c>
      <c r="D1534" s="5">
        <v>2559633.0275229998</v>
      </c>
      <c r="E1534" s="5">
        <v>28440366.969999999</v>
      </c>
      <c r="F1534" s="5">
        <v>31000000</v>
      </c>
      <c r="G1534" s="5">
        <v>4875000</v>
      </c>
      <c r="H1534" s="5">
        <v>9750000</v>
      </c>
      <c r="I1534" s="5">
        <v>4875000</v>
      </c>
      <c r="J1534" s="5">
        <v>4875000</v>
      </c>
      <c r="O1534" s="5">
        <v>4875000</v>
      </c>
      <c r="P1534" s="5">
        <v>4875000</v>
      </c>
      <c r="R1534" s="5">
        <v>31</v>
      </c>
      <c r="S1534" s="5">
        <v>4875000</v>
      </c>
      <c r="T1534" s="5">
        <v>1950000</v>
      </c>
      <c r="U1534" s="5">
        <v>975000</v>
      </c>
      <c r="V1534" s="5">
        <v>731250</v>
      </c>
      <c r="W1534" s="5">
        <v>6825</v>
      </c>
      <c r="X1534" s="5">
        <v>487500</v>
      </c>
      <c r="Y1534" s="5">
        <v>529425</v>
      </c>
      <c r="Z1534" s="5">
        <v>195000</v>
      </c>
      <c r="AC1534" s="5">
        <v>4875000</v>
      </c>
      <c r="AD1534" s="5">
        <v>2000000</v>
      </c>
      <c r="AE1534" s="5">
        <v>2875000</v>
      </c>
      <c r="AG1534" s="5">
        <v>16</v>
      </c>
      <c r="AH1534" s="5">
        <v>0</v>
      </c>
      <c r="AI1534" s="5">
        <v>3596393.14</v>
      </c>
      <c r="AJ1534" s="5">
        <v>0</v>
      </c>
      <c r="AM1534" s="5">
        <v>0</v>
      </c>
      <c r="AP1534" s="5">
        <v>4493793.1399999997</v>
      </c>
      <c r="AQ1534" s="5">
        <v>3596393.14</v>
      </c>
    </row>
    <row r="1535" spans="1:43" x14ac:dyDescent="0.2">
      <c r="A1535" s="6">
        <v>6</v>
      </c>
      <c r="B1535" s="5">
        <v>45000000</v>
      </c>
      <c r="C1535" s="5">
        <v>45000000</v>
      </c>
      <c r="D1535" s="5">
        <v>3715596.3302750001</v>
      </c>
      <c r="E1535" s="5">
        <v>41284403.670000002</v>
      </c>
      <c r="F1535" s="5">
        <v>45000000</v>
      </c>
      <c r="G1535" s="5">
        <v>11625000</v>
      </c>
      <c r="H1535" s="5">
        <v>23250000</v>
      </c>
      <c r="I1535" s="5">
        <v>11625000</v>
      </c>
      <c r="J1535" s="5">
        <v>11625000</v>
      </c>
      <c r="O1535" s="5">
        <v>11625000</v>
      </c>
      <c r="P1535" s="5">
        <v>11625000</v>
      </c>
      <c r="R1535" s="5">
        <v>52</v>
      </c>
      <c r="S1535" s="5">
        <v>11625000</v>
      </c>
      <c r="T1535" s="5">
        <v>4650000</v>
      </c>
      <c r="U1535" s="5">
        <v>2325000</v>
      </c>
      <c r="V1535" s="5">
        <v>1743750</v>
      </c>
      <c r="W1535" s="5">
        <v>16275</v>
      </c>
      <c r="X1535" s="5">
        <v>1162500</v>
      </c>
      <c r="Y1535" s="5">
        <v>1262475</v>
      </c>
      <c r="Z1535" s="5">
        <v>465000</v>
      </c>
      <c r="AC1535" s="5">
        <v>11625000</v>
      </c>
      <c r="AD1535" s="5">
        <v>2625000</v>
      </c>
      <c r="AE1535" s="5">
        <v>9000000</v>
      </c>
      <c r="AG1535" s="5">
        <v>26</v>
      </c>
      <c r="AH1535" s="5">
        <v>0</v>
      </c>
      <c r="AI1535" s="5">
        <v>3596393.14</v>
      </c>
      <c r="AJ1535" s="5">
        <v>0</v>
      </c>
      <c r="AM1535" s="5">
        <v>0</v>
      </c>
      <c r="AP1535" s="5">
        <v>4493793.1399999997</v>
      </c>
      <c r="AQ1535" s="5">
        <v>3596393.14</v>
      </c>
    </row>
    <row r="1536" spans="1:43" x14ac:dyDescent="0.2">
      <c r="A1536" s="6">
        <v>7</v>
      </c>
      <c r="B1536" s="5">
        <v>42000000</v>
      </c>
      <c r="C1536" s="5">
        <v>45000000</v>
      </c>
      <c r="D1536" s="5">
        <v>3715596.3302750001</v>
      </c>
      <c r="E1536" s="5">
        <v>41284403.670000002</v>
      </c>
      <c r="F1536" s="5">
        <v>42000000</v>
      </c>
      <c r="G1536" s="5">
        <v>16875000</v>
      </c>
      <c r="H1536" s="5">
        <v>33750000</v>
      </c>
      <c r="I1536" s="5">
        <v>16875000</v>
      </c>
      <c r="J1536" s="5">
        <v>16875000</v>
      </c>
      <c r="O1536" s="5">
        <v>16875000</v>
      </c>
      <c r="P1536" s="5">
        <v>16875000</v>
      </c>
      <c r="R1536" s="5">
        <v>80</v>
      </c>
      <c r="S1536" s="5">
        <v>13875000</v>
      </c>
      <c r="T1536" s="5">
        <v>3750000</v>
      </c>
      <c r="U1536" s="5">
        <v>3375000</v>
      </c>
      <c r="V1536" s="5">
        <v>2531250</v>
      </c>
      <c r="W1536" s="5">
        <v>23625</v>
      </c>
      <c r="X1536" s="5">
        <v>1687500</v>
      </c>
      <c r="Y1536" s="5">
        <v>1832625</v>
      </c>
      <c r="Z1536" s="5">
        <v>675000</v>
      </c>
      <c r="AC1536" s="5">
        <v>16875000</v>
      </c>
      <c r="AD1536" s="5">
        <v>6875000</v>
      </c>
      <c r="AE1536" s="5">
        <v>7000000</v>
      </c>
      <c r="AG1536" s="5">
        <v>31</v>
      </c>
      <c r="AH1536" s="5">
        <v>3000000</v>
      </c>
      <c r="AI1536" s="5">
        <v>6596393.1399999997</v>
      </c>
      <c r="AJ1536" s="5">
        <v>0</v>
      </c>
      <c r="AM1536" s="5">
        <v>0</v>
      </c>
      <c r="AP1536" s="5">
        <v>4493793.1399999997</v>
      </c>
      <c r="AQ1536" s="5">
        <v>6596393.1399999997</v>
      </c>
    </row>
    <row r="1537" spans="1:43" x14ac:dyDescent="0.2">
      <c r="A1537" s="6">
        <v>8</v>
      </c>
      <c r="B1537" s="5">
        <v>38000000</v>
      </c>
      <c r="C1537" s="5">
        <v>35000000</v>
      </c>
      <c r="D1537" s="5">
        <v>2889908.256881</v>
      </c>
      <c r="E1537" s="5">
        <v>32110091.739999998</v>
      </c>
      <c r="F1537" s="5">
        <v>38000000</v>
      </c>
      <c r="G1537" s="5">
        <v>15750000</v>
      </c>
      <c r="H1537" s="5">
        <v>31500000</v>
      </c>
      <c r="I1537" s="5">
        <v>15750000</v>
      </c>
      <c r="J1537" s="5">
        <v>15750000</v>
      </c>
      <c r="O1537" s="5">
        <v>15750000</v>
      </c>
      <c r="P1537" s="5">
        <v>15750000</v>
      </c>
      <c r="R1537" s="5">
        <v>83</v>
      </c>
      <c r="S1537" s="5">
        <v>9450000</v>
      </c>
      <c r="T1537" s="5">
        <v>2000000</v>
      </c>
      <c r="U1537" s="5">
        <v>1150000</v>
      </c>
      <c r="V1537" s="5">
        <v>2362500</v>
      </c>
      <c r="W1537" s="5">
        <v>22050</v>
      </c>
      <c r="X1537" s="5">
        <v>1575000</v>
      </c>
      <c r="Y1537" s="5">
        <v>1710450</v>
      </c>
      <c r="Z1537" s="5">
        <v>630000</v>
      </c>
      <c r="AC1537" s="5">
        <v>15750000</v>
      </c>
      <c r="AD1537" s="5">
        <v>5750000</v>
      </c>
      <c r="AE1537" s="5">
        <v>7000000</v>
      </c>
      <c r="AG1537" s="5">
        <v>27</v>
      </c>
      <c r="AH1537" s="5">
        <v>6300000</v>
      </c>
      <c r="AI1537" s="5">
        <v>12896393.140000001</v>
      </c>
      <c r="AJ1537" s="5">
        <v>0</v>
      </c>
      <c r="AL1537" s="5">
        <v>4493793.1399999997</v>
      </c>
      <c r="AM1537" s="5">
        <v>0</v>
      </c>
      <c r="AP1537" s="5">
        <v>0</v>
      </c>
      <c r="AQ1537" s="5">
        <v>8402600</v>
      </c>
    </row>
    <row r="1538" spans="1:43" x14ac:dyDescent="0.2">
      <c r="A1538" s="6">
        <v>9</v>
      </c>
      <c r="B1538" s="5">
        <v>28000000</v>
      </c>
      <c r="C1538" s="5">
        <v>28000000</v>
      </c>
      <c r="D1538" s="5">
        <v>2311926.6055049999</v>
      </c>
      <c r="E1538" s="5">
        <v>25688073.390000001</v>
      </c>
      <c r="F1538" s="5">
        <v>28000000</v>
      </c>
      <c r="G1538" s="5">
        <v>14250000</v>
      </c>
      <c r="H1538" s="5">
        <v>28500000</v>
      </c>
      <c r="I1538" s="5">
        <v>14250000</v>
      </c>
      <c r="J1538" s="5">
        <v>14250000</v>
      </c>
      <c r="O1538" s="5">
        <v>14250000</v>
      </c>
      <c r="P1538" s="5">
        <v>14250000</v>
      </c>
      <c r="R1538" s="5">
        <v>102</v>
      </c>
      <c r="S1538" s="5">
        <v>14250000</v>
      </c>
      <c r="T1538" s="5">
        <v>5700000</v>
      </c>
      <c r="U1538" s="5">
        <v>2850000</v>
      </c>
      <c r="V1538" s="5">
        <v>2137500</v>
      </c>
      <c r="W1538" s="5">
        <v>19950</v>
      </c>
      <c r="X1538" s="5">
        <v>1425000</v>
      </c>
      <c r="Y1538" s="5">
        <v>1547550</v>
      </c>
      <c r="Z1538" s="5">
        <v>570000</v>
      </c>
      <c r="AC1538" s="5">
        <v>14250000</v>
      </c>
      <c r="AD1538" s="5">
        <v>4250000</v>
      </c>
      <c r="AE1538" s="5">
        <v>7000000</v>
      </c>
      <c r="AG1538" s="5">
        <v>51</v>
      </c>
      <c r="AH1538" s="5">
        <v>0</v>
      </c>
      <c r="AI1538" s="5">
        <v>8402600</v>
      </c>
      <c r="AJ1538" s="5">
        <v>0</v>
      </c>
      <c r="AM1538" s="5">
        <v>0</v>
      </c>
      <c r="AP1538" s="5">
        <v>0</v>
      </c>
      <c r="AQ1538" s="5">
        <v>8402600</v>
      </c>
    </row>
    <row r="1539" spans="1:43" x14ac:dyDescent="0.2">
      <c r="A1539" s="6">
        <v>10</v>
      </c>
      <c r="B1539" s="5">
        <v>24000000</v>
      </c>
      <c r="C1539" s="5">
        <v>24000000</v>
      </c>
      <c r="D1539" s="5">
        <v>1981651.3761469999</v>
      </c>
      <c r="E1539" s="5">
        <v>22018348.620000001</v>
      </c>
      <c r="F1539" s="5">
        <v>24000000</v>
      </c>
      <c r="G1539" s="5">
        <v>10500000</v>
      </c>
      <c r="H1539" s="5">
        <v>21000000</v>
      </c>
      <c r="I1539" s="5">
        <v>10500000</v>
      </c>
      <c r="J1539" s="5">
        <v>10500000</v>
      </c>
      <c r="O1539" s="5">
        <v>10500000</v>
      </c>
      <c r="P1539" s="5">
        <v>10500000</v>
      </c>
      <c r="R1539" s="5">
        <v>88</v>
      </c>
      <c r="S1539" s="5">
        <v>10500000</v>
      </c>
      <c r="T1539" s="5">
        <v>4200000</v>
      </c>
      <c r="U1539" s="5">
        <v>2100000</v>
      </c>
      <c r="V1539" s="5">
        <v>1575000</v>
      </c>
      <c r="W1539" s="5">
        <v>14700</v>
      </c>
      <c r="X1539" s="5">
        <v>1050000</v>
      </c>
      <c r="Y1539" s="5">
        <v>1140300</v>
      </c>
      <c r="Z1539" s="5">
        <v>420000</v>
      </c>
      <c r="AC1539" s="5">
        <v>10500000</v>
      </c>
      <c r="AD1539" s="5">
        <v>8000000</v>
      </c>
      <c r="AE1539" s="5">
        <v>500000</v>
      </c>
      <c r="AG1539" s="5">
        <v>44</v>
      </c>
      <c r="AH1539" s="5">
        <v>0</v>
      </c>
      <c r="AI1539" s="5">
        <v>8402600</v>
      </c>
      <c r="AJ1539" s="5">
        <v>0</v>
      </c>
      <c r="AM1539" s="5">
        <v>0</v>
      </c>
      <c r="AP1539" s="5">
        <v>0</v>
      </c>
      <c r="AQ1539" s="5">
        <v>8402600</v>
      </c>
    </row>
    <row r="1540" spans="1:43" x14ac:dyDescent="0.2">
      <c r="A1540" s="6">
        <v>11</v>
      </c>
      <c r="B1540" s="5">
        <v>18000000</v>
      </c>
      <c r="C1540" s="5">
        <v>18000000</v>
      </c>
      <c r="D1540" s="5">
        <v>1486238.53211</v>
      </c>
      <c r="E1540" s="5">
        <v>16513761.470000001</v>
      </c>
      <c r="F1540" s="5">
        <v>18000000</v>
      </c>
      <c r="G1540" s="5">
        <v>9000000</v>
      </c>
      <c r="H1540" s="5">
        <v>18000000</v>
      </c>
      <c r="I1540" s="5">
        <v>9000000</v>
      </c>
      <c r="J1540" s="5">
        <v>9000000</v>
      </c>
      <c r="O1540" s="5">
        <v>9000000</v>
      </c>
      <c r="P1540" s="5">
        <v>9000000</v>
      </c>
      <c r="R1540" s="5">
        <v>100</v>
      </c>
      <c r="S1540" s="5">
        <v>9000000</v>
      </c>
      <c r="T1540" s="5">
        <v>3600000</v>
      </c>
      <c r="U1540" s="5">
        <v>1800000</v>
      </c>
      <c r="V1540" s="5">
        <v>1350000</v>
      </c>
      <c r="W1540" s="5">
        <v>12600</v>
      </c>
      <c r="X1540" s="5">
        <v>900000</v>
      </c>
      <c r="Y1540" s="5">
        <v>977400</v>
      </c>
      <c r="Z1540" s="5">
        <v>360000</v>
      </c>
      <c r="AC1540" s="5">
        <v>9000000</v>
      </c>
      <c r="AD1540" s="5">
        <v>3000000</v>
      </c>
      <c r="AE1540" s="5">
        <v>4000000</v>
      </c>
      <c r="AG1540" s="5">
        <v>50</v>
      </c>
      <c r="AH1540" s="5">
        <v>0</v>
      </c>
      <c r="AI1540" s="5">
        <v>8402600</v>
      </c>
      <c r="AJ1540" s="5">
        <v>0</v>
      </c>
      <c r="AM1540" s="5">
        <v>0</v>
      </c>
      <c r="AP1540" s="5">
        <v>0</v>
      </c>
      <c r="AQ1540" s="5">
        <v>8402600</v>
      </c>
    </row>
    <row r="1541" spans="1:43" x14ac:dyDescent="0.2">
      <c r="A1541" s="6">
        <v>12</v>
      </c>
      <c r="B1541" s="5">
        <v>22000000</v>
      </c>
      <c r="C1541" s="5">
        <v>28000000</v>
      </c>
      <c r="D1541" s="5">
        <v>2311926.6055049999</v>
      </c>
      <c r="E1541" s="5">
        <v>25688073.390000001</v>
      </c>
      <c r="F1541" s="5">
        <v>22000000</v>
      </c>
      <c r="G1541" s="5">
        <v>6750000</v>
      </c>
      <c r="H1541" s="5">
        <v>13500000</v>
      </c>
      <c r="I1541" s="5">
        <v>6750000</v>
      </c>
      <c r="J1541" s="5">
        <v>6750000</v>
      </c>
      <c r="O1541" s="5">
        <v>6750000</v>
      </c>
      <c r="P1541" s="5">
        <v>6750000</v>
      </c>
      <c r="R1541" s="5">
        <v>61</v>
      </c>
      <c r="S1541" s="5">
        <v>6750000</v>
      </c>
      <c r="T1541" s="5">
        <v>2700000</v>
      </c>
      <c r="U1541" s="5">
        <v>1350000</v>
      </c>
      <c r="V1541" s="5">
        <v>1012500</v>
      </c>
      <c r="W1541" s="5">
        <v>9450</v>
      </c>
      <c r="X1541" s="5">
        <v>675000</v>
      </c>
      <c r="Y1541" s="5">
        <v>733050</v>
      </c>
      <c r="Z1541" s="5">
        <v>270000</v>
      </c>
      <c r="AC1541" s="5">
        <v>6750000</v>
      </c>
      <c r="AE1541" s="5">
        <v>3750000</v>
      </c>
      <c r="AG1541" s="5">
        <v>24</v>
      </c>
      <c r="AH1541" s="5">
        <v>0</v>
      </c>
      <c r="AI1541" s="5">
        <v>8402600</v>
      </c>
      <c r="AJ1541" s="5">
        <v>0</v>
      </c>
      <c r="AM1541" s="5">
        <v>0</v>
      </c>
      <c r="AP1541" s="5">
        <v>0</v>
      </c>
      <c r="AQ1541" s="5">
        <v>8402600</v>
      </c>
    </row>
    <row r="1542" spans="1:43" x14ac:dyDescent="0.2">
      <c r="A1542" s="4" t="s">
        <v>1320</v>
      </c>
      <c r="B1542" s="5">
        <v>5252000</v>
      </c>
      <c r="C1542" s="5">
        <v>6065100</v>
      </c>
      <c r="D1542" s="5">
        <v>500788</v>
      </c>
      <c r="E1542" s="5">
        <v>5564312</v>
      </c>
      <c r="F1542" s="5">
        <v>7834779.1799999997</v>
      </c>
      <c r="G1542" s="5">
        <v>12733909.939999999</v>
      </c>
      <c r="H1542" s="5">
        <v>12733909.939999999</v>
      </c>
      <c r="I1542" s="5">
        <v>12733909.939999999</v>
      </c>
      <c r="J1542" s="5">
        <v>12733909.939999999</v>
      </c>
      <c r="O1542" s="5">
        <v>0</v>
      </c>
      <c r="R1542" s="5">
        <v>139</v>
      </c>
      <c r="S1542" s="5">
        <v>8449357.6400000006</v>
      </c>
      <c r="T1542" s="5">
        <v>1751898.31</v>
      </c>
      <c r="U1542" s="5">
        <v>5147400</v>
      </c>
      <c r="V1542" s="5">
        <v>323359.33</v>
      </c>
      <c r="Y1542" s="5">
        <v>1226700</v>
      </c>
      <c r="AC1542" s="5">
        <v>0</v>
      </c>
      <c r="AG1542" s="5">
        <v>139</v>
      </c>
      <c r="AH1542" s="5">
        <v>4284552.3</v>
      </c>
      <c r="AI1542" s="5">
        <v>4661354.88</v>
      </c>
      <c r="AJ1542" s="5">
        <v>0</v>
      </c>
      <c r="AM1542" s="5">
        <v>0</v>
      </c>
      <c r="AP1542" s="5">
        <v>482902.58</v>
      </c>
      <c r="AQ1542" s="5">
        <v>4661354.88</v>
      </c>
    </row>
    <row r="1543" spans="1:43" x14ac:dyDescent="0.2">
      <c r="A1543" s="6">
        <v>4</v>
      </c>
      <c r="B1543" s="5">
        <v>5252000</v>
      </c>
      <c r="C1543" s="5">
        <v>6065100</v>
      </c>
      <c r="D1543" s="5">
        <v>500788</v>
      </c>
      <c r="E1543" s="5">
        <v>5564312</v>
      </c>
      <c r="F1543" s="5">
        <v>7834779.1799999997</v>
      </c>
      <c r="G1543" s="5">
        <v>12733909.939999999</v>
      </c>
      <c r="H1543" s="5">
        <v>12733909.939999999</v>
      </c>
      <c r="I1543" s="5">
        <v>12733909.939999999</v>
      </c>
      <c r="J1543" s="5">
        <v>12733909.939999999</v>
      </c>
      <c r="O1543" s="5">
        <v>0</v>
      </c>
      <c r="R1543" s="5">
        <v>139</v>
      </c>
      <c r="S1543" s="5">
        <v>8449357.6400000006</v>
      </c>
      <c r="T1543" s="5">
        <v>1751898.31</v>
      </c>
      <c r="U1543" s="5">
        <v>5147400</v>
      </c>
      <c r="V1543" s="5">
        <v>323359.33</v>
      </c>
      <c r="Y1543" s="5">
        <v>1226700</v>
      </c>
      <c r="AC1543" s="5">
        <v>0</v>
      </c>
      <c r="AG1543" s="5">
        <v>139</v>
      </c>
      <c r="AH1543" s="5">
        <v>4284552.3</v>
      </c>
      <c r="AI1543" s="5">
        <v>4661354.88</v>
      </c>
      <c r="AJ1543" s="5">
        <v>0</v>
      </c>
      <c r="AM1543" s="5">
        <v>0</v>
      </c>
      <c r="AP1543" s="5">
        <v>482902.58</v>
      </c>
      <c r="AQ1543" s="5">
        <v>4661354.88</v>
      </c>
    </row>
    <row r="1544" spans="1:43" x14ac:dyDescent="0.2">
      <c r="A1544" s="4" t="s">
        <v>2203</v>
      </c>
      <c r="C1544" s="5">
        <v>55549386.490000002</v>
      </c>
      <c r="D1544" s="5">
        <v>4999444.78</v>
      </c>
      <c r="E1544" s="5">
        <v>50549941.710000001</v>
      </c>
      <c r="F1544" s="5">
        <v>126739180.3</v>
      </c>
      <c r="G1544" s="5">
        <v>11252980.27</v>
      </c>
      <c r="H1544" s="5">
        <v>11252980.27</v>
      </c>
      <c r="I1544" s="5">
        <v>11742500</v>
      </c>
      <c r="J1544" s="5">
        <v>11252980.27</v>
      </c>
      <c r="N1544" s="5">
        <v>489519.73</v>
      </c>
      <c r="O1544" s="5">
        <v>0</v>
      </c>
      <c r="R1544" s="5">
        <v>9</v>
      </c>
      <c r="S1544" s="5">
        <v>0</v>
      </c>
      <c r="AC1544" s="5">
        <v>0</v>
      </c>
      <c r="AG1544" s="5">
        <v>0</v>
      </c>
      <c r="AH1544" s="5">
        <v>11742500</v>
      </c>
      <c r="AI1544" s="5">
        <v>14860000</v>
      </c>
      <c r="AJ1544" s="5">
        <v>0</v>
      </c>
      <c r="AL1544" s="5">
        <v>14860000</v>
      </c>
      <c r="AM1544" s="5">
        <v>0</v>
      </c>
      <c r="AP1544" s="5">
        <v>0</v>
      </c>
      <c r="AQ1544" s="5">
        <v>0</v>
      </c>
    </row>
    <row r="1545" spans="1:43" x14ac:dyDescent="0.2">
      <c r="A1545" s="6">
        <v>12</v>
      </c>
      <c r="C1545" s="5">
        <v>55549386.490000002</v>
      </c>
      <c r="D1545" s="5">
        <v>4999444.78</v>
      </c>
      <c r="E1545" s="5">
        <v>50549941.710000001</v>
      </c>
      <c r="F1545" s="5">
        <v>126739180.3</v>
      </c>
      <c r="G1545" s="5">
        <v>11252980.27</v>
      </c>
      <c r="H1545" s="5">
        <v>11252980.27</v>
      </c>
      <c r="I1545" s="5">
        <v>11742500</v>
      </c>
      <c r="J1545" s="5">
        <v>11252980.27</v>
      </c>
      <c r="N1545" s="5">
        <v>489519.73</v>
      </c>
      <c r="O1545" s="5">
        <v>0</v>
      </c>
      <c r="R1545" s="5">
        <v>9</v>
      </c>
      <c r="S1545" s="5">
        <v>0</v>
      </c>
      <c r="AC1545" s="5">
        <v>0</v>
      </c>
      <c r="AG1545" s="5">
        <v>0</v>
      </c>
      <c r="AH1545" s="5">
        <v>11742500</v>
      </c>
      <c r="AI1545" s="5">
        <v>14860000</v>
      </c>
      <c r="AJ1545" s="5">
        <v>0</v>
      </c>
      <c r="AL1545" s="5">
        <v>14860000</v>
      </c>
      <c r="AM1545" s="5">
        <v>0</v>
      </c>
      <c r="AP1545" s="5">
        <v>0</v>
      </c>
      <c r="AQ1545" s="5">
        <v>0</v>
      </c>
    </row>
    <row r="1546" spans="1:43" x14ac:dyDescent="0.2">
      <c r="A1546" s="4" t="s">
        <v>2313</v>
      </c>
      <c r="E1546" s="5">
        <v>0</v>
      </c>
      <c r="G1546" s="5">
        <v>114639487.5</v>
      </c>
      <c r="H1546" s="5">
        <v>49639487.5</v>
      </c>
      <c r="I1546" s="5">
        <v>114639487.5</v>
      </c>
      <c r="K1546" s="5">
        <v>49639487.5</v>
      </c>
      <c r="L1546" s="5">
        <v>114639487.5</v>
      </c>
      <c r="O1546" s="5">
        <v>0</v>
      </c>
      <c r="R1546" s="5">
        <v>0</v>
      </c>
      <c r="S1546" s="5">
        <v>68772135.930000007</v>
      </c>
      <c r="Y1546" s="5">
        <v>68772135.930000007</v>
      </c>
      <c r="AC1546" s="5">
        <v>0</v>
      </c>
      <c r="AG1546" s="5">
        <v>0</v>
      </c>
      <c r="AH1546" s="5">
        <v>45867351.57</v>
      </c>
      <c r="AI1546" s="5">
        <v>61668951.57</v>
      </c>
      <c r="AJ1546" s="5">
        <v>0</v>
      </c>
      <c r="AL1546" s="5">
        <v>10000000</v>
      </c>
      <c r="AM1546" s="5">
        <v>0</v>
      </c>
      <c r="AP1546" s="5">
        <v>0</v>
      </c>
      <c r="AQ1546" s="5">
        <v>51668951.57</v>
      </c>
    </row>
    <row r="1547" spans="1:43" x14ac:dyDescent="0.2">
      <c r="A1547" s="6">
        <v>12</v>
      </c>
      <c r="E1547" s="5">
        <v>0</v>
      </c>
      <c r="G1547" s="5">
        <v>114639487.5</v>
      </c>
      <c r="H1547" s="5">
        <v>49639487.5</v>
      </c>
      <c r="I1547" s="5">
        <v>114639487.5</v>
      </c>
      <c r="K1547" s="5">
        <v>49639487.5</v>
      </c>
      <c r="L1547" s="5">
        <v>114639487.5</v>
      </c>
      <c r="O1547" s="5">
        <v>0</v>
      </c>
      <c r="R1547" s="5">
        <v>0</v>
      </c>
      <c r="S1547" s="5">
        <v>68772135.930000007</v>
      </c>
      <c r="Y1547" s="5">
        <v>68772135.930000007</v>
      </c>
      <c r="AC1547" s="5">
        <v>0</v>
      </c>
      <c r="AG1547" s="5">
        <v>0</v>
      </c>
      <c r="AH1547" s="5">
        <v>45867351.57</v>
      </c>
      <c r="AI1547" s="5">
        <v>61668951.57</v>
      </c>
      <c r="AJ1547" s="5">
        <v>0</v>
      </c>
      <c r="AL1547" s="5">
        <v>10000000</v>
      </c>
      <c r="AM1547" s="5">
        <v>0</v>
      </c>
      <c r="AP1547" s="5">
        <v>0</v>
      </c>
      <c r="AQ1547" s="5">
        <v>51668951.57</v>
      </c>
    </row>
    <row r="1548" spans="1:43" x14ac:dyDescent="0.2">
      <c r="A1548" s="4" t="s">
        <v>2335</v>
      </c>
      <c r="C1548" s="5">
        <v>0</v>
      </c>
      <c r="E1548" s="5">
        <v>0</v>
      </c>
      <c r="F1548" s="5">
        <v>0</v>
      </c>
      <c r="G1548" s="5">
        <v>20963281.690000001</v>
      </c>
      <c r="H1548" s="5">
        <v>17070863.09</v>
      </c>
      <c r="I1548" s="5">
        <v>20963281.690000001</v>
      </c>
      <c r="J1548" s="5">
        <v>4000000</v>
      </c>
      <c r="K1548" s="5">
        <v>13070863.09</v>
      </c>
      <c r="L1548" s="5">
        <v>16963281.690000001</v>
      </c>
      <c r="O1548" s="5">
        <v>0</v>
      </c>
      <c r="Q1548" s="5">
        <v>0</v>
      </c>
      <c r="R1548" s="5">
        <v>0</v>
      </c>
      <c r="S1548" s="5">
        <v>1745744.06</v>
      </c>
      <c r="T1548" s="5">
        <v>0</v>
      </c>
      <c r="U1548" s="5">
        <v>0</v>
      </c>
      <c r="Y1548" s="5">
        <v>1745744.06</v>
      </c>
      <c r="Z1548" s="5">
        <v>0</v>
      </c>
      <c r="AC1548" s="5">
        <v>0</v>
      </c>
      <c r="AG1548" s="5">
        <v>0</v>
      </c>
      <c r="AH1548" s="5">
        <v>19217537.629999999</v>
      </c>
      <c r="AI1548" s="5">
        <v>21167837.629999999</v>
      </c>
      <c r="AJ1548" s="5">
        <v>0</v>
      </c>
      <c r="AM1548" s="5">
        <v>0</v>
      </c>
      <c r="AP1548" s="5">
        <v>0</v>
      </c>
      <c r="AQ1548" s="5">
        <v>21167837.629999999</v>
      </c>
    </row>
    <row r="1549" spans="1:43" x14ac:dyDescent="0.2">
      <c r="A1549" s="6">
        <v>12</v>
      </c>
      <c r="C1549" s="5">
        <v>0</v>
      </c>
      <c r="E1549" s="5">
        <v>0</v>
      </c>
      <c r="F1549" s="5">
        <v>0</v>
      </c>
      <c r="G1549" s="5">
        <v>20963281.690000001</v>
      </c>
      <c r="H1549" s="5">
        <v>17070863.09</v>
      </c>
      <c r="I1549" s="5">
        <v>20963281.690000001</v>
      </c>
      <c r="J1549" s="5">
        <v>4000000</v>
      </c>
      <c r="K1549" s="5">
        <v>13070863.09</v>
      </c>
      <c r="L1549" s="5">
        <v>16963281.690000001</v>
      </c>
      <c r="O1549" s="5">
        <v>0</v>
      </c>
      <c r="Q1549" s="5">
        <v>0</v>
      </c>
      <c r="R1549" s="5">
        <v>0</v>
      </c>
      <c r="S1549" s="5">
        <v>1745744.06</v>
      </c>
      <c r="T1549" s="5">
        <v>0</v>
      </c>
      <c r="U1549" s="5">
        <v>0</v>
      </c>
      <c r="Y1549" s="5">
        <v>1745744.06</v>
      </c>
      <c r="Z1549" s="5">
        <v>0</v>
      </c>
      <c r="AC1549" s="5">
        <v>0</v>
      </c>
      <c r="AG1549" s="5">
        <v>0</v>
      </c>
      <c r="AH1549" s="5">
        <v>19217537.629999999</v>
      </c>
      <c r="AI1549" s="5">
        <v>21167837.629999999</v>
      </c>
      <c r="AJ1549" s="5">
        <v>0</v>
      </c>
      <c r="AM1549" s="5">
        <v>0</v>
      </c>
      <c r="AP1549" s="5">
        <v>0</v>
      </c>
      <c r="AQ1549" s="5">
        <v>21167837.629999999</v>
      </c>
    </row>
    <row r="1550" spans="1:43" x14ac:dyDescent="0.2">
      <c r="A1550" s="4" t="s">
        <v>2093</v>
      </c>
      <c r="B1550" s="5">
        <v>92470719.729999989</v>
      </c>
      <c r="C1550" s="5">
        <v>0</v>
      </c>
      <c r="D1550" s="5">
        <v>0</v>
      </c>
      <c r="E1550" s="5">
        <v>0</v>
      </c>
      <c r="F1550" s="5">
        <v>92470719.729999989</v>
      </c>
      <c r="G1550" s="5">
        <v>73976575.789999992</v>
      </c>
      <c r="H1550" s="5">
        <v>73976575.789999992</v>
      </c>
      <c r="I1550" s="5">
        <v>73976575.789999992</v>
      </c>
      <c r="J1550" s="5">
        <v>73976575.789999992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R1550" s="5">
        <v>568</v>
      </c>
      <c r="S1550" s="5">
        <v>70085416.089999989</v>
      </c>
      <c r="T1550" s="5">
        <v>44521597.770000011</v>
      </c>
      <c r="U1550" s="5">
        <v>10869823.48</v>
      </c>
      <c r="W1550" s="5">
        <v>4060008.88</v>
      </c>
      <c r="X1550" s="5">
        <v>4246304.45</v>
      </c>
      <c r="Y1550" s="5">
        <v>4814519.3500000006</v>
      </c>
      <c r="Z1550" s="5">
        <v>1573162.1600000001</v>
      </c>
      <c r="AC1550" s="5">
        <v>0</v>
      </c>
      <c r="AG1550" s="5">
        <v>0</v>
      </c>
      <c r="AH1550" s="5">
        <v>3891159.6999999988</v>
      </c>
      <c r="AI1550" s="5">
        <v>75013376.409999996</v>
      </c>
      <c r="AJ1550" s="5">
        <v>0</v>
      </c>
      <c r="AM1550" s="5">
        <v>1000000</v>
      </c>
      <c r="AO1550" s="5">
        <v>1000000</v>
      </c>
      <c r="AP1550" s="5">
        <v>1000000</v>
      </c>
      <c r="AQ1550" s="5">
        <v>74013376.409999996</v>
      </c>
    </row>
    <row r="1551" spans="1:43" x14ac:dyDescent="0.2">
      <c r="A1551" s="6">
        <v>1</v>
      </c>
      <c r="E1551" s="5">
        <v>0</v>
      </c>
      <c r="F1551" s="5">
        <v>0</v>
      </c>
      <c r="G1551" s="5">
        <v>0</v>
      </c>
      <c r="H1551" s="5">
        <v>0</v>
      </c>
      <c r="I1551" s="5">
        <v>0</v>
      </c>
      <c r="J1551" s="5">
        <v>0</v>
      </c>
      <c r="N1551" s="5">
        <v>0</v>
      </c>
      <c r="O1551" s="5">
        <v>0</v>
      </c>
      <c r="R1551" s="5">
        <v>0</v>
      </c>
      <c r="S1551" s="5">
        <v>131173.57</v>
      </c>
      <c r="T1551" s="5">
        <v>0</v>
      </c>
      <c r="U1551" s="5">
        <v>0</v>
      </c>
      <c r="X1551" s="5">
        <v>131173.57</v>
      </c>
      <c r="AC1551" s="5">
        <v>0</v>
      </c>
      <c r="AG1551" s="5">
        <v>0</v>
      </c>
      <c r="AH1551" s="5">
        <v>-131173.57</v>
      </c>
      <c r="AI1551" s="5">
        <v>0</v>
      </c>
      <c r="AJ1551" s="5">
        <v>0</v>
      </c>
      <c r="AM1551" s="5">
        <v>1000000</v>
      </c>
      <c r="AP1551" s="5">
        <v>1000000</v>
      </c>
      <c r="AQ1551" s="5">
        <v>0</v>
      </c>
    </row>
    <row r="1552" spans="1:43" x14ac:dyDescent="0.2">
      <c r="A1552" s="6">
        <v>2</v>
      </c>
      <c r="E1552" s="5">
        <v>0</v>
      </c>
      <c r="F1552" s="5">
        <v>0</v>
      </c>
      <c r="G1552" s="5">
        <v>12371759.32</v>
      </c>
      <c r="H1552" s="5">
        <v>12371759.32</v>
      </c>
      <c r="I1552" s="5">
        <v>12371759.32</v>
      </c>
      <c r="J1552" s="5">
        <v>12371759.32</v>
      </c>
      <c r="M1552" s="5">
        <v>0</v>
      </c>
      <c r="N1552" s="5">
        <v>0</v>
      </c>
      <c r="O1552" s="5">
        <v>0</v>
      </c>
      <c r="R1552" s="5">
        <v>0</v>
      </c>
      <c r="S1552" s="5">
        <v>88446.53</v>
      </c>
      <c r="T1552" s="5">
        <v>0</v>
      </c>
      <c r="U1552" s="5">
        <v>0</v>
      </c>
      <c r="X1552" s="5">
        <v>88446.53</v>
      </c>
      <c r="AC1552" s="5">
        <v>0</v>
      </c>
      <c r="AG1552" s="5">
        <v>0</v>
      </c>
      <c r="AH1552" s="5">
        <v>12283312.789999999</v>
      </c>
      <c r="AI1552" s="5">
        <v>12283312.789999999</v>
      </c>
      <c r="AJ1552" s="5">
        <v>0</v>
      </c>
      <c r="AM1552" s="5">
        <v>0</v>
      </c>
      <c r="AO1552" s="5">
        <v>1000000</v>
      </c>
      <c r="AP1552" s="5">
        <v>0</v>
      </c>
      <c r="AQ1552" s="5">
        <v>11283312.789999999</v>
      </c>
    </row>
    <row r="1553" spans="1:43" x14ac:dyDescent="0.2">
      <c r="A1553" s="6">
        <v>3</v>
      </c>
      <c r="B1553" s="5">
        <v>9087006.8900000006</v>
      </c>
      <c r="C1553" s="5">
        <v>0</v>
      </c>
      <c r="D1553" s="5">
        <v>0</v>
      </c>
      <c r="E1553" s="5">
        <v>0</v>
      </c>
      <c r="F1553" s="5">
        <v>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R1553" s="5">
        <v>0</v>
      </c>
      <c r="S1553" s="5">
        <v>88446.53</v>
      </c>
      <c r="T1553" s="5">
        <v>0</v>
      </c>
      <c r="U1553" s="5">
        <v>0</v>
      </c>
      <c r="X1553" s="5">
        <v>88446.53</v>
      </c>
      <c r="AC1553" s="5">
        <v>0</v>
      </c>
      <c r="AG1553" s="5">
        <v>0</v>
      </c>
      <c r="AH1553" s="5">
        <v>-88446.53</v>
      </c>
      <c r="AI1553" s="5">
        <v>11194866.26</v>
      </c>
      <c r="AJ1553" s="5">
        <v>0</v>
      </c>
      <c r="AM1553" s="5">
        <v>0</v>
      </c>
      <c r="AP1553" s="5">
        <v>0</v>
      </c>
      <c r="AQ1553" s="5">
        <v>11194866.26</v>
      </c>
    </row>
    <row r="1554" spans="1:43" x14ac:dyDescent="0.2">
      <c r="A1554" s="6">
        <v>4</v>
      </c>
      <c r="B1554" s="5">
        <v>14004565.51</v>
      </c>
      <c r="C1554" s="5">
        <v>0</v>
      </c>
      <c r="D1554" s="5">
        <v>0</v>
      </c>
      <c r="E1554" s="5">
        <v>0</v>
      </c>
      <c r="F1554" s="5">
        <v>9087006.8900000006</v>
      </c>
      <c r="G1554" s="5">
        <v>6198175.0499999998</v>
      </c>
      <c r="H1554" s="5">
        <v>6198175.0499999998</v>
      </c>
      <c r="I1554" s="5">
        <v>6198175.0499999998</v>
      </c>
      <c r="J1554" s="5">
        <v>6198175.0499999998</v>
      </c>
      <c r="K1554" s="5">
        <v>0</v>
      </c>
      <c r="M1554" s="5">
        <v>0</v>
      </c>
      <c r="N1554" s="5">
        <v>0</v>
      </c>
      <c r="O1554" s="5">
        <v>0</v>
      </c>
      <c r="R1554" s="5">
        <v>71</v>
      </c>
      <c r="S1554" s="5">
        <v>6355983.5300000003</v>
      </c>
      <c r="T1554" s="5">
        <v>4376473.0599999996</v>
      </c>
      <c r="U1554" s="5">
        <v>1068503.6499999999</v>
      </c>
      <c r="W1554" s="5">
        <v>391626.74</v>
      </c>
      <c r="X1554" s="5">
        <v>372171.47</v>
      </c>
      <c r="Z1554" s="5">
        <v>147208.60999999999</v>
      </c>
      <c r="AC1554" s="5">
        <v>0</v>
      </c>
      <c r="AG1554" s="5">
        <v>0</v>
      </c>
      <c r="AH1554" s="5">
        <v>-157808.48000000001</v>
      </c>
      <c r="AI1554" s="5">
        <v>11037057.779999999</v>
      </c>
      <c r="AJ1554" s="5">
        <v>0</v>
      </c>
      <c r="AM1554" s="5">
        <v>0</v>
      </c>
      <c r="AP1554" s="5">
        <v>0</v>
      </c>
      <c r="AQ1554" s="5">
        <v>11037057.779999999</v>
      </c>
    </row>
    <row r="1555" spans="1:43" x14ac:dyDescent="0.2">
      <c r="A1555" s="6">
        <v>5</v>
      </c>
      <c r="B1555" s="5">
        <v>24023596.289999999</v>
      </c>
      <c r="C1555" s="5">
        <v>0</v>
      </c>
      <c r="D1555" s="5">
        <v>0</v>
      </c>
      <c r="E1555" s="5">
        <v>0</v>
      </c>
      <c r="F1555" s="5">
        <v>14004565.51</v>
      </c>
      <c r="G1555" s="5">
        <v>9738817.25</v>
      </c>
      <c r="H1555" s="5">
        <v>9738817.25</v>
      </c>
      <c r="I1555" s="5">
        <v>9738817.25</v>
      </c>
      <c r="J1555" s="5">
        <v>9738817.25</v>
      </c>
      <c r="M1555" s="5">
        <v>0</v>
      </c>
      <c r="N1555" s="5">
        <v>0</v>
      </c>
      <c r="O1555" s="5">
        <v>0</v>
      </c>
      <c r="R1555" s="5">
        <v>72</v>
      </c>
      <c r="S1555" s="5">
        <v>10280657.82</v>
      </c>
      <c r="T1555" s="5">
        <v>6740569.9000000004</v>
      </c>
      <c r="U1555" s="5">
        <v>1645691.27</v>
      </c>
      <c r="W1555" s="5">
        <v>622073.5</v>
      </c>
      <c r="X1555" s="5">
        <v>573212.22</v>
      </c>
      <c r="Y1555" s="5">
        <v>453551.15</v>
      </c>
      <c r="Z1555" s="5">
        <v>245559.78</v>
      </c>
      <c r="AC1555" s="5">
        <v>0</v>
      </c>
      <c r="AG1555" s="5">
        <v>0</v>
      </c>
      <c r="AH1555" s="5">
        <v>-541840.56999999995</v>
      </c>
      <c r="AI1555" s="5">
        <v>10495217.210000001</v>
      </c>
      <c r="AJ1555" s="5">
        <v>0</v>
      </c>
      <c r="AM1555" s="5">
        <v>0</v>
      </c>
      <c r="AP1555" s="5">
        <v>0</v>
      </c>
      <c r="AQ1555" s="5">
        <v>10495217.210000001</v>
      </c>
    </row>
    <row r="1556" spans="1:43" x14ac:dyDescent="0.2">
      <c r="A1556" s="6">
        <v>6</v>
      </c>
      <c r="B1556" s="5">
        <v>15083017.91</v>
      </c>
      <c r="C1556" s="5">
        <v>0</v>
      </c>
      <c r="D1556" s="5">
        <v>0</v>
      </c>
      <c r="E1556" s="5">
        <v>0</v>
      </c>
      <c r="F1556" s="5">
        <v>24023596.289999999</v>
      </c>
      <c r="G1556" s="5">
        <v>16952519.41</v>
      </c>
      <c r="H1556" s="5">
        <v>16952519.41</v>
      </c>
      <c r="I1556" s="5">
        <v>16952519.41</v>
      </c>
      <c r="J1556" s="5">
        <v>16952519.41</v>
      </c>
      <c r="O1556" s="5">
        <v>0</v>
      </c>
      <c r="R1556" s="5">
        <v>73</v>
      </c>
      <c r="S1556" s="5">
        <v>17645208.309999999</v>
      </c>
      <c r="T1556" s="5">
        <v>11566711.1</v>
      </c>
      <c r="U1556" s="5">
        <v>2823980.14</v>
      </c>
      <c r="W1556" s="5">
        <v>1092514.81</v>
      </c>
      <c r="X1556" s="5">
        <v>983623.08</v>
      </c>
      <c r="Y1556" s="5">
        <v>732438.78</v>
      </c>
      <c r="Z1556" s="5">
        <v>445940.4</v>
      </c>
      <c r="AC1556" s="5">
        <v>0</v>
      </c>
      <c r="AG1556" s="5">
        <v>0</v>
      </c>
      <c r="AH1556" s="5">
        <v>-692688.9</v>
      </c>
      <c r="AI1556" s="5">
        <v>9802528.3100000005</v>
      </c>
      <c r="AJ1556" s="5">
        <v>0</v>
      </c>
      <c r="AM1556" s="5">
        <v>0</v>
      </c>
      <c r="AP1556" s="5">
        <v>0</v>
      </c>
      <c r="AQ1556" s="5">
        <v>9802528.3100000005</v>
      </c>
    </row>
    <row r="1557" spans="1:43" x14ac:dyDescent="0.2">
      <c r="A1557" s="6">
        <v>7</v>
      </c>
      <c r="B1557" s="5">
        <v>6706481.8899999997</v>
      </c>
      <c r="C1557" s="5">
        <v>0</v>
      </c>
      <c r="D1557" s="5">
        <v>0</v>
      </c>
      <c r="E1557" s="5">
        <v>0</v>
      </c>
      <c r="F1557" s="5">
        <v>15083017.91</v>
      </c>
      <c r="G1557" s="5">
        <v>5875157.9100000001</v>
      </c>
      <c r="H1557" s="5">
        <v>5875157.9100000001</v>
      </c>
      <c r="I1557" s="5">
        <v>5875157.9100000001</v>
      </c>
      <c r="J1557" s="5">
        <v>5875157.9100000001</v>
      </c>
      <c r="O1557" s="5">
        <v>0</v>
      </c>
      <c r="R1557" s="5">
        <v>43</v>
      </c>
      <c r="S1557" s="5">
        <v>11848263</v>
      </c>
      <c r="T1557" s="5">
        <v>7261472.5999999996</v>
      </c>
      <c r="U1557" s="5">
        <v>1772868.21</v>
      </c>
      <c r="W1557" s="5">
        <v>672849.94</v>
      </c>
      <c r="X1557" s="5">
        <v>617509.32999999996</v>
      </c>
      <c r="Y1557" s="5">
        <v>1256434.0900000001</v>
      </c>
      <c r="Z1557" s="5">
        <v>267128.83</v>
      </c>
      <c r="AC1557" s="5">
        <v>0</v>
      </c>
      <c r="AG1557" s="5">
        <v>0</v>
      </c>
      <c r="AH1557" s="5">
        <v>-5973105.0899999999</v>
      </c>
      <c r="AI1557" s="5">
        <v>3829423.22</v>
      </c>
      <c r="AJ1557" s="5">
        <v>0</v>
      </c>
      <c r="AM1557" s="5">
        <v>0</v>
      </c>
      <c r="AP1557" s="5">
        <v>0</v>
      </c>
      <c r="AQ1557" s="5">
        <v>3829423.22</v>
      </c>
    </row>
    <row r="1558" spans="1:43" x14ac:dyDescent="0.2">
      <c r="A1558" s="6">
        <v>8</v>
      </c>
      <c r="B1558" s="5">
        <v>3540540.44</v>
      </c>
      <c r="C1558" s="5">
        <v>0</v>
      </c>
      <c r="D1558" s="5">
        <v>0</v>
      </c>
      <c r="E1558" s="5">
        <v>0</v>
      </c>
      <c r="F1558" s="5">
        <v>6706481.8899999997</v>
      </c>
      <c r="G1558" s="5">
        <v>5020715.5999999996</v>
      </c>
      <c r="H1558" s="5">
        <v>5020715.5999999996</v>
      </c>
      <c r="I1558" s="5">
        <v>5020715.5999999996</v>
      </c>
      <c r="J1558" s="5">
        <v>5020715.5999999996</v>
      </c>
      <c r="O1558" s="5">
        <v>0</v>
      </c>
      <c r="R1558" s="5">
        <v>78</v>
      </c>
      <c r="S1558" s="5">
        <v>5458466.8899999997</v>
      </c>
      <c r="T1558" s="5">
        <v>3227815.84</v>
      </c>
      <c r="U1558" s="5">
        <v>788062.2</v>
      </c>
      <c r="W1558" s="5">
        <v>279658.23999999999</v>
      </c>
      <c r="X1558" s="5">
        <v>274490.65999999997</v>
      </c>
      <c r="Y1558" s="5">
        <v>788841.84</v>
      </c>
      <c r="Z1558" s="5">
        <v>99598.11</v>
      </c>
      <c r="AC1558" s="5">
        <v>0</v>
      </c>
      <c r="AG1558" s="5">
        <v>0</v>
      </c>
      <c r="AH1558" s="5">
        <v>-437751.29</v>
      </c>
      <c r="AI1558" s="5">
        <v>3391671.93</v>
      </c>
      <c r="AJ1558" s="5">
        <v>0</v>
      </c>
      <c r="AM1558" s="5">
        <v>0</v>
      </c>
      <c r="AP1558" s="5">
        <v>0</v>
      </c>
      <c r="AQ1558" s="5">
        <v>3391671.93</v>
      </c>
    </row>
    <row r="1559" spans="1:43" x14ac:dyDescent="0.2">
      <c r="A1559" s="6">
        <v>9</v>
      </c>
      <c r="B1559" s="5">
        <v>5188020.5599999996</v>
      </c>
      <c r="C1559" s="5">
        <v>0</v>
      </c>
      <c r="D1559" s="5">
        <v>0</v>
      </c>
      <c r="E1559" s="5">
        <v>0</v>
      </c>
      <c r="F1559" s="5">
        <v>3540540.44</v>
      </c>
      <c r="G1559" s="5">
        <v>2487962.44</v>
      </c>
      <c r="H1559" s="5">
        <v>2487962.44</v>
      </c>
      <c r="I1559" s="5">
        <v>2487962.44</v>
      </c>
      <c r="J1559" s="5">
        <v>2487962.44</v>
      </c>
      <c r="O1559" s="5">
        <v>0</v>
      </c>
      <c r="R1559" s="5">
        <v>73</v>
      </c>
      <c r="S1559" s="5">
        <v>2853587.82</v>
      </c>
      <c r="T1559" s="5">
        <v>1705177.19</v>
      </c>
      <c r="U1559" s="5">
        <v>416314.24</v>
      </c>
      <c r="W1559" s="5">
        <v>131234.89000000001</v>
      </c>
      <c r="X1559" s="5">
        <v>213833.22</v>
      </c>
      <c r="Y1559" s="5">
        <v>350749</v>
      </c>
      <c r="Z1559" s="5">
        <v>36279.279999999999</v>
      </c>
      <c r="AC1559" s="5">
        <v>0</v>
      </c>
      <c r="AG1559" s="5">
        <v>0</v>
      </c>
      <c r="AH1559" s="5">
        <v>-365625.38</v>
      </c>
      <c r="AI1559" s="5">
        <v>3026046.55</v>
      </c>
      <c r="AJ1559" s="5">
        <v>0</v>
      </c>
      <c r="AM1559" s="5">
        <v>0</v>
      </c>
      <c r="AP1559" s="5">
        <v>0</v>
      </c>
      <c r="AQ1559" s="5">
        <v>3026046.55</v>
      </c>
    </row>
    <row r="1560" spans="1:43" x14ac:dyDescent="0.2">
      <c r="A1560" s="6">
        <v>10</v>
      </c>
      <c r="B1560" s="5">
        <v>14837490.24</v>
      </c>
      <c r="C1560" s="5">
        <v>0</v>
      </c>
      <c r="D1560" s="5">
        <v>0</v>
      </c>
      <c r="E1560" s="5">
        <v>0</v>
      </c>
      <c r="F1560" s="5">
        <v>5188020.5599999996</v>
      </c>
      <c r="G1560" s="5">
        <v>3805946.53</v>
      </c>
      <c r="H1560" s="5">
        <v>3805946.53</v>
      </c>
      <c r="I1560" s="5">
        <v>3805946.53</v>
      </c>
      <c r="J1560" s="5">
        <v>3805946.53</v>
      </c>
      <c r="O1560" s="5">
        <v>0</v>
      </c>
      <c r="R1560" s="5">
        <v>77</v>
      </c>
      <c r="S1560" s="5">
        <v>3782741.33</v>
      </c>
      <c r="T1560" s="5">
        <v>2497661.63</v>
      </c>
      <c r="U1560" s="5">
        <v>609797.1</v>
      </c>
      <c r="W1560" s="5">
        <v>208484.47</v>
      </c>
      <c r="X1560" s="5">
        <v>212398.98</v>
      </c>
      <c r="Y1560" s="5">
        <v>185170.27</v>
      </c>
      <c r="Z1560" s="5">
        <v>69228.88</v>
      </c>
      <c r="AC1560" s="5">
        <v>0</v>
      </c>
      <c r="AG1560" s="5">
        <v>0</v>
      </c>
      <c r="AH1560" s="5">
        <v>23205.200000000001</v>
      </c>
      <c r="AI1560" s="5">
        <v>3049251.75</v>
      </c>
      <c r="AJ1560" s="5">
        <v>0</v>
      </c>
      <c r="AM1560" s="5">
        <v>0</v>
      </c>
      <c r="AP1560" s="5">
        <v>0</v>
      </c>
      <c r="AQ1560" s="5">
        <v>3049251.75</v>
      </c>
    </row>
    <row r="1561" spans="1:43" x14ac:dyDescent="0.2">
      <c r="A1561" s="6">
        <v>11</v>
      </c>
      <c r="E1561" s="5">
        <v>0</v>
      </c>
      <c r="F1561" s="5">
        <v>14837490.24</v>
      </c>
      <c r="G1561" s="5">
        <v>11525522.279999999</v>
      </c>
      <c r="H1561" s="5">
        <v>11525522.279999999</v>
      </c>
      <c r="I1561" s="5">
        <v>11525522.279999999</v>
      </c>
      <c r="J1561" s="5">
        <v>11525522.279999999</v>
      </c>
      <c r="O1561" s="5">
        <v>0</v>
      </c>
      <c r="R1561" s="5">
        <v>81</v>
      </c>
      <c r="S1561" s="5">
        <v>10693106.689999999</v>
      </c>
      <c r="T1561" s="5">
        <v>7145716.4500000002</v>
      </c>
      <c r="U1561" s="5">
        <v>1744606.67</v>
      </c>
      <c r="W1561" s="5">
        <v>661566.29</v>
      </c>
      <c r="X1561" s="5">
        <v>607665.53</v>
      </c>
      <c r="Y1561" s="5">
        <v>271333.48</v>
      </c>
      <c r="Z1561" s="5">
        <v>262218.27</v>
      </c>
      <c r="AC1561" s="5">
        <v>0</v>
      </c>
      <c r="AG1561" s="5">
        <v>0</v>
      </c>
      <c r="AH1561" s="5">
        <v>832415.59</v>
      </c>
      <c r="AI1561" s="5">
        <v>3881667.34</v>
      </c>
      <c r="AJ1561" s="5">
        <v>0</v>
      </c>
      <c r="AM1561" s="5">
        <v>0</v>
      </c>
      <c r="AP1561" s="5">
        <v>0</v>
      </c>
      <c r="AQ1561" s="5">
        <v>3881667.34</v>
      </c>
    </row>
    <row r="1562" spans="1:43" x14ac:dyDescent="0.2">
      <c r="A1562" s="6">
        <v>12</v>
      </c>
      <c r="E1562" s="5">
        <v>0</v>
      </c>
      <c r="G1562" s="5">
        <v>0</v>
      </c>
      <c r="H1562" s="5">
        <v>0</v>
      </c>
      <c r="I1562" s="5">
        <v>0</v>
      </c>
      <c r="O1562" s="5">
        <v>0</v>
      </c>
      <c r="R1562" s="5">
        <v>0</v>
      </c>
      <c r="S1562" s="5">
        <v>859334.07</v>
      </c>
      <c r="X1562" s="5">
        <v>83333.33</v>
      </c>
      <c r="Y1562" s="5">
        <v>776000.74</v>
      </c>
      <c r="AC1562" s="5">
        <v>0</v>
      </c>
      <c r="AG1562" s="5">
        <v>0</v>
      </c>
      <c r="AH1562" s="5">
        <v>-859334.07</v>
      </c>
      <c r="AI1562" s="5">
        <v>3022333.27</v>
      </c>
      <c r="AJ1562" s="5">
        <v>0</v>
      </c>
      <c r="AM1562" s="5">
        <v>0</v>
      </c>
      <c r="AP1562" s="5">
        <v>0</v>
      </c>
      <c r="AQ1562" s="5">
        <v>3022333.27</v>
      </c>
    </row>
    <row r="1563" spans="1:43" x14ac:dyDescent="0.2">
      <c r="A1563" s="4" t="s">
        <v>1451</v>
      </c>
      <c r="B1563" s="5">
        <v>140000000</v>
      </c>
      <c r="C1563" s="5">
        <v>19689966.82</v>
      </c>
      <c r="D1563" s="5">
        <v>2001000</v>
      </c>
      <c r="E1563" s="5">
        <v>17688966.82</v>
      </c>
      <c r="F1563" s="5">
        <v>105293866.81999999</v>
      </c>
      <c r="G1563" s="5">
        <v>424703553.46000004</v>
      </c>
      <c r="H1563" s="5">
        <v>424703553.46000004</v>
      </c>
      <c r="I1563" s="5">
        <v>424703553.46000004</v>
      </c>
      <c r="J1563" s="5">
        <v>424703553.4641</v>
      </c>
      <c r="K1563" s="5">
        <v>0</v>
      </c>
      <c r="O1563" s="5">
        <v>0</v>
      </c>
      <c r="R1563" s="5">
        <v>4490</v>
      </c>
      <c r="S1563" s="5">
        <v>413461935.13</v>
      </c>
      <c r="T1563" s="5">
        <v>234816273.55400002</v>
      </c>
      <c r="U1563" s="5">
        <v>152690368.64910001</v>
      </c>
      <c r="X1563" s="5">
        <v>2918791.87</v>
      </c>
      <c r="Y1563" s="5">
        <v>18936501.069899999</v>
      </c>
      <c r="Z1563" s="5">
        <v>4100000</v>
      </c>
      <c r="AB1563" s="5">
        <v>0</v>
      </c>
      <c r="AC1563" s="5">
        <v>0</v>
      </c>
      <c r="AG1563" s="5">
        <v>13209</v>
      </c>
      <c r="AH1563" s="5">
        <v>11241618.329999998</v>
      </c>
      <c r="AI1563" s="5">
        <v>212392209.44999999</v>
      </c>
      <c r="AJ1563" s="5">
        <v>0</v>
      </c>
      <c r="AL1563" s="5">
        <v>3541291</v>
      </c>
      <c r="AM1563" s="5">
        <v>0</v>
      </c>
      <c r="AP1563" s="5">
        <v>10623873</v>
      </c>
      <c r="AQ1563" s="5">
        <v>208850918.44999999</v>
      </c>
    </row>
    <row r="1564" spans="1:43" x14ac:dyDescent="0.2">
      <c r="A1564" s="6">
        <v>1</v>
      </c>
      <c r="B1564" s="5">
        <v>10000000</v>
      </c>
      <c r="C1564" s="5">
        <v>6000000</v>
      </c>
      <c r="D1564" s="5">
        <v>414000</v>
      </c>
      <c r="E1564" s="5">
        <v>5586000</v>
      </c>
      <c r="G1564" s="5">
        <v>45000000</v>
      </c>
      <c r="H1564" s="5">
        <v>45000000</v>
      </c>
      <c r="I1564" s="5">
        <v>45000000</v>
      </c>
      <c r="J1564" s="5">
        <v>45000000</v>
      </c>
      <c r="K1564" s="5">
        <v>0</v>
      </c>
      <c r="O1564" s="5">
        <v>0</v>
      </c>
      <c r="R1564" s="5">
        <v>0</v>
      </c>
      <c r="S1564" s="5">
        <v>127323166.31</v>
      </c>
      <c r="T1564" s="5">
        <v>70816273.554000005</v>
      </c>
      <c r="U1564" s="5">
        <v>51344725.735100001</v>
      </c>
      <c r="X1564" s="5">
        <v>750000</v>
      </c>
      <c r="Y1564" s="5">
        <v>3312167.0233</v>
      </c>
      <c r="Z1564" s="5">
        <v>1100000</v>
      </c>
      <c r="AB1564" s="5">
        <v>0</v>
      </c>
      <c r="AC1564" s="5">
        <v>0</v>
      </c>
      <c r="AG1564" s="5">
        <v>2122</v>
      </c>
      <c r="AH1564" s="5">
        <v>-82323166.310000002</v>
      </c>
      <c r="AI1564" s="5">
        <v>37325009.409999996</v>
      </c>
      <c r="AJ1564" s="5">
        <v>0</v>
      </c>
      <c r="AM1564" s="5">
        <v>0</v>
      </c>
      <c r="AP1564" s="5">
        <v>3541291</v>
      </c>
      <c r="AQ1564" s="5">
        <v>37325009.409999996</v>
      </c>
    </row>
    <row r="1565" spans="1:43" x14ac:dyDescent="0.2">
      <c r="A1565" s="6">
        <v>2</v>
      </c>
      <c r="B1565" s="5">
        <v>10000000</v>
      </c>
      <c r="C1565" s="5">
        <v>6000000</v>
      </c>
      <c r="D1565" s="5">
        <v>720000</v>
      </c>
      <c r="E1565" s="5">
        <v>5280000</v>
      </c>
      <c r="F1565" s="5">
        <v>5000000</v>
      </c>
      <c r="G1565" s="5">
        <v>19000000</v>
      </c>
      <c r="H1565" s="5">
        <v>19000000</v>
      </c>
      <c r="I1565" s="5">
        <v>19000000</v>
      </c>
      <c r="J1565" s="5">
        <v>19000000</v>
      </c>
      <c r="O1565" s="5">
        <v>0</v>
      </c>
      <c r="R1565" s="5">
        <v>380</v>
      </c>
      <c r="S1565" s="5">
        <v>45657809.93</v>
      </c>
      <c r="T1565" s="5">
        <v>10000000</v>
      </c>
      <c r="U1565" s="5">
        <v>31345642.914000001</v>
      </c>
      <c r="X1565" s="5">
        <v>400000</v>
      </c>
      <c r="Y1565" s="5">
        <v>3312167.0233</v>
      </c>
      <c r="Z1565" s="5">
        <v>600000</v>
      </c>
      <c r="AC1565" s="5">
        <v>0</v>
      </c>
      <c r="AG1565" s="5">
        <v>761</v>
      </c>
      <c r="AH1565" s="5">
        <v>-26657809.93</v>
      </c>
      <c r="AI1565" s="5">
        <v>10667199.48</v>
      </c>
      <c r="AJ1565" s="5">
        <v>0</v>
      </c>
      <c r="AM1565" s="5">
        <v>0</v>
      </c>
      <c r="AP1565" s="5">
        <v>3541291</v>
      </c>
      <c r="AQ1565" s="5">
        <v>10667199.48</v>
      </c>
    </row>
    <row r="1566" spans="1:43" x14ac:dyDescent="0.2">
      <c r="A1566" s="6">
        <v>3</v>
      </c>
      <c r="B1566" s="5">
        <v>40000000</v>
      </c>
      <c r="C1566" s="5">
        <v>3500000</v>
      </c>
      <c r="D1566" s="5">
        <v>289000</v>
      </c>
      <c r="E1566" s="5">
        <v>3211000</v>
      </c>
      <c r="F1566" s="5">
        <v>5000000</v>
      </c>
      <c r="G1566" s="5">
        <v>50000000</v>
      </c>
      <c r="H1566" s="5">
        <v>50000000</v>
      </c>
      <c r="I1566" s="5">
        <v>50000000</v>
      </c>
      <c r="J1566" s="5">
        <v>50000000</v>
      </c>
      <c r="O1566" s="5">
        <v>0</v>
      </c>
      <c r="R1566" s="5">
        <v>1000</v>
      </c>
      <c r="S1566" s="5">
        <v>54068791.869999997</v>
      </c>
      <c r="T1566" s="5">
        <v>30000000</v>
      </c>
      <c r="U1566" s="5">
        <v>20000000</v>
      </c>
      <c r="X1566" s="5">
        <v>568791.87</v>
      </c>
      <c r="Y1566" s="5">
        <v>3000000</v>
      </c>
      <c r="Z1566" s="5">
        <v>500000</v>
      </c>
      <c r="AC1566" s="5">
        <v>0</v>
      </c>
      <c r="AG1566" s="5">
        <v>1545</v>
      </c>
      <c r="AH1566" s="5">
        <v>-4068791.87</v>
      </c>
      <c r="AI1566" s="5">
        <v>6598407.6100000003</v>
      </c>
      <c r="AJ1566" s="5">
        <v>0</v>
      </c>
      <c r="AM1566" s="5">
        <v>0</v>
      </c>
      <c r="AP1566" s="5">
        <v>3541291</v>
      </c>
      <c r="AQ1566" s="5">
        <v>6598407.6100000003</v>
      </c>
    </row>
    <row r="1567" spans="1:43" x14ac:dyDescent="0.2">
      <c r="A1567" s="6">
        <v>4</v>
      </c>
      <c r="B1567" s="5">
        <v>40000000</v>
      </c>
      <c r="C1567" s="5">
        <v>3500000</v>
      </c>
      <c r="D1567" s="5">
        <v>289000</v>
      </c>
      <c r="E1567" s="5">
        <v>3211000</v>
      </c>
      <c r="F1567" s="5">
        <v>3229988.94</v>
      </c>
      <c r="G1567" s="5">
        <v>50000000</v>
      </c>
      <c r="H1567" s="5">
        <v>50000000</v>
      </c>
      <c r="I1567" s="5">
        <v>50000000</v>
      </c>
      <c r="J1567" s="5">
        <v>50000000</v>
      </c>
      <c r="O1567" s="5">
        <v>0</v>
      </c>
      <c r="R1567" s="5">
        <v>1548</v>
      </c>
      <c r="S1567" s="5">
        <v>33900000</v>
      </c>
      <c r="T1567" s="5">
        <v>10000000</v>
      </c>
      <c r="U1567" s="5">
        <v>20000000</v>
      </c>
      <c r="X1567" s="5">
        <v>400000</v>
      </c>
      <c r="Y1567" s="5">
        <v>3000000</v>
      </c>
      <c r="Z1567" s="5">
        <v>500000</v>
      </c>
      <c r="AC1567" s="5">
        <v>0</v>
      </c>
      <c r="AG1567" s="5">
        <v>969</v>
      </c>
      <c r="AH1567" s="5">
        <v>16100000</v>
      </c>
      <c r="AI1567" s="5">
        <v>22698407.609999999</v>
      </c>
      <c r="AJ1567" s="5">
        <v>0</v>
      </c>
      <c r="AL1567" s="5">
        <v>3541291</v>
      </c>
      <c r="AM1567" s="5">
        <v>0</v>
      </c>
      <c r="AP1567" s="5">
        <v>0</v>
      </c>
      <c r="AQ1567" s="5">
        <v>19157116.609999999</v>
      </c>
    </row>
    <row r="1568" spans="1:43" x14ac:dyDescent="0.2">
      <c r="A1568" s="6">
        <v>5</v>
      </c>
      <c r="B1568" s="5">
        <v>40000000</v>
      </c>
      <c r="C1568" s="5">
        <v>689966.82</v>
      </c>
      <c r="D1568" s="5">
        <v>289000</v>
      </c>
      <c r="E1568" s="5">
        <v>400966.82</v>
      </c>
      <c r="F1568" s="5">
        <v>3229988.94</v>
      </c>
      <c r="G1568" s="5">
        <v>42497565.68</v>
      </c>
      <c r="H1568" s="5">
        <v>42497565.68</v>
      </c>
      <c r="I1568" s="5">
        <v>42497565.68</v>
      </c>
      <c r="J1568" s="5">
        <v>42497565.684100002</v>
      </c>
      <c r="O1568" s="5">
        <v>0</v>
      </c>
      <c r="R1568" s="5">
        <v>1316</v>
      </c>
      <c r="S1568" s="5">
        <v>53900000</v>
      </c>
      <c r="T1568" s="5">
        <v>40000000</v>
      </c>
      <c r="U1568" s="5">
        <v>10000000</v>
      </c>
      <c r="X1568" s="5">
        <v>400000</v>
      </c>
      <c r="Y1568" s="5">
        <v>3000000</v>
      </c>
      <c r="Z1568" s="5">
        <v>500000</v>
      </c>
      <c r="AC1568" s="5">
        <v>0</v>
      </c>
      <c r="AG1568" s="5">
        <v>7812</v>
      </c>
      <c r="AH1568" s="5">
        <v>-11402434.32</v>
      </c>
      <c r="AI1568" s="5">
        <v>7754682.29</v>
      </c>
      <c r="AJ1568" s="5">
        <v>0</v>
      </c>
      <c r="AM1568" s="5">
        <v>0</v>
      </c>
      <c r="AP1568" s="5">
        <v>0</v>
      </c>
      <c r="AQ1568" s="5">
        <v>7754682.29</v>
      </c>
    </row>
    <row r="1569" spans="1:43" x14ac:dyDescent="0.2">
      <c r="A1569" s="6">
        <v>8</v>
      </c>
      <c r="E1569" s="5">
        <v>0</v>
      </c>
      <c r="F1569" s="5">
        <v>88833888.939999998</v>
      </c>
      <c r="G1569" s="5">
        <v>218205987.78</v>
      </c>
      <c r="H1569" s="5">
        <v>218205987.78</v>
      </c>
      <c r="I1569" s="5">
        <v>218205987.78</v>
      </c>
      <c r="J1569" s="5">
        <v>218205987.78</v>
      </c>
      <c r="O1569" s="5">
        <v>0</v>
      </c>
      <c r="R1569" s="5">
        <v>246</v>
      </c>
      <c r="S1569" s="5">
        <v>98612167.019999996</v>
      </c>
      <c r="T1569" s="5">
        <v>74000000</v>
      </c>
      <c r="U1569" s="5">
        <v>20000000</v>
      </c>
      <c r="X1569" s="5">
        <v>400000</v>
      </c>
      <c r="Y1569" s="5">
        <v>3312167.0233</v>
      </c>
      <c r="Z1569" s="5">
        <v>900000</v>
      </c>
      <c r="AC1569" s="5">
        <v>0</v>
      </c>
      <c r="AG1569" s="5">
        <v>0</v>
      </c>
      <c r="AH1569" s="5">
        <v>119593820.76000001</v>
      </c>
      <c r="AI1569" s="5">
        <v>127348503.05</v>
      </c>
      <c r="AJ1569" s="5">
        <v>0</v>
      </c>
      <c r="AM1569" s="5">
        <v>0</v>
      </c>
      <c r="AP1569" s="5">
        <v>0</v>
      </c>
      <c r="AQ1569" s="5">
        <v>127348503.05</v>
      </c>
    </row>
    <row r="1570" spans="1:43" x14ac:dyDescent="0.2">
      <c r="A1570" s="4" t="s">
        <v>2223</v>
      </c>
      <c r="C1570" s="5">
        <v>2366411.9900000002</v>
      </c>
      <c r="D1570" s="5">
        <v>223512.78</v>
      </c>
      <c r="E1570" s="5">
        <v>2142899.21</v>
      </c>
      <c r="G1570" s="5">
        <v>44158.32</v>
      </c>
      <c r="H1570" s="5">
        <v>44158.32</v>
      </c>
      <c r="I1570" s="5">
        <v>44158.32</v>
      </c>
      <c r="J1570" s="5">
        <v>44158.32</v>
      </c>
      <c r="O1570" s="5">
        <v>0</v>
      </c>
      <c r="R1570" s="5">
        <v>0</v>
      </c>
      <c r="S1570" s="5">
        <v>0</v>
      </c>
      <c r="T1570" s="5">
        <v>0</v>
      </c>
      <c r="AC1570" s="5">
        <v>0</v>
      </c>
      <c r="AG1570" s="5">
        <v>0</v>
      </c>
      <c r="AH1570" s="5">
        <v>44158.32</v>
      </c>
      <c r="AI1570" s="5">
        <v>44158.32</v>
      </c>
      <c r="AJ1570" s="5">
        <v>0</v>
      </c>
      <c r="AM1570" s="5">
        <v>0</v>
      </c>
      <c r="AP1570" s="5">
        <v>0</v>
      </c>
      <c r="AQ1570" s="5">
        <v>44158.32</v>
      </c>
    </row>
    <row r="1571" spans="1:43" x14ac:dyDescent="0.2">
      <c r="A1571" s="6">
        <v>1</v>
      </c>
      <c r="C1571" s="5">
        <v>2366411.9900000002</v>
      </c>
      <c r="D1571" s="5">
        <v>223512.78</v>
      </c>
      <c r="E1571" s="5">
        <v>2142899.21</v>
      </c>
      <c r="G1571" s="5">
        <v>0</v>
      </c>
      <c r="H1571" s="5">
        <v>0</v>
      </c>
      <c r="I1571" s="5">
        <v>0</v>
      </c>
      <c r="O1571" s="5">
        <v>0</v>
      </c>
      <c r="R1571" s="5">
        <v>0</v>
      </c>
      <c r="S1571" s="5">
        <v>0</v>
      </c>
      <c r="AC1571" s="5">
        <v>0</v>
      </c>
      <c r="AG1571" s="5">
        <v>0</v>
      </c>
      <c r="AH1571" s="5">
        <v>0</v>
      </c>
      <c r="AI1571" s="5">
        <v>0</v>
      </c>
      <c r="AJ1571" s="5">
        <v>0</v>
      </c>
      <c r="AM1571" s="5">
        <v>0</v>
      </c>
      <c r="AP1571" s="5">
        <v>0</v>
      </c>
      <c r="AQ1571" s="5">
        <v>0</v>
      </c>
    </row>
    <row r="1572" spans="1:43" x14ac:dyDescent="0.2">
      <c r="A1572" s="6">
        <v>11</v>
      </c>
      <c r="E1572" s="5">
        <v>0</v>
      </c>
      <c r="G1572" s="5">
        <v>44158.32</v>
      </c>
      <c r="H1572" s="5">
        <v>44158.32</v>
      </c>
      <c r="I1572" s="5">
        <v>44158.32</v>
      </c>
      <c r="J1572" s="5">
        <v>44158.32</v>
      </c>
      <c r="O1572" s="5">
        <v>0</v>
      </c>
      <c r="R1572" s="5">
        <v>0</v>
      </c>
      <c r="S1572" s="5">
        <v>0</v>
      </c>
      <c r="T1572" s="5">
        <v>0</v>
      </c>
      <c r="AC1572" s="5">
        <v>0</v>
      </c>
      <c r="AG1572" s="5">
        <v>0</v>
      </c>
      <c r="AH1572" s="5">
        <v>44158.32</v>
      </c>
      <c r="AI1572" s="5">
        <v>44158.32</v>
      </c>
      <c r="AJ1572" s="5">
        <v>0</v>
      </c>
      <c r="AM1572" s="5">
        <v>0</v>
      </c>
      <c r="AP1572" s="5">
        <v>0</v>
      </c>
      <c r="AQ1572" s="5">
        <v>44158.32</v>
      </c>
    </row>
    <row r="1573" spans="1:43" x14ac:dyDescent="0.2">
      <c r="A1573" s="4" t="s">
        <v>1368</v>
      </c>
      <c r="B1573" s="5">
        <v>102170000</v>
      </c>
      <c r="C1573" s="5">
        <v>157955538.19999999</v>
      </c>
      <c r="D1573" s="5">
        <v>13025686.630000001</v>
      </c>
      <c r="E1573" s="5">
        <v>144929851.57000002</v>
      </c>
      <c r="F1573" s="5">
        <v>114781500</v>
      </c>
      <c r="G1573" s="5">
        <v>214710010</v>
      </c>
      <c r="H1573" s="5">
        <v>214710010</v>
      </c>
      <c r="I1573" s="5">
        <v>214710010</v>
      </c>
      <c r="J1573" s="5">
        <v>214710010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1074</v>
      </c>
      <c r="S1573" s="5">
        <v>123000000</v>
      </c>
      <c r="T1573" s="5">
        <v>42400000</v>
      </c>
      <c r="U1573" s="5">
        <v>67700000</v>
      </c>
      <c r="V1573" s="5">
        <v>0</v>
      </c>
      <c r="W1573" s="5">
        <v>0</v>
      </c>
      <c r="X1573" s="5">
        <v>8000000</v>
      </c>
      <c r="Y1573" s="5">
        <v>4900000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F1573" s="5">
        <v>0</v>
      </c>
      <c r="AG1573" s="5">
        <v>1121</v>
      </c>
      <c r="AH1573" s="5">
        <v>91710010</v>
      </c>
      <c r="AI1573" s="5">
        <v>373967579.38000005</v>
      </c>
      <c r="AJ1573" s="5">
        <v>0</v>
      </c>
      <c r="AK1573" s="5">
        <v>0</v>
      </c>
      <c r="AM1573" s="5">
        <v>0</v>
      </c>
      <c r="AP1573" s="5">
        <v>0</v>
      </c>
      <c r="AQ1573" s="5">
        <v>373967579.38000005</v>
      </c>
    </row>
    <row r="1574" spans="1:43" x14ac:dyDescent="0.2">
      <c r="A1574" s="6">
        <v>1</v>
      </c>
      <c r="B1574" s="5">
        <v>3030000</v>
      </c>
      <c r="C1574" s="5">
        <v>5000000</v>
      </c>
      <c r="D1574" s="5">
        <v>412844.04</v>
      </c>
      <c r="E1574" s="5">
        <v>4587155.96</v>
      </c>
      <c r="G1574" s="5">
        <v>34174500</v>
      </c>
      <c r="H1574" s="5">
        <v>34174500</v>
      </c>
      <c r="I1574" s="5">
        <v>34174500</v>
      </c>
      <c r="J1574" s="5">
        <v>34174500</v>
      </c>
      <c r="O1574" s="5">
        <v>0</v>
      </c>
      <c r="R1574" s="5">
        <v>0</v>
      </c>
      <c r="S1574" s="5">
        <v>22300000</v>
      </c>
      <c r="T1574" s="5">
        <v>8000000</v>
      </c>
      <c r="U1574" s="5">
        <v>12000000</v>
      </c>
      <c r="V1574" s="5">
        <v>0</v>
      </c>
      <c r="W1574" s="5">
        <v>0</v>
      </c>
      <c r="X1574" s="5">
        <v>1000000</v>
      </c>
      <c r="Y1574" s="5">
        <v>1300000</v>
      </c>
      <c r="AC1574" s="5">
        <v>0</v>
      </c>
      <c r="AG1574" s="5">
        <v>446</v>
      </c>
      <c r="AH1574" s="5">
        <v>11874500</v>
      </c>
      <c r="AI1574" s="5">
        <v>31171292.170000002</v>
      </c>
      <c r="AJ1574" s="5">
        <v>0</v>
      </c>
      <c r="AM1574" s="5">
        <v>0</v>
      </c>
      <c r="AP1574" s="5">
        <v>0</v>
      </c>
      <c r="AQ1574" s="5">
        <v>31171292.170000002</v>
      </c>
    </row>
    <row r="1575" spans="1:43" x14ac:dyDescent="0.2">
      <c r="A1575" s="6">
        <v>2</v>
      </c>
      <c r="B1575" s="5">
        <v>8100000</v>
      </c>
      <c r="C1575" s="5">
        <v>18000000</v>
      </c>
      <c r="D1575" s="5">
        <v>1486238.53</v>
      </c>
      <c r="E1575" s="5">
        <v>16513761.470000001</v>
      </c>
      <c r="F1575" s="5">
        <v>8000000</v>
      </c>
      <c r="G1575" s="5">
        <v>0</v>
      </c>
      <c r="H1575" s="5">
        <v>0</v>
      </c>
      <c r="I1575" s="5">
        <v>0</v>
      </c>
      <c r="J1575" s="5">
        <v>0</v>
      </c>
      <c r="O1575" s="5">
        <v>0</v>
      </c>
      <c r="R1575" s="5">
        <v>0</v>
      </c>
      <c r="S1575" s="5">
        <v>11000000</v>
      </c>
      <c r="T1575" s="5">
        <v>4000000</v>
      </c>
      <c r="U1575" s="5">
        <v>5000000</v>
      </c>
      <c r="X1575" s="5">
        <v>800000</v>
      </c>
      <c r="Y1575" s="5">
        <v>1200000</v>
      </c>
      <c r="AC1575" s="5">
        <v>0</v>
      </c>
      <c r="AG1575" s="5">
        <v>61</v>
      </c>
      <c r="AH1575" s="5">
        <v>-11000000</v>
      </c>
      <c r="AI1575" s="5">
        <v>20171292.170000002</v>
      </c>
      <c r="AJ1575" s="5">
        <v>0</v>
      </c>
      <c r="AM1575" s="5">
        <v>0</v>
      </c>
      <c r="AP1575" s="5">
        <v>0</v>
      </c>
      <c r="AQ1575" s="5">
        <v>20171292.170000002</v>
      </c>
    </row>
    <row r="1576" spans="1:43" x14ac:dyDescent="0.2">
      <c r="A1576" s="6">
        <v>3</v>
      </c>
      <c r="B1576" s="5">
        <v>11950000</v>
      </c>
      <c r="C1576" s="5">
        <v>14423100</v>
      </c>
      <c r="D1576" s="5">
        <v>1174384.3999999999</v>
      </c>
      <c r="E1576" s="5">
        <v>13248715.6</v>
      </c>
      <c r="F1576" s="5">
        <v>15000000</v>
      </c>
      <c r="G1576" s="5">
        <v>15000000</v>
      </c>
      <c r="H1576" s="5">
        <v>15000000</v>
      </c>
      <c r="I1576" s="5">
        <v>15000000</v>
      </c>
      <c r="J1576" s="5">
        <v>15000000</v>
      </c>
      <c r="O1576" s="5">
        <v>0</v>
      </c>
      <c r="R1576" s="5">
        <v>100</v>
      </c>
      <c r="S1576" s="5">
        <v>21000000</v>
      </c>
      <c r="T1576" s="5">
        <v>8000000</v>
      </c>
      <c r="U1576" s="5">
        <v>12000000</v>
      </c>
      <c r="X1576" s="5">
        <v>800000</v>
      </c>
      <c r="Y1576" s="5">
        <v>200000</v>
      </c>
      <c r="AC1576" s="5">
        <v>0</v>
      </c>
      <c r="AG1576" s="5">
        <v>146</v>
      </c>
      <c r="AH1576" s="5">
        <v>-6000000</v>
      </c>
      <c r="AI1576" s="5">
        <v>14171292.17</v>
      </c>
      <c r="AJ1576" s="5">
        <v>0</v>
      </c>
      <c r="AM1576" s="5">
        <v>0</v>
      </c>
      <c r="AP1576" s="5">
        <v>0</v>
      </c>
      <c r="AQ1576" s="5">
        <v>14171292.17</v>
      </c>
    </row>
    <row r="1577" spans="1:43" x14ac:dyDescent="0.2">
      <c r="A1577" s="6">
        <v>4</v>
      </c>
      <c r="B1577" s="5">
        <v>12140000</v>
      </c>
      <c r="C1577" s="5">
        <v>14000000</v>
      </c>
      <c r="D1577" s="5">
        <v>1155963.3</v>
      </c>
      <c r="E1577" s="5">
        <v>12844036.699999999</v>
      </c>
      <c r="F1577" s="5">
        <v>18000000</v>
      </c>
      <c r="G1577" s="5">
        <v>0</v>
      </c>
      <c r="H1577" s="5">
        <v>0</v>
      </c>
      <c r="I1577" s="5">
        <v>0</v>
      </c>
      <c r="O1577" s="5">
        <v>0</v>
      </c>
      <c r="R1577" s="5">
        <v>0</v>
      </c>
      <c r="S1577" s="5">
        <v>14100000</v>
      </c>
      <c r="T1577" s="5">
        <v>4000000</v>
      </c>
      <c r="U1577" s="5">
        <v>9000000</v>
      </c>
      <c r="X1577" s="5">
        <v>800000</v>
      </c>
      <c r="Y1577" s="5">
        <v>300000</v>
      </c>
      <c r="AC1577" s="5">
        <v>0</v>
      </c>
      <c r="AG1577" s="5">
        <v>101</v>
      </c>
      <c r="AH1577" s="5">
        <v>-14100000</v>
      </c>
      <c r="AI1577" s="5">
        <v>71292.17</v>
      </c>
      <c r="AJ1577" s="5">
        <v>0</v>
      </c>
      <c r="AM1577" s="5">
        <v>0</v>
      </c>
      <c r="AP1577" s="5">
        <v>0</v>
      </c>
      <c r="AQ1577" s="5">
        <v>71292.17</v>
      </c>
    </row>
    <row r="1578" spans="1:43" x14ac:dyDescent="0.2">
      <c r="A1578" s="6">
        <v>5</v>
      </c>
      <c r="B1578" s="5">
        <v>15070000</v>
      </c>
      <c r="C1578" s="5">
        <v>20000000</v>
      </c>
      <c r="D1578" s="5">
        <v>1651376.15</v>
      </c>
      <c r="E1578" s="5">
        <v>18348623.850000001</v>
      </c>
      <c r="F1578" s="5">
        <v>16000000</v>
      </c>
      <c r="G1578" s="5">
        <v>20000000</v>
      </c>
      <c r="H1578" s="5">
        <v>20000000</v>
      </c>
      <c r="I1578" s="5">
        <v>20000000</v>
      </c>
      <c r="J1578" s="5">
        <v>20000000</v>
      </c>
      <c r="O1578" s="5">
        <v>0</v>
      </c>
      <c r="R1578" s="5">
        <v>125</v>
      </c>
      <c r="S1578" s="5">
        <v>13100000</v>
      </c>
      <c r="T1578" s="5">
        <v>5000000</v>
      </c>
      <c r="U1578" s="5">
        <v>7000000</v>
      </c>
      <c r="X1578" s="5">
        <v>800000</v>
      </c>
      <c r="Y1578" s="5">
        <v>300000</v>
      </c>
      <c r="AC1578" s="5">
        <v>0</v>
      </c>
      <c r="AF1578" s="5">
        <v>0</v>
      </c>
      <c r="AG1578" s="5">
        <v>66</v>
      </c>
      <c r="AH1578" s="5">
        <v>6900000</v>
      </c>
      <c r="AI1578" s="5">
        <v>6971292.1699999999</v>
      </c>
      <c r="AJ1578" s="5">
        <v>0</v>
      </c>
      <c r="AK1578" s="5">
        <v>0</v>
      </c>
      <c r="AM1578" s="5">
        <v>0</v>
      </c>
      <c r="AP1578" s="5">
        <v>0</v>
      </c>
      <c r="AQ1578" s="5">
        <v>6971292.1699999999</v>
      </c>
    </row>
    <row r="1579" spans="1:43" x14ac:dyDescent="0.2">
      <c r="A1579" s="6">
        <v>6</v>
      </c>
      <c r="B1579" s="5">
        <v>15130000</v>
      </c>
      <c r="C1579" s="5">
        <v>20000000</v>
      </c>
      <c r="D1579" s="5">
        <v>1651376.15</v>
      </c>
      <c r="E1579" s="5">
        <v>18348623.850000001</v>
      </c>
      <c r="F1579" s="5">
        <v>12000000</v>
      </c>
      <c r="G1579" s="5">
        <v>0</v>
      </c>
      <c r="H1579" s="5">
        <v>0</v>
      </c>
      <c r="I1579" s="5">
        <v>0</v>
      </c>
      <c r="O1579" s="5">
        <v>0</v>
      </c>
      <c r="R1579" s="5">
        <v>0</v>
      </c>
      <c r="S1579" s="5">
        <v>5100000</v>
      </c>
      <c r="T1579" s="5">
        <v>1000000</v>
      </c>
      <c r="U1579" s="5">
        <v>3000000</v>
      </c>
      <c r="X1579" s="5">
        <v>800000</v>
      </c>
      <c r="Y1579" s="5">
        <v>300000</v>
      </c>
      <c r="AC1579" s="5">
        <v>0</v>
      </c>
      <c r="AG1579" s="5">
        <v>26</v>
      </c>
      <c r="AH1579" s="5">
        <v>-5100000</v>
      </c>
      <c r="AI1579" s="5">
        <v>1871292.17</v>
      </c>
      <c r="AJ1579" s="5">
        <v>0</v>
      </c>
      <c r="AM1579" s="5">
        <v>0</v>
      </c>
      <c r="AP1579" s="5">
        <v>0</v>
      </c>
      <c r="AQ1579" s="5">
        <v>1871292.17</v>
      </c>
    </row>
    <row r="1580" spans="1:43" x14ac:dyDescent="0.2">
      <c r="A1580" s="6">
        <v>7</v>
      </c>
      <c r="B1580" s="5">
        <v>8070000</v>
      </c>
      <c r="C1580" s="5">
        <v>12800000</v>
      </c>
      <c r="D1580" s="5">
        <v>1056880.73</v>
      </c>
      <c r="E1580" s="5">
        <v>11743119.27</v>
      </c>
      <c r="F1580" s="5">
        <v>15000000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O1580" s="5">
        <v>0</v>
      </c>
      <c r="R1580" s="5">
        <v>0</v>
      </c>
      <c r="S1580" s="5">
        <v>1800000</v>
      </c>
      <c r="T1580" s="5">
        <v>400000</v>
      </c>
      <c r="U1580" s="5">
        <v>700000</v>
      </c>
      <c r="X1580" s="5">
        <v>600000</v>
      </c>
      <c r="Y1580" s="5">
        <v>100000</v>
      </c>
      <c r="Z1580" s="5">
        <v>0</v>
      </c>
      <c r="AA1580" s="5">
        <v>0</v>
      </c>
      <c r="AB1580" s="5">
        <v>0</v>
      </c>
      <c r="AC1580" s="5">
        <v>0</v>
      </c>
      <c r="AD1580" s="5">
        <v>0</v>
      </c>
      <c r="AG1580" s="5">
        <v>14</v>
      </c>
      <c r="AH1580" s="5">
        <v>-1800000</v>
      </c>
      <c r="AI1580" s="5">
        <v>71292.17</v>
      </c>
      <c r="AJ1580" s="5">
        <v>0</v>
      </c>
      <c r="AM1580" s="5">
        <v>0</v>
      </c>
      <c r="AP1580" s="5">
        <v>0</v>
      </c>
      <c r="AQ1580" s="5">
        <v>71292.17</v>
      </c>
    </row>
    <row r="1581" spans="1:43" x14ac:dyDescent="0.2">
      <c r="A1581" s="6">
        <v>8</v>
      </c>
      <c r="B1581" s="5">
        <v>10250000</v>
      </c>
      <c r="C1581" s="5">
        <v>25000000</v>
      </c>
      <c r="D1581" s="5">
        <v>2064220.18</v>
      </c>
      <c r="E1581" s="5">
        <v>22935779.82</v>
      </c>
      <c r="F1581" s="5">
        <v>12000000</v>
      </c>
      <c r="G1581" s="5">
        <v>20000000</v>
      </c>
      <c r="H1581" s="5">
        <v>20000000</v>
      </c>
      <c r="I1581" s="5">
        <v>20000000</v>
      </c>
      <c r="J1581" s="5">
        <v>20000000</v>
      </c>
      <c r="L1581" s="5">
        <v>0</v>
      </c>
      <c r="O1581" s="5">
        <v>0</v>
      </c>
      <c r="R1581" s="5">
        <v>167</v>
      </c>
      <c r="S1581" s="5">
        <v>11000000</v>
      </c>
      <c r="T1581" s="5">
        <v>4000000</v>
      </c>
      <c r="U1581" s="5">
        <v>6000000</v>
      </c>
      <c r="X1581" s="5">
        <v>800000</v>
      </c>
      <c r="Y1581" s="5">
        <v>200000</v>
      </c>
      <c r="Z1581" s="5">
        <v>0</v>
      </c>
      <c r="AC1581" s="5">
        <v>0</v>
      </c>
      <c r="AG1581" s="5">
        <v>44</v>
      </c>
      <c r="AH1581" s="5">
        <v>9000000</v>
      </c>
      <c r="AI1581" s="5">
        <v>9071292.1699999999</v>
      </c>
      <c r="AJ1581" s="5">
        <v>0</v>
      </c>
      <c r="AM1581" s="5">
        <v>0</v>
      </c>
      <c r="AP1581" s="5">
        <v>0</v>
      </c>
      <c r="AQ1581" s="5">
        <v>9071292.1699999999</v>
      </c>
    </row>
    <row r="1582" spans="1:43" x14ac:dyDescent="0.2">
      <c r="A1582" s="6">
        <v>9</v>
      </c>
      <c r="B1582" s="5">
        <v>10360000</v>
      </c>
      <c r="C1582" s="5">
        <v>20000010</v>
      </c>
      <c r="D1582" s="5">
        <v>1651376.97</v>
      </c>
      <c r="E1582" s="5">
        <v>18348633.030000001</v>
      </c>
      <c r="F1582" s="5">
        <v>10000000</v>
      </c>
      <c r="G1582" s="5">
        <v>46405543.340000004</v>
      </c>
      <c r="H1582" s="5">
        <v>46405543.340000004</v>
      </c>
      <c r="I1582" s="5">
        <v>46405543.340000004</v>
      </c>
      <c r="J1582" s="5">
        <v>46405543.340000004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464</v>
      </c>
      <c r="S1582" s="5">
        <v>8100000</v>
      </c>
      <c r="T1582" s="5">
        <v>2000000</v>
      </c>
      <c r="U1582" s="5">
        <v>5000000</v>
      </c>
      <c r="X1582" s="5">
        <v>800000</v>
      </c>
      <c r="Y1582" s="5">
        <v>300000</v>
      </c>
      <c r="Z1582" s="5">
        <v>0</v>
      </c>
      <c r="AC1582" s="5">
        <v>0</v>
      </c>
      <c r="AG1582" s="5">
        <v>40</v>
      </c>
      <c r="AH1582" s="5">
        <v>38305543.340000004</v>
      </c>
      <c r="AI1582" s="5">
        <v>47376835.509999998</v>
      </c>
      <c r="AJ1582" s="5">
        <v>0</v>
      </c>
      <c r="AM1582" s="5">
        <v>0</v>
      </c>
      <c r="AP1582" s="5">
        <v>0</v>
      </c>
      <c r="AQ1582" s="5">
        <v>47376835.509999998</v>
      </c>
    </row>
    <row r="1583" spans="1:43" x14ac:dyDescent="0.2">
      <c r="A1583" s="6">
        <v>10</v>
      </c>
      <c r="B1583" s="5">
        <v>8070000</v>
      </c>
      <c r="C1583" s="5">
        <v>8732428.1999999993</v>
      </c>
      <c r="D1583" s="5">
        <v>721026.18</v>
      </c>
      <c r="E1583" s="5">
        <v>8011402.0199999996</v>
      </c>
      <c r="F1583" s="5">
        <v>8781500</v>
      </c>
      <c r="G1583" s="5">
        <v>19129966.66</v>
      </c>
      <c r="H1583" s="5">
        <v>19129966.66</v>
      </c>
      <c r="I1583" s="5">
        <v>19129966.66</v>
      </c>
      <c r="J1583" s="5">
        <v>19129966.66</v>
      </c>
      <c r="O1583" s="5">
        <v>0</v>
      </c>
      <c r="R1583" s="5">
        <v>218</v>
      </c>
      <c r="S1583" s="5">
        <v>15500000</v>
      </c>
      <c r="T1583" s="5">
        <v>6000000</v>
      </c>
      <c r="U1583" s="5">
        <v>8000000</v>
      </c>
      <c r="X1583" s="5">
        <v>800000</v>
      </c>
      <c r="Y1583" s="5">
        <v>700000</v>
      </c>
      <c r="AC1583" s="5">
        <v>0</v>
      </c>
      <c r="AG1583" s="5">
        <v>177</v>
      </c>
      <c r="AH1583" s="5">
        <v>3629966.66</v>
      </c>
      <c r="AI1583" s="5">
        <v>51006802.170000002</v>
      </c>
      <c r="AJ1583" s="5">
        <v>0</v>
      </c>
      <c r="AM1583" s="5">
        <v>0</v>
      </c>
      <c r="AP1583" s="5">
        <v>0</v>
      </c>
      <c r="AQ1583" s="5">
        <v>51006802.170000002</v>
      </c>
    </row>
    <row r="1584" spans="1:43" x14ac:dyDescent="0.2">
      <c r="A1584" s="6">
        <v>11</v>
      </c>
      <c r="E1584" s="5">
        <v>0</v>
      </c>
      <c r="G1584" s="5">
        <v>30000000</v>
      </c>
      <c r="H1584" s="5">
        <v>30000000</v>
      </c>
      <c r="I1584" s="5">
        <v>30000000</v>
      </c>
      <c r="J1584" s="5">
        <v>30000000</v>
      </c>
      <c r="O1584" s="5">
        <v>0</v>
      </c>
      <c r="R1584" s="5">
        <v>0</v>
      </c>
      <c r="S1584" s="5">
        <v>0</v>
      </c>
      <c r="AC1584" s="5">
        <v>0</v>
      </c>
      <c r="AG1584" s="5">
        <v>0</v>
      </c>
      <c r="AH1584" s="5">
        <v>30000000</v>
      </c>
      <c r="AI1584" s="5">
        <v>81006802.170000002</v>
      </c>
      <c r="AJ1584" s="5">
        <v>0</v>
      </c>
      <c r="AM1584" s="5">
        <v>0</v>
      </c>
      <c r="AP1584" s="5">
        <v>0</v>
      </c>
      <c r="AQ1584" s="5">
        <v>81006802.170000002</v>
      </c>
    </row>
    <row r="1585" spans="1:43" x14ac:dyDescent="0.2">
      <c r="A1585" s="6">
        <v>12</v>
      </c>
      <c r="E1585" s="5">
        <v>0</v>
      </c>
      <c r="G1585" s="5">
        <v>30000000</v>
      </c>
      <c r="H1585" s="5">
        <v>30000000</v>
      </c>
      <c r="I1585" s="5">
        <v>30000000</v>
      </c>
      <c r="J1585" s="5">
        <v>30000000</v>
      </c>
      <c r="O1585" s="5">
        <v>0</v>
      </c>
      <c r="R1585" s="5">
        <v>0</v>
      </c>
      <c r="S1585" s="5">
        <v>0</v>
      </c>
      <c r="AC1585" s="5">
        <v>0</v>
      </c>
      <c r="AG1585" s="5">
        <v>0</v>
      </c>
      <c r="AH1585" s="5">
        <v>30000000</v>
      </c>
      <c r="AI1585" s="5">
        <v>111006802.17</v>
      </c>
      <c r="AJ1585" s="5">
        <v>0</v>
      </c>
      <c r="AM1585" s="5">
        <v>0</v>
      </c>
      <c r="AP1585" s="5">
        <v>0</v>
      </c>
      <c r="AQ1585" s="5">
        <v>111006802.17</v>
      </c>
    </row>
    <row r="1586" spans="1:43" x14ac:dyDescent="0.2">
      <c r="A1586" s="4" t="s">
        <v>1867</v>
      </c>
      <c r="B1586" s="5">
        <v>0</v>
      </c>
      <c r="C1586" s="5">
        <v>0</v>
      </c>
      <c r="D1586" s="5">
        <v>0</v>
      </c>
      <c r="E1586" s="5">
        <v>0</v>
      </c>
      <c r="F1586" s="5">
        <v>0</v>
      </c>
      <c r="G1586" s="5">
        <v>65537014</v>
      </c>
      <c r="H1586" s="5">
        <v>65537014</v>
      </c>
      <c r="I1586" s="5">
        <v>65537014</v>
      </c>
      <c r="J1586" s="5">
        <v>65537014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R1586" s="5">
        <v>0</v>
      </c>
      <c r="S1586" s="5">
        <v>112142680.00999999</v>
      </c>
      <c r="T1586" s="5">
        <v>48153274.689999998</v>
      </c>
      <c r="U1586" s="5">
        <v>49596039.539999999</v>
      </c>
      <c r="W1586" s="5">
        <v>0</v>
      </c>
      <c r="X1586" s="5">
        <v>6852258.6600000001</v>
      </c>
      <c r="Y1586" s="5">
        <v>6189440.8200000003</v>
      </c>
      <c r="Z1586" s="5">
        <v>1351666.2999999998</v>
      </c>
      <c r="AC1586" s="5">
        <v>0</v>
      </c>
      <c r="AG1586" s="5">
        <v>0</v>
      </c>
      <c r="AH1586" s="5">
        <v>-46605666.009999998</v>
      </c>
      <c r="AI1586" s="5">
        <v>-60678869.059999995</v>
      </c>
      <c r="AJ1586" s="5">
        <v>0</v>
      </c>
      <c r="AM1586" s="5">
        <v>0</v>
      </c>
      <c r="AP1586" s="5">
        <v>0</v>
      </c>
      <c r="AQ1586" s="5">
        <v>-60678869.059999995</v>
      </c>
    </row>
    <row r="1587" spans="1:43" x14ac:dyDescent="0.2">
      <c r="A1587" s="6">
        <v>1</v>
      </c>
      <c r="B1587" s="5">
        <v>0</v>
      </c>
      <c r="C1587" s="5">
        <v>0</v>
      </c>
      <c r="D1587" s="5">
        <v>0</v>
      </c>
      <c r="E1587" s="5">
        <v>0</v>
      </c>
      <c r="F1587" s="5">
        <v>0</v>
      </c>
      <c r="G1587" s="5">
        <v>26172670</v>
      </c>
      <c r="H1587" s="5">
        <v>26172670</v>
      </c>
      <c r="I1587" s="5">
        <v>26172670</v>
      </c>
      <c r="J1587" s="5">
        <v>26172670</v>
      </c>
      <c r="K1587" s="5">
        <v>0</v>
      </c>
      <c r="L1587" s="5">
        <v>0</v>
      </c>
      <c r="O1587" s="5">
        <v>0</v>
      </c>
      <c r="R1587" s="5">
        <v>0</v>
      </c>
      <c r="S1587" s="5">
        <v>30553212.5</v>
      </c>
      <c r="T1587" s="5">
        <v>13202747.369999999</v>
      </c>
      <c r="U1587" s="5">
        <v>13442435.779999999</v>
      </c>
      <c r="X1587" s="5">
        <v>1867204.17</v>
      </c>
      <c r="Y1587" s="5">
        <v>1677576.71</v>
      </c>
      <c r="Z1587" s="5">
        <v>363248.47</v>
      </c>
      <c r="AC1587" s="5">
        <v>0</v>
      </c>
      <c r="AG1587" s="5">
        <v>0</v>
      </c>
      <c r="AH1587" s="5">
        <v>-4380542.5</v>
      </c>
      <c r="AI1587" s="5">
        <v>8332257.5</v>
      </c>
      <c r="AJ1587" s="5">
        <v>0</v>
      </c>
      <c r="AM1587" s="5">
        <v>0</v>
      </c>
      <c r="AP1587" s="5">
        <v>0</v>
      </c>
      <c r="AQ1587" s="5">
        <v>8332257.5</v>
      </c>
    </row>
    <row r="1588" spans="1:43" x14ac:dyDescent="0.2">
      <c r="A1588" s="6">
        <v>2</v>
      </c>
      <c r="B1588" s="5">
        <v>0</v>
      </c>
      <c r="C1588" s="5">
        <v>0</v>
      </c>
      <c r="D1588" s="5">
        <v>0</v>
      </c>
      <c r="E1588" s="5">
        <v>0</v>
      </c>
      <c r="F1588" s="5">
        <v>0</v>
      </c>
      <c r="G1588" s="5">
        <v>0</v>
      </c>
      <c r="H1588" s="5">
        <v>0</v>
      </c>
      <c r="I1588" s="5">
        <v>0</v>
      </c>
      <c r="J1588" s="5">
        <v>0</v>
      </c>
      <c r="O1588" s="5">
        <v>0</v>
      </c>
      <c r="R1588" s="5">
        <v>0</v>
      </c>
      <c r="S1588" s="5">
        <v>10518811.76</v>
      </c>
      <c r="T1588" s="5">
        <v>4499668.8</v>
      </c>
      <c r="U1588" s="5">
        <v>4666323.2</v>
      </c>
      <c r="X1588" s="5">
        <v>642668.04</v>
      </c>
      <c r="Y1588" s="5">
        <v>582343.5</v>
      </c>
      <c r="Z1588" s="5">
        <v>127808.22</v>
      </c>
      <c r="AC1588" s="5">
        <v>0</v>
      </c>
      <c r="AG1588" s="5">
        <v>0</v>
      </c>
      <c r="AH1588" s="5">
        <v>-10518811.76</v>
      </c>
      <c r="AI1588" s="5">
        <v>-2186554.2599999998</v>
      </c>
      <c r="AJ1588" s="5">
        <v>0</v>
      </c>
      <c r="AM1588" s="5">
        <v>0</v>
      </c>
      <c r="AP1588" s="5">
        <v>0</v>
      </c>
      <c r="AQ1588" s="5">
        <v>-2186554.2599999998</v>
      </c>
    </row>
    <row r="1589" spans="1:43" x14ac:dyDescent="0.2">
      <c r="A1589" s="6">
        <v>3</v>
      </c>
      <c r="B1589" s="5">
        <v>0</v>
      </c>
      <c r="C1589" s="5">
        <v>0</v>
      </c>
      <c r="D1589" s="5">
        <v>0</v>
      </c>
      <c r="E1589" s="5">
        <v>0</v>
      </c>
      <c r="F1589" s="5">
        <v>0</v>
      </c>
      <c r="G1589" s="5">
        <v>0</v>
      </c>
      <c r="H1589" s="5">
        <v>0</v>
      </c>
      <c r="I1589" s="5">
        <v>0</v>
      </c>
      <c r="J1589" s="5">
        <v>0</v>
      </c>
      <c r="O1589" s="5">
        <v>0</v>
      </c>
      <c r="R1589" s="5">
        <v>0</v>
      </c>
      <c r="S1589" s="5">
        <v>6040821.9900000002</v>
      </c>
      <c r="T1589" s="5">
        <v>2632819.69</v>
      </c>
      <c r="U1589" s="5">
        <v>2638944</v>
      </c>
      <c r="X1589" s="5">
        <v>369257.45</v>
      </c>
      <c r="Y1589" s="5">
        <v>329332.5</v>
      </c>
      <c r="Z1589" s="5">
        <v>70468.350000000006</v>
      </c>
      <c r="AC1589" s="5">
        <v>0</v>
      </c>
      <c r="AG1589" s="5">
        <v>0</v>
      </c>
      <c r="AH1589" s="5">
        <v>-6040821.9900000002</v>
      </c>
      <c r="AI1589" s="5">
        <v>-8227376.25</v>
      </c>
      <c r="AJ1589" s="5">
        <v>0</v>
      </c>
      <c r="AM1589" s="5">
        <v>0</v>
      </c>
      <c r="AP1589" s="5">
        <v>0</v>
      </c>
      <c r="AQ1589" s="5">
        <v>-8227376.25</v>
      </c>
    </row>
    <row r="1590" spans="1:43" x14ac:dyDescent="0.2">
      <c r="A1590" s="6">
        <v>4</v>
      </c>
      <c r="B1590" s="5">
        <v>0</v>
      </c>
      <c r="C1590" s="5">
        <v>0</v>
      </c>
      <c r="D1590" s="5">
        <v>0</v>
      </c>
      <c r="E1590" s="5">
        <v>0</v>
      </c>
      <c r="F1590" s="5">
        <v>0</v>
      </c>
      <c r="G1590" s="5">
        <v>0</v>
      </c>
      <c r="H1590" s="5">
        <v>0</v>
      </c>
      <c r="I1590" s="5">
        <v>0</v>
      </c>
      <c r="J1590" s="5">
        <v>0</v>
      </c>
      <c r="O1590" s="5">
        <v>0</v>
      </c>
      <c r="R1590" s="5">
        <v>0</v>
      </c>
      <c r="S1590" s="5">
        <v>16476953.789999999</v>
      </c>
      <c r="T1590" s="5">
        <v>7048404</v>
      </c>
      <c r="U1590" s="5">
        <v>7309456</v>
      </c>
      <c r="X1590" s="5">
        <v>1006692.76</v>
      </c>
      <c r="Y1590" s="5">
        <v>912198.75</v>
      </c>
      <c r="Z1590" s="5">
        <v>200202.28</v>
      </c>
      <c r="AC1590" s="5">
        <v>0</v>
      </c>
      <c r="AG1590" s="5">
        <v>0</v>
      </c>
      <c r="AH1590" s="5">
        <v>-16476953.789999999</v>
      </c>
      <c r="AI1590" s="5">
        <v>-24704330.039999999</v>
      </c>
      <c r="AJ1590" s="5">
        <v>0</v>
      </c>
      <c r="AM1590" s="5">
        <v>0</v>
      </c>
      <c r="AP1590" s="5">
        <v>0</v>
      </c>
      <c r="AQ1590" s="5">
        <v>-24704330.039999999</v>
      </c>
    </row>
    <row r="1591" spans="1:43" x14ac:dyDescent="0.2">
      <c r="A1591" s="6">
        <v>5</v>
      </c>
      <c r="E1591" s="5">
        <v>0</v>
      </c>
      <c r="G1591" s="5">
        <v>39364344</v>
      </c>
      <c r="H1591" s="5">
        <v>39364344</v>
      </c>
      <c r="I1591" s="5">
        <v>39364344</v>
      </c>
      <c r="J1591" s="5">
        <v>39364344</v>
      </c>
      <c r="M1591" s="5">
        <v>0</v>
      </c>
      <c r="N1591" s="5">
        <v>0</v>
      </c>
      <c r="O1591" s="5">
        <v>0</v>
      </c>
      <c r="R1591" s="5">
        <v>0</v>
      </c>
      <c r="S1591" s="5">
        <v>48552879.969999999</v>
      </c>
      <c r="T1591" s="5">
        <v>20769634.829999998</v>
      </c>
      <c r="U1591" s="5">
        <v>21538880.559999999</v>
      </c>
      <c r="W1591" s="5">
        <v>0</v>
      </c>
      <c r="X1591" s="5">
        <v>2966436.24</v>
      </c>
      <c r="Y1591" s="5">
        <v>2687989.36</v>
      </c>
      <c r="Z1591" s="5">
        <v>589938.98</v>
      </c>
      <c r="AC1591" s="5">
        <v>0</v>
      </c>
      <c r="AG1591" s="5">
        <v>0</v>
      </c>
      <c r="AH1591" s="5">
        <v>-9188535.9700000007</v>
      </c>
      <c r="AI1591" s="5">
        <v>-33892866.009999998</v>
      </c>
      <c r="AJ1591" s="5">
        <v>0</v>
      </c>
      <c r="AM1591" s="5">
        <v>0</v>
      </c>
      <c r="AP1591" s="5">
        <v>0</v>
      </c>
      <c r="AQ1591" s="5">
        <v>-33892866.009999998</v>
      </c>
    </row>
    <row r="1592" spans="1:43" x14ac:dyDescent="0.2">
      <c r="A1592" s="4" t="s">
        <v>1529</v>
      </c>
      <c r="B1592" s="5">
        <v>0</v>
      </c>
      <c r="C1592" s="5">
        <v>8171327</v>
      </c>
      <c r="D1592" s="5">
        <v>674696.72</v>
      </c>
      <c r="E1592" s="5">
        <v>7496630.2800000003</v>
      </c>
      <c r="F1592" s="5">
        <v>0</v>
      </c>
      <c r="G1592" s="5">
        <v>2460135</v>
      </c>
      <c r="H1592" s="5">
        <v>2460135</v>
      </c>
      <c r="I1592" s="5">
        <v>2460135</v>
      </c>
      <c r="J1592" s="5">
        <v>2460135</v>
      </c>
      <c r="N1592" s="5">
        <v>0</v>
      </c>
      <c r="O1592" s="5">
        <v>0</v>
      </c>
      <c r="R1592" s="5">
        <v>0</v>
      </c>
      <c r="S1592" s="5">
        <v>5961505.1600000001</v>
      </c>
      <c r="T1592" s="5">
        <v>3839571.1399999997</v>
      </c>
      <c r="U1592" s="5">
        <v>228386.07</v>
      </c>
      <c r="V1592" s="5">
        <v>0</v>
      </c>
      <c r="X1592" s="5">
        <v>122149.63</v>
      </c>
      <c r="Y1592" s="5">
        <v>1771398.3199999998</v>
      </c>
      <c r="AC1592" s="5">
        <v>0</v>
      </c>
      <c r="AG1592" s="5">
        <v>43</v>
      </c>
      <c r="AH1592" s="5">
        <v>-3501370.16</v>
      </c>
      <c r="AI1592" s="5">
        <v>2460670.7000000002</v>
      </c>
      <c r="AJ1592" s="5">
        <v>0</v>
      </c>
      <c r="AM1592" s="5">
        <v>0</v>
      </c>
      <c r="AP1592" s="5">
        <v>0</v>
      </c>
      <c r="AQ1592" s="5">
        <v>2460670.7000000002</v>
      </c>
    </row>
    <row r="1593" spans="1:43" x14ac:dyDescent="0.2">
      <c r="A1593" s="6">
        <v>3</v>
      </c>
      <c r="B1593" s="5">
        <v>0</v>
      </c>
      <c r="C1593" s="5">
        <v>8171327</v>
      </c>
      <c r="D1593" s="5">
        <v>674696.72</v>
      </c>
      <c r="E1593" s="5">
        <v>7496630.2800000003</v>
      </c>
      <c r="F1593" s="5">
        <v>0</v>
      </c>
      <c r="G1593" s="5">
        <v>2460135</v>
      </c>
      <c r="H1593" s="5">
        <v>2460135</v>
      </c>
      <c r="I1593" s="5">
        <v>2460135</v>
      </c>
      <c r="J1593" s="5">
        <v>2460135</v>
      </c>
      <c r="N1593" s="5">
        <v>0</v>
      </c>
      <c r="O1593" s="5">
        <v>0</v>
      </c>
      <c r="R1593" s="5">
        <v>0</v>
      </c>
      <c r="S1593" s="5">
        <v>3500834.46</v>
      </c>
      <c r="T1593" s="5">
        <v>1926247.01</v>
      </c>
      <c r="U1593" s="5">
        <v>0</v>
      </c>
      <c r="V1593" s="5">
        <v>0</v>
      </c>
      <c r="X1593" s="5">
        <v>0</v>
      </c>
      <c r="Y1593" s="5">
        <v>1574587.45</v>
      </c>
      <c r="AC1593" s="5">
        <v>0</v>
      </c>
      <c r="AG1593" s="5">
        <v>43</v>
      </c>
      <c r="AH1593" s="5">
        <v>-1040699.46</v>
      </c>
      <c r="AI1593" s="5">
        <v>2460670.7000000002</v>
      </c>
      <c r="AJ1593" s="5">
        <v>0</v>
      </c>
      <c r="AM1593" s="5">
        <v>0</v>
      </c>
      <c r="AP1593" s="5">
        <v>0</v>
      </c>
      <c r="AQ1593" s="5">
        <v>2460670.7000000002</v>
      </c>
    </row>
    <row r="1594" spans="1:43" x14ac:dyDescent="0.2">
      <c r="A1594" s="6">
        <v>11</v>
      </c>
      <c r="E1594" s="5">
        <v>0</v>
      </c>
      <c r="G1594" s="5">
        <v>0</v>
      </c>
      <c r="H1594" s="5">
        <v>0</v>
      </c>
      <c r="I1594" s="5">
        <v>0</v>
      </c>
      <c r="O1594" s="5">
        <v>0</v>
      </c>
      <c r="R1594" s="5">
        <v>0</v>
      </c>
      <c r="S1594" s="5">
        <v>2460670.7000000002</v>
      </c>
      <c r="T1594" s="5">
        <v>1913324.13</v>
      </c>
      <c r="U1594" s="5">
        <v>228386.07</v>
      </c>
      <c r="X1594" s="5">
        <v>122149.63</v>
      </c>
      <c r="Y1594" s="5">
        <v>196810.87</v>
      </c>
      <c r="AC1594" s="5">
        <v>0</v>
      </c>
      <c r="AG1594" s="5">
        <v>0</v>
      </c>
      <c r="AH1594" s="5">
        <v>-2460670.7000000002</v>
      </c>
      <c r="AI1594" s="5">
        <v>0</v>
      </c>
      <c r="AJ1594" s="5">
        <v>0</v>
      </c>
      <c r="AM1594" s="5">
        <v>0</v>
      </c>
      <c r="AP1594" s="5">
        <v>0</v>
      </c>
      <c r="AQ1594" s="5">
        <v>0</v>
      </c>
    </row>
    <row r="1595" spans="1:43" x14ac:dyDescent="0.2">
      <c r="A1595" s="4" t="s">
        <v>1505</v>
      </c>
      <c r="B1595" s="5">
        <v>39707000</v>
      </c>
      <c r="C1595" s="5">
        <v>62859700</v>
      </c>
      <c r="D1595" s="5">
        <v>5190250.46</v>
      </c>
      <c r="E1595" s="5">
        <v>57669449.539999999</v>
      </c>
      <c r="F1595" s="5">
        <v>16651800</v>
      </c>
      <c r="G1595" s="5">
        <v>56266530</v>
      </c>
      <c r="H1595" s="5">
        <v>56266530</v>
      </c>
      <c r="I1595" s="5">
        <v>56266530</v>
      </c>
      <c r="J1595" s="5">
        <v>56266530</v>
      </c>
      <c r="O1595" s="5">
        <v>0</v>
      </c>
      <c r="R1595" s="5">
        <v>449</v>
      </c>
      <c r="S1595" s="5">
        <v>126774584.22</v>
      </c>
      <c r="T1595" s="5">
        <v>97495917.859999999</v>
      </c>
      <c r="U1595" s="5">
        <v>11411076.140000001</v>
      </c>
      <c r="V1595" s="5">
        <v>9841000</v>
      </c>
      <c r="Y1595" s="5">
        <v>8026590.2199999997</v>
      </c>
      <c r="Z1595" s="5">
        <v>0</v>
      </c>
      <c r="AC1595" s="5">
        <v>0</v>
      </c>
      <c r="AG1595" s="5">
        <v>109</v>
      </c>
      <c r="AH1595" s="5">
        <v>-70508054.219999999</v>
      </c>
      <c r="AI1595" s="5">
        <v>277525562.06</v>
      </c>
      <c r="AJ1595" s="5">
        <v>0</v>
      </c>
      <c r="AM1595" s="5">
        <v>0</v>
      </c>
      <c r="AO1595" s="5">
        <v>0</v>
      </c>
      <c r="AP1595" s="5">
        <v>0</v>
      </c>
      <c r="AQ1595" s="5">
        <v>277525562.06</v>
      </c>
    </row>
    <row r="1596" spans="1:43" x14ac:dyDescent="0.2">
      <c r="A1596" s="6">
        <v>1</v>
      </c>
      <c r="B1596" s="5">
        <v>39707000</v>
      </c>
      <c r="C1596" s="5">
        <v>62859700</v>
      </c>
      <c r="D1596" s="5">
        <v>5190250.46</v>
      </c>
      <c r="E1596" s="5">
        <v>57669449.539999999</v>
      </c>
      <c r="F1596" s="5">
        <v>16651800</v>
      </c>
      <c r="G1596" s="5">
        <v>40878000</v>
      </c>
      <c r="H1596" s="5">
        <v>40878000</v>
      </c>
      <c r="I1596" s="5">
        <v>40878000</v>
      </c>
      <c r="J1596" s="5">
        <v>40878000</v>
      </c>
      <c r="O1596" s="5">
        <v>0</v>
      </c>
      <c r="R1596" s="5">
        <v>449</v>
      </c>
      <c r="S1596" s="5">
        <v>68547730.620000005</v>
      </c>
      <c r="T1596" s="5">
        <v>48813328.030000001</v>
      </c>
      <c r="U1596" s="5">
        <v>9893402.5899999999</v>
      </c>
      <c r="V1596" s="5">
        <v>9841000</v>
      </c>
      <c r="AC1596" s="5">
        <v>0</v>
      </c>
      <c r="AG1596" s="5">
        <v>109</v>
      </c>
      <c r="AH1596" s="5">
        <v>-27669730.620000001</v>
      </c>
      <c r="AI1596" s="5">
        <v>45766269.380000003</v>
      </c>
      <c r="AJ1596" s="5">
        <v>0</v>
      </c>
      <c r="AM1596" s="5">
        <v>0</v>
      </c>
      <c r="AP1596" s="5">
        <v>0</v>
      </c>
      <c r="AQ1596" s="5">
        <v>45766269.380000003</v>
      </c>
    </row>
    <row r="1597" spans="1:43" x14ac:dyDescent="0.2">
      <c r="A1597" s="6">
        <v>2</v>
      </c>
      <c r="E1597" s="5">
        <v>0</v>
      </c>
      <c r="G1597" s="5">
        <v>0</v>
      </c>
      <c r="H1597" s="5">
        <v>0</v>
      </c>
      <c r="I1597" s="5">
        <v>0</v>
      </c>
      <c r="O1597" s="5">
        <v>0</v>
      </c>
      <c r="R1597" s="5">
        <v>0</v>
      </c>
      <c r="S1597" s="5">
        <v>0</v>
      </c>
      <c r="AC1597" s="5">
        <v>0</v>
      </c>
      <c r="AG1597" s="5">
        <v>0</v>
      </c>
      <c r="AH1597" s="5">
        <v>0</v>
      </c>
      <c r="AI1597" s="5">
        <v>45766269.380000003</v>
      </c>
      <c r="AJ1597" s="5">
        <v>0</v>
      </c>
      <c r="AM1597" s="5">
        <v>0</v>
      </c>
      <c r="AP1597" s="5">
        <v>0</v>
      </c>
      <c r="AQ1597" s="5">
        <v>45766269.380000003</v>
      </c>
    </row>
    <row r="1598" spans="1:43" x14ac:dyDescent="0.2">
      <c r="A1598" s="6">
        <v>3</v>
      </c>
      <c r="E1598" s="5">
        <v>0</v>
      </c>
      <c r="G1598" s="5">
        <v>0</v>
      </c>
      <c r="H1598" s="5">
        <v>0</v>
      </c>
      <c r="I1598" s="5">
        <v>0</v>
      </c>
      <c r="O1598" s="5">
        <v>0</v>
      </c>
      <c r="R1598" s="5">
        <v>0</v>
      </c>
      <c r="S1598" s="5">
        <v>0</v>
      </c>
      <c r="AC1598" s="5">
        <v>0</v>
      </c>
      <c r="AG1598" s="5">
        <v>0</v>
      </c>
      <c r="AH1598" s="5">
        <v>0</v>
      </c>
      <c r="AI1598" s="5">
        <v>45766269.380000003</v>
      </c>
      <c r="AJ1598" s="5">
        <v>0</v>
      </c>
      <c r="AM1598" s="5">
        <v>0</v>
      </c>
      <c r="AP1598" s="5">
        <v>0</v>
      </c>
      <c r="AQ1598" s="5">
        <v>45766269.380000003</v>
      </c>
    </row>
    <row r="1599" spans="1:43" x14ac:dyDescent="0.2">
      <c r="A1599" s="6">
        <v>4</v>
      </c>
      <c r="E1599" s="5">
        <v>0</v>
      </c>
      <c r="G1599" s="5">
        <v>0</v>
      </c>
      <c r="H1599" s="5">
        <v>0</v>
      </c>
      <c r="I1599" s="5">
        <v>0</v>
      </c>
      <c r="O1599" s="5">
        <v>0</v>
      </c>
      <c r="R1599" s="5">
        <v>0</v>
      </c>
      <c r="S1599" s="5">
        <v>0</v>
      </c>
      <c r="AC1599" s="5">
        <v>0</v>
      </c>
      <c r="AG1599" s="5">
        <v>0</v>
      </c>
      <c r="AH1599" s="5">
        <v>0</v>
      </c>
      <c r="AI1599" s="5">
        <v>45766269.380000003</v>
      </c>
      <c r="AJ1599" s="5">
        <v>0</v>
      </c>
      <c r="AM1599" s="5">
        <v>0</v>
      </c>
      <c r="AP1599" s="5">
        <v>0</v>
      </c>
      <c r="AQ1599" s="5">
        <v>45766269.380000003</v>
      </c>
    </row>
    <row r="1600" spans="1:43" x14ac:dyDescent="0.2">
      <c r="A1600" s="6">
        <v>5</v>
      </c>
      <c r="E1600" s="5">
        <v>0</v>
      </c>
      <c r="G1600" s="5">
        <v>0</v>
      </c>
      <c r="H1600" s="5">
        <v>0</v>
      </c>
      <c r="I1600" s="5">
        <v>0</v>
      </c>
      <c r="O1600" s="5">
        <v>0</v>
      </c>
      <c r="R1600" s="5">
        <v>0</v>
      </c>
      <c r="S1600" s="5">
        <v>0</v>
      </c>
      <c r="AC1600" s="5">
        <v>0</v>
      </c>
      <c r="AG1600" s="5">
        <v>0</v>
      </c>
      <c r="AH1600" s="5">
        <v>0</v>
      </c>
      <c r="AI1600" s="5">
        <v>45766269.380000003</v>
      </c>
      <c r="AJ1600" s="5">
        <v>0</v>
      </c>
      <c r="AM1600" s="5">
        <v>0</v>
      </c>
      <c r="AP1600" s="5">
        <v>0</v>
      </c>
      <c r="AQ1600" s="5">
        <v>45766269.380000003</v>
      </c>
    </row>
    <row r="1601" spans="1:43" x14ac:dyDescent="0.2">
      <c r="A1601" s="6">
        <v>6</v>
      </c>
      <c r="E1601" s="5">
        <v>0</v>
      </c>
      <c r="G1601" s="5">
        <v>0</v>
      </c>
      <c r="H1601" s="5">
        <v>0</v>
      </c>
      <c r="I1601" s="5">
        <v>0</v>
      </c>
      <c r="O1601" s="5">
        <v>0</v>
      </c>
      <c r="R1601" s="5">
        <v>0</v>
      </c>
      <c r="S1601" s="5">
        <v>0</v>
      </c>
      <c r="AC1601" s="5">
        <v>0</v>
      </c>
      <c r="AG1601" s="5">
        <v>0</v>
      </c>
      <c r="AH1601" s="5">
        <v>0</v>
      </c>
      <c r="AI1601" s="5">
        <v>45766269.380000003</v>
      </c>
      <c r="AJ1601" s="5">
        <v>0</v>
      </c>
      <c r="AM1601" s="5">
        <v>0</v>
      </c>
      <c r="AP1601" s="5">
        <v>0</v>
      </c>
      <c r="AQ1601" s="5">
        <v>45766269.380000003</v>
      </c>
    </row>
    <row r="1602" spans="1:43" x14ac:dyDescent="0.2">
      <c r="A1602" s="6">
        <v>10</v>
      </c>
      <c r="E1602" s="5">
        <v>0</v>
      </c>
      <c r="G1602" s="5">
        <v>15388530</v>
      </c>
      <c r="H1602" s="5">
        <v>15388530</v>
      </c>
      <c r="I1602" s="5">
        <v>15388530</v>
      </c>
      <c r="J1602" s="5">
        <v>15388530</v>
      </c>
      <c r="O1602" s="5">
        <v>0</v>
      </c>
      <c r="R1602" s="5">
        <v>0</v>
      </c>
      <c r="S1602" s="5">
        <v>58226853.600000001</v>
      </c>
      <c r="T1602" s="5">
        <v>48682589.829999998</v>
      </c>
      <c r="U1602" s="5">
        <v>1517673.55</v>
      </c>
      <c r="Y1602" s="5">
        <v>8026590.2199999997</v>
      </c>
      <c r="Z1602" s="5">
        <v>0</v>
      </c>
      <c r="AC1602" s="5">
        <v>0</v>
      </c>
      <c r="AG1602" s="5">
        <v>0</v>
      </c>
      <c r="AH1602" s="5">
        <v>-42838323.600000001</v>
      </c>
      <c r="AI1602" s="5">
        <v>2927945.78</v>
      </c>
      <c r="AJ1602" s="5">
        <v>0</v>
      </c>
      <c r="AM1602" s="5">
        <v>0</v>
      </c>
      <c r="AO1602" s="5">
        <v>0</v>
      </c>
      <c r="AP1602" s="5">
        <v>0</v>
      </c>
      <c r="AQ1602" s="5">
        <v>2927945.78</v>
      </c>
    </row>
    <row r="1603" spans="1:43" x14ac:dyDescent="0.2">
      <c r="A1603" s="4" t="s">
        <v>2007</v>
      </c>
      <c r="B1603" s="5">
        <v>6187865.1399999997</v>
      </c>
      <c r="C1603" s="5">
        <v>10310965.140000002</v>
      </c>
      <c r="D1603" s="5">
        <v>851331.06999999983</v>
      </c>
      <c r="E1603" s="5">
        <v>9459634.0700000022</v>
      </c>
      <c r="F1603" s="5">
        <v>12996463.68</v>
      </c>
      <c r="G1603" s="5">
        <v>24590318.640000001</v>
      </c>
      <c r="H1603" s="5">
        <v>24590318.640000001</v>
      </c>
      <c r="I1603" s="5">
        <v>24590318.640000001</v>
      </c>
      <c r="J1603" s="5">
        <v>24590318.640000001</v>
      </c>
      <c r="O1603" s="5">
        <v>0</v>
      </c>
      <c r="R1603" s="5">
        <v>818</v>
      </c>
      <c r="S1603" s="5">
        <v>25568707.219999999</v>
      </c>
      <c r="T1603" s="5">
        <v>10413792.639999999</v>
      </c>
      <c r="U1603" s="5">
        <v>10450712.9</v>
      </c>
      <c r="V1603" s="5">
        <v>372399.45999999996</v>
      </c>
      <c r="W1603" s="5">
        <v>478146.60000000003</v>
      </c>
      <c r="X1603" s="5">
        <v>1559137.6</v>
      </c>
      <c r="Y1603" s="5">
        <v>1767299</v>
      </c>
      <c r="Z1603" s="5">
        <v>527219.02</v>
      </c>
      <c r="AC1603" s="5">
        <v>0</v>
      </c>
      <c r="AG1603" s="5">
        <v>-1236</v>
      </c>
      <c r="AH1603" s="5">
        <v>-978388.58000000031</v>
      </c>
      <c r="AI1603" s="5">
        <v>62247919.93</v>
      </c>
      <c r="AJ1603" s="5">
        <v>900000</v>
      </c>
      <c r="AM1603" s="5">
        <v>0</v>
      </c>
      <c r="AN1603" s="5">
        <v>900000</v>
      </c>
      <c r="AP1603" s="5">
        <v>2700000</v>
      </c>
      <c r="AQ1603" s="5">
        <v>63147919.93</v>
      </c>
    </row>
    <row r="1604" spans="1:43" x14ac:dyDescent="0.2">
      <c r="A1604" s="6">
        <v>1</v>
      </c>
      <c r="B1604" s="5">
        <v>1090000</v>
      </c>
      <c r="C1604" s="5">
        <v>13376231.560000001</v>
      </c>
      <c r="D1604" s="5">
        <v>-1185639.5900000001</v>
      </c>
      <c r="E1604" s="5">
        <v>14561871.15</v>
      </c>
      <c r="F1604" s="5">
        <v>2246317.41</v>
      </c>
      <c r="G1604" s="5">
        <v>7765290.3200000003</v>
      </c>
      <c r="H1604" s="5">
        <v>7765290.3200000003</v>
      </c>
      <c r="I1604" s="5">
        <v>7765290.3200000003</v>
      </c>
      <c r="J1604" s="5">
        <v>7765290.3200000003</v>
      </c>
      <c r="O1604" s="5">
        <v>0</v>
      </c>
      <c r="R1604" s="5">
        <v>346</v>
      </c>
      <c r="S1604" s="5">
        <v>924583.18</v>
      </c>
      <c r="T1604" s="5">
        <v>200000</v>
      </c>
      <c r="U1604" s="5">
        <v>0</v>
      </c>
      <c r="V1604" s="5">
        <v>420743.18</v>
      </c>
      <c r="W1604" s="5">
        <v>60000</v>
      </c>
      <c r="X1604" s="5">
        <v>110000</v>
      </c>
      <c r="Y1604" s="5">
        <v>77140</v>
      </c>
      <c r="Z1604" s="5">
        <v>56700</v>
      </c>
      <c r="AC1604" s="5">
        <v>0</v>
      </c>
      <c r="AG1604" s="5">
        <v>7</v>
      </c>
      <c r="AH1604" s="5">
        <v>6840707.1399999997</v>
      </c>
      <c r="AI1604" s="5">
        <v>6991507.1399999997</v>
      </c>
      <c r="AJ1604" s="5">
        <v>0</v>
      </c>
      <c r="AM1604" s="5">
        <v>0</v>
      </c>
      <c r="AP1604" s="5">
        <v>0</v>
      </c>
      <c r="AQ1604" s="5">
        <v>6991507.1399999997</v>
      </c>
    </row>
    <row r="1605" spans="1:43" x14ac:dyDescent="0.2">
      <c r="A1605" s="6">
        <v>2</v>
      </c>
      <c r="B1605" s="5">
        <v>1090000</v>
      </c>
      <c r="C1605" s="5">
        <v>-766316.61</v>
      </c>
      <c r="D1605" s="5">
        <v>509242.67</v>
      </c>
      <c r="E1605" s="5">
        <v>-1275559.28</v>
      </c>
      <c r="F1605" s="5">
        <v>2300757.7799999998</v>
      </c>
      <c r="G1605" s="5">
        <v>2707527.95</v>
      </c>
      <c r="H1605" s="5">
        <v>2707527.95</v>
      </c>
      <c r="I1605" s="5">
        <v>2707527.95</v>
      </c>
      <c r="J1605" s="5">
        <v>2707527.95</v>
      </c>
      <c r="O1605" s="5">
        <v>0</v>
      </c>
      <c r="R1605" s="5">
        <v>118</v>
      </c>
      <c r="S1605" s="5">
        <v>1097610.42</v>
      </c>
      <c r="T1605" s="5">
        <v>160000</v>
      </c>
      <c r="U1605" s="5">
        <v>40000</v>
      </c>
      <c r="V1605" s="5">
        <v>420743.18</v>
      </c>
      <c r="W1605" s="5">
        <v>60000</v>
      </c>
      <c r="X1605" s="5">
        <v>180000</v>
      </c>
      <c r="Y1605" s="5">
        <v>77140</v>
      </c>
      <c r="Z1605" s="5">
        <v>159727.24</v>
      </c>
      <c r="AC1605" s="5">
        <v>0</v>
      </c>
      <c r="AG1605" s="5">
        <v>-143</v>
      </c>
      <c r="AH1605" s="5">
        <v>1609917.53</v>
      </c>
      <c r="AI1605" s="5">
        <v>8601424.6699999999</v>
      </c>
      <c r="AJ1605" s="5">
        <v>0</v>
      </c>
      <c r="AM1605" s="5">
        <v>0</v>
      </c>
      <c r="AP1605" s="5">
        <v>0</v>
      </c>
      <c r="AQ1605" s="5">
        <v>8601424.6699999999</v>
      </c>
    </row>
    <row r="1606" spans="1:43" x14ac:dyDescent="0.2">
      <c r="A1606" s="6">
        <v>3</v>
      </c>
      <c r="B1606" s="5">
        <v>1590000</v>
      </c>
      <c r="C1606" s="5">
        <v>-766316.61</v>
      </c>
      <c r="D1606" s="5">
        <v>509242.67</v>
      </c>
      <c r="E1606" s="5">
        <v>-1275559.28</v>
      </c>
      <c r="F1606" s="5">
        <v>2300757.7799999998</v>
      </c>
      <c r="G1606" s="5">
        <v>2707527.95</v>
      </c>
      <c r="H1606" s="5">
        <v>2707527.95</v>
      </c>
      <c r="I1606" s="5">
        <v>2707527.95</v>
      </c>
      <c r="J1606" s="5">
        <v>2707527.95</v>
      </c>
      <c r="O1606" s="5">
        <v>0</v>
      </c>
      <c r="R1606" s="5">
        <v>118</v>
      </c>
      <c r="S1606" s="5">
        <v>1279167.8</v>
      </c>
      <c r="T1606" s="5">
        <v>450000</v>
      </c>
      <c r="U1606" s="5">
        <v>240000</v>
      </c>
      <c r="V1606" s="5">
        <v>200000</v>
      </c>
      <c r="W1606" s="5">
        <v>55000</v>
      </c>
      <c r="X1606" s="5">
        <v>200000</v>
      </c>
      <c r="Y1606" s="5">
        <v>132240</v>
      </c>
      <c r="Z1606" s="5">
        <v>1927.8</v>
      </c>
      <c r="AC1606" s="5">
        <v>0</v>
      </c>
      <c r="AG1606" s="5">
        <v>-167</v>
      </c>
      <c r="AH1606" s="5">
        <v>1428360.15</v>
      </c>
      <c r="AI1606" s="5">
        <v>10029784.82</v>
      </c>
      <c r="AJ1606" s="5">
        <v>0</v>
      </c>
      <c r="AM1606" s="5">
        <v>0</v>
      </c>
      <c r="AP1606" s="5">
        <v>0</v>
      </c>
      <c r="AQ1606" s="5">
        <v>10029784.82</v>
      </c>
    </row>
    <row r="1607" spans="1:43" x14ac:dyDescent="0.2">
      <c r="A1607" s="6">
        <v>4</v>
      </c>
      <c r="B1607" s="5">
        <v>1590000</v>
      </c>
      <c r="C1607" s="5">
        <v>-766316.6</v>
      </c>
      <c r="D1607" s="5">
        <v>509242.66</v>
      </c>
      <c r="E1607" s="5">
        <v>-1275559.26</v>
      </c>
      <c r="F1607" s="5">
        <v>2300757.7799999998</v>
      </c>
      <c r="G1607" s="5">
        <v>2707527.95</v>
      </c>
      <c r="H1607" s="5">
        <v>2707527.95</v>
      </c>
      <c r="I1607" s="5">
        <v>2707527.95</v>
      </c>
      <c r="J1607" s="5">
        <v>2707527.95</v>
      </c>
      <c r="O1607" s="5">
        <v>0</v>
      </c>
      <c r="R1607" s="5">
        <v>118</v>
      </c>
      <c r="S1607" s="5">
        <v>3214680</v>
      </c>
      <c r="T1607" s="5">
        <v>1500000</v>
      </c>
      <c r="U1607" s="5">
        <v>1200000</v>
      </c>
      <c r="W1607" s="5">
        <v>60000</v>
      </c>
      <c r="X1607" s="5">
        <v>150000</v>
      </c>
      <c r="Y1607" s="5">
        <v>220400</v>
      </c>
      <c r="Z1607" s="5">
        <v>84280</v>
      </c>
      <c r="AC1607" s="5">
        <v>0</v>
      </c>
      <c r="AG1607" s="5">
        <v>-419</v>
      </c>
      <c r="AH1607" s="5">
        <v>-507152.05</v>
      </c>
      <c r="AI1607" s="5">
        <v>9522632.7699999996</v>
      </c>
      <c r="AJ1607" s="5">
        <v>0</v>
      </c>
      <c r="AM1607" s="5">
        <v>0</v>
      </c>
      <c r="AP1607" s="5">
        <v>0</v>
      </c>
      <c r="AQ1607" s="5">
        <v>9522632.7699999996</v>
      </c>
    </row>
    <row r="1608" spans="1:43" x14ac:dyDescent="0.2">
      <c r="A1608" s="6">
        <v>5</v>
      </c>
      <c r="B1608" s="5">
        <v>827865.14</v>
      </c>
      <c r="C1608" s="5">
        <v>-766316.6</v>
      </c>
      <c r="D1608" s="5">
        <v>509242.66</v>
      </c>
      <c r="E1608" s="5">
        <v>-1275559.26</v>
      </c>
      <c r="F1608" s="5">
        <v>2300757.79</v>
      </c>
      <c r="G1608" s="5">
        <v>2707527.96</v>
      </c>
      <c r="H1608" s="5">
        <v>2707527.96</v>
      </c>
      <c r="I1608" s="5">
        <v>2707527.96</v>
      </c>
      <c r="J1608" s="5">
        <v>2707527.96</v>
      </c>
      <c r="O1608" s="5">
        <v>0</v>
      </c>
      <c r="R1608" s="5">
        <v>118</v>
      </c>
      <c r="S1608" s="5">
        <v>3936280</v>
      </c>
      <c r="T1608" s="5">
        <v>1400000</v>
      </c>
      <c r="U1608" s="5">
        <v>2000000</v>
      </c>
      <c r="W1608" s="5">
        <v>50000</v>
      </c>
      <c r="X1608" s="5">
        <v>150000</v>
      </c>
      <c r="Y1608" s="5">
        <v>264480</v>
      </c>
      <c r="Z1608" s="5">
        <v>71800</v>
      </c>
      <c r="AC1608" s="5">
        <v>0</v>
      </c>
      <c r="AG1608" s="5">
        <v>-514</v>
      </c>
      <c r="AH1608" s="5">
        <v>-1228752.04</v>
      </c>
      <c r="AI1608" s="5">
        <v>8293880.7300000004</v>
      </c>
      <c r="AJ1608" s="5">
        <v>0</v>
      </c>
      <c r="AM1608" s="5">
        <v>0</v>
      </c>
      <c r="AP1608" s="5">
        <v>0</v>
      </c>
      <c r="AQ1608" s="5">
        <v>8293880.7300000004</v>
      </c>
    </row>
    <row r="1609" spans="1:43" x14ac:dyDescent="0.2">
      <c r="A1609" s="6">
        <v>6</v>
      </c>
      <c r="B1609" s="5">
        <v>0</v>
      </c>
      <c r="C1609" s="5">
        <v>0</v>
      </c>
      <c r="D1609" s="5">
        <v>0</v>
      </c>
      <c r="E1609" s="5">
        <v>0</v>
      </c>
      <c r="F1609" s="5">
        <v>1547115.14</v>
      </c>
      <c r="G1609" s="5">
        <v>0</v>
      </c>
      <c r="H1609" s="5">
        <v>0</v>
      </c>
      <c r="I1609" s="5">
        <v>0</v>
      </c>
      <c r="J1609" s="5">
        <v>0</v>
      </c>
      <c r="O1609" s="5">
        <v>0</v>
      </c>
      <c r="R1609" s="5">
        <v>0</v>
      </c>
      <c r="S1609" s="5">
        <v>4935920</v>
      </c>
      <c r="T1609" s="5">
        <v>2900000</v>
      </c>
      <c r="U1609" s="5">
        <v>1300000</v>
      </c>
      <c r="V1609" s="5">
        <v>0</v>
      </c>
      <c r="W1609" s="5">
        <v>60000</v>
      </c>
      <c r="X1609" s="5">
        <v>210000</v>
      </c>
      <c r="Y1609" s="5">
        <v>396720</v>
      </c>
      <c r="Z1609" s="5">
        <v>69200</v>
      </c>
      <c r="AC1609" s="5">
        <v>0</v>
      </c>
      <c r="AG1609" s="5">
        <v>0</v>
      </c>
      <c r="AH1609" s="5">
        <v>-4935920</v>
      </c>
      <c r="AI1609" s="5">
        <v>3430372.15</v>
      </c>
      <c r="AJ1609" s="5">
        <v>0</v>
      </c>
      <c r="AM1609" s="5">
        <v>0</v>
      </c>
      <c r="AP1609" s="5">
        <v>900000</v>
      </c>
      <c r="AQ1609" s="5">
        <v>3430372.15</v>
      </c>
    </row>
    <row r="1610" spans="1:43" x14ac:dyDescent="0.2">
      <c r="A1610" s="6">
        <v>7</v>
      </c>
      <c r="B1610" s="5">
        <v>0</v>
      </c>
      <c r="C1610" s="5">
        <v>0</v>
      </c>
      <c r="D1610" s="5">
        <v>0</v>
      </c>
      <c r="E1610" s="5">
        <v>0</v>
      </c>
      <c r="F1610" s="5">
        <v>0</v>
      </c>
      <c r="G1610" s="5">
        <v>5994916.5099999998</v>
      </c>
      <c r="H1610" s="5">
        <v>5994916.5099999998</v>
      </c>
      <c r="I1610" s="5">
        <v>5994916.5099999998</v>
      </c>
      <c r="J1610" s="5">
        <v>5994916.5099999998</v>
      </c>
      <c r="O1610" s="5">
        <v>0</v>
      </c>
      <c r="R1610" s="5">
        <v>0</v>
      </c>
      <c r="S1610" s="5">
        <v>2127730.83</v>
      </c>
      <c r="T1610" s="5">
        <v>762058.53</v>
      </c>
      <c r="U1610" s="5">
        <v>1214142.58</v>
      </c>
      <c r="V1610" s="5">
        <v>-133817.38</v>
      </c>
      <c r="W1610" s="5">
        <v>26629.32</v>
      </c>
      <c r="X1610" s="5">
        <v>111827.52</v>
      </c>
      <c r="Y1610" s="5">
        <v>128483.24</v>
      </c>
      <c r="Z1610" s="5">
        <v>18407.02</v>
      </c>
      <c r="AC1610" s="5">
        <v>0</v>
      </c>
      <c r="AG1610" s="5">
        <v>0</v>
      </c>
      <c r="AH1610" s="5">
        <v>3867185.68</v>
      </c>
      <c r="AI1610" s="5">
        <v>7225146.4100000001</v>
      </c>
      <c r="AJ1610" s="5">
        <v>0</v>
      </c>
      <c r="AM1610" s="5">
        <v>0</v>
      </c>
      <c r="AP1610" s="5">
        <v>0</v>
      </c>
      <c r="AQ1610" s="5">
        <v>7225146.4100000001</v>
      </c>
    </row>
    <row r="1611" spans="1:43" x14ac:dyDescent="0.2">
      <c r="A1611" s="6">
        <v>8</v>
      </c>
      <c r="B1611" s="5">
        <v>0</v>
      </c>
      <c r="C1611" s="5">
        <v>0</v>
      </c>
      <c r="D1611" s="5">
        <v>0</v>
      </c>
      <c r="E1611" s="5">
        <v>0</v>
      </c>
      <c r="F1611" s="5">
        <v>0</v>
      </c>
      <c r="G1611" s="5">
        <v>0</v>
      </c>
      <c r="H1611" s="5">
        <v>0</v>
      </c>
      <c r="I1611" s="5">
        <v>0</v>
      </c>
      <c r="J1611" s="5">
        <v>0</v>
      </c>
      <c r="O1611" s="5">
        <v>0</v>
      </c>
      <c r="R1611" s="5">
        <v>0</v>
      </c>
      <c r="S1611" s="5">
        <v>2127952.15</v>
      </c>
      <c r="T1611" s="5">
        <v>762058.53</v>
      </c>
      <c r="U1611" s="5">
        <v>1214142.58</v>
      </c>
      <c r="V1611" s="5">
        <v>-133817.38</v>
      </c>
      <c r="W1611" s="5">
        <v>26629.32</v>
      </c>
      <c r="X1611" s="5">
        <v>111827.52</v>
      </c>
      <c r="Y1611" s="5">
        <v>128483.24</v>
      </c>
      <c r="Z1611" s="5">
        <v>18628.34</v>
      </c>
      <c r="AC1611" s="5">
        <v>0</v>
      </c>
      <c r="AG1611" s="5">
        <v>0</v>
      </c>
      <c r="AH1611" s="5">
        <v>-2127952.15</v>
      </c>
      <c r="AI1611" s="5">
        <v>5097194.26</v>
      </c>
      <c r="AJ1611" s="5">
        <v>0</v>
      </c>
      <c r="AM1611" s="5">
        <v>0</v>
      </c>
      <c r="AP1611" s="5">
        <v>0</v>
      </c>
      <c r="AQ1611" s="5">
        <v>5097194.26</v>
      </c>
    </row>
    <row r="1612" spans="1:43" x14ac:dyDescent="0.2">
      <c r="A1612" s="6">
        <v>9</v>
      </c>
      <c r="B1612" s="5">
        <v>0</v>
      </c>
      <c r="C1612" s="5">
        <v>0</v>
      </c>
      <c r="D1612" s="5">
        <v>0</v>
      </c>
      <c r="E1612" s="5">
        <v>0</v>
      </c>
      <c r="F1612" s="5">
        <v>0</v>
      </c>
      <c r="G1612" s="5">
        <v>0</v>
      </c>
      <c r="H1612" s="5">
        <v>0</v>
      </c>
      <c r="I1612" s="5">
        <v>0</v>
      </c>
      <c r="J1612" s="5">
        <v>0</v>
      </c>
      <c r="O1612" s="5">
        <v>0</v>
      </c>
      <c r="R1612" s="5">
        <v>0</v>
      </c>
      <c r="S1612" s="5">
        <v>2128109.0699999998</v>
      </c>
      <c r="T1612" s="5">
        <v>762058.53</v>
      </c>
      <c r="U1612" s="5">
        <v>1214142.58</v>
      </c>
      <c r="V1612" s="5">
        <v>-133817.38</v>
      </c>
      <c r="W1612" s="5">
        <v>26629.32</v>
      </c>
      <c r="X1612" s="5">
        <v>111827.52</v>
      </c>
      <c r="Y1612" s="5">
        <v>128483.24</v>
      </c>
      <c r="Z1612" s="5">
        <v>18785.259999999998</v>
      </c>
      <c r="AC1612" s="5">
        <v>0</v>
      </c>
      <c r="AG1612" s="5">
        <v>0</v>
      </c>
      <c r="AH1612" s="5">
        <v>-2128109.0699999998</v>
      </c>
      <c r="AI1612" s="5">
        <v>2969085.19</v>
      </c>
      <c r="AJ1612" s="5">
        <v>0</v>
      </c>
      <c r="AM1612" s="5">
        <v>0</v>
      </c>
      <c r="AP1612" s="5">
        <v>0</v>
      </c>
      <c r="AQ1612" s="5">
        <v>2969085.19</v>
      </c>
    </row>
    <row r="1613" spans="1:43" x14ac:dyDescent="0.2">
      <c r="A1613" s="6">
        <v>10</v>
      </c>
      <c r="B1613" s="5">
        <v>0</v>
      </c>
      <c r="C1613" s="5">
        <v>0</v>
      </c>
      <c r="D1613" s="5">
        <v>0</v>
      </c>
      <c r="E1613" s="5">
        <v>0</v>
      </c>
      <c r="F1613" s="5">
        <v>0</v>
      </c>
      <c r="G1613" s="5">
        <v>0</v>
      </c>
      <c r="H1613" s="5">
        <v>0</v>
      </c>
      <c r="I1613" s="5">
        <v>0</v>
      </c>
      <c r="J1613" s="5">
        <v>0</v>
      </c>
      <c r="O1613" s="5">
        <v>0</v>
      </c>
      <c r="R1613" s="5">
        <v>0</v>
      </c>
      <c r="S1613" s="5">
        <v>2127016.2400000002</v>
      </c>
      <c r="T1613" s="5">
        <v>762058.53</v>
      </c>
      <c r="U1613" s="5">
        <v>1214142.58</v>
      </c>
      <c r="V1613" s="5">
        <v>-133817.38</v>
      </c>
      <c r="W1613" s="5">
        <v>26629.32</v>
      </c>
      <c r="X1613" s="5">
        <v>111827.52</v>
      </c>
      <c r="Y1613" s="5">
        <v>128483.24</v>
      </c>
      <c r="Z1613" s="5">
        <v>17692.43</v>
      </c>
      <c r="AC1613" s="5">
        <v>0</v>
      </c>
      <c r="AG1613" s="5">
        <v>0</v>
      </c>
      <c r="AH1613" s="5">
        <v>-2127016.2400000002</v>
      </c>
      <c r="AI1613" s="5">
        <v>842068.95</v>
      </c>
      <c r="AJ1613" s="5">
        <v>0</v>
      </c>
      <c r="AM1613" s="5">
        <v>0</v>
      </c>
      <c r="AP1613" s="5">
        <v>0</v>
      </c>
      <c r="AQ1613" s="5">
        <v>842068.95</v>
      </c>
    </row>
    <row r="1614" spans="1:43" x14ac:dyDescent="0.2">
      <c r="A1614" s="6">
        <v>11</v>
      </c>
      <c r="B1614" s="5">
        <v>0</v>
      </c>
      <c r="C1614" s="5">
        <v>0</v>
      </c>
      <c r="D1614" s="5">
        <v>0</v>
      </c>
      <c r="E1614" s="5">
        <v>0</v>
      </c>
      <c r="F1614" s="5">
        <v>0</v>
      </c>
      <c r="G1614" s="5">
        <v>0</v>
      </c>
      <c r="H1614" s="5">
        <v>0</v>
      </c>
      <c r="I1614" s="5">
        <v>0</v>
      </c>
      <c r="J1614" s="5">
        <v>0</v>
      </c>
      <c r="O1614" s="5">
        <v>0</v>
      </c>
      <c r="R1614" s="5">
        <v>0</v>
      </c>
      <c r="S1614" s="5">
        <v>1669657.53</v>
      </c>
      <c r="T1614" s="5">
        <v>755558.52</v>
      </c>
      <c r="U1614" s="5">
        <v>814142.58</v>
      </c>
      <c r="V1614" s="5">
        <v>-133817.38</v>
      </c>
      <c r="W1614" s="5">
        <v>26629.32</v>
      </c>
      <c r="X1614" s="5">
        <v>111827.52</v>
      </c>
      <c r="Y1614" s="5">
        <v>85246.04</v>
      </c>
      <c r="Z1614" s="5">
        <v>10070.93</v>
      </c>
      <c r="AC1614" s="5">
        <v>0</v>
      </c>
      <c r="AG1614" s="5">
        <v>0</v>
      </c>
      <c r="AH1614" s="5">
        <v>-1669657.53</v>
      </c>
      <c r="AI1614" s="5">
        <v>-827588.58</v>
      </c>
      <c r="AJ1614" s="5">
        <v>900000</v>
      </c>
      <c r="AM1614" s="5">
        <v>0</v>
      </c>
      <c r="AN1614" s="5">
        <v>900000</v>
      </c>
      <c r="AP1614" s="5">
        <v>900000</v>
      </c>
      <c r="AQ1614" s="5">
        <v>72411.42</v>
      </c>
    </row>
    <row r="1615" spans="1:43" x14ac:dyDescent="0.2">
      <c r="A1615" s="6">
        <v>12</v>
      </c>
      <c r="B1615" s="5">
        <v>0</v>
      </c>
      <c r="C1615" s="5">
        <v>0</v>
      </c>
      <c r="D1615" s="5">
        <v>0</v>
      </c>
      <c r="E1615" s="5">
        <v>0</v>
      </c>
      <c r="F1615" s="5">
        <v>0</v>
      </c>
      <c r="G1615" s="5">
        <v>0</v>
      </c>
      <c r="H1615" s="5">
        <v>0</v>
      </c>
      <c r="I1615" s="5">
        <v>0</v>
      </c>
      <c r="J1615" s="5">
        <v>0</v>
      </c>
      <c r="O1615" s="5">
        <v>0</v>
      </c>
      <c r="R1615" s="5">
        <v>0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5">
        <v>0</v>
      </c>
      <c r="AC1615" s="5">
        <v>0</v>
      </c>
      <c r="AG1615" s="5">
        <v>0</v>
      </c>
      <c r="AH1615" s="5">
        <v>0</v>
      </c>
      <c r="AI1615" s="5">
        <v>72411.42</v>
      </c>
      <c r="AJ1615" s="5">
        <v>0</v>
      </c>
      <c r="AM1615" s="5">
        <v>0</v>
      </c>
      <c r="AP1615" s="5">
        <v>900000</v>
      </c>
      <c r="AQ1615" s="5">
        <v>72411.42</v>
      </c>
    </row>
    <row r="1616" spans="1:43" x14ac:dyDescent="0.2">
      <c r="A1616" s="4" t="s">
        <v>2351</v>
      </c>
      <c r="C1616" s="5">
        <v>10737843.630000001</v>
      </c>
      <c r="D1616" s="5">
        <v>493826.1</v>
      </c>
      <c r="E1616" s="5">
        <v>10244017.529999999</v>
      </c>
      <c r="F1616" s="5">
        <v>11629494.060000001</v>
      </c>
      <c r="G1616" s="5">
        <v>9828481.8900000006</v>
      </c>
      <c r="H1616" s="5">
        <v>9828481.8900000006</v>
      </c>
      <c r="I1616" s="5">
        <v>9828481.8900000006</v>
      </c>
      <c r="J1616" s="5">
        <v>9828481.8900000006</v>
      </c>
      <c r="O1616" s="5">
        <v>0</v>
      </c>
      <c r="R1616" s="5">
        <v>85</v>
      </c>
      <c r="S1616" s="5">
        <v>9052234.6899999995</v>
      </c>
      <c r="T1616" s="5">
        <v>8200000</v>
      </c>
      <c r="U1616" s="5">
        <v>100000</v>
      </c>
      <c r="Y1616" s="5">
        <v>752234.69</v>
      </c>
      <c r="AC1616" s="5">
        <v>0</v>
      </c>
      <c r="AG1616" s="5">
        <v>84</v>
      </c>
      <c r="AH1616" s="5">
        <v>776247.2</v>
      </c>
      <c r="AI1616" s="5">
        <v>817176.72</v>
      </c>
      <c r="AJ1616" s="5">
        <v>0</v>
      </c>
      <c r="AM1616" s="5">
        <v>420000</v>
      </c>
      <c r="AO1616" s="5">
        <v>420000</v>
      </c>
      <c r="AP1616" s="5">
        <v>420000</v>
      </c>
      <c r="AQ1616" s="5">
        <v>397176.72000000003</v>
      </c>
    </row>
    <row r="1617" spans="1:43" x14ac:dyDescent="0.2">
      <c r="A1617" s="6">
        <v>1</v>
      </c>
      <c r="E1617" s="5">
        <v>0</v>
      </c>
      <c r="G1617" s="5">
        <v>0</v>
      </c>
      <c r="H1617" s="5">
        <v>0</v>
      </c>
      <c r="I1617" s="5">
        <v>0</v>
      </c>
      <c r="O1617" s="5">
        <v>0</v>
      </c>
      <c r="R1617" s="5">
        <v>0</v>
      </c>
      <c r="S1617" s="5">
        <v>0</v>
      </c>
      <c r="AC1617" s="5">
        <v>0</v>
      </c>
      <c r="AG1617" s="5">
        <v>0</v>
      </c>
      <c r="AH1617" s="5">
        <v>0</v>
      </c>
      <c r="AI1617" s="5">
        <v>20464.759999999998</v>
      </c>
      <c r="AJ1617" s="5">
        <v>0</v>
      </c>
      <c r="AM1617" s="5">
        <v>420000</v>
      </c>
      <c r="AP1617" s="5">
        <v>420000</v>
      </c>
      <c r="AQ1617" s="5">
        <v>20464.759999999998</v>
      </c>
    </row>
    <row r="1618" spans="1:43" x14ac:dyDescent="0.2">
      <c r="A1618" s="6">
        <v>12</v>
      </c>
      <c r="C1618" s="5">
        <v>10737843.630000001</v>
      </c>
      <c r="D1618" s="5">
        <v>493826.1</v>
      </c>
      <c r="E1618" s="5">
        <v>10244017.529999999</v>
      </c>
      <c r="F1618" s="5">
        <v>11629494.060000001</v>
      </c>
      <c r="G1618" s="5">
        <v>9828481.8900000006</v>
      </c>
      <c r="H1618" s="5">
        <v>9828481.8900000006</v>
      </c>
      <c r="I1618" s="5">
        <v>9828481.8900000006</v>
      </c>
      <c r="J1618" s="5">
        <v>9828481.8900000006</v>
      </c>
      <c r="O1618" s="5">
        <v>0</v>
      </c>
      <c r="R1618" s="5">
        <v>85</v>
      </c>
      <c r="S1618" s="5">
        <v>9052234.6899999995</v>
      </c>
      <c r="T1618" s="5">
        <v>8200000</v>
      </c>
      <c r="U1618" s="5">
        <v>100000</v>
      </c>
      <c r="Y1618" s="5">
        <v>752234.69</v>
      </c>
      <c r="AC1618" s="5">
        <v>0</v>
      </c>
      <c r="AG1618" s="5">
        <v>84</v>
      </c>
      <c r="AH1618" s="5">
        <v>776247.2</v>
      </c>
      <c r="AI1618" s="5">
        <v>796711.96</v>
      </c>
      <c r="AJ1618" s="5">
        <v>0</v>
      </c>
      <c r="AM1618" s="5">
        <v>0</v>
      </c>
      <c r="AO1618" s="5">
        <v>420000</v>
      </c>
      <c r="AP1618" s="5">
        <v>0</v>
      </c>
      <c r="AQ1618" s="5">
        <v>376711.96</v>
      </c>
    </row>
    <row r="1619" spans="1:43" x14ac:dyDescent="0.2">
      <c r="A1619" s="4" t="s">
        <v>1507</v>
      </c>
      <c r="C1619" s="5">
        <v>13350652</v>
      </c>
      <c r="D1619" s="5">
        <v>851666.29</v>
      </c>
      <c r="E1619" s="5">
        <v>12498985.710000001</v>
      </c>
      <c r="F1619" s="5">
        <v>19921116.07</v>
      </c>
      <c r="G1619" s="5">
        <v>13606470.359999999</v>
      </c>
      <c r="H1619" s="5">
        <v>13606470.359999999</v>
      </c>
      <c r="I1619" s="5">
        <v>13606470.359999999</v>
      </c>
      <c r="J1619" s="5">
        <v>13606470.359999999</v>
      </c>
      <c r="O1619" s="5">
        <v>0</v>
      </c>
      <c r="R1619" s="5">
        <v>68</v>
      </c>
      <c r="S1619" s="5">
        <v>9800000</v>
      </c>
      <c r="T1619" s="5">
        <v>5800000</v>
      </c>
      <c r="U1619" s="5">
        <v>3800000</v>
      </c>
      <c r="Y1619" s="5">
        <v>200000</v>
      </c>
      <c r="AC1619" s="5">
        <v>0</v>
      </c>
      <c r="AG1619" s="5">
        <v>73</v>
      </c>
      <c r="AH1619" s="5">
        <v>3806470.36</v>
      </c>
      <c r="AI1619" s="5">
        <v>7843159.1000000006</v>
      </c>
      <c r="AJ1619" s="5">
        <v>0</v>
      </c>
      <c r="AL1619" s="5">
        <v>5824341.9500000002</v>
      </c>
      <c r="AM1619" s="5">
        <v>0</v>
      </c>
      <c r="AO1619" s="5">
        <v>0</v>
      </c>
      <c r="AP1619" s="5">
        <v>5824341.9500000002</v>
      </c>
      <c r="AQ1619" s="5">
        <v>2018817.1500000001</v>
      </c>
    </row>
    <row r="1620" spans="1:43" x14ac:dyDescent="0.2">
      <c r="A1620" s="6">
        <v>1</v>
      </c>
      <c r="E1620" s="5">
        <v>0</v>
      </c>
      <c r="G1620" s="5">
        <v>0</v>
      </c>
      <c r="H1620" s="5">
        <v>0</v>
      </c>
      <c r="I1620" s="5">
        <v>0</v>
      </c>
      <c r="O1620" s="5">
        <v>0</v>
      </c>
      <c r="R1620" s="5">
        <v>0</v>
      </c>
      <c r="S1620" s="5">
        <v>0</v>
      </c>
      <c r="AC1620" s="5">
        <v>0</v>
      </c>
      <c r="AG1620" s="5">
        <v>0</v>
      </c>
      <c r="AH1620" s="5">
        <v>0</v>
      </c>
      <c r="AI1620" s="5">
        <v>2018344.37</v>
      </c>
      <c r="AJ1620" s="5">
        <v>0</v>
      </c>
      <c r="AM1620" s="5">
        <v>0</v>
      </c>
      <c r="AP1620" s="5">
        <v>5824341.9500000002</v>
      </c>
      <c r="AQ1620" s="5">
        <v>2018344.37</v>
      </c>
    </row>
    <row r="1621" spans="1:43" x14ac:dyDescent="0.2">
      <c r="A1621" s="6">
        <v>12</v>
      </c>
      <c r="C1621" s="5">
        <v>13350652</v>
      </c>
      <c r="D1621" s="5">
        <v>851666.29</v>
      </c>
      <c r="E1621" s="5">
        <v>12498985.710000001</v>
      </c>
      <c r="F1621" s="5">
        <v>19921116.07</v>
      </c>
      <c r="G1621" s="5">
        <v>13606470.359999999</v>
      </c>
      <c r="H1621" s="5">
        <v>13606470.359999999</v>
      </c>
      <c r="I1621" s="5">
        <v>13606470.359999999</v>
      </c>
      <c r="J1621" s="5">
        <v>13606470.359999999</v>
      </c>
      <c r="O1621" s="5">
        <v>0</v>
      </c>
      <c r="R1621" s="5">
        <v>68</v>
      </c>
      <c r="S1621" s="5">
        <v>9800000</v>
      </c>
      <c r="T1621" s="5">
        <v>5800000</v>
      </c>
      <c r="U1621" s="5">
        <v>3800000</v>
      </c>
      <c r="Y1621" s="5">
        <v>200000</v>
      </c>
      <c r="AC1621" s="5">
        <v>0</v>
      </c>
      <c r="AG1621" s="5">
        <v>73</v>
      </c>
      <c r="AH1621" s="5">
        <v>3806470.36</v>
      </c>
      <c r="AI1621" s="5">
        <v>5824814.7300000004</v>
      </c>
      <c r="AJ1621" s="5">
        <v>0</v>
      </c>
      <c r="AL1621" s="5">
        <v>5824341.9500000002</v>
      </c>
      <c r="AM1621" s="5">
        <v>0</v>
      </c>
      <c r="AO1621" s="5">
        <v>0</v>
      </c>
      <c r="AP1621" s="5">
        <v>0</v>
      </c>
      <c r="AQ1621" s="5">
        <v>472.78</v>
      </c>
    </row>
    <row r="1622" spans="1:43" x14ac:dyDescent="0.2">
      <c r="A1622" s="4" t="s">
        <v>1503</v>
      </c>
      <c r="B1622" s="5">
        <v>106182644</v>
      </c>
      <c r="C1622" s="5">
        <v>106182644</v>
      </c>
      <c r="D1622" s="5">
        <v>9652967.6400000006</v>
      </c>
      <c r="E1622" s="5">
        <v>96529676.359999999</v>
      </c>
      <c r="F1622" s="5">
        <v>50767836.810000002</v>
      </c>
      <c r="G1622" s="5">
        <v>57536779.350000001</v>
      </c>
      <c r="H1622" s="5">
        <v>57536779.350000001</v>
      </c>
      <c r="I1622" s="5">
        <v>57536779.350000001</v>
      </c>
      <c r="J1622" s="5">
        <v>57536779.350000001</v>
      </c>
      <c r="O1622" s="5">
        <v>0</v>
      </c>
      <c r="R1622" s="5">
        <v>113</v>
      </c>
      <c r="S1622" s="5">
        <v>42120586.049999997</v>
      </c>
      <c r="T1622" s="5">
        <v>33500000</v>
      </c>
      <c r="U1622" s="5">
        <v>6800000</v>
      </c>
      <c r="Y1622" s="5">
        <v>650573.27</v>
      </c>
      <c r="Z1622" s="5">
        <v>1170012.78</v>
      </c>
      <c r="AC1622" s="5">
        <v>0</v>
      </c>
      <c r="AG1622" s="5">
        <v>37</v>
      </c>
      <c r="AH1622" s="5">
        <v>15416193.300000001</v>
      </c>
      <c r="AI1622" s="5">
        <v>18449629.16</v>
      </c>
      <c r="AJ1622" s="5">
        <v>0</v>
      </c>
      <c r="AL1622" s="5">
        <v>17100310.649999999</v>
      </c>
      <c r="AM1622" s="5">
        <v>0</v>
      </c>
      <c r="AP1622" s="5">
        <v>17100310.649999999</v>
      </c>
      <c r="AQ1622" s="5">
        <v>1349318.51</v>
      </c>
    </row>
    <row r="1623" spans="1:43" x14ac:dyDescent="0.2">
      <c r="A1623" s="6">
        <v>1</v>
      </c>
      <c r="E1623" s="5">
        <v>0</v>
      </c>
      <c r="G1623" s="5">
        <v>0</v>
      </c>
      <c r="H1623" s="5">
        <v>0</v>
      </c>
      <c r="I1623" s="5">
        <v>0</v>
      </c>
      <c r="O1623" s="5">
        <v>0</v>
      </c>
      <c r="R1623" s="5">
        <v>0</v>
      </c>
      <c r="S1623" s="5">
        <v>3000000</v>
      </c>
      <c r="T1623" s="5">
        <v>2000000</v>
      </c>
      <c r="U1623" s="5">
        <v>800000</v>
      </c>
      <c r="Y1623" s="5">
        <v>200000</v>
      </c>
      <c r="AC1623" s="5">
        <v>0</v>
      </c>
      <c r="AG1623" s="5">
        <v>0</v>
      </c>
      <c r="AH1623" s="5">
        <v>-3000000</v>
      </c>
      <c r="AI1623" s="5">
        <v>16717.93</v>
      </c>
      <c r="AJ1623" s="5">
        <v>0</v>
      </c>
      <c r="AM1623" s="5">
        <v>0</v>
      </c>
      <c r="AP1623" s="5">
        <v>17100310.649999999</v>
      </c>
      <c r="AQ1623" s="5">
        <v>16717.93</v>
      </c>
    </row>
    <row r="1624" spans="1:43" x14ac:dyDescent="0.2">
      <c r="A1624" s="6">
        <v>12</v>
      </c>
      <c r="B1624" s="5">
        <v>106182644</v>
      </c>
      <c r="C1624" s="5">
        <v>106182644</v>
      </c>
      <c r="D1624" s="5">
        <v>9652967.6400000006</v>
      </c>
      <c r="E1624" s="5">
        <v>96529676.359999999</v>
      </c>
      <c r="F1624" s="5">
        <v>50767836.810000002</v>
      </c>
      <c r="G1624" s="5">
        <v>57536779.350000001</v>
      </c>
      <c r="H1624" s="5">
        <v>57536779.350000001</v>
      </c>
      <c r="I1624" s="5">
        <v>57536779.350000001</v>
      </c>
      <c r="J1624" s="5">
        <v>57536779.350000001</v>
      </c>
      <c r="O1624" s="5">
        <v>0</v>
      </c>
      <c r="R1624" s="5">
        <v>113</v>
      </c>
      <c r="S1624" s="5">
        <v>39120586.049999997</v>
      </c>
      <c r="T1624" s="5">
        <v>31500000</v>
      </c>
      <c r="U1624" s="5">
        <v>6000000</v>
      </c>
      <c r="Y1624" s="5">
        <v>450573.27</v>
      </c>
      <c r="Z1624" s="5">
        <v>1170012.78</v>
      </c>
      <c r="AC1624" s="5">
        <v>0</v>
      </c>
      <c r="AG1624" s="5">
        <v>37</v>
      </c>
      <c r="AH1624" s="5">
        <v>18416193.300000001</v>
      </c>
      <c r="AI1624" s="5">
        <v>18432911.23</v>
      </c>
      <c r="AJ1624" s="5">
        <v>0</v>
      </c>
      <c r="AL1624" s="5">
        <v>17100310.649999999</v>
      </c>
      <c r="AM1624" s="5">
        <v>0</v>
      </c>
      <c r="AP1624" s="5">
        <v>0</v>
      </c>
      <c r="AQ1624" s="5">
        <v>1332600.58</v>
      </c>
    </row>
    <row r="1625" spans="1:43" x14ac:dyDescent="0.2">
      <c r="A1625" s="4" t="s">
        <v>1915</v>
      </c>
      <c r="B1625" s="5">
        <v>0</v>
      </c>
      <c r="C1625" s="5">
        <v>0</v>
      </c>
      <c r="D1625" s="5">
        <v>0</v>
      </c>
      <c r="E1625" s="5">
        <v>0</v>
      </c>
      <c r="F1625" s="5">
        <v>15757307.16</v>
      </c>
      <c r="G1625" s="5">
        <v>57485288.729999997</v>
      </c>
      <c r="H1625" s="5">
        <v>57485288.729999997</v>
      </c>
      <c r="I1625" s="5">
        <v>57485288.729999997</v>
      </c>
      <c r="J1625" s="5">
        <v>57485288.729999997</v>
      </c>
      <c r="M1625" s="5">
        <v>0</v>
      </c>
      <c r="O1625" s="5">
        <v>0</v>
      </c>
      <c r="R1625" s="5">
        <v>419</v>
      </c>
      <c r="S1625" s="5">
        <v>11536236.210000001</v>
      </c>
      <c r="T1625" s="5">
        <v>7334900</v>
      </c>
      <c r="U1625" s="5">
        <v>2958700</v>
      </c>
      <c r="X1625" s="5">
        <v>650000</v>
      </c>
      <c r="Y1625" s="5">
        <v>150000</v>
      </c>
      <c r="Z1625" s="5">
        <v>442636.21</v>
      </c>
      <c r="AB1625" s="5">
        <v>0</v>
      </c>
      <c r="AC1625" s="5">
        <v>0</v>
      </c>
      <c r="AG1625" s="5">
        <v>0</v>
      </c>
      <c r="AH1625" s="5">
        <v>45949052.519999996</v>
      </c>
      <c r="AI1625" s="5">
        <v>46938890.259999998</v>
      </c>
      <c r="AJ1625" s="5">
        <v>8531000</v>
      </c>
      <c r="AL1625" s="5">
        <v>54901000</v>
      </c>
      <c r="AM1625" s="5">
        <v>0</v>
      </c>
      <c r="AN1625" s="5">
        <v>8531000</v>
      </c>
      <c r="AP1625" s="5">
        <v>110210000</v>
      </c>
      <c r="AQ1625" s="5">
        <v>568890.26</v>
      </c>
    </row>
    <row r="1626" spans="1:43" x14ac:dyDescent="0.2">
      <c r="A1626" s="6">
        <v>1</v>
      </c>
      <c r="E1626" s="5">
        <v>0</v>
      </c>
      <c r="F1626" s="5">
        <v>10154591.890000001</v>
      </c>
      <c r="G1626" s="5">
        <v>2421275.35</v>
      </c>
      <c r="H1626" s="5">
        <v>2421275.35</v>
      </c>
      <c r="I1626" s="5">
        <v>2421275.35</v>
      </c>
      <c r="J1626" s="5">
        <v>2421275.35</v>
      </c>
      <c r="O1626" s="5">
        <v>0</v>
      </c>
      <c r="R1626" s="5">
        <v>24</v>
      </c>
      <c r="S1626" s="5">
        <v>2621436.21</v>
      </c>
      <c r="T1626" s="5">
        <v>2000000</v>
      </c>
      <c r="U1626" s="5">
        <v>400000</v>
      </c>
      <c r="X1626" s="5">
        <v>150000</v>
      </c>
      <c r="Z1626" s="5">
        <v>71436.210000000006</v>
      </c>
      <c r="AC1626" s="5">
        <v>0</v>
      </c>
      <c r="AG1626" s="5">
        <v>0</v>
      </c>
      <c r="AH1626" s="5">
        <v>-200160.86</v>
      </c>
      <c r="AI1626" s="5">
        <v>300000</v>
      </c>
      <c r="AJ1626" s="5">
        <v>0</v>
      </c>
      <c r="AM1626" s="5">
        <v>0</v>
      </c>
      <c r="AP1626" s="5">
        <v>47370000</v>
      </c>
      <c r="AQ1626" s="5">
        <v>300000</v>
      </c>
    </row>
    <row r="1627" spans="1:43" x14ac:dyDescent="0.2">
      <c r="A1627" s="6">
        <v>3</v>
      </c>
      <c r="E1627" s="5">
        <v>0</v>
      </c>
      <c r="G1627" s="5">
        <v>0</v>
      </c>
      <c r="H1627" s="5">
        <v>0</v>
      </c>
      <c r="I1627" s="5">
        <v>0</v>
      </c>
      <c r="O1627" s="5">
        <v>0</v>
      </c>
      <c r="R1627" s="5">
        <v>0</v>
      </c>
      <c r="S1627" s="5">
        <v>150000</v>
      </c>
      <c r="X1627" s="5">
        <v>150000</v>
      </c>
      <c r="AC1627" s="5">
        <v>0</v>
      </c>
      <c r="AG1627" s="5">
        <v>0</v>
      </c>
      <c r="AH1627" s="5">
        <v>-150000</v>
      </c>
      <c r="AI1627" s="5">
        <v>150000</v>
      </c>
      <c r="AJ1627" s="5">
        <v>0</v>
      </c>
      <c r="AM1627" s="5">
        <v>0</v>
      </c>
      <c r="AP1627" s="5">
        <v>47370000</v>
      </c>
      <c r="AQ1627" s="5">
        <v>150000</v>
      </c>
    </row>
    <row r="1628" spans="1:43" x14ac:dyDescent="0.2">
      <c r="A1628" s="6">
        <v>4</v>
      </c>
      <c r="E1628" s="5">
        <v>0</v>
      </c>
      <c r="G1628" s="5">
        <v>32939676.879999999</v>
      </c>
      <c r="H1628" s="5">
        <v>32939676.879999999</v>
      </c>
      <c r="I1628" s="5">
        <v>32939676.879999999</v>
      </c>
      <c r="J1628" s="5">
        <v>32939676.879999999</v>
      </c>
      <c r="O1628" s="5">
        <v>0</v>
      </c>
      <c r="R1628" s="5">
        <v>0</v>
      </c>
      <c r="S1628" s="5">
        <v>150000</v>
      </c>
      <c r="X1628" s="5">
        <v>150000</v>
      </c>
      <c r="AC1628" s="5">
        <v>0</v>
      </c>
      <c r="AG1628" s="5">
        <v>0</v>
      </c>
      <c r="AH1628" s="5">
        <v>32789676.879999999</v>
      </c>
      <c r="AI1628" s="5">
        <v>32939676.879999999</v>
      </c>
      <c r="AJ1628" s="5">
        <v>0</v>
      </c>
      <c r="AL1628" s="5">
        <v>32900000</v>
      </c>
      <c r="AM1628" s="5">
        <v>0</v>
      </c>
      <c r="AP1628" s="5">
        <v>14470000</v>
      </c>
      <c r="AQ1628" s="5">
        <v>39676.879999999997</v>
      </c>
    </row>
    <row r="1629" spans="1:43" x14ac:dyDescent="0.2">
      <c r="A1629" s="6">
        <v>5</v>
      </c>
      <c r="B1629" s="5">
        <v>0</v>
      </c>
      <c r="C1629" s="5">
        <v>0</v>
      </c>
      <c r="D1629" s="5">
        <v>0</v>
      </c>
      <c r="E1629" s="5">
        <v>0</v>
      </c>
      <c r="F1629" s="5">
        <v>5602715.2699999996</v>
      </c>
      <c r="G1629" s="5">
        <v>22124336.5</v>
      </c>
      <c r="H1629" s="5">
        <v>22124336.5</v>
      </c>
      <c r="I1629" s="5">
        <v>22124336.5</v>
      </c>
      <c r="J1629" s="5">
        <v>22124336.5</v>
      </c>
      <c r="M1629" s="5">
        <v>0</v>
      </c>
      <c r="O1629" s="5">
        <v>0</v>
      </c>
      <c r="R1629" s="5">
        <v>395</v>
      </c>
      <c r="S1629" s="5">
        <v>8614800</v>
      </c>
      <c r="T1629" s="5">
        <v>5334900</v>
      </c>
      <c r="U1629" s="5">
        <v>2558700</v>
      </c>
      <c r="X1629" s="5">
        <v>200000</v>
      </c>
      <c r="Y1629" s="5">
        <v>150000</v>
      </c>
      <c r="Z1629" s="5">
        <v>371200</v>
      </c>
      <c r="AB1629" s="5">
        <v>0</v>
      </c>
      <c r="AC1629" s="5">
        <v>0</v>
      </c>
      <c r="AG1629" s="5">
        <v>0</v>
      </c>
      <c r="AH1629" s="5">
        <v>13509536.5</v>
      </c>
      <c r="AI1629" s="5">
        <v>13549213.380000001</v>
      </c>
      <c r="AJ1629" s="5">
        <v>8531000</v>
      </c>
      <c r="AL1629" s="5">
        <v>22001000</v>
      </c>
      <c r="AM1629" s="5">
        <v>0</v>
      </c>
      <c r="AN1629" s="5">
        <v>8531000</v>
      </c>
      <c r="AP1629" s="5">
        <v>1000000</v>
      </c>
      <c r="AQ1629" s="5">
        <v>79213.38</v>
      </c>
    </row>
    <row r="1630" spans="1:43" x14ac:dyDescent="0.2">
      <c r="A1630" s="4" t="s">
        <v>1551</v>
      </c>
      <c r="B1630" s="5">
        <v>115900000</v>
      </c>
      <c r="C1630" s="5">
        <v>106875900</v>
      </c>
      <c r="D1630" s="5">
        <v>8824615.6199999992</v>
      </c>
      <c r="E1630" s="5">
        <v>98051284.38000001</v>
      </c>
      <c r="F1630" s="5">
        <v>98330301</v>
      </c>
      <c r="G1630" s="5">
        <v>63085568.200000003</v>
      </c>
      <c r="H1630" s="5">
        <v>63085568.200000003</v>
      </c>
      <c r="I1630" s="5">
        <v>63085568.200000003</v>
      </c>
      <c r="J1630" s="5">
        <v>63085568.200000003</v>
      </c>
      <c r="O1630" s="5">
        <v>0</v>
      </c>
      <c r="R1630" s="5">
        <v>369</v>
      </c>
      <c r="S1630" s="5">
        <v>78869259.090000004</v>
      </c>
      <c r="T1630" s="5">
        <v>32076182.600000001</v>
      </c>
      <c r="U1630" s="5">
        <v>38553394.609999999</v>
      </c>
      <c r="W1630" s="5">
        <v>1660569</v>
      </c>
      <c r="X1630" s="5">
        <v>285271.95</v>
      </c>
      <c r="Y1630" s="5">
        <v>5257400</v>
      </c>
      <c r="Z1630" s="5">
        <v>1036440.9299999999</v>
      </c>
      <c r="AC1630" s="5">
        <v>0</v>
      </c>
      <c r="AG1630" s="5">
        <v>2345</v>
      </c>
      <c r="AH1630" s="5">
        <v>-15783690.889999997</v>
      </c>
      <c r="AI1630" s="5">
        <v>911194064.0400002</v>
      </c>
      <c r="AJ1630" s="5">
        <v>0</v>
      </c>
      <c r="AM1630" s="5">
        <v>0</v>
      </c>
      <c r="AP1630" s="5">
        <v>0</v>
      </c>
      <c r="AQ1630" s="5">
        <v>911194064.0400002</v>
      </c>
    </row>
    <row r="1631" spans="1:43" x14ac:dyDescent="0.2">
      <c r="A1631" s="6">
        <v>1</v>
      </c>
      <c r="B1631" s="5">
        <v>4400000</v>
      </c>
      <c r="C1631" s="5">
        <v>7373500</v>
      </c>
      <c r="D1631" s="5">
        <v>608821.1</v>
      </c>
      <c r="E1631" s="5">
        <v>6764678.9000000004</v>
      </c>
      <c r="F1631" s="5">
        <v>2276186</v>
      </c>
      <c r="G1631" s="5">
        <v>1092569.28</v>
      </c>
      <c r="H1631" s="5">
        <v>1092569.28</v>
      </c>
      <c r="I1631" s="5">
        <v>1092569.28</v>
      </c>
      <c r="J1631" s="5">
        <v>1092569.28</v>
      </c>
      <c r="O1631" s="5">
        <v>0</v>
      </c>
      <c r="R1631" s="5">
        <v>45</v>
      </c>
      <c r="S1631" s="5">
        <v>5226400</v>
      </c>
      <c r="T1631" s="5">
        <v>2274700</v>
      </c>
      <c r="U1631" s="5">
        <v>2355200</v>
      </c>
      <c r="W1631" s="5">
        <v>100000</v>
      </c>
      <c r="X1631" s="5">
        <v>17500</v>
      </c>
      <c r="Y1631" s="5">
        <v>368700</v>
      </c>
      <c r="Z1631" s="5">
        <v>110300</v>
      </c>
      <c r="AC1631" s="5">
        <v>0</v>
      </c>
      <c r="AG1631" s="5">
        <v>71</v>
      </c>
      <c r="AH1631" s="5">
        <v>-4133830.72</v>
      </c>
      <c r="AI1631" s="5">
        <v>78730880.359999999</v>
      </c>
      <c r="AJ1631" s="5">
        <v>0</v>
      </c>
      <c r="AM1631" s="5">
        <v>0</v>
      </c>
      <c r="AP1631" s="5">
        <v>0</v>
      </c>
      <c r="AQ1631" s="5">
        <v>78730880.359999999</v>
      </c>
    </row>
    <row r="1632" spans="1:43" x14ac:dyDescent="0.2">
      <c r="A1632" s="6">
        <v>2</v>
      </c>
      <c r="B1632" s="5">
        <v>4300000</v>
      </c>
      <c r="C1632" s="5">
        <v>373500</v>
      </c>
      <c r="D1632" s="5">
        <v>30839.45</v>
      </c>
      <c r="E1632" s="5">
        <v>342660.55</v>
      </c>
      <c r="F1632" s="5">
        <v>3925215</v>
      </c>
      <c r="G1632" s="5">
        <v>1884103.2</v>
      </c>
      <c r="H1632" s="5">
        <v>1884103.2</v>
      </c>
      <c r="I1632" s="5">
        <v>1884103.2</v>
      </c>
      <c r="J1632" s="5">
        <v>1884103.2</v>
      </c>
      <c r="O1632" s="5">
        <v>0</v>
      </c>
      <c r="R1632" s="5">
        <v>26</v>
      </c>
      <c r="S1632" s="5">
        <v>5586969</v>
      </c>
      <c r="T1632" s="5">
        <v>2274700</v>
      </c>
      <c r="U1632" s="5">
        <v>2355200</v>
      </c>
      <c r="W1632" s="5">
        <v>560569</v>
      </c>
      <c r="X1632" s="5">
        <v>17500</v>
      </c>
      <c r="Y1632" s="5">
        <v>268700</v>
      </c>
      <c r="Z1632" s="5">
        <v>110300</v>
      </c>
      <c r="AC1632" s="5">
        <v>0</v>
      </c>
      <c r="AG1632" s="5">
        <v>1496</v>
      </c>
      <c r="AH1632" s="5">
        <v>-3702865.8</v>
      </c>
      <c r="AI1632" s="5">
        <v>75028014.560000002</v>
      </c>
      <c r="AJ1632" s="5">
        <v>0</v>
      </c>
      <c r="AM1632" s="5">
        <v>0</v>
      </c>
      <c r="AP1632" s="5">
        <v>0</v>
      </c>
      <c r="AQ1632" s="5">
        <v>75028014.560000002</v>
      </c>
    </row>
    <row r="1633" spans="1:43" x14ac:dyDescent="0.2">
      <c r="A1633" s="6">
        <v>3</v>
      </c>
      <c r="B1633" s="5">
        <v>4700000</v>
      </c>
      <c r="C1633" s="5">
        <v>7314600</v>
      </c>
      <c r="D1633" s="5">
        <v>603957.80000000005</v>
      </c>
      <c r="E1633" s="5">
        <v>6710642.2000000002</v>
      </c>
      <c r="F1633" s="5">
        <v>7314600</v>
      </c>
      <c r="G1633" s="5">
        <v>3511008</v>
      </c>
      <c r="H1633" s="5">
        <v>3511008</v>
      </c>
      <c r="I1633" s="5">
        <v>3511008</v>
      </c>
      <c r="J1633" s="5">
        <v>3511008</v>
      </c>
      <c r="O1633" s="5">
        <v>0</v>
      </c>
      <c r="R1633" s="5">
        <v>14</v>
      </c>
      <c r="S1633" s="5">
        <v>5176540.93</v>
      </c>
      <c r="T1633" s="5">
        <v>2274700</v>
      </c>
      <c r="U1633" s="5">
        <v>2355200</v>
      </c>
      <c r="W1633" s="5">
        <v>100000</v>
      </c>
      <c r="X1633" s="5">
        <v>17500</v>
      </c>
      <c r="Y1633" s="5">
        <v>368700</v>
      </c>
      <c r="Z1633" s="5">
        <v>60440.93</v>
      </c>
      <c r="AC1633" s="5">
        <v>0</v>
      </c>
      <c r="AG1633" s="5">
        <v>71</v>
      </c>
      <c r="AH1633" s="5">
        <v>-1665532.93</v>
      </c>
      <c r="AI1633" s="5">
        <v>73362481.629999995</v>
      </c>
      <c r="AJ1633" s="5">
        <v>0</v>
      </c>
      <c r="AM1633" s="5">
        <v>0</v>
      </c>
      <c r="AP1633" s="5">
        <v>0</v>
      </c>
      <c r="AQ1633" s="5">
        <v>73362481.629999995</v>
      </c>
    </row>
    <row r="1634" spans="1:43" x14ac:dyDescent="0.2">
      <c r="A1634" s="6">
        <v>4</v>
      </c>
      <c r="B1634" s="5">
        <v>4800000</v>
      </c>
      <c r="C1634" s="5">
        <v>4531700</v>
      </c>
      <c r="D1634" s="5">
        <v>374177.06</v>
      </c>
      <c r="E1634" s="5">
        <v>4157522.94</v>
      </c>
      <c r="F1634" s="5">
        <v>4531700</v>
      </c>
      <c r="G1634" s="5">
        <v>2175216</v>
      </c>
      <c r="H1634" s="5">
        <v>2175216</v>
      </c>
      <c r="I1634" s="5">
        <v>2175216</v>
      </c>
      <c r="J1634" s="5">
        <v>2175216</v>
      </c>
      <c r="O1634" s="5">
        <v>0</v>
      </c>
      <c r="R1634" s="5">
        <v>33</v>
      </c>
      <c r="S1634" s="5">
        <v>5093600</v>
      </c>
      <c r="T1634" s="5">
        <v>2262900</v>
      </c>
      <c r="U1634" s="5">
        <v>2329200</v>
      </c>
      <c r="W1634" s="5">
        <v>100000</v>
      </c>
      <c r="X1634" s="5">
        <v>16300</v>
      </c>
      <c r="Y1634" s="5">
        <v>365700</v>
      </c>
      <c r="Z1634" s="5">
        <v>19500</v>
      </c>
      <c r="AC1634" s="5">
        <v>0</v>
      </c>
      <c r="AG1634" s="5">
        <v>112</v>
      </c>
      <c r="AH1634" s="5">
        <v>-2918384</v>
      </c>
      <c r="AI1634" s="5">
        <v>70444097.629999995</v>
      </c>
      <c r="AJ1634" s="5">
        <v>0</v>
      </c>
      <c r="AM1634" s="5">
        <v>0</v>
      </c>
      <c r="AP1634" s="5">
        <v>0</v>
      </c>
      <c r="AQ1634" s="5">
        <v>70444097.629999995</v>
      </c>
    </row>
    <row r="1635" spans="1:43" x14ac:dyDescent="0.2">
      <c r="A1635" s="6">
        <v>5</v>
      </c>
      <c r="B1635" s="5">
        <v>9000000</v>
      </c>
      <c r="C1635" s="5">
        <v>14132700</v>
      </c>
      <c r="D1635" s="5">
        <v>1166920.18</v>
      </c>
      <c r="E1635" s="5">
        <v>12965779.82</v>
      </c>
      <c r="F1635" s="5">
        <v>7132700</v>
      </c>
      <c r="G1635" s="5">
        <v>3423696</v>
      </c>
      <c r="H1635" s="5">
        <v>3423696</v>
      </c>
      <c r="I1635" s="5">
        <v>3423696</v>
      </c>
      <c r="J1635" s="5">
        <v>3423696</v>
      </c>
      <c r="O1635" s="5">
        <v>0</v>
      </c>
      <c r="R1635" s="5">
        <v>15</v>
      </c>
      <c r="S1635" s="5">
        <v>5105194.6100000003</v>
      </c>
      <c r="T1635" s="5">
        <v>1406300</v>
      </c>
      <c r="U1635" s="5">
        <v>3350094.61</v>
      </c>
      <c r="W1635" s="5">
        <v>100000</v>
      </c>
      <c r="X1635" s="5">
        <v>10600</v>
      </c>
      <c r="Y1635" s="5">
        <v>226600</v>
      </c>
      <c r="Z1635" s="5">
        <v>11600</v>
      </c>
      <c r="AC1635" s="5">
        <v>0</v>
      </c>
      <c r="AG1635" s="5">
        <v>36</v>
      </c>
      <c r="AH1635" s="5">
        <v>-1681498.61</v>
      </c>
      <c r="AI1635" s="5">
        <v>68762599.019999996</v>
      </c>
      <c r="AJ1635" s="5">
        <v>0</v>
      </c>
      <c r="AM1635" s="5">
        <v>0</v>
      </c>
      <c r="AP1635" s="5">
        <v>0</v>
      </c>
      <c r="AQ1635" s="5">
        <v>68762599.019999996</v>
      </c>
    </row>
    <row r="1636" spans="1:43" x14ac:dyDescent="0.2">
      <c r="A1636" s="6">
        <v>6</v>
      </c>
      <c r="B1636" s="5">
        <v>10700000</v>
      </c>
      <c r="C1636" s="5">
        <v>12334700</v>
      </c>
      <c r="D1636" s="5">
        <v>1018461.47</v>
      </c>
      <c r="E1636" s="5">
        <v>11316238.529999999</v>
      </c>
      <c r="F1636" s="5">
        <v>12334700</v>
      </c>
      <c r="G1636" s="5">
        <v>32094298.140000001</v>
      </c>
      <c r="H1636" s="5">
        <v>32094298.140000001</v>
      </c>
      <c r="I1636" s="5">
        <v>32094298.140000001</v>
      </c>
      <c r="J1636" s="5">
        <v>32094298.140000001</v>
      </c>
      <c r="O1636" s="5">
        <v>0</v>
      </c>
      <c r="R1636" s="5">
        <v>15</v>
      </c>
      <c r="S1636" s="5">
        <v>4961700</v>
      </c>
      <c r="T1636" s="5">
        <v>2126500</v>
      </c>
      <c r="U1636" s="5">
        <v>2348900</v>
      </c>
      <c r="W1636" s="5">
        <v>100000</v>
      </c>
      <c r="X1636" s="5">
        <v>12700</v>
      </c>
      <c r="Y1636" s="5">
        <v>356600</v>
      </c>
      <c r="Z1636" s="5">
        <v>17000</v>
      </c>
      <c r="AC1636" s="5">
        <v>0</v>
      </c>
      <c r="AG1636" s="5">
        <v>40</v>
      </c>
      <c r="AH1636" s="5">
        <v>27132598.140000001</v>
      </c>
      <c r="AI1636" s="5">
        <v>95895197.159999996</v>
      </c>
      <c r="AJ1636" s="5">
        <v>0</v>
      </c>
      <c r="AM1636" s="5">
        <v>0</v>
      </c>
      <c r="AP1636" s="5">
        <v>0</v>
      </c>
      <c r="AQ1636" s="5">
        <v>95895197.159999996</v>
      </c>
    </row>
    <row r="1637" spans="1:43" x14ac:dyDescent="0.2">
      <c r="A1637" s="6">
        <v>7</v>
      </c>
      <c r="B1637" s="5">
        <v>8000000</v>
      </c>
      <c r="C1637" s="5">
        <v>12334700</v>
      </c>
      <c r="D1637" s="5">
        <v>1018461.47</v>
      </c>
      <c r="E1637" s="5">
        <v>11316238.529999999</v>
      </c>
      <c r="F1637" s="5">
        <v>12334700</v>
      </c>
      <c r="G1637" s="5">
        <v>1172570.58</v>
      </c>
      <c r="H1637" s="5">
        <v>1172570.58</v>
      </c>
      <c r="I1637" s="5">
        <v>1172570.58</v>
      </c>
      <c r="J1637" s="5">
        <v>1172570.58</v>
      </c>
      <c r="O1637" s="5">
        <v>0</v>
      </c>
      <c r="R1637" s="5">
        <v>10</v>
      </c>
      <c r="S1637" s="5">
        <v>8714257.7799999993</v>
      </c>
      <c r="T1637" s="5">
        <v>3466900</v>
      </c>
      <c r="U1637" s="5">
        <v>4345500</v>
      </c>
      <c r="W1637" s="5">
        <v>100000</v>
      </c>
      <c r="X1637" s="5">
        <v>17357.78</v>
      </c>
      <c r="Y1637" s="5">
        <v>616700</v>
      </c>
      <c r="Z1637" s="5">
        <v>167800</v>
      </c>
      <c r="AC1637" s="5">
        <v>0</v>
      </c>
      <c r="AG1637" s="5">
        <v>71</v>
      </c>
      <c r="AH1637" s="5">
        <v>-7541687.2000000002</v>
      </c>
      <c r="AI1637" s="5">
        <v>88353509.959999993</v>
      </c>
      <c r="AJ1637" s="5">
        <v>0</v>
      </c>
      <c r="AM1637" s="5">
        <v>0</v>
      </c>
      <c r="AP1637" s="5">
        <v>0</v>
      </c>
      <c r="AQ1637" s="5">
        <v>88353509.959999993</v>
      </c>
    </row>
    <row r="1638" spans="1:43" x14ac:dyDescent="0.2">
      <c r="A1638" s="6">
        <v>8</v>
      </c>
      <c r="B1638" s="5">
        <v>10600000</v>
      </c>
      <c r="C1638" s="5">
        <v>13826400</v>
      </c>
      <c r="D1638" s="5">
        <v>1141629.3600000001</v>
      </c>
      <c r="E1638" s="5">
        <v>12684770.640000001</v>
      </c>
      <c r="F1638" s="5">
        <v>13826400</v>
      </c>
      <c r="G1638" s="5">
        <v>3387600</v>
      </c>
      <c r="H1638" s="5">
        <v>3387600</v>
      </c>
      <c r="I1638" s="5">
        <v>3387600</v>
      </c>
      <c r="J1638" s="5">
        <v>3387600</v>
      </c>
      <c r="O1638" s="5">
        <v>0</v>
      </c>
      <c r="R1638" s="5">
        <v>25</v>
      </c>
      <c r="S1638" s="5">
        <v>8696900</v>
      </c>
      <c r="T1638" s="5">
        <v>3466900</v>
      </c>
      <c r="U1638" s="5">
        <v>4345500</v>
      </c>
      <c r="W1638" s="5">
        <v>100000</v>
      </c>
      <c r="X1638" s="5">
        <v>0</v>
      </c>
      <c r="Y1638" s="5">
        <v>616700</v>
      </c>
      <c r="Z1638" s="5">
        <v>167800</v>
      </c>
      <c r="AC1638" s="5">
        <v>0</v>
      </c>
      <c r="AG1638" s="5">
        <v>63</v>
      </c>
      <c r="AH1638" s="5">
        <v>-5309300</v>
      </c>
      <c r="AI1638" s="5">
        <v>83044209.959999993</v>
      </c>
      <c r="AJ1638" s="5">
        <v>0</v>
      </c>
      <c r="AM1638" s="5">
        <v>0</v>
      </c>
      <c r="AP1638" s="5">
        <v>0</v>
      </c>
      <c r="AQ1638" s="5">
        <v>83044209.959999993</v>
      </c>
    </row>
    <row r="1639" spans="1:43" x14ac:dyDescent="0.2">
      <c r="A1639" s="6">
        <v>9</v>
      </c>
      <c r="B1639" s="5">
        <v>10200000</v>
      </c>
      <c r="C1639" s="5">
        <v>14826400</v>
      </c>
      <c r="D1639" s="5">
        <v>1224198.17</v>
      </c>
      <c r="E1639" s="5">
        <v>13602201.83</v>
      </c>
      <c r="F1639" s="5">
        <v>14826400</v>
      </c>
      <c r="G1639" s="5">
        <v>3402000</v>
      </c>
      <c r="H1639" s="5">
        <v>3402000</v>
      </c>
      <c r="I1639" s="5">
        <v>3402000</v>
      </c>
      <c r="J1639" s="5">
        <v>3402000</v>
      </c>
      <c r="O1639" s="5">
        <v>0</v>
      </c>
      <c r="R1639" s="5">
        <v>23</v>
      </c>
      <c r="S1639" s="5">
        <v>10909896.77</v>
      </c>
      <c r="T1639" s="5">
        <v>4911782.5999999996</v>
      </c>
      <c r="U1639" s="5">
        <v>5004100</v>
      </c>
      <c r="W1639" s="5">
        <v>100000</v>
      </c>
      <c r="X1639" s="5">
        <v>14714.17</v>
      </c>
      <c r="Y1639" s="5">
        <v>691300</v>
      </c>
      <c r="Z1639" s="5">
        <v>188000</v>
      </c>
      <c r="AC1639" s="5">
        <v>0</v>
      </c>
      <c r="AG1639" s="5">
        <v>74</v>
      </c>
      <c r="AH1639" s="5">
        <v>-7507896.7699999996</v>
      </c>
      <c r="AI1639" s="5">
        <v>75536313.189999998</v>
      </c>
      <c r="AJ1639" s="5">
        <v>0</v>
      </c>
      <c r="AM1639" s="5">
        <v>0</v>
      </c>
      <c r="AP1639" s="5">
        <v>0</v>
      </c>
      <c r="AQ1639" s="5">
        <v>75536313.189999998</v>
      </c>
    </row>
    <row r="1640" spans="1:43" x14ac:dyDescent="0.2">
      <c r="A1640" s="6">
        <v>10</v>
      </c>
      <c r="B1640" s="5">
        <v>13000000</v>
      </c>
      <c r="C1640" s="5">
        <v>5627500</v>
      </c>
      <c r="D1640" s="5">
        <v>464655.96</v>
      </c>
      <c r="E1640" s="5">
        <v>5162844.04</v>
      </c>
      <c r="F1640" s="5">
        <v>5627500</v>
      </c>
      <c r="G1640" s="5">
        <v>2287707</v>
      </c>
      <c r="H1640" s="5">
        <v>2287707</v>
      </c>
      <c r="I1640" s="5">
        <v>2287707</v>
      </c>
      <c r="J1640" s="5">
        <v>2287707</v>
      </c>
      <c r="O1640" s="5">
        <v>0</v>
      </c>
      <c r="R1640" s="5">
        <v>41</v>
      </c>
      <c r="S1640" s="5">
        <v>10269300</v>
      </c>
      <c r="T1640" s="5">
        <v>3965300</v>
      </c>
      <c r="U1640" s="5">
        <v>5445600</v>
      </c>
      <c r="W1640" s="5">
        <v>100000</v>
      </c>
      <c r="X1640" s="5">
        <v>6500</v>
      </c>
      <c r="Y1640" s="5">
        <v>741300</v>
      </c>
      <c r="Z1640" s="5">
        <v>10600</v>
      </c>
      <c r="AC1640" s="5">
        <v>0</v>
      </c>
      <c r="AG1640" s="5">
        <v>182</v>
      </c>
      <c r="AH1640" s="5">
        <v>-7981593</v>
      </c>
      <c r="AI1640" s="5">
        <v>67554720.189999998</v>
      </c>
      <c r="AJ1640" s="5">
        <v>0</v>
      </c>
      <c r="AM1640" s="5">
        <v>0</v>
      </c>
      <c r="AP1640" s="5">
        <v>0</v>
      </c>
      <c r="AQ1640" s="5">
        <v>67554720.189999998</v>
      </c>
    </row>
    <row r="1641" spans="1:43" x14ac:dyDescent="0.2">
      <c r="A1641" s="6">
        <v>11</v>
      </c>
      <c r="B1641" s="5">
        <v>16200000</v>
      </c>
      <c r="C1641" s="5">
        <v>7100100</v>
      </c>
      <c r="D1641" s="5">
        <v>586246.80000000005</v>
      </c>
      <c r="E1641" s="5">
        <v>6513853.2000000002</v>
      </c>
      <c r="F1641" s="5">
        <v>7100100</v>
      </c>
      <c r="G1641" s="5">
        <v>3826700</v>
      </c>
      <c r="H1641" s="5">
        <v>3826700</v>
      </c>
      <c r="I1641" s="5">
        <v>3826700</v>
      </c>
      <c r="J1641" s="5">
        <v>3826700</v>
      </c>
      <c r="O1641" s="5">
        <v>0</v>
      </c>
      <c r="R1641" s="5">
        <v>54</v>
      </c>
      <c r="S1641" s="5">
        <v>3980400</v>
      </c>
      <c r="T1641" s="5">
        <v>1625500</v>
      </c>
      <c r="U1641" s="5">
        <v>1884400</v>
      </c>
      <c r="W1641" s="5">
        <v>100000</v>
      </c>
      <c r="X1641" s="5">
        <v>12600</v>
      </c>
      <c r="Y1641" s="5">
        <v>281400</v>
      </c>
      <c r="Z1641" s="5">
        <v>76500</v>
      </c>
      <c r="AC1641" s="5">
        <v>0</v>
      </c>
      <c r="AG1641" s="5">
        <v>56</v>
      </c>
      <c r="AH1641" s="5">
        <v>-153700</v>
      </c>
      <c r="AI1641" s="5">
        <v>67401020.189999998</v>
      </c>
      <c r="AJ1641" s="5">
        <v>0</v>
      </c>
      <c r="AM1641" s="5">
        <v>0</v>
      </c>
      <c r="AP1641" s="5">
        <v>0</v>
      </c>
      <c r="AQ1641" s="5">
        <v>67401020.189999998</v>
      </c>
    </row>
    <row r="1642" spans="1:43" x14ac:dyDescent="0.2">
      <c r="A1642" s="6">
        <v>12</v>
      </c>
      <c r="B1642" s="5">
        <v>20000000</v>
      </c>
      <c r="C1642" s="5">
        <v>7100100</v>
      </c>
      <c r="D1642" s="5">
        <v>586246.80000000005</v>
      </c>
      <c r="E1642" s="5">
        <v>6513853.2000000002</v>
      </c>
      <c r="F1642" s="5">
        <v>7100100</v>
      </c>
      <c r="G1642" s="5">
        <v>4828100</v>
      </c>
      <c r="H1642" s="5">
        <v>4828100</v>
      </c>
      <c r="I1642" s="5">
        <v>4828100</v>
      </c>
      <c r="J1642" s="5">
        <v>4828100</v>
      </c>
      <c r="O1642" s="5">
        <v>0</v>
      </c>
      <c r="R1642" s="5">
        <v>68</v>
      </c>
      <c r="S1642" s="5">
        <v>5148100</v>
      </c>
      <c r="T1642" s="5">
        <v>2020000</v>
      </c>
      <c r="U1642" s="5">
        <v>2434500</v>
      </c>
      <c r="W1642" s="5">
        <v>100000</v>
      </c>
      <c r="X1642" s="5">
        <v>142000</v>
      </c>
      <c r="Y1642" s="5">
        <v>355000</v>
      </c>
      <c r="Z1642" s="5">
        <v>96600</v>
      </c>
      <c r="AC1642" s="5">
        <v>0</v>
      </c>
      <c r="AG1642" s="5">
        <v>73</v>
      </c>
      <c r="AH1642" s="5">
        <v>-320000</v>
      </c>
      <c r="AI1642" s="5">
        <v>67081020.189999998</v>
      </c>
      <c r="AJ1642" s="5">
        <v>0</v>
      </c>
      <c r="AM1642" s="5">
        <v>0</v>
      </c>
      <c r="AP1642" s="5">
        <v>0</v>
      </c>
      <c r="AQ1642" s="5">
        <v>67081020.189999998</v>
      </c>
    </row>
    <row r="1643" spans="1:43" x14ac:dyDescent="0.2">
      <c r="A1643" s="4" t="s">
        <v>1977</v>
      </c>
      <c r="B1643" s="5">
        <v>957</v>
      </c>
      <c r="C1643" s="5">
        <v>4000000</v>
      </c>
      <c r="D1643" s="5">
        <v>330275.21999999997</v>
      </c>
      <c r="E1643" s="5">
        <v>3669724.78</v>
      </c>
      <c r="F1643" s="5">
        <v>4038707</v>
      </c>
      <c r="G1643" s="5">
        <v>5502187</v>
      </c>
      <c r="H1643" s="5">
        <v>5502187</v>
      </c>
      <c r="I1643" s="5">
        <v>5502187</v>
      </c>
      <c r="J1643" s="5">
        <v>5502187</v>
      </c>
      <c r="O1643" s="5">
        <v>0</v>
      </c>
      <c r="R1643" s="5">
        <v>136</v>
      </c>
      <c r="S1643" s="5">
        <v>22180131.219999999</v>
      </c>
      <c r="T1643" s="5">
        <v>14500000</v>
      </c>
      <c r="U1643" s="5">
        <v>5000000</v>
      </c>
      <c r="X1643" s="5">
        <v>850000</v>
      </c>
      <c r="Y1643" s="5">
        <v>1830131.22</v>
      </c>
      <c r="AC1643" s="5">
        <v>0</v>
      </c>
      <c r="AG1643" s="5">
        <v>754</v>
      </c>
      <c r="AH1643" s="5">
        <v>-16677944.219999999</v>
      </c>
      <c r="AI1643" s="5">
        <v>81181069.359999999</v>
      </c>
      <c r="AJ1643" s="5">
        <v>0</v>
      </c>
      <c r="AM1643" s="5">
        <v>0</v>
      </c>
      <c r="AP1643" s="5">
        <v>0</v>
      </c>
      <c r="AQ1643" s="5">
        <v>81181069.359999999</v>
      </c>
    </row>
    <row r="1644" spans="1:43" x14ac:dyDescent="0.2">
      <c r="A1644" s="6">
        <v>1</v>
      </c>
      <c r="B1644" s="5">
        <v>957</v>
      </c>
      <c r="C1644" s="5">
        <v>2000000</v>
      </c>
      <c r="D1644" s="5">
        <v>165137.60999999999</v>
      </c>
      <c r="E1644" s="5">
        <v>1834862.39</v>
      </c>
      <c r="F1644" s="5">
        <v>4038707</v>
      </c>
      <c r="G1644" s="5">
        <v>5502187</v>
      </c>
      <c r="H1644" s="5">
        <v>5502187</v>
      </c>
      <c r="I1644" s="5">
        <v>5502187</v>
      </c>
      <c r="J1644" s="5">
        <v>5502187</v>
      </c>
      <c r="O1644" s="5">
        <v>0</v>
      </c>
      <c r="R1644" s="5">
        <v>136</v>
      </c>
      <c r="S1644" s="5">
        <v>12980131.220000001</v>
      </c>
      <c r="T1644" s="5">
        <v>10000000</v>
      </c>
      <c r="U1644" s="5">
        <v>2500000</v>
      </c>
      <c r="X1644" s="5">
        <v>150000</v>
      </c>
      <c r="Y1644" s="5">
        <v>330131.21999999997</v>
      </c>
      <c r="AC1644" s="5">
        <v>0</v>
      </c>
      <c r="AG1644" s="5">
        <v>649</v>
      </c>
      <c r="AH1644" s="5">
        <v>-7477944.2199999997</v>
      </c>
      <c r="AI1644" s="5">
        <v>11594255.779999999</v>
      </c>
      <c r="AJ1644" s="5">
        <v>0</v>
      </c>
      <c r="AM1644" s="5">
        <v>0</v>
      </c>
      <c r="AP1644" s="5">
        <v>0</v>
      </c>
      <c r="AQ1644" s="5">
        <v>11594255.779999999</v>
      </c>
    </row>
    <row r="1645" spans="1:43" x14ac:dyDescent="0.2">
      <c r="A1645" s="6">
        <v>2</v>
      </c>
      <c r="B1645" s="5">
        <v>0</v>
      </c>
      <c r="E1645" s="5">
        <v>0</v>
      </c>
      <c r="G1645" s="5">
        <v>0</v>
      </c>
      <c r="H1645" s="5">
        <v>0</v>
      </c>
      <c r="I1645" s="5">
        <v>0</v>
      </c>
      <c r="O1645" s="5">
        <v>0</v>
      </c>
      <c r="R1645" s="5">
        <v>0</v>
      </c>
      <c r="S1645" s="5">
        <v>750000</v>
      </c>
      <c r="X1645" s="5">
        <v>150000</v>
      </c>
      <c r="Y1645" s="5">
        <v>600000</v>
      </c>
      <c r="AC1645" s="5">
        <v>0</v>
      </c>
      <c r="AG1645" s="5">
        <v>0</v>
      </c>
      <c r="AH1645" s="5">
        <v>-750000</v>
      </c>
      <c r="AI1645" s="5">
        <v>10844255.779999999</v>
      </c>
      <c r="AJ1645" s="5">
        <v>0</v>
      </c>
      <c r="AM1645" s="5">
        <v>0</v>
      </c>
      <c r="AP1645" s="5">
        <v>0</v>
      </c>
      <c r="AQ1645" s="5">
        <v>10844255.779999999</v>
      </c>
    </row>
    <row r="1646" spans="1:43" x14ac:dyDescent="0.2">
      <c r="A1646" s="6">
        <v>3</v>
      </c>
      <c r="E1646" s="5">
        <v>0</v>
      </c>
      <c r="G1646" s="5">
        <v>0</v>
      </c>
      <c r="H1646" s="5">
        <v>0</v>
      </c>
      <c r="I1646" s="5">
        <v>0</v>
      </c>
      <c r="O1646" s="5">
        <v>0</v>
      </c>
      <c r="R1646" s="5">
        <v>0</v>
      </c>
      <c r="S1646" s="5">
        <v>650000</v>
      </c>
      <c r="X1646" s="5">
        <v>150000</v>
      </c>
      <c r="Y1646" s="5">
        <v>500000</v>
      </c>
      <c r="AC1646" s="5">
        <v>0</v>
      </c>
      <c r="AG1646" s="5">
        <v>0</v>
      </c>
      <c r="AH1646" s="5">
        <v>-650000</v>
      </c>
      <c r="AI1646" s="5">
        <v>10194255.779999999</v>
      </c>
      <c r="AJ1646" s="5">
        <v>0</v>
      </c>
      <c r="AM1646" s="5">
        <v>0</v>
      </c>
      <c r="AP1646" s="5">
        <v>0</v>
      </c>
      <c r="AQ1646" s="5">
        <v>10194255.779999999</v>
      </c>
    </row>
    <row r="1647" spans="1:43" x14ac:dyDescent="0.2">
      <c r="A1647" s="6">
        <v>4</v>
      </c>
      <c r="E1647" s="5">
        <v>0</v>
      </c>
      <c r="G1647" s="5">
        <v>0</v>
      </c>
      <c r="H1647" s="5">
        <v>0</v>
      </c>
      <c r="I1647" s="5">
        <v>0</v>
      </c>
      <c r="O1647" s="5">
        <v>0</v>
      </c>
      <c r="R1647" s="5">
        <v>0</v>
      </c>
      <c r="S1647" s="5">
        <v>2200000</v>
      </c>
      <c r="T1647" s="5">
        <v>1500000</v>
      </c>
      <c r="U1647" s="5">
        <v>500000</v>
      </c>
      <c r="X1647" s="5">
        <v>100000</v>
      </c>
      <c r="Y1647" s="5">
        <v>100000</v>
      </c>
      <c r="AC1647" s="5">
        <v>0</v>
      </c>
      <c r="AG1647" s="5">
        <v>0</v>
      </c>
      <c r="AH1647" s="5">
        <v>-2200000</v>
      </c>
      <c r="AI1647" s="5">
        <v>7994255.7800000003</v>
      </c>
      <c r="AJ1647" s="5">
        <v>0</v>
      </c>
      <c r="AM1647" s="5">
        <v>0</v>
      </c>
      <c r="AP1647" s="5">
        <v>0</v>
      </c>
      <c r="AQ1647" s="5">
        <v>7994255.7800000003</v>
      </c>
    </row>
    <row r="1648" spans="1:43" x14ac:dyDescent="0.2">
      <c r="A1648" s="6">
        <v>5</v>
      </c>
      <c r="E1648" s="5">
        <v>0</v>
      </c>
      <c r="G1648" s="5">
        <v>0</v>
      </c>
      <c r="H1648" s="5">
        <v>0</v>
      </c>
      <c r="I1648" s="5">
        <v>0</v>
      </c>
      <c r="O1648" s="5">
        <v>0</v>
      </c>
      <c r="R1648" s="5">
        <v>0</v>
      </c>
      <c r="S1648" s="5">
        <v>100000</v>
      </c>
      <c r="X1648" s="5">
        <v>100000</v>
      </c>
      <c r="AC1648" s="5">
        <v>0</v>
      </c>
      <c r="AG1648" s="5">
        <v>0</v>
      </c>
      <c r="AH1648" s="5">
        <v>-100000</v>
      </c>
      <c r="AI1648" s="5">
        <v>7894255.7800000003</v>
      </c>
      <c r="AJ1648" s="5">
        <v>0</v>
      </c>
      <c r="AM1648" s="5">
        <v>0</v>
      </c>
      <c r="AP1648" s="5">
        <v>0</v>
      </c>
      <c r="AQ1648" s="5">
        <v>7894255.7800000003</v>
      </c>
    </row>
    <row r="1649" spans="1:43" x14ac:dyDescent="0.2">
      <c r="A1649" s="6">
        <v>6</v>
      </c>
      <c r="E1649" s="5">
        <v>0</v>
      </c>
      <c r="G1649" s="5">
        <v>0</v>
      </c>
      <c r="H1649" s="5">
        <v>0</v>
      </c>
      <c r="I1649" s="5">
        <v>0</v>
      </c>
      <c r="O1649" s="5">
        <v>0</v>
      </c>
      <c r="R1649" s="5">
        <v>0</v>
      </c>
      <c r="S1649" s="5">
        <v>1700000</v>
      </c>
      <c r="T1649" s="5">
        <v>1000000</v>
      </c>
      <c r="U1649" s="5">
        <v>500000</v>
      </c>
      <c r="X1649" s="5">
        <v>100000</v>
      </c>
      <c r="Y1649" s="5">
        <v>100000</v>
      </c>
      <c r="AC1649" s="5">
        <v>0</v>
      </c>
      <c r="AG1649" s="5">
        <v>0</v>
      </c>
      <c r="AH1649" s="5">
        <v>-1700000</v>
      </c>
      <c r="AI1649" s="5">
        <v>6194255.7800000003</v>
      </c>
      <c r="AJ1649" s="5">
        <v>0</v>
      </c>
      <c r="AM1649" s="5">
        <v>0</v>
      </c>
      <c r="AP1649" s="5">
        <v>0</v>
      </c>
      <c r="AQ1649" s="5">
        <v>6194255.7800000003</v>
      </c>
    </row>
    <row r="1650" spans="1:43" x14ac:dyDescent="0.2">
      <c r="A1650" s="6">
        <v>7</v>
      </c>
      <c r="E1650" s="5">
        <v>0</v>
      </c>
      <c r="G1650" s="5">
        <v>0</v>
      </c>
      <c r="H1650" s="5">
        <v>0</v>
      </c>
      <c r="I1650" s="5">
        <v>0</v>
      </c>
      <c r="O1650" s="5">
        <v>0</v>
      </c>
      <c r="R1650" s="5">
        <v>0</v>
      </c>
      <c r="S1650" s="5">
        <v>100000</v>
      </c>
      <c r="X1650" s="5">
        <v>100000</v>
      </c>
      <c r="AC1650" s="5">
        <v>0</v>
      </c>
      <c r="AG1650" s="5">
        <v>0</v>
      </c>
      <c r="AH1650" s="5">
        <v>-100000</v>
      </c>
      <c r="AI1650" s="5">
        <v>6094255.7800000003</v>
      </c>
      <c r="AJ1650" s="5">
        <v>0</v>
      </c>
      <c r="AM1650" s="5">
        <v>0</v>
      </c>
      <c r="AP1650" s="5">
        <v>0</v>
      </c>
      <c r="AQ1650" s="5">
        <v>6094255.7800000003</v>
      </c>
    </row>
    <row r="1651" spans="1:43" x14ac:dyDescent="0.2">
      <c r="A1651" s="6">
        <v>8</v>
      </c>
      <c r="E1651" s="5">
        <v>0</v>
      </c>
      <c r="G1651" s="5">
        <v>0</v>
      </c>
      <c r="H1651" s="5">
        <v>0</v>
      </c>
      <c r="I1651" s="5">
        <v>0</v>
      </c>
      <c r="O1651" s="5">
        <v>0</v>
      </c>
      <c r="R1651" s="5">
        <v>0</v>
      </c>
      <c r="S1651" s="5">
        <v>1600000</v>
      </c>
      <c r="T1651" s="5">
        <v>1000000</v>
      </c>
      <c r="U1651" s="5">
        <v>500000</v>
      </c>
      <c r="Y1651" s="5">
        <v>100000</v>
      </c>
      <c r="AC1651" s="5">
        <v>0</v>
      </c>
      <c r="AG1651" s="5">
        <v>0</v>
      </c>
      <c r="AH1651" s="5">
        <v>-1600000</v>
      </c>
      <c r="AI1651" s="5">
        <v>4494255.78</v>
      </c>
      <c r="AJ1651" s="5">
        <v>0</v>
      </c>
      <c r="AM1651" s="5">
        <v>0</v>
      </c>
      <c r="AP1651" s="5">
        <v>0</v>
      </c>
      <c r="AQ1651" s="5">
        <v>4494255.78</v>
      </c>
    </row>
    <row r="1652" spans="1:43" x14ac:dyDescent="0.2">
      <c r="A1652" s="6">
        <v>9</v>
      </c>
      <c r="E1652" s="5">
        <v>0</v>
      </c>
      <c r="G1652" s="5">
        <v>0</v>
      </c>
      <c r="H1652" s="5">
        <v>0</v>
      </c>
      <c r="I1652" s="5">
        <v>0</v>
      </c>
      <c r="O1652" s="5">
        <v>0</v>
      </c>
      <c r="R1652" s="5">
        <v>0</v>
      </c>
      <c r="S1652" s="5">
        <v>0</v>
      </c>
      <c r="AC1652" s="5">
        <v>0</v>
      </c>
      <c r="AG1652" s="5">
        <v>0</v>
      </c>
      <c r="AH1652" s="5">
        <v>0</v>
      </c>
      <c r="AI1652" s="5">
        <v>4494255.78</v>
      </c>
      <c r="AJ1652" s="5">
        <v>0</v>
      </c>
      <c r="AM1652" s="5">
        <v>0</v>
      </c>
      <c r="AP1652" s="5">
        <v>0</v>
      </c>
      <c r="AQ1652" s="5">
        <v>4494255.78</v>
      </c>
    </row>
    <row r="1653" spans="1:43" x14ac:dyDescent="0.2">
      <c r="A1653" s="6">
        <v>10</v>
      </c>
      <c r="E1653" s="5">
        <v>0</v>
      </c>
      <c r="G1653" s="5">
        <v>0</v>
      </c>
      <c r="H1653" s="5">
        <v>0</v>
      </c>
      <c r="I1653" s="5">
        <v>0</v>
      </c>
      <c r="O1653" s="5">
        <v>0</v>
      </c>
      <c r="R1653" s="5">
        <v>0</v>
      </c>
      <c r="S1653" s="5">
        <v>0</v>
      </c>
      <c r="AC1653" s="5">
        <v>0</v>
      </c>
      <c r="AG1653" s="5">
        <v>0</v>
      </c>
      <c r="AH1653" s="5">
        <v>0</v>
      </c>
      <c r="AI1653" s="5">
        <v>4494255.78</v>
      </c>
      <c r="AJ1653" s="5">
        <v>0</v>
      </c>
      <c r="AM1653" s="5">
        <v>0</v>
      </c>
      <c r="AP1653" s="5">
        <v>0</v>
      </c>
      <c r="AQ1653" s="5">
        <v>4494255.78</v>
      </c>
    </row>
    <row r="1654" spans="1:43" x14ac:dyDescent="0.2">
      <c r="A1654" s="6">
        <v>11</v>
      </c>
      <c r="E1654" s="5">
        <v>0</v>
      </c>
      <c r="G1654" s="5">
        <v>0</v>
      </c>
      <c r="H1654" s="5">
        <v>0</v>
      </c>
      <c r="I1654" s="5">
        <v>0</v>
      </c>
      <c r="O1654" s="5">
        <v>0</v>
      </c>
      <c r="R1654" s="5">
        <v>0</v>
      </c>
      <c r="S1654" s="5">
        <v>0</v>
      </c>
      <c r="AC1654" s="5">
        <v>0</v>
      </c>
      <c r="AG1654" s="5">
        <v>0</v>
      </c>
      <c r="AH1654" s="5">
        <v>0</v>
      </c>
      <c r="AI1654" s="5">
        <v>4494255.78</v>
      </c>
      <c r="AJ1654" s="5">
        <v>0</v>
      </c>
      <c r="AM1654" s="5">
        <v>0</v>
      </c>
      <c r="AP1654" s="5">
        <v>0</v>
      </c>
      <c r="AQ1654" s="5">
        <v>4494255.78</v>
      </c>
    </row>
    <row r="1655" spans="1:43" x14ac:dyDescent="0.2">
      <c r="A1655" s="6">
        <v>12</v>
      </c>
      <c r="C1655" s="5">
        <v>2000000</v>
      </c>
      <c r="D1655" s="5">
        <v>165137.60999999999</v>
      </c>
      <c r="E1655" s="5">
        <v>1834862.39</v>
      </c>
      <c r="G1655" s="5">
        <v>0</v>
      </c>
      <c r="H1655" s="5">
        <v>0</v>
      </c>
      <c r="I1655" s="5">
        <v>0</v>
      </c>
      <c r="O1655" s="5">
        <v>0</v>
      </c>
      <c r="R1655" s="5">
        <v>0</v>
      </c>
      <c r="S1655" s="5">
        <v>2100000</v>
      </c>
      <c r="T1655" s="5">
        <v>1000000</v>
      </c>
      <c r="U1655" s="5">
        <v>1000000</v>
      </c>
      <c r="Y1655" s="5">
        <v>100000</v>
      </c>
      <c r="AC1655" s="5">
        <v>0</v>
      </c>
      <c r="AG1655" s="5">
        <v>105</v>
      </c>
      <c r="AH1655" s="5">
        <v>-2100000</v>
      </c>
      <c r="AI1655" s="5">
        <v>2394255.7799999998</v>
      </c>
      <c r="AJ1655" s="5">
        <v>0</v>
      </c>
      <c r="AM1655" s="5">
        <v>0</v>
      </c>
      <c r="AP1655" s="5">
        <v>0</v>
      </c>
      <c r="AQ1655" s="5">
        <v>2394255.7799999998</v>
      </c>
    </row>
    <row r="1656" spans="1:43" x14ac:dyDescent="0.2">
      <c r="A1656" s="4" t="s">
        <v>1811</v>
      </c>
      <c r="B1656" s="5">
        <v>446680000</v>
      </c>
      <c r="C1656" s="5">
        <v>357344000</v>
      </c>
      <c r="D1656" s="5">
        <v>29505468</v>
      </c>
      <c r="E1656" s="5">
        <v>327838532</v>
      </c>
      <c r="F1656" s="5">
        <v>439973946</v>
      </c>
      <c r="G1656" s="5">
        <v>375530237</v>
      </c>
      <c r="H1656" s="5">
        <v>375530237</v>
      </c>
      <c r="I1656" s="5">
        <v>375530237</v>
      </c>
      <c r="J1656" s="5">
        <v>375530237</v>
      </c>
      <c r="K1656" s="5">
        <v>0</v>
      </c>
      <c r="O1656" s="5">
        <v>0</v>
      </c>
      <c r="R1656" s="5">
        <v>1608</v>
      </c>
      <c r="S1656" s="5">
        <v>395608196.24000001</v>
      </c>
      <c r="T1656" s="5">
        <v>200111547.18000001</v>
      </c>
      <c r="U1656" s="5">
        <v>159785128.06</v>
      </c>
      <c r="V1656" s="5">
        <v>1821813</v>
      </c>
      <c r="W1656" s="5">
        <v>3560672</v>
      </c>
      <c r="X1656" s="5">
        <v>8901682</v>
      </c>
      <c r="Y1656" s="5">
        <v>17866682</v>
      </c>
      <c r="Z1656" s="5">
        <v>3560672</v>
      </c>
      <c r="AA1656" s="5">
        <v>0</v>
      </c>
      <c r="AC1656" s="5">
        <v>0</v>
      </c>
      <c r="AG1656" s="5">
        <v>1759</v>
      </c>
      <c r="AH1656" s="5">
        <v>-20077959.239999998</v>
      </c>
      <c r="AI1656" s="5">
        <v>131682890.55999999</v>
      </c>
      <c r="AJ1656" s="5">
        <v>0</v>
      </c>
      <c r="AM1656" s="5">
        <v>0</v>
      </c>
      <c r="AP1656" s="5">
        <v>0</v>
      </c>
      <c r="AQ1656" s="5">
        <v>131682890.55999999</v>
      </c>
    </row>
    <row r="1657" spans="1:43" x14ac:dyDescent="0.2">
      <c r="A1657" s="6">
        <v>1</v>
      </c>
      <c r="B1657" s="5">
        <v>15000000</v>
      </c>
      <c r="C1657" s="5">
        <v>12000000</v>
      </c>
      <c r="D1657" s="5">
        <v>990826</v>
      </c>
      <c r="E1657" s="5">
        <v>11009174</v>
      </c>
      <c r="F1657" s="5">
        <v>8293946</v>
      </c>
      <c r="G1657" s="5">
        <v>66745437</v>
      </c>
      <c r="H1657" s="5">
        <v>66745437</v>
      </c>
      <c r="I1657" s="5">
        <v>66745437</v>
      </c>
      <c r="J1657" s="5">
        <v>66745437</v>
      </c>
      <c r="K1657" s="5">
        <v>0</v>
      </c>
      <c r="O1657" s="5">
        <v>0</v>
      </c>
      <c r="R1657" s="5">
        <v>805</v>
      </c>
      <c r="S1657" s="5">
        <v>93007196.239999995</v>
      </c>
      <c r="T1657" s="5">
        <v>52558547.18</v>
      </c>
      <c r="U1657" s="5">
        <v>35840128.060000002</v>
      </c>
      <c r="V1657" s="5">
        <v>347813</v>
      </c>
      <c r="W1657" s="5">
        <v>608672</v>
      </c>
      <c r="X1657" s="5">
        <v>1521682</v>
      </c>
      <c r="Y1657" s="5">
        <v>1521682</v>
      </c>
      <c r="Z1657" s="5">
        <v>608672</v>
      </c>
      <c r="AA1657" s="5">
        <v>0</v>
      </c>
      <c r="AC1657" s="5">
        <v>0</v>
      </c>
      <c r="AG1657" s="5">
        <v>775</v>
      </c>
      <c r="AH1657" s="5">
        <v>-26261759.239999998</v>
      </c>
      <c r="AI1657" s="5">
        <v>9170040.8800000008</v>
      </c>
      <c r="AJ1657" s="5">
        <v>0</v>
      </c>
      <c r="AM1657" s="5">
        <v>0</v>
      </c>
      <c r="AP1657" s="5">
        <v>0</v>
      </c>
      <c r="AQ1657" s="5">
        <v>9170040.8800000008</v>
      </c>
    </row>
    <row r="1658" spans="1:43" x14ac:dyDescent="0.2">
      <c r="A1658" s="6">
        <v>2</v>
      </c>
      <c r="B1658" s="5">
        <v>30000000</v>
      </c>
      <c r="C1658" s="5">
        <v>24000000</v>
      </c>
      <c r="D1658" s="5">
        <v>1981651</v>
      </c>
      <c r="E1658" s="5">
        <v>22018349</v>
      </c>
      <c r="F1658" s="5">
        <v>30000000</v>
      </c>
      <c r="G1658" s="5">
        <v>8400000</v>
      </c>
      <c r="H1658" s="5">
        <v>8400000</v>
      </c>
      <c r="I1658" s="5">
        <v>8400000</v>
      </c>
      <c r="J1658" s="5">
        <v>8400000</v>
      </c>
      <c r="K1658" s="5">
        <v>0</v>
      </c>
      <c r="O1658" s="5">
        <v>0</v>
      </c>
      <c r="R1658" s="5">
        <v>28</v>
      </c>
      <c r="S1658" s="5">
        <v>10768000</v>
      </c>
      <c r="T1658" s="5">
        <v>5250000</v>
      </c>
      <c r="U1658" s="5">
        <v>4410000</v>
      </c>
      <c r="V1658" s="5">
        <v>53000</v>
      </c>
      <c r="W1658" s="5">
        <v>105000</v>
      </c>
      <c r="X1658" s="5">
        <v>263000</v>
      </c>
      <c r="Y1658" s="5">
        <v>582000</v>
      </c>
      <c r="Z1658" s="5">
        <v>105000</v>
      </c>
      <c r="AC1658" s="5">
        <v>0</v>
      </c>
      <c r="AG1658" s="5">
        <v>45</v>
      </c>
      <c r="AH1658" s="5">
        <v>-2368000</v>
      </c>
      <c r="AI1658" s="5">
        <v>6802040.8799999999</v>
      </c>
      <c r="AJ1658" s="5">
        <v>0</v>
      </c>
      <c r="AM1658" s="5">
        <v>0</v>
      </c>
      <c r="AP1658" s="5">
        <v>0</v>
      </c>
      <c r="AQ1658" s="5">
        <v>6802040.8799999999</v>
      </c>
    </row>
    <row r="1659" spans="1:43" x14ac:dyDescent="0.2">
      <c r="A1659" s="6">
        <v>3</v>
      </c>
      <c r="B1659" s="5">
        <v>41760000</v>
      </c>
      <c r="C1659" s="5">
        <v>33408000</v>
      </c>
      <c r="D1659" s="5">
        <v>2758459</v>
      </c>
      <c r="E1659" s="5">
        <v>30649541</v>
      </c>
      <c r="F1659" s="5">
        <v>41760000</v>
      </c>
      <c r="G1659" s="5">
        <v>24070000</v>
      </c>
      <c r="H1659" s="5">
        <v>24070000</v>
      </c>
      <c r="I1659" s="5">
        <v>24070000</v>
      </c>
      <c r="J1659" s="5">
        <v>24070000</v>
      </c>
      <c r="K1659" s="5">
        <v>0</v>
      </c>
      <c r="O1659" s="5">
        <v>0</v>
      </c>
      <c r="R1659" s="5">
        <v>58</v>
      </c>
      <c r="S1659" s="5">
        <v>21533000</v>
      </c>
      <c r="T1659" s="5">
        <v>10500000</v>
      </c>
      <c r="U1659" s="5">
        <v>8820000</v>
      </c>
      <c r="V1659" s="5">
        <v>105000</v>
      </c>
      <c r="W1659" s="5">
        <v>210000</v>
      </c>
      <c r="X1659" s="5">
        <v>525000</v>
      </c>
      <c r="Y1659" s="5">
        <v>1163000</v>
      </c>
      <c r="Z1659" s="5">
        <v>210000</v>
      </c>
      <c r="AC1659" s="5">
        <v>0</v>
      </c>
      <c r="AG1659" s="5">
        <v>64</v>
      </c>
      <c r="AH1659" s="5">
        <v>2537000</v>
      </c>
      <c r="AI1659" s="5">
        <v>9339040.8800000008</v>
      </c>
      <c r="AJ1659" s="5">
        <v>0</v>
      </c>
      <c r="AM1659" s="5">
        <v>0</v>
      </c>
      <c r="AP1659" s="5">
        <v>0</v>
      </c>
      <c r="AQ1659" s="5">
        <v>9339040.8800000008</v>
      </c>
    </row>
    <row r="1660" spans="1:43" x14ac:dyDescent="0.2">
      <c r="A1660" s="6">
        <v>4</v>
      </c>
      <c r="B1660" s="5">
        <v>41760000</v>
      </c>
      <c r="C1660" s="5">
        <v>33408000</v>
      </c>
      <c r="D1660" s="5">
        <v>2758459</v>
      </c>
      <c r="E1660" s="5">
        <v>30649541</v>
      </c>
      <c r="F1660" s="5">
        <v>41760000</v>
      </c>
      <c r="G1660" s="5">
        <v>30655600</v>
      </c>
      <c r="H1660" s="5">
        <v>30655600</v>
      </c>
      <c r="I1660" s="5">
        <v>30655600</v>
      </c>
      <c r="J1660" s="5">
        <v>30655600</v>
      </c>
      <c r="O1660" s="5">
        <v>0</v>
      </c>
      <c r="R1660" s="5">
        <v>73</v>
      </c>
      <c r="S1660" s="5">
        <v>29973000</v>
      </c>
      <c r="T1660" s="5">
        <v>14616000</v>
      </c>
      <c r="U1660" s="5">
        <v>12277000</v>
      </c>
      <c r="V1660" s="5">
        <v>146000</v>
      </c>
      <c r="W1660" s="5">
        <v>292000</v>
      </c>
      <c r="X1660" s="5">
        <v>731000</v>
      </c>
      <c r="Y1660" s="5">
        <v>1619000</v>
      </c>
      <c r="Z1660" s="5">
        <v>292000</v>
      </c>
      <c r="AC1660" s="5">
        <v>0</v>
      </c>
      <c r="AG1660" s="5">
        <v>90</v>
      </c>
      <c r="AH1660" s="5">
        <v>682600</v>
      </c>
      <c r="AI1660" s="5">
        <v>10021640.880000001</v>
      </c>
      <c r="AJ1660" s="5">
        <v>0</v>
      </c>
      <c r="AM1660" s="5">
        <v>0</v>
      </c>
      <c r="AP1660" s="5">
        <v>0</v>
      </c>
      <c r="AQ1660" s="5">
        <v>10021640.880000001</v>
      </c>
    </row>
    <row r="1661" spans="1:43" x14ac:dyDescent="0.2">
      <c r="A1661" s="6">
        <v>5</v>
      </c>
      <c r="B1661" s="5">
        <v>41760000</v>
      </c>
      <c r="C1661" s="5">
        <v>33408000</v>
      </c>
      <c r="D1661" s="5">
        <v>2758459</v>
      </c>
      <c r="E1661" s="5">
        <v>30649541</v>
      </c>
      <c r="F1661" s="5">
        <v>41760000</v>
      </c>
      <c r="G1661" s="5">
        <v>30655600</v>
      </c>
      <c r="H1661" s="5">
        <v>30655600</v>
      </c>
      <c r="I1661" s="5">
        <v>30655600</v>
      </c>
      <c r="J1661" s="5">
        <v>30655600</v>
      </c>
      <c r="O1661" s="5">
        <v>0</v>
      </c>
      <c r="R1661" s="5">
        <v>73</v>
      </c>
      <c r="S1661" s="5">
        <v>29973000</v>
      </c>
      <c r="T1661" s="5">
        <v>14616000</v>
      </c>
      <c r="U1661" s="5">
        <v>12277000</v>
      </c>
      <c r="V1661" s="5">
        <v>146000</v>
      </c>
      <c r="W1661" s="5">
        <v>292000</v>
      </c>
      <c r="X1661" s="5">
        <v>731000</v>
      </c>
      <c r="Y1661" s="5">
        <v>1619000</v>
      </c>
      <c r="Z1661" s="5">
        <v>292000</v>
      </c>
      <c r="AC1661" s="5">
        <v>0</v>
      </c>
      <c r="AG1661" s="5">
        <v>90</v>
      </c>
      <c r="AH1661" s="5">
        <v>682600</v>
      </c>
      <c r="AI1661" s="5">
        <v>10704240.880000001</v>
      </c>
      <c r="AJ1661" s="5">
        <v>0</v>
      </c>
      <c r="AM1661" s="5">
        <v>0</v>
      </c>
      <c r="AP1661" s="5">
        <v>0</v>
      </c>
      <c r="AQ1661" s="5">
        <v>10704240.880000001</v>
      </c>
    </row>
    <row r="1662" spans="1:43" x14ac:dyDescent="0.2">
      <c r="A1662" s="6">
        <v>6</v>
      </c>
      <c r="B1662" s="5">
        <v>45240000</v>
      </c>
      <c r="C1662" s="5">
        <v>36192000</v>
      </c>
      <c r="D1662" s="5">
        <v>2988330</v>
      </c>
      <c r="E1662" s="5">
        <v>33203670</v>
      </c>
      <c r="F1662" s="5">
        <v>45240000</v>
      </c>
      <c r="G1662" s="5">
        <v>30655600</v>
      </c>
      <c r="H1662" s="5">
        <v>30655600</v>
      </c>
      <c r="I1662" s="5">
        <v>30655600</v>
      </c>
      <c r="J1662" s="5">
        <v>30655600</v>
      </c>
      <c r="O1662" s="5">
        <v>0</v>
      </c>
      <c r="R1662" s="5">
        <v>68</v>
      </c>
      <c r="S1662" s="5">
        <v>29973000</v>
      </c>
      <c r="T1662" s="5">
        <v>14616000</v>
      </c>
      <c r="U1662" s="5">
        <v>12277000</v>
      </c>
      <c r="V1662" s="5">
        <v>146000</v>
      </c>
      <c r="W1662" s="5">
        <v>292000</v>
      </c>
      <c r="X1662" s="5">
        <v>731000</v>
      </c>
      <c r="Y1662" s="5">
        <v>1619000</v>
      </c>
      <c r="Z1662" s="5">
        <v>292000</v>
      </c>
      <c r="AC1662" s="5">
        <v>0</v>
      </c>
      <c r="AG1662" s="5">
        <v>83</v>
      </c>
      <c r="AH1662" s="5">
        <v>682600</v>
      </c>
      <c r="AI1662" s="5">
        <v>11386840.880000001</v>
      </c>
      <c r="AJ1662" s="5">
        <v>0</v>
      </c>
      <c r="AM1662" s="5">
        <v>0</v>
      </c>
      <c r="AP1662" s="5">
        <v>0</v>
      </c>
      <c r="AQ1662" s="5">
        <v>11386840.880000001</v>
      </c>
    </row>
    <row r="1663" spans="1:43" x14ac:dyDescent="0.2">
      <c r="A1663" s="6">
        <v>7</v>
      </c>
      <c r="B1663" s="5">
        <v>45240000</v>
      </c>
      <c r="C1663" s="5">
        <v>36192000</v>
      </c>
      <c r="D1663" s="5">
        <v>2988330</v>
      </c>
      <c r="E1663" s="5">
        <v>33203670</v>
      </c>
      <c r="F1663" s="5">
        <v>45240000</v>
      </c>
      <c r="G1663" s="5">
        <v>32604400</v>
      </c>
      <c r="H1663" s="5">
        <v>32604400</v>
      </c>
      <c r="I1663" s="5">
        <v>32604400</v>
      </c>
      <c r="J1663" s="5">
        <v>32604400</v>
      </c>
      <c r="K1663" s="5">
        <v>0</v>
      </c>
      <c r="O1663" s="5">
        <v>0</v>
      </c>
      <c r="R1663" s="5">
        <v>72</v>
      </c>
      <c r="S1663" s="5">
        <v>32473000</v>
      </c>
      <c r="T1663" s="5">
        <v>15834000</v>
      </c>
      <c r="U1663" s="5">
        <v>13301000</v>
      </c>
      <c r="V1663" s="5">
        <v>158000</v>
      </c>
      <c r="W1663" s="5">
        <v>317000</v>
      </c>
      <c r="X1663" s="5">
        <v>792000</v>
      </c>
      <c r="Y1663" s="5">
        <v>1754000</v>
      </c>
      <c r="Z1663" s="5">
        <v>317000</v>
      </c>
      <c r="AA1663" s="5">
        <v>0</v>
      </c>
      <c r="AC1663" s="5">
        <v>0</v>
      </c>
      <c r="AG1663" s="5">
        <v>90</v>
      </c>
      <c r="AH1663" s="5">
        <v>131400</v>
      </c>
      <c r="AI1663" s="5">
        <v>11518240.880000001</v>
      </c>
      <c r="AJ1663" s="5">
        <v>0</v>
      </c>
      <c r="AM1663" s="5">
        <v>0</v>
      </c>
      <c r="AP1663" s="5">
        <v>0</v>
      </c>
      <c r="AQ1663" s="5">
        <v>11518240.880000001</v>
      </c>
    </row>
    <row r="1664" spans="1:43" x14ac:dyDescent="0.2">
      <c r="A1664" s="6">
        <v>8</v>
      </c>
      <c r="B1664" s="5">
        <v>45240000</v>
      </c>
      <c r="C1664" s="5">
        <v>36192000</v>
      </c>
      <c r="D1664" s="5">
        <v>2988330</v>
      </c>
      <c r="E1664" s="5">
        <v>33203670</v>
      </c>
      <c r="F1664" s="5">
        <v>45240000</v>
      </c>
      <c r="G1664" s="5">
        <v>32604400</v>
      </c>
      <c r="H1664" s="5">
        <v>32604400</v>
      </c>
      <c r="I1664" s="5">
        <v>32604400</v>
      </c>
      <c r="J1664" s="5">
        <v>32604400</v>
      </c>
      <c r="K1664" s="5">
        <v>0</v>
      </c>
      <c r="O1664" s="5">
        <v>0</v>
      </c>
      <c r="R1664" s="5">
        <v>72</v>
      </c>
      <c r="S1664" s="5">
        <v>32473000</v>
      </c>
      <c r="T1664" s="5">
        <v>15834000</v>
      </c>
      <c r="U1664" s="5">
        <v>13301000</v>
      </c>
      <c r="V1664" s="5">
        <v>158000</v>
      </c>
      <c r="W1664" s="5">
        <v>317000</v>
      </c>
      <c r="X1664" s="5">
        <v>792000</v>
      </c>
      <c r="Y1664" s="5">
        <v>1754000</v>
      </c>
      <c r="Z1664" s="5">
        <v>317000</v>
      </c>
      <c r="AC1664" s="5">
        <v>0</v>
      </c>
      <c r="AG1664" s="5">
        <v>90</v>
      </c>
      <c r="AH1664" s="5">
        <v>131400</v>
      </c>
      <c r="AI1664" s="5">
        <v>11649640.880000001</v>
      </c>
      <c r="AJ1664" s="5">
        <v>0</v>
      </c>
      <c r="AM1664" s="5">
        <v>0</v>
      </c>
      <c r="AP1664" s="5">
        <v>0</v>
      </c>
      <c r="AQ1664" s="5">
        <v>11649640.880000001</v>
      </c>
    </row>
    <row r="1665" spans="1:43" x14ac:dyDescent="0.2">
      <c r="A1665" s="6">
        <v>9</v>
      </c>
      <c r="B1665" s="5">
        <v>45240000</v>
      </c>
      <c r="C1665" s="5">
        <v>36192000</v>
      </c>
      <c r="D1665" s="5">
        <v>2988330</v>
      </c>
      <c r="E1665" s="5">
        <v>33203670</v>
      </c>
      <c r="F1665" s="5">
        <v>45240000</v>
      </c>
      <c r="G1665" s="5">
        <v>32604400</v>
      </c>
      <c r="H1665" s="5">
        <v>32604400</v>
      </c>
      <c r="I1665" s="5">
        <v>32604400</v>
      </c>
      <c r="J1665" s="5">
        <v>32604400</v>
      </c>
      <c r="O1665" s="5">
        <v>0</v>
      </c>
      <c r="R1665" s="5">
        <v>72</v>
      </c>
      <c r="S1665" s="5">
        <v>32473000</v>
      </c>
      <c r="T1665" s="5">
        <v>15834000</v>
      </c>
      <c r="U1665" s="5">
        <v>13301000</v>
      </c>
      <c r="V1665" s="5">
        <v>158000</v>
      </c>
      <c r="W1665" s="5">
        <v>317000</v>
      </c>
      <c r="X1665" s="5">
        <v>792000</v>
      </c>
      <c r="Y1665" s="5">
        <v>1754000</v>
      </c>
      <c r="Z1665" s="5">
        <v>317000</v>
      </c>
      <c r="AC1665" s="5">
        <v>0</v>
      </c>
      <c r="AG1665" s="5">
        <v>90</v>
      </c>
      <c r="AH1665" s="5">
        <v>131400</v>
      </c>
      <c r="AI1665" s="5">
        <v>11781040.880000001</v>
      </c>
      <c r="AJ1665" s="5">
        <v>0</v>
      </c>
      <c r="AM1665" s="5">
        <v>0</v>
      </c>
      <c r="AP1665" s="5">
        <v>0</v>
      </c>
      <c r="AQ1665" s="5">
        <v>11781040.880000001</v>
      </c>
    </row>
    <row r="1666" spans="1:43" x14ac:dyDescent="0.2">
      <c r="A1666" s="6">
        <v>10</v>
      </c>
      <c r="B1666" s="5">
        <v>45240000</v>
      </c>
      <c r="C1666" s="5">
        <v>36192000</v>
      </c>
      <c r="D1666" s="5">
        <v>2988330</v>
      </c>
      <c r="E1666" s="5">
        <v>33203670</v>
      </c>
      <c r="F1666" s="5">
        <v>45240000</v>
      </c>
      <c r="G1666" s="5">
        <v>32604400</v>
      </c>
      <c r="H1666" s="5">
        <v>32604400</v>
      </c>
      <c r="I1666" s="5">
        <v>32604400</v>
      </c>
      <c r="J1666" s="5">
        <v>32604400</v>
      </c>
      <c r="O1666" s="5">
        <v>0</v>
      </c>
      <c r="R1666" s="5">
        <v>72</v>
      </c>
      <c r="S1666" s="5">
        <v>32473000</v>
      </c>
      <c r="T1666" s="5">
        <v>15834000</v>
      </c>
      <c r="U1666" s="5">
        <v>13301000</v>
      </c>
      <c r="V1666" s="5">
        <v>158000</v>
      </c>
      <c r="W1666" s="5">
        <v>317000</v>
      </c>
      <c r="X1666" s="5">
        <v>792000</v>
      </c>
      <c r="Y1666" s="5">
        <v>1754000</v>
      </c>
      <c r="Z1666" s="5">
        <v>317000</v>
      </c>
      <c r="AC1666" s="5">
        <v>0</v>
      </c>
      <c r="AG1666" s="5">
        <v>90</v>
      </c>
      <c r="AH1666" s="5">
        <v>131400</v>
      </c>
      <c r="AI1666" s="5">
        <v>11912440.880000001</v>
      </c>
      <c r="AJ1666" s="5">
        <v>0</v>
      </c>
      <c r="AM1666" s="5">
        <v>0</v>
      </c>
      <c r="AP1666" s="5">
        <v>0</v>
      </c>
      <c r="AQ1666" s="5">
        <v>11912440.880000001</v>
      </c>
    </row>
    <row r="1667" spans="1:43" x14ac:dyDescent="0.2">
      <c r="A1667" s="6">
        <v>11</v>
      </c>
      <c r="B1667" s="5">
        <v>25100000</v>
      </c>
      <c r="C1667" s="5">
        <v>20080000</v>
      </c>
      <c r="D1667" s="5">
        <v>1657982</v>
      </c>
      <c r="E1667" s="5">
        <v>18422018</v>
      </c>
      <c r="F1667" s="5">
        <v>25100000</v>
      </c>
      <c r="G1667" s="5">
        <v>32604400</v>
      </c>
      <c r="H1667" s="5">
        <v>32604400</v>
      </c>
      <c r="I1667" s="5">
        <v>32604400</v>
      </c>
      <c r="J1667" s="5">
        <v>32604400</v>
      </c>
      <c r="O1667" s="5">
        <v>0</v>
      </c>
      <c r="R1667" s="5">
        <v>130</v>
      </c>
      <c r="S1667" s="5">
        <v>32473000</v>
      </c>
      <c r="T1667" s="5">
        <v>15834000</v>
      </c>
      <c r="U1667" s="5">
        <v>13301000</v>
      </c>
      <c r="V1667" s="5">
        <v>158000</v>
      </c>
      <c r="W1667" s="5">
        <v>317000</v>
      </c>
      <c r="X1667" s="5">
        <v>792000</v>
      </c>
      <c r="Y1667" s="5">
        <v>1754000</v>
      </c>
      <c r="Z1667" s="5">
        <v>317000</v>
      </c>
      <c r="AC1667" s="5">
        <v>0</v>
      </c>
      <c r="AG1667" s="5">
        <v>162</v>
      </c>
      <c r="AH1667" s="5">
        <v>131400</v>
      </c>
      <c r="AI1667" s="5">
        <v>12043840.880000001</v>
      </c>
      <c r="AJ1667" s="5">
        <v>0</v>
      </c>
      <c r="AM1667" s="5">
        <v>0</v>
      </c>
      <c r="AP1667" s="5">
        <v>0</v>
      </c>
      <c r="AQ1667" s="5">
        <v>12043840.880000001</v>
      </c>
    </row>
    <row r="1668" spans="1:43" x14ac:dyDescent="0.2">
      <c r="A1668" s="6">
        <v>12</v>
      </c>
      <c r="B1668" s="5">
        <v>25100000</v>
      </c>
      <c r="C1668" s="5">
        <v>20080000</v>
      </c>
      <c r="D1668" s="5">
        <v>1657982</v>
      </c>
      <c r="E1668" s="5">
        <v>18422018</v>
      </c>
      <c r="F1668" s="5">
        <v>25100000</v>
      </c>
      <c r="G1668" s="5">
        <v>21326000</v>
      </c>
      <c r="H1668" s="5">
        <v>21326000</v>
      </c>
      <c r="I1668" s="5">
        <v>21326000</v>
      </c>
      <c r="J1668" s="5">
        <v>21326000</v>
      </c>
      <c r="O1668" s="5">
        <v>0</v>
      </c>
      <c r="R1668" s="5">
        <v>85</v>
      </c>
      <c r="S1668" s="5">
        <v>18016000</v>
      </c>
      <c r="T1668" s="5">
        <v>8785000</v>
      </c>
      <c r="U1668" s="5">
        <v>7379000</v>
      </c>
      <c r="V1668" s="5">
        <v>88000</v>
      </c>
      <c r="W1668" s="5">
        <v>176000</v>
      </c>
      <c r="X1668" s="5">
        <v>439000</v>
      </c>
      <c r="Y1668" s="5">
        <v>973000</v>
      </c>
      <c r="Z1668" s="5">
        <v>176000</v>
      </c>
      <c r="AA1668" s="5">
        <v>0</v>
      </c>
      <c r="AC1668" s="5">
        <v>0</v>
      </c>
      <c r="AG1668" s="5">
        <v>90</v>
      </c>
      <c r="AH1668" s="5">
        <v>3310000</v>
      </c>
      <c r="AI1668" s="5">
        <v>15353840.880000001</v>
      </c>
      <c r="AJ1668" s="5">
        <v>0</v>
      </c>
      <c r="AM1668" s="5">
        <v>0</v>
      </c>
      <c r="AP1668" s="5">
        <v>0</v>
      </c>
      <c r="AQ1668" s="5">
        <v>15353840.880000001</v>
      </c>
    </row>
    <row r="1669" spans="1:43" x14ac:dyDescent="0.2">
      <c r="A1669" s="4" t="s">
        <v>1885</v>
      </c>
      <c r="B1669" s="5">
        <v>150000000</v>
      </c>
      <c r="C1669" s="5">
        <v>112500000</v>
      </c>
      <c r="D1669" s="5">
        <v>9288990.8300000019</v>
      </c>
      <c r="E1669" s="5">
        <v>103211009.17000002</v>
      </c>
      <c r="F1669" s="5">
        <v>150000000</v>
      </c>
      <c r="G1669" s="5">
        <v>115302500</v>
      </c>
      <c r="H1669" s="5">
        <v>115302500</v>
      </c>
      <c r="I1669" s="5">
        <v>115302500</v>
      </c>
      <c r="J1669" s="5">
        <v>115302500</v>
      </c>
      <c r="O1669" s="5">
        <v>0</v>
      </c>
      <c r="R1669" s="5">
        <v>756</v>
      </c>
      <c r="S1669" s="5">
        <v>96122169.359999999</v>
      </c>
      <c r="T1669" s="5">
        <v>37982000</v>
      </c>
      <c r="U1669" s="5">
        <v>33234250</v>
      </c>
      <c r="V1669" s="5">
        <v>3798200</v>
      </c>
      <c r="W1669" s="5">
        <v>6600000</v>
      </c>
      <c r="X1669" s="5">
        <v>5530594.3599999994</v>
      </c>
      <c r="Y1669" s="5">
        <v>5977125</v>
      </c>
      <c r="Z1669" s="5">
        <v>3000000</v>
      </c>
      <c r="AC1669" s="5">
        <v>0</v>
      </c>
      <c r="AG1669" s="5">
        <v>946</v>
      </c>
      <c r="AH1669" s="5">
        <v>19180330.640000001</v>
      </c>
      <c r="AI1669" s="5">
        <v>368991624.60000008</v>
      </c>
      <c r="AJ1669" s="5">
        <v>0</v>
      </c>
      <c r="AM1669" s="5">
        <v>0</v>
      </c>
      <c r="AP1669" s="5">
        <v>0</v>
      </c>
      <c r="AQ1669" s="5">
        <v>368991624.60000008</v>
      </c>
    </row>
    <row r="1670" spans="1:43" x14ac:dyDescent="0.2">
      <c r="A1670" s="6">
        <v>1</v>
      </c>
      <c r="B1670" s="5">
        <v>0</v>
      </c>
      <c r="E1670" s="5">
        <v>0</v>
      </c>
      <c r="G1670" s="5">
        <v>0</v>
      </c>
      <c r="H1670" s="5">
        <v>0</v>
      </c>
      <c r="I1670" s="5">
        <v>0</v>
      </c>
      <c r="O1670" s="5">
        <v>0</v>
      </c>
      <c r="R1670" s="5">
        <v>0</v>
      </c>
      <c r="S1670" s="5">
        <v>230594.36</v>
      </c>
      <c r="X1670" s="5">
        <v>230594.36</v>
      </c>
      <c r="Z1670" s="5">
        <v>0</v>
      </c>
      <c r="AC1670" s="5">
        <v>0</v>
      </c>
      <c r="AG1670" s="5">
        <v>0</v>
      </c>
      <c r="AH1670" s="5">
        <v>-230594.36</v>
      </c>
      <c r="AI1670" s="5">
        <v>26894079.550000001</v>
      </c>
      <c r="AJ1670" s="5">
        <v>0</v>
      </c>
      <c r="AM1670" s="5">
        <v>0</v>
      </c>
      <c r="AP1670" s="5">
        <v>0</v>
      </c>
      <c r="AQ1670" s="5">
        <v>26894079.550000001</v>
      </c>
    </row>
    <row r="1671" spans="1:43" x14ac:dyDescent="0.2">
      <c r="A1671" s="6">
        <v>2</v>
      </c>
      <c r="B1671" s="5">
        <v>2000000</v>
      </c>
      <c r="C1671" s="5">
        <v>1500000</v>
      </c>
      <c r="D1671" s="5">
        <v>123853.21</v>
      </c>
      <c r="E1671" s="5">
        <v>1376146.79</v>
      </c>
      <c r="F1671" s="5">
        <v>2000000</v>
      </c>
      <c r="G1671" s="5">
        <v>0</v>
      </c>
      <c r="H1671" s="5">
        <v>0</v>
      </c>
      <c r="I1671" s="5">
        <v>0</v>
      </c>
      <c r="O1671" s="5">
        <v>0</v>
      </c>
      <c r="R1671" s="5">
        <v>0</v>
      </c>
      <c r="S1671" s="5">
        <v>1182880</v>
      </c>
      <c r="T1671" s="5">
        <v>0</v>
      </c>
      <c r="W1671" s="5">
        <v>600000</v>
      </c>
      <c r="X1671" s="5">
        <v>300000</v>
      </c>
      <c r="Y1671" s="5">
        <v>242880</v>
      </c>
      <c r="Z1671" s="5">
        <v>40000</v>
      </c>
      <c r="AC1671" s="5">
        <v>0</v>
      </c>
      <c r="AG1671" s="5">
        <v>79</v>
      </c>
      <c r="AH1671" s="5">
        <v>-1182880</v>
      </c>
      <c r="AI1671" s="5">
        <v>25711199.550000001</v>
      </c>
      <c r="AJ1671" s="5">
        <v>0</v>
      </c>
      <c r="AM1671" s="5">
        <v>0</v>
      </c>
      <c r="AP1671" s="5">
        <v>0</v>
      </c>
      <c r="AQ1671" s="5">
        <v>25711199.550000001</v>
      </c>
    </row>
    <row r="1672" spans="1:43" x14ac:dyDescent="0.2">
      <c r="A1672" s="6">
        <v>3</v>
      </c>
      <c r="B1672" s="5">
        <v>6400000</v>
      </c>
      <c r="C1672" s="5">
        <v>4800000</v>
      </c>
      <c r="D1672" s="5">
        <v>396330.28</v>
      </c>
      <c r="E1672" s="5">
        <v>4403669.72</v>
      </c>
      <c r="F1672" s="5">
        <v>6400000</v>
      </c>
      <c r="G1672" s="5">
        <v>1700000</v>
      </c>
      <c r="H1672" s="5">
        <v>1700000</v>
      </c>
      <c r="I1672" s="5">
        <v>1700000</v>
      </c>
      <c r="J1672" s="5">
        <v>1700000</v>
      </c>
      <c r="O1672" s="5">
        <v>0</v>
      </c>
      <c r="R1672" s="5">
        <v>27</v>
      </c>
      <c r="S1672" s="5">
        <v>2576880</v>
      </c>
      <c r="T1672" s="5">
        <v>560000</v>
      </c>
      <c r="U1672" s="5">
        <v>490000</v>
      </c>
      <c r="V1672" s="5">
        <v>56000</v>
      </c>
      <c r="W1672" s="5">
        <v>600000</v>
      </c>
      <c r="X1672" s="5">
        <v>500000</v>
      </c>
      <c r="Y1672" s="5">
        <v>242880</v>
      </c>
      <c r="Z1672" s="5">
        <v>128000</v>
      </c>
      <c r="AC1672" s="5">
        <v>0</v>
      </c>
      <c r="AG1672" s="5">
        <v>54</v>
      </c>
      <c r="AH1672" s="5">
        <v>-876880</v>
      </c>
      <c r="AI1672" s="5">
        <v>24834319.550000001</v>
      </c>
      <c r="AJ1672" s="5">
        <v>0</v>
      </c>
      <c r="AM1672" s="5">
        <v>0</v>
      </c>
      <c r="AP1672" s="5">
        <v>0</v>
      </c>
      <c r="AQ1672" s="5">
        <v>24834319.550000001</v>
      </c>
    </row>
    <row r="1673" spans="1:43" x14ac:dyDescent="0.2">
      <c r="A1673" s="6">
        <v>4</v>
      </c>
      <c r="B1673" s="5">
        <v>6400000</v>
      </c>
      <c r="C1673" s="5">
        <v>4800000</v>
      </c>
      <c r="D1673" s="5">
        <v>396330.28</v>
      </c>
      <c r="E1673" s="5">
        <v>4403669.72</v>
      </c>
      <c r="F1673" s="5">
        <v>6400000</v>
      </c>
      <c r="G1673" s="5">
        <v>5440000</v>
      </c>
      <c r="H1673" s="5">
        <v>5440000</v>
      </c>
      <c r="I1673" s="5">
        <v>5440000</v>
      </c>
      <c r="J1673" s="5">
        <v>5440000</v>
      </c>
      <c r="O1673" s="5">
        <v>0</v>
      </c>
      <c r="R1673" s="5">
        <v>85</v>
      </c>
      <c r="S1673" s="5">
        <v>5032850</v>
      </c>
      <c r="T1673" s="5">
        <v>1792000</v>
      </c>
      <c r="U1673" s="5">
        <v>1568000</v>
      </c>
      <c r="V1673" s="5">
        <v>179200</v>
      </c>
      <c r="W1673" s="5">
        <v>600000</v>
      </c>
      <c r="X1673" s="5">
        <v>500000</v>
      </c>
      <c r="Y1673" s="5">
        <v>265650</v>
      </c>
      <c r="Z1673" s="5">
        <v>128000</v>
      </c>
      <c r="AC1673" s="5">
        <v>0</v>
      </c>
      <c r="AG1673" s="5">
        <v>105</v>
      </c>
      <c r="AH1673" s="5">
        <v>407150</v>
      </c>
      <c r="AI1673" s="5">
        <v>25241469.550000001</v>
      </c>
      <c r="AJ1673" s="5">
        <v>0</v>
      </c>
      <c r="AM1673" s="5">
        <v>0</v>
      </c>
      <c r="AP1673" s="5">
        <v>0</v>
      </c>
      <c r="AQ1673" s="5">
        <v>25241469.550000001</v>
      </c>
    </row>
    <row r="1674" spans="1:43" x14ac:dyDescent="0.2">
      <c r="A1674" s="6">
        <v>5</v>
      </c>
      <c r="B1674" s="5">
        <v>7000000</v>
      </c>
      <c r="C1674" s="5">
        <v>5250000</v>
      </c>
      <c r="D1674" s="5">
        <v>433486.24</v>
      </c>
      <c r="E1674" s="5">
        <v>4816513.76</v>
      </c>
      <c r="F1674" s="5">
        <v>7000000</v>
      </c>
      <c r="G1674" s="5">
        <v>5440000</v>
      </c>
      <c r="H1674" s="5">
        <v>5440000</v>
      </c>
      <c r="I1674" s="5">
        <v>5440000</v>
      </c>
      <c r="J1674" s="5">
        <v>5440000</v>
      </c>
      <c r="O1674" s="5">
        <v>0</v>
      </c>
      <c r="R1674" s="5">
        <v>78</v>
      </c>
      <c r="S1674" s="5">
        <v>5134032.5</v>
      </c>
      <c r="T1674" s="5">
        <v>1792000</v>
      </c>
      <c r="U1674" s="5">
        <v>1568000</v>
      </c>
      <c r="V1674" s="5">
        <v>179200</v>
      </c>
      <c r="W1674" s="5">
        <v>600000</v>
      </c>
      <c r="X1674" s="5">
        <v>500000</v>
      </c>
      <c r="Y1674" s="5">
        <v>354832.5</v>
      </c>
      <c r="Z1674" s="5">
        <v>140000</v>
      </c>
      <c r="AC1674" s="5">
        <v>0</v>
      </c>
      <c r="AG1674" s="5">
        <v>98</v>
      </c>
      <c r="AH1674" s="5">
        <v>305967.5</v>
      </c>
      <c r="AI1674" s="5">
        <v>25547437.050000001</v>
      </c>
      <c r="AJ1674" s="5">
        <v>0</v>
      </c>
      <c r="AM1674" s="5">
        <v>0</v>
      </c>
      <c r="AP1674" s="5">
        <v>0</v>
      </c>
      <c r="AQ1674" s="5">
        <v>25547437.050000001</v>
      </c>
    </row>
    <row r="1675" spans="1:43" x14ac:dyDescent="0.2">
      <c r="A1675" s="6">
        <v>6</v>
      </c>
      <c r="B1675" s="5">
        <v>9350000</v>
      </c>
      <c r="C1675" s="5">
        <v>7012500</v>
      </c>
      <c r="D1675" s="5">
        <v>579013.76</v>
      </c>
      <c r="E1675" s="5">
        <v>6433486.2400000002</v>
      </c>
      <c r="F1675" s="5">
        <v>9350000</v>
      </c>
      <c r="G1675" s="5">
        <v>5950000</v>
      </c>
      <c r="H1675" s="5">
        <v>5950000</v>
      </c>
      <c r="I1675" s="5">
        <v>5950000</v>
      </c>
      <c r="J1675" s="5">
        <v>5950000</v>
      </c>
      <c r="O1675" s="5">
        <v>0</v>
      </c>
      <c r="R1675" s="5">
        <v>64</v>
      </c>
      <c r="S1675" s="5">
        <v>5943565</v>
      </c>
      <c r="T1675" s="5">
        <v>1960000</v>
      </c>
      <c r="U1675" s="5">
        <v>1715000</v>
      </c>
      <c r="V1675" s="5">
        <v>196000</v>
      </c>
      <c r="W1675" s="5">
        <v>600000</v>
      </c>
      <c r="X1675" s="5">
        <v>500000</v>
      </c>
      <c r="Y1675" s="5">
        <v>785565</v>
      </c>
      <c r="Z1675" s="5">
        <v>187000</v>
      </c>
      <c r="AC1675" s="5">
        <v>0</v>
      </c>
      <c r="AG1675" s="5">
        <v>85</v>
      </c>
      <c r="AH1675" s="5">
        <v>6435</v>
      </c>
      <c r="AI1675" s="5">
        <v>25553872.050000001</v>
      </c>
      <c r="AJ1675" s="5">
        <v>0</v>
      </c>
      <c r="AM1675" s="5">
        <v>0</v>
      </c>
      <c r="AP1675" s="5">
        <v>0</v>
      </c>
      <c r="AQ1675" s="5">
        <v>25553872.050000001</v>
      </c>
    </row>
    <row r="1676" spans="1:43" x14ac:dyDescent="0.2">
      <c r="A1676" s="6">
        <v>7</v>
      </c>
      <c r="B1676" s="5">
        <v>20700000</v>
      </c>
      <c r="C1676" s="5">
        <v>15525000</v>
      </c>
      <c r="D1676" s="5">
        <v>1281880.73</v>
      </c>
      <c r="E1676" s="5">
        <v>14243119.27</v>
      </c>
      <c r="F1676" s="5">
        <v>20700000</v>
      </c>
      <c r="G1676" s="5">
        <v>7947500</v>
      </c>
      <c r="H1676" s="5">
        <v>7947500</v>
      </c>
      <c r="I1676" s="5">
        <v>7947500</v>
      </c>
      <c r="J1676" s="5">
        <v>7947500</v>
      </c>
      <c r="O1676" s="5">
        <v>0</v>
      </c>
      <c r="R1676" s="5">
        <v>38</v>
      </c>
      <c r="S1676" s="5">
        <v>7470115</v>
      </c>
      <c r="T1676" s="5">
        <v>2618000</v>
      </c>
      <c r="U1676" s="5">
        <v>2290750</v>
      </c>
      <c r="V1676" s="5">
        <v>261800</v>
      </c>
      <c r="W1676" s="5">
        <v>600000</v>
      </c>
      <c r="X1676" s="5">
        <v>500000</v>
      </c>
      <c r="Y1676" s="5">
        <v>785565</v>
      </c>
      <c r="Z1676" s="5">
        <v>414000</v>
      </c>
      <c r="AC1676" s="5">
        <v>0</v>
      </c>
      <c r="AG1676" s="5">
        <v>48</v>
      </c>
      <c r="AH1676" s="5">
        <v>477385</v>
      </c>
      <c r="AI1676" s="5">
        <v>26031257.050000001</v>
      </c>
      <c r="AJ1676" s="5">
        <v>0</v>
      </c>
      <c r="AM1676" s="5">
        <v>0</v>
      </c>
      <c r="AP1676" s="5">
        <v>0</v>
      </c>
      <c r="AQ1676" s="5">
        <v>26031257.050000001</v>
      </c>
    </row>
    <row r="1677" spans="1:43" x14ac:dyDescent="0.2">
      <c r="A1677" s="6">
        <v>8</v>
      </c>
      <c r="B1677" s="5">
        <v>20700000</v>
      </c>
      <c r="C1677" s="5">
        <v>15525000</v>
      </c>
      <c r="D1677" s="5">
        <v>1281880.73</v>
      </c>
      <c r="E1677" s="5">
        <v>14243119.27</v>
      </c>
      <c r="F1677" s="5">
        <v>20700000</v>
      </c>
      <c r="G1677" s="5">
        <v>17595000</v>
      </c>
      <c r="H1677" s="5">
        <v>17595000</v>
      </c>
      <c r="I1677" s="5">
        <v>17595000</v>
      </c>
      <c r="J1677" s="5">
        <v>17595000</v>
      </c>
      <c r="O1677" s="5">
        <v>0</v>
      </c>
      <c r="R1677" s="5">
        <v>85</v>
      </c>
      <c r="S1677" s="5">
        <v>13746665</v>
      </c>
      <c r="T1677" s="5">
        <v>5796000</v>
      </c>
      <c r="U1677" s="5">
        <v>5071500</v>
      </c>
      <c r="V1677" s="5">
        <v>579600</v>
      </c>
      <c r="W1677" s="5">
        <v>600000</v>
      </c>
      <c r="X1677" s="5">
        <v>500000</v>
      </c>
      <c r="Y1677" s="5">
        <v>785565</v>
      </c>
      <c r="Z1677" s="5">
        <v>414000</v>
      </c>
      <c r="AC1677" s="5">
        <v>0</v>
      </c>
      <c r="AG1677" s="5">
        <v>89</v>
      </c>
      <c r="AH1677" s="5">
        <v>3848335</v>
      </c>
      <c r="AI1677" s="5">
        <v>29879592.050000001</v>
      </c>
      <c r="AJ1677" s="5">
        <v>0</v>
      </c>
      <c r="AM1677" s="5">
        <v>0</v>
      </c>
      <c r="AP1677" s="5">
        <v>0</v>
      </c>
      <c r="AQ1677" s="5">
        <v>29879592.050000001</v>
      </c>
    </row>
    <row r="1678" spans="1:43" x14ac:dyDescent="0.2">
      <c r="A1678" s="6">
        <v>9</v>
      </c>
      <c r="B1678" s="5">
        <v>20700000</v>
      </c>
      <c r="C1678" s="5">
        <v>15525000</v>
      </c>
      <c r="D1678" s="5">
        <v>1281880.73</v>
      </c>
      <c r="E1678" s="5">
        <v>14243119.27</v>
      </c>
      <c r="F1678" s="5">
        <v>20700000</v>
      </c>
      <c r="G1678" s="5">
        <v>17595000</v>
      </c>
      <c r="H1678" s="5">
        <v>17595000</v>
      </c>
      <c r="I1678" s="5">
        <v>17595000</v>
      </c>
      <c r="J1678" s="5">
        <v>17595000</v>
      </c>
      <c r="O1678" s="5">
        <v>0</v>
      </c>
      <c r="R1678" s="5">
        <v>85</v>
      </c>
      <c r="S1678" s="5">
        <v>13765640</v>
      </c>
      <c r="T1678" s="5">
        <v>5796000</v>
      </c>
      <c r="U1678" s="5">
        <v>5071500</v>
      </c>
      <c r="V1678" s="5">
        <v>579600</v>
      </c>
      <c r="W1678" s="5">
        <v>600000</v>
      </c>
      <c r="X1678" s="5">
        <v>500000</v>
      </c>
      <c r="Y1678" s="5">
        <v>804540</v>
      </c>
      <c r="Z1678" s="5">
        <v>414000</v>
      </c>
      <c r="AC1678" s="5">
        <v>0</v>
      </c>
      <c r="AG1678" s="5">
        <v>89</v>
      </c>
      <c r="AH1678" s="5">
        <v>3829360</v>
      </c>
      <c r="AI1678" s="5">
        <v>33708952.049999997</v>
      </c>
      <c r="AJ1678" s="5">
        <v>0</v>
      </c>
      <c r="AM1678" s="5">
        <v>0</v>
      </c>
      <c r="AP1678" s="5">
        <v>0</v>
      </c>
      <c r="AQ1678" s="5">
        <v>33708952.049999997</v>
      </c>
    </row>
    <row r="1679" spans="1:43" x14ac:dyDescent="0.2">
      <c r="A1679" s="6">
        <v>10</v>
      </c>
      <c r="B1679" s="5">
        <v>21200000</v>
      </c>
      <c r="C1679" s="5">
        <v>15900000</v>
      </c>
      <c r="D1679" s="5">
        <v>1312844.04</v>
      </c>
      <c r="E1679" s="5">
        <v>14587155.960000001</v>
      </c>
      <c r="F1679" s="5">
        <v>21200000</v>
      </c>
      <c r="G1679" s="5">
        <v>17595000</v>
      </c>
      <c r="H1679" s="5">
        <v>17595000</v>
      </c>
      <c r="I1679" s="5">
        <v>17595000</v>
      </c>
      <c r="J1679" s="5">
        <v>17595000</v>
      </c>
      <c r="O1679" s="5">
        <v>0</v>
      </c>
      <c r="R1679" s="5">
        <v>83</v>
      </c>
      <c r="S1679" s="5">
        <v>13775640</v>
      </c>
      <c r="T1679" s="5">
        <v>5796000</v>
      </c>
      <c r="U1679" s="5">
        <v>5071500</v>
      </c>
      <c r="V1679" s="5">
        <v>579600</v>
      </c>
      <c r="W1679" s="5">
        <v>600000</v>
      </c>
      <c r="X1679" s="5">
        <v>500000</v>
      </c>
      <c r="Y1679" s="5">
        <v>804540</v>
      </c>
      <c r="Z1679" s="5">
        <v>424000</v>
      </c>
      <c r="AC1679" s="5">
        <v>0</v>
      </c>
      <c r="AG1679" s="5">
        <v>87</v>
      </c>
      <c r="AH1679" s="5">
        <v>3819360</v>
      </c>
      <c r="AI1679" s="5">
        <v>37528312.049999997</v>
      </c>
      <c r="AJ1679" s="5">
        <v>0</v>
      </c>
      <c r="AM1679" s="5">
        <v>0</v>
      </c>
      <c r="AP1679" s="5">
        <v>0</v>
      </c>
      <c r="AQ1679" s="5">
        <v>37528312.049999997</v>
      </c>
    </row>
    <row r="1680" spans="1:43" x14ac:dyDescent="0.2">
      <c r="A1680" s="6">
        <v>11</v>
      </c>
      <c r="B1680" s="5">
        <v>21200000</v>
      </c>
      <c r="C1680" s="5">
        <v>15900000</v>
      </c>
      <c r="D1680" s="5">
        <v>1312844.04</v>
      </c>
      <c r="E1680" s="5">
        <v>14587155.960000001</v>
      </c>
      <c r="F1680" s="5">
        <v>21200000</v>
      </c>
      <c r="G1680" s="5">
        <v>18020000</v>
      </c>
      <c r="H1680" s="5">
        <v>18020000</v>
      </c>
      <c r="I1680" s="5">
        <v>18020000</v>
      </c>
      <c r="J1680" s="5">
        <v>18020000</v>
      </c>
      <c r="O1680" s="5">
        <v>0</v>
      </c>
      <c r="R1680" s="5">
        <v>85</v>
      </c>
      <c r="S1680" s="5">
        <v>13792182.5</v>
      </c>
      <c r="T1680" s="5">
        <v>5936000</v>
      </c>
      <c r="U1680" s="5">
        <v>5194000</v>
      </c>
      <c r="V1680" s="5">
        <v>593600</v>
      </c>
      <c r="W1680" s="5">
        <v>600000</v>
      </c>
      <c r="X1680" s="5">
        <v>500000</v>
      </c>
      <c r="Y1680" s="5">
        <v>544582.5</v>
      </c>
      <c r="Z1680" s="5">
        <v>424000</v>
      </c>
      <c r="AC1680" s="5">
        <v>0</v>
      </c>
      <c r="AG1680" s="5">
        <v>87</v>
      </c>
      <c r="AH1680" s="5">
        <v>4227817.5</v>
      </c>
      <c r="AI1680" s="5">
        <v>41756129.549999997</v>
      </c>
      <c r="AJ1680" s="5">
        <v>0</v>
      </c>
      <c r="AM1680" s="5">
        <v>0</v>
      </c>
      <c r="AP1680" s="5">
        <v>0</v>
      </c>
      <c r="AQ1680" s="5">
        <v>41756129.549999997</v>
      </c>
    </row>
    <row r="1681" spans="1:43" x14ac:dyDescent="0.2">
      <c r="A1681" s="6">
        <v>12</v>
      </c>
      <c r="B1681" s="5">
        <v>14350000</v>
      </c>
      <c r="C1681" s="5">
        <v>10762500</v>
      </c>
      <c r="D1681" s="5">
        <v>888646.79</v>
      </c>
      <c r="E1681" s="5">
        <v>9873853.2100000009</v>
      </c>
      <c r="F1681" s="5">
        <v>14350000</v>
      </c>
      <c r="G1681" s="5">
        <v>18020000</v>
      </c>
      <c r="H1681" s="5">
        <v>18020000</v>
      </c>
      <c r="I1681" s="5">
        <v>18020000</v>
      </c>
      <c r="J1681" s="5">
        <v>18020000</v>
      </c>
      <c r="O1681" s="5">
        <v>0</v>
      </c>
      <c r="R1681" s="5">
        <v>126</v>
      </c>
      <c r="S1681" s="5">
        <v>13471125</v>
      </c>
      <c r="T1681" s="5">
        <v>5936000</v>
      </c>
      <c r="U1681" s="5">
        <v>5194000</v>
      </c>
      <c r="V1681" s="5">
        <v>593600</v>
      </c>
      <c r="W1681" s="5">
        <v>600000</v>
      </c>
      <c r="X1681" s="5">
        <v>500000</v>
      </c>
      <c r="Y1681" s="5">
        <v>360525</v>
      </c>
      <c r="Z1681" s="5">
        <v>287000</v>
      </c>
      <c r="AC1681" s="5">
        <v>0</v>
      </c>
      <c r="AG1681" s="5">
        <v>125</v>
      </c>
      <c r="AH1681" s="5">
        <v>4548875</v>
      </c>
      <c r="AI1681" s="5">
        <v>46305004.549999997</v>
      </c>
      <c r="AJ1681" s="5">
        <v>0</v>
      </c>
      <c r="AM1681" s="5">
        <v>0</v>
      </c>
      <c r="AP1681" s="5">
        <v>0</v>
      </c>
      <c r="AQ1681" s="5">
        <v>46305004.549999997</v>
      </c>
    </row>
    <row r="1682" spans="1:43" x14ac:dyDescent="0.2">
      <c r="A1682" s="4" t="s">
        <v>1765</v>
      </c>
      <c r="B1682" s="5">
        <v>92641714</v>
      </c>
      <c r="C1682" s="5">
        <v>87370203.809524</v>
      </c>
      <c r="D1682" s="5">
        <v>7861531.6333859991</v>
      </c>
      <c r="E1682" s="5">
        <v>79508672.180000007</v>
      </c>
      <c r="F1682" s="5">
        <v>92641714</v>
      </c>
      <c r="G1682" s="5">
        <v>119053540.43999998</v>
      </c>
      <c r="H1682" s="5">
        <v>119053540.43999998</v>
      </c>
      <c r="I1682" s="5">
        <v>119053540.43999998</v>
      </c>
      <c r="J1682" s="5">
        <v>119053540.41766404</v>
      </c>
      <c r="N1682" s="5">
        <v>0</v>
      </c>
      <c r="O1682" s="5">
        <v>0</v>
      </c>
      <c r="R1682" s="5">
        <v>18649</v>
      </c>
      <c r="S1682" s="5">
        <v>86135128.560000002</v>
      </c>
      <c r="T1682" s="5">
        <v>33790605.494199999</v>
      </c>
      <c r="U1682" s="5">
        <v>40175994.760800004</v>
      </c>
      <c r="V1682" s="5">
        <v>159435.60500000001</v>
      </c>
      <c r="W1682" s="5">
        <v>1008933.3333350001</v>
      </c>
      <c r="X1682" s="5">
        <v>5500000</v>
      </c>
      <c r="Y1682" s="5">
        <v>4447092.4537400007</v>
      </c>
      <c r="Z1682" s="5">
        <v>1053066.9193370002</v>
      </c>
      <c r="AC1682" s="5">
        <v>0</v>
      </c>
      <c r="AG1682" s="5">
        <v>1675</v>
      </c>
      <c r="AH1682" s="5">
        <v>32918411.879999995</v>
      </c>
      <c r="AI1682" s="5">
        <v>516814874.63999999</v>
      </c>
      <c r="AJ1682" s="5">
        <v>0</v>
      </c>
      <c r="AL1682" s="5">
        <v>-2000000</v>
      </c>
      <c r="AM1682" s="5">
        <v>0</v>
      </c>
      <c r="AO1682" s="5">
        <v>0</v>
      </c>
      <c r="AP1682" s="5">
        <v>46000000</v>
      </c>
      <c r="AQ1682" s="5">
        <v>518814874.63999999</v>
      </c>
    </row>
    <row r="1683" spans="1:43" x14ac:dyDescent="0.2">
      <c r="A1683" s="6">
        <v>1</v>
      </c>
      <c r="B1683" s="5">
        <v>231091.0816</v>
      </c>
      <c r="C1683" s="5">
        <v>220086.744381</v>
      </c>
      <c r="D1683" s="5">
        <v>19807.806993999999</v>
      </c>
      <c r="E1683" s="5">
        <v>200278.94</v>
      </c>
      <c r="F1683" s="5">
        <v>231091.0816</v>
      </c>
      <c r="G1683" s="5">
        <v>40020945.439999998</v>
      </c>
      <c r="H1683" s="5">
        <v>40020945.439999998</v>
      </c>
      <c r="I1683" s="5">
        <v>40020945.439999998</v>
      </c>
      <c r="J1683" s="5">
        <v>40020945.439999998</v>
      </c>
      <c r="N1683" s="5">
        <v>0</v>
      </c>
      <c r="O1683" s="5">
        <v>0</v>
      </c>
      <c r="R1683" s="5">
        <v>17318</v>
      </c>
      <c r="S1683" s="5">
        <v>217475.46</v>
      </c>
      <c r="T1683" s="5">
        <v>73334.990000000005</v>
      </c>
      <c r="U1683" s="5">
        <v>93740.464999999997</v>
      </c>
      <c r="W1683" s="5">
        <v>0</v>
      </c>
      <c r="X1683" s="5">
        <v>0</v>
      </c>
      <c r="Z1683" s="5">
        <v>50400</v>
      </c>
      <c r="AC1683" s="5">
        <v>0</v>
      </c>
      <c r="AG1683" s="5">
        <v>99</v>
      </c>
      <c r="AH1683" s="5">
        <v>39803469.979999997</v>
      </c>
      <c r="AI1683" s="5">
        <v>40029069.979999997</v>
      </c>
      <c r="AJ1683" s="5">
        <v>0</v>
      </c>
      <c r="AM1683" s="5">
        <v>0</v>
      </c>
      <c r="AO1683" s="5">
        <v>0</v>
      </c>
      <c r="AP1683" s="5">
        <v>2000000</v>
      </c>
      <c r="AQ1683" s="5">
        <v>40029069.979999997</v>
      </c>
    </row>
    <row r="1684" spans="1:43" x14ac:dyDescent="0.2">
      <c r="A1684" s="6">
        <v>2</v>
      </c>
      <c r="B1684" s="5">
        <v>1155455.4080000001</v>
      </c>
      <c r="C1684" s="5">
        <v>240433.72190500001</v>
      </c>
      <c r="D1684" s="5">
        <v>19852.325499999999</v>
      </c>
      <c r="E1684" s="5">
        <v>220581.4</v>
      </c>
      <c r="F1684" s="5">
        <v>1155455.4080000001</v>
      </c>
      <c r="G1684" s="5">
        <v>2858638.96</v>
      </c>
      <c r="H1684" s="5">
        <v>2858638.96</v>
      </c>
      <c r="I1684" s="5">
        <v>2858638.96</v>
      </c>
      <c r="J1684" s="5">
        <v>2858638.96</v>
      </c>
      <c r="O1684" s="5">
        <v>0</v>
      </c>
      <c r="R1684" s="5">
        <v>247</v>
      </c>
      <c r="S1684" s="5">
        <v>1256425.01</v>
      </c>
      <c r="T1684" s="5">
        <v>224046.2</v>
      </c>
      <c r="U1684" s="5">
        <v>468702.32500000001</v>
      </c>
      <c r="W1684" s="5">
        <v>0</v>
      </c>
      <c r="X1684" s="5">
        <v>500000</v>
      </c>
      <c r="Y1684" s="5">
        <v>12060.753591999999</v>
      </c>
      <c r="Z1684" s="5">
        <v>51615.723961999996</v>
      </c>
      <c r="AC1684" s="5">
        <v>0</v>
      </c>
      <c r="AG1684" s="5">
        <v>523</v>
      </c>
      <c r="AH1684" s="5">
        <v>1602213.95</v>
      </c>
      <c r="AI1684" s="5">
        <v>41631283.93</v>
      </c>
      <c r="AJ1684" s="5">
        <v>0</v>
      </c>
      <c r="AL1684" s="5">
        <v>-2000000</v>
      </c>
      <c r="AM1684" s="5">
        <v>0</v>
      </c>
      <c r="AO1684" s="5">
        <v>0</v>
      </c>
      <c r="AP1684" s="5">
        <v>4000000</v>
      </c>
      <c r="AQ1684" s="5">
        <v>43631283.93</v>
      </c>
    </row>
    <row r="1685" spans="1:43" x14ac:dyDescent="0.2">
      <c r="A1685" s="6">
        <v>3</v>
      </c>
      <c r="B1685" s="5">
        <v>13824321.813999999</v>
      </c>
      <c r="C1685" s="5">
        <v>13166020.775238</v>
      </c>
      <c r="D1685" s="5">
        <v>1184941.869771</v>
      </c>
      <c r="E1685" s="5">
        <v>11981078.91</v>
      </c>
      <c r="F1685" s="5">
        <v>13824321.813999999</v>
      </c>
      <c r="G1685" s="5">
        <v>3505693.99</v>
      </c>
      <c r="H1685" s="5">
        <v>3505693.99</v>
      </c>
      <c r="I1685" s="5">
        <v>3505693.99</v>
      </c>
      <c r="J1685" s="5">
        <v>3505693.9884799998</v>
      </c>
      <c r="N1685" s="5">
        <v>0</v>
      </c>
      <c r="O1685" s="5">
        <v>0</v>
      </c>
      <c r="R1685" s="5">
        <v>25</v>
      </c>
      <c r="S1685" s="5">
        <v>8972266.1300000008</v>
      </c>
      <c r="T1685" s="5">
        <v>3527177.4473999999</v>
      </c>
      <c r="U1685" s="5">
        <v>4828306.2926000003</v>
      </c>
      <c r="W1685" s="5">
        <v>0</v>
      </c>
      <c r="X1685" s="5">
        <v>500000</v>
      </c>
      <c r="Y1685" s="5">
        <v>60303.767959999997</v>
      </c>
      <c r="Z1685" s="5">
        <v>56478.619809999997</v>
      </c>
      <c r="AC1685" s="5">
        <v>0</v>
      </c>
      <c r="AG1685" s="5">
        <v>68</v>
      </c>
      <c r="AH1685" s="5">
        <v>-5466572.1399999997</v>
      </c>
      <c r="AI1685" s="5">
        <v>38164711.789999999</v>
      </c>
      <c r="AJ1685" s="5">
        <v>0</v>
      </c>
      <c r="AL1685" s="5">
        <v>0</v>
      </c>
      <c r="AM1685" s="5">
        <v>0</v>
      </c>
      <c r="AO1685" s="5">
        <v>0</v>
      </c>
      <c r="AP1685" s="5">
        <v>4000000</v>
      </c>
      <c r="AQ1685" s="5">
        <v>38164711.789999999</v>
      </c>
    </row>
    <row r="1686" spans="1:43" x14ac:dyDescent="0.2">
      <c r="A1686" s="6">
        <v>4</v>
      </c>
      <c r="B1686" s="5">
        <v>16114661.089</v>
      </c>
      <c r="C1686" s="5">
        <v>15347296.275238</v>
      </c>
      <c r="D1686" s="5">
        <v>1381256.6647709999</v>
      </c>
      <c r="E1686" s="5">
        <v>13966039.609999999</v>
      </c>
      <c r="F1686" s="5">
        <v>16114661.089</v>
      </c>
      <c r="G1686" s="5">
        <v>10600259.18</v>
      </c>
      <c r="H1686" s="5">
        <v>10600259.18</v>
      </c>
      <c r="I1686" s="5">
        <v>10600259.18</v>
      </c>
      <c r="J1686" s="5">
        <v>10600259.17584</v>
      </c>
      <c r="O1686" s="5">
        <v>0</v>
      </c>
      <c r="R1686" s="5">
        <v>66</v>
      </c>
      <c r="S1686" s="5">
        <v>11038394.640000001</v>
      </c>
      <c r="T1686" s="5">
        <v>4326119.5711000003</v>
      </c>
      <c r="U1686" s="5">
        <v>5367650.1388999997</v>
      </c>
      <c r="V1686" s="5">
        <v>0</v>
      </c>
      <c r="W1686" s="5">
        <v>0</v>
      </c>
      <c r="X1686" s="5">
        <v>500000</v>
      </c>
      <c r="Y1686" s="5">
        <v>721497.93848300003</v>
      </c>
      <c r="Z1686" s="5">
        <v>123126.992199</v>
      </c>
      <c r="AC1686" s="5">
        <v>0</v>
      </c>
      <c r="AG1686" s="5">
        <v>72</v>
      </c>
      <c r="AH1686" s="5">
        <v>-438135.46</v>
      </c>
      <c r="AI1686" s="5">
        <v>37726576.329999998</v>
      </c>
      <c r="AJ1686" s="5">
        <v>0</v>
      </c>
      <c r="AM1686" s="5">
        <v>0</v>
      </c>
      <c r="AP1686" s="5">
        <v>4000000</v>
      </c>
      <c r="AQ1686" s="5">
        <v>37726576.329999998</v>
      </c>
    </row>
    <row r="1687" spans="1:43" x14ac:dyDescent="0.2">
      <c r="A1687" s="6">
        <v>5</v>
      </c>
      <c r="B1687" s="5">
        <v>11083956.1589</v>
      </c>
      <c r="C1687" s="5">
        <v>10556148.722762</v>
      </c>
      <c r="D1687" s="5">
        <v>950053.38504900003</v>
      </c>
      <c r="E1687" s="5">
        <v>9606095.3399999999</v>
      </c>
      <c r="F1687" s="5">
        <v>11083956.1589</v>
      </c>
      <c r="G1687" s="5">
        <v>11882849.17</v>
      </c>
      <c r="H1687" s="5">
        <v>11882849.17</v>
      </c>
      <c r="I1687" s="5">
        <v>11882849.17</v>
      </c>
      <c r="J1687" s="5">
        <v>11882849.169840001</v>
      </c>
      <c r="O1687" s="5">
        <v>0</v>
      </c>
      <c r="R1687" s="5">
        <v>107</v>
      </c>
      <c r="S1687" s="5">
        <v>8096789.4400000004</v>
      </c>
      <c r="T1687" s="5">
        <v>3690183.5501000001</v>
      </c>
      <c r="U1687" s="5">
        <v>2930398.0488999998</v>
      </c>
      <c r="V1687" s="5">
        <v>0</v>
      </c>
      <c r="W1687" s="5">
        <v>0</v>
      </c>
      <c r="X1687" s="5">
        <v>500000</v>
      </c>
      <c r="Y1687" s="5">
        <v>841031.83588300005</v>
      </c>
      <c r="Z1687" s="5">
        <v>135176.00905699999</v>
      </c>
      <c r="AC1687" s="5">
        <v>0</v>
      </c>
      <c r="AG1687" s="5">
        <v>77</v>
      </c>
      <c r="AH1687" s="5">
        <v>3786059.73</v>
      </c>
      <c r="AI1687" s="5">
        <v>41512636.060000002</v>
      </c>
      <c r="AJ1687" s="5">
        <v>0</v>
      </c>
      <c r="AM1687" s="5">
        <v>0</v>
      </c>
      <c r="AP1687" s="5">
        <v>4000000</v>
      </c>
      <c r="AQ1687" s="5">
        <v>41512636.060000002</v>
      </c>
    </row>
    <row r="1688" spans="1:43" x14ac:dyDescent="0.2">
      <c r="A1688" s="6">
        <v>6</v>
      </c>
      <c r="B1688" s="5">
        <v>4897441.1189999999</v>
      </c>
      <c r="C1688" s="5">
        <v>4664229.637143</v>
      </c>
      <c r="D1688" s="5">
        <v>419780.66734300001</v>
      </c>
      <c r="E1688" s="5">
        <v>4244448.97</v>
      </c>
      <c r="F1688" s="5">
        <v>4897441.1189999999</v>
      </c>
      <c r="G1688" s="5">
        <v>9065654.4100000001</v>
      </c>
      <c r="H1688" s="5">
        <v>9065654.4100000001</v>
      </c>
      <c r="I1688" s="5">
        <v>9065654.4100000001</v>
      </c>
      <c r="J1688" s="5">
        <v>9065654.4089839999</v>
      </c>
      <c r="O1688" s="5">
        <v>0</v>
      </c>
      <c r="R1688" s="5">
        <v>185</v>
      </c>
      <c r="S1688" s="5">
        <v>3993469.48</v>
      </c>
      <c r="T1688" s="5">
        <v>2266938.2077000001</v>
      </c>
      <c r="U1688" s="5">
        <v>539343.84629999998</v>
      </c>
      <c r="V1688" s="5">
        <v>0</v>
      </c>
      <c r="W1688" s="5">
        <v>0</v>
      </c>
      <c r="X1688" s="5">
        <v>500000</v>
      </c>
      <c r="Y1688" s="5">
        <v>578476.95000700001</v>
      </c>
      <c r="Z1688" s="5">
        <v>108710.476561</v>
      </c>
      <c r="AC1688" s="5">
        <v>0</v>
      </c>
      <c r="AG1688" s="5">
        <v>86</v>
      </c>
      <c r="AH1688" s="5">
        <v>5072184.93</v>
      </c>
      <c r="AI1688" s="5">
        <v>46584820.990000002</v>
      </c>
      <c r="AJ1688" s="5">
        <v>0</v>
      </c>
      <c r="AM1688" s="5">
        <v>0</v>
      </c>
      <c r="AP1688" s="5">
        <v>4000000</v>
      </c>
      <c r="AQ1688" s="5">
        <v>46584820.990000002</v>
      </c>
    </row>
    <row r="1689" spans="1:43" x14ac:dyDescent="0.2">
      <c r="A1689" s="6">
        <v>7</v>
      </c>
      <c r="B1689" s="5">
        <v>4897441.1189999999</v>
      </c>
      <c r="C1689" s="5">
        <v>4664229.637143</v>
      </c>
      <c r="D1689" s="5">
        <v>419780.66734300001</v>
      </c>
      <c r="E1689" s="5">
        <v>4244448.97</v>
      </c>
      <c r="F1689" s="5">
        <v>4897441.1189999999</v>
      </c>
      <c r="G1689" s="5">
        <v>5601205.9900000002</v>
      </c>
      <c r="H1689" s="5">
        <v>5601205.9900000002</v>
      </c>
      <c r="I1689" s="5">
        <v>5601205.9900000002</v>
      </c>
      <c r="J1689" s="5">
        <v>5601205.9866399998</v>
      </c>
      <c r="O1689" s="5">
        <v>0</v>
      </c>
      <c r="R1689" s="5">
        <v>114</v>
      </c>
      <c r="S1689" s="5">
        <v>3620930.84</v>
      </c>
      <c r="T1689" s="5">
        <v>2249822.7577</v>
      </c>
      <c r="U1689" s="5">
        <v>539343.84629999998</v>
      </c>
      <c r="V1689" s="5">
        <v>0</v>
      </c>
      <c r="W1689" s="5">
        <v>0</v>
      </c>
      <c r="X1689" s="5">
        <v>500000</v>
      </c>
      <c r="Y1689" s="5">
        <v>255599.78411499999</v>
      </c>
      <c r="Z1689" s="5">
        <v>76164.458239</v>
      </c>
      <c r="AC1689" s="5">
        <v>0</v>
      </c>
      <c r="AG1689" s="5">
        <v>78</v>
      </c>
      <c r="AH1689" s="5">
        <v>1980275.15</v>
      </c>
      <c r="AI1689" s="5">
        <v>48565096.140000001</v>
      </c>
      <c r="AJ1689" s="5">
        <v>0</v>
      </c>
      <c r="AM1689" s="5">
        <v>0</v>
      </c>
      <c r="AP1689" s="5">
        <v>4000000</v>
      </c>
      <c r="AQ1689" s="5">
        <v>48565096.140000001</v>
      </c>
    </row>
    <row r="1690" spans="1:43" x14ac:dyDescent="0.2">
      <c r="A1690" s="6">
        <v>8</v>
      </c>
      <c r="B1690" s="5">
        <v>2129159.6584999999</v>
      </c>
      <c r="C1690" s="5">
        <v>2027771.1033330001</v>
      </c>
      <c r="D1690" s="5">
        <v>182499.39929999999</v>
      </c>
      <c r="E1690" s="5">
        <v>1845271.7</v>
      </c>
      <c r="F1690" s="5">
        <v>2129159.6584999999</v>
      </c>
      <c r="G1690" s="5">
        <v>5601205.9900000002</v>
      </c>
      <c r="H1690" s="5">
        <v>5601205.9900000002</v>
      </c>
      <c r="I1690" s="5">
        <v>5601205.9900000002</v>
      </c>
      <c r="J1690" s="5">
        <v>5601205.9866399998</v>
      </c>
      <c r="O1690" s="5">
        <v>0</v>
      </c>
      <c r="R1690" s="5">
        <v>263</v>
      </c>
      <c r="S1690" s="5">
        <v>2694042.52</v>
      </c>
      <c r="T1690" s="5">
        <v>682510.26749999996</v>
      </c>
      <c r="U1690" s="5">
        <v>997501.34750000003</v>
      </c>
      <c r="V1690" s="5">
        <v>0</v>
      </c>
      <c r="W1690" s="5">
        <v>182266.66666700001</v>
      </c>
      <c r="X1690" s="5">
        <v>500000</v>
      </c>
      <c r="Y1690" s="5">
        <v>255599.78411499999</v>
      </c>
      <c r="Z1690" s="5">
        <v>76164.458239</v>
      </c>
      <c r="AC1690" s="5">
        <v>0</v>
      </c>
      <c r="AG1690" s="5">
        <v>133</v>
      </c>
      <c r="AH1690" s="5">
        <v>2907163.47</v>
      </c>
      <c r="AI1690" s="5">
        <v>51472259.609999999</v>
      </c>
      <c r="AJ1690" s="5">
        <v>0</v>
      </c>
      <c r="AM1690" s="5">
        <v>0</v>
      </c>
      <c r="AP1690" s="5">
        <v>4000000</v>
      </c>
      <c r="AQ1690" s="5">
        <v>51472259.609999999</v>
      </c>
    </row>
    <row r="1691" spans="1:43" x14ac:dyDescent="0.2">
      <c r="A1691" s="6">
        <v>9</v>
      </c>
      <c r="B1691" s="5">
        <v>7213087.7120000003</v>
      </c>
      <c r="C1691" s="5">
        <v>6869607.3447620003</v>
      </c>
      <c r="D1691" s="5">
        <v>618264.66102899995</v>
      </c>
      <c r="E1691" s="5">
        <v>6251342.6799999997</v>
      </c>
      <c r="F1691" s="5">
        <v>7213087.7120000003</v>
      </c>
      <c r="G1691" s="5">
        <v>4050968.37</v>
      </c>
      <c r="H1691" s="5">
        <v>4050968.37</v>
      </c>
      <c r="I1691" s="5">
        <v>4050968.37</v>
      </c>
      <c r="J1691" s="5">
        <v>4050968.36876</v>
      </c>
      <c r="O1691" s="5">
        <v>0</v>
      </c>
      <c r="R1691" s="5">
        <v>56</v>
      </c>
      <c r="S1691" s="5">
        <v>6893963.7699999996</v>
      </c>
      <c r="T1691" s="5">
        <v>2024568.7779999999</v>
      </c>
      <c r="U1691" s="5">
        <v>3990005.39</v>
      </c>
      <c r="V1691" s="5">
        <v>0</v>
      </c>
      <c r="W1691" s="5">
        <v>206666.66666700001</v>
      </c>
      <c r="X1691" s="5">
        <v>500000</v>
      </c>
      <c r="Y1691" s="5">
        <v>111121.856463</v>
      </c>
      <c r="Z1691" s="5">
        <v>61601.083130999999</v>
      </c>
      <c r="AC1691" s="5">
        <v>0</v>
      </c>
      <c r="AG1691" s="5">
        <v>100</v>
      </c>
      <c r="AH1691" s="5">
        <v>-2842995.4</v>
      </c>
      <c r="AI1691" s="5">
        <v>48629264.210000001</v>
      </c>
      <c r="AJ1691" s="5">
        <v>0</v>
      </c>
      <c r="AM1691" s="5">
        <v>0</v>
      </c>
      <c r="AP1691" s="5">
        <v>4000000</v>
      </c>
      <c r="AQ1691" s="5">
        <v>48629264.210000001</v>
      </c>
    </row>
    <row r="1692" spans="1:43" x14ac:dyDescent="0.2">
      <c r="A1692" s="6">
        <v>10</v>
      </c>
      <c r="B1692" s="5">
        <v>10819631.568</v>
      </c>
      <c r="C1692" s="5">
        <v>10304411.017143</v>
      </c>
      <c r="D1692" s="5">
        <v>927396.99154299998</v>
      </c>
      <c r="E1692" s="5">
        <v>9377014.0299999993</v>
      </c>
      <c r="F1692" s="5">
        <v>10819631.568</v>
      </c>
      <c r="G1692" s="5">
        <v>6897968.0800000001</v>
      </c>
      <c r="H1692" s="5">
        <v>6897968.0800000001</v>
      </c>
      <c r="I1692" s="5">
        <v>6897968.0800000001</v>
      </c>
      <c r="J1692" s="5">
        <v>6897968.0787199996</v>
      </c>
      <c r="O1692" s="5">
        <v>0</v>
      </c>
      <c r="R1692" s="5">
        <v>64</v>
      </c>
      <c r="S1692" s="5">
        <v>10291239.189999999</v>
      </c>
      <c r="T1692" s="5">
        <v>3089413.2618</v>
      </c>
      <c r="U1692" s="5">
        <v>6030358.1701999996</v>
      </c>
      <c r="V1692" s="5">
        <v>0</v>
      </c>
      <c r="W1692" s="5">
        <v>206666.66666700001</v>
      </c>
      <c r="X1692" s="5">
        <v>500000</v>
      </c>
      <c r="Y1692" s="5">
        <v>376454.48249299999</v>
      </c>
      <c r="Z1692" s="5">
        <v>88346.611835000003</v>
      </c>
      <c r="AC1692" s="5">
        <v>0</v>
      </c>
      <c r="AG1692" s="5">
        <v>100</v>
      </c>
      <c r="AH1692" s="5">
        <v>-3393271.11</v>
      </c>
      <c r="AI1692" s="5">
        <v>45235993.100000001</v>
      </c>
      <c r="AJ1692" s="5">
        <v>0</v>
      </c>
      <c r="AM1692" s="5">
        <v>0</v>
      </c>
      <c r="AP1692" s="5">
        <v>4000000</v>
      </c>
      <c r="AQ1692" s="5">
        <v>45235993.100000001</v>
      </c>
    </row>
    <row r="1693" spans="1:43" x14ac:dyDescent="0.2">
      <c r="A1693" s="6">
        <v>11</v>
      </c>
      <c r="B1693" s="5">
        <v>12842641.528000001</v>
      </c>
      <c r="C1693" s="5">
        <v>12231087.169523999</v>
      </c>
      <c r="D1693" s="5">
        <v>1100797.8452570001</v>
      </c>
      <c r="E1693" s="5">
        <v>11130289.32</v>
      </c>
      <c r="F1693" s="5">
        <v>12842641.528000001</v>
      </c>
      <c r="G1693" s="5">
        <v>8917632.6400000006</v>
      </c>
      <c r="H1693" s="5">
        <v>8917632.6400000006</v>
      </c>
      <c r="I1693" s="5">
        <v>8917632.6400000006</v>
      </c>
      <c r="J1693" s="5">
        <v>8917632.6380800009</v>
      </c>
      <c r="O1693" s="5">
        <v>0</v>
      </c>
      <c r="R1693" s="5">
        <v>69</v>
      </c>
      <c r="S1693" s="5">
        <v>12034475.119999999</v>
      </c>
      <c r="T1693" s="5">
        <v>4599623.1239999998</v>
      </c>
      <c r="U1693" s="5">
        <v>6056183.693</v>
      </c>
      <c r="V1693" s="5">
        <v>0</v>
      </c>
      <c r="W1693" s="5">
        <v>206666.66666700001</v>
      </c>
      <c r="X1693" s="5">
        <v>500000</v>
      </c>
      <c r="Y1693" s="5">
        <v>564681.72373900004</v>
      </c>
      <c r="Z1693" s="5">
        <v>107319.917753</v>
      </c>
      <c r="AC1693" s="5">
        <v>0</v>
      </c>
      <c r="AG1693" s="5">
        <v>98</v>
      </c>
      <c r="AH1693" s="5">
        <v>-3116842.48</v>
      </c>
      <c r="AI1693" s="5">
        <v>42119150.619999997</v>
      </c>
      <c r="AJ1693" s="5">
        <v>0</v>
      </c>
      <c r="AM1693" s="5">
        <v>0</v>
      </c>
      <c r="AP1693" s="5">
        <v>4000000</v>
      </c>
      <c r="AQ1693" s="5">
        <v>42119150.619999997</v>
      </c>
    </row>
    <row r="1694" spans="1:43" x14ac:dyDescent="0.2">
      <c r="A1694" s="6">
        <v>12</v>
      </c>
      <c r="B1694" s="5">
        <v>7432825.7439999999</v>
      </c>
      <c r="C1694" s="5">
        <v>7078881.6609519999</v>
      </c>
      <c r="D1694" s="5">
        <v>637099.34948600002</v>
      </c>
      <c r="E1694" s="5">
        <v>6441782.3099999996</v>
      </c>
      <c r="F1694" s="5">
        <v>7432825.7439999999</v>
      </c>
      <c r="G1694" s="5">
        <v>10050518.220000001</v>
      </c>
      <c r="H1694" s="5">
        <v>10050518.220000001</v>
      </c>
      <c r="I1694" s="5">
        <v>10050518.220000001</v>
      </c>
      <c r="J1694" s="5">
        <v>10050518.215679999</v>
      </c>
      <c r="O1694" s="5">
        <v>0</v>
      </c>
      <c r="R1694" s="5">
        <v>135</v>
      </c>
      <c r="S1694" s="5">
        <v>17025656.960000001</v>
      </c>
      <c r="T1694" s="5">
        <v>7036867.3388999999</v>
      </c>
      <c r="U1694" s="5">
        <v>8334461.1971000005</v>
      </c>
      <c r="V1694" s="5">
        <v>159435.60500000001</v>
      </c>
      <c r="W1694" s="5">
        <v>206666.66666700001</v>
      </c>
      <c r="X1694" s="5">
        <v>500000</v>
      </c>
      <c r="Y1694" s="5">
        <v>670263.57689000003</v>
      </c>
      <c r="Z1694" s="5">
        <v>117962.568551</v>
      </c>
      <c r="AC1694" s="5">
        <v>0</v>
      </c>
      <c r="AG1694" s="5">
        <v>241</v>
      </c>
      <c r="AH1694" s="5">
        <v>-6975138.7400000002</v>
      </c>
      <c r="AI1694" s="5">
        <v>35144011.880000003</v>
      </c>
      <c r="AJ1694" s="5">
        <v>0</v>
      </c>
      <c r="AM1694" s="5">
        <v>0</v>
      </c>
      <c r="AP1694" s="5">
        <v>4000000</v>
      </c>
      <c r="AQ1694" s="5">
        <v>35144011.880000003</v>
      </c>
    </row>
    <row r="1695" spans="1:43" x14ac:dyDescent="0.2">
      <c r="A1695" s="4" t="s">
        <v>1344</v>
      </c>
      <c r="B1695" s="5">
        <v>153230891</v>
      </c>
      <c r="C1695" s="5">
        <v>128395328.14</v>
      </c>
      <c r="D1695" s="5">
        <v>10584935.32</v>
      </c>
      <c r="E1695" s="5">
        <v>117810392.81999999</v>
      </c>
      <c r="F1695" s="5">
        <v>140222333</v>
      </c>
      <c r="G1695" s="5">
        <v>114798265.11999999</v>
      </c>
      <c r="H1695" s="5">
        <v>114798265.11999999</v>
      </c>
      <c r="I1695" s="5">
        <v>114798265.11999999</v>
      </c>
      <c r="J1695" s="5">
        <v>114798265.11999999</v>
      </c>
      <c r="M1695" s="5">
        <v>0</v>
      </c>
      <c r="N1695" s="5">
        <v>0</v>
      </c>
      <c r="O1695" s="5">
        <v>0</v>
      </c>
      <c r="R1695" s="5">
        <v>431</v>
      </c>
      <c r="S1695" s="5">
        <v>177729553.77000001</v>
      </c>
      <c r="T1695" s="5">
        <v>77304990.736000001</v>
      </c>
      <c r="U1695" s="5">
        <v>83850705.453199998</v>
      </c>
      <c r="W1695" s="5">
        <v>6744735.71</v>
      </c>
      <c r="X1695" s="5">
        <v>3100000</v>
      </c>
      <c r="Y1695" s="5">
        <v>6279121.8744160002</v>
      </c>
      <c r="Z1695" s="5">
        <v>450000</v>
      </c>
      <c r="AC1695" s="5">
        <v>0</v>
      </c>
      <c r="AD1695" s="5">
        <v>0</v>
      </c>
      <c r="AG1695" s="5">
        <v>2554</v>
      </c>
      <c r="AH1695" s="5">
        <v>-62931288.650000013</v>
      </c>
      <c r="AI1695" s="5">
        <v>293760037.22000003</v>
      </c>
      <c r="AJ1695" s="5">
        <v>0</v>
      </c>
      <c r="AM1695" s="5">
        <v>0</v>
      </c>
      <c r="AP1695" s="5">
        <v>0</v>
      </c>
      <c r="AQ1695" s="5">
        <v>293760037.22000003</v>
      </c>
    </row>
    <row r="1696" spans="1:43" x14ac:dyDescent="0.2">
      <c r="A1696" s="6">
        <v>1</v>
      </c>
      <c r="B1696" s="5">
        <v>5889797</v>
      </c>
      <c r="C1696" s="5">
        <v>2522174.66</v>
      </c>
      <c r="D1696" s="5">
        <v>208252.95</v>
      </c>
      <c r="E1696" s="5">
        <v>2313921.71</v>
      </c>
      <c r="F1696" s="5">
        <v>0</v>
      </c>
      <c r="G1696" s="5">
        <v>0</v>
      </c>
      <c r="H1696" s="5">
        <v>0</v>
      </c>
      <c r="I1696" s="5">
        <v>0</v>
      </c>
      <c r="J1696" s="5">
        <v>0</v>
      </c>
      <c r="N1696" s="5">
        <v>0</v>
      </c>
      <c r="O1696" s="5">
        <v>0</v>
      </c>
      <c r="R1696" s="5">
        <v>0</v>
      </c>
      <c r="S1696" s="5">
        <v>42641622.030000001</v>
      </c>
      <c r="T1696" s="5">
        <v>21000113.059999999</v>
      </c>
      <c r="U1696" s="5">
        <v>20672814.960000001</v>
      </c>
      <c r="W1696" s="5">
        <v>491071.98</v>
      </c>
      <c r="X1696" s="5">
        <v>300000</v>
      </c>
      <c r="Y1696" s="5">
        <v>127622.033748</v>
      </c>
      <c r="Z1696" s="5">
        <v>50000</v>
      </c>
      <c r="AC1696" s="5">
        <v>0</v>
      </c>
      <c r="AG1696" s="5">
        <v>1691</v>
      </c>
      <c r="AH1696" s="5">
        <v>-42641622.030000001</v>
      </c>
      <c r="AI1696" s="5">
        <v>30536142.48</v>
      </c>
      <c r="AJ1696" s="5">
        <v>0</v>
      </c>
      <c r="AM1696" s="5">
        <v>0</v>
      </c>
      <c r="AP1696" s="5">
        <v>0</v>
      </c>
      <c r="AQ1696" s="5">
        <v>30536142.48</v>
      </c>
    </row>
    <row r="1697" spans="1:43" x14ac:dyDescent="0.2">
      <c r="A1697" s="6">
        <v>2</v>
      </c>
      <c r="B1697" s="5">
        <v>22808478</v>
      </c>
      <c r="C1697" s="5">
        <v>21118961.109999999</v>
      </c>
      <c r="D1697" s="5">
        <v>1743767.43</v>
      </c>
      <c r="E1697" s="5">
        <v>19375193.68</v>
      </c>
      <c r="F1697" s="5">
        <v>22808478</v>
      </c>
      <c r="G1697" s="5">
        <v>3368000</v>
      </c>
      <c r="H1697" s="5">
        <v>3368000</v>
      </c>
      <c r="I1697" s="5">
        <v>3368000</v>
      </c>
      <c r="J1697" s="5">
        <v>3368000</v>
      </c>
      <c r="M1697" s="5">
        <v>0</v>
      </c>
      <c r="N1697" s="5">
        <v>0</v>
      </c>
      <c r="O1697" s="5">
        <v>0</v>
      </c>
      <c r="R1697" s="5">
        <v>15</v>
      </c>
      <c r="S1697" s="5">
        <v>5564155.96</v>
      </c>
      <c r="T1697" s="5">
        <v>2373592.4</v>
      </c>
      <c r="U1697" s="5">
        <v>1614042.83</v>
      </c>
      <c r="W1697" s="5">
        <v>157901.29999999999</v>
      </c>
      <c r="X1697" s="5">
        <v>300000</v>
      </c>
      <c r="Y1697" s="5">
        <v>1068619.4321659999</v>
      </c>
      <c r="Z1697" s="5">
        <v>50000</v>
      </c>
      <c r="AC1697" s="5">
        <v>0</v>
      </c>
      <c r="AG1697" s="5">
        <v>26</v>
      </c>
      <c r="AH1697" s="5">
        <v>-2196155.96</v>
      </c>
      <c r="AI1697" s="5">
        <v>28339986.52</v>
      </c>
      <c r="AJ1697" s="5">
        <v>0</v>
      </c>
      <c r="AM1697" s="5">
        <v>0</v>
      </c>
      <c r="AP1697" s="5">
        <v>0</v>
      </c>
      <c r="AQ1697" s="5">
        <v>28339986.52</v>
      </c>
    </row>
    <row r="1698" spans="1:43" x14ac:dyDescent="0.2">
      <c r="A1698" s="6">
        <v>3</v>
      </c>
      <c r="B1698" s="5">
        <v>24260993</v>
      </c>
      <c r="C1698" s="5">
        <v>21014359.050000001</v>
      </c>
      <c r="D1698" s="5">
        <v>1735130.56</v>
      </c>
      <c r="E1698" s="5">
        <v>19279228.489999998</v>
      </c>
      <c r="F1698" s="5">
        <v>24260993</v>
      </c>
      <c r="G1698" s="5">
        <v>16140747.68</v>
      </c>
      <c r="H1698" s="5">
        <v>16140747.68</v>
      </c>
      <c r="I1698" s="5">
        <v>16140747.68</v>
      </c>
      <c r="J1698" s="5">
        <v>16140747.68</v>
      </c>
      <c r="N1698" s="5">
        <v>0</v>
      </c>
      <c r="O1698" s="5">
        <v>0</v>
      </c>
      <c r="R1698" s="5">
        <v>53</v>
      </c>
      <c r="S1698" s="5">
        <v>6434173.3700000001</v>
      </c>
      <c r="T1698" s="5">
        <v>2307102.1260000002</v>
      </c>
      <c r="U1698" s="5">
        <v>2222672.6952</v>
      </c>
      <c r="W1698" s="5">
        <v>491071.98</v>
      </c>
      <c r="X1698" s="5">
        <v>300000</v>
      </c>
      <c r="Y1698" s="5">
        <v>1063326.5679299999</v>
      </c>
      <c r="Z1698" s="5">
        <v>50000</v>
      </c>
      <c r="AC1698" s="5">
        <v>0</v>
      </c>
      <c r="AG1698" s="5">
        <v>31</v>
      </c>
      <c r="AH1698" s="5">
        <v>9706574.3100000005</v>
      </c>
      <c r="AI1698" s="5">
        <v>38046560.829999998</v>
      </c>
      <c r="AJ1698" s="5">
        <v>0</v>
      </c>
      <c r="AM1698" s="5">
        <v>0</v>
      </c>
      <c r="AP1698" s="5">
        <v>0</v>
      </c>
      <c r="AQ1698" s="5">
        <v>38046560.829999998</v>
      </c>
    </row>
    <row r="1699" spans="1:43" x14ac:dyDescent="0.2">
      <c r="A1699" s="6">
        <v>4</v>
      </c>
      <c r="B1699" s="5">
        <v>31853276.600000001</v>
      </c>
      <c r="C1699" s="5">
        <v>24493774.620000001</v>
      </c>
      <c r="D1699" s="5">
        <v>2005907.99</v>
      </c>
      <c r="E1699" s="5">
        <v>22487866.629999999</v>
      </c>
      <c r="F1699" s="5">
        <v>31853276.600000001</v>
      </c>
      <c r="G1699" s="5">
        <v>16954156.079999998</v>
      </c>
      <c r="H1699" s="5">
        <v>16954156.079999998</v>
      </c>
      <c r="I1699" s="5">
        <v>16954156.079999998</v>
      </c>
      <c r="J1699" s="5">
        <v>16954156.079999998</v>
      </c>
      <c r="O1699" s="5">
        <v>0</v>
      </c>
      <c r="R1699" s="5">
        <v>80</v>
      </c>
      <c r="S1699" s="5">
        <v>15815894.85</v>
      </c>
      <c r="T1699" s="5">
        <v>8010903.7999999998</v>
      </c>
      <c r="U1699" s="5">
        <v>5947414.5800000001</v>
      </c>
      <c r="W1699" s="5">
        <v>738873.2</v>
      </c>
      <c r="X1699" s="5">
        <v>300000</v>
      </c>
      <c r="Y1699" s="5">
        <v>768703.27035200002</v>
      </c>
      <c r="Z1699" s="5">
        <v>50000</v>
      </c>
      <c r="AC1699" s="5">
        <v>0</v>
      </c>
      <c r="AG1699" s="5">
        <v>65</v>
      </c>
      <c r="AH1699" s="5">
        <v>1138261.23</v>
      </c>
      <c r="AI1699" s="5">
        <v>39184822.060000002</v>
      </c>
      <c r="AJ1699" s="5">
        <v>0</v>
      </c>
      <c r="AM1699" s="5">
        <v>0</v>
      </c>
      <c r="AP1699" s="5">
        <v>0</v>
      </c>
      <c r="AQ1699" s="5">
        <v>39184822.060000002</v>
      </c>
    </row>
    <row r="1700" spans="1:43" x14ac:dyDescent="0.2">
      <c r="A1700" s="6">
        <v>5</v>
      </c>
      <c r="B1700" s="5">
        <v>27309409.199999999</v>
      </c>
      <c r="C1700" s="5">
        <v>20286490</v>
      </c>
      <c r="D1700" s="5">
        <v>1675031.28</v>
      </c>
      <c r="E1700" s="5">
        <v>18611458.719999999</v>
      </c>
      <c r="F1700" s="5">
        <v>27309409.199999999</v>
      </c>
      <c r="G1700" s="5">
        <v>21205834.899999999</v>
      </c>
      <c r="H1700" s="5">
        <v>21205834.899999999</v>
      </c>
      <c r="I1700" s="5">
        <v>21205834.899999999</v>
      </c>
      <c r="J1700" s="5">
        <v>21205834.896000002</v>
      </c>
      <c r="O1700" s="5">
        <v>0</v>
      </c>
      <c r="R1700" s="5">
        <v>78</v>
      </c>
      <c r="S1700" s="5">
        <v>24536540.600000001</v>
      </c>
      <c r="T1700" s="5">
        <v>8486200.5999999996</v>
      </c>
      <c r="U1700" s="5">
        <v>13470616.41</v>
      </c>
      <c r="W1700" s="5">
        <v>950227.2</v>
      </c>
      <c r="X1700" s="5">
        <v>300000</v>
      </c>
      <c r="Y1700" s="5">
        <v>1279496.3940000001</v>
      </c>
      <c r="Z1700" s="5">
        <v>50000</v>
      </c>
      <c r="AC1700" s="5">
        <v>0</v>
      </c>
      <c r="AG1700" s="5">
        <v>121</v>
      </c>
      <c r="AH1700" s="5">
        <v>-3330705.7</v>
      </c>
      <c r="AI1700" s="5">
        <v>35854116.359999999</v>
      </c>
      <c r="AJ1700" s="5">
        <v>0</v>
      </c>
      <c r="AM1700" s="5">
        <v>0</v>
      </c>
      <c r="AP1700" s="5">
        <v>0</v>
      </c>
      <c r="AQ1700" s="5">
        <v>35854116.359999999</v>
      </c>
    </row>
    <row r="1701" spans="1:43" x14ac:dyDescent="0.2">
      <c r="A1701" s="6">
        <v>6</v>
      </c>
      <c r="B1701" s="5">
        <v>20957573.199999999</v>
      </c>
      <c r="C1701" s="5">
        <v>19405160.370000001</v>
      </c>
      <c r="D1701" s="5">
        <v>1602260.95</v>
      </c>
      <c r="E1701" s="5">
        <v>17802899.420000002</v>
      </c>
      <c r="F1701" s="5">
        <v>20957573.199999999</v>
      </c>
      <c r="G1701" s="5">
        <v>18661269.149999999</v>
      </c>
      <c r="H1701" s="5">
        <v>18661269.149999999</v>
      </c>
      <c r="I1701" s="5">
        <v>18661269.149999999</v>
      </c>
      <c r="J1701" s="5">
        <v>18661269.151999999</v>
      </c>
      <c r="N1701" s="5">
        <v>0</v>
      </c>
      <c r="O1701" s="5">
        <v>0</v>
      </c>
      <c r="R1701" s="5">
        <v>89</v>
      </c>
      <c r="S1701" s="5">
        <v>20738945.32</v>
      </c>
      <c r="T1701" s="5">
        <v>5986200.5999999996</v>
      </c>
      <c r="U1701" s="5">
        <v>12470616.41</v>
      </c>
      <c r="W1701" s="5">
        <v>950227.2</v>
      </c>
      <c r="X1701" s="5">
        <v>300000</v>
      </c>
      <c r="Y1701" s="5">
        <v>981901.11472199997</v>
      </c>
      <c r="Z1701" s="5">
        <v>50000</v>
      </c>
      <c r="AC1701" s="5">
        <v>0</v>
      </c>
      <c r="AD1701" s="5">
        <v>0</v>
      </c>
      <c r="AG1701" s="5">
        <v>107</v>
      </c>
      <c r="AH1701" s="5">
        <v>-2077676.17</v>
      </c>
      <c r="AI1701" s="5">
        <v>33776440.189999998</v>
      </c>
      <c r="AJ1701" s="5">
        <v>0</v>
      </c>
      <c r="AM1701" s="5">
        <v>0</v>
      </c>
      <c r="AP1701" s="5">
        <v>0</v>
      </c>
      <c r="AQ1701" s="5">
        <v>33776440.189999998</v>
      </c>
    </row>
    <row r="1702" spans="1:43" x14ac:dyDescent="0.2">
      <c r="A1702" s="6">
        <v>7</v>
      </c>
      <c r="B1702" s="5">
        <v>13032603</v>
      </c>
      <c r="C1702" s="5">
        <v>12067225</v>
      </c>
      <c r="D1702" s="5">
        <v>996376.37</v>
      </c>
      <c r="E1702" s="5">
        <v>11070848.630000001</v>
      </c>
      <c r="F1702" s="5">
        <v>13032603</v>
      </c>
      <c r="G1702" s="5">
        <v>15104240.99</v>
      </c>
      <c r="H1702" s="5">
        <v>15104240.99</v>
      </c>
      <c r="I1702" s="5">
        <v>15104240.99</v>
      </c>
      <c r="J1702" s="5">
        <v>15104240.992000001</v>
      </c>
      <c r="O1702" s="5">
        <v>0</v>
      </c>
      <c r="R1702" s="5">
        <v>116</v>
      </c>
      <c r="S1702" s="5">
        <v>17071785.620000001</v>
      </c>
      <c r="T1702" s="5">
        <v>7690340.4199999999</v>
      </c>
      <c r="U1702" s="5">
        <v>7470616.4100000001</v>
      </c>
      <c r="W1702" s="5">
        <v>950227.2</v>
      </c>
      <c r="X1702" s="5">
        <v>300000</v>
      </c>
      <c r="Y1702" s="5">
        <v>610601.58499999996</v>
      </c>
      <c r="Z1702" s="5">
        <v>50000</v>
      </c>
      <c r="AC1702" s="5">
        <v>0</v>
      </c>
      <c r="AG1702" s="5">
        <v>141</v>
      </c>
      <c r="AH1702" s="5">
        <v>-1967544.63</v>
      </c>
      <c r="AI1702" s="5">
        <v>31808895.559999999</v>
      </c>
      <c r="AJ1702" s="5">
        <v>0</v>
      </c>
      <c r="AM1702" s="5">
        <v>0</v>
      </c>
      <c r="AP1702" s="5">
        <v>0</v>
      </c>
      <c r="AQ1702" s="5">
        <v>31808895.559999999</v>
      </c>
    </row>
    <row r="1703" spans="1:43" x14ac:dyDescent="0.2">
      <c r="A1703" s="6">
        <v>8</v>
      </c>
      <c r="B1703" s="5">
        <v>7118761</v>
      </c>
      <c r="C1703" s="5">
        <v>7487183.3300000001</v>
      </c>
      <c r="D1703" s="5">
        <v>618207.79</v>
      </c>
      <c r="E1703" s="5">
        <v>6868975.54</v>
      </c>
      <c r="F1703" s="5">
        <v>0</v>
      </c>
      <c r="G1703" s="5">
        <v>10666257.68</v>
      </c>
      <c r="H1703" s="5">
        <v>10666257.68</v>
      </c>
      <c r="I1703" s="5">
        <v>10666257.68</v>
      </c>
      <c r="J1703" s="5">
        <v>10666257.68</v>
      </c>
      <c r="M1703" s="5">
        <v>0</v>
      </c>
      <c r="O1703" s="5">
        <v>0</v>
      </c>
      <c r="R1703" s="5">
        <v>0</v>
      </c>
      <c r="S1703" s="5">
        <v>27847983.460000001</v>
      </c>
      <c r="T1703" s="5">
        <v>10678141.52</v>
      </c>
      <c r="U1703" s="5">
        <v>15556681.738</v>
      </c>
      <c r="W1703" s="5">
        <v>884308.72</v>
      </c>
      <c r="X1703" s="5">
        <v>300000</v>
      </c>
      <c r="Y1703" s="5">
        <v>378851.47649799997</v>
      </c>
      <c r="Z1703" s="5">
        <v>50000</v>
      </c>
      <c r="AC1703" s="5">
        <v>0</v>
      </c>
      <c r="AG1703" s="5">
        <v>372</v>
      </c>
      <c r="AH1703" s="5">
        <v>-17181725.780000001</v>
      </c>
      <c r="AI1703" s="5">
        <v>14627169.779999999</v>
      </c>
      <c r="AJ1703" s="5">
        <v>0</v>
      </c>
      <c r="AM1703" s="5">
        <v>0</v>
      </c>
      <c r="AP1703" s="5">
        <v>0</v>
      </c>
      <c r="AQ1703" s="5">
        <v>14627169.779999999</v>
      </c>
    </row>
    <row r="1704" spans="1:43" x14ac:dyDescent="0.2">
      <c r="A1704" s="6">
        <v>9</v>
      </c>
      <c r="C1704" s="5">
        <v>0</v>
      </c>
      <c r="D1704" s="5">
        <v>0</v>
      </c>
      <c r="E1704" s="5">
        <v>0</v>
      </c>
      <c r="F1704" s="5">
        <v>0</v>
      </c>
      <c r="G1704" s="5">
        <v>12697758.640000001</v>
      </c>
      <c r="H1704" s="5">
        <v>12697758.640000001</v>
      </c>
      <c r="I1704" s="5">
        <v>12697758.640000001</v>
      </c>
      <c r="J1704" s="5">
        <v>12697758.640000001</v>
      </c>
      <c r="N1704" s="5">
        <v>0</v>
      </c>
      <c r="O1704" s="5">
        <v>0</v>
      </c>
      <c r="R1704" s="5">
        <v>0</v>
      </c>
      <c r="S1704" s="5">
        <v>16678452.560000001</v>
      </c>
      <c r="T1704" s="5">
        <v>10772396.210000001</v>
      </c>
      <c r="U1704" s="5">
        <v>4425229.42</v>
      </c>
      <c r="W1704" s="5">
        <v>1130826.93</v>
      </c>
      <c r="X1704" s="5">
        <v>300000</v>
      </c>
      <c r="Y1704" s="5">
        <v>0</v>
      </c>
      <c r="Z1704" s="5">
        <v>50000</v>
      </c>
      <c r="AC1704" s="5">
        <v>0</v>
      </c>
      <c r="AG1704" s="5">
        <v>0</v>
      </c>
      <c r="AH1704" s="5">
        <v>-3980693.92</v>
      </c>
      <c r="AI1704" s="5">
        <v>10646475.859999999</v>
      </c>
      <c r="AJ1704" s="5">
        <v>0</v>
      </c>
      <c r="AM1704" s="5">
        <v>0</v>
      </c>
      <c r="AP1704" s="5">
        <v>0</v>
      </c>
      <c r="AQ1704" s="5">
        <v>10646475.859999999</v>
      </c>
    </row>
    <row r="1705" spans="1:43" x14ac:dyDescent="0.2">
      <c r="A1705" s="6">
        <v>10</v>
      </c>
      <c r="D1705" s="5">
        <v>0</v>
      </c>
      <c r="E1705" s="5">
        <v>0</v>
      </c>
      <c r="G1705" s="5">
        <v>0</v>
      </c>
      <c r="H1705" s="5">
        <v>0</v>
      </c>
      <c r="I1705" s="5">
        <v>0</v>
      </c>
      <c r="O1705" s="5">
        <v>0</v>
      </c>
      <c r="R1705" s="5">
        <v>0</v>
      </c>
      <c r="S1705" s="5">
        <v>200000</v>
      </c>
      <c r="X1705" s="5">
        <v>200000</v>
      </c>
      <c r="Y1705" s="5">
        <v>0</v>
      </c>
      <c r="AC1705" s="5">
        <v>0</v>
      </c>
      <c r="AG1705" s="5">
        <v>0</v>
      </c>
      <c r="AH1705" s="5">
        <v>-200000</v>
      </c>
      <c r="AI1705" s="5">
        <v>10446475.859999999</v>
      </c>
      <c r="AJ1705" s="5">
        <v>0</v>
      </c>
      <c r="AM1705" s="5">
        <v>0</v>
      </c>
      <c r="AP1705" s="5">
        <v>0</v>
      </c>
      <c r="AQ1705" s="5">
        <v>10446475.859999999</v>
      </c>
    </row>
    <row r="1706" spans="1:43" x14ac:dyDescent="0.2">
      <c r="A1706" s="6">
        <v>11</v>
      </c>
      <c r="C1706" s="5">
        <v>0</v>
      </c>
      <c r="D1706" s="5">
        <v>0</v>
      </c>
      <c r="E1706" s="5">
        <v>0</v>
      </c>
      <c r="F1706" s="5">
        <v>0</v>
      </c>
      <c r="G1706" s="5">
        <v>0</v>
      </c>
      <c r="H1706" s="5">
        <v>0</v>
      </c>
      <c r="I1706" s="5">
        <v>0</v>
      </c>
      <c r="O1706" s="5">
        <v>0</v>
      </c>
      <c r="R1706" s="5">
        <v>0</v>
      </c>
      <c r="S1706" s="5">
        <v>200000</v>
      </c>
      <c r="X1706" s="5">
        <v>200000</v>
      </c>
      <c r="AC1706" s="5">
        <v>0</v>
      </c>
      <c r="AG1706" s="5">
        <v>0</v>
      </c>
      <c r="AH1706" s="5">
        <v>-200000</v>
      </c>
      <c r="AI1706" s="5">
        <v>10246475.859999999</v>
      </c>
      <c r="AJ1706" s="5">
        <v>0</v>
      </c>
      <c r="AM1706" s="5">
        <v>0</v>
      </c>
      <c r="AP1706" s="5">
        <v>0</v>
      </c>
      <c r="AQ1706" s="5">
        <v>10246475.859999999</v>
      </c>
    </row>
    <row r="1707" spans="1:43" x14ac:dyDescent="0.2">
      <c r="A1707" s="6">
        <v>12</v>
      </c>
      <c r="E1707" s="5">
        <v>0</v>
      </c>
      <c r="G1707" s="5">
        <v>0</v>
      </c>
      <c r="H1707" s="5">
        <v>0</v>
      </c>
      <c r="I1707" s="5">
        <v>0</v>
      </c>
      <c r="O1707" s="5">
        <v>0</v>
      </c>
      <c r="R1707" s="5">
        <v>0</v>
      </c>
      <c r="S1707" s="5">
        <v>0</v>
      </c>
      <c r="AC1707" s="5">
        <v>0</v>
      </c>
      <c r="AG1707" s="5">
        <v>0</v>
      </c>
      <c r="AH1707" s="5">
        <v>0</v>
      </c>
      <c r="AI1707" s="5">
        <v>10246475.859999999</v>
      </c>
      <c r="AJ1707" s="5">
        <v>0</v>
      </c>
      <c r="AM1707" s="5">
        <v>0</v>
      </c>
      <c r="AP1707" s="5">
        <v>0</v>
      </c>
      <c r="AQ1707" s="5">
        <v>10246475.859999999</v>
      </c>
    </row>
    <row r="1708" spans="1:43" x14ac:dyDescent="0.2">
      <c r="A1708" s="4" t="s">
        <v>1845</v>
      </c>
      <c r="B1708" s="5">
        <v>95713579.260000005</v>
      </c>
      <c r="C1708" s="5">
        <v>50210894.729999997</v>
      </c>
      <c r="D1708" s="5">
        <v>4161179.0300000007</v>
      </c>
      <c r="E1708" s="5">
        <v>46049715.699999996</v>
      </c>
      <c r="F1708" s="5">
        <v>54137286.399999999</v>
      </c>
      <c r="G1708" s="5">
        <v>104654631.17000002</v>
      </c>
      <c r="H1708" s="5">
        <v>104654631.17000002</v>
      </c>
      <c r="I1708" s="5">
        <v>104654631.17000002</v>
      </c>
      <c r="J1708" s="5">
        <v>104654631.17000002</v>
      </c>
      <c r="O1708" s="5">
        <v>0</v>
      </c>
      <c r="R1708" s="5">
        <v>909</v>
      </c>
      <c r="S1708" s="5">
        <v>73758309.489999995</v>
      </c>
      <c r="T1708" s="5">
        <v>39596109.75</v>
      </c>
      <c r="U1708" s="5">
        <v>26843995.609999999</v>
      </c>
      <c r="W1708" s="5">
        <v>200000</v>
      </c>
      <c r="X1708" s="5">
        <v>2000000</v>
      </c>
      <c r="Y1708" s="5">
        <v>4718204.13</v>
      </c>
      <c r="Z1708" s="5">
        <v>400000</v>
      </c>
      <c r="AC1708" s="5">
        <v>0</v>
      </c>
      <c r="AG1708" s="5">
        <v>2014</v>
      </c>
      <c r="AH1708" s="5">
        <v>30896321.679999992</v>
      </c>
      <c r="AI1708" s="5">
        <v>187832973.44000003</v>
      </c>
      <c r="AJ1708" s="5">
        <v>0</v>
      </c>
      <c r="AM1708" s="5">
        <v>0</v>
      </c>
      <c r="AP1708" s="5">
        <v>0</v>
      </c>
      <c r="AQ1708" s="5">
        <v>187832973.44000003</v>
      </c>
    </row>
    <row r="1709" spans="1:43" x14ac:dyDescent="0.2">
      <c r="A1709" s="6">
        <v>1</v>
      </c>
      <c r="B1709" s="5">
        <v>38876300</v>
      </c>
      <c r="C1709" s="5">
        <v>2062300</v>
      </c>
      <c r="D1709" s="5">
        <v>185607</v>
      </c>
      <c r="E1709" s="5">
        <v>1876693</v>
      </c>
      <c r="F1709" s="5">
        <v>1738700</v>
      </c>
      <c r="G1709" s="5">
        <v>6978700</v>
      </c>
      <c r="H1709" s="5">
        <v>6978700</v>
      </c>
      <c r="I1709" s="5">
        <v>6978700</v>
      </c>
      <c r="J1709" s="5">
        <v>6978700</v>
      </c>
      <c r="O1709" s="5">
        <v>0</v>
      </c>
      <c r="R1709" s="5">
        <v>401</v>
      </c>
      <c r="S1709" s="5">
        <v>20444192.649999999</v>
      </c>
      <c r="T1709" s="5">
        <v>16222837.300000001</v>
      </c>
      <c r="U1709" s="5">
        <v>2270723.17</v>
      </c>
      <c r="W1709" s="5">
        <v>50000</v>
      </c>
      <c r="X1709" s="5">
        <v>250000</v>
      </c>
      <c r="Y1709" s="5">
        <v>1550632.18</v>
      </c>
      <c r="Z1709" s="5">
        <v>100000</v>
      </c>
      <c r="AC1709" s="5">
        <v>0</v>
      </c>
      <c r="AG1709" s="5">
        <v>991</v>
      </c>
      <c r="AH1709" s="5">
        <v>-13465492.65</v>
      </c>
      <c r="AI1709" s="5">
        <v>1045807.35</v>
      </c>
      <c r="AJ1709" s="5">
        <v>0</v>
      </c>
      <c r="AM1709" s="5">
        <v>0</v>
      </c>
      <c r="AP1709" s="5">
        <v>0</v>
      </c>
      <c r="AQ1709" s="5">
        <v>1045807.35</v>
      </c>
    </row>
    <row r="1710" spans="1:43" x14ac:dyDescent="0.2">
      <c r="A1710" s="6">
        <v>2</v>
      </c>
      <c r="B1710" s="5">
        <v>3453100</v>
      </c>
      <c r="C1710" s="5">
        <v>15298586.4</v>
      </c>
      <c r="D1710" s="5">
        <v>1263186.03</v>
      </c>
      <c r="E1710" s="5">
        <v>14035400.369999999</v>
      </c>
      <c r="F1710" s="5">
        <v>10298586.4</v>
      </c>
      <c r="G1710" s="5">
        <v>12203233.84</v>
      </c>
      <c r="H1710" s="5">
        <v>12203233.84</v>
      </c>
      <c r="I1710" s="5">
        <v>12203233.84</v>
      </c>
      <c r="J1710" s="5">
        <v>12203233.84</v>
      </c>
      <c r="O1710" s="5">
        <v>0</v>
      </c>
      <c r="R1710" s="5">
        <v>118</v>
      </c>
      <c r="S1710" s="5">
        <v>853125.31</v>
      </c>
      <c r="T1710" s="5">
        <v>208923.54</v>
      </c>
      <c r="U1710" s="5">
        <v>208923.54</v>
      </c>
      <c r="W1710" s="5">
        <v>50000</v>
      </c>
      <c r="X1710" s="5">
        <v>250000</v>
      </c>
      <c r="Y1710" s="5">
        <v>35278.230000000003</v>
      </c>
      <c r="Z1710" s="5">
        <v>100000</v>
      </c>
      <c r="AC1710" s="5">
        <v>0</v>
      </c>
      <c r="AG1710" s="5">
        <v>6</v>
      </c>
      <c r="AH1710" s="5">
        <v>11350108.529999999</v>
      </c>
      <c r="AI1710" s="5">
        <v>12395915.880000001</v>
      </c>
      <c r="AJ1710" s="5">
        <v>0</v>
      </c>
      <c r="AM1710" s="5">
        <v>0</v>
      </c>
      <c r="AP1710" s="5">
        <v>0</v>
      </c>
      <c r="AQ1710" s="5">
        <v>12395915.880000001</v>
      </c>
    </row>
    <row r="1711" spans="1:43" x14ac:dyDescent="0.2">
      <c r="A1711" s="6">
        <v>3</v>
      </c>
      <c r="B1711" s="5">
        <v>24288579.260000002</v>
      </c>
      <c r="C1711" s="5">
        <v>16000000</v>
      </c>
      <c r="D1711" s="5">
        <v>1321100.92</v>
      </c>
      <c r="E1711" s="5">
        <v>14678899.08</v>
      </c>
      <c r="F1711" s="5">
        <v>10000000</v>
      </c>
      <c r="G1711" s="5">
        <v>20546000</v>
      </c>
      <c r="H1711" s="5">
        <v>20546000</v>
      </c>
      <c r="I1711" s="5">
        <v>20546000</v>
      </c>
      <c r="J1711" s="5">
        <v>20546000</v>
      </c>
      <c r="O1711" s="5">
        <v>0</v>
      </c>
      <c r="R1711" s="5">
        <v>205</v>
      </c>
      <c r="S1711" s="5">
        <v>9508403.3800000008</v>
      </c>
      <c r="T1711" s="5">
        <v>4545382.13</v>
      </c>
      <c r="U1711" s="5">
        <v>4545382.13</v>
      </c>
      <c r="W1711" s="5">
        <v>50000</v>
      </c>
      <c r="X1711" s="5">
        <v>250000</v>
      </c>
      <c r="Y1711" s="5">
        <v>17639.12</v>
      </c>
      <c r="Z1711" s="5">
        <v>100000</v>
      </c>
      <c r="AC1711" s="5">
        <v>0</v>
      </c>
      <c r="AG1711" s="5">
        <v>59</v>
      </c>
      <c r="AH1711" s="5">
        <v>11037596.619999999</v>
      </c>
      <c r="AI1711" s="5">
        <v>23433512.5</v>
      </c>
      <c r="AJ1711" s="5">
        <v>0</v>
      </c>
      <c r="AM1711" s="5">
        <v>0</v>
      </c>
      <c r="AP1711" s="5">
        <v>0</v>
      </c>
      <c r="AQ1711" s="5">
        <v>23433512.5</v>
      </c>
    </row>
    <row r="1712" spans="1:43" x14ac:dyDescent="0.2">
      <c r="A1712" s="6">
        <v>4</v>
      </c>
      <c r="B1712" s="5">
        <v>15698700</v>
      </c>
      <c r="C1712" s="5">
        <v>8600000</v>
      </c>
      <c r="D1712" s="5">
        <v>710091.74</v>
      </c>
      <c r="E1712" s="5">
        <v>7889908.2599999998</v>
      </c>
      <c r="F1712" s="5">
        <v>8000000</v>
      </c>
      <c r="G1712" s="5">
        <v>12294400</v>
      </c>
      <c r="H1712" s="5">
        <v>12294400</v>
      </c>
      <c r="I1712" s="5">
        <v>12294400</v>
      </c>
      <c r="J1712" s="5">
        <v>12294400</v>
      </c>
      <c r="O1712" s="5">
        <v>0</v>
      </c>
      <c r="R1712" s="5">
        <v>154</v>
      </c>
      <c r="S1712" s="5">
        <v>12605418.880000001</v>
      </c>
      <c r="T1712" s="5">
        <v>4545382.1399999997</v>
      </c>
      <c r="U1712" s="5">
        <v>4545382.1399999997</v>
      </c>
      <c r="W1712" s="5">
        <v>50000</v>
      </c>
      <c r="X1712" s="5">
        <v>250000</v>
      </c>
      <c r="Y1712" s="5">
        <v>3114654.6</v>
      </c>
      <c r="Z1712" s="5">
        <v>100000</v>
      </c>
      <c r="AC1712" s="5">
        <v>0</v>
      </c>
      <c r="AG1712" s="5">
        <v>147</v>
      </c>
      <c r="AH1712" s="5">
        <v>-311018.88</v>
      </c>
      <c r="AI1712" s="5">
        <v>23122493.620000001</v>
      </c>
      <c r="AJ1712" s="5">
        <v>0</v>
      </c>
      <c r="AM1712" s="5">
        <v>0</v>
      </c>
      <c r="AP1712" s="5">
        <v>0</v>
      </c>
      <c r="AQ1712" s="5">
        <v>23122493.620000001</v>
      </c>
    </row>
    <row r="1713" spans="1:43" x14ac:dyDescent="0.2">
      <c r="A1713" s="6">
        <v>5</v>
      </c>
      <c r="B1713" s="5">
        <v>7396900</v>
      </c>
      <c r="C1713" s="5">
        <v>4400000</v>
      </c>
      <c r="D1713" s="5">
        <v>363302.75</v>
      </c>
      <c r="E1713" s="5">
        <v>4036697.25</v>
      </c>
      <c r="F1713" s="5">
        <v>7000000</v>
      </c>
      <c r="G1713" s="5">
        <v>12151151.6</v>
      </c>
      <c r="H1713" s="5">
        <v>12151151.6</v>
      </c>
      <c r="I1713" s="5">
        <v>12151151.6</v>
      </c>
      <c r="J1713" s="5">
        <v>12151151.6</v>
      </c>
      <c r="O1713" s="5">
        <v>0</v>
      </c>
      <c r="R1713" s="5">
        <v>31</v>
      </c>
      <c r="S1713" s="5">
        <v>29547169.27</v>
      </c>
      <c r="T1713" s="5">
        <v>14073584.640000001</v>
      </c>
      <c r="U1713" s="5">
        <v>15273584.630000001</v>
      </c>
      <c r="X1713" s="5">
        <v>200000</v>
      </c>
      <c r="AC1713" s="5">
        <v>0</v>
      </c>
      <c r="AG1713" s="5">
        <v>672</v>
      </c>
      <c r="AH1713" s="5">
        <v>-17396017.670000002</v>
      </c>
      <c r="AI1713" s="5">
        <v>5726475.9500000002</v>
      </c>
      <c r="AJ1713" s="5">
        <v>0</v>
      </c>
      <c r="AM1713" s="5">
        <v>0</v>
      </c>
      <c r="AP1713" s="5">
        <v>0</v>
      </c>
      <c r="AQ1713" s="5">
        <v>5726475.9500000002</v>
      </c>
    </row>
    <row r="1714" spans="1:43" x14ac:dyDescent="0.2">
      <c r="A1714" s="6">
        <v>6</v>
      </c>
      <c r="B1714" s="5">
        <v>6000000</v>
      </c>
      <c r="C1714" s="5">
        <v>2400000</v>
      </c>
      <c r="D1714" s="5">
        <v>198165.14</v>
      </c>
      <c r="E1714" s="5">
        <v>2201834.86</v>
      </c>
      <c r="F1714" s="5">
        <v>7000000</v>
      </c>
      <c r="G1714" s="5">
        <v>10120286.439999999</v>
      </c>
      <c r="H1714" s="5">
        <v>10120286.439999999</v>
      </c>
      <c r="I1714" s="5">
        <v>10120286.439999999</v>
      </c>
      <c r="J1714" s="5">
        <v>10120286.439999999</v>
      </c>
      <c r="O1714" s="5">
        <v>0</v>
      </c>
      <c r="R1714" s="5">
        <v>0</v>
      </c>
      <c r="S1714" s="5">
        <v>200000</v>
      </c>
      <c r="X1714" s="5">
        <v>200000</v>
      </c>
      <c r="AC1714" s="5">
        <v>0</v>
      </c>
      <c r="AG1714" s="5">
        <v>8</v>
      </c>
      <c r="AH1714" s="5">
        <v>9920286.4399999995</v>
      </c>
      <c r="AI1714" s="5">
        <v>15646762.390000001</v>
      </c>
      <c r="AJ1714" s="5">
        <v>0</v>
      </c>
      <c r="AM1714" s="5">
        <v>0</v>
      </c>
      <c r="AP1714" s="5">
        <v>0</v>
      </c>
      <c r="AQ1714" s="5">
        <v>15646762.390000001</v>
      </c>
    </row>
    <row r="1715" spans="1:43" x14ac:dyDescent="0.2">
      <c r="A1715" s="6">
        <v>7</v>
      </c>
      <c r="B1715" s="5">
        <v>0</v>
      </c>
      <c r="C1715" s="5">
        <v>650008.32999999996</v>
      </c>
      <c r="D1715" s="5">
        <v>53670.41</v>
      </c>
      <c r="E1715" s="5">
        <v>596337.92000000004</v>
      </c>
      <c r="F1715" s="5">
        <v>6000000</v>
      </c>
      <c r="G1715" s="5">
        <v>10120286.43</v>
      </c>
      <c r="H1715" s="5">
        <v>10120286.43</v>
      </c>
      <c r="I1715" s="5">
        <v>10120286.43</v>
      </c>
      <c r="J1715" s="5">
        <v>10120286.43</v>
      </c>
      <c r="O1715" s="5">
        <v>0</v>
      </c>
      <c r="R1715" s="5">
        <v>0</v>
      </c>
      <c r="S1715" s="5">
        <v>200000</v>
      </c>
      <c r="X1715" s="5">
        <v>200000</v>
      </c>
      <c r="AC1715" s="5">
        <v>0</v>
      </c>
      <c r="AG1715" s="5">
        <v>31</v>
      </c>
      <c r="AH1715" s="5">
        <v>9920286.4299999997</v>
      </c>
      <c r="AI1715" s="5">
        <v>25567048.82</v>
      </c>
      <c r="AJ1715" s="5">
        <v>0</v>
      </c>
      <c r="AM1715" s="5">
        <v>0</v>
      </c>
      <c r="AP1715" s="5">
        <v>0</v>
      </c>
      <c r="AQ1715" s="5">
        <v>25567048.82</v>
      </c>
    </row>
    <row r="1716" spans="1:43" x14ac:dyDescent="0.2">
      <c r="A1716" s="6">
        <v>8</v>
      </c>
      <c r="B1716" s="5">
        <v>0</v>
      </c>
      <c r="C1716" s="5">
        <v>400000</v>
      </c>
      <c r="D1716" s="5">
        <v>33027.519999999997</v>
      </c>
      <c r="E1716" s="5">
        <v>366972.48</v>
      </c>
      <c r="F1716" s="5">
        <v>2300000</v>
      </c>
      <c r="G1716" s="5">
        <v>10120286.43</v>
      </c>
      <c r="H1716" s="5">
        <v>10120286.43</v>
      </c>
      <c r="I1716" s="5">
        <v>10120286.43</v>
      </c>
      <c r="J1716" s="5">
        <v>10120286.43</v>
      </c>
      <c r="O1716" s="5">
        <v>0</v>
      </c>
      <c r="R1716" s="5">
        <v>0</v>
      </c>
      <c r="S1716" s="5">
        <v>200000</v>
      </c>
      <c r="X1716" s="5">
        <v>200000</v>
      </c>
      <c r="AC1716" s="5">
        <v>0</v>
      </c>
      <c r="AG1716" s="5">
        <v>50</v>
      </c>
      <c r="AH1716" s="5">
        <v>9920286.4299999997</v>
      </c>
      <c r="AI1716" s="5">
        <v>35487335.25</v>
      </c>
      <c r="AJ1716" s="5">
        <v>0</v>
      </c>
      <c r="AM1716" s="5">
        <v>0</v>
      </c>
      <c r="AP1716" s="5">
        <v>0</v>
      </c>
      <c r="AQ1716" s="5">
        <v>35487335.25</v>
      </c>
    </row>
    <row r="1717" spans="1:43" x14ac:dyDescent="0.2">
      <c r="A1717" s="6">
        <v>9</v>
      </c>
      <c r="B1717" s="5">
        <v>0</v>
      </c>
      <c r="C1717" s="5">
        <v>400000</v>
      </c>
      <c r="D1717" s="5">
        <v>33027.519999999997</v>
      </c>
      <c r="E1717" s="5">
        <v>366972.48</v>
      </c>
      <c r="F1717" s="5">
        <v>1800000</v>
      </c>
      <c r="G1717" s="5">
        <v>10120286.43</v>
      </c>
      <c r="H1717" s="5">
        <v>10120286.43</v>
      </c>
      <c r="I1717" s="5">
        <v>10120286.43</v>
      </c>
      <c r="J1717" s="5">
        <v>10120286.43</v>
      </c>
      <c r="O1717" s="5">
        <v>0</v>
      </c>
      <c r="R1717" s="5">
        <v>0</v>
      </c>
      <c r="S1717" s="5">
        <v>200000</v>
      </c>
      <c r="X1717" s="5">
        <v>200000</v>
      </c>
      <c r="AC1717" s="5">
        <v>0</v>
      </c>
      <c r="AG1717" s="5">
        <v>50</v>
      </c>
      <c r="AH1717" s="5">
        <v>9920286.4299999997</v>
      </c>
      <c r="AI1717" s="5">
        <v>45407621.68</v>
      </c>
      <c r="AJ1717" s="5">
        <v>0</v>
      </c>
      <c r="AM1717" s="5">
        <v>0</v>
      </c>
      <c r="AP1717" s="5">
        <v>0</v>
      </c>
      <c r="AQ1717" s="5">
        <v>45407621.68</v>
      </c>
    </row>
    <row r="1718" spans="1:43" x14ac:dyDescent="0.2">
      <c r="A1718" s="4" t="s">
        <v>1791</v>
      </c>
      <c r="C1718" s="5">
        <v>9100000</v>
      </c>
      <c r="D1718" s="5">
        <v>751376.14</v>
      </c>
      <c r="E1718" s="5">
        <v>8348623.8600000013</v>
      </c>
      <c r="F1718" s="5">
        <v>28699074.09</v>
      </c>
      <c r="G1718" s="5">
        <v>6358834.1699999999</v>
      </c>
      <c r="H1718" s="5">
        <v>6358834.1699999999</v>
      </c>
      <c r="I1718" s="5">
        <v>6358834.1699999999</v>
      </c>
      <c r="J1718" s="5">
        <v>6358834.1699999999</v>
      </c>
      <c r="O1718" s="5">
        <v>0</v>
      </c>
      <c r="R1718" s="5">
        <v>0</v>
      </c>
      <c r="S1718" s="5">
        <v>19500000</v>
      </c>
      <c r="T1718" s="5">
        <v>16900000</v>
      </c>
      <c r="U1718" s="5">
        <v>1800000</v>
      </c>
      <c r="V1718" s="5">
        <v>100000</v>
      </c>
      <c r="W1718" s="5">
        <v>700000</v>
      </c>
      <c r="X1718" s="5">
        <v>0</v>
      </c>
      <c r="Y1718" s="5">
        <v>0</v>
      </c>
      <c r="Z1718" s="5">
        <v>0</v>
      </c>
      <c r="AC1718" s="5">
        <v>0</v>
      </c>
      <c r="AG1718" s="5">
        <v>5017</v>
      </c>
      <c r="AH1718" s="5">
        <v>-13141165.83</v>
      </c>
      <c r="AI1718" s="5">
        <v>44092741.700000018</v>
      </c>
      <c r="AJ1718" s="5">
        <v>0</v>
      </c>
      <c r="AM1718" s="5">
        <v>0</v>
      </c>
      <c r="AP1718" s="5">
        <v>0</v>
      </c>
      <c r="AQ1718" s="5">
        <v>44092741.700000018</v>
      </c>
    </row>
    <row r="1719" spans="1:43" x14ac:dyDescent="0.2">
      <c r="A1719" s="6">
        <v>1</v>
      </c>
      <c r="C1719" s="5">
        <v>200000</v>
      </c>
      <c r="D1719" s="5">
        <v>16513.759999999998</v>
      </c>
      <c r="E1719" s="5">
        <v>183486.24</v>
      </c>
      <c r="F1719" s="5">
        <v>28699074.09</v>
      </c>
      <c r="G1719" s="5">
        <v>0</v>
      </c>
      <c r="H1719" s="5">
        <v>0</v>
      </c>
      <c r="I1719" s="5">
        <v>0</v>
      </c>
      <c r="O1719" s="5">
        <v>0</v>
      </c>
      <c r="R1719" s="5">
        <v>0</v>
      </c>
      <c r="S1719" s="5">
        <v>9500000</v>
      </c>
      <c r="T1719" s="5">
        <v>6900000</v>
      </c>
      <c r="U1719" s="5">
        <v>1800000</v>
      </c>
      <c r="V1719" s="5">
        <v>100000</v>
      </c>
      <c r="W1719" s="5">
        <v>700000</v>
      </c>
      <c r="AC1719" s="5">
        <v>0</v>
      </c>
      <c r="AG1719" s="5">
        <v>4750</v>
      </c>
      <c r="AH1719" s="5">
        <v>-9500000</v>
      </c>
      <c r="AI1719" s="5">
        <v>5458700</v>
      </c>
      <c r="AJ1719" s="5">
        <v>0</v>
      </c>
      <c r="AM1719" s="5">
        <v>0</v>
      </c>
      <c r="AP1719" s="5">
        <v>0</v>
      </c>
      <c r="AQ1719" s="5">
        <v>5458700</v>
      </c>
    </row>
    <row r="1720" spans="1:43" x14ac:dyDescent="0.2">
      <c r="A1720" s="6">
        <v>2</v>
      </c>
      <c r="C1720" s="5">
        <v>100000</v>
      </c>
      <c r="D1720" s="5">
        <v>8256.8799999999992</v>
      </c>
      <c r="E1720" s="5">
        <v>91743.12</v>
      </c>
      <c r="G1720" s="5">
        <v>0</v>
      </c>
      <c r="H1720" s="5">
        <v>0</v>
      </c>
      <c r="I1720" s="5">
        <v>0</v>
      </c>
      <c r="O1720" s="5">
        <v>0</v>
      </c>
      <c r="R1720" s="5">
        <v>0</v>
      </c>
      <c r="S1720" s="5">
        <v>0</v>
      </c>
      <c r="AC1720" s="5">
        <v>0</v>
      </c>
      <c r="AG1720" s="5">
        <v>0</v>
      </c>
      <c r="AH1720" s="5">
        <v>0</v>
      </c>
      <c r="AI1720" s="5">
        <v>5458700</v>
      </c>
      <c r="AJ1720" s="5">
        <v>0</v>
      </c>
      <c r="AM1720" s="5">
        <v>0</v>
      </c>
      <c r="AP1720" s="5">
        <v>0</v>
      </c>
      <c r="AQ1720" s="5">
        <v>5458700</v>
      </c>
    </row>
    <row r="1721" spans="1:43" x14ac:dyDescent="0.2">
      <c r="A1721" s="6">
        <v>3</v>
      </c>
      <c r="C1721" s="5">
        <v>5000000</v>
      </c>
      <c r="D1721" s="5">
        <v>412844.04</v>
      </c>
      <c r="E1721" s="5">
        <v>4587155.96</v>
      </c>
      <c r="G1721" s="5">
        <v>6358834.1699999999</v>
      </c>
      <c r="H1721" s="5">
        <v>6358834.1699999999</v>
      </c>
      <c r="I1721" s="5">
        <v>6358834.1699999999</v>
      </c>
      <c r="J1721" s="5">
        <v>6358834.1699999999</v>
      </c>
      <c r="O1721" s="5">
        <v>0</v>
      </c>
      <c r="R1721" s="5">
        <v>0</v>
      </c>
      <c r="S1721" s="5">
        <v>5000000</v>
      </c>
      <c r="T1721" s="5">
        <v>5000000</v>
      </c>
      <c r="AC1721" s="5">
        <v>0</v>
      </c>
      <c r="AG1721" s="5">
        <v>100</v>
      </c>
      <c r="AH1721" s="5">
        <v>1358834.17</v>
      </c>
      <c r="AI1721" s="5">
        <v>6817534.1699999999</v>
      </c>
      <c r="AJ1721" s="5">
        <v>0</v>
      </c>
      <c r="AM1721" s="5">
        <v>0</v>
      </c>
      <c r="AP1721" s="5">
        <v>0</v>
      </c>
      <c r="AQ1721" s="5">
        <v>6817534.1699999999</v>
      </c>
    </row>
    <row r="1722" spans="1:43" x14ac:dyDescent="0.2">
      <c r="A1722" s="6">
        <v>4</v>
      </c>
      <c r="C1722" s="5">
        <v>100000</v>
      </c>
      <c r="D1722" s="5">
        <v>8256.8799999999992</v>
      </c>
      <c r="E1722" s="5">
        <v>91743.12</v>
      </c>
      <c r="G1722" s="5">
        <v>0</v>
      </c>
      <c r="H1722" s="5">
        <v>0</v>
      </c>
      <c r="I1722" s="5">
        <v>0</v>
      </c>
      <c r="O1722" s="5">
        <v>0</v>
      </c>
      <c r="R1722" s="5">
        <v>0</v>
      </c>
      <c r="S1722" s="5">
        <v>0</v>
      </c>
      <c r="AC1722" s="5">
        <v>0</v>
      </c>
      <c r="AG1722" s="5">
        <v>0</v>
      </c>
      <c r="AH1722" s="5">
        <v>0</v>
      </c>
      <c r="AI1722" s="5">
        <v>6817534.1699999999</v>
      </c>
      <c r="AJ1722" s="5">
        <v>0</v>
      </c>
      <c r="AM1722" s="5">
        <v>0</v>
      </c>
      <c r="AP1722" s="5">
        <v>0</v>
      </c>
      <c r="AQ1722" s="5">
        <v>6817534.1699999999</v>
      </c>
    </row>
    <row r="1723" spans="1:43" x14ac:dyDescent="0.2">
      <c r="A1723" s="6">
        <v>5</v>
      </c>
      <c r="C1723" s="5">
        <v>100000</v>
      </c>
      <c r="D1723" s="5">
        <v>8256.8799999999992</v>
      </c>
      <c r="E1723" s="5">
        <v>91743.12</v>
      </c>
      <c r="G1723" s="5">
        <v>0</v>
      </c>
      <c r="H1723" s="5">
        <v>0</v>
      </c>
      <c r="I1723" s="5">
        <v>0</v>
      </c>
      <c r="O1723" s="5">
        <v>0</v>
      </c>
      <c r="R1723" s="5">
        <v>0</v>
      </c>
      <c r="S1723" s="5">
        <v>0</v>
      </c>
      <c r="AC1723" s="5">
        <v>0</v>
      </c>
      <c r="AG1723" s="5">
        <v>0</v>
      </c>
      <c r="AH1723" s="5">
        <v>0</v>
      </c>
      <c r="AI1723" s="5">
        <v>6817534.1699999999</v>
      </c>
      <c r="AJ1723" s="5">
        <v>0</v>
      </c>
      <c r="AM1723" s="5">
        <v>0</v>
      </c>
      <c r="AP1723" s="5">
        <v>0</v>
      </c>
      <c r="AQ1723" s="5">
        <v>6817534.1699999999</v>
      </c>
    </row>
    <row r="1724" spans="1:43" x14ac:dyDescent="0.2">
      <c r="A1724" s="6">
        <v>6</v>
      </c>
      <c r="C1724" s="5">
        <v>3000000</v>
      </c>
      <c r="D1724" s="5">
        <v>247706.42</v>
      </c>
      <c r="E1724" s="5">
        <v>2752293.58</v>
      </c>
      <c r="G1724" s="5">
        <v>0</v>
      </c>
      <c r="H1724" s="5">
        <v>0</v>
      </c>
      <c r="I1724" s="5">
        <v>0</v>
      </c>
      <c r="O1724" s="5">
        <v>0</v>
      </c>
      <c r="R1724" s="5">
        <v>0</v>
      </c>
      <c r="S1724" s="5">
        <v>5000000</v>
      </c>
      <c r="T1724" s="5">
        <v>5000000</v>
      </c>
      <c r="AC1724" s="5">
        <v>0</v>
      </c>
      <c r="AG1724" s="5">
        <v>167</v>
      </c>
      <c r="AH1724" s="5">
        <v>-5000000</v>
      </c>
      <c r="AI1724" s="5">
        <v>1817534.17</v>
      </c>
      <c r="AJ1724" s="5">
        <v>0</v>
      </c>
      <c r="AM1724" s="5">
        <v>0</v>
      </c>
      <c r="AP1724" s="5">
        <v>0</v>
      </c>
      <c r="AQ1724" s="5">
        <v>1817534.17</v>
      </c>
    </row>
    <row r="1725" spans="1:43" x14ac:dyDescent="0.2">
      <c r="A1725" s="6">
        <v>7</v>
      </c>
      <c r="C1725" s="5">
        <v>100000</v>
      </c>
      <c r="D1725" s="5">
        <v>8256.8799999999992</v>
      </c>
      <c r="E1725" s="5">
        <v>91743.12</v>
      </c>
      <c r="G1725" s="5">
        <v>0</v>
      </c>
      <c r="H1725" s="5">
        <v>0</v>
      </c>
      <c r="I1725" s="5">
        <v>0</v>
      </c>
      <c r="O1725" s="5">
        <v>0</v>
      </c>
      <c r="R1725" s="5">
        <v>0</v>
      </c>
      <c r="S1725" s="5">
        <v>0</v>
      </c>
      <c r="AC1725" s="5">
        <v>0</v>
      </c>
      <c r="AG1725" s="5">
        <v>0</v>
      </c>
      <c r="AH1725" s="5">
        <v>0</v>
      </c>
      <c r="AI1725" s="5">
        <v>1817534.17</v>
      </c>
      <c r="AJ1725" s="5">
        <v>0</v>
      </c>
      <c r="AM1725" s="5">
        <v>0</v>
      </c>
      <c r="AP1725" s="5">
        <v>0</v>
      </c>
      <c r="AQ1725" s="5">
        <v>1817534.17</v>
      </c>
    </row>
    <row r="1726" spans="1:43" x14ac:dyDescent="0.2">
      <c r="A1726" s="6">
        <v>8</v>
      </c>
      <c r="C1726" s="5">
        <v>100000</v>
      </c>
      <c r="D1726" s="5">
        <v>8256.8799999999992</v>
      </c>
      <c r="E1726" s="5">
        <v>91743.12</v>
      </c>
      <c r="G1726" s="5">
        <v>0</v>
      </c>
      <c r="H1726" s="5">
        <v>0</v>
      </c>
      <c r="I1726" s="5">
        <v>0</v>
      </c>
      <c r="O1726" s="5">
        <v>0</v>
      </c>
      <c r="R1726" s="5">
        <v>0</v>
      </c>
      <c r="S1726" s="5">
        <v>0</v>
      </c>
      <c r="AC1726" s="5">
        <v>0</v>
      </c>
      <c r="AG1726" s="5">
        <v>0</v>
      </c>
      <c r="AH1726" s="5">
        <v>0</v>
      </c>
      <c r="AI1726" s="5">
        <v>1817534.17</v>
      </c>
      <c r="AJ1726" s="5">
        <v>0</v>
      </c>
      <c r="AM1726" s="5">
        <v>0</v>
      </c>
      <c r="AP1726" s="5">
        <v>0</v>
      </c>
      <c r="AQ1726" s="5">
        <v>1817534.17</v>
      </c>
    </row>
    <row r="1727" spans="1:43" x14ac:dyDescent="0.2">
      <c r="A1727" s="6">
        <v>9</v>
      </c>
      <c r="C1727" s="5">
        <v>100000</v>
      </c>
      <c r="D1727" s="5">
        <v>8256.8799999999992</v>
      </c>
      <c r="E1727" s="5">
        <v>91743.12</v>
      </c>
      <c r="G1727" s="5">
        <v>0</v>
      </c>
      <c r="H1727" s="5">
        <v>0</v>
      </c>
      <c r="I1727" s="5">
        <v>0</v>
      </c>
      <c r="O1727" s="5">
        <v>0</v>
      </c>
      <c r="R1727" s="5">
        <v>0</v>
      </c>
      <c r="S1727" s="5">
        <v>0</v>
      </c>
      <c r="AC1727" s="5">
        <v>0</v>
      </c>
      <c r="AG1727" s="5">
        <v>0</v>
      </c>
      <c r="AH1727" s="5">
        <v>0</v>
      </c>
      <c r="AI1727" s="5">
        <v>1817534.17</v>
      </c>
      <c r="AJ1727" s="5">
        <v>0</v>
      </c>
      <c r="AM1727" s="5">
        <v>0</v>
      </c>
      <c r="AP1727" s="5">
        <v>0</v>
      </c>
      <c r="AQ1727" s="5">
        <v>1817534.17</v>
      </c>
    </row>
    <row r="1728" spans="1:43" x14ac:dyDescent="0.2">
      <c r="A1728" s="6">
        <v>10</v>
      </c>
      <c r="C1728" s="5">
        <v>100000</v>
      </c>
      <c r="D1728" s="5">
        <v>8256.8799999999992</v>
      </c>
      <c r="E1728" s="5">
        <v>91743.12</v>
      </c>
      <c r="G1728" s="5">
        <v>0</v>
      </c>
      <c r="H1728" s="5">
        <v>0</v>
      </c>
      <c r="I1728" s="5">
        <v>0</v>
      </c>
      <c r="O1728" s="5">
        <v>0</v>
      </c>
      <c r="R1728" s="5">
        <v>0</v>
      </c>
      <c r="S1728" s="5">
        <v>0</v>
      </c>
      <c r="AC1728" s="5">
        <v>0</v>
      </c>
      <c r="AG1728" s="5">
        <v>0</v>
      </c>
      <c r="AH1728" s="5">
        <v>0</v>
      </c>
      <c r="AI1728" s="5">
        <v>1817534.17</v>
      </c>
      <c r="AJ1728" s="5">
        <v>0</v>
      </c>
      <c r="AM1728" s="5">
        <v>0</v>
      </c>
      <c r="AP1728" s="5">
        <v>0</v>
      </c>
      <c r="AQ1728" s="5">
        <v>1817534.17</v>
      </c>
    </row>
    <row r="1729" spans="1:43" x14ac:dyDescent="0.2">
      <c r="A1729" s="6">
        <v>11</v>
      </c>
      <c r="C1729" s="5">
        <v>100000</v>
      </c>
      <c r="D1729" s="5">
        <v>8256.8799999999992</v>
      </c>
      <c r="E1729" s="5">
        <v>91743.12</v>
      </c>
      <c r="G1729" s="5">
        <v>0</v>
      </c>
      <c r="H1729" s="5">
        <v>0</v>
      </c>
      <c r="I1729" s="5">
        <v>0</v>
      </c>
      <c r="O1729" s="5">
        <v>0</v>
      </c>
      <c r="R1729" s="5">
        <v>0</v>
      </c>
      <c r="S1729" s="5">
        <v>0</v>
      </c>
      <c r="AC1729" s="5">
        <v>0</v>
      </c>
      <c r="AG1729" s="5">
        <v>0</v>
      </c>
      <c r="AH1729" s="5">
        <v>0</v>
      </c>
      <c r="AI1729" s="5">
        <v>1817534.17</v>
      </c>
      <c r="AJ1729" s="5">
        <v>0</v>
      </c>
      <c r="AM1729" s="5">
        <v>0</v>
      </c>
      <c r="AP1729" s="5">
        <v>0</v>
      </c>
      <c r="AQ1729" s="5">
        <v>1817534.17</v>
      </c>
    </row>
    <row r="1730" spans="1:43" x14ac:dyDescent="0.2">
      <c r="A1730" s="6">
        <v>12</v>
      </c>
      <c r="C1730" s="5">
        <v>100000</v>
      </c>
      <c r="D1730" s="5">
        <v>8256.8799999999992</v>
      </c>
      <c r="E1730" s="5">
        <v>91743.12</v>
      </c>
      <c r="F1730" s="5">
        <v>0</v>
      </c>
      <c r="G1730" s="5">
        <v>0</v>
      </c>
      <c r="H1730" s="5">
        <v>0</v>
      </c>
      <c r="I1730" s="5">
        <v>0</v>
      </c>
      <c r="O1730" s="5">
        <v>0</v>
      </c>
      <c r="R1730" s="5">
        <v>0</v>
      </c>
      <c r="S1730" s="5">
        <v>0</v>
      </c>
      <c r="T1730" s="5">
        <v>0</v>
      </c>
      <c r="U1730" s="5">
        <v>0</v>
      </c>
      <c r="W1730" s="5">
        <v>0</v>
      </c>
      <c r="X1730" s="5">
        <v>0</v>
      </c>
      <c r="Y1730" s="5">
        <v>0</v>
      </c>
      <c r="Z1730" s="5">
        <v>0</v>
      </c>
      <c r="AC1730" s="5">
        <v>0</v>
      </c>
      <c r="AG1730" s="5">
        <v>0</v>
      </c>
      <c r="AH1730" s="5">
        <v>0</v>
      </c>
      <c r="AI1730" s="5">
        <v>1817534.17</v>
      </c>
      <c r="AJ1730" s="5">
        <v>0</v>
      </c>
      <c r="AM1730" s="5">
        <v>0</v>
      </c>
      <c r="AP1730" s="5">
        <v>0</v>
      </c>
      <c r="AQ1730" s="5">
        <v>1817534.17</v>
      </c>
    </row>
    <row r="1731" spans="1:43" x14ac:dyDescent="0.2">
      <c r="A1731" s="4" t="s">
        <v>1647</v>
      </c>
      <c r="B1731" s="5">
        <v>28000000</v>
      </c>
      <c r="C1731" s="5">
        <v>28000000</v>
      </c>
      <c r="D1731" s="5">
        <v>2311926.6</v>
      </c>
      <c r="E1731" s="5">
        <v>25688073.400000002</v>
      </c>
      <c r="F1731" s="5">
        <v>48400921.329999998</v>
      </c>
      <c r="G1731" s="5">
        <v>141349348.08000001</v>
      </c>
      <c r="H1731" s="5">
        <v>141349348.08000001</v>
      </c>
      <c r="I1731" s="5">
        <v>141553264.75</v>
      </c>
      <c r="J1731" s="5">
        <v>141349348.08000001</v>
      </c>
      <c r="K1731" s="5">
        <v>0</v>
      </c>
      <c r="L1731" s="5">
        <v>0</v>
      </c>
      <c r="M1731" s="5">
        <v>0</v>
      </c>
      <c r="N1731" s="5">
        <v>203916.67</v>
      </c>
      <c r="O1731" s="5">
        <v>0</v>
      </c>
      <c r="R1731" s="5">
        <v>311</v>
      </c>
      <c r="S1731" s="5">
        <v>150538523.19</v>
      </c>
      <c r="T1731" s="5">
        <v>62532000</v>
      </c>
      <c r="U1731" s="5">
        <v>50878000</v>
      </c>
      <c r="V1731" s="5">
        <v>0</v>
      </c>
      <c r="W1731" s="5">
        <v>0</v>
      </c>
      <c r="X1731" s="5">
        <v>715780</v>
      </c>
      <c r="Y1731" s="5">
        <v>10774638.08</v>
      </c>
      <c r="Z1731" s="5">
        <v>2020520.81</v>
      </c>
      <c r="AA1731" s="5">
        <v>23617584.300000001</v>
      </c>
      <c r="AB1731" s="5">
        <v>0</v>
      </c>
      <c r="AC1731" s="5">
        <v>0</v>
      </c>
      <c r="AE1731" s="5">
        <v>0</v>
      </c>
      <c r="AG1731" s="5">
        <v>429</v>
      </c>
      <c r="AH1731" s="5">
        <v>-8985258.4399999995</v>
      </c>
      <c r="AI1731" s="5">
        <v>48040310.600000009</v>
      </c>
      <c r="AJ1731" s="5">
        <v>0</v>
      </c>
      <c r="AK1731" s="5">
        <v>0</v>
      </c>
      <c r="AL1731" s="5">
        <v>5320109.57</v>
      </c>
      <c r="AM1731" s="5">
        <v>0</v>
      </c>
      <c r="AN1731" s="5">
        <v>0</v>
      </c>
      <c r="AO1731" s="5">
        <v>0</v>
      </c>
      <c r="AP1731" s="5">
        <v>0</v>
      </c>
      <c r="AQ1731" s="5">
        <v>42720201.030000009</v>
      </c>
    </row>
    <row r="1732" spans="1:43" x14ac:dyDescent="0.2">
      <c r="A1732" s="6">
        <v>1</v>
      </c>
      <c r="B1732" s="5">
        <v>9000000</v>
      </c>
      <c r="C1732" s="5">
        <v>0</v>
      </c>
      <c r="E1732" s="5">
        <v>0</v>
      </c>
      <c r="F1732" s="5">
        <v>0</v>
      </c>
      <c r="G1732" s="5">
        <v>106071655.54000001</v>
      </c>
      <c r="H1732" s="5">
        <v>106071655.54000001</v>
      </c>
      <c r="I1732" s="5">
        <v>106275572.20999999</v>
      </c>
      <c r="J1732" s="5">
        <v>106071655.54000001</v>
      </c>
      <c r="K1732" s="5">
        <v>0</v>
      </c>
      <c r="M1732" s="5">
        <v>0</v>
      </c>
      <c r="N1732" s="5">
        <v>203916.67</v>
      </c>
      <c r="O1732" s="5">
        <v>0</v>
      </c>
      <c r="R1732" s="5">
        <v>0</v>
      </c>
      <c r="S1732" s="5">
        <v>101710646.59</v>
      </c>
      <c r="T1732" s="5">
        <v>42180000</v>
      </c>
      <c r="U1732" s="5">
        <v>33880000</v>
      </c>
      <c r="V1732" s="5">
        <v>0</v>
      </c>
      <c r="W1732" s="5">
        <v>0</v>
      </c>
      <c r="X1732" s="5">
        <v>155780</v>
      </c>
      <c r="Y1732" s="5">
        <v>9346638.0800000001</v>
      </c>
      <c r="Z1732" s="5">
        <v>1729966.96</v>
      </c>
      <c r="AA1732" s="5">
        <v>14418261.550000001</v>
      </c>
      <c r="AB1732" s="5">
        <v>0</v>
      </c>
      <c r="AC1732" s="5">
        <v>0</v>
      </c>
      <c r="AE1732" s="5">
        <v>0</v>
      </c>
      <c r="AG1732" s="5">
        <v>0</v>
      </c>
      <c r="AH1732" s="5">
        <v>4564925.62</v>
      </c>
      <c r="AI1732" s="5">
        <v>21313222.760000002</v>
      </c>
      <c r="AJ1732" s="5">
        <v>0</v>
      </c>
      <c r="AL1732" s="5">
        <v>5320109.57</v>
      </c>
      <c r="AM1732" s="5">
        <v>0</v>
      </c>
      <c r="AN1732" s="5">
        <v>0</v>
      </c>
      <c r="AO1732" s="5">
        <v>0</v>
      </c>
      <c r="AP1732" s="5">
        <v>0</v>
      </c>
      <c r="AQ1732" s="5">
        <v>15993113.189999999</v>
      </c>
    </row>
    <row r="1733" spans="1:43" x14ac:dyDescent="0.2">
      <c r="A1733" s="6">
        <v>2</v>
      </c>
      <c r="B1733" s="5">
        <v>9000000</v>
      </c>
      <c r="C1733" s="5">
        <v>0</v>
      </c>
      <c r="E1733" s="5">
        <v>0</v>
      </c>
      <c r="F1733" s="5">
        <v>10200460.66</v>
      </c>
      <c r="G1733" s="5">
        <v>0</v>
      </c>
      <c r="H1733" s="5">
        <v>0</v>
      </c>
      <c r="I1733" s="5">
        <v>0</v>
      </c>
      <c r="K1733" s="5">
        <v>0</v>
      </c>
      <c r="M1733" s="5">
        <v>0</v>
      </c>
      <c r="N1733" s="5">
        <v>0</v>
      </c>
      <c r="O1733" s="5">
        <v>0</v>
      </c>
      <c r="R1733" s="5">
        <v>0</v>
      </c>
      <c r="S1733" s="5">
        <v>9199322.75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9199322.75</v>
      </c>
      <c r="AB1733" s="5">
        <v>0</v>
      </c>
      <c r="AC1733" s="5">
        <v>0</v>
      </c>
      <c r="AG1733" s="5">
        <v>0</v>
      </c>
      <c r="AH1733" s="5">
        <v>-9199322.75</v>
      </c>
      <c r="AI1733" s="5">
        <v>6793790.4400000004</v>
      </c>
      <c r="AJ1733" s="5">
        <v>0</v>
      </c>
      <c r="AK1733" s="5">
        <v>0</v>
      </c>
      <c r="AM1733" s="5">
        <v>0</v>
      </c>
      <c r="AO1733" s="5">
        <v>0</v>
      </c>
      <c r="AP1733" s="5">
        <v>0</v>
      </c>
      <c r="AQ1733" s="5">
        <v>6793790.4400000004</v>
      </c>
    </row>
    <row r="1734" spans="1:43" x14ac:dyDescent="0.2">
      <c r="A1734" s="6">
        <v>3</v>
      </c>
      <c r="B1734" s="5">
        <v>8000000</v>
      </c>
      <c r="C1734" s="5">
        <v>26000000</v>
      </c>
      <c r="D1734" s="5">
        <v>2146788.9900000002</v>
      </c>
      <c r="E1734" s="5">
        <v>23853211.010000002</v>
      </c>
      <c r="F1734" s="5">
        <v>10200460.67</v>
      </c>
      <c r="G1734" s="5">
        <v>0</v>
      </c>
      <c r="H1734" s="5">
        <v>0</v>
      </c>
      <c r="I1734" s="5">
        <v>0</v>
      </c>
      <c r="J1734" s="5">
        <v>0</v>
      </c>
      <c r="M1734" s="5">
        <v>0</v>
      </c>
      <c r="N1734" s="5">
        <v>0</v>
      </c>
      <c r="O1734" s="5">
        <v>0</v>
      </c>
      <c r="R1734" s="5">
        <v>0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0</v>
      </c>
      <c r="AC1734" s="5">
        <v>0</v>
      </c>
      <c r="AG1734" s="5">
        <v>0</v>
      </c>
      <c r="AH1734" s="5">
        <v>0</v>
      </c>
      <c r="AI1734" s="5">
        <v>6793790.4400000004</v>
      </c>
      <c r="AJ1734" s="5">
        <v>0</v>
      </c>
      <c r="AM1734" s="5">
        <v>0</v>
      </c>
      <c r="AP1734" s="5">
        <v>0</v>
      </c>
      <c r="AQ1734" s="5">
        <v>6793790.4400000004</v>
      </c>
    </row>
    <row r="1735" spans="1:43" x14ac:dyDescent="0.2">
      <c r="A1735" s="6">
        <v>4</v>
      </c>
      <c r="C1735" s="5">
        <v>0</v>
      </c>
      <c r="E1735" s="5">
        <v>0</v>
      </c>
      <c r="F1735" s="5">
        <v>26000000</v>
      </c>
      <c r="G1735" s="5">
        <v>0</v>
      </c>
      <c r="H1735" s="5">
        <v>0</v>
      </c>
      <c r="I1735" s="5">
        <v>0</v>
      </c>
      <c r="L1735" s="5">
        <v>0</v>
      </c>
      <c r="O1735" s="5">
        <v>0</v>
      </c>
      <c r="R1735" s="5">
        <v>0</v>
      </c>
      <c r="S1735" s="5">
        <v>1848000</v>
      </c>
      <c r="T1735" s="5">
        <v>0</v>
      </c>
      <c r="W1735" s="5">
        <v>0</v>
      </c>
      <c r="X1735" s="5">
        <v>520000</v>
      </c>
      <c r="Y1735" s="5">
        <v>1328000</v>
      </c>
      <c r="AC1735" s="5">
        <v>0</v>
      </c>
      <c r="AG1735" s="5">
        <v>0</v>
      </c>
      <c r="AH1735" s="5">
        <v>-1848000</v>
      </c>
      <c r="AI1735" s="5">
        <v>4945790.4400000004</v>
      </c>
      <c r="AJ1735" s="5">
        <v>0</v>
      </c>
      <c r="AM1735" s="5">
        <v>0</v>
      </c>
      <c r="AP1735" s="5">
        <v>0</v>
      </c>
      <c r="AQ1735" s="5">
        <v>4945790.4400000004</v>
      </c>
    </row>
    <row r="1736" spans="1:43" x14ac:dyDescent="0.2">
      <c r="A1736" s="6">
        <v>5</v>
      </c>
      <c r="B1736" s="5">
        <v>2000000</v>
      </c>
      <c r="C1736" s="5">
        <v>2000000</v>
      </c>
      <c r="D1736" s="5">
        <v>165137.60999999999</v>
      </c>
      <c r="E1736" s="5">
        <v>1834862.39</v>
      </c>
      <c r="F1736" s="5">
        <v>2000000</v>
      </c>
      <c r="G1736" s="5">
        <v>6227692.54</v>
      </c>
      <c r="H1736" s="5">
        <v>6227692.54</v>
      </c>
      <c r="I1736" s="5">
        <v>6227692.54</v>
      </c>
      <c r="J1736" s="5">
        <v>6227692.54</v>
      </c>
      <c r="K1736" s="5">
        <v>0</v>
      </c>
      <c r="L1736" s="5">
        <v>0</v>
      </c>
      <c r="O1736" s="5">
        <v>0</v>
      </c>
      <c r="R1736" s="5">
        <v>311</v>
      </c>
      <c r="S1736" s="5">
        <v>8574553.8499999996</v>
      </c>
      <c r="T1736" s="5">
        <v>4830000</v>
      </c>
      <c r="U1736" s="5">
        <v>3620000</v>
      </c>
      <c r="Z1736" s="5">
        <v>124553.85</v>
      </c>
      <c r="AC1736" s="5">
        <v>0</v>
      </c>
      <c r="AG1736" s="5">
        <v>429</v>
      </c>
      <c r="AH1736" s="5">
        <v>-2346861.31</v>
      </c>
      <c r="AI1736" s="5">
        <v>2598929.13</v>
      </c>
      <c r="AJ1736" s="5">
        <v>0</v>
      </c>
      <c r="AM1736" s="5">
        <v>0</v>
      </c>
      <c r="AP1736" s="5">
        <v>0</v>
      </c>
      <c r="AQ1736" s="5">
        <v>2598929.13</v>
      </c>
    </row>
    <row r="1737" spans="1:43" x14ac:dyDescent="0.2">
      <c r="A1737" s="6">
        <v>7</v>
      </c>
      <c r="C1737" s="5">
        <v>0</v>
      </c>
      <c r="E1737" s="5">
        <v>0</v>
      </c>
      <c r="G1737" s="5">
        <v>0</v>
      </c>
      <c r="H1737" s="5">
        <v>0</v>
      </c>
      <c r="I1737" s="5">
        <v>0</v>
      </c>
      <c r="J1737" s="5">
        <v>0</v>
      </c>
      <c r="K1737" s="5">
        <v>0</v>
      </c>
      <c r="O1737" s="5">
        <v>0</v>
      </c>
      <c r="R1737" s="5">
        <v>0</v>
      </c>
      <c r="S1737" s="5">
        <v>140000</v>
      </c>
      <c r="X1737" s="5">
        <v>40000</v>
      </c>
      <c r="Y1737" s="5">
        <v>100000</v>
      </c>
      <c r="AC1737" s="5">
        <v>0</v>
      </c>
      <c r="AG1737" s="5">
        <v>0</v>
      </c>
      <c r="AH1737" s="5">
        <v>-140000</v>
      </c>
      <c r="AI1737" s="5">
        <v>2458929.13</v>
      </c>
      <c r="AJ1737" s="5">
        <v>0</v>
      </c>
      <c r="AM1737" s="5">
        <v>0</v>
      </c>
      <c r="AP1737" s="5">
        <v>0</v>
      </c>
      <c r="AQ1737" s="5">
        <v>2458929.13</v>
      </c>
    </row>
    <row r="1738" spans="1:43" x14ac:dyDescent="0.2">
      <c r="A1738" s="6">
        <v>8</v>
      </c>
      <c r="E1738" s="5">
        <v>0</v>
      </c>
      <c r="G1738" s="5">
        <v>8300000</v>
      </c>
      <c r="H1738" s="5">
        <v>8300000</v>
      </c>
      <c r="I1738" s="5">
        <v>8300000</v>
      </c>
      <c r="J1738" s="5">
        <v>8300000</v>
      </c>
      <c r="K1738" s="5">
        <v>0</v>
      </c>
      <c r="M1738" s="5">
        <v>0</v>
      </c>
      <c r="N1738" s="5">
        <v>0</v>
      </c>
      <c r="O1738" s="5">
        <v>0</v>
      </c>
      <c r="R1738" s="5">
        <v>0</v>
      </c>
      <c r="S1738" s="5">
        <v>10066000</v>
      </c>
      <c r="T1738" s="5">
        <v>5542000</v>
      </c>
      <c r="U1738" s="5">
        <v>4358000</v>
      </c>
      <c r="V1738" s="5">
        <v>0</v>
      </c>
      <c r="W1738" s="5">
        <v>0</v>
      </c>
      <c r="X1738" s="5">
        <v>0</v>
      </c>
      <c r="Y1738" s="5">
        <v>0</v>
      </c>
      <c r="Z1738" s="5">
        <v>166000</v>
      </c>
      <c r="AA1738" s="5">
        <v>0</v>
      </c>
      <c r="AB1738" s="5">
        <v>0</v>
      </c>
      <c r="AC1738" s="5">
        <v>0</v>
      </c>
      <c r="AG1738" s="5">
        <v>0</v>
      </c>
      <c r="AH1738" s="5">
        <v>-1766000</v>
      </c>
      <c r="AI1738" s="5">
        <v>692929.13</v>
      </c>
      <c r="AJ1738" s="5">
        <v>0</v>
      </c>
      <c r="AM1738" s="5">
        <v>0</v>
      </c>
      <c r="AP1738" s="5">
        <v>0</v>
      </c>
      <c r="AQ1738" s="5">
        <v>692929.13</v>
      </c>
    </row>
    <row r="1739" spans="1:43" x14ac:dyDescent="0.2">
      <c r="A1739" s="6">
        <v>9</v>
      </c>
      <c r="E1739" s="5">
        <v>0</v>
      </c>
      <c r="G1739" s="5">
        <v>20750000</v>
      </c>
      <c r="H1739" s="5">
        <v>20750000</v>
      </c>
      <c r="I1739" s="5">
        <v>20750000</v>
      </c>
      <c r="J1739" s="5">
        <v>20750000</v>
      </c>
      <c r="K1739" s="5">
        <v>0</v>
      </c>
      <c r="L1739" s="5">
        <v>0</v>
      </c>
      <c r="M1739" s="5">
        <v>0</v>
      </c>
      <c r="N1739" s="5">
        <v>0</v>
      </c>
      <c r="O1739" s="5">
        <v>0</v>
      </c>
      <c r="R1739" s="5">
        <v>0</v>
      </c>
      <c r="S1739" s="5">
        <v>19000000</v>
      </c>
      <c r="T1739" s="5">
        <v>9980000</v>
      </c>
      <c r="U1739" s="5">
        <v>9020000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  <c r="AC1739" s="5">
        <v>0</v>
      </c>
      <c r="AG1739" s="5">
        <v>0</v>
      </c>
      <c r="AH1739" s="5">
        <v>1750000</v>
      </c>
      <c r="AI1739" s="5">
        <v>2442929.13</v>
      </c>
      <c r="AJ1739" s="5">
        <v>0</v>
      </c>
      <c r="AK1739" s="5">
        <v>0</v>
      </c>
      <c r="AM1739" s="5">
        <v>0</v>
      </c>
      <c r="AP1739" s="5">
        <v>0</v>
      </c>
      <c r="AQ1739" s="5">
        <v>2442929.13</v>
      </c>
    </row>
    <row r="1740" spans="1:43" x14ac:dyDescent="0.2">
      <c r="A1740" s="4" t="s">
        <v>1723</v>
      </c>
      <c r="B1740" s="5">
        <v>126123186</v>
      </c>
      <c r="C1740" s="5">
        <v>110529444</v>
      </c>
      <c r="D1740" s="5">
        <v>9128507.0200000014</v>
      </c>
      <c r="E1740" s="5">
        <v>101400936.98</v>
      </c>
      <c r="F1740" s="5">
        <v>151899400</v>
      </c>
      <c r="G1740" s="5">
        <v>140784332.19999999</v>
      </c>
      <c r="H1740" s="5">
        <v>140784332.19999999</v>
      </c>
      <c r="I1740" s="5">
        <v>140784332.19999999</v>
      </c>
      <c r="J1740" s="5">
        <v>140784332.19999999</v>
      </c>
      <c r="O1740" s="5">
        <v>0</v>
      </c>
      <c r="R1740" s="5">
        <v>1563</v>
      </c>
      <c r="S1740" s="5">
        <v>151919867.75999999</v>
      </c>
      <c r="T1740" s="5">
        <v>63109299.759999998</v>
      </c>
      <c r="U1740" s="5">
        <v>63845768</v>
      </c>
      <c r="V1740" s="5">
        <v>1720000</v>
      </c>
      <c r="W1740" s="5">
        <v>960000</v>
      </c>
      <c r="X1740" s="5">
        <v>6468900</v>
      </c>
      <c r="Y1740" s="5">
        <v>12955700</v>
      </c>
      <c r="Z1740" s="5">
        <v>2860200</v>
      </c>
      <c r="AC1740" s="5">
        <v>0</v>
      </c>
      <c r="AG1740" s="5">
        <v>2017</v>
      </c>
      <c r="AH1740" s="5">
        <v>-11135535.559999999</v>
      </c>
      <c r="AI1740" s="5">
        <v>203464963.44</v>
      </c>
      <c r="AJ1740" s="5">
        <v>0</v>
      </c>
      <c r="AM1740" s="5">
        <v>0</v>
      </c>
      <c r="AP1740" s="5">
        <v>0</v>
      </c>
      <c r="AQ1740" s="5">
        <v>203464963.44</v>
      </c>
    </row>
    <row r="1741" spans="1:43" x14ac:dyDescent="0.2">
      <c r="A1741" s="6">
        <v>1</v>
      </c>
      <c r="B1741" s="5">
        <v>3000000</v>
      </c>
      <c r="C1741" s="5">
        <v>10718506</v>
      </c>
      <c r="D1741" s="5">
        <v>885015.21</v>
      </c>
      <c r="E1741" s="5">
        <v>9833490.7899999991</v>
      </c>
      <c r="F1741" s="5">
        <v>26811156</v>
      </c>
      <c r="G1741" s="5">
        <v>20648494.600000001</v>
      </c>
      <c r="H1741" s="5">
        <v>20648494.600000001</v>
      </c>
      <c r="I1741" s="5">
        <v>20648494.600000001</v>
      </c>
      <c r="J1741" s="5">
        <v>20648494.600000001</v>
      </c>
      <c r="O1741" s="5">
        <v>0</v>
      </c>
      <c r="R1741" s="5">
        <v>77</v>
      </c>
      <c r="S1741" s="5">
        <v>26964625.760000002</v>
      </c>
      <c r="T1741" s="5">
        <v>11099125.76</v>
      </c>
      <c r="U1741" s="5">
        <v>13056800</v>
      </c>
      <c r="V1741" s="5">
        <v>300000</v>
      </c>
      <c r="W1741" s="5">
        <v>80000</v>
      </c>
      <c r="X1741" s="5">
        <v>472600</v>
      </c>
      <c r="Y1741" s="5">
        <v>1740000</v>
      </c>
      <c r="Z1741" s="5">
        <v>216100</v>
      </c>
      <c r="AC1741" s="5">
        <v>0</v>
      </c>
      <c r="AG1741" s="5">
        <v>252</v>
      </c>
      <c r="AH1741" s="5">
        <v>-6316131.1600000001</v>
      </c>
      <c r="AI1741" s="5">
        <v>21135486.870000001</v>
      </c>
      <c r="AJ1741" s="5">
        <v>0</v>
      </c>
      <c r="AM1741" s="5">
        <v>0</v>
      </c>
      <c r="AP1741" s="5">
        <v>0</v>
      </c>
      <c r="AQ1741" s="5">
        <v>21135486.870000001</v>
      </c>
    </row>
    <row r="1742" spans="1:43" x14ac:dyDescent="0.2">
      <c r="A1742" s="6">
        <v>2</v>
      </c>
      <c r="B1742" s="5">
        <v>5000000</v>
      </c>
      <c r="C1742" s="5">
        <v>10007058</v>
      </c>
      <c r="D1742" s="5">
        <v>826271.74</v>
      </c>
      <c r="E1742" s="5">
        <v>9180786.2599999998</v>
      </c>
      <c r="F1742" s="5">
        <v>5258823</v>
      </c>
      <c r="G1742" s="5">
        <v>21448924.800000001</v>
      </c>
      <c r="H1742" s="5">
        <v>21448924.800000001</v>
      </c>
      <c r="I1742" s="5">
        <v>21448924.800000001</v>
      </c>
      <c r="J1742" s="5">
        <v>21448924.800000001</v>
      </c>
      <c r="O1742" s="5">
        <v>0</v>
      </c>
      <c r="R1742" s="5">
        <v>408</v>
      </c>
      <c r="S1742" s="5">
        <v>9469300</v>
      </c>
      <c r="T1742" s="5">
        <v>3786432</v>
      </c>
      <c r="U1742" s="5">
        <v>3717568</v>
      </c>
      <c r="V1742" s="5">
        <v>200000</v>
      </c>
      <c r="W1742" s="5">
        <v>80000</v>
      </c>
      <c r="X1742" s="5">
        <v>425200</v>
      </c>
      <c r="Y1742" s="5">
        <v>1065700</v>
      </c>
      <c r="Z1742" s="5">
        <v>194400</v>
      </c>
      <c r="AC1742" s="5">
        <v>0</v>
      </c>
      <c r="AG1742" s="5">
        <v>95</v>
      </c>
      <c r="AH1742" s="5">
        <v>11979624.800000001</v>
      </c>
      <c r="AI1742" s="5">
        <v>33115111.670000002</v>
      </c>
      <c r="AJ1742" s="5">
        <v>0</v>
      </c>
      <c r="AM1742" s="5">
        <v>0</v>
      </c>
      <c r="AP1742" s="5">
        <v>0</v>
      </c>
      <c r="AQ1742" s="5">
        <v>33115111.670000002</v>
      </c>
    </row>
    <row r="1743" spans="1:43" x14ac:dyDescent="0.2">
      <c r="A1743" s="6">
        <v>3</v>
      </c>
      <c r="B1743" s="5">
        <v>11000000</v>
      </c>
      <c r="C1743" s="5">
        <v>11157097</v>
      </c>
      <c r="D1743" s="5">
        <v>921229.19</v>
      </c>
      <c r="E1743" s="5">
        <v>10235867.810000001</v>
      </c>
      <c r="F1743" s="5">
        <v>16435734</v>
      </c>
      <c r="G1743" s="5">
        <v>4207058.4000000004</v>
      </c>
      <c r="H1743" s="5">
        <v>4207058.4000000004</v>
      </c>
      <c r="I1743" s="5">
        <v>4207058.4000000004</v>
      </c>
      <c r="J1743" s="5">
        <v>4207058.4000000004</v>
      </c>
      <c r="O1743" s="5">
        <v>0</v>
      </c>
      <c r="R1743" s="5">
        <v>26</v>
      </c>
      <c r="S1743" s="5">
        <v>8768547</v>
      </c>
      <c r="T1743" s="5">
        <v>2710847</v>
      </c>
      <c r="U1743" s="5">
        <v>4186500</v>
      </c>
      <c r="V1743" s="5">
        <v>200000</v>
      </c>
      <c r="W1743" s="5">
        <v>80000</v>
      </c>
      <c r="X1743" s="5">
        <v>394100</v>
      </c>
      <c r="Y1743" s="5">
        <v>1017000</v>
      </c>
      <c r="Z1743" s="5">
        <v>180100</v>
      </c>
      <c r="AC1743" s="5">
        <v>0</v>
      </c>
      <c r="AG1743" s="5">
        <v>79</v>
      </c>
      <c r="AH1743" s="5">
        <v>-4561488.5999999996</v>
      </c>
      <c r="AI1743" s="5">
        <v>28553623.07</v>
      </c>
      <c r="AJ1743" s="5">
        <v>0</v>
      </c>
      <c r="AM1743" s="5">
        <v>0</v>
      </c>
      <c r="AP1743" s="5">
        <v>0</v>
      </c>
      <c r="AQ1743" s="5">
        <v>28553623.07</v>
      </c>
    </row>
    <row r="1744" spans="1:43" x14ac:dyDescent="0.2">
      <c r="A1744" s="6">
        <v>4</v>
      </c>
      <c r="B1744" s="5">
        <v>15000000</v>
      </c>
      <c r="C1744" s="5">
        <v>11650169</v>
      </c>
      <c r="D1744" s="5">
        <v>961941.6</v>
      </c>
      <c r="E1744" s="5">
        <v>10688227.4</v>
      </c>
      <c r="F1744" s="5">
        <v>20572014</v>
      </c>
      <c r="G1744" s="5">
        <v>13148587.199999999</v>
      </c>
      <c r="H1744" s="5">
        <v>13148587.199999999</v>
      </c>
      <c r="I1744" s="5">
        <v>13148587.199999999</v>
      </c>
      <c r="J1744" s="5">
        <v>13148587.199999999</v>
      </c>
      <c r="O1744" s="5">
        <v>0</v>
      </c>
      <c r="R1744" s="5">
        <v>64</v>
      </c>
      <c r="S1744" s="5">
        <v>26835000</v>
      </c>
      <c r="T1744" s="5">
        <v>12227500</v>
      </c>
      <c r="U1744" s="5">
        <v>10352400</v>
      </c>
      <c r="V1744" s="5">
        <v>200000</v>
      </c>
      <c r="W1744" s="5">
        <v>80000</v>
      </c>
      <c r="X1744" s="5">
        <v>1394700</v>
      </c>
      <c r="Y1744" s="5">
        <v>1997300</v>
      </c>
      <c r="Z1744" s="5">
        <v>583100</v>
      </c>
      <c r="AC1744" s="5">
        <v>0</v>
      </c>
      <c r="AG1744" s="5">
        <v>230</v>
      </c>
      <c r="AH1744" s="5">
        <v>-13686412.800000001</v>
      </c>
      <c r="AI1744" s="5">
        <v>14867210.27</v>
      </c>
      <c r="AJ1744" s="5">
        <v>0</v>
      </c>
      <c r="AM1744" s="5">
        <v>0</v>
      </c>
      <c r="AP1744" s="5">
        <v>0</v>
      </c>
      <c r="AQ1744" s="5">
        <v>14867210.27</v>
      </c>
    </row>
    <row r="1745" spans="1:43" x14ac:dyDescent="0.2">
      <c r="A1745" s="6">
        <v>5</v>
      </c>
      <c r="B1745" s="5">
        <v>18000000</v>
      </c>
      <c r="C1745" s="5">
        <v>10594960</v>
      </c>
      <c r="D1745" s="5">
        <v>874814.16</v>
      </c>
      <c r="E1745" s="5">
        <v>9720145.8399999999</v>
      </c>
      <c r="F1745" s="5">
        <v>11993700</v>
      </c>
      <c r="G1745" s="5">
        <v>16457611.199999999</v>
      </c>
      <c r="H1745" s="5">
        <v>16457611.199999999</v>
      </c>
      <c r="I1745" s="5">
        <v>16457611.199999999</v>
      </c>
      <c r="J1745" s="5">
        <v>16457611.199999999</v>
      </c>
      <c r="O1745" s="5">
        <v>0</v>
      </c>
      <c r="R1745" s="5">
        <v>137</v>
      </c>
      <c r="S1745" s="5">
        <v>20305500</v>
      </c>
      <c r="T1745" s="5">
        <v>8729000</v>
      </c>
      <c r="U1745" s="5">
        <v>8379400</v>
      </c>
      <c r="V1745" s="5">
        <v>200000</v>
      </c>
      <c r="W1745" s="5">
        <v>80000</v>
      </c>
      <c r="X1745" s="5">
        <v>965000</v>
      </c>
      <c r="Y1745" s="5">
        <v>1510900</v>
      </c>
      <c r="Z1745" s="5">
        <v>441200</v>
      </c>
      <c r="AC1745" s="5">
        <v>0</v>
      </c>
      <c r="AG1745" s="5">
        <v>192</v>
      </c>
      <c r="AH1745" s="5">
        <v>-3847888.8</v>
      </c>
      <c r="AI1745" s="5">
        <v>11019321.470000001</v>
      </c>
      <c r="AJ1745" s="5">
        <v>0</v>
      </c>
      <c r="AM1745" s="5">
        <v>0</v>
      </c>
      <c r="AP1745" s="5">
        <v>0</v>
      </c>
      <c r="AQ1745" s="5">
        <v>11019321.470000001</v>
      </c>
    </row>
    <row r="1746" spans="1:43" x14ac:dyDescent="0.2">
      <c r="A1746" s="6">
        <v>6</v>
      </c>
      <c r="B1746" s="5">
        <v>18000000</v>
      </c>
      <c r="C1746" s="5">
        <v>10700184</v>
      </c>
      <c r="D1746" s="5">
        <v>883502.38</v>
      </c>
      <c r="E1746" s="5">
        <v>9816681.6199999992</v>
      </c>
      <c r="F1746" s="5">
        <v>13375230</v>
      </c>
      <c r="G1746" s="5">
        <v>9594960</v>
      </c>
      <c r="H1746" s="5">
        <v>9594960</v>
      </c>
      <c r="I1746" s="5">
        <v>9594960</v>
      </c>
      <c r="J1746" s="5">
        <v>9594960</v>
      </c>
      <c r="O1746" s="5">
        <v>0</v>
      </c>
      <c r="R1746" s="5">
        <v>72</v>
      </c>
      <c r="S1746" s="5">
        <v>9856337</v>
      </c>
      <c r="T1746" s="5">
        <v>3881537</v>
      </c>
      <c r="U1746" s="5">
        <v>3475800</v>
      </c>
      <c r="V1746" s="5">
        <v>150000</v>
      </c>
      <c r="W1746" s="5">
        <v>80000</v>
      </c>
      <c r="X1746" s="5">
        <v>419800</v>
      </c>
      <c r="Y1746" s="5">
        <v>1657300</v>
      </c>
      <c r="Z1746" s="5">
        <v>191900</v>
      </c>
      <c r="AC1746" s="5">
        <v>0</v>
      </c>
      <c r="AG1746" s="5">
        <v>92</v>
      </c>
      <c r="AH1746" s="5">
        <v>-261377</v>
      </c>
      <c r="AI1746" s="5">
        <v>10757944.470000001</v>
      </c>
      <c r="AJ1746" s="5">
        <v>0</v>
      </c>
      <c r="AM1746" s="5">
        <v>0</v>
      </c>
      <c r="AP1746" s="5">
        <v>0</v>
      </c>
      <c r="AQ1746" s="5">
        <v>10757944.470000001</v>
      </c>
    </row>
    <row r="1747" spans="1:43" x14ac:dyDescent="0.2">
      <c r="A1747" s="6">
        <v>7</v>
      </c>
      <c r="B1747" s="5">
        <v>16000000</v>
      </c>
      <c r="C1747" s="5">
        <v>10753788</v>
      </c>
      <c r="D1747" s="5">
        <v>887928.41</v>
      </c>
      <c r="E1747" s="5">
        <v>9865859.5899999999</v>
      </c>
      <c r="F1747" s="5">
        <v>15942236</v>
      </c>
      <c r="G1747" s="5">
        <v>10700184</v>
      </c>
      <c r="H1747" s="5">
        <v>10700184</v>
      </c>
      <c r="I1747" s="5">
        <v>10700184</v>
      </c>
      <c r="J1747" s="5">
        <v>10700184</v>
      </c>
      <c r="O1747" s="5">
        <v>0</v>
      </c>
      <c r="R1747" s="5">
        <v>67</v>
      </c>
      <c r="S1747" s="5">
        <v>10267191</v>
      </c>
      <c r="T1747" s="5">
        <v>3564691</v>
      </c>
      <c r="U1747" s="5">
        <v>4657400</v>
      </c>
      <c r="V1747" s="5">
        <v>150000</v>
      </c>
      <c r="W1747" s="5">
        <v>80000</v>
      </c>
      <c r="X1747" s="5">
        <v>468100</v>
      </c>
      <c r="Y1747" s="5">
        <v>1133000</v>
      </c>
      <c r="Z1747" s="5">
        <v>214000</v>
      </c>
      <c r="AC1747" s="5">
        <v>0</v>
      </c>
      <c r="AG1747" s="5">
        <v>95</v>
      </c>
      <c r="AH1747" s="5">
        <v>432993</v>
      </c>
      <c r="AI1747" s="5">
        <v>11190937.470000001</v>
      </c>
      <c r="AJ1747" s="5">
        <v>0</v>
      </c>
      <c r="AM1747" s="5">
        <v>0</v>
      </c>
      <c r="AP1747" s="5">
        <v>0</v>
      </c>
      <c r="AQ1747" s="5">
        <v>11190937.470000001</v>
      </c>
    </row>
    <row r="1748" spans="1:43" x14ac:dyDescent="0.2">
      <c r="A1748" s="6">
        <v>8</v>
      </c>
      <c r="B1748" s="5">
        <v>13000000</v>
      </c>
      <c r="C1748" s="5">
        <v>11024142</v>
      </c>
      <c r="D1748" s="5">
        <v>910251.24</v>
      </c>
      <c r="E1748" s="5">
        <v>10113890.76</v>
      </c>
      <c r="F1748" s="5">
        <v>13780178</v>
      </c>
      <c r="G1748" s="5">
        <v>12753788.800000001</v>
      </c>
      <c r="H1748" s="5">
        <v>12753788.800000001</v>
      </c>
      <c r="I1748" s="5">
        <v>12753788.800000001</v>
      </c>
      <c r="J1748" s="5">
        <v>12753788.800000001</v>
      </c>
      <c r="O1748" s="5">
        <v>0</v>
      </c>
      <c r="R1748" s="5">
        <v>93</v>
      </c>
      <c r="S1748" s="5">
        <v>11745811</v>
      </c>
      <c r="T1748" s="5">
        <v>4481211</v>
      </c>
      <c r="U1748" s="5">
        <v>5417900</v>
      </c>
      <c r="V1748" s="5">
        <v>80000</v>
      </c>
      <c r="W1748" s="5">
        <v>80000</v>
      </c>
      <c r="X1748" s="5">
        <v>558000</v>
      </c>
      <c r="Y1748" s="5">
        <v>873600</v>
      </c>
      <c r="Z1748" s="5">
        <v>255100</v>
      </c>
      <c r="AC1748" s="5">
        <v>0</v>
      </c>
      <c r="AG1748" s="5">
        <v>107</v>
      </c>
      <c r="AH1748" s="5">
        <v>1007977.8</v>
      </c>
      <c r="AI1748" s="5">
        <v>12198915.27</v>
      </c>
      <c r="AJ1748" s="5">
        <v>0</v>
      </c>
      <c r="AM1748" s="5">
        <v>0</v>
      </c>
      <c r="AP1748" s="5">
        <v>0</v>
      </c>
      <c r="AQ1748" s="5">
        <v>12198915.27</v>
      </c>
    </row>
    <row r="1749" spans="1:43" x14ac:dyDescent="0.2">
      <c r="A1749" s="6">
        <v>9</v>
      </c>
      <c r="B1749" s="5">
        <v>11000000</v>
      </c>
      <c r="C1749" s="5">
        <v>10061165</v>
      </c>
      <c r="D1749" s="5">
        <v>830739.29</v>
      </c>
      <c r="E1749" s="5">
        <v>9230425.7100000009</v>
      </c>
      <c r="F1749" s="5">
        <v>12576457</v>
      </c>
      <c r="G1749" s="5">
        <v>11024142.4</v>
      </c>
      <c r="H1749" s="5">
        <v>11024142.4</v>
      </c>
      <c r="I1749" s="5">
        <v>11024142.4</v>
      </c>
      <c r="J1749" s="5">
        <v>11024142.4</v>
      </c>
      <c r="O1749" s="5">
        <v>0</v>
      </c>
      <c r="R1749" s="5">
        <v>88</v>
      </c>
      <c r="S1749" s="5">
        <v>10163565</v>
      </c>
      <c r="T1749" s="5">
        <v>4967365</v>
      </c>
      <c r="U1749" s="5">
        <v>3578200</v>
      </c>
      <c r="V1749" s="5">
        <v>80000</v>
      </c>
      <c r="W1749" s="5">
        <v>80000</v>
      </c>
      <c r="X1749" s="5">
        <v>482300</v>
      </c>
      <c r="Y1749" s="5">
        <v>755200</v>
      </c>
      <c r="Z1749" s="5">
        <v>220500</v>
      </c>
      <c r="AC1749" s="5">
        <v>0</v>
      </c>
      <c r="AG1749" s="5">
        <v>101</v>
      </c>
      <c r="AH1749" s="5">
        <v>860577.4</v>
      </c>
      <c r="AI1749" s="5">
        <v>13059492.67</v>
      </c>
      <c r="AJ1749" s="5">
        <v>0</v>
      </c>
      <c r="AM1749" s="5">
        <v>0</v>
      </c>
      <c r="AP1749" s="5">
        <v>0</v>
      </c>
      <c r="AQ1749" s="5">
        <v>13059492.67</v>
      </c>
    </row>
    <row r="1750" spans="1:43" x14ac:dyDescent="0.2">
      <c r="A1750" s="6">
        <v>10</v>
      </c>
      <c r="B1750" s="5">
        <v>10000000</v>
      </c>
      <c r="C1750" s="5">
        <v>9332119</v>
      </c>
      <c r="D1750" s="5">
        <v>770542.77</v>
      </c>
      <c r="E1750" s="5">
        <v>8561576.2300000004</v>
      </c>
      <c r="F1750" s="5">
        <v>10665149</v>
      </c>
      <c r="G1750" s="5">
        <v>10061165.6</v>
      </c>
      <c r="H1750" s="5">
        <v>10061165.6</v>
      </c>
      <c r="I1750" s="5">
        <v>10061165.6</v>
      </c>
      <c r="J1750" s="5">
        <v>10061165.6</v>
      </c>
      <c r="O1750" s="5">
        <v>0</v>
      </c>
      <c r="R1750" s="5">
        <v>94</v>
      </c>
      <c r="S1750" s="5">
        <v>9282707</v>
      </c>
      <c r="T1750" s="5">
        <v>2926707</v>
      </c>
      <c r="U1750" s="5">
        <v>4865400</v>
      </c>
      <c r="V1750" s="5">
        <v>80000</v>
      </c>
      <c r="W1750" s="5">
        <v>80000</v>
      </c>
      <c r="X1750" s="5">
        <v>440200</v>
      </c>
      <c r="Y1750" s="5">
        <v>689200</v>
      </c>
      <c r="Z1750" s="5">
        <v>201200</v>
      </c>
      <c r="AC1750" s="5">
        <v>0</v>
      </c>
      <c r="AG1750" s="5">
        <v>99</v>
      </c>
      <c r="AH1750" s="5">
        <v>778458.6</v>
      </c>
      <c r="AI1750" s="5">
        <v>13837951.27</v>
      </c>
      <c r="AJ1750" s="5">
        <v>0</v>
      </c>
      <c r="AM1750" s="5">
        <v>0</v>
      </c>
      <c r="AP1750" s="5">
        <v>0</v>
      </c>
      <c r="AQ1750" s="5">
        <v>13837951.27</v>
      </c>
    </row>
    <row r="1751" spans="1:43" x14ac:dyDescent="0.2">
      <c r="A1751" s="6">
        <v>11</v>
      </c>
      <c r="B1751" s="5">
        <v>6123186</v>
      </c>
      <c r="C1751" s="5">
        <v>3927996</v>
      </c>
      <c r="D1751" s="5">
        <v>324330.3</v>
      </c>
      <c r="E1751" s="5">
        <v>3603665.7</v>
      </c>
      <c r="F1751" s="5">
        <v>2759120</v>
      </c>
      <c r="G1751" s="5">
        <v>8532119.1999999993</v>
      </c>
      <c r="H1751" s="5">
        <v>8532119.1999999993</v>
      </c>
      <c r="I1751" s="5">
        <v>8532119.1999999993</v>
      </c>
      <c r="J1751" s="5">
        <v>8532119.1999999993</v>
      </c>
      <c r="O1751" s="5">
        <v>0</v>
      </c>
      <c r="R1751" s="5">
        <v>309</v>
      </c>
      <c r="S1751" s="5">
        <v>4957184</v>
      </c>
      <c r="T1751" s="5">
        <v>1933584</v>
      </c>
      <c r="U1751" s="5">
        <v>2158400</v>
      </c>
      <c r="V1751" s="5">
        <v>80000</v>
      </c>
      <c r="W1751" s="5">
        <v>80000</v>
      </c>
      <c r="X1751" s="5">
        <v>233300</v>
      </c>
      <c r="Y1751" s="5">
        <v>365300</v>
      </c>
      <c r="Z1751" s="5">
        <v>106600</v>
      </c>
      <c r="AC1751" s="5">
        <v>0</v>
      </c>
      <c r="AG1751" s="5">
        <v>126</v>
      </c>
      <c r="AH1751" s="5">
        <v>3574935.2</v>
      </c>
      <c r="AI1751" s="5">
        <v>17412886.469999999</v>
      </c>
      <c r="AJ1751" s="5">
        <v>0</v>
      </c>
      <c r="AM1751" s="5">
        <v>0</v>
      </c>
      <c r="AP1751" s="5">
        <v>0</v>
      </c>
      <c r="AQ1751" s="5">
        <v>17412886.469999999</v>
      </c>
    </row>
    <row r="1752" spans="1:43" x14ac:dyDescent="0.2">
      <c r="A1752" s="6">
        <v>12</v>
      </c>
      <c r="B1752" s="5">
        <v>0</v>
      </c>
      <c r="C1752" s="5">
        <v>602260</v>
      </c>
      <c r="D1752" s="5">
        <v>51940.73</v>
      </c>
      <c r="E1752" s="5">
        <v>550319.27</v>
      </c>
      <c r="F1752" s="5">
        <v>1729603</v>
      </c>
      <c r="G1752" s="5">
        <v>2207296</v>
      </c>
      <c r="H1752" s="5">
        <v>2207296</v>
      </c>
      <c r="I1752" s="5">
        <v>2207296</v>
      </c>
      <c r="J1752" s="5">
        <v>2207296</v>
      </c>
      <c r="O1752" s="5">
        <v>0</v>
      </c>
      <c r="R1752" s="5">
        <v>128</v>
      </c>
      <c r="S1752" s="5">
        <v>3304100</v>
      </c>
      <c r="T1752" s="5">
        <v>2801300</v>
      </c>
      <c r="W1752" s="5">
        <v>80000</v>
      </c>
      <c r="X1752" s="5">
        <v>215600</v>
      </c>
      <c r="Y1752" s="5">
        <v>151200</v>
      </c>
      <c r="Z1752" s="5">
        <v>56000</v>
      </c>
      <c r="AC1752" s="5">
        <v>0</v>
      </c>
      <c r="AG1752" s="5">
        <v>549</v>
      </c>
      <c r="AH1752" s="5">
        <v>-1096804</v>
      </c>
      <c r="AI1752" s="5">
        <v>16316082.470000001</v>
      </c>
      <c r="AJ1752" s="5">
        <v>0</v>
      </c>
      <c r="AM1752" s="5">
        <v>0</v>
      </c>
      <c r="AP1752" s="5">
        <v>0</v>
      </c>
      <c r="AQ1752" s="5">
        <v>16316082.470000001</v>
      </c>
    </row>
    <row r="1753" spans="1:43" x14ac:dyDescent="0.2">
      <c r="A1753" s="4" t="s">
        <v>1713</v>
      </c>
      <c r="B1753" s="5">
        <v>151078436</v>
      </c>
      <c r="C1753" s="5">
        <v>101004543.64</v>
      </c>
      <c r="D1753" s="5">
        <v>9090408.9400000013</v>
      </c>
      <c r="E1753" s="5">
        <v>91914134.699999988</v>
      </c>
      <c r="F1753" s="5">
        <v>189381557</v>
      </c>
      <c r="G1753" s="5">
        <v>205240658.19</v>
      </c>
      <c r="H1753" s="5">
        <v>205240658.19</v>
      </c>
      <c r="I1753" s="5">
        <v>205240658.19</v>
      </c>
      <c r="J1753" s="5">
        <v>205240658.19</v>
      </c>
      <c r="O1753" s="5">
        <v>0</v>
      </c>
      <c r="R1753" s="5">
        <v>644</v>
      </c>
      <c r="S1753" s="5">
        <v>229531882.47</v>
      </c>
      <c r="T1753" s="5">
        <v>119350825.5</v>
      </c>
      <c r="U1753" s="5">
        <v>92277412.590000004</v>
      </c>
      <c r="V1753" s="5">
        <v>907713.7</v>
      </c>
      <c r="W1753" s="5">
        <v>1761930.68</v>
      </c>
      <c r="X1753" s="5">
        <v>5400000</v>
      </c>
      <c r="Y1753" s="5">
        <v>9634000</v>
      </c>
      <c r="Z1753" s="5">
        <v>200000</v>
      </c>
      <c r="AC1753" s="5">
        <v>0</v>
      </c>
      <c r="AG1753" s="5">
        <v>1137</v>
      </c>
      <c r="AH1753" s="5">
        <v>-24291224.280000001</v>
      </c>
      <c r="AI1753" s="5">
        <v>299677212.03999996</v>
      </c>
      <c r="AJ1753" s="5">
        <v>0</v>
      </c>
      <c r="AM1753" s="5">
        <v>0</v>
      </c>
      <c r="AP1753" s="5">
        <v>0</v>
      </c>
      <c r="AQ1753" s="5">
        <v>299677212.03999996</v>
      </c>
    </row>
    <row r="1754" spans="1:43" x14ac:dyDescent="0.2">
      <c r="A1754" s="6">
        <v>1</v>
      </c>
      <c r="B1754" s="5">
        <v>26775076</v>
      </c>
      <c r="C1754" s="5">
        <v>24340978.18</v>
      </c>
      <c r="D1754" s="5">
        <v>2190688.04</v>
      </c>
      <c r="E1754" s="5">
        <v>22150290.140000001</v>
      </c>
      <c r="F1754" s="5">
        <v>26775076</v>
      </c>
      <c r="G1754" s="5">
        <v>48420098</v>
      </c>
      <c r="H1754" s="5">
        <v>48420098</v>
      </c>
      <c r="I1754" s="5">
        <v>48420098</v>
      </c>
      <c r="J1754" s="5">
        <v>48420098</v>
      </c>
      <c r="O1754" s="5">
        <v>0</v>
      </c>
      <c r="R1754" s="5">
        <v>181</v>
      </c>
      <c r="S1754" s="5">
        <v>48351882.469999999</v>
      </c>
      <c r="T1754" s="5">
        <v>33350825.5</v>
      </c>
      <c r="U1754" s="5">
        <v>11277412.59</v>
      </c>
      <c r="V1754" s="5">
        <v>407713.7</v>
      </c>
      <c r="W1754" s="5">
        <v>421930.68</v>
      </c>
      <c r="X1754" s="5">
        <v>400000</v>
      </c>
      <c r="Y1754" s="5">
        <v>2294000</v>
      </c>
      <c r="Z1754" s="5">
        <v>200000</v>
      </c>
      <c r="AC1754" s="5">
        <v>0</v>
      </c>
      <c r="AG1754" s="5">
        <v>199</v>
      </c>
      <c r="AH1754" s="5">
        <v>68215.53</v>
      </c>
      <c r="AI1754" s="5">
        <v>38254067.689999998</v>
      </c>
      <c r="AJ1754" s="5">
        <v>0</v>
      </c>
      <c r="AM1754" s="5">
        <v>0</v>
      </c>
      <c r="AP1754" s="5">
        <v>0</v>
      </c>
      <c r="AQ1754" s="5">
        <v>38254067.689999998</v>
      </c>
    </row>
    <row r="1755" spans="1:43" x14ac:dyDescent="0.2">
      <c r="A1755" s="6">
        <v>2</v>
      </c>
      <c r="B1755" s="5">
        <v>12164961</v>
      </c>
      <c r="C1755" s="5">
        <v>11059055.449999999</v>
      </c>
      <c r="D1755" s="5">
        <v>995314.99</v>
      </c>
      <c r="E1755" s="5">
        <v>10063740.460000001</v>
      </c>
      <c r="F1755" s="5">
        <v>12164961</v>
      </c>
      <c r="G1755" s="5">
        <v>14504657.66</v>
      </c>
      <c r="H1755" s="5">
        <v>14504657.66</v>
      </c>
      <c r="I1755" s="5">
        <v>14504657.66</v>
      </c>
      <c r="J1755" s="5">
        <v>14504657.66</v>
      </c>
      <c r="O1755" s="5">
        <v>0</v>
      </c>
      <c r="R1755" s="5">
        <v>119</v>
      </c>
      <c r="S1755" s="5">
        <v>8720000</v>
      </c>
      <c r="T1755" s="5">
        <v>5000000</v>
      </c>
      <c r="U1755" s="5">
        <v>2000000</v>
      </c>
      <c r="V1755" s="5">
        <v>0</v>
      </c>
      <c r="W1755" s="5">
        <v>150000</v>
      </c>
      <c r="X1755" s="5">
        <v>400000</v>
      </c>
      <c r="Y1755" s="5">
        <v>1170000</v>
      </c>
      <c r="Z1755" s="5">
        <v>0</v>
      </c>
      <c r="AC1755" s="5">
        <v>0</v>
      </c>
      <c r="AG1755" s="5">
        <v>79</v>
      </c>
      <c r="AH1755" s="5">
        <v>5784657.6600000001</v>
      </c>
      <c r="AI1755" s="5">
        <v>44038725.350000001</v>
      </c>
      <c r="AJ1755" s="5">
        <v>0</v>
      </c>
      <c r="AM1755" s="5">
        <v>0</v>
      </c>
      <c r="AP1755" s="5">
        <v>0</v>
      </c>
      <c r="AQ1755" s="5">
        <v>44038725.350000001</v>
      </c>
    </row>
    <row r="1756" spans="1:43" x14ac:dyDescent="0.2">
      <c r="A1756" s="6">
        <v>3</v>
      </c>
      <c r="B1756" s="5">
        <v>12000000</v>
      </c>
      <c r="C1756" s="5">
        <v>11059055.449999999</v>
      </c>
      <c r="D1756" s="5">
        <v>995314.99</v>
      </c>
      <c r="E1756" s="5">
        <v>10063740.460000001</v>
      </c>
      <c r="F1756" s="5">
        <v>12000000</v>
      </c>
      <c r="G1756" s="5">
        <v>10200000</v>
      </c>
      <c r="H1756" s="5">
        <v>10200000</v>
      </c>
      <c r="I1756" s="5">
        <v>10200000</v>
      </c>
      <c r="J1756" s="5">
        <v>10200000</v>
      </c>
      <c r="O1756" s="5">
        <v>0</v>
      </c>
      <c r="R1756" s="5">
        <v>85</v>
      </c>
      <c r="S1756" s="5">
        <v>22120000</v>
      </c>
      <c r="T1756" s="5">
        <v>8000000</v>
      </c>
      <c r="U1756" s="5">
        <v>12000000</v>
      </c>
      <c r="W1756" s="5">
        <v>150000</v>
      </c>
      <c r="X1756" s="5">
        <v>800000</v>
      </c>
      <c r="Y1756" s="5">
        <v>1170000</v>
      </c>
      <c r="Z1756" s="5">
        <v>0</v>
      </c>
      <c r="AC1756" s="5">
        <v>0</v>
      </c>
      <c r="AG1756" s="5">
        <v>200</v>
      </c>
      <c r="AH1756" s="5">
        <v>-11920000</v>
      </c>
      <c r="AI1756" s="5">
        <v>32118725.350000001</v>
      </c>
      <c r="AJ1756" s="5">
        <v>0</v>
      </c>
      <c r="AM1756" s="5">
        <v>0</v>
      </c>
      <c r="AP1756" s="5">
        <v>0</v>
      </c>
      <c r="AQ1756" s="5">
        <v>32118725.350000001</v>
      </c>
    </row>
    <row r="1757" spans="1:43" x14ac:dyDescent="0.2">
      <c r="A1757" s="6">
        <v>4</v>
      </c>
      <c r="B1757" s="5">
        <v>15000000</v>
      </c>
      <c r="C1757" s="5">
        <v>13636363.640000001</v>
      </c>
      <c r="D1757" s="5">
        <v>1227272.73</v>
      </c>
      <c r="E1757" s="5">
        <v>12409090.91</v>
      </c>
      <c r="F1757" s="5">
        <v>15000000</v>
      </c>
      <c r="G1757" s="5">
        <v>10200000</v>
      </c>
      <c r="H1757" s="5">
        <v>10200000</v>
      </c>
      <c r="I1757" s="5">
        <v>10200000</v>
      </c>
      <c r="J1757" s="5">
        <v>10200000</v>
      </c>
      <c r="O1757" s="5">
        <v>0</v>
      </c>
      <c r="R1757" s="5">
        <v>68</v>
      </c>
      <c r="S1757" s="5">
        <v>15180000</v>
      </c>
      <c r="T1757" s="5">
        <v>8000000</v>
      </c>
      <c r="U1757" s="5">
        <v>5000000</v>
      </c>
      <c r="W1757" s="5">
        <v>130000</v>
      </c>
      <c r="X1757" s="5">
        <v>800000</v>
      </c>
      <c r="Y1757" s="5">
        <v>1250000</v>
      </c>
      <c r="Z1757" s="5">
        <v>0</v>
      </c>
      <c r="AC1757" s="5">
        <v>0</v>
      </c>
      <c r="AG1757" s="5">
        <v>111</v>
      </c>
      <c r="AH1757" s="5">
        <v>-4980000</v>
      </c>
      <c r="AI1757" s="5">
        <v>27138725.350000001</v>
      </c>
      <c r="AJ1757" s="5">
        <v>0</v>
      </c>
      <c r="AM1757" s="5">
        <v>0</v>
      </c>
      <c r="AP1757" s="5">
        <v>0</v>
      </c>
      <c r="AQ1757" s="5">
        <v>27138725.350000001</v>
      </c>
    </row>
    <row r="1758" spans="1:43" x14ac:dyDescent="0.2">
      <c r="A1758" s="6">
        <v>5</v>
      </c>
      <c r="B1758" s="5">
        <v>15000000</v>
      </c>
      <c r="C1758" s="5">
        <v>13636363.640000001</v>
      </c>
      <c r="D1758" s="5">
        <v>1227272.73</v>
      </c>
      <c r="E1758" s="5">
        <v>12409090.91</v>
      </c>
      <c r="F1758" s="5">
        <v>15000000</v>
      </c>
      <c r="G1758" s="5">
        <v>12750000</v>
      </c>
      <c r="H1758" s="5">
        <v>12750000</v>
      </c>
      <c r="I1758" s="5">
        <v>12750000</v>
      </c>
      <c r="J1758" s="5">
        <v>12750000</v>
      </c>
      <c r="O1758" s="5">
        <v>0</v>
      </c>
      <c r="R1758" s="5">
        <v>85</v>
      </c>
      <c r="S1758" s="5">
        <v>37180000</v>
      </c>
      <c r="T1758" s="5">
        <v>5000000</v>
      </c>
      <c r="U1758" s="5">
        <v>30000000</v>
      </c>
      <c r="W1758" s="5">
        <v>130000</v>
      </c>
      <c r="X1758" s="5">
        <v>800000</v>
      </c>
      <c r="Y1758" s="5">
        <v>1250000</v>
      </c>
      <c r="Z1758" s="5">
        <v>0</v>
      </c>
      <c r="AC1758" s="5">
        <v>0</v>
      </c>
      <c r="AG1758" s="5">
        <v>273</v>
      </c>
      <c r="AH1758" s="5">
        <v>-24430000</v>
      </c>
      <c r="AI1758" s="5">
        <v>2708725.35</v>
      </c>
      <c r="AJ1758" s="5">
        <v>0</v>
      </c>
      <c r="AM1758" s="5">
        <v>0</v>
      </c>
      <c r="AP1758" s="5">
        <v>0</v>
      </c>
      <c r="AQ1758" s="5">
        <v>2708725.35</v>
      </c>
    </row>
    <row r="1759" spans="1:43" x14ac:dyDescent="0.2">
      <c r="A1759" s="6">
        <v>6</v>
      </c>
      <c r="B1759" s="5">
        <v>15000000</v>
      </c>
      <c r="C1759" s="5">
        <v>13636363.640000001</v>
      </c>
      <c r="D1759" s="5">
        <v>1227272.73</v>
      </c>
      <c r="E1759" s="5">
        <v>12409090.91</v>
      </c>
      <c r="F1759" s="5">
        <v>53303121</v>
      </c>
      <c r="G1759" s="5">
        <v>12750000</v>
      </c>
      <c r="H1759" s="5">
        <v>12750000</v>
      </c>
      <c r="I1759" s="5">
        <v>12750000</v>
      </c>
      <c r="J1759" s="5">
        <v>12750000</v>
      </c>
      <c r="O1759" s="5">
        <v>0</v>
      </c>
      <c r="R1759" s="5">
        <v>24</v>
      </c>
      <c r="S1759" s="5">
        <v>5670000</v>
      </c>
      <c r="T1759" s="5">
        <v>2000000</v>
      </c>
      <c r="U1759" s="5">
        <v>1000000</v>
      </c>
      <c r="V1759" s="5">
        <v>500000</v>
      </c>
      <c r="W1759" s="5">
        <v>120000</v>
      </c>
      <c r="X1759" s="5">
        <v>800000</v>
      </c>
      <c r="Y1759" s="5">
        <v>1250000</v>
      </c>
      <c r="AC1759" s="5">
        <v>0</v>
      </c>
      <c r="AG1759" s="5">
        <v>42</v>
      </c>
      <c r="AH1759" s="5">
        <v>7080000</v>
      </c>
      <c r="AI1759" s="5">
        <v>9788725.3499999996</v>
      </c>
      <c r="AJ1759" s="5">
        <v>0</v>
      </c>
      <c r="AM1759" s="5">
        <v>0</v>
      </c>
      <c r="AP1759" s="5">
        <v>0</v>
      </c>
      <c r="AQ1759" s="5">
        <v>9788725.3499999996</v>
      </c>
    </row>
    <row r="1760" spans="1:43" x14ac:dyDescent="0.2">
      <c r="A1760" s="6">
        <v>7</v>
      </c>
      <c r="B1760" s="5">
        <v>55138399</v>
      </c>
      <c r="C1760" s="5">
        <v>13636363.640000001</v>
      </c>
      <c r="D1760" s="5">
        <v>1227272.73</v>
      </c>
      <c r="E1760" s="5">
        <v>12409090.91</v>
      </c>
      <c r="F1760" s="5">
        <v>55138399</v>
      </c>
      <c r="G1760" s="5">
        <v>45307652.850000001</v>
      </c>
      <c r="H1760" s="5">
        <v>45307652.850000001</v>
      </c>
      <c r="I1760" s="5">
        <v>45307652.850000001</v>
      </c>
      <c r="J1760" s="5">
        <v>45307652.850000001</v>
      </c>
      <c r="O1760" s="5">
        <v>0</v>
      </c>
      <c r="R1760" s="5">
        <v>82</v>
      </c>
      <c r="S1760" s="5">
        <v>31800000</v>
      </c>
      <c r="T1760" s="5">
        <v>18000000</v>
      </c>
      <c r="U1760" s="5">
        <v>12000000</v>
      </c>
      <c r="W1760" s="5">
        <v>150000</v>
      </c>
      <c r="X1760" s="5">
        <v>400000</v>
      </c>
      <c r="Y1760" s="5">
        <v>1250000</v>
      </c>
      <c r="AC1760" s="5">
        <v>0</v>
      </c>
      <c r="AG1760" s="5">
        <v>233</v>
      </c>
      <c r="AH1760" s="5">
        <v>13507652.85</v>
      </c>
      <c r="AI1760" s="5">
        <v>23296378.199999999</v>
      </c>
      <c r="AJ1760" s="5">
        <v>0</v>
      </c>
      <c r="AM1760" s="5">
        <v>0</v>
      </c>
      <c r="AP1760" s="5">
        <v>0</v>
      </c>
      <c r="AQ1760" s="5">
        <v>23296378.199999999</v>
      </c>
    </row>
    <row r="1761" spans="1:43" x14ac:dyDescent="0.2">
      <c r="A1761" s="6">
        <v>8</v>
      </c>
      <c r="E1761" s="5">
        <v>0</v>
      </c>
      <c r="G1761" s="5">
        <v>51108249.68</v>
      </c>
      <c r="H1761" s="5">
        <v>51108249.68</v>
      </c>
      <c r="I1761" s="5">
        <v>51108249.68</v>
      </c>
      <c r="J1761" s="5">
        <v>51108249.68</v>
      </c>
      <c r="O1761" s="5">
        <v>0</v>
      </c>
      <c r="R1761" s="5">
        <v>0</v>
      </c>
      <c r="S1761" s="5">
        <v>24350000</v>
      </c>
      <c r="T1761" s="5">
        <v>15000000</v>
      </c>
      <c r="U1761" s="5">
        <v>9000000</v>
      </c>
      <c r="W1761" s="5">
        <v>150000</v>
      </c>
      <c r="X1761" s="5">
        <v>200000</v>
      </c>
      <c r="AC1761" s="5">
        <v>0</v>
      </c>
      <c r="AG1761" s="5">
        <v>0</v>
      </c>
      <c r="AH1761" s="5">
        <v>26758249.68</v>
      </c>
      <c r="AI1761" s="5">
        <v>50054627.880000003</v>
      </c>
      <c r="AJ1761" s="5">
        <v>0</v>
      </c>
      <c r="AM1761" s="5">
        <v>0</v>
      </c>
      <c r="AP1761" s="5">
        <v>0</v>
      </c>
      <c r="AQ1761" s="5">
        <v>50054627.880000003</v>
      </c>
    </row>
    <row r="1762" spans="1:43" x14ac:dyDescent="0.2">
      <c r="A1762" s="6">
        <v>9</v>
      </c>
      <c r="E1762" s="5">
        <v>0</v>
      </c>
      <c r="G1762" s="5">
        <v>0</v>
      </c>
      <c r="H1762" s="5">
        <v>0</v>
      </c>
      <c r="I1762" s="5">
        <v>0</v>
      </c>
      <c r="O1762" s="5">
        <v>0</v>
      </c>
      <c r="R1762" s="5">
        <v>0</v>
      </c>
      <c r="S1762" s="5">
        <v>20300000</v>
      </c>
      <c r="T1762" s="5">
        <v>15000000</v>
      </c>
      <c r="U1762" s="5">
        <v>5000000</v>
      </c>
      <c r="W1762" s="5">
        <v>100000</v>
      </c>
      <c r="X1762" s="5">
        <v>200000</v>
      </c>
      <c r="AC1762" s="5">
        <v>0</v>
      </c>
      <c r="AG1762" s="5">
        <v>0</v>
      </c>
      <c r="AH1762" s="5">
        <v>-20300000</v>
      </c>
      <c r="AI1762" s="5">
        <v>29754627.879999999</v>
      </c>
      <c r="AJ1762" s="5">
        <v>0</v>
      </c>
      <c r="AM1762" s="5">
        <v>0</v>
      </c>
      <c r="AP1762" s="5">
        <v>0</v>
      </c>
      <c r="AQ1762" s="5">
        <v>29754627.879999999</v>
      </c>
    </row>
    <row r="1763" spans="1:43" x14ac:dyDescent="0.2">
      <c r="A1763" s="6">
        <v>10</v>
      </c>
      <c r="E1763" s="5">
        <v>0</v>
      </c>
      <c r="G1763" s="5">
        <v>0</v>
      </c>
      <c r="H1763" s="5">
        <v>0</v>
      </c>
      <c r="I1763" s="5">
        <v>0</v>
      </c>
      <c r="O1763" s="5">
        <v>0</v>
      </c>
      <c r="R1763" s="5">
        <v>0</v>
      </c>
      <c r="S1763" s="5">
        <v>15300000</v>
      </c>
      <c r="T1763" s="5">
        <v>10000000</v>
      </c>
      <c r="U1763" s="5">
        <v>5000000</v>
      </c>
      <c r="W1763" s="5">
        <v>100000</v>
      </c>
      <c r="X1763" s="5">
        <v>200000</v>
      </c>
      <c r="AC1763" s="5">
        <v>0</v>
      </c>
      <c r="AG1763" s="5">
        <v>0</v>
      </c>
      <c r="AH1763" s="5">
        <v>-15300000</v>
      </c>
      <c r="AI1763" s="5">
        <v>14454627.880000001</v>
      </c>
      <c r="AJ1763" s="5">
        <v>0</v>
      </c>
      <c r="AM1763" s="5">
        <v>0</v>
      </c>
      <c r="AP1763" s="5">
        <v>0</v>
      </c>
      <c r="AQ1763" s="5">
        <v>14454627.880000001</v>
      </c>
    </row>
    <row r="1764" spans="1:43" x14ac:dyDescent="0.2">
      <c r="A1764" s="6">
        <v>11</v>
      </c>
      <c r="E1764" s="5">
        <v>0</v>
      </c>
      <c r="G1764" s="5">
        <v>0</v>
      </c>
      <c r="H1764" s="5">
        <v>0</v>
      </c>
      <c r="I1764" s="5">
        <v>0</v>
      </c>
      <c r="O1764" s="5">
        <v>0</v>
      </c>
      <c r="R1764" s="5">
        <v>0</v>
      </c>
      <c r="S1764" s="5">
        <v>280000</v>
      </c>
      <c r="W1764" s="5">
        <v>80000</v>
      </c>
      <c r="X1764" s="5">
        <v>200000</v>
      </c>
      <c r="AC1764" s="5">
        <v>0</v>
      </c>
      <c r="AG1764" s="5">
        <v>0</v>
      </c>
      <c r="AH1764" s="5">
        <v>-280000</v>
      </c>
      <c r="AI1764" s="5">
        <v>14174627.880000001</v>
      </c>
      <c r="AJ1764" s="5">
        <v>0</v>
      </c>
      <c r="AM1764" s="5">
        <v>0</v>
      </c>
      <c r="AP1764" s="5">
        <v>0</v>
      </c>
      <c r="AQ1764" s="5">
        <v>14174627.880000001</v>
      </c>
    </row>
    <row r="1765" spans="1:43" x14ac:dyDescent="0.2">
      <c r="A1765" s="6">
        <v>12</v>
      </c>
      <c r="E1765" s="5">
        <v>0</v>
      </c>
      <c r="G1765" s="5">
        <v>0</v>
      </c>
      <c r="H1765" s="5">
        <v>0</v>
      </c>
      <c r="I1765" s="5">
        <v>0</v>
      </c>
      <c r="O1765" s="5">
        <v>0</v>
      </c>
      <c r="R1765" s="5">
        <v>0</v>
      </c>
      <c r="S1765" s="5">
        <v>280000</v>
      </c>
      <c r="W1765" s="5">
        <v>80000</v>
      </c>
      <c r="X1765" s="5">
        <v>200000</v>
      </c>
      <c r="AC1765" s="5">
        <v>0</v>
      </c>
      <c r="AG1765" s="5">
        <v>0</v>
      </c>
      <c r="AH1765" s="5">
        <v>-280000</v>
      </c>
      <c r="AI1765" s="5">
        <v>13894627.880000001</v>
      </c>
      <c r="AJ1765" s="5">
        <v>0</v>
      </c>
      <c r="AM1765" s="5">
        <v>0</v>
      </c>
      <c r="AP1765" s="5">
        <v>0</v>
      </c>
      <c r="AQ1765" s="5">
        <v>13894627.880000001</v>
      </c>
    </row>
    <row r="1766" spans="1:43" x14ac:dyDescent="0.2">
      <c r="A1766" s="4" t="s">
        <v>1386</v>
      </c>
      <c r="B1766" s="5">
        <v>0</v>
      </c>
      <c r="C1766" s="5">
        <v>68265075.140000001</v>
      </c>
      <c r="D1766" s="5">
        <v>5636049.5899999999</v>
      </c>
      <c r="E1766" s="5">
        <v>62629025.549999997</v>
      </c>
      <c r="F1766" s="5">
        <v>0</v>
      </c>
      <c r="G1766" s="5">
        <v>19681139.289999999</v>
      </c>
      <c r="H1766" s="5">
        <v>19681139.289999999</v>
      </c>
      <c r="I1766" s="5">
        <v>19681139.289999999</v>
      </c>
      <c r="J1766" s="5">
        <v>19681139.289999999</v>
      </c>
      <c r="O1766" s="5">
        <v>0</v>
      </c>
      <c r="R1766" s="5">
        <v>0</v>
      </c>
      <c r="S1766" s="5">
        <v>34967891.200000003</v>
      </c>
      <c r="T1766" s="5">
        <v>18156123.740000002</v>
      </c>
      <c r="U1766" s="5">
        <v>13652051.359999999</v>
      </c>
      <c r="W1766" s="5">
        <v>0</v>
      </c>
      <c r="X1766" s="5">
        <v>1800000</v>
      </c>
      <c r="Y1766" s="5">
        <v>1259716.1000000001</v>
      </c>
      <c r="Z1766" s="5">
        <v>100000</v>
      </c>
      <c r="AC1766" s="5">
        <v>0</v>
      </c>
      <c r="AG1766" s="5">
        <v>1020</v>
      </c>
      <c r="AH1766" s="5">
        <v>-15286751.909999998</v>
      </c>
      <c r="AI1766" s="5">
        <v>107821134.06</v>
      </c>
      <c r="AJ1766" s="5">
        <v>0</v>
      </c>
      <c r="AM1766" s="5">
        <v>0</v>
      </c>
      <c r="AP1766" s="5">
        <v>0</v>
      </c>
      <c r="AQ1766" s="5">
        <v>107821134.06</v>
      </c>
    </row>
    <row r="1767" spans="1:43" x14ac:dyDescent="0.2">
      <c r="A1767" s="6">
        <v>1</v>
      </c>
      <c r="C1767" s="5">
        <v>5151479.03</v>
      </c>
      <c r="D1767" s="5">
        <v>425350.69</v>
      </c>
      <c r="E1767" s="5">
        <v>4726128.34</v>
      </c>
      <c r="G1767" s="5">
        <v>0</v>
      </c>
      <c r="H1767" s="5">
        <v>0</v>
      </c>
      <c r="I1767" s="5">
        <v>0</v>
      </c>
      <c r="O1767" s="5">
        <v>0</v>
      </c>
      <c r="R1767" s="5">
        <v>0</v>
      </c>
      <c r="S1767" s="5">
        <v>6413208.9699999997</v>
      </c>
      <c r="T1767" s="5">
        <v>5830444.5099999998</v>
      </c>
      <c r="U1767" s="5">
        <v>382764.46</v>
      </c>
      <c r="X1767" s="5">
        <v>200000</v>
      </c>
      <c r="AC1767" s="5">
        <v>0</v>
      </c>
      <c r="AG1767" s="5">
        <v>124</v>
      </c>
      <c r="AH1767" s="5">
        <v>-6413208.9699999997</v>
      </c>
      <c r="AI1767" s="5">
        <v>11932889.75</v>
      </c>
      <c r="AJ1767" s="5">
        <v>0</v>
      </c>
      <c r="AM1767" s="5">
        <v>0</v>
      </c>
      <c r="AP1767" s="5">
        <v>0</v>
      </c>
      <c r="AQ1767" s="5">
        <v>11932889.75</v>
      </c>
    </row>
    <row r="1768" spans="1:43" x14ac:dyDescent="0.2">
      <c r="A1768" s="6">
        <v>2</v>
      </c>
      <c r="C1768" s="5">
        <v>150000</v>
      </c>
      <c r="D1768" s="5">
        <v>12385.3</v>
      </c>
      <c r="E1768" s="5">
        <v>137614.70000000001</v>
      </c>
      <c r="G1768" s="5">
        <v>0</v>
      </c>
      <c r="H1768" s="5">
        <v>0</v>
      </c>
      <c r="I1768" s="5">
        <v>0</v>
      </c>
      <c r="O1768" s="5">
        <v>0</v>
      </c>
      <c r="R1768" s="5">
        <v>0</v>
      </c>
      <c r="S1768" s="5">
        <v>200000</v>
      </c>
      <c r="X1768" s="5">
        <v>200000</v>
      </c>
      <c r="AC1768" s="5">
        <v>0</v>
      </c>
      <c r="AG1768" s="5">
        <v>133</v>
      </c>
      <c r="AH1768" s="5">
        <v>-200000</v>
      </c>
      <c r="AI1768" s="5">
        <v>11732889.75</v>
      </c>
      <c r="AJ1768" s="5">
        <v>0</v>
      </c>
      <c r="AM1768" s="5">
        <v>0</v>
      </c>
      <c r="AP1768" s="5">
        <v>0</v>
      </c>
      <c r="AQ1768" s="5">
        <v>11732889.75</v>
      </c>
    </row>
    <row r="1769" spans="1:43" x14ac:dyDescent="0.2">
      <c r="A1769" s="6">
        <v>3</v>
      </c>
      <c r="C1769" s="5">
        <v>150000</v>
      </c>
      <c r="D1769" s="5">
        <v>12385.3</v>
      </c>
      <c r="E1769" s="5">
        <v>137614.70000000001</v>
      </c>
      <c r="G1769" s="5">
        <v>0</v>
      </c>
      <c r="H1769" s="5">
        <v>0</v>
      </c>
      <c r="I1769" s="5">
        <v>0</v>
      </c>
      <c r="O1769" s="5">
        <v>0</v>
      </c>
      <c r="R1769" s="5">
        <v>0</v>
      </c>
      <c r="S1769" s="5">
        <v>100000</v>
      </c>
      <c r="X1769" s="5">
        <v>100000</v>
      </c>
      <c r="AC1769" s="5">
        <v>0</v>
      </c>
      <c r="AG1769" s="5">
        <v>67</v>
      </c>
      <c r="AH1769" s="5">
        <v>-100000</v>
      </c>
      <c r="AI1769" s="5">
        <v>11632889.75</v>
      </c>
      <c r="AJ1769" s="5">
        <v>0</v>
      </c>
      <c r="AM1769" s="5">
        <v>0</v>
      </c>
      <c r="AP1769" s="5">
        <v>0</v>
      </c>
      <c r="AQ1769" s="5">
        <v>11632889.75</v>
      </c>
    </row>
    <row r="1770" spans="1:43" x14ac:dyDescent="0.2">
      <c r="A1770" s="6">
        <v>4</v>
      </c>
      <c r="C1770" s="5">
        <v>150000</v>
      </c>
      <c r="D1770" s="5">
        <v>12385.3</v>
      </c>
      <c r="E1770" s="5">
        <v>137614.70000000001</v>
      </c>
      <c r="G1770" s="5">
        <v>0</v>
      </c>
      <c r="H1770" s="5">
        <v>0</v>
      </c>
      <c r="I1770" s="5">
        <v>0</v>
      </c>
      <c r="O1770" s="5">
        <v>0</v>
      </c>
      <c r="R1770" s="5">
        <v>0</v>
      </c>
      <c r="S1770" s="5">
        <v>100000</v>
      </c>
      <c r="X1770" s="5">
        <v>100000</v>
      </c>
      <c r="AC1770" s="5">
        <v>0</v>
      </c>
      <c r="AG1770" s="5">
        <v>67</v>
      </c>
      <c r="AH1770" s="5">
        <v>-100000</v>
      </c>
      <c r="AI1770" s="5">
        <v>11532889.75</v>
      </c>
      <c r="AJ1770" s="5">
        <v>0</v>
      </c>
      <c r="AM1770" s="5">
        <v>0</v>
      </c>
      <c r="AP1770" s="5">
        <v>0</v>
      </c>
      <c r="AQ1770" s="5">
        <v>11532889.75</v>
      </c>
    </row>
    <row r="1771" spans="1:43" x14ac:dyDescent="0.2">
      <c r="A1771" s="6">
        <v>5</v>
      </c>
      <c r="C1771" s="5">
        <v>1658234.6</v>
      </c>
      <c r="D1771" s="5">
        <v>136918.20000000001</v>
      </c>
      <c r="E1771" s="5">
        <v>1521316.4</v>
      </c>
      <c r="G1771" s="5">
        <v>0</v>
      </c>
      <c r="H1771" s="5">
        <v>0</v>
      </c>
      <c r="I1771" s="5">
        <v>0</v>
      </c>
      <c r="O1771" s="5">
        <v>0</v>
      </c>
      <c r="R1771" s="5">
        <v>0</v>
      </c>
      <c r="S1771" s="5">
        <v>2100000</v>
      </c>
      <c r="T1771" s="5">
        <v>1000000</v>
      </c>
      <c r="U1771" s="5">
        <v>1000000</v>
      </c>
      <c r="X1771" s="5">
        <v>100000</v>
      </c>
      <c r="AC1771" s="5">
        <v>0</v>
      </c>
      <c r="AG1771" s="5">
        <v>127</v>
      </c>
      <c r="AH1771" s="5">
        <v>-2100000</v>
      </c>
      <c r="AI1771" s="5">
        <v>9432889.75</v>
      </c>
      <c r="AJ1771" s="5">
        <v>0</v>
      </c>
      <c r="AM1771" s="5">
        <v>0</v>
      </c>
      <c r="AP1771" s="5">
        <v>0</v>
      </c>
      <c r="AQ1771" s="5">
        <v>9432889.75</v>
      </c>
    </row>
    <row r="1772" spans="1:43" x14ac:dyDescent="0.2">
      <c r="A1772" s="6">
        <v>6</v>
      </c>
      <c r="C1772" s="5">
        <v>150000</v>
      </c>
      <c r="D1772" s="5">
        <v>12385.3</v>
      </c>
      <c r="E1772" s="5">
        <v>137614.70000000001</v>
      </c>
      <c r="G1772" s="5">
        <v>0</v>
      </c>
      <c r="H1772" s="5">
        <v>0</v>
      </c>
      <c r="I1772" s="5">
        <v>0</v>
      </c>
      <c r="O1772" s="5">
        <v>0</v>
      </c>
      <c r="R1772" s="5">
        <v>0</v>
      </c>
      <c r="S1772" s="5">
        <v>100000</v>
      </c>
      <c r="X1772" s="5">
        <v>100000</v>
      </c>
      <c r="AC1772" s="5">
        <v>0</v>
      </c>
      <c r="AG1772" s="5">
        <v>67</v>
      </c>
      <c r="AH1772" s="5">
        <v>-100000</v>
      </c>
      <c r="AI1772" s="5">
        <v>9332889.75</v>
      </c>
      <c r="AJ1772" s="5">
        <v>0</v>
      </c>
      <c r="AM1772" s="5">
        <v>0</v>
      </c>
      <c r="AP1772" s="5">
        <v>0</v>
      </c>
      <c r="AQ1772" s="5">
        <v>9332889.75</v>
      </c>
    </row>
    <row r="1773" spans="1:43" x14ac:dyDescent="0.2">
      <c r="A1773" s="6">
        <v>7</v>
      </c>
      <c r="C1773" s="5">
        <v>150000</v>
      </c>
      <c r="D1773" s="5">
        <v>12385.3</v>
      </c>
      <c r="E1773" s="5">
        <v>137614.70000000001</v>
      </c>
      <c r="G1773" s="5">
        <v>0</v>
      </c>
      <c r="H1773" s="5">
        <v>0</v>
      </c>
      <c r="I1773" s="5">
        <v>0</v>
      </c>
      <c r="O1773" s="5">
        <v>0</v>
      </c>
      <c r="R1773" s="5">
        <v>0</v>
      </c>
      <c r="S1773" s="5">
        <v>100000</v>
      </c>
      <c r="X1773" s="5">
        <v>100000</v>
      </c>
      <c r="AC1773" s="5">
        <v>0</v>
      </c>
      <c r="AG1773" s="5">
        <v>67</v>
      </c>
      <c r="AH1773" s="5">
        <v>-100000</v>
      </c>
      <c r="AI1773" s="5">
        <v>9232889.75</v>
      </c>
      <c r="AJ1773" s="5">
        <v>0</v>
      </c>
      <c r="AM1773" s="5">
        <v>0</v>
      </c>
      <c r="AP1773" s="5">
        <v>0</v>
      </c>
      <c r="AQ1773" s="5">
        <v>9232889.75</v>
      </c>
    </row>
    <row r="1774" spans="1:43" x14ac:dyDescent="0.2">
      <c r="A1774" s="6">
        <v>8</v>
      </c>
      <c r="C1774" s="5">
        <v>150000</v>
      </c>
      <c r="D1774" s="5">
        <v>12385.3</v>
      </c>
      <c r="E1774" s="5">
        <v>137614.70000000001</v>
      </c>
      <c r="G1774" s="5">
        <v>0</v>
      </c>
      <c r="H1774" s="5">
        <v>0</v>
      </c>
      <c r="I1774" s="5">
        <v>0</v>
      </c>
      <c r="O1774" s="5">
        <v>0</v>
      </c>
      <c r="R1774" s="5">
        <v>0</v>
      </c>
      <c r="S1774" s="5">
        <v>100000</v>
      </c>
      <c r="X1774" s="5">
        <v>100000</v>
      </c>
      <c r="AC1774" s="5">
        <v>0</v>
      </c>
      <c r="AG1774" s="5">
        <v>67</v>
      </c>
      <c r="AH1774" s="5">
        <v>-100000</v>
      </c>
      <c r="AI1774" s="5">
        <v>9132889.75</v>
      </c>
      <c r="AJ1774" s="5">
        <v>0</v>
      </c>
      <c r="AM1774" s="5">
        <v>0</v>
      </c>
      <c r="AP1774" s="5">
        <v>0</v>
      </c>
      <c r="AQ1774" s="5">
        <v>9132889.75</v>
      </c>
    </row>
    <row r="1775" spans="1:43" x14ac:dyDescent="0.2">
      <c r="A1775" s="6">
        <v>9</v>
      </c>
      <c r="C1775" s="5">
        <v>1658234.6</v>
      </c>
      <c r="D1775" s="5">
        <v>136918.20000000001</v>
      </c>
      <c r="E1775" s="5">
        <v>1521316.4</v>
      </c>
      <c r="G1775" s="5">
        <v>0</v>
      </c>
      <c r="H1775" s="5">
        <v>0</v>
      </c>
      <c r="I1775" s="5">
        <v>0</v>
      </c>
      <c r="O1775" s="5">
        <v>0</v>
      </c>
      <c r="R1775" s="5">
        <v>0</v>
      </c>
      <c r="S1775" s="5">
        <v>2100000</v>
      </c>
      <c r="T1775" s="5">
        <v>1000000</v>
      </c>
      <c r="U1775" s="5">
        <v>1000000</v>
      </c>
      <c r="X1775" s="5">
        <v>100000</v>
      </c>
      <c r="AC1775" s="5">
        <v>0</v>
      </c>
      <c r="AG1775" s="5">
        <v>127</v>
      </c>
      <c r="AH1775" s="5">
        <v>-2100000</v>
      </c>
      <c r="AI1775" s="5">
        <v>7032889.75</v>
      </c>
      <c r="AJ1775" s="5">
        <v>0</v>
      </c>
      <c r="AM1775" s="5">
        <v>0</v>
      </c>
      <c r="AP1775" s="5">
        <v>0</v>
      </c>
      <c r="AQ1775" s="5">
        <v>7032889.75</v>
      </c>
    </row>
    <row r="1776" spans="1:43" x14ac:dyDescent="0.2">
      <c r="A1776" s="6">
        <v>10</v>
      </c>
      <c r="C1776" s="5">
        <v>150000</v>
      </c>
      <c r="D1776" s="5">
        <v>12385.3</v>
      </c>
      <c r="E1776" s="5">
        <v>137614.70000000001</v>
      </c>
      <c r="G1776" s="5">
        <v>0</v>
      </c>
      <c r="H1776" s="5">
        <v>0</v>
      </c>
      <c r="I1776" s="5">
        <v>0</v>
      </c>
      <c r="O1776" s="5">
        <v>0</v>
      </c>
      <c r="R1776" s="5">
        <v>0</v>
      </c>
      <c r="S1776" s="5">
        <v>100000</v>
      </c>
      <c r="X1776" s="5">
        <v>100000</v>
      </c>
      <c r="AC1776" s="5">
        <v>0</v>
      </c>
      <c r="AG1776" s="5">
        <v>67</v>
      </c>
      <c r="AH1776" s="5">
        <v>-100000</v>
      </c>
      <c r="AI1776" s="5">
        <v>6932889.75</v>
      </c>
      <c r="AJ1776" s="5">
        <v>0</v>
      </c>
      <c r="AM1776" s="5">
        <v>0</v>
      </c>
      <c r="AP1776" s="5">
        <v>0</v>
      </c>
      <c r="AQ1776" s="5">
        <v>6932889.75</v>
      </c>
    </row>
    <row r="1777" spans="1:43" x14ac:dyDescent="0.2">
      <c r="A1777" s="6">
        <v>11</v>
      </c>
      <c r="C1777" s="5">
        <v>150000</v>
      </c>
      <c r="D1777" s="5">
        <v>12385.3</v>
      </c>
      <c r="E1777" s="5">
        <v>137614.70000000001</v>
      </c>
      <c r="G1777" s="5">
        <v>0</v>
      </c>
      <c r="H1777" s="5">
        <v>0</v>
      </c>
      <c r="I1777" s="5">
        <v>0</v>
      </c>
      <c r="O1777" s="5">
        <v>0</v>
      </c>
      <c r="R1777" s="5">
        <v>0</v>
      </c>
      <c r="S1777" s="5">
        <v>100000</v>
      </c>
      <c r="X1777" s="5">
        <v>100000</v>
      </c>
      <c r="AC1777" s="5">
        <v>0</v>
      </c>
      <c r="AG1777" s="5">
        <v>67</v>
      </c>
      <c r="AH1777" s="5">
        <v>-100000</v>
      </c>
      <c r="AI1777" s="5">
        <v>6832889.75</v>
      </c>
      <c r="AJ1777" s="5">
        <v>0</v>
      </c>
      <c r="AM1777" s="5">
        <v>0</v>
      </c>
      <c r="AP1777" s="5">
        <v>0</v>
      </c>
      <c r="AQ1777" s="5">
        <v>6832889.75</v>
      </c>
    </row>
    <row r="1778" spans="1:43" x14ac:dyDescent="0.2">
      <c r="A1778" s="6">
        <v>12</v>
      </c>
      <c r="B1778" s="5">
        <v>0</v>
      </c>
      <c r="C1778" s="5">
        <v>58597126.909999996</v>
      </c>
      <c r="D1778" s="5">
        <v>4837780.0999999996</v>
      </c>
      <c r="E1778" s="5">
        <v>53759346.810000002</v>
      </c>
      <c r="F1778" s="5">
        <v>0</v>
      </c>
      <c r="G1778" s="5">
        <v>19681139.289999999</v>
      </c>
      <c r="H1778" s="5">
        <v>19681139.289999999</v>
      </c>
      <c r="I1778" s="5">
        <v>19681139.289999999</v>
      </c>
      <c r="J1778" s="5">
        <v>19681139.289999999</v>
      </c>
      <c r="O1778" s="5">
        <v>0</v>
      </c>
      <c r="R1778" s="5">
        <v>0</v>
      </c>
      <c r="S1778" s="5">
        <v>23454682.23</v>
      </c>
      <c r="T1778" s="5">
        <v>10325679.23</v>
      </c>
      <c r="U1778" s="5">
        <v>11269286.9</v>
      </c>
      <c r="W1778" s="5">
        <v>0</v>
      </c>
      <c r="X1778" s="5">
        <v>500000</v>
      </c>
      <c r="Y1778" s="5">
        <v>1259716.1000000001</v>
      </c>
      <c r="Z1778" s="5">
        <v>100000</v>
      </c>
      <c r="AC1778" s="5">
        <v>0</v>
      </c>
      <c r="AG1778" s="5">
        <v>40</v>
      </c>
      <c r="AH1778" s="5">
        <v>-3773542.94</v>
      </c>
      <c r="AI1778" s="5">
        <v>3059346.81</v>
      </c>
      <c r="AJ1778" s="5">
        <v>0</v>
      </c>
      <c r="AM1778" s="5">
        <v>0</v>
      </c>
      <c r="AP1778" s="5">
        <v>0</v>
      </c>
      <c r="AQ1778" s="5">
        <v>3059346.81</v>
      </c>
    </row>
    <row r="1779" spans="1:43" x14ac:dyDescent="0.2">
      <c r="A1779" s="4" t="s">
        <v>1513</v>
      </c>
      <c r="B1779" s="5">
        <v>46866535.719999999</v>
      </c>
      <c r="C1779" s="5">
        <v>0</v>
      </c>
      <c r="D1779" s="5">
        <v>0</v>
      </c>
      <c r="E1779" s="5">
        <v>0</v>
      </c>
      <c r="F1779" s="5">
        <v>68372489.730000004</v>
      </c>
      <c r="G1779" s="5">
        <v>99921252.309999987</v>
      </c>
      <c r="H1779" s="5">
        <v>99921252.309999987</v>
      </c>
      <c r="I1779" s="5">
        <v>99921252.309999987</v>
      </c>
      <c r="J1779" s="5">
        <v>99921252.309999987</v>
      </c>
      <c r="O1779" s="5">
        <v>0</v>
      </c>
      <c r="R1779" s="5">
        <v>85</v>
      </c>
      <c r="S1779" s="5">
        <v>48517055.980000004</v>
      </c>
      <c r="T1779" s="5">
        <v>13724103.109999999</v>
      </c>
      <c r="U1779" s="5">
        <v>11446418.07</v>
      </c>
      <c r="X1779" s="5">
        <v>570000</v>
      </c>
      <c r="Y1779" s="5">
        <v>1782000</v>
      </c>
      <c r="Z1779" s="5">
        <v>760000</v>
      </c>
      <c r="AA1779" s="5">
        <v>20234534.800000001</v>
      </c>
      <c r="AC1779" s="5">
        <v>0</v>
      </c>
      <c r="AG1779" s="5">
        <v>0</v>
      </c>
      <c r="AH1779" s="5">
        <v>51404196.329999998</v>
      </c>
      <c r="AI1779" s="5">
        <v>54579221.420000002</v>
      </c>
      <c r="AJ1779" s="5">
        <v>16477988.619999999</v>
      </c>
      <c r="AL1779" s="5">
        <v>69051821.270000011</v>
      </c>
      <c r="AM1779" s="5">
        <v>0</v>
      </c>
      <c r="AN1779" s="5">
        <v>16477988.619999999</v>
      </c>
      <c r="AP1779" s="5">
        <v>256440166.75999999</v>
      </c>
      <c r="AQ1779" s="5">
        <v>2005388.77</v>
      </c>
    </row>
    <row r="1780" spans="1:43" x14ac:dyDescent="0.2">
      <c r="A1780" s="6">
        <v>1</v>
      </c>
      <c r="E1780" s="5">
        <v>0</v>
      </c>
      <c r="F1780" s="5">
        <v>24409996.699999999</v>
      </c>
      <c r="G1780" s="5">
        <v>19908503.699999999</v>
      </c>
      <c r="H1780" s="5">
        <v>19908503.699999999</v>
      </c>
      <c r="I1780" s="5">
        <v>19908503.699999999</v>
      </c>
      <c r="J1780" s="5">
        <v>19908503.699999999</v>
      </c>
      <c r="O1780" s="5">
        <v>0</v>
      </c>
      <c r="R1780" s="5">
        <v>82</v>
      </c>
      <c r="S1780" s="5">
        <v>4917200</v>
      </c>
      <c r="T1780" s="5">
        <v>2740000</v>
      </c>
      <c r="X1780" s="5">
        <v>120000</v>
      </c>
      <c r="Y1780" s="5">
        <v>20000</v>
      </c>
      <c r="AA1780" s="5">
        <v>2037200</v>
      </c>
      <c r="AC1780" s="5">
        <v>0</v>
      </c>
      <c r="AG1780" s="5">
        <v>0</v>
      </c>
      <c r="AH1780" s="5">
        <v>14991303.699999999</v>
      </c>
      <c r="AI1780" s="5">
        <v>16160940.02</v>
      </c>
      <c r="AJ1780" s="5">
        <v>0</v>
      </c>
      <c r="AL1780" s="5">
        <v>15926802.960000001</v>
      </c>
      <c r="AM1780" s="5">
        <v>0</v>
      </c>
      <c r="AP1780" s="5">
        <v>36647029.689999998</v>
      </c>
      <c r="AQ1780" s="5">
        <v>234137.06</v>
      </c>
    </row>
    <row r="1781" spans="1:43" x14ac:dyDescent="0.2">
      <c r="A1781" s="6">
        <v>2</v>
      </c>
      <c r="E1781" s="5">
        <v>0</v>
      </c>
      <c r="G1781" s="5">
        <v>0</v>
      </c>
      <c r="H1781" s="5">
        <v>0</v>
      </c>
      <c r="I1781" s="5">
        <v>0</v>
      </c>
      <c r="O1781" s="5">
        <v>0</v>
      </c>
      <c r="R1781" s="5">
        <v>0</v>
      </c>
      <c r="S1781" s="5">
        <v>4950385.42</v>
      </c>
      <c r="X1781" s="5">
        <v>120000</v>
      </c>
      <c r="Y1781" s="5">
        <v>20000</v>
      </c>
      <c r="AA1781" s="5">
        <v>4810385.42</v>
      </c>
      <c r="AC1781" s="5">
        <v>0</v>
      </c>
      <c r="AG1781" s="5">
        <v>0</v>
      </c>
      <c r="AH1781" s="5">
        <v>-4950385.42</v>
      </c>
      <c r="AI1781" s="5">
        <v>-4716248.3600000003</v>
      </c>
      <c r="AJ1781" s="5">
        <v>5020000</v>
      </c>
      <c r="AM1781" s="5">
        <v>0</v>
      </c>
      <c r="AN1781" s="5">
        <v>5020000</v>
      </c>
      <c r="AP1781" s="5">
        <v>41667029.689999998</v>
      </c>
      <c r="AQ1781" s="5">
        <v>303751.64</v>
      </c>
    </row>
    <row r="1782" spans="1:43" x14ac:dyDescent="0.2">
      <c r="A1782" s="6">
        <v>3</v>
      </c>
      <c r="E1782" s="5">
        <v>0</v>
      </c>
      <c r="G1782" s="5">
        <v>0</v>
      </c>
      <c r="H1782" s="5">
        <v>0</v>
      </c>
      <c r="I1782" s="5">
        <v>0</v>
      </c>
      <c r="O1782" s="5">
        <v>0</v>
      </c>
      <c r="R1782" s="5">
        <v>0</v>
      </c>
      <c r="S1782" s="5">
        <v>100000</v>
      </c>
      <c r="X1782" s="5">
        <v>80000</v>
      </c>
      <c r="Y1782" s="5">
        <v>20000</v>
      </c>
      <c r="AC1782" s="5">
        <v>0</v>
      </c>
      <c r="AG1782" s="5">
        <v>0</v>
      </c>
      <c r="AH1782" s="5">
        <v>-100000</v>
      </c>
      <c r="AI1782" s="5">
        <v>203751.64</v>
      </c>
      <c r="AJ1782" s="5">
        <v>0</v>
      </c>
      <c r="AM1782" s="5">
        <v>0</v>
      </c>
      <c r="AP1782" s="5">
        <v>41667029.689999998</v>
      </c>
      <c r="AQ1782" s="5">
        <v>203751.64</v>
      </c>
    </row>
    <row r="1783" spans="1:43" x14ac:dyDescent="0.2">
      <c r="A1783" s="6">
        <v>4</v>
      </c>
      <c r="E1783" s="5">
        <v>0</v>
      </c>
      <c r="G1783" s="5">
        <v>0</v>
      </c>
      <c r="H1783" s="5">
        <v>0</v>
      </c>
      <c r="I1783" s="5">
        <v>0</v>
      </c>
      <c r="O1783" s="5">
        <v>0</v>
      </c>
      <c r="R1783" s="5">
        <v>0</v>
      </c>
      <c r="S1783" s="5">
        <v>100000</v>
      </c>
      <c r="X1783" s="5">
        <v>80000</v>
      </c>
      <c r="Y1783" s="5">
        <v>20000</v>
      </c>
      <c r="AC1783" s="5">
        <v>0</v>
      </c>
      <c r="AG1783" s="5">
        <v>0</v>
      </c>
      <c r="AH1783" s="5">
        <v>-100000</v>
      </c>
      <c r="AI1783" s="5">
        <v>103751.64</v>
      </c>
      <c r="AJ1783" s="5">
        <v>0</v>
      </c>
      <c r="AM1783" s="5">
        <v>0</v>
      </c>
      <c r="AP1783" s="5">
        <v>41667029.689999998</v>
      </c>
      <c r="AQ1783" s="5">
        <v>103751.64</v>
      </c>
    </row>
    <row r="1784" spans="1:43" x14ac:dyDescent="0.2">
      <c r="A1784" s="6">
        <v>5</v>
      </c>
      <c r="E1784" s="5">
        <v>0</v>
      </c>
      <c r="G1784" s="5">
        <v>0</v>
      </c>
      <c r="H1784" s="5">
        <v>0</v>
      </c>
      <c r="I1784" s="5">
        <v>0</v>
      </c>
      <c r="O1784" s="5">
        <v>0</v>
      </c>
      <c r="R1784" s="5">
        <v>0</v>
      </c>
      <c r="S1784" s="5">
        <v>100000</v>
      </c>
      <c r="X1784" s="5">
        <v>80000</v>
      </c>
      <c r="Y1784" s="5">
        <v>20000</v>
      </c>
      <c r="AC1784" s="5">
        <v>0</v>
      </c>
      <c r="AG1784" s="5">
        <v>0</v>
      </c>
      <c r="AH1784" s="5">
        <v>-100000</v>
      </c>
      <c r="AI1784" s="5">
        <v>3751.64</v>
      </c>
      <c r="AJ1784" s="5">
        <v>0</v>
      </c>
      <c r="AM1784" s="5">
        <v>0</v>
      </c>
      <c r="AP1784" s="5">
        <v>41667029.689999998</v>
      </c>
      <c r="AQ1784" s="5">
        <v>3751.64</v>
      </c>
    </row>
    <row r="1785" spans="1:43" x14ac:dyDescent="0.2">
      <c r="A1785" s="6">
        <v>6</v>
      </c>
      <c r="B1785" s="5">
        <v>46866535.719999999</v>
      </c>
      <c r="E1785" s="5">
        <v>0</v>
      </c>
      <c r="F1785" s="5">
        <v>43962493.030000001</v>
      </c>
      <c r="G1785" s="5">
        <v>1156245.1499999999</v>
      </c>
      <c r="H1785" s="5">
        <v>1156245.1499999999</v>
      </c>
      <c r="I1785" s="5">
        <v>1156245.1499999999</v>
      </c>
      <c r="J1785" s="5">
        <v>1156245.1499999999</v>
      </c>
      <c r="O1785" s="5">
        <v>0</v>
      </c>
      <c r="R1785" s="5">
        <v>3</v>
      </c>
      <c r="S1785" s="5">
        <v>11461740.26</v>
      </c>
      <c r="X1785" s="5">
        <v>50000</v>
      </c>
      <c r="Y1785" s="5">
        <v>52000</v>
      </c>
      <c r="Z1785" s="5">
        <v>10000</v>
      </c>
      <c r="AA1785" s="5">
        <v>11349740.26</v>
      </c>
      <c r="AC1785" s="5">
        <v>0</v>
      </c>
      <c r="AG1785" s="5">
        <v>0</v>
      </c>
      <c r="AH1785" s="5">
        <v>-10305495.109999999</v>
      </c>
      <c r="AI1785" s="5">
        <v>-10301743.470000001</v>
      </c>
      <c r="AJ1785" s="5">
        <v>11457988.619999999</v>
      </c>
      <c r="AM1785" s="5">
        <v>0</v>
      </c>
      <c r="AN1785" s="5">
        <v>11457988.619999999</v>
      </c>
      <c r="AP1785" s="5">
        <v>53125018.310000002</v>
      </c>
      <c r="AQ1785" s="5">
        <v>1156245.1499999999</v>
      </c>
    </row>
    <row r="1786" spans="1:43" x14ac:dyDescent="0.2">
      <c r="A1786" s="6">
        <v>11</v>
      </c>
      <c r="C1786" s="5">
        <v>0</v>
      </c>
      <c r="D1786" s="5">
        <v>0</v>
      </c>
      <c r="E1786" s="5">
        <v>0</v>
      </c>
      <c r="G1786" s="5">
        <v>78856503.459999993</v>
      </c>
      <c r="H1786" s="5">
        <v>78856503.459999993</v>
      </c>
      <c r="I1786" s="5">
        <v>78856503.459999993</v>
      </c>
      <c r="J1786" s="5">
        <v>78856503.459999993</v>
      </c>
      <c r="O1786" s="5">
        <v>0</v>
      </c>
      <c r="R1786" s="5">
        <v>0</v>
      </c>
      <c r="S1786" s="5">
        <v>26887730.300000001</v>
      </c>
      <c r="T1786" s="5">
        <v>10984103.109999999</v>
      </c>
      <c r="U1786" s="5">
        <v>11446418.07</v>
      </c>
      <c r="X1786" s="5">
        <v>40000</v>
      </c>
      <c r="Y1786" s="5">
        <v>1630000</v>
      </c>
      <c r="Z1786" s="5">
        <v>750000</v>
      </c>
      <c r="AA1786" s="5">
        <v>2037209.12</v>
      </c>
      <c r="AC1786" s="5">
        <v>0</v>
      </c>
      <c r="AG1786" s="5">
        <v>0</v>
      </c>
      <c r="AH1786" s="5">
        <v>51968773.159999996</v>
      </c>
      <c r="AI1786" s="5">
        <v>53125018.310000002</v>
      </c>
      <c r="AJ1786" s="5">
        <v>0</v>
      </c>
      <c r="AL1786" s="5">
        <v>53125018.310000002</v>
      </c>
      <c r="AM1786" s="5">
        <v>0</v>
      </c>
      <c r="AP1786" s="5">
        <v>0</v>
      </c>
      <c r="AQ1786" s="5">
        <v>0</v>
      </c>
    </row>
    <row r="1787" spans="1:43" x14ac:dyDescent="0.2">
      <c r="A1787" s="4" t="s">
        <v>1400</v>
      </c>
      <c r="B1787" s="5">
        <v>47469800</v>
      </c>
      <c r="C1787" s="5">
        <v>60401514.119999997</v>
      </c>
      <c r="D1787" s="5">
        <v>4987280.9823850002</v>
      </c>
      <c r="E1787" s="5">
        <v>55414233.150000006</v>
      </c>
      <c r="F1787" s="5">
        <v>62387814.119999997</v>
      </c>
      <c r="G1787" s="5">
        <v>57278914.780000001</v>
      </c>
      <c r="H1787" s="5">
        <v>57278914.780000001</v>
      </c>
      <c r="I1787" s="5">
        <v>57278914.780000001</v>
      </c>
      <c r="J1787" s="5">
        <v>57278914.780000001</v>
      </c>
      <c r="O1787" s="5">
        <v>0</v>
      </c>
      <c r="R1787" s="5">
        <v>624</v>
      </c>
      <c r="S1787" s="5">
        <v>101423053.68000001</v>
      </c>
      <c r="T1787" s="5">
        <v>39445663.982896999</v>
      </c>
      <c r="U1787" s="5">
        <v>45122972.193620995</v>
      </c>
      <c r="V1787" s="5">
        <v>8809954.0106060002</v>
      </c>
      <c r="W1787" s="5">
        <v>300000</v>
      </c>
      <c r="X1787" s="5">
        <v>1296000</v>
      </c>
      <c r="Y1787" s="5">
        <v>5498313.0878529996</v>
      </c>
      <c r="Z1787" s="5">
        <v>950150.41057199996</v>
      </c>
      <c r="AC1787" s="5">
        <v>0</v>
      </c>
      <c r="AG1787" s="5">
        <v>830</v>
      </c>
      <c r="AH1787" s="5">
        <v>-44144138.900000006</v>
      </c>
      <c r="AI1787" s="5">
        <v>218878726.23999998</v>
      </c>
      <c r="AJ1787" s="5">
        <v>0</v>
      </c>
      <c r="AM1787" s="5">
        <v>0</v>
      </c>
      <c r="AP1787" s="5">
        <v>0</v>
      </c>
      <c r="AQ1787" s="5">
        <v>218878726.23999998</v>
      </c>
    </row>
    <row r="1788" spans="1:43" x14ac:dyDescent="0.2">
      <c r="A1788" s="6">
        <v>1</v>
      </c>
      <c r="B1788" s="5">
        <v>6469800</v>
      </c>
      <c r="C1788" s="5">
        <v>4460000</v>
      </c>
      <c r="D1788" s="5">
        <v>368256.88073400001</v>
      </c>
      <c r="E1788" s="5">
        <v>4091743.12</v>
      </c>
      <c r="F1788" s="5">
        <v>10994935.33</v>
      </c>
      <c r="G1788" s="5">
        <v>3358117.47</v>
      </c>
      <c r="H1788" s="5">
        <v>3358117.47</v>
      </c>
      <c r="I1788" s="5">
        <v>3358117.47</v>
      </c>
      <c r="J1788" s="5">
        <v>3358117.47</v>
      </c>
      <c r="O1788" s="5">
        <v>0</v>
      </c>
      <c r="R1788" s="5">
        <v>31</v>
      </c>
      <c r="S1788" s="5">
        <v>20400924.82</v>
      </c>
      <c r="T1788" s="5">
        <v>12400229.539999999</v>
      </c>
      <c r="U1788" s="5">
        <v>6316179.1399999997</v>
      </c>
      <c r="V1788" s="5">
        <v>1048595.3998819999</v>
      </c>
      <c r="W1788" s="5">
        <v>50000</v>
      </c>
      <c r="X1788" s="5">
        <v>216000</v>
      </c>
      <c r="Y1788" s="5">
        <v>369920.74398199999</v>
      </c>
      <c r="Z1788" s="5">
        <v>0</v>
      </c>
      <c r="AC1788" s="5">
        <v>0</v>
      </c>
      <c r="AG1788" s="5">
        <v>457</v>
      </c>
      <c r="AH1788" s="5">
        <v>-17042807.350000001</v>
      </c>
      <c r="AI1788" s="5">
        <v>35122377.060000002</v>
      </c>
      <c r="AJ1788" s="5">
        <v>0</v>
      </c>
      <c r="AM1788" s="5">
        <v>0</v>
      </c>
      <c r="AP1788" s="5">
        <v>0</v>
      </c>
      <c r="AQ1788" s="5">
        <v>35122377.060000002</v>
      </c>
    </row>
    <row r="1789" spans="1:43" x14ac:dyDescent="0.2">
      <c r="A1789" s="6">
        <v>2</v>
      </c>
      <c r="B1789" s="5">
        <v>6600000</v>
      </c>
      <c r="C1789" s="5">
        <v>6800000</v>
      </c>
      <c r="D1789" s="5">
        <v>561467.88990800001</v>
      </c>
      <c r="E1789" s="5">
        <v>6238532.1100000003</v>
      </c>
      <c r="F1789" s="5">
        <v>12000000</v>
      </c>
      <c r="G1789" s="5">
        <v>5440000</v>
      </c>
      <c r="H1789" s="5">
        <v>5440000</v>
      </c>
      <c r="I1789" s="5">
        <v>5440000</v>
      </c>
      <c r="J1789" s="5">
        <v>5440000</v>
      </c>
      <c r="O1789" s="5">
        <v>0</v>
      </c>
      <c r="R1789" s="5">
        <v>45</v>
      </c>
      <c r="S1789" s="5">
        <v>7502427.5999999996</v>
      </c>
      <c r="T1789" s="5">
        <v>3335929.438629</v>
      </c>
      <c r="U1789" s="5">
        <v>2919911.7982859998</v>
      </c>
      <c r="V1789" s="5">
        <v>583982.35965700005</v>
      </c>
      <c r="W1789" s="5">
        <v>50000</v>
      </c>
      <c r="X1789" s="5">
        <v>216000</v>
      </c>
      <c r="Y1789" s="5">
        <v>275264</v>
      </c>
      <c r="Z1789" s="5">
        <v>121340.00028599999</v>
      </c>
      <c r="AC1789" s="5">
        <v>0</v>
      </c>
      <c r="AG1789" s="5">
        <v>110</v>
      </c>
      <c r="AH1789" s="5">
        <v>-2062427.6</v>
      </c>
      <c r="AI1789" s="5">
        <v>33059949.460000001</v>
      </c>
      <c r="AJ1789" s="5">
        <v>0</v>
      </c>
      <c r="AM1789" s="5">
        <v>0</v>
      </c>
      <c r="AP1789" s="5">
        <v>0</v>
      </c>
      <c r="AQ1789" s="5">
        <v>33059949.460000001</v>
      </c>
    </row>
    <row r="1790" spans="1:43" x14ac:dyDescent="0.2">
      <c r="A1790" s="6">
        <v>3</v>
      </c>
      <c r="B1790" s="5">
        <v>9500000</v>
      </c>
      <c r="C1790" s="5">
        <v>16915700</v>
      </c>
      <c r="D1790" s="5">
        <v>1396709.1743119999</v>
      </c>
      <c r="E1790" s="5">
        <v>15518990.83</v>
      </c>
      <c r="F1790" s="5">
        <v>17860000</v>
      </c>
      <c r="G1790" s="5">
        <v>9600000</v>
      </c>
      <c r="H1790" s="5">
        <v>9600000</v>
      </c>
      <c r="I1790" s="5">
        <v>9600000</v>
      </c>
      <c r="J1790" s="5">
        <v>9600000</v>
      </c>
      <c r="O1790" s="5">
        <v>0</v>
      </c>
      <c r="R1790" s="5">
        <v>54</v>
      </c>
      <c r="S1790" s="5">
        <v>9057359.4100000001</v>
      </c>
      <c r="T1790" s="5">
        <v>3305811.6</v>
      </c>
      <c r="U1790" s="5">
        <v>4132264.5</v>
      </c>
      <c r="V1790" s="5">
        <v>826452.9</v>
      </c>
      <c r="W1790" s="5">
        <v>50000</v>
      </c>
      <c r="X1790" s="5">
        <v>216000</v>
      </c>
      <c r="Y1790" s="5">
        <v>485760</v>
      </c>
      <c r="Z1790" s="5">
        <v>41070.410000000003</v>
      </c>
      <c r="AC1790" s="5">
        <v>0</v>
      </c>
      <c r="AG1790" s="5">
        <v>54</v>
      </c>
      <c r="AH1790" s="5">
        <v>542640.59</v>
      </c>
      <c r="AI1790" s="5">
        <v>33602590.049999997</v>
      </c>
      <c r="AJ1790" s="5">
        <v>0</v>
      </c>
      <c r="AM1790" s="5">
        <v>0</v>
      </c>
      <c r="AP1790" s="5">
        <v>0</v>
      </c>
      <c r="AQ1790" s="5">
        <v>33602590.049999997</v>
      </c>
    </row>
    <row r="1791" spans="1:43" x14ac:dyDescent="0.2">
      <c r="A1791" s="6">
        <v>4</v>
      </c>
      <c r="B1791" s="5">
        <v>9000000</v>
      </c>
      <c r="C1791" s="5">
        <v>14710978.789999999</v>
      </c>
      <c r="D1791" s="5">
        <v>1214667.973486</v>
      </c>
      <c r="E1791" s="5">
        <v>13496310.82</v>
      </c>
      <c r="F1791" s="5">
        <v>10200000</v>
      </c>
      <c r="G1791" s="5">
        <v>5560797.3099999996</v>
      </c>
      <c r="H1791" s="5">
        <v>5560797.3099999996</v>
      </c>
      <c r="I1791" s="5">
        <v>5560797.3099999996</v>
      </c>
      <c r="J1791" s="5">
        <v>5560797.3099999996</v>
      </c>
      <c r="O1791" s="5">
        <v>0</v>
      </c>
      <c r="R1791" s="5">
        <v>55</v>
      </c>
      <c r="S1791" s="5">
        <v>8618230.2899999991</v>
      </c>
      <c r="T1791" s="5">
        <v>3179805.5816250001</v>
      </c>
      <c r="U1791" s="5">
        <v>3974756.977031</v>
      </c>
      <c r="V1791" s="5">
        <v>794951.39540599997</v>
      </c>
      <c r="W1791" s="5">
        <v>50000</v>
      </c>
      <c r="X1791" s="5">
        <v>216000</v>
      </c>
      <c r="Y1791" s="5">
        <v>281376.34388599999</v>
      </c>
      <c r="Z1791" s="5">
        <v>121340.00028599999</v>
      </c>
      <c r="AC1791" s="5">
        <v>0</v>
      </c>
      <c r="AG1791" s="5">
        <v>59</v>
      </c>
      <c r="AH1791" s="5">
        <v>-3057432.98</v>
      </c>
      <c r="AI1791" s="5">
        <v>30545157.07</v>
      </c>
      <c r="AJ1791" s="5">
        <v>0</v>
      </c>
      <c r="AM1791" s="5">
        <v>0</v>
      </c>
      <c r="AP1791" s="5">
        <v>0</v>
      </c>
      <c r="AQ1791" s="5">
        <v>30545157.07</v>
      </c>
    </row>
    <row r="1792" spans="1:43" x14ac:dyDescent="0.2">
      <c r="A1792" s="6">
        <v>5</v>
      </c>
      <c r="B1792" s="5">
        <v>8700000</v>
      </c>
      <c r="C1792" s="5">
        <v>9014835.3300000001</v>
      </c>
      <c r="D1792" s="5">
        <v>744344.20155999996</v>
      </c>
      <c r="E1792" s="5">
        <v>8270491.1299999999</v>
      </c>
      <c r="F1792" s="5">
        <v>8500000</v>
      </c>
      <c r="G1792" s="5">
        <v>0</v>
      </c>
      <c r="H1792" s="5">
        <v>0</v>
      </c>
      <c r="I1792" s="5">
        <v>0</v>
      </c>
      <c r="O1792" s="5">
        <v>0</v>
      </c>
      <c r="R1792" s="5">
        <v>0</v>
      </c>
      <c r="S1792" s="5">
        <v>6405665</v>
      </c>
      <c r="T1792" s="5">
        <v>2455866</v>
      </c>
      <c r="U1792" s="5">
        <v>3069832.5</v>
      </c>
      <c r="V1792" s="5">
        <v>613966.5</v>
      </c>
      <c r="W1792" s="5">
        <v>50000</v>
      </c>
      <c r="X1792" s="5">
        <v>216000</v>
      </c>
      <c r="Y1792" s="5">
        <v>0</v>
      </c>
      <c r="AC1792" s="5">
        <v>0</v>
      </c>
      <c r="AG1792" s="5">
        <v>71</v>
      </c>
      <c r="AH1792" s="5">
        <v>-6405665</v>
      </c>
      <c r="AI1792" s="5">
        <v>24139492.07</v>
      </c>
      <c r="AJ1792" s="5">
        <v>0</v>
      </c>
      <c r="AM1792" s="5">
        <v>0</v>
      </c>
      <c r="AP1792" s="5">
        <v>0</v>
      </c>
      <c r="AQ1792" s="5">
        <v>24139492.07</v>
      </c>
    </row>
    <row r="1793" spans="1:43" x14ac:dyDescent="0.2">
      <c r="A1793" s="6">
        <v>6</v>
      </c>
      <c r="B1793" s="5">
        <v>7200000</v>
      </c>
      <c r="C1793" s="5">
        <v>8500000</v>
      </c>
      <c r="D1793" s="5">
        <v>701834.86238499999</v>
      </c>
      <c r="E1793" s="5">
        <v>7798165.1399999997</v>
      </c>
      <c r="F1793" s="5">
        <v>2232878.79</v>
      </c>
      <c r="G1793" s="5">
        <v>9800000</v>
      </c>
      <c r="H1793" s="5">
        <v>9800000</v>
      </c>
      <c r="I1793" s="5">
        <v>9800000</v>
      </c>
      <c r="J1793" s="5">
        <v>9800000</v>
      </c>
      <c r="O1793" s="5">
        <v>0</v>
      </c>
      <c r="R1793" s="5">
        <v>439</v>
      </c>
      <c r="S1793" s="5">
        <v>6745434.5599999996</v>
      </c>
      <c r="T1793" s="5">
        <v>2155021.8228000002</v>
      </c>
      <c r="U1793" s="5">
        <v>2693777.2785</v>
      </c>
      <c r="V1793" s="5">
        <v>538755.45570000005</v>
      </c>
      <c r="W1793" s="5">
        <v>50000</v>
      </c>
      <c r="X1793" s="5">
        <v>216000</v>
      </c>
      <c r="Y1793" s="5">
        <v>895879.99999599997</v>
      </c>
      <c r="Z1793" s="5">
        <v>196000</v>
      </c>
      <c r="AC1793" s="5">
        <v>0</v>
      </c>
      <c r="AG1793" s="5">
        <v>79</v>
      </c>
      <c r="AH1793" s="5">
        <v>3054565.44</v>
      </c>
      <c r="AI1793" s="5">
        <v>27194057.510000002</v>
      </c>
      <c r="AJ1793" s="5">
        <v>0</v>
      </c>
      <c r="AM1793" s="5">
        <v>0</v>
      </c>
      <c r="AP1793" s="5">
        <v>0</v>
      </c>
      <c r="AQ1793" s="5">
        <v>27194057.510000002</v>
      </c>
    </row>
    <row r="1794" spans="1:43" x14ac:dyDescent="0.2">
      <c r="A1794" s="6">
        <v>7</v>
      </c>
      <c r="B1794" s="5">
        <v>0</v>
      </c>
      <c r="C1794" s="5">
        <v>0</v>
      </c>
      <c r="D1794" s="5">
        <v>0</v>
      </c>
      <c r="E1794" s="5">
        <v>0</v>
      </c>
      <c r="F1794" s="5">
        <v>600000</v>
      </c>
      <c r="G1794" s="5">
        <v>0</v>
      </c>
      <c r="H1794" s="5">
        <v>0</v>
      </c>
      <c r="I1794" s="5">
        <v>0</v>
      </c>
      <c r="O1794" s="5">
        <v>0</v>
      </c>
      <c r="R1794" s="5">
        <v>0</v>
      </c>
      <c r="S1794" s="5">
        <v>0</v>
      </c>
      <c r="AC1794" s="5">
        <v>0</v>
      </c>
      <c r="AG1794" s="5">
        <v>0</v>
      </c>
      <c r="AH1794" s="5">
        <v>0</v>
      </c>
      <c r="AI1794" s="5">
        <v>27194057.510000002</v>
      </c>
      <c r="AJ1794" s="5">
        <v>0</v>
      </c>
      <c r="AM1794" s="5">
        <v>0</v>
      </c>
      <c r="AP1794" s="5">
        <v>0</v>
      </c>
      <c r="AQ1794" s="5">
        <v>27194057.510000002</v>
      </c>
    </row>
    <row r="1795" spans="1:43" x14ac:dyDescent="0.2">
      <c r="A1795" s="6">
        <v>8</v>
      </c>
      <c r="B1795" s="5">
        <v>0</v>
      </c>
      <c r="C1795" s="5">
        <v>0</v>
      </c>
      <c r="D1795" s="5">
        <v>0</v>
      </c>
      <c r="E1795" s="5">
        <v>0</v>
      </c>
      <c r="G1795" s="5">
        <v>23520000</v>
      </c>
      <c r="H1795" s="5">
        <v>23520000</v>
      </c>
      <c r="I1795" s="5">
        <v>23520000</v>
      </c>
      <c r="J1795" s="5">
        <v>23520000</v>
      </c>
      <c r="O1795" s="5">
        <v>0</v>
      </c>
      <c r="R1795" s="5">
        <v>0</v>
      </c>
      <c r="S1795" s="5">
        <v>42693012</v>
      </c>
      <c r="T1795" s="5">
        <v>12612999.999843</v>
      </c>
      <c r="U1795" s="5">
        <v>22016249.999804001</v>
      </c>
      <c r="V1795" s="5">
        <v>4403249.9999609999</v>
      </c>
      <c r="Y1795" s="5">
        <v>3190111.9999890001</v>
      </c>
      <c r="Z1795" s="5">
        <v>470400</v>
      </c>
      <c r="AC1795" s="5">
        <v>0</v>
      </c>
      <c r="AG1795" s="5">
        <v>0</v>
      </c>
      <c r="AH1795" s="5">
        <v>-19173012</v>
      </c>
      <c r="AI1795" s="5">
        <v>8021045.5099999998</v>
      </c>
      <c r="AJ1795" s="5">
        <v>0</v>
      </c>
      <c r="AM1795" s="5">
        <v>0</v>
      </c>
      <c r="AP1795" s="5">
        <v>0</v>
      </c>
      <c r="AQ1795" s="5">
        <v>8021045.5099999998</v>
      </c>
    </row>
    <row r="1796" spans="1:43" x14ac:dyDescent="0.2">
      <c r="A1796" s="4" t="s">
        <v>1875</v>
      </c>
      <c r="B1796" s="5">
        <v>140921404.93000001</v>
      </c>
      <c r="C1796" s="5">
        <v>69465304.930000007</v>
      </c>
      <c r="D1796" s="5">
        <v>6251877.4436999997</v>
      </c>
      <c r="E1796" s="5">
        <v>63213427.490000002</v>
      </c>
      <c r="F1796" s="5">
        <v>123120103.93000001</v>
      </c>
      <c r="G1796" s="5">
        <v>32633318.600000001</v>
      </c>
      <c r="H1796" s="5">
        <v>32633318.600000001</v>
      </c>
      <c r="I1796" s="5">
        <v>32633318.600000001</v>
      </c>
      <c r="J1796" s="5">
        <v>32633318.600000001</v>
      </c>
      <c r="O1796" s="5">
        <v>0</v>
      </c>
      <c r="R1796" s="5">
        <v>0</v>
      </c>
      <c r="S1796" s="5">
        <v>124130615.90000001</v>
      </c>
      <c r="T1796" s="5">
        <v>64463500</v>
      </c>
      <c r="U1796" s="5">
        <v>41887800</v>
      </c>
      <c r="V1796" s="5">
        <v>6582090.9299999997</v>
      </c>
      <c r="W1796" s="5">
        <v>322800</v>
      </c>
      <c r="X1796" s="5">
        <v>4965624.97</v>
      </c>
      <c r="Y1796" s="5">
        <v>0</v>
      </c>
      <c r="Z1796" s="5">
        <v>5908800</v>
      </c>
      <c r="AC1796" s="5">
        <v>0</v>
      </c>
      <c r="AG1796" s="5">
        <v>9</v>
      </c>
      <c r="AH1796" s="5">
        <v>-91497297.299999997</v>
      </c>
      <c r="AI1796" s="5">
        <v>44761209.260000005</v>
      </c>
      <c r="AJ1796" s="5">
        <v>5751000</v>
      </c>
      <c r="AL1796" s="5">
        <v>25263626.640000001</v>
      </c>
      <c r="AM1796" s="5">
        <v>0</v>
      </c>
      <c r="AN1796" s="5">
        <v>5751000</v>
      </c>
      <c r="AP1796" s="5">
        <v>75790879.920000002</v>
      </c>
      <c r="AQ1796" s="5">
        <v>25248582.620000001</v>
      </c>
    </row>
    <row r="1797" spans="1:43" x14ac:dyDescent="0.2">
      <c r="A1797" s="6">
        <v>1</v>
      </c>
      <c r="B1797" s="5">
        <v>0</v>
      </c>
      <c r="C1797" s="5">
        <v>0</v>
      </c>
      <c r="D1797" s="5">
        <v>0</v>
      </c>
      <c r="E1797" s="5">
        <v>0</v>
      </c>
      <c r="F1797" s="5">
        <v>0</v>
      </c>
      <c r="G1797" s="5">
        <v>2031200</v>
      </c>
      <c r="H1797" s="5">
        <v>2031200</v>
      </c>
      <c r="I1797" s="5">
        <v>2031200</v>
      </c>
      <c r="J1797" s="5">
        <v>2031200</v>
      </c>
      <c r="O1797" s="5">
        <v>0</v>
      </c>
      <c r="R1797" s="5">
        <v>0</v>
      </c>
      <c r="S1797" s="5">
        <v>99615300</v>
      </c>
      <c r="T1797" s="5">
        <v>56541800</v>
      </c>
      <c r="U1797" s="5">
        <v>34937800</v>
      </c>
      <c r="V1797" s="5">
        <v>5000000</v>
      </c>
      <c r="W1797" s="5">
        <v>80700</v>
      </c>
      <c r="X1797" s="5">
        <v>3045000</v>
      </c>
      <c r="Y1797" s="5">
        <v>0</v>
      </c>
      <c r="Z1797" s="5">
        <v>10000</v>
      </c>
      <c r="AC1797" s="5">
        <v>0</v>
      </c>
      <c r="AG1797" s="5">
        <v>0</v>
      </c>
      <c r="AH1797" s="5">
        <v>-97584100</v>
      </c>
      <c r="AI1797" s="5">
        <v>13426426.640000001</v>
      </c>
      <c r="AJ1797" s="5">
        <v>5751000</v>
      </c>
      <c r="AM1797" s="5">
        <v>0</v>
      </c>
      <c r="AN1797" s="5">
        <v>5751000</v>
      </c>
      <c r="AP1797" s="5">
        <v>25263626.640000001</v>
      </c>
      <c r="AQ1797" s="5">
        <v>19177426.640000001</v>
      </c>
    </row>
    <row r="1798" spans="1:43" x14ac:dyDescent="0.2">
      <c r="A1798" s="6">
        <v>2</v>
      </c>
      <c r="B1798" s="5">
        <v>0</v>
      </c>
      <c r="C1798" s="5">
        <v>0</v>
      </c>
      <c r="D1798" s="5">
        <v>0</v>
      </c>
      <c r="E1798" s="5">
        <v>0</v>
      </c>
      <c r="F1798" s="5">
        <v>0</v>
      </c>
      <c r="G1798" s="5">
        <v>0</v>
      </c>
      <c r="H1798" s="5">
        <v>0</v>
      </c>
      <c r="I1798" s="5">
        <v>0</v>
      </c>
      <c r="J1798" s="5">
        <v>0</v>
      </c>
      <c r="O1798" s="5">
        <v>0</v>
      </c>
      <c r="R1798" s="5">
        <v>0</v>
      </c>
      <c r="S1798" s="5">
        <v>13152400</v>
      </c>
      <c r="T1798" s="5">
        <v>5491700</v>
      </c>
      <c r="U1798" s="5">
        <v>5530000</v>
      </c>
      <c r="V1798" s="5">
        <v>300000</v>
      </c>
      <c r="W1798" s="5">
        <v>80700</v>
      </c>
      <c r="X1798" s="5">
        <v>1750000</v>
      </c>
      <c r="Y1798" s="5">
        <v>0</v>
      </c>
      <c r="Z1798" s="5">
        <v>0</v>
      </c>
      <c r="AC1798" s="5">
        <v>0</v>
      </c>
      <c r="AG1798" s="5">
        <v>0</v>
      </c>
      <c r="AH1798" s="5">
        <v>-13152400</v>
      </c>
      <c r="AI1798" s="5">
        <v>6025026.6399999997</v>
      </c>
      <c r="AJ1798" s="5">
        <v>0</v>
      </c>
      <c r="AM1798" s="5">
        <v>0</v>
      </c>
      <c r="AP1798" s="5">
        <v>25263626.640000001</v>
      </c>
      <c r="AQ1798" s="5">
        <v>6025026.6399999997</v>
      </c>
    </row>
    <row r="1799" spans="1:43" x14ac:dyDescent="0.2">
      <c r="A1799" s="6">
        <v>8</v>
      </c>
      <c r="B1799" s="5">
        <v>140921404.93000001</v>
      </c>
      <c r="C1799" s="5">
        <v>69465304.930000007</v>
      </c>
      <c r="D1799" s="5">
        <v>6251877.4436999997</v>
      </c>
      <c r="E1799" s="5">
        <v>63213427.490000002</v>
      </c>
      <c r="F1799" s="5">
        <v>123120103.93000001</v>
      </c>
      <c r="G1799" s="5">
        <v>0</v>
      </c>
      <c r="H1799" s="5">
        <v>0</v>
      </c>
      <c r="I1799" s="5">
        <v>0</v>
      </c>
      <c r="J1799" s="5">
        <v>0</v>
      </c>
      <c r="O1799" s="5">
        <v>0</v>
      </c>
      <c r="R1799" s="5">
        <v>0</v>
      </c>
      <c r="S1799" s="5">
        <v>5979500</v>
      </c>
      <c r="T1799" s="5">
        <v>0</v>
      </c>
      <c r="U1799" s="5">
        <v>0</v>
      </c>
      <c r="V1799" s="5">
        <v>0</v>
      </c>
      <c r="W1799" s="5">
        <v>80700</v>
      </c>
      <c r="X1799" s="5">
        <v>0</v>
      </c>
      <c r="Y1799" s="5">
        <v>0</v>
      </c>
      <c r="Z1799" s="5">
        <v>5898800</v>
      </c>
      <c r="AC1799" s="5">
        <v>0</v>
      </c>
      <c r="AG1799" s="5">
        <v>9</v>
      </c>
      <c r="AH1799" s="5">
        <v>-5979500</v>
      </c>
      <c r="AI1799" s="5">
        <v>45526.64</v>
      </c>
      <c r="AJ1799" s="5">
        <v>0</v>
      </c>
      <c r="AM1799" s="5">
        <v>0</v>
      </c>
      <c r="AP1799" s="5">
        <v>25263626.640000001</v>
      </c>
      <c r="AQ1799" s="5">
        <v>45526.64</v>
      </c>
    </row>
    <row r="1800" spans="1:43" x14ac:dyDescent="0.2">
      <c r="A1800" s="6">
        <v>12</v>
      </c>
      <c r="D1800" s="5">
        <v>0</v>
      </c>
      <c r="E1800" s="5">
        <v>0</v>
      </c>
      <c r="F1800" s="5">
        <v>0</v>
      </c>
      <c r="G1800" s="5">
        <v>30602118.600000001</v>
      </c>
      <c r="H1800" s="5">
        <v>30602118.600000001</v>
      </c>
      <c r="I1800" s="5">
        <v>30602118.600000001</v>
      </c>
      <c r="J1800" s="5">
        <v>30602118.600000001</v>
      </c>
      <c r="O1800" s="5">
        <v>0</v>
      </c>
      <c r="R1800" s="5">
        <v>0</v>
      </c>
      <c r="S1800" s="5">
        <v>5383415.9000000004</v>
      </c>
      <c r="T1800" s="5">
        <v>2430000</v>
      </c>
      <c r="U1800" s="5">
        <v>1420000</v>
      </c>
      <c r="V1800" s="5">
        <v>1282090.93</v>
      </c>
      <c r="W1800" s="5">
        <v>80700</v>
      </c>
      <c r="X1800" s="5">
        <v>170624.97</v>
      </c>
      <c r="Y1800" s="5">
        <v>0</v>
      </c>
      <c r="Z1800" s="5">
        <v>0</v>
      </c>
      <c r="AC1800" s="5">
        <v>0</v>
      </c>
      <c r="AG1800" s="5">
        <v>0</v>
      </c>
      <c r="AH1800" s="5">
        <v>25218702.699999999</v>
      </c>
      <c r="AI1800" s="5">
        <v>25264229.34</v>
      </c>
      <c r="AJ1800" s="5">
        <v>0</v>
      </c>
      <c r="AL1800" s="5">
        <v>25263626.640000001</v>
      </c>
      <c r="AM1800" s="5">
        <v>0</v>
      </c>
      <c r="AP1800" s="5">
        <v>0</v>
      </c>
      <c r="AQ1800" s="5">
        <v>602.70000000000005</v>
      </c>
    </row>
    <row r="1801" spans="1:43" x14ac:dyDescent="0.2">
      <c r="A1801" s="4" t="s">
        <v>1849</v>
      </c>
      <c r="B1801" s="5">
        <v>0</v>
      </c>
      <c r="C1801" s="5">
        <v>27884538.699999999</v>
      </c>
      <c r="D1801" s="5">
        <v>2302393.1</v>
      </c>
      <c r="E1801" s="5">
        <v>25582145.600000001</v>
      </c>
      <c r="G1801" s="5">
        <v>0</v>
      </c>
      <c r="H1801" s="5">
        <v>0</v>
      </c>
      <c r="I1801" s="5">
        <v>0</v>
      </c>
      <c r="O1801" s="5">
        <v>0</v>
      </c>
      <c r="R1801" s="5">
        <v>0</v>
      </c>
      <c r="S1801" s="5">
        <v>1088629.5</v>
      </c>
      <c r="T1801" s="5">
        <v>994000</v>
      </c>
      <c r="U1801" s="5">
        <v>23070</v>
      </c>
      <c r="Y1801" s="5">
        <v>71559.5</v>
      </c>
      <c r="AC1801" s="5">
        <v>0</v>
      </c>
      <c r="AG1801" s="5">
        <v>4</v>
      </c>
      <c r="AH1801" s="5">
        <v>-1088629.5</v>
      </c>
      <c r="AI1801" s="5">
        <v>6749287</v>
      </c>
      <c r="AJ1801" s="5">
        <v>0</v>
      </c>
      <c r="AM1801" s="5">
        <v>0</v>
      </c>
      <c r="AP1801" s="5">
        <v>0</v>
      </c>
      <c r="AQ1801" s="5">
        <v>6749287</v>
      </c>
    </row>
    <row r="1802" spans="1:43" x14ac:dyDescent="0.2">
      <c r="A1802" s="6">
        <v>1</v>
      </c>
      <c r="B1802" s="5">
        <v>0</v>
      </c>
      <c r="C1802" s="5">
        <v>27884538.699999999</v>
      </c>
      <c r="D1802" s="5">
        <v>2302393.1</v>
      </c>
      <c r="E1802" s="5">
        <v>25582145.600000001</v>
      </c>
      <c r="G1802" s="5">
        <v>0</v>
      </c>
      <c r="H1802" s="5">
        <v>0</v>
      </c>
      <c r="I1802" s="5">
        <v>0</v>
      </c>
      <c r="O1802" s="5">
        <v>0</v>
      </c>
      <c r="R1802" s="5">
        <v>0</v>
      </c>
      <c r="S1802" s="5">
        <v>1068546</v>
      </c>
      <c r="T1802" s="5">
        <v>985000</v>
      </c>
      <c r="U1802" s="5">
        <v>13546</v>
      </c>
      <c r="Y1802" s="5">
        <v>70000</v>
      </c>
      <c r="AC1802" s="5">
        <v>0</v>
      </c>
      <c r="AG1802" s="5">
        <v>4</v>
      </c>
      <c r="AH1802" s="5">
        <v>-1068546</v>
      </c>
      <c r="AI1802" s="5">
        <v>2840370.5</v>
      </c>
      <c r="AJ1802" s="5">
        <v>0</v>
      </c>
      <c r="AM1802" s="5">
        <v>0</v>
      </c>
      <c r="AP1802" s="5">
        <v>0</v>
      </c>
      <c r="AQ1802" s="5">
        <v>2840370.5</v>
      </c>
    </row>
    <row r="1803" spans="1:43" x14ac:dyDescent="0.2">
      <c r="A1803" s="6">
        <v>2</v>
      </c>
      <c r="E1803" s="5">
        <v>0</v>
      </c>
      <c r="G1803" s="5">
        <v>0</v>
      </c>
      <c r="H1803" s="5">
        <v>0</v>
      </c>
      <c r="I1803" s="5">
        <v>0</v>
      </c>
      <c r="O1803" s="5">
        <v>0</v>
      </c>
      <c r="R1803" s="5">
        <v>0</v>
      </c>
      <c r="S1803" s="5">
        <v>20083.5</v>
      </c>
      <c r="T1803" s="5">
        <v>9000</v>
      </c>
      <c r="U1803" s="5">
        <v>9524</v>
      </c>
      <c r="Y1803" s="5">
        <v>1559.5</v>
      </c>
      <c r="AC1803" s="5">
        <v>0</v>
      </c>
      <c r="AG1803" s="5">
        <v>0</v>
      </c>
      <c r="AH1803" s="5">
        <v>-20083.5</v>
      </c>
      <c r="AI1803" s="5">
        <v>3908916.5</v>
      </c>
      <c r="AJ1803" s="5">
        <v>0</v>
      </c>
      <c r="AM1803" s="5">
        <v>0</v>
      </c>
      <c r="AP1803" s="5">
        <v>0</v>
      </c>
      <c r="AQ1803" s="5">
        <v>3908916.5</v>
      </c>
    </row>
    <row r="1804" spans="1:43" x14ac:dyDescent="0.2">
      <c r="A1804" s="4" t="s">
        <v>1471</v>
      </c>
      <c r="B1804" s="5">
        <v>10000000</v>
      </c>
      <c r="C1804" s="5">
        <v>74399200</v>
      </c>
      <c r="D1804" s="5">
        <v>6219278.0624240004</v>
      </c>
      <c r="E1804" s="5">
        <v>68179921.939999998</v>
      </c>
      <c r="F1804" s="5">
        <v>3542143.25</v>
      </c>
      <c r="G1804" s="5">
        <v>100279279.92</v>
      </c>
      <c r="H1804" s="5">
        <v>100279279.92</v>
      </c>
      <c r="I1804" s="5">
        <v>100279279.92</v>
      </c>
      <c r="J1804" s="5">
        <v>100279279.92</v>
      </c>
      <c r="O1804" s="5">
        <v>0</v>
      </c>
      <c r="R1804" s="5">
        <v>9465</v>
      </c>
      <c r="S1804" s="5">
        <v>128763082.27000001</v>
      </c>
      <c r="T1804" s="5">
        <v>57963408.530000001</v>
      </c>
      <c r="U1804" s="5">
        <v>30007083.329999998</v>
      </c>
      <c r="V1804" s="5">
        <v>19227847.219999999</v>
      </c>
      <c r="W1804" s="5">
        <v>2476400</v>
      </c>
      <c r="X1804" s="5">
        <v>3320000</v>
      </c>
      <c r="Y1804" s="5">
        <v>14276776.5</v>
      </c>
      <c r="Z1804" s="5">
        <v>1491566.69</v>
      </c>
      <c r="AC1804" s="5">
        <v>0</v>
      </c>
      <c r="AG1804" s="5">
        <v>613</v>
      </c>
      <c r="AH1804" s="5">
        <v>-28483802.349999998</v>
      </c>
      <c r="AI1804" s="5">
        <v>100471150.31999999</v>
      </c>
      <c r="AJ1804" s="5">
        <v>0</v>
      </c>
      <c r="AM1804" s="5">
        <v>0</v>
      </c>
      <c r="AP1804" s="5">
        <v>0</v>
      </c>
      <c r="AQ1804" s="5">
        <v>100471150.31999999</v>
      </c>
    </row>
    <row r="1805" spans="1:43" x14ac:dyDescent="0.2">
      <c r="A1805" s="6">
        <v>1</v>
      </c>
      <c r="B1805" s="5">
        <v>1000000</v>
      </c>
      <c r="C1805" s="5">
        <v>11000000</v>
      </c>
      <c r="D1805" s="5">
        <v>908256.88073400001</v>
      </c>
      <c r="E1805" s="5">
        <v>10091743.119999999</v>
      </c>
      <c r="F1805" s="5">
        <v>1000000</v>
      </c>
      <c r="G1805" s="5">
        <v>0</v>
      </c>
      <c r="H1805" s="5">
        <v>0</v>
      </c>
      <c r="I1805" s="5">
        <v>0</v>
      </c>
      <c r="O1805" s="5">
        <v>0</v>
      </c>
      <c r="R1805" s="5">
        <v>0</v>
      </c>
      <c r="S1805" s="5">
        <v>28230002</v>
      </c>
      <c r="T1805" s="5">
        <v>12000000</v>
      </c>
      <c r="U1805" s="5">
        <v>8000000</v>
      </c>
      <c r="V1805" s="5">
        <v>6500000</v>
      </c>
      <c r="W1805" s="5">
        <v>250000</v>
      </c>
      <c r="X1805" s="5">
        <v>300000</v>
      </c>
      <c r="Y1805" s="5">
        <v>1180002</v>
      </c>
      <c r="AC1805" s="5">
        <v>0</v>
      </c>
      <c r="AG1805" s="5">
        <v>257</v>
      </c>
      <c r="AH1805" s="5">
        <v>-28230002</v>
      </c>
      <c r="AI1805" s="5">
        <v>7045298</v>
      </c>
      <c r="AJ1805" s="5">
        <v>0</v>
      </c>
      <c r="AM1805" s="5">
        <v>0</v>
      </c>
      <c r="AP1805" s="5">
        <v>0</v>
      </c>
      <c r="AQ1805" s="5">
        <v>7045298</v>
      </c>
    </row>
    <row r="1806" spans="1:43" x14ac:dyDescent="0.2">
      <c r="A1806" s="6">
        <v>2</v>
      </c>
      <c r="B1806" s="5">
        <v>1000000</v>
      </c>
      <c r="C1806" s="5">
        <v>11200000</v>
      </c>
      <c r="D1806" s="5">
        <v>924770.64220200002</v>
      </c>
      <c r="E1806" s="5">
        <v>10275229.359999999</v>
      </c>
      <c r="F1806" s="5">
        <v>1000000</v>
      </c>
      <c r="G1806" s="5">
        <v>12488554.23</v>
      </c>
      <c r="H1806" s="5">
        <v>12488554.23</v>
      </c>
      <c r="I1806" s="5">
        <v>12488554.23</v>
      </c>
      <c r="J1806" s="5">
        <v>12488554.23</v>
      </c>
      <c r="O1806" s="5">
        <v>0</v>
      </c>
      <c r="R1806" s="5">
        <v>1249</v>
      </c>
      <c r="S1806" s="5">
        <v>15665000</v>
      </c>
      <c r="T1806" s="5">
        <v>8000000</v>
      </c>
      <c r="U1806" s="5">
        <v>4860000</v>
      </c>
      <c r="V1806" s="5">
        <v>1000000</v>
      </c>
      <c r="W1806" s="5">
        <v>260000</v>
      </c>
      <c r="X1806" s="5">
        <v>290000</v>
      </c>
      <c r="Y1806" s="5">
        <v>1000000</v>
      </c>
      <c r="Z1806" s="5">
        <v>255000</v>
      </c>
      <c r="AC1806" s="5">
        <v>0</v>
      </c>
      <c r="AG1806" s="5">
        <v>140</v>
      </c>
      <c r="AH1806" s="5">
        <v>-3176445.77</v>
      </c>
      <c r="AI1806" s="5">
        <v>3868852.23</v>
      </c>
      <c r="AJ1806" s="5">
        <v>0</v>
      </c>
      <c r="AM1806" s="5">
        <v>0</v>
      </c>
      <c r="AP1806" s="5">
        <v>0</v>
      </c>
      <c r="AQ1806" s="5">
        <v>3868852.23</v>
      </c>
    </row>
    <row r="1807" spans="1:43" x14ac:dyDescent="0.2">
      <c r="A1807" s="6">
        <v>3</v>
      </c>
      <c r="B1807" s="5">
        <v>3000000</v>
      </c>
      <c r="C1807" s="5">
        <v>31500000</v>
      </c>
      <c r="D1807" s="5">
        <v>2600917.4311930002</v>
      </c>
      <c r="E1807" s="5">
        <v>28899082.57</v>
      </c>
      <c r="F1807" s="5">
        <v>665068.81000000006</v>
      </c>
      <c r="G1807" s="5">
        <v>22873342.59</v>
      </c>
      <c r="H1807" s="5">
        <v>22873342.59</v>
      </c>
      <c r="I1807" s="5">
        <v>22873342.59</v>
      </c>
      <c r="J1807" s="5">
        <v>22873342.59</v>
      </c>
      <c r="O1807" s="5">
        <v>0</v>
      </c>
      <c r="R1807" s="5">
        <v>3439</v>
      </c>
      <c r="S1807" s="5">
        <v>7150000</v>
      </c>
      <c r="T1807" s="5">
        <v>4000000</v>
      </c>
      <c r="U1807" s="5">
        <v>830000</v>
      </c>
      <c r="V1807" s="5">
        <v>800000</v>
      </c>
      <c r="W1807" s="5">
        <v>300000</v>
      </c>
      <c r="X1807" s="5">
        <v>320000</v>
      </c>
      <c r="Y1807" s="5">
        <v>600000</v>
      </c>
      <c r="Z1807" s="5">
        <v>300000</v>
      </c>
      <c r="AC1807" s="5">
        <v>0</v>
      </c>
      <c r="AG1807" s="5">
        <v>23</v>
      </c>
      <c r="AH1807" s="5">
        <v>15723342.59</v>
      </c>
      <c r="AI1807" s="5">
        <v>19592194.82</v>
      </c>
      <c r="AJ1807" s="5">
        <v>0</v>
      </c>
      <c r="AM1807" s="5">
        <v>0</v>
      </c>
      <c r="AP1807" s="5">
        <v>0</v>
      </c>
      <c r="AQ1807" s="5">
        <v>19592194.82</v>
      </c>
    </row>
    <row r="1808" spans="1:43" x14ac:dyDescent="0.2">
      <c r="A1808" s="6">
        <v>4</v>
      </c>
      <c r="B1808" s="5">
        <v>3000000</v>
      </c>
      <c r="C1808" s="5">
        <v>13000000</v>
      </c>
      <c r="D1808" s="5">
        <v>1073394.495413</v>
      </c>
      <c r="E1808" s="5">
        <v>11926605.5</v>
      </c>
      <c r="F1808" s="5">
        <v>377074.44</v>
      </c>
      <c r="G1808" s="5">
        <v>18013497.780000001</v>
      </c>
      <c r="H1808" s="5">
        <v>18013497.780000001</v>
      </c>
      <c r="I1808" s="5">
        <v>18013497.780000001</v>
      </c>
      <c r="J1808" s="5">
        <v>18013497.780000001</v>
      </c>
      <c r="O1808" s="5">
        <v>0</v>
      </c>
      <c r="R1808" s="5">
        <v>4777</v>
      </c>
      <c r="S1808" s="5">
        <v>17813502.5</v>
      </c>
      <c r="T1808" s="5">
        <v>9313502.5</v>
      </c>
      <c r="U1808" s="5">
        <v>6400000</v>
      </c>
      <c r="V1808" s="5">
        <v>900000</v>
      </c>
      <c r="W1808" s="5">
        <v>240000</v>
      </c>
      <c r="X1808" s="5">
        <v>260000</v>
      </c>
      <c r="Y1808" s="5">
        <v>500000</v>
      </c>
      <c r="Z1808" s="5">
        <v>200000</v>
      </c>
      <c r="AC1808" s="5">
        <v>0</v>
      </c>
      <c r="AG1808" s="5">
        <v>137</v>
      </c>
      <c r="AH1808" s="5">
        <v>199995.28</v>
      </c>
      <c r="AI1808" s="5">
        <v>19792190.100000001</v>
      </c>
      <c r="AJ1808" s="5">
        <v>0</v>
      </c>
      <c r="AM1808" s="5">
        <v>0</v>
      </c>
      <c r="AP1808" s="5">
        <v>0</v>
      </c>
      <c r="AQ1808" s="5">
        <v>19792190.100000001</v>
      </c>
    </row>
    <row r="1809" spans="1:43" x14ac:dyDescent="0.2">
      <c r="A1809" s="6">
        <v>5</v>
      </c>
      <c r="B1809" s="5">
        <v>2000000</v>
      </c>
      <c r="C1809" s="5">
        <v>7699200</v>
      </c>
      <c r="D1809" s="5">
        <v>711938.61288200004</v>
      </c>
      <c r="E1809" s="5">
        <v>6987261.3899999997</v>
      </c>
      <c r="F1809" s="5">
        <v>500000</v>
      </c>
      <c r="G1809" s="5">
        <v>0</v>
      </c>
      <c r="H1809" s="5">
        <v>0</v>
      </c>
      <c r="I1809" s="5">
        <v>0</v>
      </c>
      <c r="O1809" s="5">
        <v>0</v>
      </c>
      <c r="R1809" s="5">
        <v>0</v>
      </c>
      <c r="S1809" s="5">
        <v>4330000</v>
      </c>
      <c r="T1809" s="5">
        <v>1400000</v>
      </c>
      <c r="U1809" s="5">
        <v>750000</v>
      </c>
      <c r="V1809" s="5">
        <v>600000</v>
      </c>
      <c r="W1809" s="5">
        <v>260000</v>
      </c>
      <c r="X1809" s="5">
        <v>270000</v>
      </c>
      <c r="Y1809" s="5">
        <v>1050000</v>
      </c>
      <c r="AC1809" s="5">
        <v>0</v>
      </c>
      <c r="AG1809" s="5">
        <v>56</v>
      </c>
      <c r="AH1809" s="5">
        <v>-4330000</v>
      </c>
      <c r="AI1809" s="5">
        <v>15462190.1</v>
      </c>
      <c r="AJ1809" s="5">
        <v>0</v>
      </c>
      <c r="AM1809" s="5">
        <v>0</v>
      </c>
      <c r="AP1809" s="5">
        <v>0</v>
      </c>
      <c r="AQ1809" s="5">
        <v>15462190.1</v>
      </c>
    </row>
    <row r="1810" spans="1:43" x14ac:dyDescent="0.2">
      <c r="A1810" s="6">
        <v>6</v>
      </c>
      <c r="E1810" s="5">
        <v>0</v>
      </c>
      <c r="G1810" s="5">
        <v>0</v>
      </c>
      <c r="H1810" s="5">
        <v>0</v>
      </c>
      <c r="I1810" s="5">
        <v>0</v>
      </c>
      <c r="O1810" s="5">
        <v>0</v>
      </c>
      <c r="R1810" s="5">
        <v>0</v>
      </c>
      <c r="S1810" s="5">
        <v>4920000</v>
      </c>
      <c r="T1810" s="5">
        <v>1000000</v>
      </c>
      <c r="U1810" s="5">
        <v>800000</v>
      </c>
      <c r="V1810" s="5">
        <v>300000</v>
      </c>
      <c r="W1810" s="5">
        <v>300000</v>
      </c>
      <c r="X1810" s="5">
        <v>200000</v>
      </c>
      <c r="Y1810" s="5">
        <v>2320000</v>
      </c>
      <c r="AC1810" s="5">
        <v>0</v>
      </c>
      <c r="AG1810" s="5">
        <v>0</v>
      </c>
      <c r="AH1810" s="5">
        <v>-4920000</v>
      </c>
      <c r="AI1810" s="5">
        <v>10542190.1</v>
      </c>
      <c r="AJ1810" s="5">
        <v>0</v>
      </c>
      <c r="AM1810" s="5">
        <v>0</v>
      </c>
      <c r="AP1810" s="5">
        <v>0</v>
      </c>
      <c r="AQ1810" s="5">
        <v>10542190.1</v>
      </c>
    </row>
    <row r="1811" spans="1:43" x14ac:dyDescent="0.2">
      <c r="A1811" s="6">
        <v>7</v>
      </c>
      <c r="E1811" s="5">
        <v>0</v>
      </c>
      <c r="G1811" s="5">
        <v>0</v>
      </c>
      <c r="H1811" s="5">
        <v>0</v>
      </c>
      <c r="I1811" s="5">
        <v>0</v>
      </c>
      <c r="O1811" s="5">
        <v>0</v>
      </c>
      <c r="R1811" s="5">
        <v>0</v>
      </c>
      <c r="S1811" s="5">
        <v>7110000</v>
      </c>
      <c r="T1811" s="5">
        <v>2500000</v>
      </c>
      <c r="U1811" s="5">
        <v>800000</v>
      </c>
      <c r="V1811" s="5">
        <v>700000</v>
      </c>
      <c r="W1811" s="5">
        <v>350000</v>
      </c>
      <c r="X1811" s="5">
        <v>260000</v>
      </c>
      <c r="Y1811" s="5">
        <v>2500000</v>
      </c>
      <c r="AC1811" s="5">
        <v>0</v>
      </c>
      <c r="AG1811" s="5">
        <v>0</v>
      </c>
      <c r="AH1811" s="5">
        <v>-7110000</v>
      </c>
      <c r="AI1811" s="5">
        <v>3432190.1</v>
      </c>
      <c r="AJ1811" s="5">
        <v>0</v>
      </c>
      <c r="AM1811" s="5">
        <v>0</v>
      </c>
      <c r="AP1811" s="5">
        <v>0</v>
      </c>
      <c r="AQ1811" s="5">
        <v>3432190.1</v>
      </c>
    </row>
    <row r="1812" spans="1:43" x14ac:dyDescent="0.2">
      <c r="A1812" s="6">
        <v>8</v>
      </c>
      <c r="E1812" s="5">
        <v>0</v>
      </c>
      <c r="G1812" s="5">
        <v>0</v>
      </c>
      <c r="H1812" s="5">
        <v>0</v>
      </c>
      <c r="I1812" s="5">
        <v>0</v>
      </c>
      <c r="O1812" s="5">
        <v>0</v>
      </c>
      <c r="R1812" s="5">
        <v>0</v>
      </c>
      <c r="S1812" s="5">
        <v>0</v>
      </c>
      <c r="AC1812" s="5">
        <v>0</v>
      </c>
      <c r="AG1812" s="5">
        <v>0</v>
      </c>
      <c r="AH1812" s="5">
        <v>0</v>
      </c>
      <c r="AI1812" s="5">
        <v>3432190.1</v>
      </c>
      <c r="AJ1812" s="5">
        <v>0</v>
      </c>
      <c r="AM1812" s="5">
        <v>0</v>
      </c>
      <c r="AP1812" s="5">
        <v>0</v>
      </c>
      <c r="AQ1812" s="5">
        <v>3432190.1</v>
      </c>
    </row>
    <row r="1813" spans="1:43" x14ac:dyDescent="0.2">
      <c r="A1813" s="6">
        <v>9</v>
      </c>
      <c r="E1813" s="5">
        <v>0</v>
      </c>
      <c r="G1813" s="5">
        <v>0</v>
      </c>
      <c r="H1813" s="5">
        <v>0</v>
      </c>
      <c r="I1813" s="5">
        <v>0</v>
      </c>
      <c r="O1813" s="5">
        <v>0</v>
      </c>
      <c r="R1813" s="5">
        <v>0</v>
      </c>
      <c r="S1813" s="5">
        <v>0</v>
      </c>
      <c r="AC1813" s="5">
        <v>0</v>
      </c>
      <c r="AG1813" s="5">
        <v>0</v>
      </c>
      <c r="AH1813" s="5">
        <v>0</v>
      </c>
      <c r="AI1813" s="5">
        <v>3432190.1</v>
      </c>
      <c r="AJ1813" s="5">
        <v>0</v>
      </c>
      <c r="AM1813" s="5">
        <v>0</v>
      </c>
      <c r="AP1813" s="5">
        <v>0</v>
      </c>
      <c r="AQ1813" s="5">
        <v>3432190.1</v>
      </c>
    </row>
    <row r="1814" spans="1:43" x14ac:dyDescent="0.2">
      <c r="A1814" s="6">
        <v>10</v>
      </c>
      <c r="E1814" s="5">
        <v>0</v>
      </c>
      <c r="G1814" s="5">
        <v>0</v>
      </c>
      <c r="H1814" s="5">
        <v>0</v>
      </c>
      <c r="I1814" s="5">
        <v>0</v>
      </c>
      <c r="O1814" s="5">
        <v>0</v>
      </c>
      <c r="R1814" s="5">
        <v>0</v>
      </c>
      <c r="S1814" s="5">
        <v>0</v>
      </c>
      <c r="AC1814" s="5">
        <v>0</v>
      </c>
      <c r="AG1814" s="5">
        <v>0</v>
      </c>
      <c r="AH1814" s="5">
        <v>0</v>
      </c>
      <c r="AI1814" s="5">
        <v>3432190.1</v>
      </c>
      <c r="AJ1814" s="5">
        <v>0</v>
      </c>
      <c r="AM1814" s="5">
        <v>0</v>
      </c>
      <c r="AP1814" s="5">
        <v>0</v>
      </c>
      <c r="AQ1814" s="5">
        <v>3432190.1</v>
      </c>
    </row>
    <row r="1815" spans="1:43" x14ac:dyDescent="0.2">
      <c r="A1815" s="6">
        <v>11</v>
      </c>
      <c r="E1815" s="5">
        <v>0</v>
      </c>
      <c r="G1815" s="5">
        <v>9000000</v>
      </c>
      <c r="H1815" s="5">
        <v>9000000</v>
      </c>
      <c r="I1815" s="5">
        <v>9000000</v>
      </c>
      <c r="J1815" s="5">
        <v>9000000</v>
      </c>
      <c r="O1815" s="5">
        <v>0</v>
      </c>
      <c r="R1815" s="5">
        <v>0</v>
      </c>
      <c r="S1815" s="5">
        <v>8784213.1799999997</v>
      </c>
      <c r="T1815" s="5">
        <v>3000000</v>
      </c>
      <c r="U1815" s="5">
        <v>1800000</v>
      </c>
      <c r="V1815" s="5">
        <v>800000</v>
      </c>
      <c r="W1815" s="5">
        <v>260000</v>
      </c>
      <c r="X1815" s="5">
        <v>420000</v>
      </c>
      <c r="Y1815" s="5">
        <v>2504213.1800000002</v>
      </c>
      <c r="AC1815" s="5">
        <v>0</v>
      </c>
      <c r="AG1815" s="5">
        <v>0</v>
      </c>
      <c r="AH1815" s="5">
        <v>215786.82</v>
      </c>
      <c r="AI1815" s="5">
        <v>3647976.92</v>
      </c>
      <c r="AJ1815" s="5">
        <v>0</v>
      </c>
      <c r="AM1815" s="5">
        <v>0</v>
      </c>
      <c r="AP1815" s="5">
        <v>0</v>
      </c>
      <c r="AQ1815" s="5">
        <v>3647976.92</v>
      </c>
    </row>
    <row r="1816" spans="1:43" x14ac:dyDescent="0.2">
      <c r="A1816" s="6">
        <v>12</v>
      </c>
      <c r="E1816" s="5">
        <v>0</v>
      </c>
      <c r="G1816" s="5">
        <v>37903885.32</v>
      </c>
      <c r="H1816" s="5">
        <v>37903885.32</v>
      </c>
      <c r="I1816" s="5">
        <v>37903885.32</v>
      </c>
      <c r="J1816" s="5">
        <v>37903885.32</v>
      </c>
      <c r="O1816" s="5">
        <v>0</v>
      </c>
      <c r="R1816" s="5">
        <v>0</v>
      </c>
      <c r="S1816" s="5">
        <v>34760364.590000004</v>
      </c>
      <c r="T1816" s="5">
        <v>16749906.029999999</v>
      </c>
      <c r="U1816" s="5">
        <v>5767083.3300000001</v>
      </c>
      <c r="V1816" s="5">
        <v>7627847.2199999997</v>
      </c>
      <c r="W1816" s="5">
        <v>256400</v>
      </c>
      <c r="X1816" s="5">
        <v>1000000</v>
      </c>
      <c r="Y1816" s="5">
        <v>2622561.3199999998</v>
      </c>
      <c r="Z1816" s="5">
        <v>736566.69</v>
      </c>
      <c r="AC1816" s="5">
        <v>0</v>
      </c>
      <c r="AG1816" s="5">
        <v>0</v>
      </c>
      <c r="AH1816" s="5">
        <v>3143520.73</v>
      </c>
      <c r="AI1816" s="5">
        <v>6791497.6500000004</v>
      </c>
      <c r="AJ1816" s="5">
        <v>0</v>
      </c>
      <c r="AM1816" s="5">
        <v>0</v>
      </c>
      <c r="AP1816" s="5">
        <v>0</v>
      </c>
      <c r="AQ1816" s="5">
        <v>6791497.6500000004</v>
      </c>
    </row>
    <row r="1817" spans="1:43" x14ac:dyDescent="0.2">
      <c r="A1817" s="4" t="s">
        <v>1883</v>
      </c>
      <c r="B1817" s="5">
        <v>0</v>
      </c>
      <c r="C1817" s="5">
        <v>8185500</v>
      </c>
      <c r="D1817" s="5">
        <v>675900</v>
      </c>
      <c r="E1817" s="5">
        <v>7509600</v>
      </c>
      <c r="F1817" s="5">
        <v>4589000</v>
      </c>
      <c r="G1817" s="5">
        <v>21572300</v>
      </c>
      <c r="H1817" s="5">
        <v>21572300</v>
      </c>
      <c r="I1817" s="5">
        <v>21572300</v>
      </c>
      <c r="J1817" s="5">
        <v>21572300</v>
      </c>
      <c r="N1817" s="5">
        <v>0</v>
      </c>
      <c r="O1817" s="5">
        <v>0</v>
      </c>
      <c r="R1817" s="5">
        <v>403</v>
      </c>
      <c r="S1817" s="5">
        <v>19440300</v>
      </c>
      <c r="T1817" s="5">
        <v>12700000</v>
      </c>
      <c r="U1817" s="5">
        <v>5500000</v>
      </c>
      <c r="V1817" s="5">
        <v>0</v>
      </c>
      <c r="W1817" s="5">
        <v>390000</v>
      </c>
      <c r="X1817" s="5">
        <v>310000</v>
      </c>
      <c r="Y1817" s="5">
        <v>199700</v>
      </c>
      <c r="Z1817" s="5">
        <v>340600</v>
      </c>
      <c r="AC1817" s="5">
        <v>0</v>
      </c>
      <c r="AG1817" s="5">
        <v>2772</v>
      </c>
      <c r="AH1817" s="5">
        <v>2132000</v>
      </c>
      <c r="AI1817" s="5">
        <v>4187700</v>
      </c>
      <c r="AJ1817" s="5">
        <v>0</v>
      </c>
      <c r="AK1817" s="5">
        <v>0</v>
      </c>
      <c r="AL1817" s="5">
        <v>1300000</v>
      </c>
      <c r="AM1817" s="5">
        <v>0</v>
      </c>
      <c r="AN1817" s="5">
        <v>0</v>
      </c>
      <c r="AO1817" s="5">
        <v>0</v>
      </c>
      <c r="AP1817" s="5">
        <v>0</v>
      </c>
      <c r="AQ1817" s="5">
        <v>2887700</v>
      </c>
    </row>
    <row r="1818" spans="1:43" x14ac:dyDescent="0.2">
      <c r="A1818" s="6">
        <v>1</v>
      </c>
      <c r="B1818" s="5">
        <v>0</v>
      </c>
      <c r="C1818" s="5">
        <v>4800600</v>
      </c>
      <c r="D1818" s="5">
        <v>396400</v>
      </c>
      <c r="E1818" s="5">
        <v>4404200</v>
      </c>
      <c r="F1818" s="5">
        <v>4589000</v>
      </c>
      <c r="G1818" s="5">
        <v>18500000</v>
      </c>
      <c r="H1818" s="5">
        <v>18500000</v>
      </c>
      <c r="I1818" s="5">
        <v>18500000</v>
      </c>
      <c r="J1818" s="5">
        <v>18500000</v>
      </c>
      <c r="N1818" s="5">
        <v>0</v>
      </c>
      <c r="O1818" s="5">
        <v>0</v>
      </c>
      <c r="R1818" s="5">
        <v>403</v>
      </c>
      <c r="S1818" s="5">
        <v>16707300</v>
      </c>
      <c r="T1818" s="5">
        <v>11800000</v>
      </c>
      <c r="U1818" s="5">
        <v>4500000</v>
      </c>
      <c r="W1818" s="5">
        <v>80000</v>
      </c>
      <c r="X1818" s="5">
        <v>70000</v>
      </c>
      <c r="Y1818" s="5">
        <v>0</v>
      </c>
      <c r="Z1818" s="5">
        <v>257300</v>
      </c>
      <c r="AC1818" s="5">
        <v>0</v>
      </c>
      <c r="AG1818" s="5">
        <v>348</v>
      </c>
      <c r="AH1818" s="5">
        <v>1792700</v>
      </c>
      <c r="AI1818" s="5">
        <v>1936400</v>
      </c>
      <c r="AJ1818" s="5">
        <v>0</v>
      </c>
      <c r="AL1818" s="5">
        <v>1300000</v>
      </c>
      <c r="AM1818" s="5">
        <v>0</v>
      </c>
      <c r="AN1818" s="5">
        <v>0</v>
      </c>
      <c r="AP1818" s="5">
        <v>0</v>
      </c>
      <c r="AQ1818" s="5">
        <v>636400</v>
      </c>
    </row>
    <row r="1819" spans="1:43" x14ac:dyDescent="0.2">
      <c r="A1819" s="6">
        <v>2</v>
      </c>
      <c r="B1819" s="5">
        <v>0</v>
      </c>
      <c r="C1819" s="5">
        <v>1959000</v>
      </c>
      <c r="D1819" s="5">
        <v>161800</v>
      </c>
      <c r="E1819" s="5">
        <v>1797200</v>
      </c>
      <c r="F1819" s="5">
        <v>0</v>
      </c>
      <c r="G1819" s="5">
        <v>0</v>
      </c>
      <c r="H1819" s="5">
        <v>0</v>
      </c>
      <c r="I1819" s="5">
        <v>0</v>
      </c>
      <c r="J1819" s="5">
        <v>0</v>
      </c>
      <c r="N1819" s="5">
        <v>0</v>
      </c>
      <c r="O1819" s="5">
        <v>0</v>
      </c>
      <c r="R1819" s="5">
        <v>0</v>
      </c>
      <c r="S1819" s="5">
        <v>140000</v>
      </c>
      <c r="T1819" s="5">
        <v>0</v>
      </c>
      <c r="U1819" s="5">
        <v>0</v>
      </c>
      <c r="W1819" s="5">
        <v>80000</v>
      </c>
      <c r="X1819" s="5">
        <v>60000</v>
      </c>
      <c r="Y1819" s="5">
        <v>0</v>
      </c>
      <c r="Z1819" s="5">
        <v>0</v>
      </c>
      <c r="AC1819" s="5">
        <v>0</v>
      </c>
      <c r="AG1819" s="5">
        <v>7</v>
      </c>
      <c r="AH1819" s="5">
        <v>-140000</v>
      </c>
      <c r="AI1819" s="5">
        <v>496400</v>
      </c>
      <c r="AJ1819" s="5">
        <v>0</v>
      </c>
      <c r="AL1819" s="5">
        <v>0</v>
      </c>
      <c r="AM1819" s="5">
        <v>0</v>
      </c>
      <c r="AP1819" s="5">
        <v>0</v>
      </c>
      <c r="AQ1819" s="5">
        <v>496400</v>
      </c>
    </row>
    <row r="1820" spans="1:43" x14ac:dyDescent="0.2">
      <c r="A1820" s="6">
        <v>3</v>
      </c>
      <c r="B1820" s="5">
        <v>0</v>
      </c>
      <c r="C1820" s="5">
        <v>658500</v>
      </c>
      <c r="D1820" s="5">
        <v>54400</v>
      </c>
      <c r="E1820" s="5">
        <v>604100</v>
      </c>
      <c r="F1820" s="5">
        <v>0</v>
      </c>
      <c r="G1820" s="5">
        <v>0</v>
      </c>
      <c r="H1820" s="5">
        <v>0</v>
      </c>
      <c r="I1820" s="5">
        <v>0</v>
      </c>
      <c r="J1820" s="5">
        <v>0</v>
      </c>
      <c r="N1820" s="5">
        <v>0</v>
      </c>
      <c r="O1820" s="5">
        <v>0</v>
      </c>
      <c r="R1820" s="5">
        <v>0</v>
      </c>
      <c r="S1820" s="5">
        <v>140000</v>
      </c>
      <c r="T1820" s="5">
        <v>0</v>
      </c>
      <c r="U1820" s="5">
        <v>0</v>
      </c>
      <c r="W1820" s="5">
        <v>80000</v>
      </c>
      <c r="X1820" s="5">
        <v>60000</v>
      </c>
      <c r="Y1820" s="5">
        <v>0</v>
      </c>
      <c r="Z1820" s="5">
        <v>0</v>
      </c>
      <c r="AC1820" s="5">
        <v>0</v>
      </c>
      <c r="AG1820" s="5">
        <v>21</v>
      </c>
      <c r="AH1820" s="5">
        <v>-140000</v>
      </c>
      <c r="AI1820" s="5">
        <v>356400</v>
      </c>
      <c r="AJ1820" s="5">
        <v>0</v>
      </c>
      <c r="AM1820" s="5">
        <v>0</v>
      </c>
      <c r="AP1820" s="5">
        <v>0</v>
      </c>
      <c r="AQ1820" s="5">
        <v>356400</v>
      </c>
    </row>
    <row r="1821" spans="1:43" x14ac:dyDescent="0.2">
      <c r="A1821" s="6">
        <v>4</v>
      </c>
      <c r="B1821" s="5">
        <v>0</v>
      </c>
      <c r="C1821" s="5">
        <v>562500</v>
      </c>
      <c r="D1821" s="5">
        <v>46400</v>
      </c>
      <c r="E1821" s="5">
        <v>516100</v>
      </c>
      <c r="F1821" s="5">
        <v>0</v>
      </c>
      <c r="G1821" s="5">
        <v>0</v>
      </c>
      <c r="H1821" s="5">
        <v>0</v>
      </c>
      <c r="I1821" s="5">
        <v>0</v>
      </c>
      <c r="J1821" s="5">
        <v>0</v>
      </c>
      <c r="O1821" s="5">
        <v>0</v>
      </c>
      <c r="R1821" s="5">
        <v>0</v>
      </c>
      <c r="S1821" s="5">
        <v>100000</v>
      </c>
      <c r="T1821" s="5">
        <v>0</v>
      </c>
      <c r="U1821" s="5">
        <v>0</v>
      </c>
      <c r="W1821" s="5">
        <v>50000</v>
      </c>
      <c r="X1821" s="5">
        <v>50000</v>
      </c>
      <c r="Y1821" s="5">
        <v>0</v>
      </c>
      <c r="Z1821" s="5">
        <v>0</v>
      </c>
      <c r="AC1821" s="5">
        <v>0</v>
      </c>
      <c r="AG1821" s="5">
        <v>18</v>
      </c>
      <c r="AH1821" s="5">
        <v>-100000</v>
      </c>
      <c r="AI1821" s="5">
        <v>256400</v>
      </c>
      <c r="AJ1821" s="5">
        <v>0</v>
      </c>
      <c r="AK1821" s="5">
        <v>0</v>
      </c>
      <c r="AM1821" s="5">
        <v>0</v>
      </c>
      <c r="AO1821" s="5">
        <v>0</v>
      </c>
      <c r="AP1821" s="5">
        <v>0</v>
      </c>
      <c r="AQ1821" s="5">
        <v>256400</v>
      </c>
    </row>
    <row r="1822" spans="1:43" x14ac:dyDescent="0.2">
      <c r="A1822" s="6">
        <v>5</v>
      </c>
      <c r="C1822" s="5">
        <v>106200</v>
      </c>
      <c r="D1822" s="5">
        <v>8800</v>
      </c>
      <c r="E1822" s="5">
        <v>97400</v>
      </c>
      <c r="F1822" s="5">
        <v>0</v>
      </c>
      <c r="G1822" s="5">
        <v>0</v>
      </c>
      <c r="H1822" s="5">
        <v>0</v>
      </c>
      <c r="I1822" s="5">
        <v>0</v>
      </c>
      <c r="J1822" s="5">
        <v>0</v>
      </c>
      <c r="N1822" s="5">
        <v>0</v>
      </c>
      <c r="O1822" s="5">
        <v>0</v>
      </c>
      <c r="R1822" s="5">
        <v>0</v>
      </c>
      <c r="S1822" s="5">
        <v>90000</v>
      </c>
      <c r="T1822" s="5">
        <v>0</v>
      </c>
      <c r="U1822" s="5">
        <v>0</v>
      </c>
      <c r="V1822" s="5">
        <v>0</v>
      </c>
      <c r="W1822" s="5">
        <v>50000</v>
      </c>
      <c r="X1822" s="5">
        <v>40000</v>
      </c>
      <c r="Y1822" s="5">
        <v>0</v>
      </c>
      <c r="Z1822" s="5">
        <v>0</v>
      </c>
      <c r="AC1822" s="5">
        <v>0</v>
      </c>
      <c r="AG1822" s="5">
        <v>85</v>
      </c>
      <c r="AH1822" s="5">
        <v>-90000</v>
      </c>
      <c r="AI1822" s="5">
        <v>166400</v>
      </c>
      <c r="AJ1822" s="5">
        <v>0</v>
      </c>
      <c r="AM1822" s="5">
        <v>0</v>
      </c>
      <c r="AO1822" s="5">
        <v>0</v>
      </c>
      <c r="AP1822" s="5">
        <v>0</v>
      </c>
      <c r="AQ1822" s="5">
        <v>166400</v>
      </c>
    </row>
    <row r="1823" spans="1:43" x14ac:dyDescent="0.2">
      <c r="A1823" s="6">
        <v>6</v>
      </c>
      <c r="C1823" s="5">
        <v>98700</v>
      </c>
      <c r="D1823" s="5">
        <v>8100</v>
      </c>
      <c r="E1823" s="5">
        <v>90600</v>
      </c>
      <c r="G1823" s="5">
        <v>3072300</v>
      </c>
      <c r="H1823" s="5">
        <v>3072300</v>
      </c>
      <c r="I1823" s="5">
        <v>3072300</v>
      </c>
      <c r="J1823" s="5">
        <v>3072300</v>
      </c>
      <c r="N1823" s="5">
        <v>0</v>
      </c>
      <c r="O1823" s="5">
        <v>0</v>
      </c>
      <c r="R1823" s="5">
        <v>0</v>
      </c>
      <c r="S1823" s="5">
        <v>2263000</v>
      </c>
      <c r="T1823" s="5">
        <v>900000</v>
      </c>
      <c r="U1823" s="5">
        <v>1000000</v>
      </c>
      <c r="V1823" s="5">
        <v>0</v>
      </c>
      <c r="W1823" s="5">
        <v>50000</v>
      </c>
      <c r="X1823" s="5">
        <v>30000</v>
      </c>
      <c r="Y1823" s="5">
        <v>199700</v>
      </c>
      <c r="Z1823" s="5">
        <v>83300</v>
      </c>
      <c r="AC1823" s="5">
        <v>0</v>
      </c>
      <c r="AG1823" s="5">
        <v>2293</v>
      </c>
      <c r="AH1823" s="5">
        <v>809300</v>
      </c>
      <c r="AI1823" s="5">
        <v>975700</v>
      </c>
      <c r="AJ1823" s="5">
        <v>0</v>
      </c>
      <c r="AM1823" s="5">
        <v>0</v>
      </c>
      <c r="AN1823" s="5">
        <v>0</v>
      </c>
      <c r="AP1823" s="5">
        <v>0</v>
      </c>
      <c r="AQ1823" s="5">
        <v>975700</v>
      </c>
    </row>
    <row r="1824" spans="1:43" x14ac:dyDescent="0.2">
      <c r="A1824" s="4" t="s">
        <v>1352</v>
      </c>
      <c r="B1824" s="5">
        <v>183000000</v>
      </c>
      <c r="C1824" s="5">
        <v>176415360.76000002</v>
      </c>
      <c r="D1824" s="5">
        <v>14566405.934310999</v>
      </c>
      <c r="E1824" s="5">
        <v>161848954.84000003</v>
      </c>
      <c r="F1824" s="5">
        <v>165200000</v>
      </c>
      <c r="G1824" s="5">
        <v>115639994</v>
      </c>
      <c r="H1824" s="5">
        <v>115639994</v>
      </c>
      <c r="I1824" s="5">
        <v>115639994</v>
      </c>
      <c r="J1824" s="5">
        <v>115639994</v>
      </c>
      <c r="O1824" s="5">
        <v>0</v>
      </c>
      <c r="R1824" s="5">
        <v>444</v>
      </c>
      <c r="S1824" s="5">
        <v>123470149.66</v>
      </c>
      <c r="T1824" s="5">
        <v>101951289.20368001</v>
      </c>
      <c r="X1824" s="5">
        <v>7951060.4575999994</v>
      </c>
      <c r="Y1824" s="5">
        <v>10980000</v>
      </c>
      <c r="Z1824" s="5">
        <v>2587800</v>
      </c>
      <c r="AC1824" s="5">
        <v>0</v>
      </c>
      <c r="AG1824" s="5">
        <v>963</v>
      </c>
      <c r="AH1824" s="5">
        <v>-7830155.6599999983</v>
      </c>
      <c r="AI1824" s="5">
        <v>58726143.670000009</v>
      </c>
      <c r="AJ1824" s="5">
        <v>9824755.6600000001</v>
      </c>
      <c r="AK1824" s="5">
        <v>9824755.6600000001</v>
      </c>
      <c r="AM1824" s="5">
        <v>18995946.98</v>
      </c>
      <c r="AO1824" s="5">
        <v>2000000</v>
      </c>
      <c r="AP1824" s="5">
        <v>18995946.98</v>
      </c>
      <c r="AQ1824" s="5">
        <v>66550899.330000006</v>
      </c>
    </row>
    <row r="1825" spans="1:43" x14ac:dyDescent="0.2">
      <c r="A1825" s="6">
        <v>1</v>
      </c>
      <c r="C1825" s="5">
        <v>625000</v>
      </c>
      <c r="D1825" s="5">
        <v>51605.504587000003</v>
      </c>
      <c r="E1825" s="5">
        <v>573394.5</v>
      </c>
      <c r="G1825" s="5">
        <v>0</v>
      </c>
      <c r="H1825" s="5">
        <v>0</v>
      </c>
      <c r="I1825" s="5">
        <v>0</v>
      </c>
      <c r="O1825" s="5">
        <v>0</v>
      </c>
      <c r="R1825" s="5">
        <v>0</v>
      </c>
      <c r="S1825" s="5">
        <v>625000</v>
      </c>
      <c r="X1825" s="5">
        <v>310000</v>
      </c>
      <c r="Z1825" s="5">
        <v>315000</v>
      </c>
      <c r="AC1825" s="5">
        <v>0</v>
      </c>
      <c r="AG1825" s="5">
        <v>100</v>
      </c>
      <c r="AH1825" s="5">
        <v>-625000</v>
      </c>
      <c r="AI1825" s="5">
        <v>-619600</v>
      </c>
      <c r="AJ1825" s="5">
        <v>1520000</v>
      </c>
      <c r="AK1825" s="5">
        <v>1520000</v>
      </c>
      <c r="AM1825" s="5">
        <v>2000000</v>
      </c>
      <c r="AP1825" s="5">
        <v>2000000</v>
      </c>
      <c r="AQ1825" s="5">
        <v>900400</v>
      </c>
    </row>
    <row r="1826" spans="1:43" x14ac:dyDescent="0.2">
      <c r="A1826" s="6">
        <v>2</v>
      </c>
      <c r="C1826" s="5">
        <v>310000</v>
      </c>
      <c r="D1826" s="5">
        <v>25596.330275</v>
      </c>
      <c r="E1826" s="5">
        <v>284403.67</v>
      </c>
      <c r="G1826" s="5">
        <v>0</v>
      </c>
      <c r="H1826" s="5">
        <v>0</v>
      </c>
      <c r="I1826" s="5">
        <v>0</v>
      </c>
      <c r="O1826" s="5">
        <v>0</v>
      </c>
      <c r="R1826" s="5">
        <v>0</v>
      </c>
      <c r="S1826" s="5">
        <v>310000</v>
      </c>
      <c r="X1826" s="5">
        <v>310000</v>
      </c>
      <c r="AC1826" s="5">
        <v>0</v>
      </c>
      <c r="AG1826" s="5">
        <v>100</v>
      </c>
      <c r="AH1826" s="5">
        <v>-310000</v>
      </c>
      <c r="AI1826" s="5">
        <v>590400</v>
      </c>
      <c r="AJ1826" s="5">
        <v>0</v>
      </c>
      <c r="AM1826" s="5">
        <v>2000000</v>
      </c>
      <c r="AP1826" s="5">
        <v>2000000</v>
      </c>
      <c r="AQ1826" s="5">
        <v>590400</v>
      </c>
    </row>
    <row r="1827" spans="1:43" x14ac:dyDescent="0.2">
      <c r="A1827" s="6">
        <v>3</v>
      </c>
      <c r="C1827" s="5">
        <v>310000</v>
      </c>
      <c r="D1827" s="5">
        <v>25596.330275</v>
      </c>
      <c r="E1827" s="5">
        <v>284403.67</v>
      </c>
      <c r="G1827" s="5">
        <v>0</v>
      </c>
      <c r="H1827" s="5">
        <v>0</v>
      </c>
      <c r="I1827" s="5">
        <v>0</v>
      </c>
      <c r="O1827" s="5">
        <v>0</v>
      </c>
      <c r="R1827" s="5">
        <v>0</v>
      </c>
      <c r="S1827" s="5">
        <v>310000</v>
      </c>
      <c r="X1827" s="5">
        <v>310000</v>
      </c>
      <c r="AC1827" s="5">
        <v>0</v>
      </c>
      <c r="AG1827" s="5">
        <v>100</v>
      </c>
      <c r="AH1827" s="5">
        <v>-310000</v>
      </c>
      <c r="AI1827" s="5">
        <v>280400</v>
      </c>
      <c r="AJ1827" s="5">
        <v>0</v>
      </c>
      <c r="AM1827" s="5">
        <v>2000000</v>
      </c>
      <c r="AP1827" s="5">
        <v>2000000</v>
      </c>
      <c r="AQ1827" s="5">
        <v>280400</v>
      </c>
    </row>
    <row r="1828" spans="1:43" x14ac:dyDescent="0.2">
      <c r="A1828" s="6">
        <v>4</v>
      </c>
      <c r="B1828" s="5">
        <v>4481800</v>
      </c>
      <c r="C1828" s="5">
        <v>4450351.3600000003</v>
      </c>
      <c r="D1828" s="5">
        <v>367460.20403700002</v>
      </c>
      <c r="E1828" s="5">
        <v>4082891.16</v>
      </c>
      <c r="G1828" s="5">
        <v>20000000</v>
      </c>
      <c r="H1828" s="5">
        <v>20000000</v>
      </c>
      <c r="I1828" s="5">
        <v>20000000</v>
      </c>
      <c r="J1828" s="5">
        <v>20000000</v>
      </c>
      <c r="O1828" s="5">
        <v>0</v>
      </c>
      <c r="R1828" s="5">
        <v>0</v>
      </c>
      <c r="S1828" s="5">
        <v>718535.2</v>
      </c>
      <c r="X1828" s="5">
        <v>89635.199999999997</v>
      </c>
      <c r="Y1828" s="5">
        <v>268900</v>
      </c>
      <c r="Z1828" s="5">
        <v>360000</v>
      </c>
      <c r="AC1828" s="5">
        <v>0</v>
      </c>
      <c r="AG1828" s="5">
        <v>16</v>
      </c>
      <c r="AH1828" s="5">
        <v>19281464.800000001</v>
      </c>
      <c r="AI1828" s="5">
        <v>19561864.800000001</v>
      </c>
      <c r="AJ1828" s="5">
        <v>0</v>
      </c>
      <c r="AM1828" s="5">
        <v>0</v>
      </c>
      <c r="AO1828" s="5">
        <v>2000000</v>
      </c>
      <c r="AP1828" s="5">
        <v>0</v>
      </c>
      <c r="AQ1828" s="5">
        <v>17561864.800000001</v>
      </c>
    </row>
    <row r="1829" spans="1:43" x14ac:dyDescent="0.2">
      <c r="A1829" s="6">
        <v>5</v>
      </c>
      <c r="B1829" s="5">
        <v>8590000</v>
      </c>
      <c r="C1829" s="5">
        <v>4439588.5423999997</v>
      </c>
      <c r="D1829" s="5">
        <v>366571.53102400003</v>
      </c>
      <c r="E1829" s="5">
        <v>4073017.01</v>
      </c>
      <c r="F1829" s="5">
        <v>4481800</v>
      </c>
      <c r="G1829" s="5">
        <v>3137212</v>
      </c>
      <c r="H1829" s="5">
        <v>3137212</v>
      </c>
      <c r="I1829" s="5">
        <v>3137212</v>
      </c>
      <c r="J1829" s="5">
        <v>3137212</v>
      </c>
      <c r="O1829" s="5">
        <v>0</v>
      </c>
      <c r="R1829" s="5">
        <v>70</v>
      </c>
      <c r="S1829" s="5">
        <v>3362168.59</v>
      </c>
      <c r="T1829" s="5">
        <v>2612267.392</v>
      </c>
      <c r="X1829" s="5">
        <v>171801.2</v>
      </c>
      <c r="Y1829" s="5">
        <v>515400</v>
      </c>
      <c r="Z1829" s="5">
        <v>62700</v>
      </c>
      <c r="AC1829" s="5">
        <v>0</v>
      </c>
      <c r="AG1829" s="5">
        <v>76</v>
      </c>
      <c r="AH1829" s="5">
        <v>-224956.59</v>
      </c>
      <c r="AI1829" s="5">
        <v>17336908.210000001</v>
      </c>
      <c r="AJ1829" s="5">
        <v>0</v>
      </c>
      <c r="AM1829" s="5">
        <v>0</v>
      </c>
      <c r="AP1829" s="5">
        <v>0</v>
      </c>
      <c r="AQ1829" s="5">
        <v>17336908.210000001</v>
      </c>
    </row>
    <row r="1830" spans="1:43" x14ac:dyDescent="0.2">
      <c r="A1830" s="6">
        <v>6</v>
      </c>
      <c r="B1830" s="5">
        <v>19800000</v>
      </c>
      <c r="C1830" s="5">
        <v>22839220.897599999</v>
      </c>
      <c r="D1830" s="5">
        <v>1885807.2300770001</v>
      </c>
      <c r="E1830" s="5">
        <v>20953413.670000002</v>
      </c>
      <c r="F1830" s="5">
        <v>8590000</v>
      </c>
      <c r="G1830" s="5">
        <v>1013042</v>
      </c>
      <c r="H1830" s="5">
        <v>1013042</v>
      </c>
      <c r="I1830" s="5">
        <v>1013042</v>
      </c>
      <c r="J1830" s="5">
        <v>1013042</v>
      </c>
      <c r="O1830" s="5">
        <v>0</v>
      </c>
      <c r="R1830" s="5">
        <v>12</v>
      </c>
      <c r="S1830" s="5">
        <v>7483207.4299999997</v>
      </c>
      <c r="T1830" s="5">
        <v>2582747.3716799999</v>
      </c>
      <c r="X1830" s="5">
        <v>3692160.0575999999</v>
      </c>
      <c r="Y1830" s="5">
        <v>1188000</v>
      </c>
      <c r="Z1830" s="5">
        <v>20300</v>
      </c>
      <c r="AC1830" s="5">
        <v>0</v>
      </c>
      <c r="AG1830" s="5">
        <v>33</v>
      </c>
      <c r="AH1830" s="5">
        <v>-6470165.4299999997</v>
      </c>
      <c r="AI1830" s="5">
        <v>10866742.779999999</v>
      </c>
      <c r="AJ1830" s="5">
        <v>0</v>
      </c>
      <c r="AM1830" s="5">
        <v>0</v>
      </c>
      <c r="AP1830" s="5">
        <v>0</v>
      </c>
      <c r="AQ1830" s="5">
        <v>10866742.779999999</v>
      </c>
    </row>
    <row r="1831" spans="1:43" x14ac:dyDescent="0.2">
      <c r="A1831" s="6">
        <v>7</v>
      </c>
      <c r="B1831" s="5">
        <v>19800000</v>
      </c>
      <c r="C1831" s="5">
        <v>19900000</v>
      </c>
      <c r="D1831" s="5">
        <v>1643119.266055</v>
      </c>
      <c r="E1831" s="5">
        <v>18256880.73</v>
      </c>
      <c r="F1831" s="5">
        <v>19800000</v>
      </c>
      <c r="G1831" s="5">
        <v>13860000</v>
      </c>
      <c r="H1831" s="5">
        <v>13860000</v>
      </c>
      <c r="I1831" s="5">
        <v>13860000</v>
      </c>
      <c r="J1831" s="5">
        <v>13860000</v>
      </c>
      <c r="O1831" s="5">
        <v>0</v>
      </c>
      <c r="R1831" s="5">
        <v>70</v>
      </c>
      <c r="S1831" s="5">
        <v>14418360</v>
      </c>
      <c r="T1831" s="5">
        <v>12557160</v>
      </c>
      <c r="X1831" s="5">
        <v>396000</v>
      </c>
      <c r="Y1831" s="5">
        <v>1188000</v>
      </c>
      <c r="Z1831" s="5">
        <v>277200</v>
      </c>
      <c r="AC1831" s="5">
        <v>0</v>
      </c>
      <c r="AG1831" s="5">
        <v>72</v>
      </c>
      <c r="AH1831" s="5">
        <v>-558360</v>
      </c>
      <c r="AI1831" s="5">
        <v>10308382.779999999</v>
      </c>
      <c r="AJ1831" s="5">
        <v>0</v>
      </c>
      <c r="AM1831" s="5">
        <v>0</v>
      </c>
      <c r="AP1831" s="5">
        <v>0</v>
      </c>
      <c r="AQ1831" s="5">
        <v>10308382.779999999</v>
      </c>
    </row>
    <row r="1832" spans="1:43" x14ac:dyDescent="0.2">
      <c r="A1832" s="6">
        <v>8</v>
      </c>
      <c r="B1832" s="5">
        <v>19800000</v>
      </c>
      <c r="C1832" s="5">
        <v>18713744</v>
      </c>
      <c r="D1832" s="5">
        <v>1545171.522936</v>
      </c>
      <c r="E1832" s="5">
        <v>17168572.48</v>
      </c>
      <c r="F1832" s="5">
        <v>19800000</v>
      </c>
      <c r="G1832" s="5">
        <v>8860000</v>
      </c>
      <c r="H1832" s="5">
        <v>8860000</v>
      </c>
      <c r="I1832" s="5">
        <v>8860000</v>
      </c>
      <c r="J1832" s="5">
        <v>8860000</v>
      </c>
      <c r="O1832" s="5">
        <v>0</v>
      </c>
      <c r="R1832" s="5">
        <v>45</v>
      </c>
      <c r="S1832" s="5">
        <v>14388360</v>
      </c>
      <c r="T1832" s="5">
        <v>12627160</v>
      </c>
      <c r="X1832" s="5">
        <v>396000</v>
      </c>
      <c r="Y1832" s="5">
        <v>1188000</v>
      </c>
      <c r="Z1832" s="5">
        <v>177200</v>
      </c>
      <c r="AC1832" s="5">
        <v>0</v>
      </c>
      <c r="AG1832" s="5">
        <v>77</v>
      </c>
      <c r="AH1832" s="5">
        <v>-5528360</v>
      </c>
      <c r="AI1832" s="5">
        <v>4780022.78</v>
      </c>
      <c r="AJ1832" s="5">
        <v>0</v>
      </c>
      <c r="AM1832" s="5">
        <v>0</v>
      </c>
      <c r="AP1832" s="5">
        <v>0</v>
      </c>
      <c r="AQ1832" s="5">
        <v>4780022.78</v>
      </c>
    </row>
    <row r="1833" spans="1:43" x14ac:dyDescent="0.2">
      <c r="A1833" s="6">
        <v>9</v>
      </c>
      <c r="B1833" s="5">
        <v>32128200</v>
      </c>
      <c r="C1833" s="5">
        <v>32152261.199999999</v>
      </c>
      <c r="D1833" s="5">
        <v>2654773.8605499999</v>
      </c>
      <c r="E1833" s="5">
        <v>29497487.34</v>
      </c>
      <c r="F1833" s="5">
        <v>19800000</v>
      </c>
      <c r="G1833" s="5">
        <v>13860000</v>
      </c>
      <c r="H1833" s="5">
        <v>13860000</v>
      </c>
      <c r="I1833" s="5">
        <v>13860000</v>
      </c>
      <c r="J1833" s="5">
        <v>13860000</v>
      </c>
      <c r="O1833" s="5">
        <v>0</v>
      </c>
      <c r="R1833" s="5">
        <v>70</v>
      </c>
      <c r="S1833" s="5">
        <v>14714244.800000001</v>
      </c>
      <c r="T1833" s="5">
        <v>11866780.800000001</v>
      </c>
      <c r="X1833" s="5">
        <v>642564</v>
      </c>
      <c r="Y1833" s="5">
        <v>1927700</v>
      </c>
      <c r="Z1833" s="5">
        <v>277200</v>
      </c>
      <c r="AC1833" s="5">
        <v>0</v>
      </c>
      <c r="AG1833" s="5">
        <v>46</v>
      </c>
      <c r="AH1833" s="5">
        <v>-854244.8</v>
      </c>
      <c r="AI1833" s="5">
        <v>3925777.98</v>
      </c>
      <c r="AJ1833" s="5">
        <v>0</v>
      </c>
      <c r="AM1833" s="5">
        <v>0</v>
      </c>
      <c r="AP1833" s="5">
        <v>0</v>
      </c>
      <c r="AQ1833" s="5">
        <v>3925777.98</v>
      </c>
    </row>
    <row r="1834" spans="1:43" x14ac:dyDescent="0.2">
      <c r="A1834" s="6">
        <v>10</v>
      </c>
      <c r="B1834" s="5">
        <v>30800000</v>
      </c>
      <c r="C1834" s="5">
        <v>30794394.800000001</v>
      </c>
      <c r="D1834" s="5">
        <v>2542656.451376</v>
      </c>
      <c r="E1834" s="5">
        <v>28251738.350000001</v>
      </c>
      <c r="F1834" s="5">
        <v>32128200</v>
      </c>
      <c r="G1834" s="5">
        <v>17489740</v>
      </c>
      <c r="H1834" s="5">
        <v>17489740</v>
      </c>
      <c r="I1834" s="5">
        <v>17489740</v>
      </c>
      <c r="J1834" s="5">
        <v>17489740</v>
      </c>
      <c r="O1834" s="5">
        <v>0</v>
      </c>
      <c r="R1834" s="5">
        <v>54</v>
      </c>
      <c r="S1834" s="5">
        <v>23336763.640000001</v>
      </c>
      <c r="T1834" s="5">
        <v>20513363.640000001</v>
      </c>
      <c r="X1834" s="5">
        <v>625600</v>
      </c>
      <c r="Y1834" s="5">
        <v>1848000</v>
      </c>
      <c r="Z1834" s="5">
        <v>349800</v>
      </c>
      <c r="AC1834" s="5">
        <v>0</v>
      </c>
      <c r="AG1834" s="5">
        <v>76</v>
      </c>
      <c r="AH1834" s="5">
        <v>-5847023.6399999997</v>
      </c>
      <c r="AI1834" s="5">
        <v>-1921245.66</v>
      </c>
      <c r="AJ1834" s="5">
        <v>1921245.66</v>
      </c>
      <c r="AK1834" s="5">
        <v>1921245.66</v>
      </c>
      <c r="AM1834" s="5">
        <v>1921245.66</v>
      </c>
      <c r="AP1834" s="5">
        <v>1921245.66</v>
      </c>
      <c r="AQ1834" s="5">
        <v>0</v>
      </c>
    </row>
    <row r="1835" spans="1:43" x14ac:dyDescent="0.2">
      <c r="A1835" s="6">
        <v>11</v>
      </c>
      <c r="B1835" s="5">
        <v>29800000</v>
      </c>
      <c r="C1835" s="5">
        <v>30846300</v>
      </c>
      <c r="D1835" s="5">
        <v>2546942.201835</v>
      </c>
      <c r="E1835" s="5">
        <v>28299357.800000001</v>
      </c>
      <c r="F1835" s="5">
        <v>30800000</v>
      </c>
      <c r="G1835" s="5">
        <v>21560000</v>
      </c>
      <c r="H1835" s="5">
        <v>21560000</v>
      </c>
      <c r="I1835" s="5">
        <v>21560000</v>
      </c>
      <c r="J1835" s="5">
        <v>21560000</v>
      </c>
      <c r="O1835" s="5">
        <v>0</v>
      </c>
      <c r="R1835" s="5">
        <v>70</v>
      </c>
      <c r="S1835" s="5">
        <v>22408700</v>
      </c>
      <c r="T1835" s="5">
        <v>19579700</v>
      </c>
      <c r="X1835" s="5">
        <v>609800</v>
      </c>
      <c r="Y1835" s="5">
        <v>1788000</v>
      </c>
      <c r="Z1835" s="5">
        <v>431200</v>
      </c>
      <c r="AC1835" s="5">
        <v>0</v>
      </c>
      <c r="AG1835" s="5">
        <v>73</v>
      </c>
      <c r="AH1835" s="5">
        <v>-848700</v>
      </c>
      <c r="AI1835" s="5">
        <v>-848700</v>
      </c>
      <c r="AJ1835" s="5">
        <v>848700</v>
      </c>
      <c r="AK1835" s="5">
        <v>848700</v>
      </c>
      <c r="AM1835" s="5">
        <v>2769945.66</v>
      </c>
      <c r="AP1835" s="5">
        <v>2769945.66</v>
      </c>
      <c r="AQ1835" s="5">
        <v>0</v>
      </c>
    </row>
    <row r="1836" spans="1:43" x14ac:dyDescent="0.2">
      <c r="A1836" s="6">
        <v>12</v>
      </c>
      <c r="B1836" s="5">
        <v>17800000</v>
      </c>
      <c r="C1836" s="5">
        <v>11034499.960000001</v>
      </c>
      <c r="D1836" s="5">
        <v>911105.501284</v>
      </c>
      <c r="E1836" s="5">
        <v>10123394.460000001</v>
      </c>
      <c r="F1836" s="5">
        <v>29800000</v>
      </c>
      <c r="G1836" s="5">
        <v>15860000</v>
      </c>
      <c r="H1836" s="5">
        <v>15860000</v>
      </c>
      <c r="I1836" s="5">
        <v>15860000</v>
      </c>
      <c r="J1836" s="5">
        <v>15860000</v>
      </c>
      <c r="O1836" s="5">
        <v>0</v>
      </c>
      <c r="R1836" s="5">
        <v>53</v>
      </c>
      <c r="S1836" s="5">
        <v>21394810</v>
      </c>
      <c r="T1836" s="5">
        <v>19612110</v>
      </c>
      <c r="X1836" s="5">
        <v>397500</v>
      </c>
      <c r="Y1836" s="5">
        <v>1068000</v>
      </c>
      <c r="Z1836" s="5">
        <v>317200</v>
      </c>
      <c r="AC1836" s="5">
        <v>0</v>
      </c>
      <c r="AG1836" s="5">
        <v>194</v>
      </c>
      <c r="AH1836" s="5">
        <v>-5534810</v>
      </c>
      <c r="AI1836" s="5">
        <v>-5534810</v>
      </c>
      <c r="AJ1836" s="5">
        <v>5534810</v>
      </c>
      <c r="AK1836" s="5">
        <v>5534810</v>
      </c>
      <c r="AM1836" s="5">
        <v>8304755.6600000001</v>
      </c>
      <c r="AP1836" s="5">
        <v>8304755.6600000001</v>
      </c>
      <c r="AQ1836" s="5">
        <v>0</v>
      </c>
    </row>
    <row r="1837" spans="1:43" x14ac:dyDescent="0.2">
      <c r="A1837" s="4" t="s">
        <v>1439</v>
      </c>
      <c r="B1837" s="5">
        <v>83222747.901975006</v>
      </c>
      <c r="C1837" s="5">
        <v>82692975.579150006</v>
      </c>
      <c r="D1837" s="5">
        <v>6827860.3689210005</v>
      </c>
      <c r="E1837" s="5">
        <v>75865115.209999993</v>
      </c>
      <c r="F1837" s="5">
        <v>50655792.809999995</v>
      </c>
      <c r="G1837" s="5">
        <v>87816000</v>
      </c>
      <c r="H1837" s="5">
        <v>87816000</v>
      </c>
      <c r="I1837" s="5">
        <v>87816000</v>
      </c>
      <c r="J1837" s="5">
        <v>87816000</v>
      </c>
      <c r="O1837" s="5">
        <v>0</v>
      </c>
      <c r="R1837" s="5">
        <v>0</v>
      </c>
      <c r="S1837" s="5">
        <v>4670248.8999999994</v>
      </c>
      <c r="X1837" s="5">
        <v>2613075.3850000002</v>
      </c>
      <c r="Y1837" s="5">
        <v>553698.47057499993</v>
      </c>
      <c r="Z1837" s="5">
        <v>1503475.05</v>
      </c>
      <c r="AC1837" s="5">
        <v>0</v>
      </c>
      <c r="AG1837" s="5">
        <v>22</v>
      </c>
      <c r="AH1837" s="5">
        <v>83145751.099999994</v>
      </c>
      <c r="AI1837" s="5">
        <v>584664568.60000002</v>
      </c>
      <c r="AJ1837" s="5">
        <v>1100000</v>
      </c>
      <c r="AK1837" s="5">
        <v>1100000</v>
      </c>
      <c r="AM1837" s="5">
        <v>8000000</v>
      </c>
      <c r="AO1837" s="5">
        <v>2000000</v>
      </c>
      <c r="AP1837" s="5">
        <v>8000000</v>
      </c>
      <c r="AQ1837" s="5">
        <v>583764568.60000002</v>
      </c>
    </row>
    <row r="1838" spans="1:43" x14ac:dyDescent="0.2">
      <c r="A1838" s="6">
        <v>1</v>
      </c>
      <c r="E1838" s="5">
        <v>0</v>
      </c>
      <c r="G1838" s="5">
        <v>0</v>
      </c>
      <c r="H1838" s="5">
        <v>0</v>
      </c>
      <c r="I1838" s="5">
        <v>0</v>
      </c>
      <c r="O1838" s="5">
        <v>0</v>
      </c>
      <c r="R1838" s="5">
        <v>0</v>
      </c>
      <c r="S1838" s="5">
        <v>310000</v>
      </c>
      <c r="X1838" s="5">
        <v>300000</v>
      </c>
      <c r="Y1838" s="5">
        <v>10000</v>
      </c>
      <c r="AC1838" s="5">
        <v>0</v>
      </c>
      <c r="AG1838" s="5">
        <v>0</v>
      </c>
      <c r="AH1838" s="5">
        <v>-310000</v>
      </c>
      <c r="AI1838" s="5">
        <v>-274164.40000000002</v>
      </c>
      <c r="AJ1838" s="5">
        <v>300000</v>
      </c>
      <c r="AK1838" s="5">
        <v>300000</v>
      </c>
      <c r="AM1838" s="5">
        <v>1200000</v>
      </c>
      <c r="AP1838" s="5">
        <v>1200000</v>
      </c>
      <c r="AQ1838" s="5">
        <v>25835.599999999999</v>
      </c>
    </row>
    <row r="1839" spans="1:43" x14ac:dyDescent="0.2">
      <c r="A1839" s="6">
        <v>2</v>
      </c>
      <c r="E1839" s="5">
        <v>0</v>
      </c>
      <c r="G1839" s="5">
        <v>0</v>
      </c>
      <c r="H1839" s="5">
        <v>0</v>
      </c>
      <c r="I1839" s="5">
        <v>0</v>
      </c>
      <c r="O1839" s="5">
        <v>0</v>
      </c>
      <c r="R1839" s="5">
        <v>0</v>
      </c>
      <c r="S1839" s="5">
        <v>210000</v>
      </c>
      <c r="X1839" s="5">
        <v>200000</v>
      </c>
      <c r="Y1839" s="5">
        <v>10000</v>
      </c>
      <c r="AC1839" s="5">
        <v>0</v>
      </c>
      <c r="AG1839" s="5">
        <v>0</v>
      </c>
      <c r="AH1839" s="5">
        <v>-210000</v>
      </c>
      <c r="AI1839" s="5">
        <v>-184164.4</v>
      </c>
      <c r="AJ1839" s="5">
        <v>200000</v>
      </c>
      <c r="AK1839" s="5">
        <v>200000</v>
      </c>
      <c r="AM1839" s="5">
        <v>1400000</v>
      </c>
      <c r="AP1839" s="5">
        <v>1400000</v>
      </c>
      <c r="AQ1839" s="5">
        <v>15835.6</v>
      </c>
    </row>
    <row r="1840" spans="1:43" x14ac:dyDescent="0.2">
      <c r="A1840" s="6">
        <v>3</v>
      </c>
      <c r="B1840" s="5">
        <v>0</v>
      </c>
      <c r="C1840" s="5">
        <v>0</v>
      </c>
      <c r="D1840" s="5">
        <v>0</v>
      </c>
      <c r="E1840" s="5">
        <v>0</v>
      </c>
      <c r="F1840" s="5">
        <v>0</v>
      </c>
      <c r="G1840" s="5">
        <v>0</v>
      </c>
      <c r="H1840" s="5">
        <v>0</v>
      </c>
      <c r="I1840" s="5">
        <v>0</v>
      </c>
      <c r="J1840" s="5">
        <v>0</v>
      </c>
      <c r="O1840" s="5">
        <v>0</v>
      </c>
      <c r="R1840" s="5">
        <v>0</v>
      </c>
      <c r="S1840" s="5">
        <v>210000</v>
      </c>
      <c r="X1840" s="5">
        <v>200000</v>
      </c>
      <c r="Y1840" s="5">
        <v>10000</v>
      </c>
      <c r="Z1840" s="5">
        <v>0</v>
      </c>
      <c r="AC1840" s="5">
        <v>0</v>
      </c>
      <c r="AG1840" s="5">
        <v>0</v>
      </c>
      <c r="AH1840" s="5">
        <v>-210000</v>
      </c>
      <c r="AI1840" s="5">
        <v>-194164.4</v>
      </c>
      <c r="AJ1840" s="5">
        <v>200000</v>
      </c>
      <c r="AK1840" s="5">
        <v>200000</v>
      </c>
      <c r="AM1840" s="5">
        <v>1600000</v>
      </c>
      <c r="AP1840" s="5">
        <v>1600000</v>
      </c>
      <c r="AQ1840" s="5">
        <v>5835.6</v>
      </c>
    </row>
    <row r="1841" spans="1:43" x14ac:dyDescent="0.2">
      <c r="A1841" s="6">
        <v>4</v>
      </c>
      <c r="B1841" s="5">
        <v>0</v>
      </c>
      <c r="C1841" s="5">
        <v>0</v>
      </c>
      <c r="D1841" s="5">
        <v>0</v>
      </c>
      <c r="E1841" s="5">
        <v>0</v>
      </c>
      <c r="F1841" s="5">
        <v>0</v>
      </c>
      <c r="G1841" s="5">
        <v>0</v>
      </c>
      <c r="H1841" s="5">
        <v>0</v>
      </c>
      <c r="I1841" s="5">
        <v>0</v>
      </c>
      <c r="J1841" s="5">
        <v>0</v>
      </c>
      <c r="O1841" s="5">
        <v>0</v>
      </c>
      <c r="R1841" s="5">
        <v>0</v>
      </c>
      <c r="S1841" s="5">
        <v>200000</v>
      </c>
      <c r="X1841" s="5">
        <v>200000</v>
      </c>
      <c r="Y1841" s="5">
        <v>0</v>
      </c>
      <c r="AC1841" s="5">
        <v>0</v>
      </c>
      <c r="AG1841" s="5">
        <v>0</v>
      </c>
      <c r="AH1841" s="5">
        <v>-200000</v>
      </c>
      <c r="AI1841" s="5">
        <v>-194164.4</v>
      </c>
      <c r="AJ1841" s="5">
        <v>200000</v>
      </c>
      <c r="AK1841" s="5">
        <v>200000</v>
      </c>
      <c r="AM1841" s="5">
        <v>1800000</v>
      </c>
      <c r="AP1841" s="5">
        <v>1800000</v>
      </c>
      <c r="AQ1841" s="5">
        <v>5835.6</v>
      </c>
    </row>
    <row r="1842" spans="1:43" x14ac:dyDescent="0.2">
      <c r="A1842" s="6">
        <v>5</v>
      </c>
      <c r="B1842" s="5">
        <v>0</v>
      </c>
      <c r="C1842" s="5">
        <v>0</v>
      </c>
      <c r="D1842" s="5">
        <v>0</v>
      </c>
      <c r="E1842" s="5">
        <v>0</v>
      </c>
      <c r="F1842" s="5">
        <v>0</v>
      </c>
      <c r="G1842" s="5">
        <v>0</v>
      </c>
      <c r="H1842" s="5">
        <v>0</v>
      </c>
      <c r="I1842" s="5">
        <v>0</v>
      </c>
      <c r="O1842" s="5">
        <v>0</v>
      </c>
      <c r="R1842" s="5">
        <v>0</v>
      </c>
      <c r="S1842" s="5">
        <v>200000</v>
      </c>
      <c r="X1842" s="5">
        <v>200000</v>
      </c>
      <c r="Y1842" s="5">
        <v>0</v>
      </c>
      <c r="AC1842" s="5">
        <v>0</v>
      </c>
      <c r="AG1842" s="5">
        <v>0</v>
      </c>
      <c r="AH1842" s="5">
        <v>-200000</v>
      </c>
      <c r="AI1842" s="5">
        <v>-194164.4</v>
      </c>
      <c r="AJ1842" s="5">
        <v>200000</v>
      </c>
      <c r="AK1842" s="5">
        <v>200000</v>
      </c>
      <c r="AM1842" s="5">
        <v>2000000</v>
      </c>
      <c r="AP1842" s="5">
        <v>2000000</v>
      </c>
      <c r="AQ1842" s="5">
        <v>5835.6</v>
      </c>
    </row>
    <row r="1843" spans="1:43" x14ac:dyDescent="0.2">
      <c r="A1843" s="6">
        <v>6</v>
      </c>
      <c r="B1843" s="5">
        <v>0</v>
      </c>
      <c r="C1843" s="5">
        <v>0</v>
      </c>
      <c r="D1843" s="5">
        <v>0</v>
      </c>
      <c r="E1843" s="5">
        <v>0</v>
      </c>
      <c r="F1843" s="5">
        <v>0</v>
      </c>
      <c r="G1843" s="5">
        <v>87816000</v>
      </c>
      <c r="H1843" s="5">
        <v>87816000</v>
      </c>
      <c r="I1843" s="5">
        <v>87816000</v>
      </c>
      <c r="J1843" s="5">
        <v>87816000</v>
      </c>
      <c r="O1843" s="5">
        <v>0</v>
      </c>
      <c r="R1843" s="5">
        <v>0</v>
      </c>
      <c r="S1843" s="5">
        <v>1723475.05</v>
      </c>
      <c r="X1843" s="5">
        <v>200000</v>
      </c>
      <c r="Y1843" s="5">
        <v>20000</v>
      </c>
      <c r="Z1843" s="5">
        <v>1503475.05</v>
      </c>
      <c r="AC1843" s="5">
        <v>0</v>
      </c>
      <c r="AG1843" s="5">
        <v>0</v>
      </c>
      <c r="AH1843" s="5">
        <v>86092524.950000003</v>
      </c>
      <c r="AI1843" s="5">
        <v>86098360.549999997</v>
      </c>
      <c r="AJ1843" s="5">
        <v>0</v>
      </c>
      <c r="AM1843" s="5">
        <v>0</v>
      </c>
      <c r="AO1843" s="5">
        <v>2000000</v>
      </c>
      <c r="AP1843" s="5">
        <v>0</v>
      </c>
      <c r="AQ1843" s="5">
        <v>84098360.549999997</v>
      </c>
    </row>
    <row r="1844" spans="1:43" x14ac:dyDescent="0.2">
      <c r="A1844" s="6">
        <v>7</v>
      </c>
      <c r="E1844" s="5">
        <v>0</v>
      </c>
      <c r="G1844" s="5">
        <v>0</v>
      </c>
      <c r="H1844" s="5">
        <v>0</v>
      </c>
      <c r="I1844" s="5">
        <v>0</v>
      </c>
      <c r="O1844" s="5">
        <v>0</v>
      </c>
      <c r="R1844" s="5">
        <v>0</v>
      </c>
      <c r="S1844" s="5">
        <v>200000</v>
      </c>
      <c r="X1844" s="5">
        <v>200000</v>
      </c>
      <c r="AC1844" s="5">
        <v>0</v>
      </c>
      <c r="AG1844" s="5">
        <v>0</v>
      </c>
      <c r="AH1844" s="5">
        <v>-200000</v>
      </c>
      <c r="AI1844" s="5">
        <v>83898360.549999997</v>
      </c>
      <c r="AJ1844" s="5">
        <v>0</v>
      </c>
      <c r="AM1844" s="5">
        <v>0</v>
      </c>
      <c r="AP1844" s="5">
        <v>0</v>
      </c>
      <c r="AQ1844" s="5">
        <v>83898360.549999997</v>
      </c>
    </row>
    <row r="1845" spans="1:43" x14ac:dyDescent="0.2">
      <c r="A1845" s="6">
        <v>8</v>
      </c>
      <c r="B1845" s="5">
        <v>1344958.9413630001</v>
      </c>
      <c r="C1845" s="5">
        <v>1336397.3156000001</v>
      </c>
      <c r="D1845" s="5">
        <v>110344.732481</v>
      </c>
      <c r="E1845" s="5">
        <v>1226052.58</v>
      </c>
      <c r="F1845" s="5">
        <v>0</v>
      </c>
      <c r="G1845" s="5">
        <v>0</v>
      </c>
      <c r="H1845" s="5">
        <v>0</v>
      </c>
      <c r="I1845" s="5">
        <v>0</v>
      </c>
      <c r="J1845" s="5">
        <v>0</v>
      </c>
      <c r="O1845" s="5">
        <v>0</v>
      </c>
      <c r="R1845" s="5">
        <v>0</v>
      </c>
      <c r="S1845" s="5">
        <v>220000</v>
      </c>
      <c r="X1845" s="5">
        <v>200000</v>
      </c>
      <c r="Y1845" s="5">
        <v>20000</v>
      </c>
      <c r="Z1845" s="5">
        <v>0</v>
      </c>
      <c r="AC1845" s="5">
        <v>0</v>
      </c>
      <c r="AG1845" s="5">
        <v>16</v>
      </c>
      <c r="AH1845" s="5">
        <v>-220000</v>
      </c>
      <c r="AI1845" s="5">
        <v>83678360.549999997</v>
      </c>
      <c r="AJ1845" s="5">
        <v>0</v>
      </c>
      <c r="AM1845" s="5">
        <v>0</v>
      </c>
      <c r="AP1845" s="5">
        <v>0</v>
      </c>
      <c r="AQ1845" s="5">
        <v>83678360.549999997</v>
      </c>
    </row>
    <row r="1846" spans="1:43" x14ac:dyDescent="0.2">
      <c r="A1846" s="6">
        <v>9</v>
      </c>
      <c r="B1846" s="5">
        <v>16811986.767032001</v>
      </c>
      <c r="C1846" s="5">
        <v>16704966.445</v>
      </c>
      <c r="D1846" s="5">
        <v>1379309.156009</v>
      </c>
      <c r="E1846" s="5">
        <v>15325657.289999999</v>
      </c>
      <c r="F1846" s="5">
        <v>1343112.88</v>
      </c>
      <c r="G1846" s="5">
        <v>0</v>
      </c>
      <c r="H1846" s="5">
        <v>0</v>
      </c>
      <c r="I1846" s="5">
        <v>0</v>
      </c>
      <c r="O1846" s="5">
        <v>0</v>
      </c>
      <c r="R1846" s="5">
        <v>0</v>
      </c>
      <c r="S1846" s="5">
        <v>220000</v>
      </c>
      <c r="X1846" s="5">
        <v>200000</v>
      </c>
      <c r="Y1846" s="5">
        <v>20000</v>
      </c>
      <c r="AC1846" s="5">
        <v>0</v>
      </c>
      <c r="AG1846" s="5">
        <v>1</v>
      </c>
      <c r="AH1846" s="5">
        <v>-220000</v>
      </c>
      <c r="AI1846" s="5">
        <v>83458360.549999997</v>
      </c>
      <c r="AJ1846" s="5">
        <v>0</v>
      </c>
      <c r="AM1846" s="5">
        <v>0</v>
      </c>
      <c r="AP1846" s="5">
        <v>0</v>
      </c>
      <c r="AQ1846" s="5">
        <v>83458360.549999997</v>
      </c>
    </row>
    <row r="1847" spans="1:43" x14ac:dyDescent="0.2">
      <c r="A1847" s="6">
        <v>10</v>
      </c>
      <c r="B1847" s="5">
        <v>21519343.061801001</v>
      </c>
      <c r="C1847" s="5">
        <v>21382357.049600001</v>
      </c>
      <c r="D1847" s="5">
        <v>1765515.719692</v>
      </c>
      <c r="E1847" s="5">
        <v>19616841.329999998</v>
      </c>
      <c r="F1847" s="5">
        <v>16788911</v>
      </c>
      <c r="G1847" s="5">
        <v>0</v>
      </c>
      <c r="H1847" s="5">
        <v>0</v>
      </c>
      <c r="I1847" s="5">
        <v>0</v>
      </c>
      <c r="J1847" s="5">
        <v>0</v>
      </c>
      <c r="O1847" s="5">
        <v>0</v>
      </c>
      <c r="R1847" s="5">
        <v>0</v>
      </c>
      <c r="S1847" s="5">
        <v>220000</v>
      </c>
      <c r="X1847" s="5">
        <v>200000</v>
      </c>
      <c r="Y1847" s="5">
        <v>20000</v>
      </c>
      <c r="Z1847" s="5">
        <v>0</v>
      </c>
      <c r="AC1847" s="5">
        <v>0</v>
      </c>
      <c r="AG1847" s="5">
        <v>1</v>
      </c>
      <c r="AH1847" s="5">
        <v>-220000</v>
      </c>
      <c r="AI1847" s="5">
        <v>83238360.549999997</v>
      </c>
      <c r="AJ1847" s="5">
        <v>0</v>
      </c>
      <c r="AM1847" s="5">
        <v>0</v>
      </c>
      <c r="AP1847" s="5">
        <v>0</v>
      </c>
      <c r="AQ1847" s="5">
        <v>83238360.549999997</v>
      </c>
    </row>
    <row r="1848" spans="1:43" x14ac:dyDescent="0.2">
      <c r="A1848" s="6">
        <v>11</v>
      </c>
      <c r="B1848" s="5">
        <v>11049128.643432001</v>
      </c>
      <c r="C1848" s="5">
        <v>10978793.03575</v>
      </c>
      <c r="D1848" s="5">
        <v>906505.84698899998</v>
      </c>
      <c r="E1848" s="5">
        <v>10072287.189999999</v>
      </c>
      <c r="F1848" s="5">
        <v>21489806.079999998</v>
      </c>
      <c r="G1848" s="5">
        <v>0</v>
      </c>
      <c r="H1848" s="5">
        <v>0</v>
      </c>
      <c r="I1848" s="5">
        <v>0</v>
      </c>
      <c r="J1848" s="5">
        <v>0</v>
      </c>
      <c r="O1848" s="5">
        <v>0</v>
      </c>
      <c r="R1848" s="5">
        <v>0</v>
      </c>
      <c r="S1848" s="5">
        <v>186359.4</v>
      </c>
      <c r="X1848" s="5">
        <v>119212.325</v>
      </c>
      <c r="Y1848" s="5">
        <v>67147.075874999995</v>
      </c>
      <c r="Z1848" s="5">
        <v>0</v>
      </c>
      <c r="AC1848" s="5">
        <v>0</v>
      </c>
      <c r="AG1848" s="5">
        <v>2</v>
      </c>
      <c r="AH1848" s="5">
        <v>-186359.4</v>
      </c>
      <c r="AI1848" s="5">
        <v>83052001.150000006</v>
      </c>
      <c r="AJ1848" s="5">
        <v>0</v>
      </c>
      <c r="AM1848" s="5">
        <v>0</v>
      </c>
      <c r="AP1848" s="5">
        <v>0</v>
      </c>
      <c r="AQ1848" s="5">
        <v>83052001.150000006</v>
      </c>
    </row>
    <row r="1849" spans="1:43" x14ac:dyDescent="0.2">
      <c r="A1849" s="6">
        <v>12</v>
      </c>
      <c r="B1849" s="5">
        <v>32497330.488347001</v>
      </c>
      <c r="C1849" s="5">
        <v>32290461.733199999</v>
      </c>
      <c r="D1849" s="5">
        <v>2666184.9137499998</v>
      </c>
      <c r="E1849" s="5">
        <v>29624276.82</v>
      </c>
      <c r="F1849" s="5">
        <v>11033962.85</v>
      </c>
      <c r="G1849" s="5">
        <v>0</v>
      </c>
      <c r="H1849" s="5">
        <v>0</v>
      </c>
      <c r="I1849" s="5">
        <v>0</v>
      </c>
      <c r="J1849" s="5">
        <v>0</v>
      </c>
      <c r="O1849" s="5">
        <v>0</v>
      </c>
      <c r="R1849" s="5">
        <v>0</v>
      </c>
      <c r="S1849" s="5">
        <v>770414.45</v>
      </c>
      <c r="X1849" s="5">
        <v>393863.06</v>
      </c>
      <c r="Y1849" s="5">
        <v>376551.3947</v>
      </c>
      <c r="Z1849" s="5">
        <v>0</v>
      </c>
      <c r="AC1849" s="5">
        <v>0</v>
      </c>
      <c r="AG1849" s="5">
        <v>2</v>
      </c>
      <c r="AH1849" s="5">
        <v>-770414.45</v>
      </c>
      <c r="AI1849" s="5">
        <v>82281586.700000003</v>
      </c>
      <c r="AJ1849" s="5">
        <v>0</v>
      </c>
      <c r="AM1849" s="5">
        <v>0</v>
      </c>
      <c r="AP1849" s="5">
        <v>0</v>
      </c>
      <c r="AQ1849" s="5">
        <v>82281586.700000003</v>
      </c>
    </row>
    <row r="1850" spans="1:43" x14ac:dyDescent="0.2">
      <c r="A1850" s="4" t="s">
        <v>1891</v>
      </c>
      <c r="B1850" s="5">
        <v>180658436.12623101</v>
      </c>
      <c r="C1850" s="5">
        <v>179958906.06178799</v>
      </c>
      <c r="D1850" s="5">
        <v>14858992.243633</v>
      </c>
      <c r="E1850" s="5">
        <v>165099913.81999999</v>
      </c>
      <c r="F1850" s="5">
        <v>133698207.59999999</v>
      </c>
      <c r="G1850" s="5">
        <v>68351000</v>
      </c>
      <c r="H1850" s="5">
        <v>68351000</v>
      </c>
      <c r="I1850" s="5">
        <v>68351000</v>
      </c>
      <c r="J1850" s="5">
        <v>68351000</v>
      </c>
      <c r="O1850" s="5">
        <v>0</v>
      </c>
      <c r="R1850" s="5">
        <v>236</v>
      </c>
      <c r="S1850" s="5">
        <v>29237012.399999999</v>
      </c>
      <c r="T1850" s="5">
        <v>24000000</v>
      </c>
      <c r="X1850" s="5">
        <v>3056907.6561599998</v>
      </c>
      <c r="Y1850" s="5">
        <v>1014804.15</v>
      </c>
      <c r="Z1850" s="5">
        <v>1165300.5900000001</v>
      </c>
      <c r="AC1850" s="5">
        <v>0</v>
      </c>
      <c r="AG1850" s="5">
        <v>110</v>
      </c>
      <c r="AH1850" s="5">
        <v>39113987.599999994</v>
      </c>
      <c r="AI1850" s="5">
        <v>421910695.09000003</v>
      </c>
      <c r="AJ1850" s="5">
        <v>400000</v>
      </c>
      <c r="AK1850" s="5">
        <v>0</v>
      </c>
      <c r="AL1850" s="5">
        <v>1285000</v>
      </c>
      <c r="AM1850" s="5">
        <v>10000000</v>
      </c>
      <c r="AN1850" s="5">
        <v>400000</v>
      </c>
      <c r="AO1850" s="5">
        <v>2000000</v>
      </c>
      <c r="AP1850" s="5">
        <v>16025000</v>
      </c>
      <c r="AQ1850" s="5">
        <v>419025695.09000003</v>
      </c>
    </row>
    <row r="1851" spans="1:43" x14ac:dyDescent="0.2">
      <c r="A1851" s="6">
        <v>1</v>
      </c>
      <c r="E1851" s="5">
        <v>0</v>
      </c>
      <c r="G1851" s="5">
        <v>0</v>
      </c>
      <c r="H1851" s="5">
        <v>0</v>
      </c>
      <c r="I1851" s="5">
        <v>0</v>
      </c>
      <c r="O1851" s="5">
        <v>0</v>
      </c>
      <c r="R1851" s="5">
        <v>0</v>
      </c>
      <c r="S1851" s="5">
        <v>110000</v>
      </c>
      <c r="X1851" s="5">
        <v>100000</v>
      </c>
      <c r="Y1851" s="5">
        <v>10000</v>
      </c>
      <c r="AC1851" s="5">
        <v>0</v>
      </c>
      <c r="AG1851" s="5">
        <v>0</v>
      </c>
      <c r="AH1851" s="5">
        <v>-110000</v>
      </c>
      <c r="AI1851" s="5">
        <v>108776.53</v>
      </c>
      <c r="AJ1851" s="5">
        <v>0</v>
      </c>
      <c r="AK1851" s="5">
        <v>0</v>
      </c>
      <c r="AM1851" s="5">
        <v>2000000</v>
      </c>
      <c r="AP1851" s="5">
        <v>2885000</v>
      </c>
      <c r="AQ1851" s="5">
        <v>108776.53</v>
      </c>
    </row>
    <row r="1852" spans="1:43" x14ac:dyDescent="0.2">
      <c r="A1852" s="6">
        <v>2</v>
      </c>
      <c r="E1852" s="5">
        <v>0</v>
      </c>
      <c r="G1852" s="5">
        <v>0</v>
      </c>
      <c r="H1852" s="5">
        <v>0</v>
      </c>
      <c r="I1852" s="5">
        <v>0</v>
      </c>
      <c r="O1852" s="5">
        <v>0</v>
      </c>
      <c r="R1852" s="5">
        <v>0</v>
      </c>
      <c r="S1852" s="5">
        <v>110000</v>
      </c>
      <c r="X1852" s="5">
        <v>100000</v>
      </c>
      <c r="Y1852" s="5">
        <v>10000</v>
      </c>
      <c r="AC1852" s="5">
        <v>0</v>
      </c>
      <c r="AG1852" s="5">
        <v>0</v>
      </c>
      <c r="AH1852" s="5">
        <v>-110000</v>
      </c>
      <c r="AI1852" s="5">
        <v>-1223.47</v>
      </c>
      <c r="AJ1852" s="5">
        <v>400000</v>
      </c>
      <c r="AM1852" s="5">
        <v>2000000</v>
      </c>
      <c r="AN1852" s="5">
        <v>400000</v>
      </c>
      <c r="AP1852" s="5">
        <v>3285000</v>
      </c>
      <c r="AQ1852" s="5">
        <v>398776.53</v>
      </c>
    </row>
    <row r="1853" spans="1:43" x14ac:dyDescent="0.2">
      <c r="A1853" s="6">
        <v>3</v>
      </c>
      <c r="E1853" s="5">
        <v>0</v>
      </c>
      <c r="G1853" s="5">
        <v>0</v>
      </c>
      <c r="H1853" s="5">
        <v>0</v>
      </c>
      <c r="I1853" s="5">
        <v>0</v>
      </c>
      <c r="O1853" s="5">
        <v>0</v>
      </c>
      <c r="R1853" s="5">
        <v>0</v>
      </c>
      <c r="S1853" s="5">
        <v>110000</v>
      </c>
      <c r="X1853" s="5">
        <v>100000</v>
      </c>
      <c r="Y1853" s="5">
        <v>10000</v>
      </c>
      <c r="AC1853" s="5">
        <v>0</v>
      </c>
      <c r="AG1853" s="5">
        <v>0</v>
      </c>
      <c r="AH1853" s="5">
        <v>-110000</v>
      </c>
      <c r="AI1853" s="5">
        <v>288776.53000000003</v>
      </c>
      <c r="AJ1853" s="5">
        <v>0</v>
      </c>
      <c r="AM1853" s="5">
        <v>2000000</v>
      </c>
      <c r="AP1853" s="5">
        <v>3285000</v>
      </c>
      <c r="AQ1853" s="5">
        <v>288776.53000000003</v>
      </c>
    </row>
    <row r="1854" spans="1:43" x14ac:dyDescent="0.2">
      <c r="A1854" s="6">
        <v>4</v>
      </c>
      <c r="E1854" s="5">
        <v>0</v>
      </c>
      <c r="G1854" s="5">
        <v>0</v>
      </c>
      <c r="H1854" s="5">
        <v>0</v>
      </c>
      <c r="I1854" s="5">
        <v>0</v>
      </c>
      <c r="O1854" s="5">
        <v>0</v>
      </c>
      <c r="R1854" s="5">
        <v>0</v>
      </c>
      <c r="S1854" s="5">
        <v>110000</v>
      </c>
      <c r="T1854" s="5">
        <v>0</v>
      </c>
      <c r="X1854" s="5">
        <v>100000</v>
      </c>
      <c r="Y1854" s="5">
        <v>10000</v>
      </c>
      <c r="AC1854" s="5">
        <v>0</v>
      </c>
      <c r="AG1854" s="5">
        <v>0</v>
      </c>
      <c r="AH1854" s="5">
        <v>-110000</v>
      </c>
      <c r="AI1854" s="5">
        <v>178776.53</v>
      </c>
      <c r="AJ1854" s="5">
        <v>0</v>
      </c>
      <c r="AK1854" s="5">
        <v>0</v>
      </c>
      <c r="AM1854" s="5">
        <v>2000000</v>
      </c>
      <c r="AO1854" s="5">
        <v>0</v>
      </c>
      <c r="AP1854" s="5">
        <v>3285000</v>
      </c>
      <c r="AQ1854" s="5">
        <v>178776.53</v>
      </c>
    </row>
    <row r="1855" spans="1:43" x14ac:dyDescent="0.2">
      <c r="A1855" s="6">
        <v>5</v>
      </c>
      <c r="B1855" s="5">
        <v>29111279.506331999</v>
      </c>
      <c r="C1855" s="5">
        <v>28998557.31264</v>
      </c>
      <c r="D1855" s="5">
        <v>2394376.2918690001</v>
      </c>
      <c r="E1855" s="5">
        <v>26604181.02</v>
      </c>
      <c r="F1855" s="5">
        <v>0</v>
      </c>
      <c r="G1855" s="5">
        <v>0</v>
      </c>
      <c r="H1855" s="5">
        <v>0</v>
      </c>
      <c r="I1855" s="5">
        <v>0</v>
      </c>
      <c r="O1855" s="5">
        <v>0</v>
      </c>
      <c r="R1855" s="5">
        <v>0</v>
      </c>
      <c r="S1855" s="5">
        <v>120000</v>
      </c>
      <c r="X1855" s="5">
        <v>100000</v>
      </c>
      <c r="Y1855" s="5">
        <v>20000</v>
      </c>
      <c r="AC1855" s="5">
        <v>0</v>
      </c>
      <c r="AG1855" s="5">
        <v>0</v>
      </c>
      <c r="AH1855" s="5">
        <v>-120000</v>
      </c>
      <c r="AI1855" s="5">
        <v>58776.53</v>
      </c>
      <c r="AJ1855" s="5">
        <v>0</v>
      </c>
      <c r="AK1855" s="5">
        <v>0</v>
      </c>
      <c r="AM1855" s="5">
        <v>2000000</v>
      </c>
      <c r="AP1855" s="5">
        <v>3285000</v>
      </c>
      <c r="AQ1855" s="5">
        <v>58776.53</v>
      </c>
    </row>
    <row r="1856" spans="1:43" x14ac:dyDescent="0.2">
      <c r="A1856" s="6">
        <v>6</v>
      </c>
      <c r="B1856" s="5">
        <v>4002800.9321209998</v>
      </c>
      <c r="C1856" s="5">
        <v>3987301.6304879999</v>
      </c>
      <c r="D1856" s="5">
        <v>329226.74013200001</v>
      </c>
      <c r="E1856" s="5">
        <v>3658074.89</v>
      </c>
      <c r="F1856" s="5">
        <v>28984065.280000001</v>
      </c>
      <c r="G1856" s="5">
        <v>68351000</v>
      </c>
      <c r="H1856" s="5">
        <v>68351000</v>
      </c>
      <c r="I1856" s="5">
        <v>68351000</v>
      </c>
      <c r="J1856" s="5">
        <v>68351000</v>
      </c>
      <c r="O1856" s="5">
        <v>0</v>
      </c>
      <c r="R1856" s="5">
        <v>236</v>
      </c>
      <c r="S1856" s="5">
        <v>120000</v>
      </c>
      <c r="X1856" s="5">
        <v>100000</v>
      </c>
      <c r="Y1856" s="5">
        <v>20000</v>
      </c>
      <c r="AC1856" s="5">
        <v>0</v>
      </c>
      <c r="AG1856" s="5">
        <v>3</v>
      </c>
      <c r="AH1856" s="5">
        <v>68231000</v>
      </c>
      <c r="AI1856" s="5">
        <v>68289776.530000001</v>
      </c>
      <c r="AJ1856" s="5">
        <v>0</v>
      </c>
      <c r="AK1856" s="5">
        <v>0</v>
      </c>
      <c r="AL1856" s="5">
        <v>1285000</v>
      </c>
      <c r="AM1856" s="5">
        <v>0</v>
      </c>
      <c r="AO1856" s="5">
        <v>2000000</v>
      </c>
      <c r="AP1856" s="5">
        <v>0</v>
      </c>
      <c r="AQ1856" s="5">
        <v>65004776.530000001</v>
      </c>
    </row>
    <row r="1857" spans="1:43" x14ac:dyDescent="0.2">
      <c r="A1857" s="6">
        <v>7</v>
      </c>
      <c r="B1857" s="5">
        <v>2911127.9506330001</v>
      </c>
      <c r="C1857" s="5">
        <v>2899855.7312639998</v>
      </c>
      <c r="D1857" s="5">
        <v>239437.62918700001</v>
      </c>
      <c r="E1857" s="5">
        <v>2660418.1</v>
      </c>
      <c r="F1857" s="5">
        <v>3985308.9759999998</v>
      </c>
      <c r="G1857" s="5">
        <v>0</v>
      </c>
      <c r="H1857" s="5">
        <v>0</v>
      </c>
      <c r="I1857" s="5">
        <v>0</v>
      </c>
      <c r="O1857" s="5">
        <v>0</v>
      </c>
      <c r="R1857" s="5">
        <v>0</v>
      </c>
      <c r="S1857" s="5">
        <v>1335300.5900000001</v>
      </c>
      <c r="X1857" s="5">
        <v>150000</v>
      </c>
      <c r="Y1857" s="5">
        <v>20000</v>
      </c>
      <c r="Z1857" s="5">
        <v>1165300.5900000001</v>
      </c>
      <c r="AC1857" s="5">
        <v>0</v>
      </c>
      <c r="AG1857" s="5">
        <v>46</v>
      </c>
      <c r="AH1857" s="5">
        <v>-1335300.5900000001</v>
      </c>
      <c r="AI1857" s="5">
        <v>63669475.939999998</v>
      </c>
      <c r="AJ1857" s="5">
        <v>0</v>
      </c>
      <c r="AM1857" s="5">
        <v>0</v>
      </c>
      <c r="AP1857" s="5">
        <v>0</v>
      </c>
      <c r="AQ1857" s="5">
        <v>63669475.939999998</v>
      </c>
    </row>
    <row r="1858" spans="1:43" x14ac:dyDescent="0.2">
      <c r="A1858" s="6">
        <v>8</v>
      </c>
      <c r="B1858" s="5">
        <v>34866577.277318999</v>
      </c>
      <c r="C1858" s="5">
        <v>34731569.914403997</v>
      </c>
      <c r="D1858" s="5">
        <v>2867744.3048589998</v>
      </c>
      <c r="E1858" s="5">
        <v>31863825.609999999</v>
      </c>
      <c r="F1858" s="5">
        <v>2898406.5279999999</v>
      </c>
      <c r="G1858" s="5">
        <v>0</v>
      </c>
      <c r="H1858" s="5">
        <v>0</v>
      </c>
      <c r="I1858" s="5">
        <v>0</v>
      </c>
      <c r="J1858" s="5">
        <v>0</v>
      </c>
      <c r="O1858" s="5">
        <v>0</v>
      </c>
      <c r="R1858" s="5">
        <v>0</v>
      </c>
      <c r="S1858" s="5">
        <v>170000</v>
      </c>
      <c r="X1858" s="5">
        <v>150000</v>
      </c>
      <c r="Y1858" s="5">
        <v>20000</v>
      </c>
      <c r="Z1858" s="5">
        <v>0</v>
      </c>
      <c r="AC1858" s="5">
        <v>0</v>
      </c>
      <c r="AG1858" s="5">
        <v>0</v>
      </c>
      <c r="AH1858" s="5">
        <v>-170000</v>
      </c>
      <c r="AI1858" s="5">
        <v>63499475.939999998</v>
      </c>
      <c r="AJ1858" s="5">
        <v>0</v>
      </c>
      <c r="AM1858" s="5">
        <v>0</v>
      </c>
      <c r="AP1858" s="5">
        <v>0</v>
      </c>
      <c r="AQ1858" s="5">
        <v>63499475.939999998</v>
      </c>
    </row>
    <row r="1859" spans="1:43" x14ac:dyDescent="0.2">
      <c r="A1859" s="6">
        <v>9</v>
      </c>
      <c r="B1859" s="5">
        <v>17315893.176819</v>
      </c>
      <c r="C1859" s="5">
        <v>17248844.063976001</v>
      </c>
      <c r="D1859" s="5">
        <v>1424216.4823469999</v>
      </c>
      <c r="E1859" s="5">
        <v>15824627.58</v>
      </c>
      <c r="F1859" s="5">
        <v>34714212.807999998</v>
      </c>
      <c r="G1859" s="5">
        <v>0</v>
      </c>
      <c r="H1859" s="5">
        <v>0</v>
      </c>
      <c r="I1859" s="5">
        <v>0</v>
      </c>
      <c r="O1859" s="5">
        <v>0</v>
      </c>
      <c r="R1859" s="5">
        <v>0</v>
      </c>
      <c r="S1859" s="5">
        <v>119998.9</v>
      </c>
      <c r="X1859" s="5">
        <v>99998.9</v>
      </c>
      <c r="Y1859" s="5">
        <v>20000</v>
      </c>
      <c r="AC1859" s="5">
        <v>0</v>
      </c>
      <c r="AG1859" s="5">
        <v>1</v>
      </c>
      <c r="AH1859" s="5">
        <v>-119998.9</v>
      </c>
      <c r="AI1859" s="5">
        <v>63379477.039999999</v>
      </c>
      <c r="AJ1859" s="5">
        <v>0</v>
      </c>
      <c r="AM1859" s="5">
        <v>0</v>
      </c>
      <c r="AO1859" s="5">
        <v>0</v>
      </c>
      <c r="AP1859" s="5">
        <v>0</v>
      </c>
      <c r="AQ1859" s="5">
        <v>63379477.039999999</v>
      </c>
    </row>
    <row r="1860" spans="1:43" x14ac:dyDescent="0.2">
      <c r="A1860" s="6">
        <v>10</v>
      </c>
      <c r="B1860" s="5">
        <v>15980159.692245999</v>
      </c>
      <c r="C1860" s="5">
        <v>15918282.691764001</v>
      </c>
      <c r="D1860" s="5">
        <v>1314353.6167510001</v>
      </c>
      <c r="E1860" s="5">
        <v>14603929.08</v>
      </c>
      <c r="F1860" s="5">
        <v>17240223.952</v>
      </c>
      <c r="G1860" s="5">
        <v>0</v>
      </c>
      <c r="H1860" s="5">
        <v>0</v>
      </c>
      <c r="I1860" s="5">
        <v>0</v>
      </c>
      <c r="O1860" s="5">
        <v>0</v>
      </c>
      <c r="R1860" s="5">
        <v>0</v>
      </c>
      <c r="S1860" s="5">
        <v>248936.4</v>
      </c>
      <c r="X1860" s="5">
        <v>238936.4</v>
      </c>
      <c r="Y1860" s="5">
        <v>10000</v>
      </c>
      <c r="AC1860" s="5">
        <v>0</v>
      </c>
      <c r="AG1860" s="5">
        <v>2</v>
      </c>
      <c r="AH1860" s="5">
        <v>-248936.4</v>
      </c>
      <c r="AI1860" s="5">
        <v>63130540.640000001</v>
      </c>
      <c r="AJ1860" s="5">
        <v>0</v>
      </c>
      <c r="AM1860" s="5">
        <v>0</v>
      </c>
      <c r="AP1860" s="5">
        <v>0</v>
      </c>
      <c r="AQ1860" s="5">
        <v>63130540.640000001</v>
      </c>
    </row>
    <row r="1861" spans="1:43" x14ac:dyDescent="0.2">
      <c r="A1861" s="6">
        <v>11</v>
      </c>
      <c r="B1861" s="5">
        <v>30097185.091802001</v>
      </c>
      <c r="C1861" s="5">
        <v>29980645.359264001</v>
      </c>
      <c r="D1861" s="5">
        <v>2475466.1305809999</v>
      </c>
      <c r="E1861" s="5">
        <v>27505179.23</v>
      </c>
      <c r="F1861" s="5">
        <v>15910327.528000001</v>
      </c>
      <c r="G1861" s="5">
        <v>0</v>
      </c>
      <c r="H1861" s="5">
        <v>0</v>
      </c>
      <c r="I1861" s="5">
        <v>0</v>
      </c>
      <c r="O1861" s="5">
        <v>0</v>
      </c>
      <c r="R1861" s="5">
        <v>0</v>
      </c>
      <c r="S1861" s="5">
        <v>270238.42</v>
      </c>
      <c r="X1861" s="5">
        <v>260238.42</v>
      </c>
      <c r="Y1861" s="5">
        <v>10000</v>
      </c>
      <c r="AC1861" s="5">
        <v>0</v>
      </c>
      <c r="AG1861" s="5">
        <v>1</v>
      </c>
      <c r="AH1861" s="5">
        <v>-270238.42</v>
      </c>
      <c r="AI1861" s="5">
        <v>62860302.219999999</v>
      </c>
      <c r="AJ1861" s="5">
        <v>0</v>
      </c>
      <c r="AM1861" s="5">
        <v>0</v>
      </c>
      <c r="AP1861" s="5">
        <v>0</v>
      </c>
      <c r="AQ1861" s="5">
        <v>62860302.219999999</v>
      </c>
    </row>
    <row r="1862" spans="1:43" x14ac:dyDescent="0.2">
      <c r="A1862" s="6">
        <v>12</v>
      </c>
      <c r="B1862" s="5">
        <v>46373412.498958997</v>
      </c>
      <c r="C1862" s="5">
        <v>46193849.357988</v>
      </c>
      <c r="D1862" s="5">
        <v>3814171.0479069999</v>
      </c>
      <c r="E1862" s="5">
        <v>42379678.310000002</v>
      </c>
      <c r="F1862" s="5">
        <v>29965662.528000001</v>
      </c>
      <c r="G1862" s="5">
        <v>0</v>
      </c>
      <c r="H1862" s="5">
        <v>0</v>
      </c>
      <c r="I1862" s="5">
        <v>0</v>
      </c>
      <c r="J1862" s="5">
        <v>0</v>
      </c>
      <c r="O1862" s="5">
        <v>0</v>
      </c>
      <c r="R1862" s="5">
        <v>0</v>
      </c>
      <c r="S1862" s="5">
        <v>26412538.09</v>
      </c>
      <c r="T1862" s="5">
        <v>24000000</v>
      </c>
      <c r="X1862" s="5">
        <v>1557733.93616</v>
      </c>
      <c r="Y1862" s="5">
        <v>854804.15</v>
      </c>
      <c r="AC1862" s="5">
        <v>0</v>
      </c>
      <c r="AG1862" s="5">
        <v>57</v>
      </c>
      <c r="AH1862" s="5">
        <v>-26412538.09</v>
      </c>
      <c r="AI1862" s="5">
        <v>36447764.130000003</v>
      </c>
      <c r="AJ1862" s="5">
        <v>0</v>
      </c>
      <c r="AM1862" s="5">
        <v>0</v>
      </c>
      <c r="AP1862" s="5">
        <v>0</v>
      </c>
      <c r="AQ1862" s="5">
        <v>36447764.130000003</v>
      </c>
    </row>
    <row r="1863" spans="1:43" x14ac:dyDescent="0.2">
      <c r="A1863" s="4" t="s">
        <v>1897</v>
      </c>
      <c r="B1863" s="5">
        <v>11614800</v>
      </c>
      <c r="C1863" s="5">
        <v>7463700</v>
      </c>
      <c r="D1863" s="5">
        <v>616268.81000000006</v>
      </c>
      <c r="E1863" s="5">
        <v>6847431.1900000004</v>
      </c>
      <c r="F1863" s="5">
        <v>12905527</v>
      </c>
      <c r="G1863" s="5">
        <v>18052700</v>
      </c>
      <c r="H1863" s="5">
        <v>18052700</v>
      </c>
      <c r="I1863" s="5">
        <v>18052700</v>
      </c>
      <c r="J1863" s="5">
        <v>18052699.997000001</v>
      </c>
      <c r="M1863" s="5">
        <v>0</v>
      </c>
      <c r="O1863" s="5">
        <v>0</v>
      </c>
      <c r="R1863" s="5">
        <v>140</v>
      </c>
      <c r="S1863" s="5">
        <v>1600577.47</v>
      </c>
      <c r="T1863" s="5">
        <v>2314458.39</v>
      </c>
      <c r="U1863" s="5">
        <v>0</v>
      </c>
      <c r="V1863" s="5">
        <v>0</v>
      </c>
      <c r="W1863" s="5">
        <v>0</v>
      </c>
      <c r="X1863" s="5">
        <v>0</v>
      </c>
      <c r="Y1863" s="5">
        <v>328966</v>
      </c>
      <c r="Z1863" s="5">
        <v>26653.08</v>
      </c>
      <c r="AA1863" s="5">
        <v>0</v>
      </c>
      <c r="AB1863" s="5">
        <v>-1069500</v>
      </c>
      <c r="AC1863" s="5">
        <v>0</v>
      </c>
      <c r="AG1863" s="5">
        <v>21</v>
      </c>
      <c r="AH1863" s="5">
        <v>16452122.529999999</v>
      </c>
      <c r="AI1863" s="5">
        <v>16868105.93</v>
      </c>
      <c r="AJ1863" s="5">
        <v>0</v>
      </c>
      <c r="AL1863" s="5">
        <v>16660114.23</v>
      </c>
      <c r="AM1863" s="5">
        <v>0</v>
      </c>
      <c r="AP1863" s="5">
        <v>16660114.23</v>
      </c>
      <c r="AQ1863" s="5">
        <v>207991.7</v>
      </c>
    </row>
    <row r="1864" spans="1:43" x14ac:dyDescent="0.2">
      <c r="A1864" s="6">
        <v>7</v>
      </c>
      <c r="B1864" s="5">
        <v>0</v>
      </c>
      <c r="C1864" s="5">
        <v>0</v>
      </c>
      <c r="D1864" s="5">
        <v>0</v>
      </c>
      <c r="E1864" s="5">
        <v>0</v>
      </c>
      <c r="F1864" s="5">
        <v>0</v>
      </c>
      <c r="G1864" s="5">
        <v>0</v>
      </c>
      <c r="H1864" s="5">
        <v>0</v>
      </c>
      <c r="I1864" s="5">
        <v>0</v>
      </c>
      <c r="J1864" s="5">
        <v>0</v>
      </c>
      <c r="M1864" s="5">
        <v>0</v>
      </c>
      <c r="O1864" s="5">
        <v>0</v>
      </c>
      <c r="R1864" s="5">
        <v>0</v>
      </c>
      <c r="S1864" s="5">
        <v>0</v>
      </c>
      <c r="T1864" s="5">
        <v>0</v>
      </c>
      <c r="Y1864" s="5">
        <v>0</v>
      </c>
      <c r="Z1864" s="5">
        <v>0</v>
      </c>
      <c r="AA1864" s="5">
        <v>0</v>
      </c>
      <c r="AB1864" s="5">
        <v>0</v>
      </c>
      <c r="AC1864" s="5">
        <v>0</v>
      </c>
      <c r="AG1864" s="5">
        <v>0</v>
      </c>
      <c r="AH1864" s="5">
        <v>0</v>
      </c>
      <c r="AI1864" s="5">
        <v>207991.7</v>
      </c>
      <c r="AJ1864" s="5">
        <v>0</v>
      </c>
      <c r="AL1864" s="5">
        <v>0</v>
      </c>
      <c r="AM1864" s="5">
        <v>0</v>
      </c>
      <c r="AP1864" s="5">
        <v>16660114.23</v>
      </c>
      <c r="AQ1864" s="5">
        <v>207991.7</v>
      </c>
    </row>
    <row r="1865" spans="1:43" x14ac:dyDescent="0.2">
      <c r="A1865" s="6">
        <v>8</v>
      </c>
      <c r="B1865" s="5">
        <v>11614800</v>
      </c>
      <c r="C1865" s="5">
        <v>7463700</v>
      </c>
      <c r="D1865" s="5">
        <v>616268.81000000006</v>
      </c>
      <c r="E1865" s="5">
        <v>6847431.1900000004</v>
      </c>
      <c r="F1865" s="5">
        <v>12905527</v>
      </c>
      <c r="G1865" s="5">
        <v>18052700</v>
      </c>
      <c r="H1865" s="5">
        <v>18052700</v>
      </c>
      <c r="I1865" s="5">
        <v>18052700</v>
      </c>
      <c r="J1865" s="5">
        <v>18052699.997000001</v>
      </c>
      <c r="M1865" s="5">
        <v>0</v>
      </c>
      <c r="O1865" s="5">
        <v>0</v>
      </c>
      <c r="R1865" s="5">
        <v>140</v>
      </c>
      <c r="S1865" s="5">
        <v>1600577.47</v>
      </c>
      <c r="T1865" s="5">
        <v>2314458.39</v>
      </c>
      <c r="U1865" s="5">
        <v>0</v>
      </c>
      <c r="V1865" s="5">
        <v>0</v>
      </c>
      <c r="W1865" s="5">
        <v>0</v>
      </c>
      <c r="X1865" s="5">
        <v>0</v>
      </c>
      <c r="Y1865" s="5">
        <v>328966</v>
      </c>
      <c r="Z1865" s="5">
        <v>26653.08</v>
      </c>
      <c r="AB1865" s="5">
        <v>-1069500</v>
      </c>
      <c r="AC1865" s="5">
        <v>0</v>
      </c>
      <c r="AG1865" s="5">
        <v>21</v>
      </c>
      <c r="AH1865" s="5">
        <v>16452122.529999999</v>
      </c>
      <c r="AI1865" s="5">
        <v>16660114.23</v>
      </c>
      <c r="AJ1865" s="5">
        <v>0</v>
      </c>
      <c r="AL1865" s="5">
        <v>16660114.23</v>
      </c>
      <c r="AM1865" s="5">
        <v>0</v>
      </c>
      <c r="AP1865" s="5">
        <v>0</v>
      </c>
      <c r="AQ1865" s="5">
        <v>0</v>
      </c>
    </row>
    <row r="1866" spans="1:43" x14ac:dyDescent="0.2">
      <c r="A1866" s="4" t="s">
        <v>2283</v>
      </c>
      <c r="E1866" s="5">
        <v>0</v>
      </c>
      <c r="G1866" s="5">
        <v>16509910.68</v>
      </c>
      <c r="H1866" s="5">
        <v>16509910.68</v>
      </c>
      <c r="I1866" s="5">
        <v>16509910.68</v>
      </c>
      <c r="J1866" s="5">
        <v>16509910.68</v>
      </c>
      <c r="O1866" s="5">
        <v>0</v>
      </c>
      <c r="R1866" s="5">
        <v>0</v>
      </c>
      <c r="S1866" s="5">
        <v>15559536.41</v>
      </c>
      <c r="T1866" s="5">
        <v>6082230.1200000001</v>
      </c>
      <c r="U1866" s="5">
        <v>8187694.8099999996</v>
      </c>
      <c r="Y1866" s="5">
        <v>1261729.5599999998</v>
      </c>
      <c r="Z1866" s="5">
        <v>27881.919999999998</v>
      </c>
      <c r="AC1866" s="5">
        <v>0</v>
      </c>
      <c r="AG1866" s="5">
        <v>0</v>
      </c>
      <c r="AH1866" s="5">
        <v>950374.2699999999</v>
      </c>
      <c r="AI1866" s="5">
        <v>2506794.1500000004</v>
      </c>
      <c r="AJ1866" s="5">
        <v>0</v>
      </c>
      <c r="AM1866" s="5">
        <v>0</v>
      </c>
      <c r="AP1866" s="5">
        <v>0</v>
      </c>
      <c r="AQ1866" s="5">
        <v>2506794.1500000004</v>
      </c>
    </row>
    <row r="1867" spans="1:43" x14ac:dyDescent="0.2">
      <c r="A1867" s="6">
        <v>8</v>
      </c>
      <c r="E1867" s="5">
        <v>0</v>
      </c>
      <c r="G1867" s="5">
        <v>15113949.84</v>
      </c>
      <c r="H1867" s="5">
        <v>15113949.84</v>
      </c>
      <c r="I1867" s="5">
        <v>15113949.84</v>
      </c>
      <c r="J1867" s="5">
        <v>15113949.84</v>
      </c>
      <c r="O1867" s="5">
        <v>0</v>
      </c>
      <c r="R1867" s="5">
        <v>0</v>
      </c>
      <c r="S1867" s="5">
        <v>14223335.02</v>
      </c>
      <c r="T1867" s="5">
        <v>5629763.2199999997</v>
      </c>
      <c r="U1867" s="5">
        <v>7387717.9699999997</v>
      </c>
      <c r="Y1867" s="5">
        <v>1177971.9099999999</v>
      </c>
      <c r="Z1867" s="5">
        <v>27881.919999999998</v>
      </c>
      <c r="AC1867" s="5">
        <v>0</v>
      </c>
      <c r="AG1867" s="5">
        <v>0</v>
      </c>
      <c r="AH1867" s="5">
        <v>890614.82</v>
      </c>
      <c r="AI1867" s="5">
        <v>1223517.3500000001</v>
      </c>
      <c r="AJ1867" s="5">
        <v>0</v>
      </c>
      <c r="AM1867" s="5">
        <v>0</v>
      </c>
      <c r="AP1867" s="5">
        <v>0</v>
      </c>
      <c r="AQ1867" s="5">
        <v>1223517.3500000001</v>
      </c>
    </row>
    <row r="1868" spans="1:43" x14ac:dyDescent="0.2">
      <c r="A1868" s="6">
        <v>10</v>
      </c>
      <c r="E1868" s="5">
        <v>0</v>
      </c>
      <c r="G1868" s="5">
        <v>1395960.84</v>
      </c>
      <c r="H1868" s="5">
        <v>1395960.84</v>
      </c>
      <c r="I1868" s="5">
        <v>1395960.84</v>
      </c>
      <c r="J1868" s="5">
        <v>1395960.84</v>
      </c>
      <c r="O1868" s="5">
        <v>0</v>
      </c>
      <c r="R1868" s="5">
        <v>0</v>
      </c>
      <c r="S1868" s="5">
        <v>1336201.3899999999</v>
      </c>
      <c r="T1868" s="5">
        <v>452466.9</v>
      </c>
      <c r="U1868" s="5">
        <v>799976.84</v>
      </c>
      <c r="Y1868" s="5">
        <v>83757.649999999994</v>
      </c>
      <c r="AC1868" s="5">
        <v>0</v>
      </c>
      <c r="AG1868" s="5">
        <v>0</v>
      </c>
      <c r="AH1868" s="5">
        <v>59759.45</v>
      </c>
      <c r="AI1868" s="5">
        <v>1283276.8</v>
      </c>
      <c r="AJ1868" s="5">
        <v>0</v>
      </c>
      <c r="AM1868" s="5">
        <v>0</v>
      </c>
      <c r="AP1868" s="5">
        <v>0</v>
      </c>
      <c r="AQ1868" s="5">
        <v>1283276.8</v>
      </c>
    </row>
    <row r="1869" spans="1:43" x14ac:dyDescent="0.2">
      <c r="A1869" s="4" t="s">
        <v>1497</v>
      </c>
      <c r="E1869" s="5">
        <v>0</v>
      </c>
      <c r="G1869" s="5">
        <v>1223346.4099999999</v>
      </c>
      <c r="H1869" s="5">
        <v>1223346.4099999999</v>
      </c>
      <c r="I1869" s="5">
        <v>1223346.4099999999</v>
      </c>
      <c r="J1869" s="5">
        <v>1223346.4099999999</v>
      </c>
      <c r="O1869" s="5">
        <v>0</v>
      </c>
      <c r="R1869" s="5">
        <v>0</v>
      </c>
      <c r="S1869" s="5">
        <v>1377946.41</v>
      </c>
      <c r="T1869" s="5">
        <v>195230.64</v>
      </c>
      <c r="U1869" s="5">
        <v>51002.09</v>
      </c>
      <c r="Y1869" s="5">
        <v>1131713.68</v>
      </c>
      <c r="AC1869" s="5">
        <v>0</v>
      </c>
      <c r="AG1869" s="5">
        <v>0</v>
      </c>
      <c r="AH1869" s="5">
        <v>-154600</v>
      </c>
      <c r="AI1869" s="5">
        <v>0</v>
      </c>
      <c r="AJ1869" s="5">
        <v>0</v>
      </c>
      <c r="AM1869" s="5">
        <v>0</v>
      </c>
      <c r="AP1869" s="5">
        <v>0</v>
      </c>
      <c r="AQ1869" s="5">
        <v>0</v>
      </c>
    </row>
    <row r="1870" spans="1:43" x14ac:dyDescent="0.2">
      <c r="A1870" s="6">
        <v>1</v>
      </c>
      <c r="E1870" s="5">
        <v>0</v>
      </c>
      <c r="G1870" s="5">
        <v>1223346.4099999999</v>
      </c>
      <c r="H1870" s="5">
        <v>1223346.4099999999</v>
      </c>
      <c r="I1870" s="5">
        <v>1223346.4099999999</v>
      </c>
      <c r="J1870" s="5">
        <v>1223346.4099999999</v>
      </c>
      <c r="O1870" s="5">
        <v>0</v>
      </c>
      <c r="R1870" s="5">
        <v>0</v>
      </c>
      <c r="S1870" s="5">
        <v>1377946.41</v>
      </c>
      <c r="T1870" s="5">
        <v>195230.64</v>
      </c>
      <c r="U1870" s="5">
        <v>51002.09</v>
      </c>
      <c r="Y1870" s="5">
        <v>1131713.68</v>
      </c>
      <c r="AC1870" s="5">
        <v>0</v>
      </c>
      <c r="AG1870" s="5">
        <v>0</v>
      </c>
      <c r="AH1870" s="5">
        <v>-154600</v>
      </c>
      <c r="AI1870" s="5">
        <v>0</v>
      </c>
      <c r="AJ1870" s="5">
        <v>0</v>
      </c>
      <c r="AM1870" s="5">
        <v>0</v>
      </c>
      <c r="AP1870" s="5">
        <v>0</v>
      </c>
      <c r="AQ1870" s="5">
        <v>0</v>
      </c>
    </row>
    <row r="1871" spans="1:43" x14ac:dyDescent="0.2">
      <c r="A1871" s="4" t="s">
        <v>2341</v>
      </c>
      <c r="B1871" s="5">
        <v>188234401.69999996</v>
      </c>
      <c r="C1871" s="5">
        <v>188234401.69999996</v>
      </c>
      <c r="D1871" s="5">
        <v>17238541.517804001</v>
      </c>
      <c r="E1871" s="5">
        <v>170995860.19</v>
      </c>
      <c r="F1871" s="5">
        <v>162453899.99999997</v>
      </c>
      <c r="G1871" s="5">
        <v>108559335.84999999</v>
      </c>
      <c r="H1871" s="5">
        <v>108559335.84999999</v>
      </c>
      <c r="I1871" s="5">
        <v>108559335.84999999</v>
      </c>
      <c r="J1871" s="5">
        <v>108559335.85200001</v>
      </c>
      <c r="O1871" s="5">
        <v>0</v>
      </c>
      <c r="R1871" s="5">
        <v>803</v>
      </c>
      <c r="S1871" s="5">
        <v>149795734.67000002</v>
      </c>
      <c r="T1871" s="5">
        <v>45365750.519999996</v>
      </c>
      <c r="U1871" s="5">
        <v>84620798.857600003</v>
      </c>
      <c r="V1871" s="5">
        <v>2640000</v>
      </c>
      <c r="W1871" s="5">
        <v>892138.62</v>
      </c>
      <c r="X1871" s="5">
        <v>4827011.3136</v>
      </c>
      <c r="Y1871" s="5">
        <v>8471885.6009</v>
      </c>
      <c r="Z1871" s="5">
        <v>2978149.7657999997</v>
      </c>
      <c r="AC1871" s="5">
        <v>0</v>
      </c>
      <c r="AG1871" s="5">
        <v>1076</v>
      </c>
      <c r="AH1871" s="5">
        <v>-41236398.819999993</v>
      </c>
      <c r="AI1871" s="5">
        <v>177610017.84999999</v>
      </c>
      <c r="AJ1871" s="5">
        <v>0</v>
      </c>
      <c r="AM1871" s="5">
        <v>0</v>
      </c>
      <c r="AP1871" s="5">
        <v>0</v>
      </c>
      <c r="AQ1871" s="5">
        <v>177610017.84999999</v>
      </c>
    </row>
    <row r="1872" spans="1:43" x14ac:dyDescent="0.2">
      <c r="A1872" s="6">
        <v>1</v>
      </c>
      <c r="B1872" s="5">
        <v>9957758.5199999996</v>
      </c>
      <c r="C1872" s="5">
        <v>9957758.5199999996</v>
      </c>
      <c r="D1872" s="5">
        <v>822200.244771</v>
      </c>
      <c r="E1872" s="5">
        <v>9135558.2799999993</v>
      </c>
      <c r="F1872" s="5">
        <v>9957758.5199999996</v>
      </c>
      <c r="G1872" s="5">
        <v>0</v>
      </c>
      <c r="H1872" s="5">
        <v>0</v>
      </c>
      <c r="I1872" s="5">
        <v>0</v>
      </c>
      <c r="J1872" s="5">
        <v>0</v>
      </c>
      <c r="O1872" s="5">
        <v>0</v>
      </c>
      <c r="R1872" s="5">
        <v>0</v>
      </c>
      <c r="S1872" s="5">
        <v>10665480.720000001</v>
      </c>
      <c r="T1872" s="5">
        <v>2770000</v>
      </c>
      <c r="U1872" s="5">
        <v>5867150</v>
      </c>
      <c r="V1872" s="5">
        <v>760000</v>
      </c>
      <c r="W1872" s="5">
        <v>50000</v>
      </c>
      <c r="X1872" s="5">
        <v>367776.02879999997</v>
      </c>
      <c r="Y1872" s="5">
        <v>575295.7513</v>
      </c>
      <c r="Z1872" s="5">
        <v>275258.94</v>
      </c>
      <c r="AC1872" s="5">
        <v>0</v>
      </c>
      <c r="AG1872" s="5">
        <v>107</v>
      </c>
      <c r="AH1872" s="5">
        <v>-10665480.720000001</v>
      </c>
      <c r="AI1872" s="5">
        <v>35727081.07</v>
      </c>
      <c r="AJ1872" s="5">
        <v>0</v>
      </c>
      <c r="AM1872" s="5">
        <v>0</v>
      </c>
      <c r="AP1872" s="5">
        <v>0</v>
      </c>
      <c r="AQ1872" s="5">
        <v>35727081.07</v>
      </c>
    </row>
    <row r="1873" spans="1:43" x14ac:dyDescent="0.2">
      <c r="A1873" s="6">
        <v>2</v>
      </c>
      <c r="B1873" s="5">
        <v>8590751.4199999999</v>
      </c>
      <c r="C1873" s="5">
        <v>8590751.4199999999</v>
      </c>
      <c r="D1873" s="5">
        <v>798549.54083099996</v>
      </c>
      <c r="E1873" s="5">
        <v>7792201.8799999999</v>
      </c>
      <c r="F1873" s="5">
        <v>8502795.7100000009</v>
      </c>
      <c r="G1873" s="5">
        <v>1034383.55</v>
      </c>
      <c r="H1873" s="5">
        <v>1034383.55</v>
      </c>
      <c r="I1873" s="5">
        <v>1034383.55</v>
      </c>
      <c r="J1873" s="5">
        <v>1034383.552</v>
      </c>
      <c r="O1873" s="5">
        <v>0</v>
      </c>
      <c r="R1873" s="5">
        <v>12</v>
      </c>
      <c r="S1873" s="5">
        <v>13894918.34</v>
      </c>
      <c r="T1873" s="5">
        <v>4755750.5199999996</v>
      </c>
      <c r="U1873" s="5">
        <v>6736896.1484000003</v>
      </c>
      <c r="V1873" s="5">
        <v>810000</v>
      </c>
      <c r="W1873" s="5">
        <v>92138.62</v>
      </c>
      <c r="X1873" s="5">
        <v>420762.26520000002</v>
      </c>
      <c r="Y1873" s="5">
        <v>764508.39580000006</v>
      </c>
      <c r="Z1873" s="5">
        <v>314862.38530000002</v>
      </c>
      <c r="AC1873" s="5">
        <v>0</v>
      </c>
      <c r="AG1873" s="5">
        <v>162</v>
      </c>
      <c r="AH1873" s="5">
        <v>-12860534.789999999</v>
      </c>
      <c r="AI1873" s="5">
        <v>22866546.280000001</v>
      </c>
      <c r="AJ1873" s="5">
        <v>0</v>
      </c>
      <c r="AM1873" s="5">
        <v>0</v>
      </c>
      <c r="AP1873" s="5">
        <v>0</v>
      </c>
      <c r="AQ1873" s="5">
        <v>22866546.280000001</v>
      </c>
    </row>
    <row r="1874" spans="1:43" x14ac:dyDescent="0.2">
      <c r="A1874" s="6">
        <v>3</v>
      </c>
      <c r="B1874" s="5">
        <v>6259200.96</v>
      </c>
      <c r="C1874" s="5">
        <v>6259200.96</v>
      </c>
      <c r="D1874" s="5">
        <v>1259934.02422</v>
      </c>
      <c r="E1874" s="5">
        <v>4999266.9400000004</v>
      </c>
      <c r="F1874" s="5">
        <v>11259200.960999999</v>
      </c>
      <c r="G1874" s="5">
        <v>5911934.3499999996</v>
      </c>
      <c r="H1874" s="5">
        <v>5911934.3499999996</v>
      </c>
      <c r="I1874" s="5">
        <v>5911934.3499999996</v>
      </c>
      <c r="J1874" s="5">
        <v>5911934.352</v>
      </c>
      <c r="O1874" s="5">
        <v>0</v>
      </c>
      <c r="R1874" s="5">
        <v>53</v>
      </c>
      <c r="S1874" s="5">
        <v>10337724.640000001</v>
      </c>
      <c r="T1874" s="5">
        <v>4520000</v>
      </c>
      <c r="U1874" s="5">
        <v>4293765.5347999996</v>
      </c>
      <c r="V1874" s="5">
        <v>380000</v>
      </c>
      <c r="W1874" s="5">
        <v>50000</v>
      </c>
      <c r="X1874" s="5">
        <v>460868.283</v>
      </c>
      <c r="Y1874" s="5">
        <v>608417.07030000002</v>
      </c>
      <c r="Z1874" s="5">
        <v>24673.761500000001</v>
      </c>
      <c r="AC1874" s="5">
        <v>0</v>
      </c>
      <c r="AG1874" s="5">
        <v>165</v>
      </c>
      <c r="AH1874" s="5">
        <v>-4425790.29</v>
      </c>
      <c r="AI1874" s="5">
        <v>18440755.989999998</v>
      </c>
      <c r="AJ1874" s="5">
        <v>0</v>
      </c>
      <c r="AM1874" s="5">
        <v>0</v>
      </c>
      <c r="AP1874" s="5">
        <v>0</v>
      </c>
      <c r="AQ1874" s="5">
        <v>18440755.989999998</v>
      </c>
    </row>
    <row r="1875" spans="1:43" x14ac:dyDescent="0.2">
      <c r="A1875" s="6">
        <v>4</v>
      </c>
      <c r="B1875" s="5">
        <v>17025408.84</v>
      </c>
      <c r="C1875" s="5">
        <v>17025408.84</v>
      </c>
      <c r="D1875" s="5">
        <v>1405767.702385</v>
      </c>
      <c r="E1875" s="5">
        <v>15619641.140000001</v>
      </c>
      <c r="F1875" s="5">
        <v>17025408.84</v>
      </c>
      <c r="G1875" s="5">
        <v>8491502.0600000005</v>
      </c>
      <c r="H1875" s="5">
        <v>8491502.0600000005</v>
      </c>
      <c r="I1875" s="5">
        <v>8491502.0600000005</v>
      </c>
      <c r="J1875" s="5">
        <v>8491502.0580000002</v>
      </c>
      <c r="O1875" s="5">
        <v>0</v>
      </c>
      <c r="R1875" s="5">
        <v>50</v>
      </c>
      <c r="S1875" s="5">
        <v>16089388.369999999</v>
      </c>
      <c r="T1875" s="5">
        <v>4720000</v>
      </c>
      <c r="U1875" s="5">
        <v>9408864.4032000005</v>
      </c>
      <c r="V1875" s="5">
        <v>360000</v>
      </c>
      <c r="W1875" s="5">
        <v>50000</v>
      </c>
      <c r="X1875" s="5">
        <v>500889.73680000001</v>
      </c>
      <c r="Y1875" s="5">
        <v>908616.4362</v>
      </c>
      <c r="Z1875" s="5">
        <v>141017.79819999999</v>
      </c>
      <c r="AC1875" s="5">
        <v>0</v>
      </c>
      <c r="AG1875" s="5">
        <v>95</v>
      </c>
      <c r="AH1875" s="5">
        <v>-7597886.3099999996</v>
      </c>
      <c r="AI1875" s="5">
        <v>10842869.68</v>
      </c>
      <c r="AJ1875" s="5">
        <v>0</v>
      </c>
      <c r="AM1875" s="5">
        <v>0</v>
      </c>
      <c r="AP1875" s="5">
        <v>0</v>
      </c>
      <c r="AQ1875" s="5">
        <v>10842869.68</v>
      </c>
    </row>
    <row r="1876" spans="1:43" x14ac:dyDescent="0.2">
      <c r="A1876" s="6">
        <v>5</v>
      </c>
      <c r="B1876" s="5">
        <v>17082976.100000001</v>
      </c>
      <c r="C1876" s="5">
        <v>17082976.100000001</v>
      </c>
      <c r="D1876" s="5">
        <v>1329944.5676150001</v>
      </c>
      <c r="E1876" s="5">
        <v>15753031.529999999</v>
      </c>
      <c r="F1876" s="5">
        <v>17082976.100000001</v>
      </c>
      <c r="G1876" s="5">
        <v>11620327.07</v>
      </c>
      <c r="H1876" s="5">
        <v>11620327.07</v>
      </c>
      <c r="I1876" s="5">
        <v>11620327.07</v>
      </c>
      <c r="J1876" s="5">
        <v>11620327.072000001</v>
      </c>
      <c r="O1876" s="5">
        <v>0</v>
      </c>
      <c r="R1876" s="5">
        <v>68</v>
      </c>
      <c r="S1876" s="5">
        <v>13049697.140000001</v>
      </c>
      <c r="T1876" s="5">
        <v>5140000</v>
      </c>
      <c r="U1876" s="5">
        <v>6150671.7127999999</v>
      </c>
      <c r="V1876" s="5">
        <v>330000</v>
      </c>
      <c r="W1876" s="5">
        <v>50000</v>
      </c>
      <c r="X1876" s="5">
        <v>424228.14720000001</v>
      </c>
      <c r="Y1876" s="5">
        <v>752247.73690000002</v>
      </c>
      <c r="Z1876" s="5">
        <v>202549.54130000001</v>
      </c>
      <c r="AC1876" s="5">
        <v>0</v>
      </c>
      <c r="AG1876" s="5">
        <v>76</v>
      </c>
      <c r="AH1876" s="5">
        <v>-1429370.07</v>
      </c>
      <c r="AI1876" s="5">
        <v>9413499.6099999994</v>
      </c>
      <c r="AJ1876" s="5">
        <v>0</v>
      </c>
      <c r="AM1876" s="5">
        <v>0</v>
      </c>
      <c r="AP1876" s="5">
        <v>0</v>
      </c>
      <c r="AQ1876" s="5">
        <v>9413499.6099999994</v>
      </c>
    </row>
    <row r="1877" spans="1:43" x14ac:dyDescent="0.2">
      <c r="A1877" s="6">
        <v>6</v>
      </c>
      <c r="B1877" s="5">
        <v>16486424.560000001</v>
      </c>
      <c r="C1877" s="5">
        <v>16486424.560000001</v>
      </c>
      <c r="D1877" s="5">
        <v>1966302.02789</v>
      </c>
      <c r="E1877" s="5">
        <v>14520122.529999999</v>
      </c>
      <c r="F1877" s="5">
        <v>16486424.560000001</v>
      </c>
      <c r="G1877" s="5">
        <v>12006421.33</v>
      </c>
      <c r="H1877" s="5">
        <v>12006421.33</v>
      </c>
      <c r="I1877" s="5">
        <v>12006421.33</v>
      </c>
      <c r="J1877" s="5">
        <v>12006421.33</v>
      </c>
      <c r="O1877" s="5">
        <v>0</v>
      </c>
      <c r="R1877" s="5">
        <v>73</v>
      </c>
      <c r="S1877" s="5">
        <v>10812856.890000001</v>
      </c>
      <c r="T1877" s="5">
        <v>3710000</v>
      </c>
      <c r="U1877" s="5">
        <v>5712155.9620000003</v>
      </c>
      <c r="W1877" s="5">
        <v>50000</v>
      </c>
      <c r="X1877" s="5">
        <v>424228.14720000001</v>
      </c>
      <c r="Y1877" s="5">
        <v>639291.31090000004</v>
      </c>
      <c r="Z1877" s="5">
        <v>277181.46789999999</v>
      </c>
      <c r="AC1877" s="5">
        <v>0</v>
      </c>
      <c r="AG1877" s="5">
        <v>66</v>
      </c>
      <c r="AH1877" s="5">
        <v>1193564.44</v>
      </c>
      <c r="AI1877" s="5">
        <v>10607064.050000001</v>
      </c>
      <c r="AJ1877" s="5">
        <v>0</v>
      </c>
      <c r="AM1877" s="5">
        <v>0</v>
      </c>
      <c r="AP1877" s="5">
        <v>0</v>
      </c>
      <c r="AQ1877" s="5">
        <v>10607064.050000001</v>
      </c>
    </row>
    <row r="1878" spans="1:43" x14ac:dyDescent="0.2">
      <c r="A1878" s="6">
        <v>7</v>
      </c>
      <c r="B1878" s="5">
        <v>16140938.24</v>
      </c>
      <c r="C1878" s="5">
        <v>16140938.24</v>
      </c>
      <c r="D1878" s="5">
        <v>1532738.019817</v>
      </c>
      <c r="E1878" s="5">
        <v>14608200.220000001</v>
      </c>
      <c r="F1878" s="5">
        <v>16140938.24</v>
      </c>
      <c r="G1878" s="5">
        <v>11745844.74</v>
      </c>
      <c r="H1878" s="5">
        <v>11745844.74</v>
      </c>
      <c r="I1878" s="5">
        <v>11745844.74</v>
      </c>
      <c r="J1878" s="5">
        <v>11745844.736</v>
      </c>
      <c r="O1878" s="5">
        <v>0</v>
      </c>
      <c r="R1878" s="5">
        <v>73</v>
      </c>
      <c r="S1878" s="5">
        <v>11571002.65</v>
      </c>
      <c r="T1878" s="5">
        <v>3850000</v>
      </c>
      <c r="U1878" s="5">
        <v>6272456.3152000001</v>
      </c>
      <c r="W1878" s="5">
        <v>50000</v>
      </c>
      <c r="X1878" s="5">
        <v>450721.26539999997</v>
      </c>
      <c r="Y1878" s="5">
        <v>661433.87089999998</v>
      </c>
      <c r="Z1878" s="5">
        <v>286391.19270000001</v>
      </c>
      <c r="AC1878" s="5">
        <v>0</v>
      </c>
      <c r="AG1878" s="5">
        <v>72</v>
      </c>
      <c r="AH1878" s="5">
        <v>174842.09</v>
      </c>
      <c r="AI1878" s="5">
        <v>10781906.140000001</v>
      </c>
      <c r="AJ1878" s="5">
        <v>0</v>
      </c>
      <c r="AM1878" s="5">
        <v>0</v>
      </c>
      <c r="AP1878" s="5">
        <v>0</v>
      </c>
      <c r="AQ1878" s="5">
        <v>10781906.140000001</v>
      </c>
    </row>
    <row r="1879" spans="1:43" x14ac:dyDescent="0.2">
      <c r="A1879" s="6">
        <v>8</v>
      </c>
      <c r="B1879" s="5">
        <v>16140938.24</v>
      </c>
      <c r="C1879" s="5">
        <v>16140938.24</v>
      </c>
      <c r="D1879" s="5">
        <v>1532738.019817</v>
      </c>
      <c r="E1879" s="5">
        <v>14608200.220000001</v>
      </c>
      <c r="F1879" s="5">
        <v>15691763.608999999</v>
      </c>
      <c r="G1879" s="5">
        <v>12912750.59</v>
      </c>
      <c r="H1879" s="5">
        <v>12912750.59</v>
      </c>
      <c r="I1879" s="5">
        <v>12912750.59</v>
      </c>
      <c r="J1879" s="5">
        <v>12912750.592</v>
      </c>
      <c r="O1879" s="5">
        <v>0</v>
      </c>
      <c r="R1879" s="5">
        <v>82</v>
      </c>
      <c r="S1879" s="5">
        <v>11378045.23</v>
      </c>
      <c r="T1879" s="5">
        <v>5100000</v>
      </c>
      <c r="U1879" s="5">
        <v>4779194.0608000001</v>
      </c>
      <c r="W1879" s="5">
        <v>50000</v>
      </c>
      <c r="X1879" s="5">
        <v>530369.74800000002</v>
      </c>
      <c r="Y1879" s="5">
        <v>638306.37309999997</v>
      </c>
      <c r="Z1879" s="5">
        <v>280175.04590000003</v>
      </c>
      <c r="AC1879" s="5">
        <v>0</v>
      </c>
      <c r="AG1879" s="5">
        <v>70</v>
      </c>
      <c r="AH1879" s="5">
        <v>1534705.36</v>
      </c>
      <c r="AI1879" s="5">
        <v>12316611.5</v>
      </c>
      <c r="AJ1879" s="5">
        <v>0</v>
      </c>
      <c r="AM1879" s="5">
        <v>0</v>
      </c>
      <c r="AP1879" s="5">
        <v>0</v>
      </c>
      <c r="AQ1879" s="5">
        <v>12316611.5</v>
      </c>
    </row>
    <row r="1880" spans="1:43" x14ac:dyDescent="0.2">
      <c r="A1880" s="6">
        <v>9</v>
      </c>
      <c r="B1880" s="5">
        <v>19024042.18</v>
      </c>
      <c r="C1880" s="5">
        <v>19024042.18</v>
      </c>
      <c r="D1880" s="5">
        <v>1870792.473578</v>
      </c>
      <c r="E1880" s="5">
        <v>17153249.710000001</v>
      </c>
      <c r="F1880" s="5">
        <v>12024042.18</v>
      </c>
      <c r="G1880" s="5">
        <v>12912750.59</v>
      </c>
      <c r="H1880" s="5">
        <v>12912750.59</v>
      </c>
      <c r="I1880" s="5">
        <v>12912750.59</v>
      </c>
      <c r="J1880" s="5">
        <v>12912750.592</v>
      </c>
      <c r="O1880" s="5">
        <v>0</v>
      </c>
      <c r="R1880" s="5">
        <v>107</v>
      </c>
      <c r="S1880" s="5">
        <v>8618853.3100000005</v>
      </c>
      <c r="T1880" s="5">
        <v>1400000</v>
      </c>
      <c r="U1880" s="5">
        <v>5779194.0608000001</v>
      </c>
      <c r="W1880" s="5">
        <v>100000</v>
      </c>
      <c r="X1880" s="5">
        <v>530369.74800000002</v>
      </c>
      <c r="Y1880" s="5">
        <v>501277.76270000002</v>
      </c>
      <c r="Z1880" s="5">
        <v>308011.74310000002</v>
      </c>
      <c r="AC1880" s="5">
        <v>0</v>
      </c>
      <c r="AG1880" s="5">
        <v>45</v>
      </c>
      <c r="AH1880" s="5">
        <v>4293897.28</v>
      </c>
      <c r="AI1880" s="5">
        <v>16610508.779999999</v>
      </c>
      <c r="AJ1880" s="5">
        <v>0</v>
      </c>
      <c r="AM1880" s="5">
        <v>0</v>
      </c>
      <c r="AP1880" s="5">
        <v>0</v>
      </c>
      <c r="AQ1880" s="5">
        <v>16610508.779999999</v>
      </c>
    </row>
    <row r="1881" spans="1:43" x14ac:dyDescent="0.2">
      <c r="A1881" s="6">
        <v>10</v>
      </c>
      <c r="B1881" s="5">
        <v>22678991.600000001</v>
      </c>
      <c r="C1881" s="5">
        <v>22678991.600000001</v>
      </c>
      <c r="D1881" s="5">
        <v>2172577.288073</v>
      </c>
      <c r="E1881" s="5">
        <v>20506414.309999999</v>
      </c>
      <c r="F1881" s="5">
        <v>18557305.920000002</v>
      </c>
      <c r="G1881" s="5">
        <v>7334383.5499999998</v>
      </c>
      <c r="H1881" s="5">
        <v>7334383.5499999998</v>
      </c>
      <c r="I1881" s="5">
        <v>7334383.5499999998</v>
      </c>
      <c r="J1881" s="5">
        <v>7334383.5520000001</v>
      </c>
      <c r="O1881" s="5">
        <v>0</v>
      </c>
      <c r="R1881" s="5">
        <v>40</v>
      </c>
      <c r="S1881" s="5">
        <v>12478526.49</v>
      </c>
      <c r="T1881" s="5">
        <v>2100000</v>
      </c>
      <c r="U1881" s="5">
        <v>8990097.7156000007</v>
      </c>
      <c r="W1881" s="5">
        <v>150000</v>
      </c>
      <c r="X1881" s="5">
        <v>215039.38320000001</v>
      </c>
      <c r="Y1881" s="5">
        <v>715377.64760000003</v>
      </c>
      <c r="Z1881" s="5">
        <v>308011.74310000002</v>
      </c>
      <c r="AC1881" s="5">
        <v>0</v>
      </c>
      <c r="AG1881" s="5">
        <v>55</v>
      </c>
      <c r="AH1881" s="5">
        <v>-5144142.9400000004</v>
      </c>
      <c r="AI1881" s="5">
        <v>11466365.84</v>
      </c>
      <c r="AJ1881" s="5">
        <v>0</v>
      </c>
      <c r="AM1881" s="5">
        <v>0</v>
      </c>
      <c r="AP1881" s="5">
        <v>0</v>
      </c>
      <c r="AQ1881" s="5">
        <v>11466365.84</v>
      </c>
    </row>
    <row r="1882" spans="1:43" x14ac:dyDescent="0.2">
      <c r="A1882" s="6">
        <v>11</v>
      </c>
      <c r="B1882" s="5">
        <v>21678991.600000001</v>
      </c>
      <c r="C1882" s="5">
        <v>21678991.600000001</v>
      </c>
      <c r="D1882" s="5">
        <v>1790008.480734</v>
      </c>
      <c r="E1882" s="5">
        <v>19888983.120000001</v>
      </c>
      <c r="F1882" s="5">
        <v>10557305.92</v>
      </c>
      <c r="G1882" s="5">
        <v>16143193.279999999</v>
      </c>
      <c r="H1882" s="5">
        <v>16143193.279999999</v>
      </c>
      <c r="I1882" s="5">
        <v>16143193.279999999</v>
      </c>
      <c r="J1882" s="5">
        <v>16143193.279999999</v>
      </c>
      <c r="O1882" s="5">
        <v>0</v>
      </c>
      <c r="R1882" s="5">
        <v>153</v>
      </c>
      <c r="S1882" s="5">
        <v>14228913.18</v>
      </c>
      <c r="T1882" s="5">
        <v>1400000</v>
      </c>
      <c r="U1882" s="5">
        <v>11525176.471999999</v>
      </c>
      <c r="W1882" s="5">
        <v>100000</v>
      </c>
      <c r="X1882" s="5">
        <v>215039.38320000001</v>
      </c>
      <c r="Y1882" s="5">
        <v>813748.33429999999</v>
      </c>
      <c r="Z1882" s="5">
        <v>174948.9908</v>
      </c>
      <c r="AC1882" s="5">
        <v>0</v>
      </c>
      <c r="AG1882" s="5">
        <v>66</v>
      </c>
      <c r="AH1882" s="5">
        <v>1914280.1</v>
      </c>
      <c r="AI1882" s="5">
        <v>13380645.939999999</v>
      </c>
      <c r="AJ1882" s="5">
        <v>0</v>
      </c>
      <c r="AM1882" s="5">
        <v>0</v>
      </c>
      <c r="AP1882" s="5">
        <v>0</v>
      </c>
      <c r="AQ1882" s="5">
        <v>13380645.939999999</v>
      </c>
    </row>
    <row r="1883" spans="1:43" x14ac:dyDescent="0.2">
      <c r="A1883" s="6">
        <v>12</v>
      </c>
      <c r="B1883" s="5">
        <v>17167979.440000001</v>
      </c>
      <c r="C1883" s="5">
        <v>17167979.440000001</v>
      </c>
      <c r="D1883" s="5">
        <v>756989.128073</v>
      </c>
      <c r="E1883" s="5">
        <v>16410990.310000001</v>
      </c>
      <c r="F1883" s="5">
        <v>9167979.4399999995</v>
      </c>
      <c r="G1883" s="5">
        <v>8445844.7400000002</v>
      </c>
      <c r="H1883" s="5">
        <v>8445844.7400000002</v>
      </c>
      <c r="I1883" s="5">
        <v>8445844.7400000002</v>
      </c>
      <c r="J1883" s="5">
        <v>8445844.7359999996</v>
      </c>
      <c r="O1883" s="5">
        <v>0</v>
      </c>
      <c r="R1883" s="5">
        <v>92</v>
      </c>
      <c r="S1883" s="5">
        <v>16670327.710000001</v>
      </c>
      <c r="T1883" s="5">
        <v>5900000</v>
      </c>
      <c r="U1883" s="5">
        <v>9105176.4719999991</v>
      </c>
      <c r="W1883" s="5">
        <v>100000</v>
      </c>
      <c r="X1883" s="5">
        <v>286719.1776</v>
      </c>
      <c r="Y1883" s="5">
        <v>893364.91090000002</v>
      </c>
      <c r="Z1883" s="5">
        <v>385067.15600000002</v>
      </c>
      <c r="AC1883" s="5">
        <v>0</v>
      </c>
      <c r="AG1883" s="5">
        <v>97</v>
      </c>
      <c r="AH1883" s="5">
        <v>-8224482.9699999997</v>
      </c>
      <c r="AI1883" s="5">
        <v>5156162.97</v>
      </c>
      <c r="AJ1883" s="5">
        <v>0</v>
      </c>
      <c r="AM1883" s="5">
        <v>0</v>
      </c>
      <c r="AP1883" s="5">
        <v>0</v>
      </c>
      <c r="AQ1883" s="5">
        <v>5156162.97</v>
      </c>
    </row>
    <row r="1884" spans="1:43" x14ac:dyDescent="0.2">
      <c r="A1884" s="4" t="s">
        <v>1421</v>
      </c>
      <c r="E1884" s="5">
        <v>0</v>
      </c>
      <c r="G1884" s="5">
        <v>0</v>
      </c>
      <c r="H1884" s="5">
        <v>0</v>
      </c>
      <c r="I1884" s="5">
        <v>0</v>
      </c>
      <c r="O1884" s="5">
        <v>0</v>
      </c>
      <c r="R1884" s="5">
        <v>0</v>
      </c>
      <c r="S1884" s="5">
        <v>21852980.41</v>
      </c>
      <c r="T1884" s="5">
        <v>21852980.41</v>
      </c>
      <c r="AC1884" s="5">
        <v>0</v>
      </c>
      <c r="AG1884" s="5">
        <v>0</v>
      </c>
      <c r="AH1884" s="5">
        <v>-21852980.41</v>
      </c>
      <c r="AI1884" s="5">
        <v>1233173562.6400001</v>
      </c>
      <c r="AJ1884" s="5">
        <v>0</v>
      </c>
      <c r="AM1884" s="5">
        <v>0</v>
      </c>
      <c r="AP1884" s="5">
        <v>0</v>
      </c>
      <c r="AQ1884" s="5">
        <v>1233173562.6400001</v>
      </c>
    </row>
    <row r="1885" spans="1:43" x14ac:dyDescent="0.2">
      <c r="A1885" s="6">
        <v>1</v>
      </c>
      <c r="E1885" s="5">
        <v>0</v>
      </c>
      <c r="G1885" s="5">
        <v>0</v>
      </c>
      <c r="H1885" s="5">
        <v>0</v>
      </c>
      <c r="I1885" s="5">
        <v>0</v>
      </c>
      <c r="O1885" s="5">
        <v>0</v>
      </c>
      <c r="R1885" s="5">
        <v>0</v>
      </c>
      <c r="S1885" s="5">
        <v>11852980.41</v>
      </c>
      <c r="T1885" s="5">
        <v>11852980.41</v>
      </c>
      <c r="AC1885" s="5">
        <v>0</v>
      </c>
      <c r="AG1885" s="5">
        <v>0</v>
      </c>
      <c r="AH1885" s="5">
        <v>-11852980.41</v>
      </c>
      <c r="AI1885" s="5">
        <v>108431130.22</v>
      </c>
      <c r="AJ1885" s="5">
        <v>0</v>
      </c>
      <c r="AM1885" s="5">
        <v>0</v>
      </c>
      <c r="AP1885" s="5">
        <v>0</v>
      </c>
      <c r="AQ1885" s="5">
        <v>108431130.22</v>
      </c>
    </row>
    <row r="1886" spans="1:43" x14ac:dyDescent="0.2">
      <c r="A1886" s="6">
        <v>2</v>
      </c>
      <c r="E1886" s="5">
        <v>0</v>
      </c>
      <c r="G1886" s="5">
        <v>0</v>
      </c>
      <c r="H1886" s="5">
        <v>0</v>
      </c>
      <c r="I1886" s="5">
        <v>0</v>
      </c>
      <c r="O1886" s="5">
        <v>0</v>
      </c>
      <c r="R1886" s="5">
        <v>0</v>
      </c>
      <c r="S1886" s="5">
        <v>0</v>
      </c>
      <c r="AC1886" s="5">
        <v>0</v>
      </c>
      <c r="AG1886" s="5">
        <v>0</v>
      </c>
      <c r="AH1886" s="5">
        <v>0</v>
      </c>
      <c r="AI1886" s="5">
        <v>108431130.22</v>
      </c>
      <c r="AJ1886" s="5">
        <v>0</v>
      </c>
      <c r="AM1886" s="5">
        <v>0</v>
      </c>
      <c r="AP1886" s="5">
        <v>0</v>
      </c>
      <c r="AQ1886" s="5">
        <v>108431130.22</v>
      </c>
    </row>
    <row r="1887" spans="1:43" x14ac:dyDescent="0.2">
      <c r="A1887" s="6">
        <v>3</v>
      </c>
      <c r="E1887" s="5">
        <v>0</v>
      </c>
      <c r="G1887" s="5">
        <v>0</v>
      </c>
      <c r="H1887" s="5">
        <v>0</v>
      </c>
      <c r="I1887" s="5">
        <v>0</v>
      </c>
      <c r="O1887" s="5">
        <v>0</v>
      </c>
      <c r="R1887" s="5">
        <v>0</v>
      </c>
      <c r="S1887" s="5">
        <v>1000000</v>
      </c>
      <c r="T1887" s="5">
        <v>1000000</v>
      </c>
      <c r="AC1887" s="5">
        <v>0</v>
      </c>
      <c r="AG1887" s="5">
        <v>0</v>
      </c>
      <c r="AH1887" s="5">
        <v>-1000000</v>
      </c>
      <c r="AI1887" s="5">
        <v>107431130.22</v>
      </c>
      <c r="AJ1887" s="5">
        <v>0</v>
      </c>
      <c r="AM1887" s="5">
        <v>0</v>
      </c>
      <c r="AP1887" s="5">
        <v>0</v>
      </c>
      <c r="AQ1887" s="5">
        <v>107431130.22</v>
      </c>
    </row>
    <row r="1888" spans="1:43" x14ac:dyDescent="0.2">
      <c r="A1888" s="6">
        <v>4</v>
      </c>
      <c r="E1888" s="5">
        <v>0</v>
      </c>
      <c r="G1888" s="5">
        <v>0</v>
      </c>
      <c r="H1888" s="5">
        <v>0</v>
      </c>
      <c r="I1888" s="5">
        <v>0</v>
      </c>
      <c r="O1888" s="5">
        <v>0</v>
      </c>
      <c r="R1888" s="5">
        <v>0</v>
      </c>
      <c r="S1888" s="5">
        <v>2000000</v>
      </c>
      <c r="T1888" s="5">
        <v>2000000</v>
      </c>
      <c r="AC1888" s="5">
        <v>0</v>
      </c>
      <c r="AG1888" s="5">
        <v>0</v>
      </c>
      <c r="AH1888" s="5">
        <v>-2000000</v>
      </c>
      <c r="AI1888" s="5">
        <v>105431130.22</v>
      </c>
      <c r="AJ1888" s="5">
        <v>0</v>
      </c>
      <c r="AM1888" s="5">
        <v>0</v>
      </c>
      <c r="AP1888" s="5">
        <v>0</v>
      </c>
      <c r="AQ1888" s="5">
        <v>105431130.22</v>
      </c>
    </row>
    <row r="1889" spans="1:43" x14ac:dyDescent="0.2">
      <c r="A1889" s="6">
        <v>5</v>
      </c>
      <c r="E1889" s="5">
        <v>0</v>
      </c>
      <c r="G1889" s="5">
        <v>0</v>
      </c>
      <c r="H1889" s="5">
        <v>0</v>
      </c>
      <c r="I1889" s="5">
        <v>0</v>
      </c>
      <c r="O1889" s="5">
        <v>0</v>
      </c>
      <c r="R1889" s="5">
        <v>0</v>
      </c>
      <c r="S1889" s="5">
        <v>3000000</v>
      </c>
      <c r="T1889" s="5">
        <v>3000000</v>
      </c>
      <c r="AC1889" s="5">
        <v>0</v>
      </c>
      <c r="AG1889" s="5">
        <v>0</v>
      </c>
      <c r="AH1889" s="5">
        <v>-3000000</v>
      </c>
      <c r="AI1889" s="5">
        <v>102431130.22</v>
      </c>
      <c r="AJ1889" s="5">
        <v>0</v>
      </c>
      <c r="AM1889" s="5">
        <v>0</v>
      </c>
      <c r="AP1889" s="5">
        <v>0</v>
      </c>
      <c r="AQ1889" s="5">
        <v>102431130.22</v>
      </c>
    </row>
    <row r="1890" spans="1:43" x14ac:dyDescent="0.2">
      <c r="A1890" s="6">
        <v>6</v>
      </c>
      <c r="E1890" s="5">
        <v>0</v>
      </c>
      <c r="G1890" s="5">
        <v>0</v>
      </c>
      <c r="H1890" s="5">
        <v>0</v>
      </c>
      <c r="I1890" s="5">
        <v>0</v>
      </c>
      <c r="O1890" s="5">
        <v>0</v>
      </c>
      <c r="R1890" s="5">
        <v>0</v>
      </c>
      <c r="S1890" s="5">
        <v>2000000</v>
      </c>
      <c r="T1890" s="5">
        <v>2000000</v>
      </c>
      <c r="AC1890" s="5">
        <v>0</v>
      </c>
      <c r="AG1890" s="5">
        <v>0</v>
      </c>
      <c r="AH1890" s="5">
        <v>-2000000</v>
      </c>
      <c r="AI1890" s="5">
        <v>100431130.22</v>
      </c>
      <c r="AJ1890" s="5">
        <v>0</v>
      </c>
      <c r="AM1890" s="5">
        <v>0</v>
      </c>
      <c r="AP1890" s="5">
        <v>0</v>
      </c>
      <c r="AQ1890" s="5">
        <v>100431130.22</v>
      </c>
    </row>
    <row r="1891" spans="1:43" x14ac:dyDescent="0.2">
      <c r="A1891" s="6">
        <v>7</v>
      </c>
      <c r="E1891" s="5">
        <v>0</v>
      </c>
      <c r="G1891" s="5">
        <v>0</v>
      </c>
      <c r="H1891" s="5">
        <v>0</v>
      </c>
      <c r="I1891" s="5">
        <v>0</v>
      </c>
      <c r="O1891" s="5">
        <v>0</v>
      </c>
      <c r="R1891" s="5">
        <v>0</v>
      </c>
      <c r="S1891" s="5">
        <v>0</v>
      </c>
      <c r="AC1891" s="5">
        <v>0</v>
      </c>
      <c r="AG1891" s="5">
        <v>0</v>
      </c>
      <c r="AH1891" s="5">
        <v>0</v>
      </c>
      <c r="AI1891" s="5">
        <v>100431130.22</v>
      </c>
      <c r="AJ1891" s="5">
        <v>0</v>
      </c>
      <c r="AM1891" s="5">
        <v>0</v>
      </c>
      <c r="AP1891" s="5">
        <v>0</v>
      </c>
      <c r="AQ1891" s="5">
        <v>100431130.22</v>
      </c>
    </row>
    <row r="1892" spans="1:43" x14ac:dyDescent="0.2">
      <c r="A1892" s="6">
        <v>8</v>
      </c>
      <c r="E1892" s="5">
        <v>0</v>
      </c>
      <c r="G1892" s="5">
        <v>0</v>
      </c>
      <c r="H1892" s="5">
        <v>0</v>
      </c>
      <c r="I1892" s="5">
        <v>0</v>
      </c>
      <c r="O1892" s="5">
        <v>0</v>
      </c>
      <c r="R1892" s="5">
        <v>0</v>
      </c>
      <c r="S1892" s="5">
        <v>0</v>
      </c>
      <c r="AC1892" s="5">
        <v>0</v>
      </c>
      <c r="AG1892" s="5">
        <v>0</v>
      </c>
      <c r="AH1892" s="5">
        <v>0</v>
      </c>
      <c r="AI1892" s="5">
        <v>100431130.22</v>
      </c>
      <c r="AJ1892" s="5">
        <v>0</v>
      </c>
      <c r="AM1892" s="5">
        <v>0</v>
      </c>
      <c r="AP1892" s="5">
        <v>0</v>
      </c>
      <c r="AQ1892" s="5">
        <v>100431130.22</v>
      </c>
    </row>
    <row r="1893" spans="1:43" x14ac:dyDescent="0.2">
      <c r="A1893" s="6">
        <v>9</v>
      </c>
      <c r="E1893" s="5">
        <v>0</v>
      </c>
      <c r="G1893" s="5">
        <v>0</v>
      </c>
      <c r="H1893" s="5">
        <v>0</v>
      </c>
      <c r="I1893" s="5">
        <v>0</v>
      </c>
      <c r="O1893" s="5">
        <v>0</v>
      </c>
      <c r="R1893" s="5">
        <v>0</v>
      </c>
      <c r="S1893" s="5">
        <v>0</v>
      </c>
      <c r="AC1893" s="5">
        <v>0</v>
      </c>
      <c r="AG1893" s="5">
        <v>0</v>
      </c>
      <c r="AH1893" s="5">
        <v>0</v>
      </c>
      <c r="AI1893" s="5">
        <v>100431130.22</v>
      </c>
      <c r="AJ1893" s="5">
        <v>0</v>
      </c>
      <c r="AM1893" s="5">
        <v>0</v>
      </c>
      <c r="AP1893" s="5">
        <v>0</v>
      </c>
      <c r="AQ1893" s="5">
        <v>100431130.22</v>
      </c>
    </row>
    <row r="1894" spans="1:43" x14ac:dyDescent="0.2">
      <c r="A1894" s="6">
        <v>10</v>
      </c>
      <c r="E1894" s="5">
        <v>0</v>
      </c>
      <c r="G1894" s="5">
        <v>0</v>
      </c>
      <c r="H1894" s="5">
        <v>0</v>
      </c>
      <c r="I1894" s="5">
        <v>0</v>
      </c>
      <c r="O1894" s="5">
        <v>0</v>
      </c>
      <c r="R1894" s="5">
        <v>0</v>
      </c>
      <c r="S1894" s="5">
        <v>0</v>
      </c>
      <c r="AC1894" s="5">
        <v>0</v>
      </c>
      <c r="AG1894" s="5">
        <v>0</v>
      </c>
      <c r="AH1894" s="5">
        <v>0</v>
      </c>
      <c r="AI1894" s="5">
        <v>100431130.22</v>
      </c>
      <c r="AJ1894" s="5">
        <v>0</v>
      </c>
      <c r="AM1894" s="5">
        <v>0</v>
      </c>
      <c r="AP1894" s="5">
        <v>0</v>
      </c>
      <c r="AQ1894" s="5">
        <v>100431130.22</v>
      </c>
    </row>
    <row r="1895" spans="1:43" x14ac:dyDescent="0.2">
      <c r="A1895" s="6">
        <v>11</v>
      </c>
      <c r="E1895" s="5">
        <v>0</v>
      </c>
      <c r="G1895" s="5">
        <v>0</v>
      </c>
      <c r="H1895" s="5">
        <v>0</v>
      </c>
      <c r="I1895" s="5">
        <v>0</v>
      </c>
      <c r="O1895" s="5">
        <v>0</v>
      </c>
      <c r="R1895" s="5">
        <v>0</v>
      </c>
      <c r="S1895" s="5">
        <v>0</v>
      </c>
      <c r="AC1895" s="5">
        <v>0</v>
      </c>
      <c r="AG1895" s="5">
        <v>0</v>
      </c>
      <c r="AH1895" s="5">
        <v>0</v>
      </c>
      <c r="AI1895" s="5">
        <v>100431130.22</v>
      </c>
      <c r="AJ1895" s="5">
        <v>0</v>
      </c>
      <c r="AM1895" s="5">
        <v>0</v>
      </c>
      <c r="AP1895" s="5">
        <v>0</v>
      </c>
      <c r="AQ1895" s="5">
        <v>100431130.22</v>
      </c>
    </row>
    <row r="1896" spans="1:43" x14ac:dyDescent="0.2">
      <c r="A1896" s="6">
        <v>12</v>
      </c>
      <c r="E1896" s="5">
        <v>0</v>
      </c>
      <c r="G1896" s="5">
        <v>0</v>
      </c>
      <c r="H1896" s="5">
        <v>0</v>
      </c>
      <c r="I1896" s="5">
        <v>0</v>
      </c>
      <c r="O1896" s="5">
        <v>0</v>
      </c>
      <c r="R1896" s="5">
        <v>0</v>
      </c>
      <c r="S1896" s="5">
        <v>2000000</v>
      </c>
      <c r="T1896" s="5">
        <v>2000000</v>
      </c>
      <c r="AC1896" s="5">
        <v>0</v>
      </c>
      <c r="AG1896" s="5">
        <v>0</v>
      </c>
      <c r="AH1896" s="5">
        <v>-2000000</v>
      </c>
      <c r="AI1896" s="5">
        <v>98431130.219999999</v>
      </c>
      <c r="AJ1896" s="5">
        <v>0</v>
      </c>
      <c r="AM1896" s="5">
        <v>0</v>
      </c>
      <c r="AP1896" s="5">
        <v>0</v>
      </c>
      <c r="AQ1896" s="5">
        <v>98431130.219999999</v>
      </c>
    </row>
    <row r="1897" spans="1:43" x14ac:dyDescent="0.2">
      <c r="A1897" s="4" t="s">
        <v>2025</v>
      </c>
      <c r="B1897" s="5">
        <v>41000000</v>
      </c>
      <c r="C1897" s="5">
        <v>41000000</v>
      </c>
      <c r="D1897" s="5">
        <v>3385321.0899999994</v>
      </c>
      <c r="E1897" s="5">
        <v>37614678.910000004</v>
      </c>
      <c r="F1897" s="5">
        <v>58828046.969999999</v>
      </c>
      <c r="G1897" s="5">
        <v>30620000</v>
      </c>
      <c r="H1897" s="5">
        <v>30620000</v>
      </c>
      <c r="I1897" s="5">
        <v>30620000</v>
      </c>
      <c r="J1897" s="5">
        <v>30620000</v>
      </c>
      <c r="O1897" s="5">
        <v>0</v>
      </c>
      <c r="R1897" s="5">
        <v>911</v>
      </c>
      <c r="S1897" s="5">
        <v>56328000</v>
      </c>
      <c r="T1897" s="5">
        <v>20000000</v>
      </c>
      <c r="U1897" s="5">
        <v>27500000</v>
      </c>
      <c r="V1897" s="5">
        <v>80000</v>
      </c>
      <c r="X1897" s="5">
        <v>5400000</v>
      </c>
      <c r="Y1897" s="5">
        <v>3348000</v>
      </c>
      <c r="AC1897" s="5">
        <v>0</v>
      </c>
      <c r="AG1897" s="5">
        <v>1811</v>
      </c>
      <c r="AH1897" s="5">
        <v>-25708000</v>
      </c>
      <c r="AI1897" s="5">
        <v>72564900</v>
      </c>
      <c r="AJ1897" s="5">
        <v>0</v>
      </c>
      <c r="AM1897" s="5">
        <v>0</v>
      </c>
      <c r="AP1897" s="5">
        <v>0</v>
      </c>
      <c r="AQ1897" s="5">
        <v>72564900</v>
      </c>
    </row>
    <row r="1898" spans="1:43" x14ac:dyDescent="0.2">
      <c r="A1898" s="6">
        <v>1</v>
      </c>
      <c r="B1898" s="5">
        <v>2000000</v>
      </c>
      <c r="C1898" s="5">
        <v>2000000</v>
      </c>
      <c r="D1898" s="5">
        <v>165137.60999999999</v>
      </c>
      <c r="E1898" s="5">
        <v>1834862.39</v>
      </c>
      <c r="F1898" s="5">
        <v>8028046.9699999997</v>
      </c>
      <c r="G1898" s="5">
        <v>0</v>
      </c>
      <c r="H1898" s="5">
        <v>0</v>
      </c>
      <c r="I1898" s="5">
        <v>0</v>
      </c>
      <c r="O1898" s="5">
        <v>0</v>
      </c>
      <c r="R1898" s="5">
        <v>0</v>
      </c>
      <c r="S1898" s="5">
        <v>11747400</v>
      </c>
      <c r="T1898" s="5">
        <v>4000000</v>
      </c>
      <c r="U1898" s="5">
        <v>7000000</v>
      </c>
      <c r="V1898" s="5">
        <v>80000</v>
      </c>
      <c r="X1898" s="5">
        <v>500000</v>
      </c>
      <c r="Y1898" s="5">
        <v>167400</v>
      </c>
      <c r="AC1898" s="5">
        <v>0</v>
      </c>
      <c r="AG1898" s="5">
        <v>587</v>
      </c>
      <c r="AH1898" s="5">
        <v>-11747400</v>
      </c>
      <c r="AI1898" s="5">
        <v>18834400</v>
      </c>
      <c r="AJ1898" s="5">
        <v>0</v>
      </c>
      <c r="AM1898" s="5">
        <v>0</v>
      </c>
      <c r="AP1898" s="5">
        <v>0</v>
      </c>
      <c r="AQ1898" s="5">
        <v>18834400</v>
      </c>
    </row>
    <row r="1899" spans="1:43" x14ac:dyDescent="0.2">
      <c r="A1899" s="6">
        <v>2</v>
      </c>
      <c r="B1899" s="5">
        <v>4000000</v>
      </c>
      <c r="C1899" s="5">
        <v>4000000</v>
      </c>
      <c r="D1899" s="5">
        <v>330275.23</v>
      </c>
      <c r="E1899" s="5">
        <v>3669724.77</v>
      </c>
      <c r="F1899" s="5">
        <v>4000000</v>
      </c>
      <c r="G1899" s="5">
        <v>0</v>
      </c>
      <c r="H1899" s="5">
        <v>0</v>
      </c>
      <c r="I1899" s="5">
        <v>0</v>
      </c>
      <c r="J1899" s="5">
        <v>0</v>
      </c>
      <c r="O1899" s="5">
        <v>0</v>
      </c>
      <c r="R1899" s="5">
        <v>0</v>
      </c>
      <c r="S1899" s="5">
        <v>6834800</v>
      </c>
      <c r="T1899" s="5">
        <v>3000000</v>
      </c>
      <c r="U1899" s="5">
        <v>3000000</v>
      </c>
      <c r="V1899" s="5">
        <v>0</v>
      </c>
      <c r="X1899" s="5">
        <v>500000</v>
      </c>
      <c r="Y1899" s="5">
        <v>334800</v>
      </c>
      <c r="AC1899" s="5">
        <v>0</v>
      </c>
      <c r="AG1899" s="5">
        <v>171</v>
      </c>
      <c r="AH1899" s="5">
        <v>-6834800</v>
      </c>
      <c r="AI1899" s="5">
        <v>11999600</v>
      </c>
      <c r="AJ1899" s="5">
        <v>0</v>
      </c>
      <c r="AM1899" s="5">
        <v>0</v>
      </c>
      <c r="AP1899" s="5">
        <v>0</v>
      </c>
      <c r="AQ1899" s="5">
        <v>11999600</v>
      </c>
    </row>
    <row r="1900" spans="1:43" x14ac:dyDescent="0.2">
      <c r="A1900" s="6">
        <v>3</v>
      </c>
      <c r="B1900" s="5">
        <v>5000000</v>
      </c>
      <c r="C1900" s="5">
        <v>5000000</v>
      </c>
      <c r="D1900" s="5">
        <v>412844.04</v>
      </c>
      <c r="E1900" s="5">
        <v>4587155.96</v>
      </c>
      <c r="F1900" s="5">
        <v>5000000</v>
      </c>
      <c r="G1900" s="5">
        <v>2520000</v>
      </c>
      <c r="H1900" s="5">
        <v>2520000</v>
      </c>
      <c r="I1900" s="5">
        <v>2520000</v>
      </c>
      <c r="J1900" s="5">
        <v>2520000</v>
      </c>
      <c r="O1900" s="5">
        <v>0</v>
      </c>
      <c r="R1900" s="5">
        <v>50</v>
      </c>
      <c r="S1900" s="5">
        <v>6918500</v>
      </c>
      <c r="T1900" s="5">
        <v>3000000</v>
      </c>
      <c r="U1900" s="5">
        <v>3000000</v>
      </c>
      <c r="X1900" s="5">
        <v>500000</v>
      </c>
      <c r="Y1900" s="5">
        <v>418500</v>
      </c>
      <c r="AC1900" s="5">
        <v>0</v>
      </c>
      <c r="AG1900" s="5">
        <v>138</v>
      </c>
      <c r="AH1900" s="5">
        <v>-4398500</v>
      </c>
      <c r="AI1900" s="5">
        <v>7601100</v>
      </c>
      <c r="AJ1900" s="5">
        <v>0</v>
      </c>
      <c r="AM1900" s="5">
        <v>0</v>
      </c>
      <c r="AP1900" s="5">
        <v>0</v>
      </c>
      <c r="AQ1900" s="5">
        <v>7601100</v>
      </c>
    </row>
    <row r="1901" spans="1:43" x14ac:dyDescent="0.2">
      <c r="A1901" s="6">
        <v>4</v>
      </c>
      <c r="B1901" s="5">
        <v>5000000</v>
      </c>
      <c r="C1901" s="5">
        <v>5000000</v>
      </c>
      <c r="D1901" s="5">
        <v>412844.04</v>
      </c>
      <c r="E1901" s="5">
        <v>4587155.96</v>
      </c>
      <c r="F1901" s="5">
        <v>5000000</v>
      </c>
      <c r="G1901" s="5">
        <v>3250000</v>
      </c>
      <c r="H1901" s="5">
        <v>3250000</v>
      </c>
      <c r="I1901" s="5">
        <v>3250000</v>
      </c>
      <c r="J1901" s="5">
        <v>3250000</v>
      </c>
      <c r="O1901" s="5">
        <v>0</v>
      </c>
      <c r="R1901" s="5">
        <v>65</v>
      </c>
      <c r="S1901" s="5">
        <v>4918500</v>
      </c>
      <c r="T1901" s="5">
        <v>2000000</v>
      </c>
      <c r="U1901" s="5">
        <v>2000000</v>
      </c>
      <c r="X1901" s="5">
        <v>500000</v>
      </c>
      <c r="Y1901" s="5">
        <v>418500</v>
      </c>
      <c r="AC1901" s="5">
        <v>0</v>
      </c>
      <c r="AG1901" s="5">
        <v>98</v>
      </c>
      <c r="AH1901" s="5">
        <v>-1668500</v>
      </c>
      <c r="AI1901" s="5">
        <v>5932600</v>
      </c>
      <c r="AJ1901" s="5">
        <v>0</v>
      </c>
      <c r="AM1901" s="5">
        <v>0</v>
      </c>
      <c r="AP1901" s="5">
        <v>0</v>
      </c>
      <c r="AQ1901" s="5">
        <v>5932600</v>
      </c>
    </row>
    <row r="1902" spans="1:43" x14ac:dyDescent="0.2">
      <c r="A1902" s="6">
        <v>5</v>
      </c>
      <c r="B1902" s="5">
        <v>5000000</v>
      </c>
      <c r="C1902" s="5">
        <v>5000000</v>
      </c>
      <c r="D1902" s="5">
        <v>412844.04</v>
      </c>
      <c r="E1902" s="5">
        <v>4587155.96</v>
      </c>
      <c r="F1902" s="5">
        <v>8000000</v>
      </c>
      <c r="G1902" s="5">
        <v>4250000</v>
      </c>
      <c r="H1902" s="5">
        <v>4250000</v>
      </c>
      <c r="I1902" s="5">
        <v>4250000</v>
      </c>
      <c r="J1902" s="5">
        <v>4250000</v>
      </c>
      <c r="O1902" s="5">
        <v>0</v>
      </c>
      <c r="R1902" s="5">
        <v>53</v>
      </c>
      <c r="S1902" s="5">
        <v>4918500</v>
      </c>
      <c r="T1902" s="5">
        <v>2000000</v>
      </c>
      <c r="U1902" s="5">
        <v>2000000</v>
      </c>
      <c r="X1902" s="5">
        <v>500000</v>
      </c>
      <c r="Y1902" s="5">
        <v>418500</v>
      </c>
      <c r="AC1902" s="5">
        <v>0</v>
      </c>
      <c r="AG1902" s="5">
        <v>98</v>
      </c>
      <c r="AH1902" s="5">
        <v>-668500</v>
      </c>
      <c r="AI1902" s="5">
        <v>5264100</v>
      </c>
      <c r="AJ1902" s="5">
        <v>0</v>
      </c>
      <c r="AM1902" s="5">
        <v>0</v>
      </c>
      <c r="AP1902" s="5">
        <v>0</v>
      </c>
      <c r="AQ1902" s="5">
        <v>5264100</v>
      </c>
    </row>
    <row r="1903" spans="1:43" x14ac:dyDescent="0.2">
      <c r="A1903" s="6">
        <v>6</v>
      </c>
      <c r="B1903" s="5">
        <v>5000000</v>
      </c>
      <c r="C1903" s="5">
        <v>5000000</v>
      </c>
      <c r="D1903" s="5">
        <v>412844.04</v>
      </c>
      <c r="E1903" s="5">
        <v>4587155.96</v>
      </c>
      <c r="F1903" s="5">
        <v>8000000</v>
      </c>
      <c r="G1903" s="5">
        <v>4250000</v>
      </c>
      <c r="H1903" s="5">
        <v>4250000</v>
      </c>
      <c r="I1903" s="5">
        <v>4250000</v>
      </c>
      <c r="J1903" s="5">
        <v>4250000</v>
      </c>
      <c r="O1903" s="5">
        <v>0</v>
      </c>
      <c r="R1903" s="5">
        <v>53</v>
      </c>
      <c r="S1903" s="5">
        <v>4918500</v>
      </c>
      <c r="T1903" s="5">
        <v>1000000</v>
      </c>
      <c r="U1903" s="5">
        <v>3000000</v>
      </c>
      <c r="X1903" s="5">
        <v>500000</v>
      </c>
      <c r="Y1903" s="5">
        <v>418500</v>
      </c>
      <c r="AC1903" s="5">
        <v>0</v>
      </c>
      <c r="AG1903" s="5">
        <v>98</v>
      </c>
      <c r="AH1903" s="5">
        <v>-668500</v>
      </c>
      <c r="AI1903" s="5">
        <v>4595600</v>
      </c>
      <c r="AJ1903" s="5">
        <v>0</v>
      </c>
      <c r="AM1903" s="5">
        <v>0</v>
      </c>
      <c r="AP1903" s="5">
        <v>0</v>
      </c>
      <c r="AQ1903" s="5">
        <v>4595600</v>
      </c>
    </row>
    <row r="1904" spans="1:43" x14ac:dyDescent="0.2">
      <c r="A1904" s="6">
        <v>7</v>
      </c>
      <c r="B1904" s="5">
        <v>3000000</v>
      </c>
      <c r="C1904" s="5">
        <v>3000000</v>
      </c>
      <c r="D1904" s="5">
        <v>247706.42</v>
      </c>
      <c r="E1904" s="5">
        <v>2752293.58</v>
      </c>
      <c r="F1904" s="5">
        <v>5000000</v>
      </c>
      <c r="G1904" s="5">
        <v>3250000</v>
      </c>
      <c r="H1904" s="5">
        <v>3250000</v>
      </c>
      <c r="I1904" s="5">
        <v>3250000</v>
      </c>
      <c r="J1904" s="5">
        <v>3250000</v>
      </c>
      <c r="O1904" s="5">
        <v>0</v>
      </c>
      <c r="R1904" s="5">
        <v>65</v>
      </c>
      <c r="S1904" s="5">
        <v>4751100</v>
      </c>
      <c r="T1904" s="5">
        <v>1000000</v>
      </c>
      <c r="U1904" s="5">
        <v>3000000</v>
      </c>
      <c r="X1904" s="5">
        <v>500000</v>
      </c>
      <c r="Y1904" s="5">
        <v>251100</v>
      </c>
      <c r="AC1904" s="5">
        <v>0</v>
      </c>
      <c r="AG1904" s="5">
        <v>158</v>
      </c>
      <c r="AH1904" s="5">
        <v>-1501100</v>
      </c>
      <c r="AI1904" s="5">
        <v>3094500</v>
      </c>
      <c r="AJ1904" s="5">
        <v>0</v>
      </c>
      <c r="AM1904" s="5">
        <v>0</v>
      </c>
      <c r="AP1904" s="5">
        <v>0</v>
      </c>
      <c r="AQ1904" s="5">
        <v>3094500</v>
      </c>
    </row>
    <row r="1905" spans="1:43" x14ac:dyDescent="0.2">
      <c r="A1905" s="6">
        <v>8</v>
      </c>
      <c r="B1905" s="5">
        <v>3000000</v>
      </c>
      <c r="C1905" s="5">
        <v>3000000</v>
      </c>
      <c r="D1905" s="5">
        <v>247706.42</v>
      </c>
      <c r="E1905" s="5">
        <v>2752293.58</v>
      </c>
      <c r="F1905" s="5">
        <v>5000000</v>
      </c>
      <c r="G1905" s="5">
        <v>2550000</v>
      </c>
      <c r="H1905" s="5">
        <v>2550000</v>
      </c>
      <c r="I1905" s="5">
        <v>2550000</v>
      </c>
      <c r="J1905" s="5">
        <v>2550000</v>
      </c>
      <c r="O1905" s="5">
        <v>0</v>
      </c>
      <c r="R1905" s="5">
        <v>51</v>
      </c>
      <c r="S1905" s="5">
        <v>3551100</v>
      </c>
      <c r="T1905" s="5">
        <v>1000000</v>
      </c>
      <c r="U1905" s="5">
        <v>2000000</v>
      </c>
      <c r="X1905" s="5">
        <v>300000</v>
      </c>
      <c r="Y1905" s="5">
        <v>251100</v>
      </c>
      <c r="AC1905" s="5">
        <v>0</v>
      </c>
      <c r="AG1905" s="5">
        <v>118</v>
      </c>
      <c r="AH1905" s="5">
        <v>-1001100</v>
      </c>
      <c r="AI1905" s="5">
        <v>2093400</v>
      </c>
      <c r="AJ1905" s="5">
        <v>0</v>
      </c>
      <c r="AM1905" s="5">
        <v>0</v>
      </c>
      <c r="AP1905" s="5">
        <v>0</v>
      </c>
      <c r="AQ1905" s="5">
        <v>2093400</v>
      </c>
    </row>
    <row r="1906" spans="1:43" x14ac:dyDescent="0.2">
      <c r="A1906" s="6">
        <v>9</v>
      </c>
      <c r="B1906" s="5">
        <v>3000000</v>
      </c>
      <c r="C1906" s="5">
        <v>3000000</v>
      </c>
      <c r="D1906" s="5">
        <v>247706.42</v>
      </c>
      <c r="E1906" s="5">
        <v>2752293.58</v>
      </c>
      <c r="F1906" s="5">
        <v>5000000</v>
      </c>
      <c r="G1906" s="5">
        <v>2550000</v>
      </c>
      <c r="H1906" s="5">
        <v>2550000</v>
      </c>
      <c r="I1906" s="5">
        <v>2550000</v>
      </c>
      <c r="J1906" s="5">
        <v>2550000</v>
      </c>
      <c r="O1906" s="5">
        <v>0</v>
      </c>
      <c r="R1906" s="5">
        <v>51</v>
      </c>
      <c r="S1906" s="5">
        <v>2567400</v>
      </c>
      <c r="T1906" s="5">
        <v>1000000</v>
      </c>
      <c r="U1906" s="5">
        <v>1000000</v>
      </c>
      <c r="X1906" s="5">
        <v>400000</v>
      </c>
      <c r="Y1906" s="5">
        <v>167400</v>
      </c>
      <c r="AC1906" s="5">
        <v>0</v>
      </c>
      <c r="AG1906" s="5">
        <v>86</v>
      </c>
      <c r="AH1906" s="5">
        <v>-17400</v>
      </c>
      <c r="AI1906" s="5">
        <v>2076000</v>
      </c>
      <c r="AJ1906" s="5">
        <v>0</v>
      </c>
      <c r="AM1906" s="5">
        <v>0</v>
      </c>
      <c r="AP1906" s="5">
        <v>0</v>
      </c>
      <c r="AQ1906" s="5">
        <v>2076000</v>
      </c>
    </row>
    <row r="1907" spans="1:43" x14ac:dyDescent="0.2">
      <c r="A1907" s="6">
        <v>10</v>
      </c>
      <c r="B1907" s="5">
        <v>2000000</v>
      </c>
      <c r="C1907" s="5">
        <v>2000000</v>
      </c>
      <c r="D1907" s="5">
        <v>165137.60999999999</v>
      </c>
      <c r="E1907" s="5">
        <v>1834862.39</v>
      </c>
      <c r="F1907" s="5">
        <v>1800000</v>
      </c>
      <c r="G1907" s="5">
        <v>4550000</v>
      </c>
      <c r="H1907" s="5">
        <v>4550000</v>
      </c>
      <c r="I1907" s="5">
        <v>4550000</v>
      </c>
      <c r="J1907" s="5">
        <v>4550000</v>
      </c>
      <c r="O1907" s="5">
        <v>0</v>
      </c>
      <c r="R1907" s="5">
        <v>253</v>
      </c>
      <c r="S1907" s="5">
        <v>4067400</v>
      </c>
      <c r="T1907" s="5">
        <v>2000000</v>
      </c>
      <c r="U1907" s="5">
        <v>1500000</v>
      </c>
      <c r="X1907" s="5">
        <v>400000</v>
      </c>
      <c r="Y1907" s="5">
        <v>167400</v>
      </c>
      <c r="AC1907" s="5">
        <v>0</v>
      </c>
      <c r="AG1907" s="5">
        <v>203</v>
      </c>
      <c r="AH1907" s="5">
        <v>482600</v>
      </c>
      <c r="AI1907" s="5">
        <v>2558600</v>
      </c>
      <c r="AJ1907" s="5">
        <v>0</v>
      </c>
      <c r="AM1907" s="5">
        <v>0</v>
      </c>
      <c r="AP1907" s="5">
        <v>0</v>
      </c>
      <c r="AQ1907" s="5">
        <v>2558600</v>
      </c>
    </row>
    <row r="1908" spans="1:43" x14ac:dyDescent="0.2">
      <c r="A1908" s="6">
        <v>11</v>
      </c>
      <c r="B1908" s="5">
        <v>2000000</v>
      </c>
      <c r="C1908" s="5">
        <v>2000000</v>
      </c>
      <c r="D1908" s="5">
        <v>165137.60999999999</v>
      </c>
      <c r="E1908" s="5">
        <v>1834862.39</v>
      </c>
      <c r="F1908" s="5">
        <v>2000000</v>
      </c>
      <c r="G1908" s="5">
        <v>1750000</v>
      </c>
      <c r="H1908" s="5">
        <v>1750000</v>
      </c>
      <c r="I1908" s="5">
        <v>1750000</v>
      </c>
      <c r="J1908" s="5">
        <v>1750000</v>
      </c>
      <c r="O1908" s="5">
        <v>0</v>
      </c>
      <c r="R1908" s="5">
        <v>185</v>
      </c>
      <c r="S1908" s="5">
        <v>667400</v>
      </c>
      <c r="T1908" s="5">
        <v>0</v>
      </c>
      <c r="U1908" s="5">
        <v>0</v>
      </c>
      <c r="X1908" s="5">
        <v>500000</v>
      </c>
      <c r="Y1908" s="5">
        <v>167400</v>
      </c>
      <c r="AC1908" s="5">
        <v>0</v>
      </c>
      <c r="AG1908" s="5">
        <v>33</v>
      </c>
      <c r="AH1908" s="5">
        <v>1082600</v>
      </c>
      <c r="AI1908" s="5">
        <v>3641200</v>
      </c>
      <c r="AJ1908" s="5">
        <v>0</v>
      </c>
      <c r="AM1908" s="5">
        <v>0</v>
      </c>
      <c r="AP1908" s="5">
        <v>0</v>
      </c>
      <c r="AQ1908" s="5">
        <v>3641200</v>
      </c>
    </row>
    <row r="1909" spans="1:43" x14ac:dyDescent="0.2">
      <c r="A1909" s="6">
        <v>12</v>
      </c>
      <c r="B1909" s="5">
        <v>2000000</v>
      </c>
      <c r="C1909" s="5">
        <v>2000000</v>
      </c>
      <c r="D1909" s="5">
        <v>165137.60999999999</v>
      </c>
      <c r="E1909" s="5">
        <v>1834862.39</v>
      </c>
      <c r="F1909" s="5">
        <v>2000000</v>
      </c>
      <c r="G1909" s="5">
        <v>1700000</v>
      </c>
      <c r="H1909" s="5">
        <v>1700000</v>
      </c>
      <c r="I1909" s="5">
        <v>1700000</v>
      </c>
      <c r="J1909" s="5">
        <v>1700000</v>
      </c>
      <c r="O1909" s="5">
        <v>0</v>
      </c>
      <c r="R1909" s="5">
        <v>85</v>
      </c>
      <c r="S1909" s="5">
        <v>467400</v>
      </c>
      <c r="T1909" s="5">
        <v>0</v>
      </c>
      <c r="U1909" s="5">
        <v>0</v>
      </c>
      <c r="X1909" s="5">
        <v>300000</v>
      </c>
      <c r="Y1909" s="5">
        <v>167400</v>
      </c>
      <c r="AC1909" s="5">
        <v>0</v>
      </c>
      <c r="AG1909" s="5">
        <v>23</v>
      </c>
      <c r="AH1909" s="5">
        <v>1232600</v>
      </c>
      <c r="AI1909" s="5">
        <v>4873800</v>
      </c>
      <c r="AJ1909" s="5">
        <v>0</v>
      </c>
      <c r="AM1909" s="5">
        <v>0</v>
      </c>
      <c r="AP1909" s="5">
        <v>0</v>
      </c>
      <c r="AQ1909" s="5">
        <v>4873800</v>
      </c>
    </row>
    <row r="1910" spans="1:43" x14ac:dyDescent="0.2">
      <c r="A1910" s="4" t="s">
        <v>1927</v>
      </c>
      <c r="E1910" s="5">
        <v>0</v>
      </c>
      <c r="G1910" s="5">
        <v>124909100</v>
      </c>
      <c r="H1910" s="5">
        <v>124909100</v>
      </c>
      <c r="I1910" s="5">
        <v>124909100</v>
      </c>
      <c r="J1910" s="5">
        <v>124909100</v>
      </c>
      <c r="O1910" s="5">
        <v>0</v>
      </c>
      <c r="R1910" s="5">
        <v>0</v>
      </c>
      <c r="S1910" s="5">
        <v>72890100</v>
      </c>
      <c r="T1910" s="5">
        <v>36700000</v>
      </c>
      <c r="U1910" s="5">
        <v>26364000</v>
      </c>
      <c r="X1910" s="5">
        <v>100000</v>
      </c>
      <c r="Y1910" s="5">
        <v>3807100</v>
      </c>
      <c r="Z1910" s="5">
        <v>5919000</v>
      </c>
      <c r="AC1910" s="5">
        <v>0</v>
      </c>
      <c r="AG1910" s="5">
        <v>0</v>
      </c>
      <c r="AH1910" s="5">
        <v>52019000</v>
      </c>
      <c r="AI1910" s="5">
        <v>52019000</v>
      </c>
      <c r="AJ1910" s="5">
        <v>0</v>
      </c>
      <c r="AL1910" s="5">
        <v>51981700</v>
      </c>
      <c r="AM1910" s="5">
        <v>0</v>
      </c>
      <c r="AP1910" s="5">
        <v>0</v>
      </c>
      <c r="AQ1910" s="5">
        <v>37300</v>
      </c>
    </row>
    <row r="1911" spans="1:43" x14ac:dyDescent="0.2">
      <c r="A1911" s="6">
        <v>3</v>
      </c>
      <c r="E1911" s="5">
        <v>0</v>
      </c>
      <c r="G1911" s="5">
        <v>124909100</v>
      </c>
      <c r="H1911" s="5">
        <v>124909100</v>
      </c>
      <c r="I1911" s="5">
        <v>124909100</v>
      </c>
      <c r="J1911" s="5">
        <v>124909100</v>
      </c>
      <c r="O1911" s="5">
        <v>0</v>
      </c>
      <c r="R1911" s="5">
        <v>0</v>
      </c>
      <c r="S1911" s="5">
        <v>72890100</v>
      </c>
      <c r="T1911" s="5">
        <v>36700000</v>
      </c>
      <c r="U1911" s="5">
        <v>26364000</v>
      </c>
      <c r="X1911" s="5">
        <v>100000</v>
      </c>
      <c r="Y1911" s="5">
        <v>3807100</v>
      </c>
      <c r="Z1911" s="5">
        <v>5919000</v>
      </c>
      <c r="AC1911" s="5">
        <v>0</v>
      </c>
      <c r="AG1911" s="5">
        <v>0</v>
      </c>
      <c r="AH1911" s="5">
        <v>52019000</v>
      </c>
      <c r="AI1911" s="5">
        <v>52019000</v>
      </c>
      <c r="AJ1911" s="5">
        <v>0</v>
      </c>
      <c r="AL1911" s="5">
        <v>51981700</v>
      </c>
      <c r="AM1911" s="5">
        <v>0</v>
      </c>
      <c r="AP1911" s="5">
        <v>0</v>
      </c>
      <c r="AQ1911" s="5">
        <v>37300</v>
      </c>
    </row>
    <row r="1912" spans="1:43" x14ac:dyDescent="0.2">
      <c r="A1912" s="4" t="s">
        <v>1711</v>
      </c>
      <c r="B1912" s="5">
        <v>58716409.657379001</v>
      </c>
      <c r="C1912" s="5">
        <v>58713009.657379001</v>
      </c>
      <c r="D1912" s="5">
        <v>4847863.1827189997</v>
      </c>
      <c r="E1912" s="5">
        <v>53865146.469999999</v>
      </c>
      <c r="F1912" s="5">
        <v>58716409.657379001</v>
      </c>
      <c r="G1912" s="5">
        <v>40540517.350000001</v>
      </c>
      <c r="H1912" s="5">
        <v>40540517.350000001</v>
      </c>
      <c r="I1912" s="5">
        <v>40540517.350000001</v>
      </c>
      <c r="J1912" s="5">
        <v>40540517.344606996</v>
      </c>
      <c r="O1912" s="5">
        <v>0</v>
      </c>
      <c r="R1912" s="5">
        <v>270</v>
      </c>
      <c r="S1912" s="5">
        <v>39128262.850000001</v>
      </c>
      <c r="T1912" s="5">
        <v>11565578.724055</v>
      </c>
      <c r="U1912" s="5">
        <v>10654109.486048</v>
      </c>
      <c r="V1912" s="5">
        <v>347416.66666800005</v>
      </c>
      <c r="W1912" s="5">
        <v>9298200</v>
      </c>
      <c r="X1912" s="5">
        <v>2366500</v>
      </c>
      <c r="Y1912" s="5">
        <v>3498639.9980319999</v>
      </c>
      <c r="Z1912" s="5">
        <v>1397817.9819680001</v>
      </c>
      <c r="AC1912" s="5">
        <v>0</v>
      </c>
      <c r="AD1912" s="5">
        <v>0</v>
      </c>
      <c r="AG1912" s="5">
        <v>1311</v>
      </c>
      <c r="AH1912" s="5">
        <v>1412254.5000000014</v>
      </c>
      <c r="AI1912" s="5">
        <v>107381925.81</v>
      </c>
      <c r="AJ1912" s="5">
        <v>1157487.8</v>
      </c>
      <c r="AK1912" s="5">
        <v>1157487.804</v>
      </c>
      <c r="AM1912" s="5">
        <v>4629951.22</v>
      </c>
      <c r="AO1912" s="5">
        <v>600000</v>
      </c>
      <c r="AP1912" s="5">
        <v>4629951.2</v>
      </c>
      <c r="AQ1912" s="5">
        <v>107939413.61</v>
      </c>
    </row>
    <row r="1913" spans="1:43" x14ac:dyDescent="0.2">
      <c r="A1913" s="6">
        <v>1</v>
      </c>
      <c r="E1913" s="5">
        <v>0</v>
      </c>
      <c r="G1913" s="5">
        <v>20795300</v>
      </c>
      <c r="H1913" s="5">
        <v>20795300</v>
      </c>
      <c r="I1913" s="5">
        <v>20795300</v>
      </c>
      <c r="J1913" s="5">
        <v>20795300</v>
      </c>
      <c r="O1913" s="5">
        <v>0</v>
      </c>
      <c r="R1913" s="5">
        <v>0</v>
      </c>
      <c r="S1913" s="5">
        <v>9800</v>
      </c>
      <c r="X1913" s="5">
        <v>0</v>
      </c>
      <c r="Y1913" s="5">
        <v>9800</v>
      </c>
      <c r="Z1913" s="5">
        <v>0</v>
      </c>
      <c r="AC1913" s="5">
        <v>0</v>
      </c>
      <c r="AG1913" s="5">
        <v>0</v>
      </c>
      <c r="AH1913" s="5">
        <v>20785500</v>
      </c>
      <c r="AI1913" s="5">
        <v>21379120.239999998</v>
      </c>
      <c r="AJ1913" s="5">
        <v>0</v>
      </c>
      <c r="AM1913" s="5">
        <v>0</v>
      </c>
      <c r="AO1913" s="5">
        <v>600000</v>
      </c>
      <c r="AP1913" s="5">
        <v>0</v>
      </c>
      <c r="AQ1913" s="5">
        <v>20779120.239999998</v>
      </c>
    </row>
    <row r="1914" spans="1:43" x14ac:dyDescent="0.2">
      <c r="A1914" s="6">
        <v>2</v>
      </c>
      <c r="E1914" s="5">
        <v>0</v>
      </c>
      <c r="G1914" s="5">
        <v>0</v>
      </c>
      <c r="H1914" s="5">
        <v>0</v>
      </c>
      <c r="I1914" s="5">
        <v>0</v>
      </c>
      <c r="O1914" s="5">
        <v>0</v>
      </c>
      <c r="R1914" s="5">
        <v>0</v>
      </c>
      <c r="S1914" s="5">
        <v>400000</v>
      </c>
      <c r="X1914" s="5">
        <v>100000</v>
      </c>
      <c r="Y1914" s="5">
        <v>200000</v>
      </c>
      <c r="Z1914" s="5">
        <v>100000</v>
      </c>
      <c r="AC1914" s="5">
        <v>0</v>
      </c>
      <c r="AG1914" s="5">
        <v>0</v>
      </c>
      <c r="AH1914" s="5">
        <v>-400000</v>
      </c>
      <c r="AI1914" s="5">
        <v>20379120.239999998</v>
      </c>
      <c r="AJ1914" s="5">
        <v>0</v>
      </c>
      <c r="AM1914" s="5">
        <v>0</v>
      </c>
      <c r="AP1914" s="5">
        <v>0</v>
      </c>
      <c r="AQ1914" s="5">
        <v>20379120.239999998</v>
      </c>
    </row>
    <row r="1915" spans="1:43" x14ac:dyDescent="0.2">
      <c r="A1915" s="6">
        <v>3</v>
      </c>
      <c r="E1915" s="5">
        <v>0</v>
      </c>
      <c r="G1915" s="5">
        <v>0</v>
      </c>
      <c r="H1915" s="5">
        <v>0</v>
      </c>
      <c r="I1915" s="5">
        <v>0</v>
      </c>
      <c r="O1915" s="5">
        <v>0</v>
      </c>
      <c r="R1915" s="5">
        <v>0</v>
      </c>
      <c r="S1915" s="5">
        <v>170000</v>
      </c>
      <c r="X1915" s="5">
        <v>50000</v>
      </c>
      <c r="Y1915" s="5">
        <v>80000</v>
      </c>
      <c r="Z1915" s="5">
        <v>40000</v>
      </c>
      <c r="AC1915" s="5">
        <v>0</v>
      </c>
      <c r="AG1915" s="5">
        <v>0</v>
      </c>
      <c r="AH1915" s="5">
        <v>-170000</v>
      </c>
      <c r="AI1915" s="5">
        <v>20209120.239999998</v>
      </c>
      <c r="AJ1915" s="5">
        <v>0</v>
      </c>
      <c r="AM1915" s="5">
        <v>0</v>
      </c>
      <c r="AP1915" s="5">
        <v>0</v>
      </c>
      <c r="AQ1915" s="5">
        <v>20209120.239999998</v>
      </c>
    </row>
    <row r="1916" spans="1:43" x14ac:dyDescent="0.2">
      <c r="A1916" s="6">
        <v>4</v>
      </c>
      <c r="B1916" s="5">
        <v>828620.229421</v>
      </c>
      <c r="C1916" s="5">
        <v>828620.229421</v>
      </c>
      <c r="D1916" s="5">
        <v>68418.184080999999</v>
      </c>
      <c r="E1916" s="5">
        <v>760202.05</v>
      </c>
      <c r="F1916" s="5">
        <v>828620.229421</v>
      </c>
      <c r="G1916" s="5">
        <v>0</v>
      </c>
      <c r="H1916" s="5">
        <v>0</v>
      </c>
      <c r="I1916" s="5">
        <v>0</v>
      </c>
      <c r="O1916" s="5">
        <v>0</v>
      </c>
      <c r="R1916" s="5">
        <v>0</v>
      </c>
      <c r="S1916" s="5">
        <v>4336405.5599999996</v>
      </c>
      <c r="T1916" s="5">
        <v>1018660.468691</v>
      </c>
      <c r="U1916" s="5">
        <v>1789139.531309</v>
      </c>
      <c r="V1916" s="5">
        <v>115805.55555600001</v>
      </c>
      <c r="W1916" s="5">
        <v>856200</v>
      </c>
      <c r="X1916" s="5">
        <v>71200</v>
      </c>
      <c r="Y1916" s="5">
        <v>285400</v>
      </c>
      <c r="Z1916" s="5">
        <v>200000</v>
      </c>
      <c r="AC1916" s="5">
        <v>0</v>
      </c>
      <c r="AG1916" s="5">
        <v>523</v>
      </c>
      <c r="AH1916" s="5">
        <v>-4336405.5599999996</v>
      </c>
      <c r="AI1916" s="5">
        <v>15872714.68</v>
      </c>
      <c r="AJ1916" s="5">
        <v>0</v>
      </c>
      <c r="AM1916" s="5">
        <v>0</v>
      </c>
      <c r="AP1916" s="5">
        <v>0</v>
      </c>
      <c r="AQ1916" s="5">
        <v>15872714.68</v>
      </c>
    </row>
    <row r="1917" spans="1:43" x14ac:dyDescent="0.2">
      <c r="A1917" s="6">
        <v>5</v>
      </c>
      <c r="B1917" s="5">
        <v>1163837.4175740001</v>
      </c>
      <c r="C1917" s="5">
        <v>1163837.4175740001</v>
      </c>
      <c r="D1917" s="5">
        <v>96096.667505999998</v>
      </c>
      <c r="E1917" s="5">
        <v>1067740.75</v>
      </c>
      <c r="F1917" s="5">
        <v>1163837.4175740001</v>
      </c>
      <c r="G1917" s="5">
        <v>322857.33</v>
      </c>
      <c r="H1917" s="5">
        <v>322857.33</v>
      </c>
      <c r="I1917" s="5">
        <v>322857.33</v>
      </c>
      <c r="J1917" s="5">
        <v>322857.330839</v>
      </c>
      <c r="O1917" s="5">
        <v>0</v>
      </c>
      <c r="R1917" s="5">
        <v>28</v>
      </c>
      <c r="S1917" s="5">
        <v>3814300</v>
      </c>
      <c r="T1917" s="5">
        <v>856635.47926299996</v>
      </c>
      <c r="U1917" s="5">
        <v>1388758.9651820001</v>
      </c>
      <c r="V1917" s="5">
        <v>115805.55555600001</v>
      </c>
      <c r="W1917" s="5">
        <v>772200</v>
      </c>
      <c r="X1917" s="5">
        <v>373500</v>
      </c>
      <c r="Y1917" s="5">
        <v>257400</v>
      </c>
      <c r="Z1917" s="5">
        <v>50000</v>
      </c>
      <c r="AC1917" s="5">
        <v>0</v>
      </c>
      <c r="AG1917" s="5">
        <v>328</v>
      </c>
      <c r="AH1917" s="5">
        <v>-3491442.67</v>
      </c>
      <c r="AI1917" s="5">
        <v>12381272.01</v>
      </c>
      <c r="AJ1917" s="5">
        <v>0</v>
      </c>
      <c r="AM1917" s="5">
        <v>0</v>
      </c>
      <c r="AP1917" s="5">
        <v>0</v>
      </c>
      <c r="AQ1917" s="5">
        <v>12381272.01</v>
      </c>
    </row>
    <row r="1918" spans="1:43" x14ac:dyDescent="0.2">
      <c r="A1918" s="6">
        <v>6</v>
      </c>
      <c r="B1918" s="5">
        <v>2767484.922576</v>
      </c>
      <c r="C1918" s="5">
        <v>2767484.922576</v>
      </c>
      <c r="D1918" s="5">
        <v>228507.92938700001</v>
      </c>
      <c r="E1918" s="5">
        <v>2538976.9900000002</v>
      </c>
      <c r="F1918" s="5">
        <v>2767484.922576</v>
      </c>
      <c r="G1918" s="5">
        <v>453468.83</v>
      </c>
      <c r="H1918" s="5">
        <v>453468.83</v>
      </c>
      <c r="I1918" s="5">
        <v>453468.83</v>
      </c>
      <c r="J1918" s="5">
        <v>453468.82543700002</v>
      </c>
      <c r="O1918" s="5">
        <v>0</v>
      </c>
      <c r="R1918" s="5">
        <v>16</v>
      </c>
      <c r="S1918" s="5">
        <v>4547665.9800000004</v>
      </c>
      <c r="T1918" s="5">
        <v>997146.62661100004</v>
      </c>
      <c r="U1918" s="5">
        <v>1635547.8178340001</v>
      </c>
      <c r="V1918" s="5">
        <v>115805.55555600001</v>
      </c>
      <c r="W1918" s="5">
        <v>844900</v>
      </c>
      <c r="X1918" s="5">
        <v>169000</v>
      </c>
      <c r="Y1918" s="5">
        <v>281600</v>
      </c>
      <c r="Z1918" s="5">
        <v>503665.98</v>
      </c>
      <c r="AC1918" s="5">
        <v>0</v>
      </c>
      <c r="AG1918" s="5">
        <v>164</v>
      </c>
      <c r="AH1918" s="5">
        <v>-4094197.15</v>
      </c>
      <c r="AI1918" s="5">
        <v>8287074.8600000003</v>
      </c>
      <c r="AJ1918" s="5">
        <v>0</v>
      </c>
      <c r="AM1918" s="5">
        <v>0</v>
      </c>
      <c r="AP1918" s="5">
        <v>0</v>
      </c>
      <c r="AQ1918" s="5">
        <v>8287074.8600000003</v>
      </c>
    </row>
    <row r="1919" spans="1:43" x14ac:dyDescent="0.2">
      <c r="A1919" s="6">
        <v>7</v>
      </c>
      <c r="B1919" s="5">
        <v>8527664.3031849992</v>
      </c>
      <c r="C1919" s="5">
        <v>8527664.3031849992</v>
      </c>
      <c r="D1919" s="5">
        <v>704119.07090499997</v>
      </c>
      <c r="E1919" s="5">
        <v>7823545.2300000004</v>
      </c>
      <c r="F1919" s="5">
        <v>8527664.3031849992</v>
      </c>
      <c r="G1919" s="5">
        <v>1078301.93</v>
      </c>
      <c r="H1919" s="5">
        <v>1078301.93</v>
      </c>
      <c r="I1919" s="5">
        <v>1078301.93</v>
      </c>
      <c r="J1919" s="5">
        <v>1078301.93316</v>
      </c>
      <c r="O1919" s="5">
        <v>0</v>
      </c>
      <c r="R1919" s="5">
        <v>13</v>
      </c>
      <c r="S1919" s="5">
        <v>6662994.4400000004</v>
      </c>
      <c r="T1919" s="5">
        <v>1659141.696495</v>
      </c>
      <c r="U1919" s="5">
        <v>2798252.7479500002</v>
      </c>
      <c r="W1919" s="5">
        <v>1411800</v>
      </c>
      <c r="X1919" s="5">
        <v>282400</v>
      </c>
      <c r="Y1919" s="5">
        <v>470600</v>
      </c>
      <c r="Z1919" s="5">
        <v>40800</v>
      </c>
      <c r="AC1919" s="5">
        <v>0</v>
      </c>
      <c r="AG1919" s="5">
        <v>78</v>
      </c>
      <c r="AH1919" s="5">
        <v>-5584692.5099999998</v>
      </c>
      <c r="AI1919" s="5">
        <v>2702382.35</v>
      </c>
      <c r="AJ1919" s="5">
        <v>0</v>
      </c>
      <c r="AM1919" s="5">
        <v>0</v>
      </c>
      <c r="AP1919" s="5">
        <v>0</v>
      </c>
      <c r="AQ1919" s="5">
        <v>2702382.35</v>
      </c>
    </row>
    <row r="1920" spans="1:43" x14ac:dyDescent="0.2">
      <c r="A1920" s="6">
        <v>8</v>
      </c>
      <c r="B1920" s="5">
        <v>9543079.220036</v>
      </c>
      <c r="C1920" s="5">
        <v>9543079.220036</v>
      </c>
      <c r="D1920" s="5">
        <v>787960.66954399995</v>
      </c>
      <c r="E1920" s="5">
        <v>8755118.5500000007</v>
      </c>
      <c r="F1920" s="5">
        <v>9543079.220036</v>
      </c>
      <c r="G1920" s="5">
        <v>3322654.74</v>
      </c>
      <c r="H1920" s="5">
        <v>3322654.74</v>
      </c>
      <c r="I1920" s="5">
        <v>3322654.74</v>
      </c>
      <c r="J1920" s="5">
        <v>3322654.7427420001</v>
      </c>
      <c r="O1920" s="5">
        <v>0</v>
      </c>
      <c r="R1920" s="5">
        <v>35</v>
      </c>
      <c r="S1920" s="5">
        <v>5974200</v>
      </c>
      <c r="T1920" s="5">
        <v>1775563.14546</v>
      </c>
      <c r="U1920" s="5">
        <v>1818536.85454</v>
      </c>
      <c r="W1920" s="5">
        <v>1520600</v>
      </c>
      <c r="X1920" s="5">
        <v>304100</v>
      </c>
      <c r="Y1920" s="5">
        <v>506900</v>
      </c>
      <c r="Z1920" s="5">
        <v>48500</v>
      </c>
      <c r="AC1920" s="5">
        <v>0</v>
      </c>
      <c r="AD1920" s="5">
        <v>0</v>
      </c>
      <c r="AG1920" s="5">
        <v>63</v>
      </c>
      <c r="AH1920" s="5">
        <v>-2651545.2599999998</v>
      </c>
      <c r="AI1920" s="5">
        <v>50837.09</v>
      </c>
      <c r="AJ1920" s="5">
        <v>0</v>
      </c>
      <c r="AM1920" s="5">
        <v>0</v>
      </c>
      <c r="AP1920" s="5">
        <v>0</v>
      </c>
      <c r="AQ1920" s="5">
        <v>50837.09</v>
      </c>
    </row>
    <row r="1921" spans="1:43" x14ac:dyDescent="0.2">
      <c r="A1921" s="6">
        <v>9</v>
      </c>
      <c r="B1921" s="5">
        <v>10543079.220036</v>
      </c>
      <c r="C1921" s="5">
        <v>10543079.220036</v>
      </c>
      <c r="D1921" s="5">
        <v>870529.476884</v>
      </c>
      <c r="E1921" s="5">
        <v>9672549.7400000002</v>
      </c>
      <c r="F1921" s="5">
        <v>10543079.220036</v>
      </c>
      <c r="G1921" s="5">
        <v>3718293.35</v>
      </c>
      <c r="H1921" s="5">
        <v>3718293.35</v>
      </c>
      <c r="I1921" s="5">
        <v>3718293.35</v>
      </c>
      <c r="J1921" s="5">
        <v>3718293.345456</v>
      </c>
      <c r="O1921" s="5">
        <v>0</v>
      </c>
      <c r="R1921" s="5">
        <v>35</v>
      </c>
      <c r="S1921" s="5">
        <v>4786000</v>
      </c>
      <c r="T1921" s="5">
        <v>1579326.430767</v>
      </c>
      <c r="U1921" s="5">
        <v>1223873.569233</v>
      </c>
      <c r="W1921" s="5">
        <v>1152500</v>
      </c>
      <c r="X1921" s="5">
        <v>270500</v>
      </c>
      <c r="Y1921" s="5">
        <v>450800</v>
      </c>
      <c r="Z1921" s="5">
        <v>109000</v>
      </c>
      <c r="AC1921" s="5">
        <v>0</v>
      </c>
      <c r="AG1921" s="5">
        <v>45</v>
      </c>
      <c r="AH1921" s="5">
        <v>-1067706.6499999999</v>
      </c>
      <c r="AI1921" s="5">
        <v>-1016869.56</v>
      </c>
      <c r="AJ1921" s="5">
        <v>1157487.8</v>
      </c>
      <c r="AK1921" s="5">
        <v>1157487.804</v>
      </c>
      <c r="AM1921" s="5">
        <v>1157487.804</v>
      </c>
      <c r="AP1921" s="5">
        <v>1157487.8</v>
      </c>
      <c r="AQ1921" s="5">
        <v>140618.23999999999</v>
      </c>
    </row>
    <row r="1922" spans="1:43" x14ac:dyDescent="0.2">
      <c r="A1922" s="6">
        <v>10</v>
      </c>
      <c r="B1922" s="5">
        <v>11628892.118976001</v>
      </c>
      <c r="C1922" s="5">
        <v>11628892.118976001</v>
      </c>
      <c r="D1922" s="5">
        <v>960183.75294300006</v>
      </c>
      <c r="E1922" s="5">
        <v>10668708.369999999</v>
      </c>
      <c r="F1922" s="5">
        <v>11628892.118976001</v>
      </c>
      <c r="G1922" s="5">
        <v>4107925.8</v>
      </c>
      <c r="H1922" s="5">
        <v>4107925.8</v>
      </c>
      <c r="I1922" s="5">
        <v>4107925.8</v>
      </c>
      <c r="J1922" s="5">
        <v>4107925.7963370001</v>
      </c>
      <c r="O1922" s="5">
        <v>0</v>
      </c>
      <c r="R1922" s="5">
        <v>35</v>
      </c>
      <c r="S1922" s="5">
        <v>3743942.06</v>
      </c>
      <c r="T1922" s="5">
        <v>2036942.0640740001</v>
      </c>
      <c r="W1922" s="5">
        <v>912900</v>
      </c>
      <c r="X1922" s="5">
        <v>357600</v>
      </c>
      <c r="Y1922" s="5">
        <v>324300</v>
      </c>
      <c r="Z1922" s="5">
        <v>112200</v>
      </c>
      <c r="AC1922" s="5">
        <v>0</v>
      </c>
      <c r="AG1922" s="5">
        <v>32</v>
      </c>
      <c r="AH1922" s="5">
        <v>363983.74</v>
      </c>
      <c r="AI1922" s="5">
        <v>504601.98</v>
      </c>
      <c r="AJ1922" s="5">
        <v>0</v>
      </c>
      <c r="AM1922" s="5">
        <v>1157487.804</v>
      </c>
      <c r="AP1922" s="5">
        <v>1157487.8</v>
      </c>
      <c r="AQ1922" s="5">
        <v>504601.98</v>
      </c>
    </row>
    <row r="1923" spans="1:43" x14ac:dyDescent="0.2">
      <c r="A1923" s="6">
        <v>11</v>
      </c>
      <c r="B1923" s="5">
        <v>5677264.2489529997</v>
      </c>
      <c r="C1923" s="5">
        <v>5673864.2489529997</v>
      </c>
      <c r="D1923" s="5">
        <v>468484.204042</v>
      </c>
      <c r="E1923" s="5">
        <v>5205380.04</v>
      </c>
      <c r="F1923" s="5">
        <v>5677264.2489529997</v>
      </c>
      <c r="G1923" s="5">
        <v>4530993.74</v>
      </c>
      <c r="H1923" s="5">
        <v>4530993.74</v>
      </c>
      <c r="I1923" s="5">
        <v>4530993.74</v>
      </c>
      <c r="J1923" s="5">
        <v>4530993.7373489998</v>
      </c>
      <c r="O1923" s="5">
        <v>0</v>
      </c>
      <c r="R1923" s="5">
        <v>80</v>
      </c>
      <c r="S1923" s="5">
        <v>3914362.81</v>
      </c>
      <c r="T1923" s="5">
        <v>1642162.8126940001</v>
      </c>
      <c r="W1923" s="5">
        <v>1379300</v>
      </c>
      <c r="X1923" s="5">
        <v>298600</v>
      </c>
      <c r="Y1923" s="5">
        <v>450000</v>
      </c>
      <c r="Z1923" s="5">
        <v>144300</v>
      </c>
      <c r="AC1923" s="5">
        <v>0</v>
      </c>
      <c r="AG1923" s="5">
        <v>69</v>
      </c>
      <c r="AH1923" s="5">
        <v>616630.93000000005</v>
      </c>
      <c r="AI1923" s="5">
        <v>1121232.9099999999</v>
      </c>
      <c r="AJ1923" s="5">
        <v>0</v>
      </c>
      <c r="AM1923" s="5">
        <v>1157487.804</v>
      </c>
      <c r="AP1923" s="5">
        <v>1157487.8</v>
      </c>
      <c r="AQ1923" s="5">
        <v>1121232.9099999999</v>
      </c>
    </row>
    <row r="1924" spans="1:43" x14ac:dyDescent="0.2">
      <c r="A1924" s="6">
        <v>12</v>
      </c>
      <c r="B1924" s="5">
        <v>8036487.9766220003</v>
      </c>
      <c r="C1924" s="5">
        <v>8036487.9766220003</v>
      </c>
      <c r="D1924" s="5">
        <v>663563.22742699995</v>
      </c>
      <c r="E1924" s="5">
        <v>7372924.75</v>
      </c>
      <c r="F1924" s="5">
        <v>8036487.9766220003</v>
      </c>
      <c r="G1924" s="5">
        <v>2210721.63</v>
      </c>
      <c r="H1924" s="5">
        <v>2210721.63</v>
      </c>
      <c r="I1924" s="5">
        <v>2210721.63</v>
      </c>
      <c r="J1924" s="5">
        <v>2210721.633287</v>
      </c>
      <c r="O1924" s="5">
        <v>0</v>
      </c>
      <c r="R1924" s="5">
        <v>28</v>
      </c>
      <c r="S1924" s="5">
        <v>768592</v>
      </c>
      <c r="W1924" s="5">
        <v>447800</v>
      </c>
      <c r="X1924" s="5">
        <v>89600</v>
      </c>
      <c r="Y1924" s="5">
        <v>181839.998032</v>
      </c>
      <c r="Z1924" s="5">
        <v>49352.001967999997</v>
      </c>
      <c r="AC1924" s="5">
        <v>0</v>
      </c>
      <c r="AG1924" s="5">
        <v>9</v>
      </c>
      <c r="AH1924" s="5">
        <v>1442129.63</v>
      </c>
      <c r="AI1924" s="5">
        <v>5511318.7699999996</v>
      </c>
      <c r="AJ1924" s="5">
        <v>0</v>
      </c>
      <c r="AM1924" s="5">
        <v>1157487.808</v>
      </c>
      <c r="AP1924" s="5">
        <v>1157487.8</v>
      </c>
      <c r="AQ1924" s="5">
        <v>5511318.7699999996</v>
      </c>
    </row>
    <row r="1925" spans="1:43" x14ac:dyDescent="0.2">
      <c r="A1925" s="4" t="s">
        <v>1633</v>
      </c>
      <c r="B1925" s="5">
        <v>54946959.460000001</v>
      </c>
      <c r="C1925" s="5">
        <v>56195100</v>
      </c>
      <c r="D1925" s="5">
        <v>4536904.91</v>
      </c>
      <c r="E1925" s="5">
        <v>51658195.090000004</v>
      </c>
      <c r="F1925" s="5">
        <v>54946959.460000001</v>
      </c>
      <c r="G1925" s="5">
        <v>88332608.670000002</v>
      </c>
      <c r="H1925" s="5">
        <v>88332608.670000002</v>
      </c>
      <c r="I1925" s="5">
        <v>88332608.670000002</v>
      </c>
      <c r="J1925" s="5">
        <v>88332608.670000002</v>
      </c>
      <c r="O1925" s="5">
        <v>0</v>
      </c>
      <c r="R1925" s="5">
        <v>161</v>
      </c>
      <c r="S1925" s="5">
        <v>3067408.67</v>
      </c>
      <c r="T1925" s="5">
        <v>3034440.88</v>
      </c>
      <c r="U1925" s="5">
        <v>32967.79</v>
      </c>
      <c r="Z1925" s="5">
        <v>0</v>
      </c>
      <c r="AC1925" s="5">
        <v>0</v>
      </c>
      <c r="AG1925" s="5">
        <v>5</v>
      </c>
      <c r="AH1925" s="5">
        <v>85265200</v>
      </c>
      <c r="AI1925" s="5">
        <v>88378000</v>
      </c>
      <c r="AJ1925" s="5">
        <v>0</v>
      </c>
      <c r="AL1925" s="5">
        <v>41000000</v>
      </c>
      <c r="AM1925" s="5">
        <v>0</v>
      </c>
      <c r="AO1925" s="5">
        <v>46500000</v>
      </c>
      <c r="AP1925" s="5">
        <v>10128000</v>
      </c>
      <c r="AQ1925" s="5">
        <v>878000</v>
      </c>
    </row>
    <row r="1926" spans="1:43" x14ac:dyDescent="0.2">
      <c r="A1926" s="6">
        <v>12</v>
      </c>
      <c r="B1926" s="5">
        <v>54946959.460000001</v>
      </c>
      <c r="C1926" s="5">
        <v>56195100</v>
      </c>
      <c r="D1926" s="5">
        <v>4536904.91</v>
      </c>
      <c r="E1926" s="5">
        <v>51658195.090000004</v>
      </c>
      <c r="F1926" s="5">
        <v>54946959.460000001</v>
      </c>
      <c r="G1926" s="5">
        <v>88332608.670000002</v>
      </c>
      <c r="H1926" s="5">
        <v>88332608.670000002</v>
      </c>
      <c r="I1926" s="5">
        <v>88332608.670000002</v>
      </c>
      <c r="J1926" s="5">
        <v>88332608.670000002</v>
      </c>
      <c r="O1926" s="5">
        <v>0</v>
      </c>
      <c r="R1926" s="5">
        <v>161</v>
      </c>
      <c r="S1926" s="5">
        <v>3067408.67</v>
      </c>
      <c r="T1926" s="5">
        <v>3034440.88</v>
      </c>
      <c r="U1926" s="5">
        <v>32967.79</v>
      </c>
      <c r="Z1926" s="5">
        <v>0</v>
      </c>
      <c r="AC1926" s="5">
        <v>0</v>
      </c>
      <c r="AG1926" s="5">
        <v>5</v>
      </c>
      <c r="AH1926" s="5">
        <v>85265200</v>
      </c>
      <c r="AI1926" s="5">
        <v>88378000</v>
      </c>
      <c r="AJ1926" s="5">
        <v>0</v>
      </c>
      <c r="AL1926" s="5">
        <v>41000000</v>
      </c>
      <c r="AM1926" s="5">
        <v>0</v>
      </c>
      <c r="AO1926" s="5">
        <v>46500000</v>
      </c>
      <c r="AP1926" s="5">
        <v>10128000</v>
      </c>
      <c r="AQ1926" s="5">
        <v>878000</v>
      </c>
    </row>
    <row r="1927" spans="1:43" x14ac:dyDescent="0.2">
      <c r="A1927" s="4" t="s">
        <v>1887</v>
      </c>
      <c r="B1927" s="5">
        <v>25600000</v>
      </c>
      <c r="C1927" s="5">
        <v>30980601.639999997</v>
      </c>
      <c r="D1927" s="5">
        <v>2558031.3299999996</v>
      </c>
      <c r="E1927" s="5">
        <v>28422570.310000002</v>
      </c>
      <c r="F1927" s="5">
        <v>12035732.630000001</v>
      </c>
      <c r="G1927" s="5">
        <v>24835143.119999997</v>
      </c>
      <c r="H1927" s="5">
        <v>44787795.899999999</v>
      </c>
      <c r="I1927" s="5">
        <v>24835143.119999997</v>
      </c>
      <c r="J1927" s="5">
        <v>24835143.119999997</v>
      </c>
      <c r="O1927" s="5">
        <v>19952652.780000001</v>
      </c>
      <c r="P1927" s="5">
        <v>19952652.780000001</v>
      </c>
      <c r="R1927" s="5">
        <v>486</v>
      </c>
      <c r="S1927" s="5">
        <v>29650943.119999997</v>
      </c>
      <c r="T1927" s="5">
        <v>9332991.5899999999</v>
      </c>
      <c r="U1927" s="5">
        <v>10405364.75</v>
      </c>
      <c r="V1927" s="5">
        <v>0</v>
      </c>
      <c r="W1927" s="5">
        <v>766338.08</v>
      </c>
      <c r="X1927" s="5">
        <v>2211533.9299999997</v>
      </c>
      <c r="Y1927" s="5">
        <v>5819137.7000000002</v>
      </c>
      <c r="Z1927" s="5">
        <v>1115577.07106</v>
      </c>
      <c r="AC1927" s="5">
        <v>19952652.780000001</v>
      </c>
      <c r="AD1927" s="5">
        <v>9976326.3900000006</v>
      </c>
      <c r="AE1927" s="5">
        <v>9976326.3900000006</v>
      </c>
      <c r="AG1927" s="5">
        <v>232</v>
      </c>
      <c r="AH1927" s="5">
        <v>-4815799.9999999991</v>
      </c>
      <c r="AI1927" s="5">
        <v>26323145.050000001</v>
      </c>
      <c r="AJ1927" s="5">
        <v>0</v>
      </c>
      <c r="AK1927" s="5">
        <v>0</v>
      </c>
      <c r="AM1927" s="5">
        <v>0</v>
      </c>
      <c r="AO1927" s="5">
        <v>0</v>
      </c>
      <c r="AP1927" s="5">
        <v>0</v>
      </c>
      <c r="AQ1927" s="5">
        <v>26323145.050000001</v>
      </c>
    </row>
    <row r="1928" spans="1:43" x14ac:dyDescent="0.2">
      <c r="A1928" s="6">
        <v>1</v>
      </c>
      <c r="B1928" s="5">
        <v>0</v>
      </c>
      <c r="C1928" s="5">
        <v>9739835.5099999998</v>
      </c>
      <c r="D1928" s="5">
        <v>804206.6</v>
      </c>
      <c r="E1928" s="5">
        <v>8935628.9100000001</v>
      </c>
      <c r="F1928" s="5">
        <v>6103112.9400000004</v>
      </c>
      <c r="G1928" s="5">
        <v>4882490.3499999996</v>
      </c>
      <c r="H1928" s="5">
        <v>4882490.3499999996</v>
      </c>
      <c r="I1928" s="5">
        <v>4882490.3499999996</v>
      </c>
      <c r="J1928" s="5">
        <v>4882490.3499999996</v>
      </c>
      <c r="O1928" s="5">
        <v>0</v>
      </c>
      <c r="P1928" s="5">
        <v>0</v>
      </c>
      <c r="R1928" s="5">
        <v>80</v>
      </c>
      <c r="S1928" s="5">
        <v>9698290.3499999996</v>
      </c>
      <c r="T1928" s="5">
        <v>3294853.33</v>
      </c>
      <c r="U1928" s="5">
        <v>4442005.51</v>
      </c>
      <c r="V1928" s="5">
        <v>0</v>
      </c>
      <c r="W1928" s="5">
        <v>186803</v>
      </c>
      <c r="X1928" s="5">
        <v>537058.63</v>
      </c>
      <c r="Y1928" s="5">
        <v>934015.01</v>
      </c>
      <c r="Z1928" s="5">
        <v>303554.87</v>
      </c>
      <c r="AC1928" s="5">
        <v>0</v>
      </c>
      <c r="AD1928" s="5">
        <v>0</v>
      </c>
      <c r="AE1928" s="5">
        <v>0</v>
      </c>
      <c r="AG1928" s="5">
        <v>100</v>
      </c>
      <c r="AH1928" s="5">
        <v>-4815800</v>
      </c>
      <c r="AI1928" s="5">
        <v>0</v>
      </c>
      <c r="AJ1928" s="5">
        <v>0</v>
      </c>
      <c r="AK1928" s="5">
        <v>0</v>
      </c>
      <c r="AM1928" s="5">
        <v>0</v>
      </c>
      <c r="AO1928" s="5">
        <v>0</v>
      </c>
      <c r="AP1928" s="5">
        <v>0</v>
      </c>
      <c r="AQ1928" s="5">
        <v>0</v>
      </c>
    </row>
    <row r="1929" spans="1:43" x14ac:dyDescent="0.2">
      <c r="A1929" s="6">
        <v>2</v>
      </c>
      <c r="B1929" s="5">
        <v>2480000</v>
      </c>
      <c r="C1929" s="5">
        <v>9188813.5700000003</v>
      </c>
      <c r="D1929" s="5">
        <v>758709.38</v>
      </c>
      <c r="E1929" s="5">
        <v>8430104.1899999995</v>
      </c>
      <c r="F1929" s="5">
        <v>0</v>
      </c>
      <c r="G1929" s="5">
        <v>0</v>
      </c>
      <c r="H1929" s="5">
        <v>0</v>
      </c>
      <c r="I1929" s="5">
        <v>0</v>
      </c>
      <c r="J1929" s="5">
        <v>0</v>
      </c>
      <c r="O1929" s="5">
        <v>0</v>
      </c>
      <c r="R1929" s="5">
        <v>0</v>
      </c>
      <c r="S1929" s="5">
        <v>0</v>
      </c>
      <c r="AC1929" s="5">
        <v>0</v>
      </c>
      <c r="AG1929" s="5">
        <v>0</v>
      </c>
      <c r="AH1929" s="5">
        <v>0</v>
      </c>
      <c r="AI1929" s="5">
        <v>0</v>
      </c>
      <c r="AJ1929" s="5">
        <v>0</v>
      </c>
      <c r="AK1929" s="5">
        <v>0</v>
      </c>
      <c r="AM1929" s="5">
        <v>0</v>
      </c>
      <c r="AO1929" s="5">
        <v>0</v>
      </c>
      <c r="AP1929" s="5">
        <v>0</v>
      </c>
      <c r="AQ1929" s="5">
        <v>0</v>
      </c>
    </row>
    <row r="1930" spans="1:43" x14ac:dyDescent="0.2">
      <c r="A1930" s="6">
        <v>3</v>
      </c>
      <c r="B1930" s="5">
        <v>2770000</v>
      </c>
      <c r="C1930" s="5">
        <v>7506802.1500000004</v>
      </c>
      <c r="D1930" s="5">
        <v>619827.69999999995</v>
      </c>
      <c r="E1930" s="5">
        <v>6886974.4500000002</v>
      </c>
      <c r="F1930" s="5">
        <v>2966309.84</v>
      </c>
      <c r="G1930" s="5">
        <v>0</v>
      </c>
      <c r="H1930" s="5">
        <v>0</v>
      </c>
      <c r="I1930" s="5">
        <v>0</v>
      </c>
      <c r="J1930" s="5">
        <v>0</v>
      </c>
      <c r="O1930" s="5">
        <v>0</v>
      </c>
      <c r="R1930" s="5">
        <v>0</v>
      </c>
      <c r="S1930" s="5">
        <v>0</v>
      </c>
      <c r="AC1930" s="5">
        <v>0</v>
      </c>
      <c r="AG1930" s="5">
        <v>0</v>
      </c>
      <c r="AH1930" s="5">
        <v>0</v>
      </c>
      <c r="AI1930" s="5">
        <v>0</v>
      </c>
      <c r="AJ1930" s="5">
        <v>0</v>
      </c>
      <c r="AK1930" s="5">
        <v>0</v>
      </c>
      <c r="AM1930" s="5">
        <v>0</v>
      </c>
      <c r="AP1930" s="5">
        <v>0</v>
      </c>
      <c r="AQ1930" s="5">
        <v>0</v>
      </c>
    </row>
    <row r="1931" spans="1:43" x14ac:dyDescent="0.2">
      <c r="A1931" s="6">
        <v>4</v>
      </c>
      <c r="B1931" s="5">
        <v>3020000</v>
      </c>
      <c r="C1931" s="5">
        <v>4545150.41</v>
      </c>
      <c r="D1931" s="5">
        <v>375287.65</v>
      </c>
      <c r="E1931" s="5">
        <v>4169862.76</v>
      </c>
      <c r="F1931" s="5">
        <v>2966309.85</v>
      </c>
      <c r="G1931" s="5">
        <v>6017300.7999999998</v>
      </c>
      <c r="H1931" s="5">
        <v>12034601.6</v>
      </c>
      <c r="I1931" s="5">
        <v>6017300.7999999998</v>
      </c>
      <c r="J1931" s="5">
        <v>6017300.7999999998</v>
      </c>
      <c r="O1931" s="5">
        <v>6017300.7999999998</v>
      </c>
      <c r="P1931" s="5">
        <v>6017300.7999999998</v>
      </c>
      <c r="R1931" s="5">
        <v>406</v>
      </c>
      <c r="S1931" s="5">
        <v>6017300.7999999998</v>
      </c>
      <c r="T1931" s="5">
        <v>2179379.42</v>
      </c>
      <c r="U1931" s="5">
        <v>2284161.0499999998</v>
      </c>
      <c r="V1931" s="5">
        <v>0</v>
      </c>
      <c r="W1931" s="5">
        <v>187521.21</v>
      </c>
      <c r="X1931" s="5">
        <v>423911.09</v>
      </c>
      <c r="Y1931" s="5">
        <v>637606.06000000006</v>
      </c>
      <c r="Z1931" s="5">
        <v>304721.97106000001</v>
      </c>
      <c r="AC1931" s="5">
        <v>6017300.7999999998</v>
      </c>
      <c r="AD1931" s="5">
        <v>3008650.4</v>
      </c>
      <c r="AE1931" s="5">
        <v>3008650.4</v>
      </c>
      <c r="AG1931" s="5">
        <v>132</v>
      </c>
      <c r="AH1931" s="5">
        <v>0</v>
      </c>
      <c r="AI1931" s="5">
        <v>0</v>
      </c>
      <c r="AJ1931" s="5">
        <v>0</v>
      </c>
      <c r="AM1931" s="5">
        <v>0</v>
      </c>
      <c r="AP1931" s="5">
        <v>0</v>
      </c>
      <c r="AQ1931" s="5">
        <v>0</v>
      </c>
    </row>
    <row r="1932" spans="1:43" x14ac:dyDescent="0.2">
      <c r="A1932" s="6">
        <v>5</v>
      </c>
      <c r="B1932" s="5">
        <v>4860000</v>
      </c>
      <c r="E1932" s="5">
        <v>0</v>
      </c>
      <c r="G1932" s="5">
        <v>0</v>
      </c>
      <c r="H1932" s="5">
        <v>0</v>
      </c>
      <c r="I1932" s="5">
        <v>0</v>
      </c>
      <c r="O1932" s="5">
        <v>0</v>
      </c>
      <c r="R1932" s="5">
        <v>0</v>
      </c>
      <c r="S1932" s="5">
        <v>0</v>
      </c>
      <c r="AC1932" s="5">
        <v>0</v>
      </c>
      <c r="AG1932" s="5">
        <v>0</v>
      </c>
      <c r="AH1932" s="5">
        <v>0</v>
      </c>
      <c r="AI1932" s="5">
        <v>0</v>
      </c>
      <c r="AJ1932" s="5">
        <v>0</v>
      </c>
      <c r="AM1932" s="5">
        <v>0</v>
      </c>
      <c r="AP1932" s="5">
        <v>0</v>
      </c>
      <c r="AQ1932" s="5">
        <v>0</v>
      </c>
    </row>
    <row r="1933" spans="1:43" x14ac:dyDescent="0.2">
      <c r="A1933" s="6">
        <v>6</v>
      </c>
      <c r="B1933" s="5">
        <v>2560000</v>
      </c>
      <c r="E1933" s="5">
        <v>0</v>
      </c>
      <c r="G1933" s="5">
        <v>0</v>
      </c>
      <c r="H1933" s="5">
        <v>0</v>
      </c>
      <c r="I1933" s="5">
        <v>0</v>
      </c>
      <c r="O1933" s="5">
        <v>0</v>
      </c>
      <c r="R1933" s="5">
        <v>0</v>
      </c>
      <c r="S1933" s="5">
        <v>0</v>
      </c>
      <c r="AC1933" s="5">
        <v>0</v>
      </c>
      <c r="AG1933" s="5">
        <v>0</v>
      </c>
      <c r="AH1933" s="5">
        <v>0</v>
      </c>
      <c r="AI1933" s="5">
        <v>0</v>
      </c>
      <c r="AJ1933" s="5">
        <v>0</v>
      </c>
      <c r="AM1933" s="5">
        <v>0</v>
      </c>
      <c r="AP1933" s="5">
        <v>0</v>
      </c>
      <c r="AQ1933" s="5">
        <v>0</v>
      </c>
    </row>
    <row r="1934" spans="1:43" x14ac:dyDescent="0.2">
      <c r="A1934" s="6">
        <v>7</v>
      </c>
      <c r="B1934" s="5">
        <v>4230000</v>
      </c>
      <c r="C1934" s="5">
        <v>0</v>
      </c>
      <c r="E1934" s="5">
        <v>0</v>
      </c>
      <c r="G1934" s="5">
        <v>13935351.970000001</v>
      </c>
      <c r="H1934" s="5">
        <v>27870703.949999999</v>
      </c>
      <c r="I1934" s="5">
        <v>13935351.970000001</v>
      </c>
      <c r="J1934" s="5">
        <v>13935351.970000001</v>
      </c>
      <c r="O1934" s="5">
        <v>13935351.98</v>
      </c>
      <c r="P1934" s="5">
        <v>13935351.98</v>
      </c>
      <c r="R1934" s="5">
        <v>0</v>
      </c>
      <c r="S1934" s="5">
        <v>0</v>
      </c>
      <c r="Z1934" s="5">
        <v>0</v>
      </c>
      <c r="AC1934" s="5">
        <v>0</v>
      </c>
      <c r="AG1934" s="5">
        <v>0</v>
      </c>
      <c r="AH1934" s="5">
        <v>13935351.970000001</v>
      </c>
      <c r="AI1934" s="5">
        <v>13935351.970000001</v>
      </c>
      <c r="AJ1934" s="5">
        <v>0</v>
      </c>
      <c r="AM1934" s="5">
        <v>0</v>
      </c>
      <c r="AO1934" s="5">
        <v>0</v>
      </c>
      <c r="AP1934" s="5">
        <v>0</v>
      </c>
      <c r="AQ1934" s="5">
        <v>13935351.970000001</v>
      </c>
    </row>
    <row r="1935" spans="1:43" x14ac:dyDescent="0.2">
      <c r="A1935" s="6">
        <v>8</v>
      </c>
      <c r="B1935" s="5">
        <v>4966500</v>
      </c>
      <c r="E1935" s="5">
        <v>0</v>
      </c>
      <c r="G1935" s="5">
        <v>0</v>
      </c>
      <c r="H1935" s="5">
        <v>0</v>
      </c>
      <c r="I1935" s="5">
        <v>0</v>
      </c>
      <c r="O1935" s="5">
        <v>0</v>
      </c>
      <c r="R1935" s="5">
        <v>0</v>
      </c>
      <c r="S1935" s="5">
        <v>7741455.4299999997</v>
      </c>
      <c r="T1935" s="5">
        <v>2179354.4300000002</v>
      </c>
      <c r="U1935" s="5">
        <v>2284161.0499999998</v>
      </c>
      <c r="W1935" s="5">
        <v>312184.75</v>
      </c>
      <c r="X1935" s="5">
        <v>897531.18</v>
      </c>
      <c r="Y1935" s="5">
        <v>1560923.79</v>
      </c>
      <c r="Z1935" s="5">
        <v>507300.23</v>
      </c>
      <c r="AC1935" s="5">
        <v>13935351.98</v>
      </c>
      <c r="AD1935" s="5">
        <v>6967675.9900000002</v>
      </c>
      <c r="AE1935" s="5">
        <v>6967675.9900000002</v>
      </c>
      <c r="AG1935" s="5">
        <v>0</v>
      </c>
      <c r="AH1935" s="5">
        <v>-7741455.4299999997</v>
      </c>
      <c r="AI1935" s="5">
        <v>6193896.54</v>
      </c>
      <c r="AJ1935" s="5">
        <v>0</v>
      </c>
      <c r="AK1935" s="5">
        <v>0</v>
      </c>
      <c r="AM1935" s="5">
        <v>0</v>
      </c>
      <c r="AP1935" s="5">
        <v>0</v>
      </c>
      <c r="AQ1935" s="5">
        <v>6193896.54</v>
      </c>
    </row>
    <row r="1936" spans="1:43" x14ac:dyDescent="0.2">
      <c r="A1936" s="6">
        <v>9</v>
      </c>
      <c r="B1936" s="5">
        <v>713500</v>
      </c>
      <c r="E1936" s="5">
        <v>0</v>
      </c>
      <c r="G1936" s="5">
        <v>0</v>
      </c>
      <c r="H1936" s="5">
        <v>0</v>
      </c>
      <c r="I1936" s="5">
        <v>0</v>
      </c>
      <c r="O1936" s="5">
        <v>0</v>
      </c>
      <c r="R1936" s="5">
        <v>0</v>
      </c>
      <c r="S1936" s="5">
        <v>0</v>
      </c>
      <c r="AC1936" s="5">
        <v>0</v>
      </c>
      <c r="AG1936" s="5">
        <v>0</v>
      </c>
      <c r="AH1936" s="5">
        <v>0</v>
      </c>
      <c r="AI1936" s="5">
        <v>6193896.54</v>
      </c>
      <c r="AJ1936" s="5">
        <v>0</v>
      </c>
      <c r="AM1936" s="5">
        <v>0</v>
      </c>
      <c r="AP1936" s="5">
        <v>0</v>
      </c>
      <c r="AQ1936" s="5">
        <v>6193896.54</v>
      </c>
    </row>
    <row r="1937" spans="1:43" x14ac:dyDescent="0.2">
      <c r="A1937" s="6">
        <v>10</v>
      </c>
      <c r="E1937" s="5">
        <v>0</v>
      </c>
      <c r="G1937" s="5">
        <v>0</v>
      </c>
      <c r="H1937" s="5">
        <v>0</v>
      </c>
      <c r="I1937" s="5">
        <v>0</v>
      </c>
      <c r="O1937" s="5">
        <v>0</v>
      </c>
      <c r="R1937" s="5">
        <v>0</v>
      </c>
      <c r="S1937" s="5">
        <v>6193896.54</v>
      </c>
      <c r="T1937" s="5">
        <v>1679404.41</v>
      </c>
      <c r="U1937" s="5">
        <v>1395037.14</v>
      </c>
      <c r="W1937" s="5">
        <v>79829.119999999995</v>
      </c>
      <c r="X1937" s="5">
        <v>353033.03</v>
      </c>
      <c r="Y1937" s="5">
        <v>2686592.84</v>
      </c>
      <c r="Z1937" s="5">
        <v>0</v>
      </c>
      <c r="AC1937" s="5">
        <v>0</v>
      </c>
      <c r="AD1937" s="5">
        <v>0</v>
      </c>
      <c r="AE1937" s="5">
        <v>0</v>
      </c>
      <c r="AG1937" s="5">
        <v>0</v>
      </c>
      <c r="AH1937" s="5">
        <v>-6193896.54</v>
      </c>
      <c r="AI1937" s="5">
        <v>0</v>
      </c>
      <c r="AJ1937" s="5">
        <v>0</v>
      </c>
      <c r="AK1937" s="5">
        <v>0</v>
      </c>
      <c r="AM1937" s="5">
        <v>0</v>
      </c>
      <c r="AP1937" s="5">
        <v>0</v>
      </c>
      <c r="AQ1937" s="5">
        <v>0</v>
      </c>
    </row>
    <row r="1938" spans="1:43" x14ac:dyDescent="0.2">
      <c r="A1938" s="6">
        <v>11</v>
      </c>
      <c r="E1938" s="5">
        <v>0</v>
      </c>
      <c r="G1938" s="5">
        <v>0</v>
      </c>
      <c r="H1938" s="5">
        <v>0</v>
      </c>
      <c r="I1938" s="5">
        <v>0</v>
      </c>
      <c r="J1938" s="5">
        <v>0</v>
      </c>
      <c r="O1938" s="5">
        <v>0</v>
      </c>
      <c r="R1938" s="5">
        <v>0</v>
      </c>
      <c r="S1938" s="5">
        <v>0</v>
      </c>
      <c r="T1938" s="5">
        <v>0</v>
      </c>
      <c r="AC1938" s="5">
        <v>0</v>
      </c>
      <c r="AG1938" s="5">
        <v>0</v>
      </c>
      <c r="AH1938" s="5">
        <v>0</v>
      </c>
      <c r="AI1938" s="5">
        <v>0</v>
      </c>
      <c r="AJ1938" s="5">
        <v>0</v>
      </c>
      <c r="AM1938" s="5">
        <v>0</v>
      </c>
      <c r="AO1938" s="5">
        <v>0</v>
      </c>
      <c r="AP1938" s="5">
        <v>0</v>
      </c>
      <c r="AQ1938" s="5">
        <v>0</v>
      </c>
    </row>
    <row r="1939" spans="1:43" x14ac:dyDescent="0.2">
      <c r="A1939" s="4" t="s">
        <v>1939</v>
      </c>
      <c r="B1939" s="5">
        <v>28272804.09</v>
      </c>
      <c r="C1939" s="5">
        <v>21308855.09</v>
      </c>
      <c r="D1939" s="5">
        <v>1759446.75</v>
      </c>
      <c r="E1939" s="5">
        <v>19549408.34</v>
      </c>
      <c r="G1939" s="5">
        <v>15448625.789999999</v>
      </c>
      <c r="H1939" s="5">
        <v>15448625.789999999</v>
      </c>
      <c r="I1939" s="5">
        <v>15448625.789999999</v>
      </c>
      <c r="J1939" s="5">
        <v>15448625.789999999</v>
      </c>
      <c r="O1939" s="5">
        <v>0</v>
      </c>
      <c r="R1939" s="5">
        <v>0</v>
      </c>
      <c r="S1939" s="5">
        <v>9248594.1899999995</v>
      </c>
      <c r="T1939" s="5">
        <v>3041245</v>
      </c>
      <c r="U1939" s="5">
        <v>2448200.71</v>
      </c>
      <c r="Y1939" s="5">
        <v>3759148.48</v>
      </c>
      <c r="AC1939" s="5">
        <v>0</v>
      </c>
      <c r="AG1939" s="5">
        <v>43</v>
      </c>
      <c r="AH1939" s="5">
        <v>6200031.5999999996</v>
      </c>
      <c r="AI1939" s="5">
        <v>12303164.74</v>
      </c>
      <c r="AJ1939" s="5">
        <v>0</v>
      </c>
      <c r="AM1939" s="5">
        <v>0</v>
      </c>
      <c r="AP1939" s="5">
        <v>23990000</v>
      </c>
      <c r="AQ1939" s="5">
        <v>12303164.74</v>
      </c>
    </row>
    <row r="1940" spans="1:43" x14ac:dyDescent="0.2">
      <c r="A1940" s="6">
        <v>1</v>
      </c>
      <c r="B1940" s="5">
        <v>28272804.09</v>
      </c>
      <c r="C1940" s="5">
        <v>21308855.09</v>
      </c>
      <c r="D1940" s="5">
        <v>1759446.75</v>
      </c>
      <c r="E1940" s="5">
        <v>19549408.34</v>
      </c>
      <c r="G1940" s="5">
        <v>15448625.789999999</v>
      </c>
      <c r="H1940" s="5">
        <v>15448625.789999999</v>
      </c>
      <c r="I1940" s="5">
        <v>15448625.789999999</v>
      </c>
      <c r="J1940" s="5">
        <v>15448625.789999999</v>
      </c>
      <c r="O1940" s="5">
        <v>0</v>
      </c>
      <c r="R1940" s="5">
        <v>0</v>
      </c>
      <c r="S1940" s="5">
        <v>9248594.1899999995</v>
      </c>
      <c r="T1940" s="5">
        <v>3041245</v>
      </c>
      <c r="U1940" s="5">
        <v>2448200.71</v>
      </c>
      <c r="Y1940" s="5">
        <v>3759148.48</v>
      </c>
      <c r="AC1940" s="5">
        <v>0</v>
      </c>
      <c r="AG1940" s="5">
        <v>43</v>
      </c>
      <c r="AH1940" s="5">
        <v>6200031.5999999996</v>
      </c>
      <c r="AI1940" s="5">
        <v>12303164.74</v>
      </c>
      <c r="AJ1940" s="5">
        <v>0</v>
      </c>
      <c r="AM1940" s="5">
        <v>0</v>
      </c>
      <c r="AP1940" s="5">
        <v>23990000</v>
      </c>
      <c r="AQ1940" s="5">
        <v>12303164.74</v>
      </c>
    </row>
    <row r="1941" spans="1:43" x14ac:dyDescent="0.2">
      <c r="A1941" s="4" t="s">
        <v>1479</v>
      </c>
      <c r="B1941" s="5">
        <v>150715786.59999999</v>
      </c>
      <c r="C1941" s="5">
        <v>97146564.199499995</v>
      </c>
      <c r="D1941" s="5">
        <v>10225986.434882004</v>
      </c>
      <c r="E1941" s="5">
        <v>86920577.759999976</v>
      </c>
      <c r="F1941" s="5">
        <v>151108550.80000001</v>
      </c>
      <c r="G1941" s="5">
        <v>207367519.99000001</v>
      </c>
      <c r="H1941" s="5">
        <v>207367519.99000001</v>
      </c>
      <c r="I1941" s="5">
        <v>207367519.99000001</v>
      </c>
      <c r="J1941" s="5">
        <v>207367519.99000001</v>
      </c>
      <c r="O1941" s="5">
        <v>0</v>
      </c>
      <c r="R1941" s="5">
        <v>1430</v>
      </c>
      <c r="S1941" s="5">
        <v>174298496.41000003</v>
      </c>
      <c r="T1941" s="5">
        <v>85629370</v>
      </c>
      <c r="U1941" s="5">
        <v>71410152.539999992</v>
      </c>
      <c r="V1941" s="5">
        <v>470000</v>
      </c>
      <c r="W1941" s="5">
        <v>270800</v>
      </c>
      <c r="X1941" s="5">
        <v>1252062.1800000002</v>
      </c>
      <c r="Y1941" s="5">
        <v>14500165.789999999</v>
      </c>
      <c r="Z1941" s="5">
        <v>765945.90471199993</v>
      </c>
      <c r="AC1941" s="5">
        <v>0</v>
      </c>
      <c r="AG1941" s="5">
        <v>1669</v>
      </c>
      <c r="AH1941" s="5">
        <v>33069023.580000006</v>
      </c>
      <c r="AI1941" s="5">
        <v>381685537.43999994</v>
      </c>
      <c r="AJ1941" s="5">
        <v>0</v>
      </c>
      <c r="AM1941" s="5">
        <v>0</v>
      </c>
      <c r="AP1941" s="5">
        <v>0</v>
      </c>
      <c r="AQ1941" s="5">
        <v>381685537.43999994</v>
      </c>
    </row>
    <row r="1942" spans="1:43" x14ac:dyDescent="0.2">
      <c r="A1942" s="6">
        <v>1</v>
      </c>
      <c r="B1942" s="5">
        <v>20000000</v>
      </c>
      <c r="C1942" s="5">
        <v>10000000</v>
      </c>
      <c r="D1942" s="5">
        <v>3030298.5657000002</v>
      </c>
      <c r="E1942" s="5">
        <v>6969701.4299999997</v>
      </c>
      <c r="F1942" s="5">
        <v>16000000</v>
      </c>
      <c r="G1942" s="5">
        <v>56789327.370000005</v>
      </c>
      <c r="H1942" s="5">
        <v>56789327.370000005</v>
      </c>
      <c r="I1942" s="5">
        <v>56789327.370000005</v>
      </c>
      <c r="J1942" s="5">
        <v>56789327.370000005</v>
      </c>
      <c r="O1942" s="5">
        <v>0</v>
      </c>
      <c r="R1942" s="5">
        <v>162</v>
      </c>
      <c r="S1942" s="5">
        <v>35555549.950000003</v>
      </c>
      <c r="T1942" s="5">
        <v>15000000</v>
      </c>
      <c r="U1942" s="5">
        <v>17000000</v>
      </c>
      <c r="V1942" s="5">
        <v>100000</v>
      </c>
      <c r="W1942" s="5">
        <v>50000</v>
      </c>
      <c r="X1942" s="5">
        <v>250000</v>
      </c>
      <c r="Y1942" s="5">
        <v>2993901</v>
      </c>
      <c r="Z1942" s="5">
        <v>161648.94519299999</v>
      </c>
      <c r="AC1942" s="5">
        <v>0</v>
      </c>
      <c r="AG1942" s="5">
        <v>234</v>
      </c>
      <c r="AH1942" s="5">
        <v>21233777.420000002</v>
      </c>
      <c r="AI1942" s="5">
        <v>77482541.060000002</v>
      </c>
      <c r="AJ1942" s="5">
        <v>0</v>
      </c>
      <c r="AM1942" s="5">
        <v>0</v>
      </c>
      <c r="AP1942" s="5">
        <v>0</v>
      </c>
      <c r="AQ1942" s="5">
        <v>77482541.060000002</v>
      </c>
    </row>
    <row r="1943" spans="1:43" x14ac:dyDescent="0.2">
      <c r="A1943" s="6">
        <v>2</v>
      </c>
      <c r="B1943" s="5">
        <v>20000000</v>
      </c>
      <c r="C1943" s="5">
        <v>10000000</v>
      </c>
      <c r="D1943" s="5">
        <v>825788.07330000005</v>
      </c>
      <c r="E1943" s="5">
        <v>9174211.9299999997</v>
      </c>
      <c r="F1943" s="5">
        <v>20000000</v>
      </c>
      <c r="G1943" s="5">
        <v>18743037.890000001</v>
      </c>
      <c r="H1943" s="5">
        <v>18743037.890000001</v>
      </c>
      <c r="I1943" s="5">
        <v>18743037.890000001</v>
      </c>
      <c r="J1943" s="5">
        <v>18743037.890000001</v>
      </c>
      <c r="O1943" s="5">
        <v>0</v>
      </c>
      <c r="R1943" s="5">
        <v>94</v>
      </c>
      <c r="S1943" s="5">
        <v>25461345.140000001</v>
      </c>
      <c r="T1943" s="5">
        <v>10000000</v>
      </c>
      <c r="U1943" s="5">
        <v>14000000</v>
      </c>
      <c r="V1943" s="5">
        <v>100000</v>
      </c>
      <c r="W1943" s="5">
        <v>50000</v>
      </c>
      <c r="X1943" s="5">
        <v>250000</v>
      </c>
      <c r="Y1943" s="5">
        <v>1013320</v>
      </c>
      <c r="Z1943" s="5">
        <v>48025.137706000001</v>
      </c>
      <c r="AC1943" s="5">
        <v>0</v>
      </c>
      <c r="AG1943" s="5">
        <v>255</v>
      </c>
      <c r="AH1943" s="5">
        <v>-6718307.25</v>
      </c>
      <c r="AI1943" s="5">
        <v>17624133.73</v>
      </c>
      <c r="AJ1943" s="5">
        <v>0</v>
      </c>
      <c r="AM1943" s="5">
        <v>0</v>
      </c>
      <c r="AP1943" s="5">
        <v>0</v>
      </c>
      <c r="AQ1943" s="5">
        <v>17624133.73</v>
      </c>
    </row>
    <row r="1944" spans="1:43" x14ac:dyDescent="0.2">
      <c r="A1944" s="6">
        <v>3</v>
      </c>
      <c r="B1944" s="5">
        <v>40000000</v>
      </c>
      <c r="C1944" s="5">
        <v>13000000</v>
      </c>
      <c r="D1944" s="5">
        <v>1073394.49541</v>
      </c>
      <c r="E1944" s="5">
        <v>11926605.5</v>
      </c>
      <c r="F1944" s="5">
        <v>30000000</v>
      </c>
      <c r="G1944" s="5">
        <v>20000000</v>
      </c>
      <c r="H1944" s="5">
        <v>20000000</v>
      </c>
      <c r="I1944" s="5">
        <v>20000000</v>
      </c>
      <c r="J1944" s="5">
        <v>20000000</v>
      </c>
      <c r="O1944" s="5">
        <v>0</v>
      </c>
      <c r="R1944" s="5">
        <v>67</v>
      </c>
      <c r="S1944" s="5">
        <v>26428259.149999999</v>
      </c>
      <c r="T1944" s="5">
        <v>20000000</v>
      </c>
      <c r="U1944" s="5">
        <v>4629370</v>
      </c>
      <c r="V1944" s="5">
        <v>100000</v>
      </c>
      <c r="W1944" s="5">
        <v>50000</v>
      </c>
      <c r="X1944" s="5">
        <v>200000</v>
      </c>
      <c r="Y1944" s="5">
        <v>1339030</v>
      </c>
      <c r="Z1944" s="5">
        <v>109859.15493</v>
      </c>
      <c r="AC1944" s="5">
        <v>0</v>
      </c>
      <c r="AG1944" s="5">
        <v>203</v>
      </c>
      <c r="AH1944" s="5">
        <v>-6428259.1500000004</v>
      </c>
      <c r="AI1944" s="5">
        <v>11195874.58</v>
      </c>
      <c r="AJ1944" s="5">
        <v>0</v>
      </c>
      <c r="AM1944" s="5">
        <v>0</v>
      </c>
      <c r="AP1944" s="5">
        <v>0</v>
      </c>
      <c r="AQ1944" s="5">
        <v>11195874.58</v>
      </c>
    </row>
    <row r="1945" spans="1:43" x14ac:dyDescent="0.2">
      <c r="A1945" s="6">
        <v>4</v>
      </c>
      <c r="B1945" s="5">
        <v>30000000</v>
      </c>
      <c r="C1945" s="5">
        <v>12570930.4396</v>
      </c>
      <c r="D1945" s="5">
        <v>1037966.733544</v>
      </c>
      <c r="E1945" s="5">
        <v>11532963.710000001</v>
      </c>
      <c r="F1945" s="5">
        <v>30108550.800000001</v>
      </c>
      <c r="G1945" s="5">
        <v>34154899.990000002</v>
      </c>
      <c r="H1945" s="5">
        <v>34154899.990000002</v>
      </c>
      <c r="I1945" s="5">
        <v>34154899.990000002</v>
      </c>
      <c r="J1945" s="5">
        <v>34154899.990000002</v>
      </c>
      <c r="O1945" s="5">
        <v>0</v>
      </c>
      <c r="R1945" s="5">
        <v>113</v>
      </c>
      <c r="S1945" s="5">
        <v>26579671.690000001</v>
      </c>
      <c r="T1945" s="5">
        <v>10000000</v>
      </c>
      <c r="U1945" s="5">
        <v>14780782.539999999</v>
      </c>
      <c r="V1945" s="5">
        <v>100000</v>
      </c>
      <c r="W1945" s="5">
        <v>50000</v>
      </c>
      <c r="X1945" s="5">
        <v>200000</v>
      </c>
      <c r="Y1945" s="5">
        <v>1339030</v>
      </c>
      <c r="Z1945" s="5">
        <v>109859.15493</v>
      </c>
      <c r="AC1945" s="5">
        <v>0</v>
      </c>
      <c r="AG1945" s="5">
        <v>211</v>
      </c>
      <c r="AH1945" s="5">
        <v>7575228.2999999998</v>
      </c>
      <c r="AI1945" s="5">
        <v>18771102.879999999</v>
      </c>
      <c r="AJ1945" s="5">
        <v>0</v>
      </c>
      <c r="AM1945" s="5">
        <v>0</v>
      </c>
      <c r="AP1945" s="5">
        <v>0</v>
      </c>
      <c r="AQ1945" s="5">
        <v>18771102.879999999</v>
      </c>
    </row>
    <row r="1946" spans="1:43" x14ac:dyDescent="0.2">
      <c r="A1946" s="6">
        <v>5</v>
      </c>
      <c r="B1946" s="5">
        <v>30715786.600000001</v>
      </c>
      <c r="C1946" s="5">
        <v>12000000</v>
      </c>
      <c r="D1946" s="5">
        <v>990825.68807000003</v>
      </c>
      <c r="E1946" s="5">
        <v>11009174.310000001</v>
      </c>
      <c r="F1946" s="5">
        <v>30000000</v>
      </c>
      <c r="G1946" s="5">
        <v>30000000</v>
      </c>
      <c r="H1946" s="5">
        <v>30000000</v>
      </c>
      <c r="I1946" s="5">
        <v>30000000</v>
      </c>
      <c r="J1946" s="5">
        <v>30000000</v>
      </c>
      <c r="O1946" s="5">
        <v>0</v>
      </c>
      <c r="R1946" s="5">
        <v>100</v>
      </c>
      <c r="S1946" s="5">
        <v>20308289.149999999</v>
      </c>
      <c r="T1946" s="5">
        <v>10000000</v>
      </c>
      <c r="U1946" s="5">
        <v>8000000</v>
      </c>
      <c r="V1946" s="5">
        <v>70000</v>
      </c>
      <c r="W1946" s="5">
        <v>50000</v>
      </c>
      <c r="X1946" s="5">
        <v>200000</v>
      </c>
      <c r="Y1946" s="5">
        <v>1878430</v>
      </c>
      <c r="Z1946" s="5">
        <v>109859.15493</v>
      </c>
      <c r="AC1946" s="5">
        <v>0</v>
      </c>
      <c r="AG1946" s="5">
        <v>169</v>
      </c>
      <c r="AH1946" s="5">
        <v>9691710.8499999996</v>
      </c>
      <c r="AI1946" s="5">
        <v>28462813.73</v>
      </c>
      <c r="AJ1946" s="5">
        <v>0</v>
      </c>
      <c r="AM1946" s="5">
        <v>0</v>
      </c>
      <c r="AP1946" s="5">
        <v>0</v>
      </c>
      <c r="AQ1946" s="5">
        <v>28462813.73</v>
      </c>
    </row>
    <row r="1947" spans="1:43" x14ac:dyDescent="0.2">
      <c r="A1947" s="6">
        <v>6</v>
      </c>
      <c r="B1947" s="5">
        <v>10000000</v>
      </c>
      <c r="C1947" s="5">
        <v>11575633.7599</v>
      </c>
      <c r="D1947" s="5">
        <v>955786.27375299996</v>
      </c>
      <c r="E1947" s="5">
        <v>10619847.49</v>
      </c>
      <c r="F1947" s="5">
        <v>5000000</v>
      </c>
      <c r="G1947" s="5">
        <v>10000000</v>
      </c>
      <c r="H1947" s="5">
        <v>10000000</v>
      </c>
      <c r="I1947" s="5">
        <v>10000000</v>
      </c>
      <c r="J1947" s="5">
        <v>10000000</v>
      </c>
      <c r="O1947" s="5">
        <v>0</v>
      </c>
      <c r="R1947" s="5">
        <v>200</v>
      </c>
      <c r="S1947" s="5">
        <v>12828867.4</v>
      </c>
      <c r="T1947" s="5">
        <v>5629370</v>
      </c>
      <c r="U1947" s="5">
        <v>5000000</v>
      </c>
      <c r="W1947" s="5">
        <v>20800</v>
      </c>
      <c r="X1947" s="5">
        <v>47937.82</v>
      </c>
      <c r="Y1947" s="5">
        <v>2075830</v>
      </c>
      <c r="Z1947" s="5">
        <v>54929.577465000002</v>
      </c>
      <c r="AC1947" s="5">
        <v>0</v>
      </c>
      <c r="AG1947" s="5">
        <v>111</v>
      </c>
      <c r="AH1947" s="5">
        <v>-2828867.4</v>
      </c>
      <c r="AI1947" s="5">
        <v>25633946.329999998</v>
      </c>
      <c r="AJ1947" s="5">
        <v>0</v>
      </c>
      <c r="AM1947" s="5">
        <v>0</v>
      </c>
      <c r="AP1947" s="5">
        <v>0</v>
      </c>
      <c r="AQ1947" s="5">
        <v>25633946.329999998</v>
      </c>
    </row>
    <row r="1948" spans="1:43" x14ac:dyDescent="0.2">
      <c r="A1948" s="6">
        <v>7</v>
      </c>
      <c r="B1948" s="5">
        <v>0</v>
      </c>
      <c r="C1948" s="5">
        <v>7000000</v>
      </c>
      <c r="D1948" s="5">
        <v>577981.65099999995</v>
      </c>
      <c r="E1948" s="5">
        <v>6422018.3499999996</v>
      </c>
      <c r="F1948" s="5">
        <v>10000000</v>
      </c>
      <c r="G1948" s="5">
        <v>6000000</v>
      </c>
      <c r="H1948" s="5">
        <v>6000000</v>
      </c>
      <c r="I1948" s="5">
        <v>6000000</v>
      </c>
      <c r="J1948" s="5">
        <v>6000000</v>
      </c>
      <c r="O1948" s="5">
        <v>0</v>
      </c>
      <c r="R1948" s="5">
        <v>60</v>
      </c>
      <c r="S1948" s="5">
        <v>10007256.9</v>
      </c>
      <c r="T1948" s="5">
        <v>5000000</v>
      </c>
      <c r="U1948" s="5">
        <v>3000000</v>
      </c>
      <c r="V1948" s="5">
        <v>0</v>
      </c>
      <c r="X1948" s="5">
        <v>104124.36</v>
      </c>
      <c r="Y1948" s="5">
        <v>1870174.79</v>
      </c>
      <c r="Z1948" s="5">
        <v>32957.746479000001</v>
      </c>
      <c r="AC1948" s="5">
        <v>0</v>
      </c>
      <c r="AG1948" s="5">
        <v>143</v>
      </c>
      <c r="AH1948" s="5">
        <v>-4007256.9</v>
      </c>
      <c r="AI1948" s="5">
        <v>21626689.43</v>
      </c>
      <c r="AJ1948" s="5">
        <v>0</v>
      </c>
      <c r="AM1948" s="5">
        <v>0</v>
      </c>
      <c r="AP1948" s="5">
        <v>0</v>
      </c>
      <c r="AQ1948" s="5">
        <v>21626689.43</v>
      </c>
    </row>
    <row r="1949" spans="1:43" x14ac:dyDescent="0.2">
      <c r="A1949" s="6">
        <v>8</v>
      </c>
      <c r="B1949" s="5">
        <v>0</v>
      </c>
      <c r="C1949" s="5">
        <v>5000000</v>
      </c>
      <c r="D1949" s="5">
        <v>412844.03669699997</v>
      </c>
      <c r="E1949" s="5">
        <v>4587155.96</v>
      </c>
      <c r="F1949" s="5">
        <v>5000000</v>
      </c>
      <c r="G1949" s="5">
        <v>31680254.739999998</v>
      </c>
      <c r="H1949" s="5">
        <v>31680254.739999998</v>
      </c>
      <c r="I1949" s="5">
        <v>31680254.739999998</v>
      </c>
      <c r="J1949" s="5">
        <v>31680254.739999998</v>
      </c>
      <c r="O1949" s="5">
        <v>0</v>
      </c>
      <c r="R1949" s="5">
        <v>634</v>
      </c>
      <c r="S1949" s="5">
        <v>17129257.030000001</v>
      </c>
      <c r="T1949" s="5">
        <v>10000000</v>
      </c>
      <c r="U1949" s="5">
        <v>5000000</v>
      </c>
      <c r="V1949" s="5">
        <v>0</v>
      </c>
      <c r="X1949" s="5">
        <v>0</v>
      </c>
      <c r="Y1949" s="5">
        <v>1990450</v>
      </c>
      <c r="Z1949" s="5">
        <v>138807.03307899999</v>
      </c>
      <c r="AC1949" s="5">
        <v>0</v>
      </c>
      <c r="AG1949" s="5">
        <v>343</v>
      </c>
      <c r="AH1949" s="5">
        <v>14550997.710000001</v>
      </c>
      <c r="AI1949" s="5">
        <v>36177687.140000001</v>
      </c>
      <c r="AJ1949" s="5">
        <v>0</v>
      </c>
      <c r="AM1949" s="5">
        <v>0</v>
      </c>
      <c r="AP1949" s="5">
        <v>0</v>
      </c>
      <c r="AQ1949" s="5">
        <v>36177687.140000001</v>
      </c>
    </row>
    <row r="1950" spans="1:43" x14ac:dyDescent="0.2">
      <c r="A1950" s="6">
        <v>9</v>
      </c>
      <c r="C1950" s="5">
        <v>3000000</v>
      </c>
      <c r="D1950" s="5">
        <v>247706.42201800001</v>
      </c>
      <c r="E1950" s="5">
        <v>2752293.58</v>
      </c>
      <c r="G1950" s="5">
        <v>0</v>
      </c>
      <c r="H1950" s="5">
        <v>0</v>
      </c>
      <c r="I1950" s="5">
        <v>0</v>
      </c>
      <c r="O1950" s="5">
        <v>0</v>
      </c>
      <c r="R1950" s="5">
        <v>0</v>
      </c>
      <c r="S1950" s="5">
        <v>0</v>
      </c>
      <c r="AC1950" s="5">
        <v>0</v>
      </c>
      <c r="AG1950" s="5">
        <v>0</v>
      </c>
      <c r="AH1950" s="5">
        <v>0</v>
      </c>
      <c r="AI1950" s="5">
        <v>36177687.140000001</v>
      </c>
      <c r="AJ1950" s="5">
        <v>0</v>
      </c>
      <c r="AM1950" s="5">
        <v>0</v>
      </c>
      <c r="AP1950" s="5">
        <v>0</v>
      </c>
      <c r="AQ1950" s="5">
        <v>36177687.140000001</v>
      </c>
    </row>
    <row r="1951" spans="1:43" x14ac:dyDescent="0.2">
      <c r="A1951" s="6">
        <v>10</v>
      </c>
      <c r="C1951" s="5">
        <v>3000000</v>
      </c>
      <c r="D1951" s="5">
        <v>247706.42201000001</v>
      </c>
      <c r="E1951" s="5">
        <v>2752293.58</v>
      </c>
      <c r="G1951" s="5">
        <v>0</v>
      </c>
      <c r="H1951" s="5">
        <v>0</v>
      </c>
      <c r="I1951" s="5">
        <v>0</v>
      </c>
      <c r="O1951" s="5">
        <v>0</v>
      </c>
      <c r="R1951" s="5">
        <v>0</v>
      </c>
      <c r="S1951" s="5">
        <v>0</v>
      </c>
      <c r="AC1951" s="5">
        <v>0</v>
      </c>
      <c r="AG1951" s="5">
        <v>0</v>
      </c>
      <c r="AH1951" s="5">
        <v>0</v>
      </c>
      <c r="AI1951" s="5">
        <v>36177687.140000001</v>
      </c>
      <c r="AJ1951" s="5">
        <v>0</v>
      </c>
      <c r="AM1951" s="5">
        <v>0</v>
      </c>
      <c r="AP1951" s="5">
        <v>0</v>
      </c>
      <c r="AQ1951" s="5">
        <v>36177687.140000001</v>
      </c>
    </row>
    <row r="1952" spans="1:43" x14ac:dyDescent="0.2">
      <c r="A1952" s="6">
        <v>11</v>
      </c>
      <c r="C1952" s="5">
        <v>5000000</v>
      </c>
      <c r="D1952" s="5">
        <v>412844.03668999998</v>
      </c>
      <c r="E1952" s="5">
        <v>4587155.96</v>
      </c>
      <c r="G1952" s="5">
        <v>0</v>
      </c>
      <c r="H1952" s="5">
        <v>0</v>
      </c>
      <c r="I1952" s="5">
        <v>0</v>
      </c>
      <c r="O1952" s="5">
        <v>0</v>
      </c>
      <c r="R1952" s="5">
        <v>0</v>
      </c>
      <c r="S1952" s="5">
        <v>0</v>
      </c>
      <c r="AC1952" s="5">
        <v>0</v>
      </c>
      <c r="AG1952" s="5">
        <v>0</v>
      </c>
      <c r="AH1952" s="5">
        <v>0</v>
      </c>
      <c r="AI1952" s="5">
        <v>36177687.140000001</v>
      </c>
      <c r="AJ1952" s="5">
        <v>0</v>
      </c>
      <c r="AM1952" s="5">
        <v>0</v>
      </c>
      <c r="AP1952" s="5">
        <v>0</v>
      </c>
      <c r="AQ1952" s="5">
        <v>36177687.140000001</v>
      </c>
    </row>
    <row r="1953" spans="1:43" x14ac:dyDescent="0.2">
      <c r="A1953" s="6">
        <v>12</v>
      </c>
      <c r="C1953" s="5">
        <v>5000000</v>
      </c>
      <c r="D1953" s="5">
        <v>412844.03668999998</v>
      </c>
      <c r="E1953" s="5">
        <v>4587155.96</v>
      </c>
      <c r="F1953" s="5">
        <v>5000000</v>
      </c>
      <c r="G1953" s="5">
        <v>0</v>
      </c>
      <c r="H1953" s="5">
        <v>0</v>
      </c>
      <c r="I1953" s="5">
        <v>0</v>
      </c>
      <c r="O1953" s="5">
        <v>0</v>
      </c>
      <c r="R1953" s="5">
        <v>0</v>
      </c>
      <c r="S1953" s="5">
        <v>0</v>
      </c>
      <c r="AC1953" s="5">
        <v>0</v>
      </c>
      <c r="AG1953" s="5">
        <v>0</v>
      </c>
      <c r="AH1953" s="5">
        <v>0</v>
      </c>
      <c r="AI1953" s="5">
        <v>36177687.140000001</v>
      </c>
      <c r="AJ1953" s="5">
        <v>0</v>
      </c>
      <c r="AM1953" s="5">
        <v>0</v>
      </c>
      <c r="AP1953" s="5">
        <v>0</v>
      </c>
      <c r="AQ1953" s="5">
        <v>36177687.140000001</v>
      </c>
    </row>
    <row r="1954" spans="1:43" x14ac:dyDescent="0.2">
      <c r="A1954" s="4" t="s">
        <v>1665</v>
      </c>
      <c r="B1954" s="5">
        <v>0</v>
      </c>
      <c r="C1954" s="5">
        <v>48116750.640000001</v>
      </c>
      <c r="D1954" s="5">
        <v>3972942.7133940002</v>
      </c>
      <c r="E1954" s="5">
        <v>44143807.93</v>
      </c>
      <c r="F1954" s="5">
        <v>69124137.530000001</v>
      </c>
      <c r="G1954" s="5">
        <v>104852400</v>
      </c>
      <c r="H1954" s="5">
        <v>119345172.86999999</v>
      </c>
      <c r="I1954" s="5">
        <v>104852400</v>
      </c>
      <c r="J1954" s="5">
        <v>104852400</v>
      </c>
      <c r="O1954" s="5">
        <v>14492772.870000001</v>
      </c>
      <c r="P1954" s="5">
        <v>14492772.870000001</v>
      </c>
      <c r="R1954" s="5">
        <v>0</v>
      </c>
      <c r="S1954" s="5">
        <v>49581416.810000002</v>
      </c>
      <c r="T1954" s="5">
        <v>9677588.120000001</v>
      </c>
      <c r="U1954" s="5">
        <v>25597352.300000001</v>
      </c>
      <c r="V1954" s="5">
        <v>0</v>
      </c>
      <c r="W1954" s="5">
        <v>288316.57</v>
      </c>
      <c r="X1954" s="5">
        <v>647343.42000000004</v>
      </c>
      <c r="Y1954" s="5">
        <v>1341688.330019</v>
      </c>
      <c r="Z1954" s="5">
        <v>1029128.069</v>
      </c>
      <c r="AA1954" s="5">
        <v>11000000</v>
      </c>
      <c r="AC1954" s="5">
        <v>14492772.870000001</v>
      </c>
      <c r="AD1954" s="5">
        <v>14492772.870000001</v>
      </c>
      <c r="AG1954" s="5">
        <v>9</v>
      </c>
      <c r="AH1954" s="5">
        <v>55270983.189999998</v>
      </c>
      <c r="AI1954" s="5">
        <v>55499650.43</v>
      </c>
      <c r="AJ1954" s="5">
        <v>400000</v>
      </c>
      <c r="AK1954" s="5">
        <v>0</v>
      </c>
      <c r="AL1954" s="5">
        <v>55880400</v>
      </c>
      <c r="AM1954" s="5">
        <v>0</v>
      </c>
      <c r="AN1954" s="5">
        <v>400000</v>
      </c>
      <c r="AP1954" s="5">
        <v>167891200</v>
      </c>
      <c r="AQ1954" s="5">
        <v>19250.43</v>
      </c>
    </row>
    <row r="1955" spans="1:43" x14ac:dyDescent="0.2">
      <c r="A1955" s="6">
        <v>1</v>
      </c>
      <c r="C1955" s="5">
        <v>48116750.640000001</v>
      </c>
      <c r="D1955" s="5">
        <v>3972942.7133940002</v>
      </c>
      <c r="E1955" s="5">
        <v>44143807.93</v>
      </c>
      <c r="F1955" s="5">
        <v>0</v>
      </c>
      <c r="G1955" s="5">
        <v>4274343.42</v>
      </c>
      <c r="H1955" s="5">
        <v>7725073.46</v>
      </c>
      <c r="I1955" s="5">
        <v>4274343.42</v>
      </c>
      <c r="J1955" s="5">
        <v>4274343.42</v>
      </c>
      <c r="O1955" s="5">
        <v>3450730.04</v>
      </c>
      <c r="P1955" s="5">
        <v>3450730.04</v>
      </c>
      <c r="R1955" s="5">
        <v>0</v>
      </c>
      <c r="S1955" s="5">
        <v>4477343.42</v>
      </c>
      <c r="T1955" s="5">
        <v>4280000</v>
      </c>
      <c r="X1955" s="5">
        <v>197343.42</v>
      </c>
      <c r="AC1955" s="5">
        <v>3450730.04</v>
      </c>
      <c r="AD1955" s="5">
        <v>3450730.04</v>
      </c>
      <c r="AG1955" s="5">
        <v>9</v>
      </c>
      <c r="AH1955" s="5">
        <v>-203000</v>
      </c>
      <c r="AI1955" s="5">
        <v>6416.81</v>
      </c>
      <c r="AJ1955" s="5">
        <v>0</v>
      </c>
      <c r="AM1955" s="5">
        <v>0</v>
      </c>
      <c r="AN1955" s="5">
        <v>0</v>
      </c>
      <c r="AP1955" s="5">
        <v>55730400</v>
      </c>
      <c r="AQ1955" s="5">
        <v>6416.81</v>
      </c>
    </row>
    <row r="1956" spans="1:43" x14ac:dyDescent="0.2">
      <c r="A1956" s="6">
        <v>2</v>
      </c>
      <c r="D1956" s="5">
        <v>0</v>
      </c>
      <c r="E1956" s="5">
        <v>0</v>
      </c>
      <c r="F1956" s="5">
        <v>0</v>
      </c>
      <c r="G1956" s="5">
        <v>0</v>
      </c>
      <c r="H1956" s="5">
        <v>0</v>
      </c>
      <c r="I1956" s="5">
        <v>0</v>
      </c>
      <c r="O1956" s="5">
        <v>0</v>
      </c>
      <c r="R1956" s="5">
        <v>0</v>
      </c>
      <c r="S1956" s="5">
        <v>150000</v>
      </c>
      <c r="X1956" s="5">
        <v>150000</v>
      </c>
      <c r="AC1956" s="5">
        <v>0</v>
      </c>
      <c r="AG1956" s="5">
        <v>0</v>
      </c>
      <c r="AH1956" s="5">
        <v>-150000</v>
      </c>
      <c r="AI1956" s="5">
        <v>-143583.19</v>
      </c>
      <c r="AJ1956" s="5">
        <v>150000</v>
      </c>
      <c r="AM1956" s="5">
        <v>0</v>
      </c>
      <c r="AN1956" s="5">
        <v>150000</v>
      </c>
      <c r="AP1956" s="5">
        <v>55880400</v>
      </c>
      <c r="AQ1956" s="5">
        <v>6416.81</v>
      </c>
    </row>
    <row r="1957" spans="1:43" x14ac:dyDescent="0.2">
      <c r="A1957" s="6">
        <v>3</v>
      </c>
      <c r="B1957" s="5">
        <v>0</v>
      </c>
      <c r="C1957" s="5">
        <v>0</v>
      </c>
      <c r="D1957" s="5">
        <v>0</v>
      </c>
      <c r="E1957" s="5">
        <v>0</v>
      </c>
      <c r="F1957" s="5">
        <v>69124137.530000001</v>
      </c>
      <c r="G1957" s="5">
        <v>0</v>
      </c>
      <c r="H1957" s="5">
        <v>0</v>
      </c>
      <c r="I1957" s="5">
        <v>0</v>
      </c>
      <c r="O1957" s="5">
        <v>0</v>
      </c>
      <c r="R1957" s="5">
        <v>0</v>
      </c>
      <c r="S1957" s="5">
        <v>150000</v>
      </c>
      <c r="X1957" s="5">
        <v>150000</v>
      </c>
      <c r="AC1957" s="5">
        <v>0</v>
      </c>
      <c r="AG1957" s="5">
        <v>0</v>
      </c>
      <c r="AH1957" s="5">
        <v>-150000</v>
      </c>
      <c r="AI1957" s="5">
        <v>-143583.19</v>
      </c>
      <c r="AJ1957" s="5">
        <v>150000</v>
      </c>
      <c r="AM1957" s="5">
        <v>0</v>
      </c>
      <c r="AN1957" s="5">
        <v>150000</v>
      </c>
      <c r="AP1957" s="5">
        <v>56030400</v>
      </c>
      <c r="AQ1957" s="5">
        <v>6416.81</v>
      </c>
    </row>
    <row r="1958" spans="1:43" x14ac:dyDescent="0.2">
      <c r="A1958" s="6">
        <v>4</v>
      </c>
      <c r="B1958" s="5">
        <v>0</v>
      </c>
      <c r="C1958" s="5">
        <v>0</v>
      </c>
      <c r="D1958" s="5">
        <v>0</v>
      </c>
      <c r="E1958" s="5">
        <v>0</v>
      </c>
      <c r="F1958" s="5">
        <v>0</v>
      </c>
      <c r="G1958" s="5">
        <v>100578056.58</v>
      </c>
      <c r="H1958" s="5">
        <v>111620099.41</v>
      </c>
      <c r="I1958" s="5">
        <v>100578056.58</v>
      </c>
      <c r="J1958" s="5">
        <v>100578056.58</v>
      </c>
      <c r="O1958" s="5">
        <v>11042042.83</v>
      </c>
      <c r="P1958" s="5">
        <v>11042042.83</v>
      </c>
      <c r="R1958" s="5">
        <v>0</v>
      </c>
      <c r="S1958" s="5">
        <v>44804073.390000001</v>
      </c>
      <c r="T1958" s="5">
        <v>5397588.1200000001</v>
      </c>
      <c r="U1958" s="5">
        <v>25597352.300000001</v>
      </c>
      <c r="V1958" s="5">
        <v>0</v>
      </c>
      <c r="W1958" s="5">
        <v>288316.57</v>
      </c>
      <c r="X1958" s="5">
        <v>150000</v>
      </c>
      <c r="Y1958" s="5">
        <v>1341688.330019</v>
      </c>
      <c r="Z1958" s="5">
        <v>1029128.069</v>
      </c>
      <c r="AA1958" s="5">
        <v>11000000</v>
      </c>
      <c r="AC1958" s="5">
        <v>11042042.83</v>
      </c>
      <c r="AD1958" s="5">
        <v>11042042.83</v>
      </c>
      <c r="AG1958" s="5">
        <v>0</v>
      </c>
      <c r="AH1958" s="5">
        <v>55773983.189999998</v>
      </c>
      <c r="AI1958" s="5">
        <v>55780400</v>
      </c>
      <c r="AJ1958" s="5">
        <v>100000</v>
      </c>
      <c r="AK1958" s="5">
        <v>0</v>
      </c>
      <c r="AL1958" s="5">
        <v>55880400</v>
      </c>
      <c r="AM1958" s="5">
        <v>0</v>
      </c>
      <c r="AN1958" s="5">
        <v>100000</v>
      </c>
      <c r="AP1958" s="5">
        <v>250000</v>
      </c>
      <c r="AQ1958" s="5">
        <v>0</v>
      </c>
    </row>
    <row r="1959" spans="1:43" x14ac:dyDescent="0.2">
      <c r="A1959" s="4" t="s">
        <v>2329</v>
      </c>
      <c r="E1959" s="5">
        <v>0</v>
      </c>
      <c r="G1959" s="5">
        <v>8900000</v>
      </c>
      <c r="H1959" s="5">
        <v>8900000</v>
      </c>
      <c r="I1959" s="5">
        <v>8900000</v>
      </c>
      <c r="J1959" s="5">
        <v>8900000</v>
      </c>
      <c r="O1959" s="5">
        <v>0</v>
      </c>
      <c r="R1959" s="5">
        <v>0</v>
      </c>
      <c r="S1959" s="5">
        <v>660147.29999999981</v>
      </c>
      <c r="T1959" s="5">
        <v>5000000</v>
      </c>
      <c r="Y1959" s="5">
        <v>-4339852.7</v>
      </c>
      <c r="AC1959" s="5">
        <v>0</v>
      </c>
      <c r="AG1959" s="5">
        <v>0</v>
      </c>
      <c r="AH1959" s="5">
        <v>8239852.7000000002</v>
      </c>
      <c r="AI1959" s="5">
        <v>9639852.6999999993</v>
      </c>
      <c r="AJ1959" s="5">
        <v>0</v>
      </c>
      <c r="AM1959" s="5">
        <v>0</v>
      </c>
      <c r="AP1959" s="5">
        <v>0</v>
      </c>
      <c r="AQ1959" s="5">
        <v>9639852.6999999993</v>
      </c>
    </row>
    <row r="1960" spans="1:43" x14ac:dyDescent="0.2">
      <c r="A1960" s="6">
        <v>5</v>
      </c>
      <c r="E1960" s="5">
        <v>0</v>
      </c>
      <c r="G1960" s="5">
        <v>4400000</v>
      </c>
      <c r="H1960" s="5">
        <v>4400000</v>
      </c>
      <c r="I1960" s="5">
        <v>4400000</v>
      </c>
      <c r="J1960" s="5">
        <v>4400000</v>
      </c>
      <c r="O1960" s="5">
        <v>0</v>
      </c>
      <c r="R1960" s="5">
        <v>0</v>
      </c>
      <c r="S1960" s="5">
        <v>3000000</v>
      </c>
      <c r="T1960" s="5">
        <v>3000000</v>
      </c>
      <c r="AC1960" s="5">
        <v>0</v>
      </c>
      <c r="AG1960" s="5">
        <v>0</v>
      </c>
      <c r="AH1960" s="5">
        <v>1400000</v>
      </c>
      <c r="AI1960" s="5">
        <v>1400000</v>
      </c>
      <c r="AJ1960" s="5">
        <v>0</v>
      </c>
      <c r="AM1960" s="5">
        <v>0</v>
      </c>
      <c r="AP1960" s="5">
        <v>0</v>
      </c>
      <c r="AQ1960" s="5">
        <v>1400000</v>
      </c>
    </row>
    <row r="1961" spans="1:43" x14ac:dyDescent="0.2">
      <c r="A1961" s="6">
        <v>10</v>
      </c>
      <c r="E1961" s="5">
        <v>0</v>
      </c>
      <c r="G1961" s="5">
        <v>4500000</v>
      </c>
      <c r="H1961" s="5">
        <v>4500000</v>
      </c>
      <c r="I1961" s="5">
        <v>4500000</v>
      </c>
      <c r="J1961" s="5">
        <v>4500000</v>
      </c>
      <c r="O1961" s="5">
        <v>0</v>
      </c>
      <c r="R1961" s="5">
        <v>0</v>
      </c>
      <c r="S1961" s="5">
        <v>-2339852.7000000002</v>
      </c>
      <c r="T1961" s="5">
        <v>2000000</v>
      </c>
      <c r="Y1961" s="5">
        <v>-4339852.7</v>
      </c>
      <c r="AC1961" s="5">
        <v>0</v>
      </c>
      <c r="AG1961" s="5">
        <v>0</v>
      </c>
      <c r="AH1961" s="5">
        <v>6839852.7000000002</v>
      </c>
      <c r="AI1961" s="5">
        <v>8239852.7000000002</v>
      </c>
      <c r="AJ1961" s="5">
        <v>0</v>
      </c>
      <c r="AM1961" s="5">
        <v>0</v>
      </c>
      <c r="AP1961" s="5">
        <v>0</v>
      </c>
      <c r="AQ1961" s="5">
        <v>8239852.7000000002</v>
      </c>
    </row>
    <row r="1962" spans="1:43" x14ac:dyDescent="0.2">
      <c r="A1962" s="4" t="s">
        <v>1923</v>
      </c>
      <c r="B1962" s="5">
        <v>21395400</v>
      </c>
      <c r="C1962" s="5">
        <v>21395400</v>
      </c>
      <c r="D1962" s="5">
        <v>1760000</v>
      </c>
      <c r="E1962" s="5">
        <v>19635400</v>
      </c>
      <c r="F1962" s="5">
        <v>21395400</v>
      </c>
      <c r="G1962" s="5">
        <v>52338320</v>
      </c>
      <c r="H1962" s="5">
        <v>52338320</v>
      </c>
      <c r="I1962" s="5">
        <v>52338320</v>
      </c>
      <c r="J1962" s="5">
        <v>52338320</v>
      </c>
      <c r="O1962" s="5">
        <v>0</v>
      </c>
      <c r="R1962" s="5">
        <v>806</v>
      </c>
      <c r="S1962" s="5">
        <v>41017520</v>
      </c>
      <c r="T1962" s="5">
        <v>22900000</v>
      </c>
      <c r="U1962" s="5">
        <v>10700020</v>
      </c>
      <c r="V1962" s="5">
        <v>260000</v>
      </c>
      <c r="W1962" s="5">
        <v>70000</v>
      </c>
      <c r="X1962" s="5">
        <v>1600000</v>
      </c>
      <c r="Y1962" s="5">
        <v>2296500</v>
      </c>
      <c r="Z1962" s="5">
        <v>75000</v>
      </c>
      <c r="AA1962" s="5">
        <v>3116000</v>
      </c>
      <c r="AC1962" s="5">
        <v>0</v>
      </c>
      <c r="AG1962" s="5">
        <v>598</v>
      </c>
      <c r="AH1962" s="5">
        <v>11320800</v>
      </c>
      <c r="AI1962" s="5">
        <v>24136265.550000008</v>
      </c>
      <c r="AJ1962" s="5">
        <v>0</v>
      </c>
      <c r="AL1962" s="5">
        <v>14690000</v>
      </c>
      <c r="AM1962" s="5">
        <v>0</v>
      </c>
      <c r="AP1962" s="5">
        <v>0</v>
      </c>
      <c r="AQ1962" s="5">
        <v>9446265.5499999989</v>
      </c>
    </row>
    <row r="1963" spans="1:43" x14ac:dyDescent="0.2">
      <c r="A1963" s="6">
        <v>1</v>
      </c>
      <c r="B1963" s="5">
        <v>6660000</v>
      </c>
      <c r="C1963" s="5">
        <v>6660000</v>
      </c>
      <c r="D1963" s="5">
        <v>550000</v>
      </c>
      <c r="E1963" s="5">
        <v>6110000</v>
      </c>
      <c r="F1963" s="5">
        <v>6660000</v>
      </c>
      <c r="G1963" s="5">
        <v>25770000</v>
      </c>
      <c r="H1963" s="5">
        <v>25770000</v>
      </c>
      <c r="I1963" s="5">
        <v>25770000</v>
      </c>
      <c r="J1963" s="5">
        <v>25770000</v>
      </c>
      <c r="O1963" s="5">
        <v>0</v>
      </c>
      <c r="R1963" s="5">
        <v>387</v>
      </c>
      <c r="S1963" s="5">
        <v>15254520</v>
      </c>
      <c r="T1963" s="5">
        <v>11500000</v>
      </c>
      <c r="U1963" s="5">
        <v>20</v>
      </c>
      <c r="V1963" s="5">
        <v>260000</v>
      </c>
      <c r="W1963" s="5">
        <v>10000</v>
      </c>
      <c r="X1963" s="5">
        <v>500000</v>
      </c>
      <c r="Y1963" s="5">
        <v>1163500</v>
      </c>
      <c r="Z1963" s="5">
        <v>5000</v>
      </c>
      <c r="AA1963" s="5">
        <v>1816000</v>
      </c>
      <c r="AC1963" s="5">
        <v>0</v>
      </c>
      <c r="AG1963" s="5">
        <v>229</v>
      </c>
      <c r="AH1963" s="5">
        <v>10515480</v>
      </c>
      <c r="AI1963" s="5">
        <v>15104275.050000001</v>
      </c>
      <c r="AJ1963" s="5">
        <v>0</v>
      </c>
      <c r="AL1963" s="5">
        <v>14690000</v>
      </c>
      <c r="AM1963" s="5">
        <v>0</v>
      </c>
      <c r="AP1963" s="5">
        <v>0</v>
      </c>
      <c r="AQ1963" s="5">
        <v>414275.05</v>
      </c>
    </row>
    <row r="1964" spans="1:43" x14ac:dyDescent="0.2">
      <c r="A1964" s="6">
        <v>2</v>
      </c>
      <c r="B1964" s="5">
        <v>5000000</v>
      </c>
      <c r="C1964" s="5">
        <v>5000000</v>
      </c>
      <c r="D1964" s="5">
        <v>410000</v>
      </c>
      <c r="E1964" s="5">
        <v>4590000</v>
      </c>
      <c r="F1964" s="5">
        <v>5000000</v>
      </c>
      <c r="G1964" s="5">
        <v>0</v>
      </c>
      <c r="H1964" s="5">
        <v>0</v>
      </c>
      <c r="I1964" s="5">
        <v>0</v>
      </c>
      <c r="J1964" s="5">
        <v>0</v>
      </c>
      <c r="O1964" s="5">
        <v>0</v>
      </c>
      <c r="R1964" s="5">
        <v>0</v>
      </c>
      <c r="S1964" s="5">
        <v>210000</v>
      </c>
      <c r="T1964" s="5">
        <v>0</v>
      </c>
      <c r="U1964" s="5">
        <v>0</v>
      </c>
      <c r="V1964" s="5">
        <v>0</v>
      </c>
      <c r="W1964" s="5">
        <v>0</v>
      </c>
      <c r="X1964" s="5">
        <v>200000</v>
      </c>
      <c r="Y1964" s="5">
        <v>0</v>
      </c>
      <c r="Z1964" s="5">
        <v>10000</v>
      </c>
      <c r="AC1964" s="5">
        <v>0</v>
      </c>
      <c r="AG1964" s="5">
        <v>4</v>
      </c>
      <c r="AH1964" s="5">
        <v>-210000</v>
      </c>
      <c r="AI1964" s="5">
        <v>204275.05</v>
      </c>
      <c r="AJ1964" s="5">
        <v>0</v>
      </c>
      <c r="AM1964" s="5">
        <v>0</v>
      </c>
      <c r="AP1964" s="5">
        <v>0</v>
      </c>
      <c r="AQ1964" s="5">
        <v>204275.05</v>
      </c>
    </row>
    <row r="1965" spans="1:43" x14ac:dyDescent="0.2">
      <c r="A1965" s="6">
        <v>3</v>
      </c>
      <c r="B1965" s="5">
        <v>8000000</v>
      </c>
      <c r="C1965" s="5">
        <v>8000000</v>
      </c>
      <c r="D1965" s="5">
        <v>660000</v>
      </c>
      <c r="E1965" s="5">
        <v>7340000</v>
      </c>
      <c r="F1965" s="5">
        <v>8000000</v>
      </c>
      <c r="G1965" s="5">
        <v>4000000</v>
      </c>
      <c r="H1965" s="5">
        <v>4000000</v>
      </c>
      <c r="I1965" s="5">
        <v>4000000</v>
      </c>
      <c r="J1965" s="5">
        <v>4000000</v>
      </c>
      <c r="O1965" s="5">
        <v>0</v>
      </c>
      <c r="R1965" s="5">
        <v>50</v>
      </c>
      <c r="S1965" s="5">
        <v>4131000</v>
      </c>
      <c r="T1965" s="5">
        <v>1400000</v>
      </c>
      <c r="U1965" s="5">
        <v>1100000</v>
      </c>
      <c r="V1965" s="5">
        <v>0</v>
      </c>
      <c r="W1965" s="5">
        <v>20000</v>
      </c>
      <c r="X1965" s="5">
        <v>150000</v>
      </c>
      <c r="Y1965" s="5">
        <v>151000</v>
      </c>
      <c r="Z1965" s="5">
        <v>10000</v>
      </c>
      <c r="AA1965" s="5">
        <v>1300000</v>
      </c>
      <c r="AC1965" s="5">
        <v>0</v>
      </c>
      <c r="AG1965" s="5">
        <v>52</v>
      </c>
      <c r="AH1965" s="5">
        <v>-131000</v>
      </c>
      <c r="AI1965" s="5">
        <v>73275.05</v>
      </c>
      <c r="AJ1965" s="5">
        <v>0</v>
      </c>
      <c r="AM1965" s="5">
        <v>0</v>
      </c>
      <c r="AP1965" s="5">
        <v>0</v>
      </c>
      <c r="AQ1965" s="5">
        <v>73275.05</v>
      </c>
    </row>
    <row r="1966" spans="1:43" x14ac:dyDescent="0.2">
      <c r="A1966" s="6">
        <v>4</v>
      </c>
      <c r="B1966" s="5">
        <v>1735400</v>
      </c>
      <c r="C1966" s="5">
        <v>1735400</v>
      </c>
      <c r="D1966" s="5">
        <v>140000</v>
      </c>
      <c r="E1966" s="5">
        <v>1595400</v>
      </c>
      <c r="F1966" s="5">
        <v>1735400</v>
      </c>
      <c r="G1966" s="5">
        <v>6400000</v>
      </c>
      <c r="H1966" s="5">
        <v>6400000</v>
      </c>
      <c r="I1966" s="5">
        <v>6400000</v>
      </c>
      <c r="J1966" s="5">
        <v>6400000</v>
      </c>
      <c r="O1966" s="5">
        <v>0</v>
      </c>
      <c r="R1966" s="5">
        <v>369</v>
      </c>
      <c r="S1966" s="5">
        <v>5431000</v>
      </c>
      <c r="T1966" s="5">
        <v>3500000</v>
      </c>
      <c r="U1966" s="5">
        <v>1500000</v>
      </c>
      <c r="V1966" s="5">
        <v>0</v>
      </c>
      <c r="W1966" s="5">
        <v>20000</v>
      </c>
      <c r="X1966" s="5">
        <v>150000</v>
      </c>
      <c r="Y1966" s="5">
        <v>251000</v>
      </c>
      <c r="Z1966" s="5">
        <v>10000</v>
      </c>
      <c r="AC1966" s="5">
        <v>0</v>
      </c>
      <c r="AG1966" s="5">
        <v>313</v>
      </c>
      <c r="AH1966" s="5">
        <v>969000</v>
      </c>
      <c r="AI1966" s="5">
        <v>1042275.05</v>
      </c>
      <c r="AJ1966" s="5">
        <v>0</v>
      </c>
      <c r="AM1966" s="5">
        <v>0</v>
      </c>
      <c r="AP1966" s="5">
        <v>0</v>
      </c>
      <c r="AQ1966" s="5">
        <v>1042275.05</v>
      </c>
    </row>
    <row r="1967" spans="1:43" x14ac:dyDescent="0.2">
      <c r="A1967" s="6">
        <v>5</v>
      </c>
      <c r="E1967" s="5">
        <v>0</v>
      </c>
      <c r="G1967" s="5">
        <v>1388320</v>
      </c>
      <c r="H1967" s="5">
        <v>1388320</v>
      </c>
      <c r="I1967" s="5">
        <v>1388320</v>
      </c>
      <c r="J1967" s="5">
        <v>1388320</v>
      </c>
      <c r="O1967" s="5">
        <v>0</v>
      </c>
      <c r="R1967" s="5">
        <v>0</v>
      </c>
      <c r="S1967" s="5">
        <v>1336000</v>
      </c>
      <c r="T1967" s="5">
        <v>500000</v>
      </c>
      <c r="U1967" s="5">
        <v>600000</v>
      </c>
      <c r="V1967" s="5">
        <v>0</v>
      </c>
      <c r="W1967" s="5">
        <v>20000</v>
      </c>
      <c r="X1967" s="5">
        <v>150000</v>
      </c>
      <c r="Y1967" s="5">
        <v>56000</v>
      </c>
      <c r="Z1967" s="5">
        <v>10000</v>
      </c>
      <c r="AC1967" s="5">
        <v>0</v>
      </c>
      <c r="AG1967" s="5">
        <v>0</v>
      </c>
      <c r="AH1967" s="5">
        <v>52320</v>
      </c>
      <c r="AI1967" s="5">
        <v>1094595.05</v>
      </c>
      <c r="AJ1967" s="5">
        <v>0</v>
      </c>
      <c r="AM1967" s="5">
        <v>0</v>
      </c>
      <c r="AP1967" s="5">
        <v>0</v>
      </c>
      <c r="AQ1967" s="5">
        <v>1094595.05</v>
      </c>
    </row>
    <row r="1968" spans="1:43" x14ac:dyDescent="0.2">
      <c r="A1968" s="6">
        <v>6</v>
      </c>
      <c r="E1968" s="5">
        <v>0</v>
      </c>
      <c r="G1968" s="5">
        <v>0</v>
      </c>
      <c r="H1968" s="5">
        <v>0</v>
      </c>
      <c r="I1968" s="5">
        <v>0</v>
      </c>
      <c r="J1968" s="5">
        <v>0</v>
      </c>
      <c r="O1968" s="5">
        <v>0</v>
      </c>
      <c r="R1968" s="5">
        <v>0</v>
      </c>
      <c r="S1968" s="5">
        <v>150000</v>
      </c>
      <c r="X1968" s="5">
        <v>150000</v>
      </c>
      <c r="Y1968" s="5">
        <v>0</v>
      </c>
      <c r="Z1968" s="5">
        <v>0</v>
      </c>
      <c r="AC1968" s="5">
        <v>0</v>
      </c>
      <c r="AG1968" s="5">
        <v>0</v>
      </c>
      <c r="AH1968" s="5">
        <v>-150000</v>
      </c>
      <c r="AI1968" s="5">
        <v>944595.05</v>
      </c>
      <c r="AJ1968" s="5">
        <v>0</v>
      </c>
      <c r="AM1968" s="5">
        <v>0</v>
      </c>
      <c r="AP1968" s="5">
        <v>0</v>
      </c>
      <c r="AQ1968" s="5">
        <v>944595.05</v>
      </c>
    </row>
    <row r="1969" spans="1:43" x14ac:dyDescent="0.2">
      <c r="A1969" s="6">
        <v>7</v>
      </c>
      <c r="E1969" s="5">
        <v>0</v>
      </c>
      <c r="G1969" s="5">
        <v>0</v>
      </c>
      <c r="H1969" s="5">
        <v>0</v>
      </c>
      <c r="I1969" s="5">
        <v>0</v>
      </c>
      <c r="J1969" s="5">
        <v>0</v>
      </c>
      <c r="O1969" s="5">
        <v>0</v>
      </c>
      <c r="R1969" s="5">
        <v>0</v>
      </c>
      <c r="S1969" s="5">
        <v>150000</v>
      </c>
      <c r="T1969" s="5">
        <v>0</v>
      </c>
      <c r="U1969" s="5">
        <v>0</v>
      </c>
      <c r="V1969" s="5">
        <v>0</v>
      </c>
      <c r="X1969" s="5">
        <v>150000</v>
      </c>
      <c r="Y1969" s="5">
        <v>0</v>
      </c>
      <c r="Z1969" s="5">
        <v>0</v>
      </c>
      <c r="AC1969" s="5">
        <v>0</v>
      </c>
      <c r="AG1969" s="5">
        <v>0</v>
      </c>
      <c r="AH1969" s="5">
        <v>-150000</v>
      </c>
      <c r="AI1969" s="5">
        <v>794595.05</v>
      </c>
      <c r="AJ1969" s="5">
        <v>0</v>
      </c>
      <c r="AM1969" s="5">
        <v>0</v>
      </c>
      <c r="AP1969" s="5">
        <v>0</v>
      </c>
      <c r="AQ1969" s="5">
        <v>794595.05</v>
      </c>
    </row>
    <row r="1970" spans="1:43" x14ac:dyDescent="0.2">
      <c r="A1970" s="6">
        <v>8</v>
      </c>
      <c r="E1970" s="5">
        <v>0</v>
      </c>
      <c r="G1970" s="5">
        <v>14780000</v>
      </c>
      <c r="H1970" s="5">
        <v>14780000</v>
      </c>
      <c r="I1970" s="5">
        <v>14780000</v>
      </c>
      <c r="J1970" s="5">
        <v>14780000</v>
      </c>
      <c r="O1970" s="5">
        <v>0</v>
      </c>
      <c r="R1970" s="5">
        <v>0</v>
      </c>
      <c r="S1970" s="5">
        <v>14355000</v>
      </c>
      <c r="T1970" s="5">
        <v>6000000</v>
      </c>
      <c r="U1970" s="5">
        <v>7500000</v>
      </c>
      <c r="V1970" s="5">
        <v>0</v>
      </c>
      <c r="W1970" s="5">
        <v>0</v>
      </c>
      <c r="X1970" s="5">
        <v>150000</v>
      </c>
      <c r="Y1970" s="5">
        <v>675000</v>
      </c>
      <c r="Z1970" s="5">
        <v>30000</v>
      </c>
      <c r="AC1970" s="5">
        <v>0</v>
      </c>
      <c r="AG1970" s="5">
        <v>0</v>
      </c>
      <c r="AH1970" s="5">
        <v>425000</v>
      </c>
      <c r="AI1970" s="5">
        <v>1219595.05</v>
      </c>
      <c r="AJ1970" s="5">
        <v>0</v>
      </c>
      <c r="AM1970" s="5">
        <v>0</v>
      </c>
      <c r="AP1970" s="5">
        <v>0</v>
      </c>
      <c r="AQ1970" s="5">
        <v>1219595.05</v>
      </c>
    </row>
    <row r="1971" spans="1:43" x14ac:dyDescent="0.2">
      <c r="A1971" s="6">
        <v>9</v>
      </c>
      <c r="E1971" s="5">
        <v>0</v>
      </c>
      <c r="G1971" s="5">
        <v>0</v>
      </c>
      <c r="H1971" s="5">
        <v>0</v>
      </c>
      <c r="I1971" s="5">
        <v>0</v>
      </c>
      <c r="J1971" s="5">
        <v>0</v>
      </c>
      <c r="O1971" s="5">
        <v>0</v>
      </c>
      <c r="R1971" s="5">
        <v>0</v>
      </c>
      <c r="S1971" s="5">
        <v>0</v>
      </c>
      <c r="T1971" s="5">
        <v>0</v>
      </c>
      <c r="U1971" s="5">
        <v>0</v>
      </c>
      <c r="V1971" s="5">
        <v>0</v>
      </c>
      <c r="Y1971" s="5">
        <v>0</v>
      </c>
      <c r="Z1971" s="5">
        <v>0</v>
      </c>
      <c r="AC1971" s="5">
        <v>0</v>
      </c>
      <c r="AG1971" s="5">
        <v>0</v>
      </c>
      <c r="AH1971" s="5">
        <v>0</v>
      </c>
      <c r="AI1971" s="5">
        <v>1219595.05</v>
      </c>
      <c r="AJ1971" s="5">
        <v>0</v>
      </c>
      <c r="AM1971" s="5">
        <v>0</v>
      </c>
      <c r="AP1971" s="5">
        <v>0</v>
      </c>
      <c r="AQ1971" s="5">
        <v>1219595.05</v>
      </c>
    </row>
    <row r="1972" spans="1:43" x14ac:dyDescent="0.2">
      <c r="A1972" s="6">
        <v>10</v>
      </c>
      <c r="E1972" s="5">
        <v>0</v>
      </c>
      <c r="G1972" s="5">
        <v>0</v>
      </c>
      <c r="H1972" s="5">
        <v>0</v>
      </c>
      <c r="I1972" s="5">
        <v>0</v>
      </c>
      <c r="J1972" s="5">
        <v>0</v>
      </c>
      <c r="O1972" s="5">
        <v>0</v>
      </c>
      <c r="R1972" s="5">
        <v>0</v>
      </c>
      <c r="S1972" s="5">
        <v>0</v>
      </c>
      <c r="Y1972" s="5">
        <v>0</v>
      </c>
      <c r="AC1972" s="5">
        <v>0</v>
      </c>
      <c r="AG1972" s="5">
        <v>0</v>
      </c>
      <c r="AH1972" s="5">
        <v>0</v>
      </c>
      <c r="AI1972" s="5">
        <v>1219595.05</v>
      </c>
      <c r="AJ1972" s="5">
        <v>0</v>
      </c>
      <c r="AM1972" s="5">
        <v>0</v>
      </c>
      <c r="AP1972" s="5">
        <v>0</v>
      </c>
      <c r="AQ1972" s="5">
        <v>1219595.05</v>
      </c>
    </row>
    <row r="1973" spans="1:43" x14ac:dyDescent="0.2">
      <c r="A1973" s="6">
        <v>11</v>
      </c>
      <c r="B1973" s="5">
        <v>0</v>
      </c>
      <c r="E1973" s="5">
        <v>0</v>
      </c>
      <c r="G1973" s="5">
        <v>0</v>
      </c>
      <c r="H1973" s="5">
        <v>0</v>
      </c>
      <c r="I1973" s="5">
        <v>0</v>
      </c>
      <c r="J1973" s="5">
        <v>0</v>
      </c>
      <c r="O1973" s="5">
        <v>0</v>
      </c>
      <c r="R1973" s="5">
        <v>0</v>
      </c>
      <c r="S1973" s="5">
        <v>0</v>
      </c>
      <c r="AC1973" s="5">
        <v>0</v>
      </c>
      <c r="AG1973" s="5">
        <v>0</v>
      </c>
      <c r="AH1973" s="5">
        <v>0</v>
      </c>
      <c r="AI1973" s="5">
        <v>1219595.05</v>
      </c>
      <c r="AJ1973" s="5">
        <v>0</v>
      </c>
      <c r="AM1973" s="5">
        <v>0</v>
      </c>
      <c r="AP1973" s="5">
        <v>0</v>
      </c>
      <c r="AQ1973" s="5">
        <v>1219595.05</v>
      </c>
    </row>
    <row r="1974" spans="1:43" x14ac:dyDescent="0.2">
      <c r="A1974" s="4" t="s">
        <v>1517</v>
      </c>
      <c r="B1974" s="5">
        <v>10000000</v>
      </c>
      <c r="C1974" s="5">
        <v>10000000</v>
      </c>
      <c r="D1974" s="5">
        <v>825688.04999999993</v>
      </c>
      <c r="E1974" s="5">
        <v>9174311.9499999993</v>
      </c>
      <c r="F1974" s="5">
        <v>10847900.539999999</v>
      </c>
      <c r="G1974" s="5">
        <v>17810000</v>
      </c>
      <c r="H1974" s="5">
        <v>17810000</v>
      </c>
      <c r="I1974" s="5">
        <v>17810000</v>
      </c>
      <c r="J1974" s="5">
        <v>17810000</v>
      </c>
      <c r="O1974" s="5">
        <v>0</v>
      </c>
      <c r="R1974" s="5">
        <v>587</v>
      </c>
      <c r="S1974" s="5">
        <v>46150000</v>
      </c>
      <c r="T1974" s="5">
        <v>29000000</v>
      </c>
      <c r="U1974" s="5">
        <v>7000000</v>
      </c>
      <c r="V1974" s="5">
        <v>700000</v>
      </c>
      <c r="W1974" s="5">
        <v>1000000</v>
      </c>
      <c r="X1974" s="5">
        <v>2200000</v>
      </c>
      <c r="Y1974" s="5">
        <v>5250000</v>
      </c>
      <c r="Z1974" s="5">
        <v>1000000</v>
      </c>
      <c r="AC1974" s="5">
        <v>0</v>
      </c>
      <c r="AG1974" s="5">
        <v>618</v>
      </c>
      <c r="AH1974" s="5">
        <v>-28340000</v>
      </c>
      <c r="AI1974" s="5">
        <v>44751201.109999985</v>
      </c>
      <c r="AJ1974" s="5">
        <v>0</v>
      </c>
      <c r="AM1974" s="5">
        <v>0</v>
      </c>
      <c r="AP1974" s="5">
        <v>0</v>
      </c>
      <c r="AQ1974" s="5">
        <v>44751201.109999985</v>
      </c>
    </row>
    <row r="1975" spans="1:43" x14ac:dyDescent="0.2">
      <c r="A1975" s="6">
        <v>1</v>
      </c>
      <c r="B1975" s="5">
        <v>1000000</v>
      </c>
      <c r="D1975" s="5">
        <v>0</v>
      </c>
      <c r="E1975" s="5">
        <v>0</v>
      </c>
      <c r="F1975" s="5">
        <v>2847900.54</v>
      </c>
      <c r="G1975" s="5">
        <v>10310000</v>
      </c>
      <c r="H1975" s="5">
        <v>10310000</v>
      </c>
      <c r="I1975" s="5">
        <v>10310000</v>
      </c>
      <c r="J1975" s="5">
        <v>10310000</v>
      </c>
      <c r="O1975" s="5">
        <v>0</v>
      </c>
      <c r="R1975" s="5">
        <v>362</v>
      </c>
      <c r="S1975" s="5">
        <v>29500000</v>
      </c>
      <c r="T1975" s="5">
        <v>23000000</v>
      </c>
      <c r="U1975" s="5">
        <v>5000000</v>
      </c>
      <c r="V1975" s="5">
        <v>600000</v>
      </c>
      <c r="W1975" s="5">
        <v>100000</v>
      </c>
      <c r="X1975" s="5">
        <v>200000</v>
      </c>
      <c r="Y1975" s="5">
        <v>500000</v>
      </c>
      <c r="Z1975" s="5">
        <v>100000</v>
      </c>
      <c r="AC1975" s="5">
        <v>0</v>
      </c>
      <c r="AG1975" s="5">
        <v>0</v>
      </c>
      <c r="AH1975" s="5">
        <v>-19190000</v>
      </c>
      <c r="AI1975" s="5">
        <v>9668291.0099999998</v>
      </c>
      <c r="AJ1975" s="5">
        <v>0</v>
      </c>
      <c r="AM1975" s="5">
        <v>0</v>
      </c>
      <c r="AP1975" s="5">
        <v>0</v>
      </c>
      <c r="AQ1975" s="5">
        <v>9668291.0099999998</v>
      </c>
    </row>
    <row r="1976" spans="1:43" x14ac:dyDescent="0.2">
      <c r="A1976" s="6">
        <v>2</v>
      </c>
      <c r="B1976" s="5">
        <v>1000000</v>
      </c>
      <c r="E1976" s="5">
        <v>0</v>
      </c>
      <c r="F1976" s="5">
        <v>0</v>
      </c>
      <c r="G1976" s="5">
        <v>0</v>
      </c>
      <c r="H1976" s="5">
        <v>0</v>
      </c>
      <c r="I1976" s="5">
        <v>0</v>
      </c>
      <c r="J1976" s="5">
        <v>0</v>
      </c>
      <c r="O1976" s="5">
        <v>0</v>
      </c>
      <c r="R1976" s="5">
        <v>0</v>
      </c>
      <c r="S1976" s="5">
        <v>700000</v>
      </c>
      <c r="X1976" s="5">
        <v>200000</v>
      </c>
      <c r="Y1976" s="5">
        <v>500000</v>
      </c>
      <c r="AC1976" s="5">
        <v>0</v>
      </c>
      <c r="AG1976" s="5">
        <v>0</v>
      </c>
      <c r="AH1976" s="5">
        <v>-700000</v>
      </c>
      <c r="AI1976" s="5">
        <v>8968291.0099999998</v>
      </c>
      <c r="AJ1976" s="5">
        <v>0</v>
      </c>
      <c r="AM1976" s="5">
        <v>0</v>
      </c>
      <c r="AP1976" s="5">
        <v>0</v>
      </c>
      <c r="AQ1976" s="5">
        <v>8968291.0099999998</v>
      </c>
    </row>
    <row r="1977" spans="1:43" x14ac:dyDescent="0.2">
      <c r="A1977" s="6">
        <v>3</v>
      </c>
      <c r="B1977" s="5">
        <v>2000000</v>
      </c>
      <c r="C1977" s="5">
        <v>2000000</v>
      </c>
      <c r="D1977" s="5">
        <v>165137.60999999999</v>
      </c>
      <c r="E1977" s="5">
        <v>1834862.39</v>
      </c>
      <c r="F1977" s="5">
        <v>2000000</v>
      </c>
      <c r="G1977" s="5">
        <v>0</v>
      </c>
      <c r="H1977" s="5">
        <v>0</v>
      </c>
      <c r="I1977" s="5">
        <v>0</v>
      </c>
      <c r="O1977" s="5">
        <v>0</v>
      </c>
      <c r="R1977" s="5">
        <v>0</v>
      </c>
      <c r="S1977" s="5">
        <v>2900000</v>
      </c>
      <c r="T1977" s="5">
        <v>1500000</v>
      </c>
      <c r="U1977" s="5">
        <v>500000</v>
      </c>
      <c r="W1977" s="5">
        <v>100000</v>
      </c>
      <c r="X1977" s="5">
        <v>200000</v>
      </c>
      <c r="Y1977" s="5">
        <v>500000</v>
      </c>
      <c r="Z1977" s="5">
        <v>100000</v>
      </c>
      <c r="AC1977" s="5">
        <v>0</v>
      </c>
      <c r="AG1977" s="5">
        <v>145</v>
      </c>
      <c r="AH1977" s="5">
        <v>-2900000</v>
      </c>
      <c r="AI1977" s="5">
        <v>6068291.0099999998</v>
      </c>
      <c r="AJ1977" s="5">
        <v>0</v>
      </c>
      <c r="AM1977" s="5">
        <v>0</v>
      </c>
      <c r="AP1977" s="5">
        <v>0</v>
      </c>
      <c r="AQ1977" s="5">
        <v>6068291.0099999998</v>
      </c>
    </row>
    <row r="1978" spans="1:43" x14ac:dyDescent="0.2">
      <c r="A1978" s="6">
        <v>4</v>
      </c>
      <c r="B1978" s="5">
        <v>2000000</v>
      </c>
      <c r="C1978" s="5">
        <v>2000000</v>
      </c>
      <c r="D1978" s="5">
        <v>165137.60999999999</v>
      </c>
      <c r="E1978" s="5">
        <v>1834862.39</v>
      </c>
      <c r="F1978" s="5">
        <v>2000000</v>
      </c>
      <c r="G1978" s="5">
        <v>1500000</v>
      </c>
      <c r="H1978" s="5">
        <v>1500000</v>
      </c>
      <c r="I1978" s="5">
        <v>1500000</v>
      </c>
      <c r="J1978" s="5">
        <v>1500000</v>
      </c>
      <c r="O1978" s="5">
        <v>0</v>
      </c>
      <c r="R1978" s="5">
        <v>75</v>
      </c>
      <c r="S1978" s="5">
        <v>2900000</v>
      </c>
      <c r="T1978" s="5">
        <v>1500000</v>
      </c>
      <c r="U1978" s="5">
        <v>500000</v>
      </c>
      <c r="W1978" s="5">
        <v>100000</v>
      </c>
      <c r="X1978" s="5">
        <v>200000</v>
      </c>
      <c r="Y1978" s="5">
        <v>500000</v>
      </c>
      <c r="Z1978" s="5">
        <v>100000</v>
      </c>
      <c r="AC1978" s="5">
        <v>0</v>
      </c>
      <c r="AG1978" s="5">
        <v>145</v>
      </c>
      <c r="AH1978" s="5">
        <v>-1400000</v>
      </c>
      <c r="AI1978" s="5">
        <v>4668291.01</v>
      </c>
      <c r="AJ1978" s="5">
        <v>0</v>
      </c>
      <c r="AM1978" s="5">
        <v>0</v>
      </c>
      <c r="AP1978" s="5">
        <v>0</v>
      </c>
      <c r="AQ1978" s="5">
        <v>4668291.01</v>
      </c>
    </row>
    <row r="1979" spans="1:43" x14ac:dyDescent="0.2">
      <c r="A1979" s="6">
        <v>5</v>
      </c>
      <c r="B1979" s="5">
        <v>2000000</v>
      </c>
      <c r="C1979" s="5">
        <v>2000000</v>
      </c>
      <c r="D1979" s="5">
        <v>165137.60999999999</v>
      </c>
      <c r="E1979" s="5">
        <v>1834862.39</v>
      </c>
      <c r="F1979" s="5">
        <v>2000000</v>
      </c>
      <c r="G1979" s="5">
        <v>1500000</v>
      </c>
      <c r="H1979" s="5">
        <v>1500000</v>
      </c>
      <c r="I1979" s="5">
        <v>1500000</v>
      </c>
      <c r="J1979" s="5">
        <v>1500000</v>
      </c>
      <c r="O1979" s="5">
        <v>0</v>
      </c>
      <c r="R1979" s="5">
        <v>75</v>
      </c>
      <c r="S1979" s="5">
        <v>2900000</v>
      </c>
      <c r="T1979" s="5">
        <v>1500000</v>
      </c>
      <c r="U1979" s="5">
        <v>500000</v>
      </c>
      <c r="W1979" s="5">
        <v>100000</v>
      </c>
      <c r="X1979" s="5">
        <v>200000</v>
      </c>
      <c r="Y1979" s="5">
        <v>500000</v>
      </c>
      <c r="Z1979" s="5">
        <v>100000</v>
      </c>
      <c r="AC1979" s="5">
        <v>0</v>
      </c>
      <c r="AG1979" s="5">
        <v>145</v>
      </c>
      <c r="AH1979" s="5">
        <v>-1400000</v>
      </c>
      <c r="AI1979" s="5">
        <v>3268291.01</v>
      </c>
      <c r="AJ1979" s="5">
        <v>0</v>
      </c>
      <c r="AM1979" s="5">
        <v>0</v>
      </c>
      <c r="AP1979" s="5">
        <v>0</v>
      </c>
      <c r="AQ1979" s="5">
        <v>3268291.01</v>
      </c>
    </row>
    <row r="1980" spans="1:43" x14ac:dyDescent="0.2">
      <c r="A1980" s="6">
        <v>6</v>
      </c>
      <c r="B1980" s="5">
        <v>2000000</v>
      </c>
      <c r="C1980" s="5">
        <v>2000000</v>
      </c>
      <c r="D1980" s="5">
        <v>165137.60999999999</v>
      </c>
      <c r="E1980" s="5">
        <v>1834862.39</v>
      </c>
      <c r="F1980" s="5">
        <v>2000000</v>
      </c>
      <c r="G1980" s="5">
        <v>1500000</v>
      </c>
      <c r="H1980" s="5">
        <v>1500000</v>
      </c>
      <c r="I1980" s="5">
        <v>1500000</v>
      </c>
      <c r="J1980" s="5">
        <v>1500000</v>
      </c>
      <c r="O1980" s="5">
        <v>0</v>
      </c>
      <c r="R1980" s="5">
        <v>75</v>
      </c>
      <c r="S1980" s="5">
        <v>2750000</v>
      </c>
      <c r="T1980" s="5">
        <v>1500000</v>
      </c>
      <c r="U1980" s="5">
        <v>500000</v>
      </c>
      <c r="V1980" s="5">
        <v>100000</v>
      </c>
      <c r="W1980" s="5">
        <v>100000</v>
      </c>
      <c r="X1980" s="5">
        <v>200000</v>
      </c>
      <c r="Y1980" s="5">
        <v>250000</v>
      </c>
      <c r="Z1980" s="5">
        <v>100000</v>
      </c>
      <c r="AC1980" s="5">
        <v>0</v>
      </c>
      <c r="AG1980" s="5">
        <v>138</v>
      </c>
      <c r="AH1980" s="5">
        <v>-1250000</v>
      </c>
      <c r="AI1980" s="5">
        <v>2018291.01</v>
      </c>
      <c r="AJ1980" s="5">
        <v>0</v>
      </c>
      <c r="AM1980" s="5">
        <v>0</v>
      </c>
      <c r="AP1980" s="5">
        <v>0</v>
      </c>
      <c r="AQ1980" s="5">
        <v>2018291.01</v>
      </c>
    </row>
    <row r="1981" spans="1:43" x14ac:dyDescent="0.2">
      <c r="A1981" s="6">
        <v>7</v>
      </c>
      <c r="C1981" s="5">
        <v>2000000</v>
      </c>
      <c r="D1981" s="5">
        <v>165137.60999999999</v>
      </c>
      <c r="E1981" s="5">
        <v>1834862.39</v>
      </c>
      <c r="G1981" s="5">
        <v>1500000</v>
      </c>
      <c r="H1981" s="5">
        <v>1500000</v>
      </c>
      <c r="I1981" s="5">
        <v>1500000</v>
      </c>
      <c r="J1981" s="5">
        <v>1500000</v>
      </c>
      <c r="O1981" s="5">
        <v>0</v>
      </c>
      <c r="R1981" s="5">
        <v>0</v>
      </c>
      <c r="S1981" s="5">
        <v>900000</v>
      </c>
      <c r="W1981" s="5">
        <v>100000</v>
      </c>
      <c r="X1981" s="5">
        <v>200000</v>
      </c>
      <c r="Y1981" s="5">
        <v>500000</v>
      </c>
      <c r="Z1981" s="5">
        <v>100000</v>
      </c>
      <c r="AC1981" s="5">
        <v>0</v>
      </c>
      <c r="AG1981" s="5">
        <v>45</v>
      </c>
      <c r="AH1981" s="5">
        <v>600000</v>
      </c>
      <c r="AI1981" s="5">
        <v>2618291.0099999998</v>
      </c>
      <c r="AJ1981" s="5">
        <v>0</v>
      </c>
      <c r="AM1981" s="5">
        <v>0</v>
      </c>
      <c r="AP1981" s="5">
        <v>0</v>
      </c>
      <c r="AQ1981" s="5">
        <v>2618291.0099999998</v>
      </c>
    </row>
    <row r="1982" spans="1:43" x14ac:dyDescent="0.2">
      <c r="A1982" s="6">
        <v>8</v>
      </c>
      <c r="E1982" s="5">
        <v>0</v>
      </c>
      <c r="G1982" s="5">
        <v>1500000</v>
      </c>
      <c r="H1982" s="5">
        <v>1500000</v>
      </c>
      <c r="I1982" s="5">
        <v>1500000</v>
      </c>
      <c r="J1982" s="5">
        <v>1500000</v>
      </c>
      <c r="O1982" s="5">
        <v>0</v>
      </c>
      <c r="R1982" s="5">
        <v>0</v>
      </c>
      <c r="S1982" s="5">
        <v>900000</v>
      </c>
      <c r="W1982" s="5">
        <v>100000</v>
      </c>
      <c r="X1982" s="5">
        <v>200000</v>
      </c>
      <c r="Y1982" s="5">
        <v>500000</v>
      </c>
      <c r="Z1982" s="5">
        <v>100000</v>
      </c>
      <c r="AC1982" s="5">
        <v>0</v>
      </c>
      <c r="AG1982" s="5">
        <v>0</v>
      </c>
      <c r="AH1982" s="5">
        <v>600000</v>
      </c>
      <c r="AI1982" s="5">
        <v>3218291.01</v>
      </c>
      <c r="AJ1982" s="5">
        <v>0</v>
      </c>
      <c r="AM1982" s="5">
        <v>0</v>
      </c>
      <c r="AP1982" s="5">
        <v>0</v>
      </c>
      <c r="AQ1982" s="5">
        <v>3218291.01</v>
      </c>
    </row>
    <row r="1983" spans="1:43" x14ac:dyDescent="0.2">
      <c r="A1983" s="6">
        <v>9</v>
      </c>
      <c r="E1983" s="5">
        <v>0</v>
      </c>
      <c r="G1983" s="5">
        <v>0</v>
      </c>
      <c r="H1983" s="5">
        <v>0</v>
      </c>
      <c r="I1983" s="5">
        <v>0</v>
      </c>
      <c r="O1983" s="5">
        <v>0</v>
      </c>
      <c r="R1983" s="5">
        <v>0</v>
      </c>
      <c r="S1983" s="5">
        <v>900000</v>
      </c>
      <c r="W1983" s="5">
        <v>100000</v>
      </c>
      <c r="X1983" s="5">
        <v>200000</v>
      </c>
      <c r="Y1983" s="5">
        <v>500000</v>
      </c>
      <c r="Z1983" s="5">
        <v>100000</v>
      </c>
      <c r="AC1983" s="5">
        <v>0</v>
      </c>
      <c r="AG1983" s="5">
        <v>0</v>
      </c>
      <c r="AH1983" s="5">
        <v>-900000</v>
      </c>
      <c r="AI1983" s="5">
        <v>2318291.0099999998</v>
      </c>
      <c r="AJ1983" s="5">
        <v>0</v>
      </c>
      <c r="AM1983" s="5">
        <v>0</v>
      </c>
      <c r="AP1983" s="5">
        <v>0</v>
      </c>
      <c r="AQ1983" s="5">
        <v>2318291.0099999998</v>
      </c>
    </row>
    <row r="1984" spans="1:43" x14ac:dyDescent="0.2">
      <c r="A1984" s="6">
        <v>10</v>
      </c>
      <c r="D1984" s="5">
        <v>0</v>
      </c>
      <c r="E1984" s="5">
        <v>0</v>
      </c>
      <c r="G1984" s="5">
        <v>0</v>
      </c>
      <c r="H1984" s="5">
        <v>0</v>
      </c>
      <c r="I1984" s="5">
        <v>0</v>
      </c>
      <c r="O1984" s="5">
        <v>0</v>
      </c>
      <c r="R1984" s="5">
        <v>0</v>
      </c>
      <c r="S1984" s="5">
        <v>900000</v>
      </c>
      <c r="W1984" s="5">
        <v>100000</v>
      </c>
      <c r="X1984" s="5">
        <v>200000</v>
      </c>
      <c r="Y1984" s="5">
        <v>500000</v>
      </c>
      <c r="Z1984" s="5">
        <v>100000</v>
      </c>
      <c r="AC1984" s="5">
        <v>0</v>
      </c>
      <c r="AG1984" s="5">
        <v>0</v>
      </c>
      <c r="AH1984" s="5">
        <v>-900000</v>
      </c>
      <c r="AI1984" s="5">
        <v>1418291.01</v>
      </c>
      <c r="AJ1984" s="5">
        <v>0</v>
      </c>
      <c r="AM1984" s="5">
        <v>0</v>
      </c>
      <c r="AP1984" s="5">
        <v>0</v>
      </c>
      <c r="AQ1984" s="5">
        <v>1418291.01</v>
      </c>
    </row>
    <row r="1985" spans="1:43" x14ac:dyDescent="0.2">
      <c r="A1985" s="6">
        <v>11</v>
      </c>
      <c r="E1985" s="5">
        <v>0</v>
      </c>
      <c r="G1985" s="5">
        <v>0</v>
      </c>
      <c r="H1985" s="5">
        <v>0</v>
      </c>
      <c r="I1985" s="5">
        <v>0</v>
      </c>
      <c r="O1985" s="5">
        <v>0</v>
      </c>
      <c r="R1985" s="5">
        <v>0</v>
      </c>
      <c r="S1985" s="5">
        <v>900000</v>
      </c>
      <c r="W1985" s="5">
        <v>100000</v>
      </c>
      <c r="X1985" s="5">
        <v>200000</v>
      </c>
      <c r="Y1985" s="5">
        <v>500000</v>
      </c>
      <c r="Z1985" s="5">
        <v>100000</v>
      </c>
      <c r="AC1985" s="5">
        <v>0</v>
      </c>
      <c r="AG1985" s="5">
        <v>0</v>
      </c>
      <c r="AH1985" s="5">
        <v>-900000</v>
      </c>
      <c r="AI1985" s="5">
        <v>518291.01</v>
      </c>
      <c r="AJ1985" s="5">
        <v>0</v>
      </c>
      <c r="AM1985" s="5">
        <v>0</v>
      </c>
      <c r="AP1985" s="5">
        <v>0</v>
      </c>
      <c r="AQ1985" s="5">
        <v>518291.01</v>
      </c>
    </row>
    <row r="1986" spans="1:43" x14ac:dyDescent="0.2">
      <c r="A1986" s="4" t="s">
        <v>1601</v>
      </c>
      <c r="B1986" s="5">
        <v>39500000</v>
      </c>
      <c r="C1986" s="5">
        <v>38621700</v>
      </c>
      <c r="D1986" s="5">
        <v>3261467.9099999997</v>
      </c>
      <c r="E1986" s="5">
        <v>35360232.090000004</v>
      </c>
      <c r="F1986" s="5">
        <v>42256800</v>
      </c>
      <c r="G1986" s="5">
        <v>35414243.609999999</v>
      </c>
      <c r="H1986" s="5">
        <v>35414243.609999999</v>
      </c>
      <c r="I1986" s="5">
        <v>35414243.609999999</v>
      </c>
      <c r="J1986" s="5">
        <v>35414243.609999999</v>
      </c>
      <c r="O1986" s="5">
        <v>0</v>
      </c>
      <c r="R1986" s="5">
        <v>679</v>
      </c>
      <c r="S1986" s="5">
        <v>38045788.140000001</v>
      </c>
      <c r="T1986" s="5">
        <v>12856654.07</v>
      </c>
      <c r="U1986" s="5">
        <v>19000000</v>
      </c>
      <c r="W1986" s="5">
        <v>359120.06</v>
      </c>
      <c r="X1986" s="5">
        <v>2494472.44</v>
      </c>
      <c r="Y1986" s="5">
        <v>2468569.09</v>
      </c>
      <c r="Z1986" s="5">
        <v>866972.48</v>
      </c>
      <c r="AC1986" s="5">
        <v>0</v>
      </c>
      <c r="AG1986" s="5">
        <v>771</v>
      </c>
      <c r="AH1986" s="5">
        <v>-2631544.5299999989</v>
      </c>
      <c r="AI1986" s="5">
        <v>37987178.920000002</v>
      </c>
      <c r="AJ1986" s="5">
        <v>0</v>
      </c>
      <c r="AM1986" s="5">
        <v>0</v>
      </c>
      <c r="AP1986" s="5">
        <v>0</v>
      </c>
      <c r="AQ1986" s="5">
        <v>37987178.920000002</v>
      </c>
    </row>
    <row r="1987" spans="1:43" x14ac:dyDescent="0.2">
      <c r="A1987" s="6">
        <v>1</v>
      </c>
      <c r="B1987" s="5">
        <v>5000000</v>
      </c>
      <c r="C1987" s="5">
        <v>5000000</v>
      </c>
      <c r="D1987" s="5">
        <v>412844.04</v>
      </c>
      <c r="E1987" s="5">
        <v>4587155.96</v>
      </c>
      <c r="F1987" s="5">
        <v>5000000</v>
      </c>
      <c r="G1987" s="5">
        <v>5000000</v>
      </c>
      <c r="H1987" s="5">
        <v>5000000</v>
      </c>
      <c r="I1987" s="5">
        <v>5000000</v>
      </c>
      <c r="J1987" s="5">
        <v>5000000</v>
      </c>
      <c r="O1987" s="5">
        <v>0</v>
      </c>
      <c r="R1987" s="5">
        <v>100</v>
      </c>
      <c r="S1987" s="5">
        <v>13893000</v>
      </c>
      <c r="T1987" s="5">
        <v>9000000</v>
      </c>
      <c r="U1987" s="5">
        <v>4000000</v>
      </c>
      <c r="X1987" s="5">
        <v>500000</v>
      </c>
      <c r="Y1987" s="5">
        <v>393000</v>
      </c>
      <c r="AC1987" s="5">
        <v>0</v>
      </c>
      <c r="AG1987" s="5">
        <v>278</v>
      </c>
      <c r="AH1987" s="5">
        <v>-8893000</v>
      </c>
      <c r="AI1987" s="5">
        <v>2865200</v>
      </c>
      <c r="AJ1987" s="5">
        <v>0</v>
      </c>
      <c r="AM1987" s="5">
        <v>0</v>
      </c>
      <c r="AP1987" s="5">
        <v>0</v>
      </c>
      <c r="AQ1987" s="5">
        <v>2865200</v>
      </c>
    </row>
    <row r="1988" spans="1:43" x14ac:dyDescent="0.2">
      <c r="A1988" s="6">
        <v>2</v>
      </c>
      <c r="B1988" s="5">
        <v>5000000</v>
      </c>
      <c r="C1988" s="5">
        <v>5000000</v>
      </c>
      <c r="D1988" s="5">
        <v>412844.04</v>
      </c>
      <c r="E1988" s="5">
        <v>4587155.96</v>
      </c>
      <c r="F1988" s="5">
        <v>5000000</v>
      </c>
      <c r="G1988" s="5">
        <v>3000000</v>
      </c>
      <c r="H1988" s="5">
        <v>3000000</v>
      </c>
      <c r="I1988" s="5">
        <v>3000000</v>
      </c>
      <c r="J1988" s="5">
        <v>3000000</v>
      </c>
      <c r="O1988" s="5">
        <v>0</v>
      </c>
      <c r="R1988" s="5">
        <v>60</v>
      </c>
      <c r="S1988" s="5">
        <v>760000</v>
      </c>
      <c r="U1988" s="5">
        <v>0</v>
      </c>
      <c r="X1988" s="5">
        <v>200000</v>
      </c>
      <c r="Y1988" s="5">
        <v>560000</v>
      </c>
      <c r="AC1988" s="5">
        <v>0</v>
      </c>
      <c r="AG1988" s="5">
        <v>15</v>
      </c>
      <c r="AH1988" s="5">
        <v>2240000</v>
      </c>
      <c r="AI1988" s="5">
        <v>5105200</v>
      </c>
      <c r="AJ1988" s="5">
        <v>0</v>
      </c>
      <c r="AM1988" s="5">
        <v>0</v>
      </c>
      <c r="AP1988" s="5">
        <v>0</v>
      </c>
      <c r="AQ1988" s="5">
        <v>5105200</v>
      </c>
    </row>
    <row r="1989" spans="1:43" x14ac:dyDescent="0.2">
      <c r="A1989" s="6">
        <v>3</v>
      </c>
      <c r="B1989" s="5">
        <v>5000000</v>
      </c>
      <c r="C1989" s="5">
        <v>5000000</v>
      </c>
      <c r="D1989" s="5">
        <v>412844.04</v>
      </c>
      <c r="E1989" s="5">
        <v>4587155.96</v>
      </c>
      <c r="F1989" s="5">
        <v>5000000</v>
      </c>
      <c r="G1989" s="5">
        <v>4000000</v>
      </c>
      <c r="H1989" s="5">
        <v>4000000</v>
      </c>
      <c r="I1989" s="5">
        <v>4000000</v>
      </c>
      <c r="J1989" s="5">
        <v>4000000</v>
      </c>
      <c r="O1989" s="5">
        <v>0</v>
      </c>
      <c r="R1989" s="5">
        <v>80</v>
      </c>
      <c r="S1989" s="5">
        <v>5821150</v>
      </c>
      <c r="U1989" s="5">
        <v>5000000</v>
      </c>
      <c r="X1989" s="5">
        <v>300000</v>
      </c>
      <c r="Y1989" s="5">
        <v>521150</v>
      </c>
      <c r="AC1989" s="5">
        <v>0</v>
      </c>
      <c r="AG1989" s="5">
        <v>116</v>
      </c>
      <c r="AH1989" s="5">
        <v>-1821150</v>
      </c>
      <c r="AI1989" s="5">
        <v>3284050</v>
      </c>
      <c r="AJ1989" s="5">
        <v>0</v>
      </c>
      <c r="AM1989" s="5">
        <v>0</v>
      </c>
      <c r="AP1989" s="5">
        <v>0</v>
      </c>
      <c r="AQ1989" s="5">
        <v>3284050</v>
      </c>
    </row>
    <row r="1990" spans="1:43" x14ac:dyDescent="0.2">
      <c r="A1990" s="6">
        <v>4</v>
      </c>
      <c r="B1990" s="5">
        <v>5000000</v>
      </c>
      <c r="C1990" s="5">
        <v>5000000</v>
      </c>
      <c r="D1990" s="5">
        <v>412844.04</v>
      </c>
      <c r="E1990" s="5">
        <v>4587155.96</v>
      </c>
      <c r="F1990" s="5">
        <v>5000000</v>
      </c>
      <c r="G1990" s="5">
        <v>4000000</v>
      </c>
      <c r="H1990" s="5">
        <v>4000000</v>
      </c>
      <c r="I1990" s="5">
        <v>4000000</v>
      </c>
      <c r="J1990" s="5">
        <v>4000000</v>
      </c>
      <c r="O1990" s="5">
        <v>0</v>
      </c>
      <c r="R1990" s="5">
        <v>80</v>
      </c>
      <c r="S1990" s="5">
        <v>3326092.54</v>
      </c>
      <c r="U1990" s="5">
        <v>2000000</v>
      </c>
      <c r="W1990" s="5">
        <v>359120.06</v>
      </c>
      <c r="X1990" s="5">
        <v>300000</v>
      </c>
      <c r="Y1990" s="5">
        <v>300000</v>
      </c>
      <c r="Z1990" s="5">
        <v>366972.48</v>
      </c>
      <c r="AC1990" s="5">
        <v>0</v>
      </c>
      <c r="AG1990" s="5">
        <v>67</v>
      </c>
      <c r="AH1990" s="5">
        <v>673907.46</v>
      </c>
      <c r="AI1990" s="5">
        <v>3957957.46</v>
      </c>
      <c r="AJ1990" s="5">
        <v>0</v>
      </c>
      <c r="AM1990" s="5">
        <v>0</v>
      </c>
      <c r="AP1990" s="5">
        <v>0</v>
      </c>
      <c r="AQ1990" s="5">
        <v>3957957.46</v>
      </c>
    </row>
    <row r="1991" spans="1:43" x14ac:dyDescent="0.2">
      <c r="A1991" s="6">
        <v>5</v>
      </c>
      <c r="B1991" s="5">
        <v>5000000</v>
      </c>
      <c r="C1991" s="5">
        <v>5000000</v>
      </c>
      <c r="D1991" s="5">
        <v>412844.04</v>
      </c>
      <c r="E1991" s="5">
        <v>4587155.96</v>
      </c>
      <c r="F1991" s="5">
        <v>5000000</v>
      </c>
      <c r="G1991" s="5">
        <v>5500000</v>
      </c>
      <c r="H1991" s="5">
        <v>5500000</v>
      </c>
      <c r="I1991" s="5">
        <v>5500000</v>
      </c>
      <c r="J1991" s="5">
        <v>5500000</v>
      </c>
      <c r="O1991" s="5">
        <v>0</v>
      </c>
      <c r="R1991" s="5">
        <v>110</v>
      </c>
      <c r="S1991" s="5">
        <v>6380000</v>
      </c>
      <c r="T1991" s="5">
        <v>2580000</v>
      </c>
      <c r="U1991" s="5">
        <v>3000000</v>
      </c>
      <c r="X1991" s="5">
        <v>300000</v>
      </c>
      <c r="Y1991" s="5">
        <v>0</v>
      </c>
      <c r="Z1991" s="5">
        <v>500000</v>
      </c>
      <c r="AC1991" s="5">
        <v>0</v>
      </c>
      <c r="AG1991" s="5">
        <v>128</v>
      </c>
      <c r="AH1991" s="5">
        <v>-880000</v>
      </c>
      <c r="AI1991" s="5">
        <v>3077957.46</v>
      </c>
      <c r="AJ1991" s="5">
        <v>0</v>
      </c>
      <c r="AM1991" s="5">
        <v>0</v>
      </c>
      <c r="AP1991" s="5">
        <v>0</v>
      </c>
      <c r="AQ1991" s="5">
        <v>3077957.46</v>
      </c>
    </row>
    <row r="1992" spans="1:43" x14ac:dyDescent="0.2">
      <c r="A1992" s="6">
        <v>6</v>
      </c>
      <c r="B1992" s="5">
        <v>5000000</v>
      </c>
      <c r="C1992" s="5">
        <v>5000000</v>
      </c>
      <c r="D1992" s="5">
        <v>412844.04</v>
      </c>
      <c r="E1992" s="5">
        <v>4587155.96</v>
      </c>
      <c r="F1992" s="5">
        <v>5000000</v>
      </c>
      <c r="G1992" s="5">
        <v>4000000</v>
      </c>
      <c r="H1992" s="5">
        <v>4000000</v>
      </c>
      <c r="I1992" s="5">
        <v>4000000</v>
      </c>
      <c r="J1992" s="5">
        <v>4000000</v>
      </c>
      <c r="O1992" s="5">
        <v>0</v>
      </c>
      <c r="R1992" s="5">
        <v>80</v>
      </c>
      <c r="S1992" s="5">
        <v>2300000</v>
      </c>
      <c r="T1992" s="5">
        <v>1000000</v>
      </c>
      <c r="U1992" s="5">
        <v>1000000</v>
      </c>
      <c r="X1992" s="5">
        <v>300000</v>
      </c>
      <c r="AC1992" s="5">
        <v>0</v>
      </c>
      <c r="AG1992" s="5">
        <v>46</v>
      </c>
      <c r="AH1992" s="5">
        <v>1700000</v>
      </c>
      <c r="AI1992" s="5">
        <v>4777957.46</v>
      </c>
      <c r="AJ1992" s="5">
        <v>0</v>
      </c>
      <c r="AM1992" s="5">
        <v>0</v>
      </c>
      <c r="AP1992" s="5">
        <v>0</v>
      </c>
      <c r="AQ1992" s="5">
        <v>4777957.46</v>
      </c>
    </row>
    <row r="1993" spans="1:43" x14ac:dyDescent="0.2">
      <c r="A1993" s="6">
        <v>7</v>
      </c>
      <c r="B1993" s="5">
        <v>5000000</v>
      </c>
      <c r="C1993" s="5">
        <v>5000000</v>
      </c>
      <c r="D1993" s="5">
        <v>412844.04</v>
      </c>
      <c r="E1993" s="5">
        <v>4587155.96</v>
      </c>
      <c r="F1993" s="5">
        <v>5000000</v>
      </c>
      <c r="G1993" s="5">
        <v>5314243.6100000003</v>
      </c>
      <c r="H1993" s="5">
        <v>5314243.6100000003</v>
      </c>
      <c r="I1993" s="5">
        <v>5314243.6100000003</v>
      </c>
      <c r="J1993" s="5">
        <v>5314243.6100000003</v>
      </c>
      <c r="O1993" s="5">
        <v>0</v>
      </c>
      <c r="R1993" s="5">
        <v>106</v>
      </c>
      <c r="S1993" s="5">
        <v>4300000</v>
      </c>
      <c r="U1993" s="5">
        <v>4000000</v>
      </c>
      <c r="X1993" s="5">
        <v>300000</v>
      </c>
      <c r="AC1993" s="5">
        <v>0</v>
      </c>
      <c r="AG1993" s="5">
        <v>86</v>
      </c>
      <c r="AH1993" s="5">
        <v>1014243.61</v>
      </c>
      <c r="AI1993" s="5">
        <v>5792201.0700000003</v>
      </c>
      <c r="AJ1993" s="5">
        <v>0</v>
      </c>
      <c r="AM1993" s="5">
        <v>0</v>
      </c>
      <c r="AP1993" s="5">
        <v>0</v>
      </c>
      <c r="AQ1993" s="5">
        <v>5792201.0700000003</v>
      </c>
    </row>
    <row r="1994" spans="1:43" x14ac:dyDescent="0.2">
      <c r="A1994" s="6">
        <v>8</v>
      </c>
      <c r="B1994" s="5">
        <v>4500000</v>
      </c>
      <c r="C1994" s="5">
        <v>3621700</v>
      </c>
      <c r="D1994" s="5">
        <v>371559.63</v>
      </c>
      <c r="E1994" s="5">
        <v>3250140.37</v>
      </c>
      <c r="F1994" s="5">
        <v>7256800</v>
      </c>
      <c r="G1994" s="5">
        <v>4600000</v>
      </c>
      <c r="H1994" s="5">
        <v>4600000</v>
      </c>
      <c r="I1994" s="5">
        <v>4600000</v>
      </c>
      <c r="J1994" s="5">
        <v>4600000</v>
      </c>
      <c r="O1994" s="5">
        <v>0</v>
      </c>
      <c r="R1994" s="5">
        <v>63</v>
      </c>
      <c r="S1994" s="5">
        <v>1265545.6000000001</v>
      </c>
      <c r="T1994" s="5">
        <v>276654.07</v>
      </c>
      <c r="X1994" s="5">
        <v>294472.44</v>
      </c>
      <c r="Y1994" s="5">
        <v>694419.09</v>
      </c>
      <c r="AC1994" s="5">
        <v>0</v>
      </c>
      <c r="AG1994" s="5">
        <v>35</v>
      </c>
      <c r="AH1994" s="5">
        <v>3334454.4</v>
      </c>
      <c r="AI1994" s="5">
        <v>9126655.4700000007</v>
      </c>
      <c r="AJ1994" s="5">
        <v>0</v>
      </c>
      <c r="AM1994" s="5">
        <v>0</v>
      </c>
      <c r="AP1994" s="5">
        <v>0</v>
      </c>
      <c r="AQ1994" s="5">
        <v>9126655.4700000007</v>
      </c>
    </row>
    <row r="1995" spans="1:43" x14ac:dyDescent="0.2">
      <c r="A1995" s="4" t="s">
        <v>1569</v>
      </c>
      <c r="B1995" s="5">
        <v>43032582.537</v>
      </c>
      <c r="C1995" s="5">
        <v>120134952.53920001</v>
      </c>
      <c r="D1995" s="5">
        <v>9919399.7740000002</v>
      </c>
      <c r="E1995" s="5">
        <v>110215552.76000001</v>
      </c>
      <c r="F1995" s="5">
        <v>45762577.571999997</v>
      </c>
      <c r="G1995" s="5">
        <v>53231239.75999999</v>
      </c>
      <c r="H1995" s="5">
        <v>81837715.25999999</v>
      </c>
      <c r="I1995" s="5">
        <v>53231239.75999999</v>
      </c>
      <c r="J1995" s="5">
        <v>53231239.768229999</v>
      </c>
      <c r="N1995" s="5">
        <v>0</v>
      </c>
      <c r="O1995" s="5">
        <v>28606475.509999998</v>
      </c>
      <c r="Q1995" s="5">
        <v>28606475.502050001</v>
      </c>
      <c r="R1995" s="5">
        <v>779</v>
      </c>
      <c r="S1995" s="5">
        <v>110628422.43000001</v>
      </c>
      <c r="T1995" s="5">
        <v>5223420.1900000004</v>
      </c>
      <c r="U1995" s="5">
        <v>19231581.252368003</v>
      </c>
      <c r="V1995" s="5">
        <v>3560447.7698689997</v>
      </c>
      <c r="W1995" s="5">
        <v>3790929.3714239998</v>
      </c>
      <c r="X1995" s="5">
        <v>0</v>
      </c>
      <c r="Y1995" s="5">
        <v>7631347.5262680007</v>
      </c>
      <c r="Z1995" s="5">
        <v>3016342.8957580002</v>
      </c>
      <c r="AA1995" s="5">
        <v>68174353.430000007</v>
      </c>
      <c r="AC1995" s="5">
        <v>28606475.509999998</v>
      </c>
      <c r="AF1995" s="5">
        <v>28606475.500050001</v>
      </c>
      <c r="AG1995" s="5">
        <v>554</v>
      </c>
      <c r="AH1995" s="5">
        <v>-57397182.669999994</v>
      </c>
      <c r="AI1995" s="5">
        <v>646641511.43999994</v>
      </c>
      <c r="AJ1995" s="5">
        <v>0</v>
      </c>
      <c r="AL1995" s="5">
        <v>38373021.369999997</v>
      </c>
      <c r="AM1995" s="5">
        <v>0</v>
      </c>
      <c r="AP1995" s="5">
        <v>422103235.06999999</v>
      </c>
      <c r="AQ1995" s="5">
        <v>608268490.06999993</v>
      </c>
    </row>
    <row r="1996" spans="1:43" x14ac:dyDescent="0.2">
      <c r="A1996" s="6">
        <v>1</v>
      </c>
      <c r="B1996" s="5">
        <v>5737677.6716</v>
      </c>
      <c r="C1996" s="5">
        <v>17213033.014800001</v>
      </c>
      <c r="D1996" s="5">
        <v>1421259.61</v>
      </c>
      <c r="E1996" s="5">
        <v>15791773.4</v>
      </c>
      <c r="F1996" s="5">
        <v>2729995.0350000001</v>
      </c>
      <c r="G1996" s="5">
        <v>14264500</v>
      </c>
      <c r="H1996" s="5">
        <v>16846454.949999999</v>
      </c>
      <c r="I1996" s="5">
        <v>14264500</v>
      </c>
      <c r="J1996" s="5">
        <v>14264500</v>
      </c>
      <c r="N1996" s="5">
        <v>0</v>
      </c>
      <c r="O1996" s="5">
        <v>2581954.9500000002</v>
      </c>
      <c r="Q1996" s="5">
        <v>2581954.9522199999</v>
      </c>
      <c r="R1996" s="5">
        <v>95</v>
      </c>
      <c r="S1996" s="5">
        <v>10327819.810000001</v>
      </c>
      <c r="T1996" s="5">
        <v>1017290.25</v>
      </c>
      <c r="U1996" s="5">
        <v>7108121.9800000004</v>
      </c>
      <c r="V1996" s="5">
        <v>774586.48566600005</v>
      </c>
      <c r="W1996" s="5">
        <v>516390.990444</v>
      </c>
      <c r="Y1996" s="5">
        <v>653234.60291200003</v>
      </c>
      <c r="Z1996" s="5">
        <v>258195.495222</v>
      </c>
      <c r="AC1996" s="5">
        <v>2581954.9500000002</v>
      </c>
      <c r="AF1996" s="5">
        <v>2581954.9522199999</v>
      </c>
      <c r="AG1996" s="5">
        <v>60</v>
      </c>
      <c r="AH1996" s="5">
        <v>3936680.19</v>
      </c>
      <c r="AI1996" s="5">
        <v>100423868.78</v>
      </c>
      <c r="AJ1996" s="5">
        <v>0</v>
      </c>
      <c r="AM1996" s="5">
        <v>0</v>
      </c>
      <c r="AP1996" s="5">
        <v>38373021.369999997</v>
      </c>
      <c r="AQ1996" s="5">
        <v>100423868.78</v>
      </c>
    </row>
    <row r="1997" spans="1:43" x14ac:dyDescent="0.2">
      <c r="A1997" s="6">
        <v>2</v>
      </c>
      <c r="B1997" s="5">
        <v>5737677.6716</v>
      </c>
      <c r="C1997" s="5">
        <v>25737677.670000002</v>
      </c>
      <c r="D1997" s="5">
        <v>2125129.35</v>
      </c>
      <c r="E1997" s="5">
        <v>23612548.32</v>
      </c>
      <c r="F1997" s="5">
        <v>5737677.6716</v>
      </c>
      <c r="G1997" s="5">
        <v>0</v>
      </c>
      <c r="H1997" s="5">
        <v>860651.65</v>
      </c>
      <c r="I1997" s="5">
        <v>0</v>
      </c>
      <c r="J1997" s="5">
        <v>0</v>
      </c>
      <c r="N1997" s="5">
        <v>0</v>
      </c>
      <c r="O1997" s="5">
        <v>860651.65</v>
      </c>
      <c r="Q1997" s="5">
        <v>860651.65073999995</v>
      </c>
      <c r="R1997" s="5">
        <v>75</v>
      </c>
      <c r="S1997" s="5">
        <v>3442606.6</v>
      </c>
      <c r="T1997" s="5">
        <v>169548.37</v>
      </c>
      <c r="U1997" s="5">
        <v>2754085.2823680001</v>
      </c>
      <c r="V1997" s="5">
        <v>129097.747611</v>
      </c>
      <c r="W1997" s="5">
        <v>86065.165074000004</v>
      </c>
      <c r="Y1997" s="5">
        <v>217744.86763699999</v>
      </c>
      <c r="Z1997" s="5">
        <v>86065.165074000004</v>
      </c>
      <c r="AC1997" s="5">
        <v>860651.65</v>
      </c>
      <c r="AF1997" s="5">
        <v>860651.65073999995</v>
      </c>
      <c r="AG1997" s="5">
        <v>13</v>
      </c>
      <c r="AH1997" s="5">
        <v>-3442606.6</v>
      </c>
      <c r="AI1997" s="5">
        <v>96981262.180000007</v>
      </c>
      <c r="AJ1997" s="5">
        <v>0</v>
      </c>
      <c r="AM1997" s="5">
        <v>0</v>
      </c>
      <c r="AP1997" s="5">
        <v>38373021.369999997</v>
      </c>
      <c r="AQ1997" s="5">
        <v>96981262.180000007</v>
      </c>
    </row>
    <row r="1998" spans="1:43" x14ac:dyDescent="0.2">
      <c r="A1998" s="6">
        <v>3</v>
      </c>
      <c r="B1998" s="5">
        <v>5737677.6716</v>
      </c>
      <c r="C1998" s="5">
        <v>25737677.670000002</v>
      </c>
      <c r="D1998" s="5">
        <v>2125129.35</v>
      </c>
      <c r="E1998" s="5">
        <v>23612548.32</v>
      </c>
      <c r="F1998" s="5">
        <v>5737677.6716</v>
      </c>
      <c r="G1998" s="5">
        <v>9038000</v>
      </c>
      <c r="H1998" s="5">
        <v>23193439.809999999</v>
      </c>
      <c r="I1998" s="5">
        <v>9038000</v>
      </c>
      <c r="J1998" s="5">
        <v>9038000</v>
      </c>
      <c r="N1998" s="5">
        <v>0</v>
      </c>
      <c r="O1998" s="5">
        <v>14155439.810000001</v>
      </c>
      <c r="Q1998" s="5">
        <v>14155439.81154</v>
      </c>
      <c r="R1998" s="5">
        <v>404</v>
      </c>
      <c r="S1998" s="5">
        <v>43375114.859999999</v>
      </c>
      <c r="T1998" s="5">
        <v>339096.7</v>
      </c>
      <c r="U1998" s="5">
        <v>2369373.9900000002</v>
      </c>
      <c r="V1998" s="5">
        <v>258195.54952199999</v>
      </c>
      <c r="W1998" s="5">
        <v>172130.33014800001</v>
      </c>
      <c r="Y1998" s="5">
        <v>217744.86763699999</v>
      </c>
      <c r="Z1998" s="5">
        <v>86065.165074000004</v>
      </c>
      <c r="AA1998" s="5">
        <v>39932508.259999998</v>
      </c>
      <c r="AC1998" s="5">
        <v>14155439.810000001</v>
      </c>
      <c r="AF1998" s="5">
        <v>14155439.81154</v>
      </c>
      <c r="AG1998" s="5">
        <v>169</v>
      </c>
      <c r="AH1998" s="5">
        <v>-34337114.859999999</v>
      </c>
      <c r="AI1998" s="5">
        <v>62644147.32</v>
      </c>
      <c r="AJ1998" s="5">
        <v>0</v>
      </c>
      <c r="AL1998" s="5">
        <v>0</v>
      </c>
      <c r="AM1998" s="5">
        <v>0</v>
      </c>
      <c r="AP1998" s="5">
        <v>38373021.369999997</v>
      </c>
      <c r="AQ1998" s="5">
        <v>62644147.32</v>
      </c>
    </row>
    <row r="1999" spans="1:43" x14ac:dyDescent="0.2">
      <c r="A1999" s="6">
        <v>4</v>
      </c>
      <c r="B1999" s="5">
        <v>8606516.5074000005</v>
      </c>
      <c r="C1999" s="5">
        <v>8737677.6699999999</v>
      </c>
      <c r="D1999" s="5">
        <v>721459.62</v>
      </c>
      <c r="E1999" s="5">
        <v>8016218.0499999998</v>
      </c>
      <c r="F1999" s="5">
        <v>5737677.6716</v>
      </c>
      <c r="G1999" s="5">
        <v>0</v>
      </c>
      <c r="H1999" s="5">
        <v>0</v>
      </c>
      <c r="I1999" s="5">
        <v>0</v>
      </c>
      <c r="J1999" s="5">
        <v>0</v>
      </c>
      <c r="N1999" s="5">
        <v>0</v>
      </c>
      <c r="O1999" s="5">
        <v>0</v>
      </c>
      <c r="Q1999" s="5">
        <v>0</v>
      </c>
      <c r="R1999" s="5">
        <v>0</v>
      </c>
      <c r="S1999" s="5">
        <v>1457943.89</v>
      </c>
      <c r="T1999" s="5">
        <v>508644.94</v>
      </c>
      <c r="U1999" s="5">
        <v>0</v>
      </c>
      <c r="V1999" s="5">
        <v>387293.42833000002</v>
      </c>
      <c r="W1999" s="5">
        <v>258195.495222</v>
      </c>
      <c r="Y1999" s="5">
        <v>217744.86763699999</v>
      </c>
      <c r="Z1999" s="5">
        <v>86065.165074000004</v>
      </c>
      <c r="AC1999" s="5">
        <v>0</v>
      </c>
      <c r="AF1999" s="5">
        <v>0</v>
      </c>
      <c r="AG1999" s="5">
        <v>17</v>
      </c>
      <c r="AH1999" s="5">
        <v>-1457943.89</v>
      </c>
      <c r="AI1999" s="5">
        <v>61186203.43</v>
      </c>
      <c r="AJ1999" s="5">
        <v>0</v>
      </c>
      <c r="AM1999" s="5">
        <v>0</v>
      </c>
      <c r="AP1999" s="5">
        <v>38373021.369999997</v>
      </c>
      <c r="AQ1999" s="5">
        <v>61186203.43</v>
      </c>
    </row>
    <row r="2000" spans="1:43" x14ac:dyDescent="0.2">
      <c r="A2000" s="6">
        <v>5</v>
      </c>
      <c r="B2000" s="5">
        <v>8606516.5074000005</v>
      </c>
      <c r="C2000" s="5">
        <v>13606516.5074</v>
      </c>
      <c r="D2000" s="5">
        <v>1123473.8400000001</v>
      </c>
      <c r="E2000" s="5">
        <v>12483042.67</v>
      </c>
      <c r="F2000" s="5">
        <v>8606516.5074000005</v>
      </c>
      <c r="G2000" s="5">
        <v>0</v>
      </c>
      <c r="H2000" s="5">
        <v>1178016.95</v>
      </c>
      <c r="I2000" s="5">
        <v>0</v>
      </c>
      <c r="J2000" s="5">
        <v>0</v>
      </c>
      <c r="N2000" s="5">
        <v>0</v>
      </c>
      <c r="O2000" s="5">
        <v>1178016.95</v>
      </c>
      <c r="Q2000" s="5">
        <v>1178016.94695</v>
      </c>
      <c r="R2000" s="5">
        <v>14</v>
      </c>
      <c r="S2000" s="5">
        <v>1994560.2</v>
      </c>
      <c r="T2000" s="5">
        <v>678193.5</v>
      </c>
      <c r="U2000" s="5">
        <v>0</v>
      </c>
      <c r="V2000" s="5">
        <v>516390.990444</v>
      </c>
      <c r="W2000" s="5">
        <v>344260.66029600002</v>
      </c>
      <c r="Y2000" s="5">
        <v>326617.30145600002</v>
      </c>
      <c r="Z2000" s="5">
        <v>129097.747611</v>
      </c>
      <c r="AC2000" s="5">
        <v>1178016.95</v>
      </c>
      <c r="AF2000" s="5">
        <v>1178016.94695</v>
      </c>
      <c r="AG2000" s="5">
        <v>15</v>
      </c>
      <c r="AH2000" s="5">
        <v>-1994560.2</v>
      </c>
      <c r="AI2000" s="5">
        <v>59191643.229999997</v>
      </c>
      <c r="AJ2000" s="5">
        <v>0</v>
      </c>
      <c r="AM2000" s="5">
        <v>0</v>
      </c>
      <c r="AP2000" s="5">
        <v>38373021.369999997</v>
      </c>
      <c r="AQ2000" s="5">
        <v>59191643.229999997</v>
      </c>
    </row>
    <row r="2001" spans="1:43" x14ac:dyDescent="0.2">
      <c r="A2001" s="6">
        <v>6</v>
      </c>
      <c r="B2001" s="5">
        <v>8606516.5074000005</v>
      </c>
      <c r="C2001" s="5">
        <v>13606516.506999999</v>
      </c>
      <c r="D2001" s="5">
        <v>1123473.844</v>
      </c>
      <c r="E2001" s="5">
        <v>12483042.66</v>
      </c>
      <c r="F2001" s="5">
        <v>8606516.5074000005</v>
      </c>
      <c r="G2001" s="5">
        <v>4712067.79</v>
      </c>
      <c r="H2001" s="5">
        <v>6003045.2599999998</v>
      </c>
      <c r="I2001" s="5">
        <v>4712067.79</v>
      </c>
      <c r="J2001" s="5">
        <v>4712067.7878019996</v>
      </c>
      <c r="N2001" s="5">
        <v>0</v>
      </c>
      <c r="O2001" s="5">
        <v>1290977.48</v>
      </c>
      <c r="Q2001" s="5">
        <v>1290977.4761099999</v>
      </c>
      <c r="R2001" s="5">
        <v>70</v>
      </c>
      <c r="S2001" s="5">
        <v>30236405.370000001</v>
      </c>
      <c r="T2001" s="5">
        <v>678193.5</v>
      </c>
      <c r="U2001" s="5">
        <v>0</v>
      </c>
      <c r="V2001" s="5">
        <v>516390.990444</v>
      </c>
      <c r="W2001" s="5">
        <v>344260.66029600002</v>
      </c>
      <c r="X2001" s="5">
        <v>0</v>
      </c>
      <c r="Y2001" s="5">
        <v>326617.30145600002</v>
      </c>
      <c r="Z2001" s="5">
        <v>129097.747611</v>
      </c>
      <c r="AA2001" s="5">
        <v>28241845.170000002</v>
      </c>
      <c r="AC2001" s="5">
        <v>1290977.48</v>
      </c>
      <c r="AF2001" s="5">
        <v>1290977.4761099999</v>
      </c>
      <c r="AG2001" s="5">
        <v>222</v>
      </c>
      <c r="AH2001" s="5">
        <v>-25524337.579999998</v>
      </c>
      <c r="AI2001" s="5">
        <v>33667305.649999999</v>
      </c>
      <c r="AJ2001" s="5">
        <v>0</v>
      </c>
      <c r="AM2001" s="5">
        <v>0</v>
      </c>
      <c r="AP2001" s="5">
        <v>38373021.369999997</v>
      </c>
      <c r="AQ2001" s="5">
        <v>33667305.649999999</v>
      </c>
    </row>
    <row r="2002" spans="1:43" x14ac:dyDescent="0.2">
      <c r="A2002" s="6">
        <v>7</v>
      </c>
      <c r="B2002" s="5">
        <v>0</v>
      </c>
      <c r="C2002" s="5">
        <v>15495853.5</v>
      </c>
      <c r="D2002" s="5">
        <v>1279474.1599999999</v>
      </c>
      <c r="E2002" s="5">
        <v>14216379.34</v>
      </c>
      <c r="F2002" s="5">
        <v>8606516.5074000005</v>
      </c>
      <c r="G2002" s="5">
        <v>9163909.9000000004</v>
      </c>
      <c r="H2002" s="5">
        <v>10454887.380000001</v>
      </c>
      <c r="I2002" s="5">
        <v>9163909.9000000004</v>
      </c>
      <c r="J2002" s="5">
        <v>9163909.9044400007</v>
      </c>
      <c r="N2002" s="5">
        <v>0</v>
      </c>
      <c r="O2002" s="5">
        <v>1290977.48</v>
      </c>
      <c r="Q2002" s="5">
        <v>1290977.4761099999</v>
      </c>
      <c r="R2002" s="5">
        <v>121</v>
      </c>
      <c r="S2002" s="5">
        <v>8994560.1999999993</v>
      </c>
      <c r="T2002" s="5">
        <v>893356.23</v>
      </c>
      <c r="U2002" s="5">
        <v>7000000</v>
      </c>
      <c r="V2002" s="5">
        <v>387293.42833000002</v>
      </c>
      <c r="W2002" s="5">
        <v>258195.495222</v>
      </c>
      <c r="Y2002" s="5">
        <v>326617.30145600002</v>
      </c>
      <c r="Z2002" s="5">
        <v>129097.747611</v>
      </c>
      <c r="AC2002" s="5">
        <v>1290977.48</v>
      </c>
      <c r="AF2002" s="5">
        <v>1290977.4761099999</v>
      </c>
      <c r="AG2002" s="5">
        <v>58</v>
      </c>
      <c r="AH2002" s="5">
        <v>169349.7</v>
      </c>
      <c r="AI2002" s="5">
        <v>33836655.350000001</v>
      </c>
      <c r="AJ2002" s="5">
        <v>0</v>
      </c>
      <c r="AM2002" s="5">
        <v>0</v>
      </c>
      <c r="AP2002" s="5">
        <v>38373021.369999997</v>
      </c>
      <c r="AQ2002" s="5">
        <v>33836655.350000001</v>
      </c>
    </row>
    <row r="2003" spans="1:43" x14ac:dyDescent="0.2">
      <c r="A2003" s="6">
        <v>8</v>
      </c>
      <c r="B2003" s="5">
        <v>0</v>
      </c>
      <c r="C2003" s="5">
        <v>0</v>
      </c>
      <c r="D2003" s="5">
        <v>0</v>
      </c>
      <c r="E2003" s="5">
        <v>0</v>
      </c>
      <c r="F2003" s="5">
        <v>0</v>
      </c>
      <c r="G2003" s="5">
        <v>4606516.51</v>
      </c>
      <c r="H2003" s="5">
        <v>6758145.6399999997</v>
      </c>
      <c r="I2003" s="5">
        <v>4606516.51</v>
      </c>
      <c r="J2003" s="5">
        <v>4606516.5073999995</v>
      </c>
      <c r="N2003" s="5">
        <v>0</v>
      </c>
      <c r="O2003" s="5">
        <v>2151629.13</v>
      </c>
      <c r="Q2003" s="5">
        <v>2151629.12885</v>
      </c>
      <c r="R2003" s="5">
        <v>0</v>
      </c>
      <c r="S2003" s="5">
        <v>2003000.88</v>
      </c>
      <c r="T2003" s="5">
        <v>939096.7</v>
      </c>
      <c r="U2003" s="5">
        <v>0</v>
      </c>
      <c r="V2003" s="5">
        <v>132248.76952199999</v>
      </c>
      <c r="W2003" s="5">
        <v>172130.33014800001</v>
      </c>
      <c r="Y2003" s="5">
        <v>544362.169093</v>
      </c>
      <c r="Z2003" s="5">
        <v>215162.91268499999</v>
      </c>
      <c r="AC2003" s="5">
        <v>2151629.13</v>
      </c>
      <c r="AF2003" s="5">
        <v>2151629.1268500001</v>
      </c>
      <c r="AG2003" s="5">
        <v>0</v>
      </c>
      <c r="AH2003" s="5">
        <v>2603515.63</v>
      </c>
      <c r="AI2003" s="5">
        <v>36440170.979999997</v>
      </c>
      <c r="AJ2003" s="5">
        <v>0</v>
      </c>
      <c r="AM2003" s="5">
        <v>0</v>
      </c>
      <c r="AP2003" s="5">
        <v>38373021.369999997</v>
      </c>
      <c r="AQ2003" s="5">
        <v>36440170.979999997</v>
      </c>
    </row>
    <row r="2004" spans="1:43" x14ac:dyDescent="0.2">
      <c r="A2004" s="6">
        <v>9</v>
      </c>
      <c r="B2004" s="5">
        <v>0</v>
      </c>
      <c r="C2004" s="5">
        <v>0</v>
      </c>
      <c r="D2004" s="5">
        <v>0</v>
      </c>
      <c r="E2004" s="5">
        <v>0</v>
      </c>
      <c r="F2004" s="5">
        <v>0</v>
      </c>
      <c r="G2004" s="5">
        <v>2712100</v>
      </c>
      <c r="H2004" s="5">
        <v>3390125</v>
      </c>
      <c r="I2004" s="5">
        <v>2712100</v>
      </c>
      <c r="J2004" s="5">
        <v>2712100</v>
      </c>
      <c r="N2004" s="5">
        <v>0</v>
      </c>
      <c r="O2004" s="5">
        <v>678025</v>
      </c>
      <c r="Q2004" s="5">
        <v>678025</v>
      </c>
      <c r="R2004" s="5">
        <v>0</v>
      </c>
      <c r="S2004" s="5">
        <v>0</v>
      </c>
      <c r="T2004" s="5">
        <v>0</v>
      </c>
      <c r="U2004" s="5">
        <v>0</v>
      </c>
      <c r="V2004" s="5">
        <v>0</v>
      </c>
      <c r="W2004" s="5">
        <v>0</v>
      </c>
      <c r="Y2004" s="5">
        <v>0</v>
      </c>
      <c r="Z2004" s="5">
        <v>0</v>
      </c>
      <c r="AC2004" s="5">
        <v>678025</v>
      </c>
      <c r="AF2004" s="5">
        <v>678025</v>
      </c>
      <c r="AG2004" s="5">
        <v>0</v>
      </c>
      <c r="AH2004" s="5">
        <v>2712100</v>
      </c>
      <c r="AI2004" s="5">
        <v>39152270.979999997</v>
      </c>
      <c r="AJ2004" s="5">
        <v>0</v>
      </c>
      <c r="AM2004" s="5">
        <v>0</v>
      </c>
      <c r="AP2004" s="5">
        <v>38373021.369999997</v>
      </c>
      <c r="AQ2004" s="5">
        <v>39152270.979999997</v>
      </c>
    </row>
    <row r="2005" spans="1:43" x14ac:dyDescent="0.2">
      <c r="A2005" s="6">
        <v>10</v>
      </c>
      <c r="B2005" s="5">
        <v>0</v>
      </c>
      <c r="C2005" s="5">
        <v>0</v>
      </c>
      <c r="D2005" s="5">
        <v>0</v>
      </c>
      <c r="E2005" s="5">
        <v>0</v>
      </c>
      <c r="F2005" s="5">
        <v>0</v>
      </c>
      <c r="G2005" s="5">
        <v>2153200</v>
      </c>
      <c r="H2005" s="5">
        <v>2691500</v>
      </c>
      <c r="I2005" s="5">
        <v>2153200</v>
      </c>
      <c r="J2005" s="5">
        <v>2153200</v>
      </c>
      <c r="O2005" s="5">
        <v>538300</v>
      </c>
      <c r="Q2005" s="5">
        <v>538300</v>
      </c>
      <c r="R2005" s="5">
        <v>0</v>
      </c>
      <c r="S2005" s="5">
        <v>0</v>
      </c>
      <c r="T2005" s="5">
        <v>0</v>
      </c>
      <c r="U2005" s="5">
        <v>0</v>
      </c>
      <c r="V2005" s="5">
        <v>0</v>
      </c>
      <c r="W2005" s="5">
        <v>0</v>
      </c>
      <c r="Y2005" s="5">
        <v>0</v>
      </c>
      <c r="Z2005" s="5">
        <v>0</v>
      </c>
      <c r="AC2005" s="5">
        <v>538300</v>
      </c>
      <c r="AF2005" s="5">
        <v>538300</v>
      </c>
      <c r="AG2005" s="5">
        <v>0</v>
      </c>
      <c r="AH2005" s="5">
        <v>2153200</v>
      </c>
      <c r="AI2005" s="5">
        <v>41305470.979999997</v>
      </c>
      <c r="AJ2005" s="5">
        <v>0</v>
      </c>
      <c r="AM2005" s="5">
        <v>0</v>
      </c>
      <c r="AP2005" s="5">
        <v>38373021.369999997</v>
      </c>
      <c r="AQ2005" s="5">
        <v>41305470.979999997</v>
      </c>
    </row>
    <row r="2006" spans="1:43" x14ac:dyDescent="0.2">
      <c r="A2006" s="6">
        <v>11</v>
      </c>
      <c r="B2006" s="5">
        <v>0</v>
      </c>
      <c r="C2006" s="5">
        <v>0</v>
      </c>
      <c r="D2006" s="5">
        <v>0</v>
      </c>
      <c r="E2006" s="5">
        <v>0</v>
      </c>
      <c r="F2006" s="5">
        <v>0</v>
      </c>
      <c r="G2006" s="5">
        <v>1417035.66</v>
      </c>
      <c r="H2006" s="5">
        <v>1417035.66</v>
      </c>
      <c r="I2006" s="5">
        <v>1417035.66</v>
      </c>
      <c r="J2006" s="5">
        <v>1417035.6641480001</v>
      </c>
      <c r="O2006" s="5">
        <v>0</v>
      </c>
      <c r="Q2006" s="5">
        <v>0</v>
      </c>
      <c r="R2006" s="5">
        <v>0</v>
      </c>
      <c r="S2006" s="5">
        <v>0</v>
      </c>
      <c r="T2006" s="5">
        <v>0</v>
      </c>
      <c r="U2006" s="5">
        <v>0</v>
      </c>
      <c r="V2006" s="5">
        <v>0</v>
      </c>
      <c r="W2006" s="5">
        <v>0</v>
      </c>
      <c r="Y2006" s="5">
        <v>0</v>
      </c>
      <c r="Z2006" s="5">
        <v>0</v>
      </c>
      <c r="AC2006" s="5">
        <v>0</v>
      </c>
      <c r="AF2006" s="5">
        <v>0</v>
      </c>
      <c r="AG2006" s="5">
        <v>0</v>
      </c>
      <c r="AH2006" s="5">
        <v>1417035.66</v>
      </c>
      <c r="AI2006" s="5">
        <v>42722506.640000001</v>
      </c>
      <c r="AJ2006" s="5">
        <v>0</v>
      </c>
      <c r="AM2006" s="5">
        <v>0</v>
      </c>
      <c r="AP2006" s="5">
        <v>38373021.369999997</v>
      </c>
      <c r="AQ2006" s="5">
        <v>42722506.640000001</v>
      </c>
    </row>
    <row r="2007" spans="1:43" x14ac:dyDescent="0.2">
      <c r="A2007" s="6">
        <v>12</v>
      </c>
      <c r="B2007" s="5">
        <v>0</v>
      </c>
      <c r="C2007" s="5">
        <v>0</v>
      </c>
      <c r="D2007" s="5">
        <v>0</v>
      </c>
      <c r="E2007" s="5">
        <v>0</v>
      </c>
      <c r="F2007" s="5">
        <v>0</v>
      </c>
      <c r="G2007" s="5">
        <v>5163909.9000000004</v>
      </c>
      <c r="H2007" s="5">
        <v>9044412.9600000009</v>
      </c>
      <c r="I2007" s="5">
        <v>5163909.9000000004</v>
      </c>
      <c r="J2007" s="5">
        <v>5163909.9044399997</v>
      </c>
      <c r="O2007" s="5">
        <v>3880503.06</v>
      </c>
      <c r="Q2007" s="5">
        <v>3880503.0595300002</v>
      </c>
      <c r="R2007" s="5">
        <v>0</v>
      </c>
      <c r="S2007" s="5">
        <v>8796410.6199999992</v>
      </c>
      <c r="T2007" s="5">
        <v>0</v>
      </c>
      <c r="U2007" s="5">
        <v>0</v>
      </c>
      <c r="V2007" s="5">
        <v>458950.38</v>
      </c>
      <c r="W2007" s="5">
        <v>1639300.2445739999</v>
      </c>
      <c r="X2007" s="5">
        <v>0</v>
      </c>
      <c r="Y2007" s="5">
        <v>4800664.2469840003</v>
      </c>
      <c r="Z2007" s="5">
        <v>1897495.7497960001</v>
      </c>
      <c r="AC2007" s="5">
        <v>3880503.06</v>
      </c>
      <c r="AF2007" s="5">
        <v>3880503.0595300002</v>
      </c>
      <c r="AG2007" s="5">
        <v>0</v>
      </c>
      <c r="AH2007" s="5">
        <v>-3632500.72</v>
      </c>
      <c r="AI2007" s="5">
        <v>39090005.920000002</v>
      </c>
      <c r="AJ2007" s="5">
        <v>0</v>
      </c>
      <c r="AL2007" s="5">
        <v>38373021.369999997</v>
      </c>
      <c r="AM2007" s="5">
        <v>0</v>
      </c>
      <c r="AP2007" s="5">
        <v>0</v>
      </c>
      <c r="AQ2007" s="5">
        <v>716984.55</v>
      </c>
    </row>
    <row r="2008" spans="1:43" x14ac:dyDescent="0.2">
      <c r="A2008" s="4" t="s">
        <v>1394</v>
      </c>
      <c r="C2008" s="5">
        <v>34371701.920000002</v>
      </c>
      <c r="D2008" s="5">
        <v>1001117.53165</v>
      </c>
      <c r="E2008" s="5">
        <v>33370584.390000001</v>
      </c>
      <c r="F2008" s="5">
        <v>4218386.6500000004</v>
      </c>
      <c r="G2008" s="5">
        <v>21681200</v>
      </c>
      <c r="H2008" s="5">
        <v>21681200</v>
      </c>
      <c r="I2008" s="5">
        <v>21681200</v>
      </c>
      <c r="J2008" s="5">
        <v>21681200</v>
      </c>
      <c r="O2008" s="5">
        <v>0</v>
      </c>
      <c r="R2008" s="5">
        <v>514</v>
      </c>
      <c r="S2008" s="5">
        <v>18060258.59</v>
      </c>
      <c r="T2008" s="5">
        <v>17936244.59</v>
      </c>
      <c r="U2008" s="5">
        <v>124014</v>
      </c>
      <c r="AC2008" s="5">
        <v>0</v>
      </c>
      <c r="AG2008" s="5">
        <v>53</v>
      </c>
      <c r="AH2008" s="5">
        <v>3620941.41</v>
      </c>
      <c r="AI2008" s="5">
        <v>5856242.8600000003</v>
      </c>
      <c r="AJ2008" s="5">
        <v>0</v>
      </c>
      <c r="AM2008" s="5">
        <v>0</v>
      </c>
      <c r="AP2008" s="5">
        <v>23810463.010000002</v>
      </c>
      <c r="AQ2008" s="5">
        <v>5856242.8600000003</v>
      </c>
    </row>
    <row r="2009" spans="1:43" x14ac:dyDescent="0.2">
      <c r="A2009" s="6">
        <v>12</v>
      </c>
      <c r="C2009" s="5">
        <v>34371701.920000002</v>
      </c>
      <c r="D2009" s="5">
        <v>1001117.53165</v>
      </c>
      <c r="E2009" s="5">
        <v>33370584.390000001</v>
      </c>
      <c r="F2009" s="5">
        <v>4218386.6500000004</v>
      </c>
      <c r="G2009" s="5">
        <v>21681200</v>
      </c>
      <c r="H2009" s="5">
        <v>21681200</v>
      </c>
      <c r="I2009" s="5">
        <v>21681200</v>
      </c>
      <c r="J2009" s="5">
        <v>21681200</v>
      </c>
      <c r="O2009" s="5">
        <v>0</v>
      </c>
      <c r="R2009" s="5">
        <v>514</v>
      </c>
      <c r="S2009" s="5">
        <v>18060258.59</v>
      </c>
      <c r="T2009" s="5">
        <v>17936244.59</v>
      </c>
      <c r="U2009" s="5">
        <v>124014</v>
      </c>
      <c r="AC2009" s="5">
        <v>0</v>
      </c>
      <c r="AG2009" s="5">
        <v>53</v>
      </c>
      <c r="AH2009" s="5">
        <v>3620941.41</v>
      </c>
      <c r="AI2009" s="5">
        <v>5856242.8600000003</v>
      </c>
      <c r="AJ2009" s="5">
        <v>0</v>
      </c>
      <c r="AM2009" s="5">
        <v>0</v>
      </c>
      <c r="AP2009" s="5">
        <v>23810463.010000002</v>
      </c>
      <c r="AQ2009" s="5">
        <v>5856242.8600000003</v>
      </c>
    </row>
    <row r="2010" spans="1:43" x14ac:dyDescent="0.2">
      <c r="A2010" s="4" t="s">
        <v>1833</v>
      </c>
      <c r="B2010" s="5">
        <v>418000000</v>
      </c>
      <c r="C2010" s="5">
        <v>374789900</v>
      </c>
      <c r="D2010" s="5">
        <v>31183410.949999999</v>
      </c>
      <c r="E2010" s="5">
        <v>343606489.05000001</v>
      </c>
      <c r="F2010" s="5">
        <v>361139333</v>
      </c>
      <c r="G2010" s="5">
        <v>103910159.88</v>
      </c>
      <c r="H2010" s="5">
        <v>103910159.88</v>
      </c>
      <c r="I2010" s="5">
        <v>103910159.88</v>
      </c>
      <c r="J2010" s="5">
        <v>103910159.88</v>
      </c>
      <c r="O2010" s="5">
        <v>0</v>
      </c>
      <c r="R2010" s="5">
        <v>280</v>
      </c>
      <c r="S2010" s="5">
        <v>172131526.17999998</v>
      </c>
      <c r="T2010" s="5">
        <v>52208772</v>
      </c>
      <c r="U2010" s="5">
        <v>59061315.149999999</v>
      </c>
      <c r="V2010" s="5">
        <v>3000000</v>
      </c>
      <c r="W2010" s="5">
        <v>0</v>
      </c>
      <c r="X2010" s="5">
        <v>17422474.329999998</v>
      </c>
      <c r="Y2010" s="5">
        <v>38368789.559999995</v>
      </c>
      <c r="Z2010" s="5">
        <v>2070175.14</v>
      </c>
      <c r="AC2010" s="5">
        <v>0</v>
      </c>
      <c r="AG2010" s="5">
        <v>1478</v>
      </c>
      <c r="AH2010" s="5">
        <v>-68221366.300000012</v>
      </c>
      <c r="AI2010" s="5">
        <v>596091382.92000008</v>
      </c>
      <c r="AJ2010" s="5">
        <v>0</v>
      </c>
      <c r="AK2010" s="5">
        <v>0</v>
      </c>
      <c r="AM2010" s="5">
        <v>0</v>
      </c>
      <c r="AO2010" s="5">
        <v>0</v>
      </c>
      <c r="AP2010" s="5">
        <v>0</v>
      </c>
      <c r="AQ2010" s="5">
        <v>596091382.92000008</v>
      </c>
    </row>
    <row r="2011" spans="1:43" x14ac:dyDescent="0.2">
      <c r="A2011" s="6">
        <v>1</v>
      </c>
      <c r="B2011" s="5">
        <v>2354100</v>
      </c>
      <c r="C2011" s="5">
        <v>2354100</v>
      </c>
      <c r="D2011" s="5">
        <v>194400</v>
      </c>
      <c r="E2011" s="5">
        <v>2159700</v>
      </c>
      <c r="F2011" s="5">
        <v>2000000</v>
      </c>
      <c r="G2011" s="5">
        <v>0</v>
      </c>
      <c r="H2011" s="5">
        <v>0</v>
      </c>
      <c r="I2011" s="5">
        <v>0</v>
      </c>
      <c r="O2011" s="5">
        <v>0</v>
      </c>
      <c r="R2011" s="5">
        <v>0</v>
      </c>
      <c r="S2011" s="5">
        <v>23856916.23</v>
      </c>
      <c r="T2011" s="5">
        <v>11208772</v>
      </c>
      <c r="U2011" s="5">
        <v>8506070.7699999996</v>
      </c>
      <c r="W2011" s="5">
        <v>0</v>
      </c>
      <c r="X2011" s="5">
        <v>942174.33</v>
      </c>
      <c r="Y2011" s="5">
        <v>3197399.13</v>
      </c>
      <c r="Z2011" s="5">
        <v>2500</v>
      </c>
      <c r="AC2011" s="5">
        <v>0</v>
      </c>
      <c r="AG2011" s="5">
        <v>1013</v>
      </c>
      <c r="AH2011" s="5">
        <v>-23856916.23</v>
      </c>
      <c r="AI2011" s="5">
        <v>69195883.769999996</v>
      </c>
      <c r="AJ2011" s="5">
        <v>0</v>
      </c>
      <c r="AM2011" s="5">
        <v>0</v>
      </c>
      <c r="AP2011" s="5">
        <v>0</v>
      </c>
      <c r="AQ2011" s="5">
        <v>69195883.769999996</v>
      </c>
    </row>
    <row r="2012" spans="1:43" x14ac:dyDescent="0.2">
      <c r="A2012" s="6">
        <v>2</v>
      </c>
      <c r="B2012" s="5">
        <v>32253800</v>
      </c>
      <c r="C2012" s="5">
        <v>33153800</v>
      </c>
      <c r="D2012" s="5">
        <v>2763200</v>
      </c>
      <c r="E2012" s="5">
        <v>30390600</v>
      </c>
      <c r="F2012" s="5">
        <v>32000000</v>
      </c>
      <c r="G2012" s="5">
        <v>0</v>
      </c>
      <c r="H2012" s="5">
        <v>0</v>
      </c>
      <c r="I2012" s="5">
        <v>0</v>
      </c>
      <c r="O2012" s="5">
        <v>0</v>
      </c>
      <c r="R2012" s="5">
        <v>0</v>
      </c>
      <c r="S2012" s="5">
        <v>7872843.5099999998</v>
      </c>
      <c r="T2012" s="5">
        <v>0</v>
      </c>
      <c r="U2012" s="5">
        <v>4555244.38</v>
      </c>
      <c r="W2012" s="5">
        <v>0</v>
      </c>
      <c r="X2012" s="5">
        <v>117700</v>
      </c>
      <c r="Y2012" s="5">
        <v>3197399.13</v>
      </c>
      <c r="Z2012" s="5">
        <v>2500</v>
      </c>
      <c r="AC2012" s="5">
        <v>0</v>
      </c>
      <c r="AG2012" s="5">
        <v>24</v>
      </c>
      <c r="AH2012" s="5">
        <v>-7872843.5099999998</v>
      </c>
      <c r="AI2012" s="5">
        <v>61323040.259999998</v>
      </c>
      <c r="AJ2012" s="5">
        <v>0</v>
      </c>
      <c r="AM2012" s="5">
        <v>0</v>
      </c>
      <c r="AP2012" s="5">
        <v>0</v>
      </c>
      <c r="AQ2012" s="5">
        <v>61323040.259999998</v>
      </c>
    </row>
    <row r="2013" spans="1:43" x14ac:dyDescent="0.2">
      <c r="A2013" s="6">
        <v>3</v>
      </c>
      <c r="B2013" s="5">
        <v>34154800</v>
      </c>
      <c r="C2013" s="5">
        <v>35054800</v>
      </c>
      <c r="D2013" s="5">
        <v>2920100</v>
      </c>
      <c r="E2013" s="5">
        <v>32134700</v>
      </c>
      <c r="F2013" s="5">
        <v>34000000</v>
      </c>
      <c r="G2013" s="5">
        <v>0</v>
      </c>
      <c r="H2013" s="5">
        <v>0</v>
      </c>
      <c r="I2013" s="5">
        <v>0</v>
      </c>
      <c r="O2013" s="5">
        <v>0</v>
      </c>
      <c r="R2013" s="5">
        <v>0</v>
      </c>
      <c r="S2013" s="5">
        <v>9812599.1300000008</v>
      </c>
      <c r="T2013" s="5">
        <v>5000000</v>
      </c>
      <c r="U2013" s="5">
        <v>0</v>
      </c>
      <c r="W2013" s="5">
        <v>0</v>
      </c>
      <c r="X2013" s="5">
        <v>1612700</v>
      </c>
      <c r="Y2013" s="5">
        <v>3197399.13</v>
      </c>
      <c r="Z2013" s="5">
        <v>2500</v>
      </c>
      <c r="AC2013" s="5">
        <v>0</v>
      </c>
      <c r="AG2013" s="5">
        <v>28</v>
      </c>
      <c r="AH2013" s="5">
        <v>-9812599.1300000008</v>
      </c>
      <c r="AI2013" s="5">
        <v>51510441.130000003</v>
      </c>
      <c r="AJ2013" s="5">
        <v>0</v>
      </c>
      <c r="AK2013" s="5">
        <v>0</v>
      </c>
      <c r="AM2013" s="5">
        <v>0</v>
      </c>
      <c r="AO2013" s="5">
        <v>0</v>
      </c>
      <c r="AP2013" s="5">
        <v>0</v>
      </c>
      <c r="AQ2013" s="5">
        <v>51510441.130000003</v>
      </c>
    </row>
    <row r="2014" spans="1:43" x14ac:dyDescent="0.2">
      <c r="A2014" s="6">
        <v>4</v>
      </c>
      <c r="B2014" s="5">
        <v>33928100</v>
      </c>
      <c r="C2014" s="5">
        <v>34828100</v>
      </c>
      <c r="D2014" s="5">
        <v>2901400</v>
      </c>
      <c r="E2014" s="5">
        <v>31926700</v>
      </c>
      <c r="F2014" s="5">
        <v>33000000</v>
      </c>
      <c r="G2014" s="5">
        <v>0</v>
      </c>
      <c r="H2014" s="5">
        <v>0</v>
      </c>
      <c r="I2014" s="5">
        <v>0</v>
      </c>
      <c r="O2014" s="5">
        <v>0</v>
      </c>
      <c r="R2014" s="5">
        <v>0</v>
      </c>
      <c r="S2014" s="5">
        <v>14907599.130000001</v>
      </c>
      <c r="T2014" s="5">
        <v>5000000</v>
      </c>
      <c r="U2014" s="5">
        <v>5000000</v>
      </c>
      <c r="W2014" s="5">
        <v>0</v>
      </c>
      <c r="X2014" s="5">
        <v>1707700</v>
      </c>
      <c r="Y2014" s="5">
        <v>3197399.13</v>
      </c>
      <c r="Z2014" s="5">
        <v>2500</v>
      </c>
      <c r="AC2014" s="5">
        <v>0</v>
      </c>
      <c r="AG2014" s="5">
        <v>43</v>
      </c>
      <c r="AH2014" s="5">
        <v>-14907599.130000001</v>
      </c>
      <c r="AI2014" s="5">
        <v>36602842</v>
      </c>
      <c r="AJ2014" s="5">
        <v>0</v>
      </c>
      <c r="AK2014" s="5">
        <v>0</v>
      </c>
      <c r="AM2014" s="5">
        <v>0</v>
      </c>
      <c r="AO2014" s="5">
        <v>0</v>
      </c>
      <c r="AP2014" s="5">
        <v>0</v>
      </c>
      <c r="AQ2014" s="5">
        <v>36602842</v>
      </c>
    </row>
    <row r="2015" spans="1:43" x14ac:dyDescent="0.2">
      <c r="A2015" s="6">
        <v>5</v>
      </c>
      <c r="B2015" s="5">
        <v>42765500</v>
      </c>
      <c r="C2015" s="5">
        <v>43665500</v>
      </c>
      <c r="D2015" s="5">
        <v>3631100</v>
      </c>
      <c r="E2015" s="5">
        <v>40034400</v>
      </c>
      <c r="F2015" s="5">
        <v>42000000</v>
      </c>
      <c r="G2015" s="5">
        <v>0</v>
      </c>
      <c r="H2015" s="5">
        <v>0</v>
      </c>
      <c r="I2015" s="5">
        <v>0</v>
      </c>
      <c r="O2015" s="5">
        <v>0</v>
      </c>
      <c r="R2015" s="5">
        <v>0</v>
      </c>
      <c r="S2015" s="5">
        <v>16896299.129999999</v>
      </c>
      <c r="T2015" s="5">
        <v>6000000</v>
      </c>
      <c r="U2015" s="5">
        <v>6000000</v>
      </c>
      <c r="W2015" s="5">
        <v>0</v>
      </c>
      <c r="X2015" s="5">
        <v>1696400</v>
      </c>
      <c r="Y2015" s="5">
        <v>3197399.13</v>
      </c>
      <c r="Z2015" s="5">
        <v>2500</v>
      </c>
      <c r="AC2015" s="5">
        <v>0</v>
      </c>
      <c r="AG2015" s="5">
        <v>39</v>
      </c>
      <c r="AH2015" s="5">
        <v>-16896299.129999999</v>
      </c>
      <c r="AI2015" s="5">
        <v>19706542.870000001</v>
      </c>
      <c r="AJ2015" s="5">
        <v>0</v>
      </c>
      <c r="AK2015" s="5">
        <v>0</v>
      </c>
      <c r="AM2015" s="5">
        <v>0</v>
      </c>
      <c r="AO2015" s="5">
        <v>0</v>
      </c>
      <c r="AP2015" s="5">
        <v>0</v>
      </c>
      <c r="AQ2015" s="5">
        <v>19706542.870000001</v>
      </c>
    </row>
    <row r="2016" spans="1:43" x14ac:dyDescent="0.2">
      <c r="A2016" s="6">
        <v>6</v>
      </c>
      <c r="B2016" s="5">
        <v>36771200</v>
      </c>
      <c r="C2016" s="5">
        <v>37671200</v>
      </c>
      <c r="D2016" s="5">
        <v>3136200</v>
      </c>
      <c r="E2016" s="5">
        <v>34535000</v>
      </c>
      <c r="F2016" s="5">
        <v>36000000</v>
      </c>
      <c r="G2016" s="5">
        <v>0</v>
      </c>
      <c r="H2016" s="5">
        <v>0</v>
      </c>
      <c r="I2016" s="5">
        <v>0</v>
      </c>
      <c r="J2016" s="5">
        <v>0</v>
      </c>
      <c r="O2016" s="5">
        <v>0</v>
      </c>
      <c r="R2016" s="5">
        <v>0</v>
      </c>
      <c r="S2016" s="5">
        <v>13338199.130000001</v>
      </c>
      <c r="T2016" s="5">
        <v>2000000</v>
      </c>
      <c r="U2016" s="5">
        <v>3000000</v>
      </c>
      <c r="V2016" s="5">
        <v>3000000</v>
      </c>
      <c r="W2016" s="5">
        <v>0</v>
      </c>
      <c r="X2016" s="5">
        <v>2138300</v>
      </c>
      <c r="Y2016" s="5">
        <v>3197399.13</v>
      </c>
      <c r="Z2016" s="5">
        <v>2500</v>
      </c>
      <c r="AC2016" s="5">
        <v>0</v>
      </c>
      <c r="AG2016" s="5">
        <v>35</v>
      </c>
      <c r="AH2016" s="5">
        <v>-13338199.130000001</v>
      </c>
      <c r="AI2016" s="5">
        <v>6368343.7400000002</v>
      </c>
      <c r="AJ2016" s="5">
        <v>0</v>
      </c>
      <c r="AM2016" s="5">
        <v>0</v>
      </c>
      <c r="AO2016" s="5">
        <v>0</v>
      </c>
      <c r="AP2016" s="5">
        <v>0</v>
      </c>
      <c r="AQ2016" s="5">
        <v>6368343.7400000002</v>
      </c>
    </row>
    <row r="2017" spans="1:43" x14ac:dyDescent="0.2">
      <c r="A2017" s="6">
        <v>7</v>
      </c>
      <c r="B2017" s="5">
        <v>37130800</v>
      </c>
      <c r="C2017" s="5">
        <v>38030800</v>
      </c>
      <c r="D2017" s="5">
        <v>3165800</v>
      </c>
      <c r="E2017" s="5">
        <v>34865000</v>
      </c>
      <c r="F2017" s="5">
        <v>37139333</v>
      </c>
      <c r="G2017" s="5">
        <v>103910159.88</v>
      </c>
      <c r="H2017" s="5">
        <v>103910159.88</v>
      </c>
      <c r="I2017" s="5">
        <v>103910159.88</v>
      </c>
      <c r="J2017" s="5">
        <v>103910159.88</v>
      </c>
      <c r="O2017" s="5">
        <v>0</v>
      </c>
      <c r="R2017" s="5">
        <v>280</v>
      </c>
      <c r="S2017" s="5">
        <v>15078674.27</v>
      </c>
      <c r="T2017" s="5">
        <v>3000000</v>
      </c>
      <c r="U2017" s="5">
        <v>5000000</v>
      </c>
      <c r="W2017" s="5">
        <v>0</v>
      </c>
      <c r="X2017" s="5">
        <v>1838600</v>
      </c>
      <c r="Y2017" s="5">
        <v>3197399.13</v>
      </c>
      <c r="Z2017" s="5">
        <v>2042675.14</v>
      </c>
      <c r="AC2017" s="5">
        <v>0</v>
      </c>
      <c r="AG2017" s="5">
        <v>40</v>
      </c>
      <c r="AH2017" s="5">
        <v>88831485.609999999</v>
      </c>
      <c r="AI2017" s="5">
        <v>95199829.349999994</v>
      </c>
      <c r="AJ2017" s="5">
        <v>0</v>
      </c>
      <c r="AM2017" s="5">
        <v>0</v>
      </c>
      <c r="AO2017" s="5">
        <v>0</v>
      </c>
      <c r="AP2017" s="5">
        <v>0</v>
      </c>
      <c r="AQ2017" s="5">
        <v>95199829.349999994</v>
      </c>
    </row>
    <row r="2018" spans="1:43" x14ac:dyDescent="0.2">
      <c r="A2018" s="6">
        <v>8</v>
      </c>
      <c r="B2018" s="5">
        <v>38436000</v>
      </c>
      <c r="C2018" s="5">
        <v>39336000</v>
      </c>
      <c r="D2018" s="5">
        <v>3273600</v>
      </c>
      <c r="E2018" s="5">
        <v>36062400</v>
      </c>
      <c r="F2018" s="5">
        <v>38000000</v>
      </c>
      <c r="G2018" s="5">
        <v>0</v>
      </c>
      <c r="H2018" s="5">
        <v>0</v>
      </c>
      <c r="I2018" s="5">
        <v>0</v>
      </c>
      <c r="O2018" s="5">
        <v>0</v>
      </c>
      <c r="R2018" s="5">
        <v>0</v>
      </c>
      <c r="S2018" s="5">
        <v>13056399.130000001</v>
      </c>
      <c r="T2018" s="5">
        <v>3000000</v>
      </c>
      <c r="U2018" s="5">
        <v>5000000</v>
      </c>
      <c r="W2018" s="5">
        <v>0</v>
      </c>
      <c r="X2018" s="5">
        <v>1856500</v>
      </c>
      <c r="Y2018" s="5">
        <v>3197399.13</v>
      </c>
      <c r="Z2018" s="5">
        <v>2500</v>
      </c>
      <c r="AC2018" s="5">
        <v>0</v>
      </c>
      <c r="AG2018" s="5">
        <v>33</v>
      </c>
      <c r="AH2018" s="5">
        <v>-13056399.130000001</v>
      </c>
      <c r="AI2018" s="5">
        <v>82143430.219999999</v>
      </c>
      <c r="AJ2018" s="5">
        <v>0</v>
      </c>
      <c r="AK2018" s="5">
        <v>0</v>
      </c>
      <c r="AM2018" s="5">
        <v>0</v>
      </c>
      <c r="AP2018" s="5">
        <v>0</v>
      </c>
      <c r="AQ2018" s="5">
        <v>82143430.219999999</v>
      </c>
    </row>
    <row r="2019" spans="1:43" x14ac:dyDescent="0.2">
      <c r="A2019" s="6">
        <v>9</v>
      </c>
      <c r="B2019" s="5">
        <v>31123300</v>
      </c>
      <c r="C2019" s="5">
        <v>21401600</v>
      </c>
      <c r="D2019" s="5">
        <v>1798000</v>
      </c>
      <c r="E2019" s="5">
        <v>19603600</v>
      </c>
      <c r="F2019" s="5">
        <v>20000000</v>
      </c>
      <c r="G2019" s="5">
        <v>0</v>
      </c>
      <c r="H2019" s="5">
        <v>0</v>
      </c>
      <c r="I2019" s="5">
        <v>0</v>
      </c>
      <c r="O2019" s="5">
        <v>0</v>
      </c>
      <c r="R2019" s="5">
        <v>0</v>
      </c>
      <c r="S2019" s="5">
        <v>20121699.129999999</v>
      </c>
      <c r="T2019" s="5">
        <v>5000000</v>
      </c>
      <c r="U2019" s="5">
        <v>10000000</v>
      </c>
      <c r="X2019" s="5">
        <v>1921800</v>
      </c>
      <c r="Y2019" s="5">
        <v>3197399.13</v>
      </c>
      <c r="Z2019" s="5">
        <v>2500</v>
      </c>
      <c r="AC2019" s="5">
        <v>0</v>
      </c>
      <c r="AG2019" s="5">
        <v>94</v>
      </c>
      <c r="AH2019" s="5">
        <v>-20121699.129999999</v>
      </c>
      <c r="AI2019" s="5">
        <v>62021731.090000004</v>
      </c>
      <c r="AJ2019" s="5">
        <v>0</v>
      </c>
      <c r="AM2019" s="5">
        <v>0</v>
      </c>
      <c r="AP2019" s="5">
        <v>0</v>
      </c>
      <c r="AQ2019" s="5">
        <v>62021731.090000004</v>
      </c>
    </row>
    <row r="2020" spans="1:43" x14ac:dyDescent="0.2">
      <c r="A2020" s="6">
        <v>10</v>
      </c>
      <c r="B2020" s="5">
        <v>33989900</v>
      </c>
      <c r="C2020" s="5">
        <v>24201500</v>
      </c>
      <c r="D2020" s="5">
        <v>1980800</v>
      </c>
      <c r="E2020" s="5">
        <v>22220700</v>
      </c>
      <c r="F2020" s="5">
        <v>23000000</v>
      </c>
      <c r="G2020" s="5">
        <v>0</v>
      </c>
      <c r="H2020" s="5">
        <v>0</v>
      </c>
      <c r="I2020" s="5">
        <v>0</v>
      </c>
      <c r="O2020" s="5">
        <v>0</v>
      </c>
      <c r="R2020" s="5">
        <v>0</v>
      </c>
      <c r="S2020" s="5">
        <v>12228099.130000001</v>
      </c>
      <c r="T2020" s="5">
        <v>4000000</v>
      </c>
      <c r="U2020" s="5">
        <v>4000000</v>
      </c>
      <c r="X2020" s="5">
        <v>1028200</v>
      </c>
      <c r="Y2020" s="5">
        <v>3197399.13</v>
      </c>
      <c r="Z2020" s="5">
        <v>2500</v>
      </c>
      <c r="AC2020" s="5">
        <v>0</v>
      </c>
      <c r="AG2020" s="5">
        <v>51</v>
      </c>
      <c r="AH2020" s="5">
        <v>-12228099.130000001</v>
      </c>
      <c r="AI2020" s="5">
        <v>49793631.960000001</v>
      </c>
      <c r="AJ2020" s="5">
        <v>0</v>
      </c>
      <c r="AK2020" s="5">
        <v>0</v>
      </c>
      <c r="AM2020" s="5">
        <v>0</v>
      </c>
      <c r="AP2020" s="5">
        <v>0</v>
      </c>
      <c r="AQ2020" s="5">
        <v>49793631.960000001</v>
      </c>
    </row>
    <row r="2021" spans="1:43" x14ac:dyDescent="0.2">
      <c r="A2021" s="6">
        <v>11</v>
      </c>
      <c r="B2021" s="5">
        <v>47258200</v>
      </c>
      <c r="C2021" s="5">
        <v>27258200</v>
      </c>
      <c r="D2021" s="5">
        <v>2294910.9500000002</v>
      </c>
      <c r="E2021" s="5">
        <v>24963289.050000001</v>
      </c>
      <c r="F2021" s="5">
        <v>27000000</v>
      </c>
      <c r="G2021" s="5">
        <v>0</v>
      </c>
      <c r="H2021" s="5">
        <v>0</v>
      </c>
      <c r="I2021" s="5">
        <v>0</v>
      </c>
      <c r="O2021" s="5">
        <v>0</v>
      </c>
      <c r="R2021" s="5">
        <v>0</v>
      </c>
      <c r="S2021" s="5">
        <v>12399399.130000001</v>
      </c>
      <c r="T2021" s="5">
        <v>4000000</v>
      </c>
      <c r="U2021" s="5">
        <v>4000000</v>
      </c>
      <c r="X2021" s="5">
        <v>1199500</v>
      </c>
      <c r="Y2021" s="5">
        <v>3197399.13</v>
      </c>
      <c r="Z2021" s="5">
        <v>2500</v>
      </c>
      <c r="AC2021" s="5">
        <v>0</v>
      </c>
      <c r="AG2021" s="5">
        <v>45</v>
      </c>
      <c r="AH2021" s="5">
        <v>-12399399.130000001</v>
      </c>
      <c r="AI2021" s="5">
        <v>37394232.829999998</v>
      </c>
      <c r="AJ2021" s="5">
        <v>0</v>
      </c>
      <c r="AM2021" s="5">
        <v>0</v>
      </c>
      <c r="AP2021" s="5">
        <v>0</v>
      </c>
      <c r="AQ2021" s="5">
        <v>37394232.829999998</v>
      </c>
    </row>
    <row r="2022" spans="1:43" x14ac:dyDescent="0.2">
      <c r="A2022" s="6">
        <v>12</v>
      </c>
      <c r="B2022" s="5">
        <v>47834300</v>
      </c>
      <c r="C2022" s="5">
        <v>37834300</v>
      </c>
      <c r="D2022" s="5">
        <v>3123900</v>
      </c>
      <c r="E2022" s="5">
        <v>34710400</v>
      </c>
      <c r="F2022" s="5">
        <v>37000000</v>
      </c>
      <c r="G2022" s="5">
        <v>0</v>
      </c>
      <c r="H2022" s="5">
        <v>0</v>
      </c>
      <c r="I2022" s="5">
        <v>0</v>
      </c>
      <c r="O2022" s="5">
        <v>0</v>
      </c>
      <c r="R2022" s="5">
        <v>0</v>
      </c>
      <c r="S2022" s="5">
        <v>12562799.130000001</v>
      </c>
      <c r="T2022" s="5">
        <v>4000000</v>
      </c>
      <c r="U2022" s="5">
        <v>4000000</v>
      </c>
      <c r="X2022" s="5">
        <v>1362900</v>
      </c>
      <c r="Y2022" s="5">
        <v>3197399.13</v>
      </c>
      <c r="Z2022" s="5">
        <v>2500</v>
      </c>
      <c r="AC2022" s="5">
        <v>0</v>
      </c>
      <c r="AG2022" s="5">
        <v>33</v>
      </c>
      <c r="AH2022" s="5">
        <v>-12562799.130000001</v>
      </c>
      <c r="AI2022" s="5">
        <v>24831433.699999999</v>
      </c>
      <c r="AJ2022" s="5">
        <v>0</v>
      </c>
      <c r="AM2022" s="5">
        <v>0</v>
      </c>
      <c r="AP2022" s="5">
        <v>0</v>
      </c>
      <c r="AQ2022" s="5">
        <v>24831433.699999999</v>
      </c>
    </row>
    <row r="2023" spans="1:43" x14ac:dyDescent="0.2">
      <c r="A2023" s="4" t="s">
        <v>1362</v>
      </c>
      <c r="B2023" s="5">
        <v>29345370.68</v>
      </c>
      <c r="C2023" s="5">
        <v>12590152.440000001</v>
      </c>
      <c r="D2023" s="5">
        <v>889024.26</v>
      </c>
      <c r="E2023" s="5">
        <v>11701128.18</v>
      </c>
      <c r="F2023" s="5">
        <v>33890883.960000001</v>
      </c>
      <c r="G2023" s="5">
        <v>53687304.620000005</v>
      </c>
      <c r="H2023" s="5">
        <v>53687304.620000005</v>
      </c>
      <c r="I2023" s="5">
        <v>53687304.620000005</v>
      </c>
      <c r="J2023" s="5">
        <v>53687304.620000005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  <c r="R2023" s="5">
        <v>430</v>
      </c>
      <c r="S2023" s="5">
        <v>49317313.030000001</v>
      </c>
      <c r="T2023" s="5">
        <v>27266787.390000001</v>
      </c>
      <c r="U2023" s="5">
        <v>16367260.65</v>
      </c>
      <c r="V2023" s="5">
        <v>1037600</v>
      </c>
      <c r="W2023" s="5">
        <v>0</v>
      </c>
      <c r="X2023" s="5">
        <v>981824.01</v>
      </c>
      <c r="Y2023" s="5">
        <v>2705845.05</v>
      </c>
      <c r="Z2023" s="5">
        <v>957995.92999999993</v>
      </c>
      <c r="AC2023" s="5">
        <v>0</v>
      </c>
      <c r="AG2023" s="5">
        <v>358</v>
      </c>
      <c r="AH2023" s="5">
        <v>4369991.59</v>
      </c>
      <c r="AI2023" s="5">
        <v>11951292.18</v>
      </c>
      <c r="AJ2023" s="5">
        <v>300000</v>
      </c>
      <c r="AK2023" s="5">
        <v>300000</v>
      </c>
      <c r="AL2023" s="5">
        <v>0</v>
      </c>
      <c r="AM2023" s="5">
        <v>0</v>
      </c>
      <c r="AN2023" s="5">
        <v>0</v>
      </c>
      <c r="AO2023" s="5">
        <v>1550000</v>
      </c>
      <c r="AP2023" s="5">
        <v>0</v>
      </c>
      <c r="AQ2023" s="5">
        <v>10701292.18</v>
      </c>
    </row>
    <row r="2024" spans="1:43" x14ac:dyDescent="0.2">
      <c r="A2024" s="6">
        <v>1</v>
      </c>
      <c r="B2024" s="5">
        <v>29345370.68</v>
      </c>
      <c r="C2024" s="5">
        <v>7554091.46</v>
      </c>
      <c r="D2024" s="5">
        <v>559562.32999999996</v>
      </c>
      <c r="E2024" s="5">
        <v>6994529.1299999999</v>
      </c>
      <c r="F2024" s="5">
        <v>27795000</v>
      </c>
      <c r="G2024" s="5">
        <v>29626200</v>
      </c>
      <c r="H2024" s="5">
        <v>29626200</v>
      </c>
      <c r="I2024" s="5">
        <v>29626200</v>
      </c>
      <c r="J2024" s="5">
        <v>29626200</v>
      </c>
      <c r="K2024" s="5">
        <v>0</v>
      </c>
      <c r="O2024" s="5">
        <v>0</v>
      </c>
      <c r="R2024" s="5">
        <v>107</v>
      </c>
      <c r="S2024" s="5">
        <v>26784542.870000001</v>
      </c>
      <c r="T2024" s="5">
        <v>17713936</v>
      </c>
      <c r="U2024" s="5">
        <v>6186306.6500000004</v>
      </c>
      <c r="V2024" s="5">
        <v>637600</v>
      </c>
      <c r="X2024" s="5">
        <v>408853.69</v>
      </c>
      <c r="Y2024" s="5">
        <v>1512600.85</v>
      </c>
      <c r="Z2024" s="5">
        <v>325245.68</v>
      </c>
      <c r="AC2024" s="5">
        <v>0</v>
      </c>
      <c r="AG2024" s="5">
        <v>355</v>
      </c>
      <c r="AH2024" s="5">
        <v>2841657.13</v>
      </c>
      <c r="AI2024" s="5">
        <v>3091857.13</v>
      </c>
      <c r="AJ2024" s="5">
        <v>300000</v>
      </c>
      <c r="AK2024" s="5">
        <v>300000</v>
      </c>
      <c r="AL2024" s="5">
        <v>0</v>
      </c>
      <c r="AM2024" s="5">
        <v>0</v>
      </c>
      <c r="AN2024" s="5">
        <v>0</v>
      </c>
      <c r="AO2024" s="5">
        <v>1550000</v>
      </c>
      <c r="AP2024" s="5">
        <v>0</v>
      </c>
      <c r="AQ2024" s="5">
        <v>1841857.13</v>
      </c>
    </row>
    <row r="2025" spans="1:43" x14ac:dyDescent="0.2">
      <c r="A2025" s="6">
        <v>2</v>
      </c>
      <c r="C2025" s="5">
        <v>0</v>
      </c>
      <c r="E2025" s="5">
        <v>0</v>
      </c>
      <c r="F2025" s="5">
        <v>0</v>
      </c>
      <c r="G2025" s="5">
        <v>0</v>
      </c>
      <c r="H2025" s="5">
        <v>0</v>
      </c>
      <c r="I2025" s="5">
        <v>0</v>
      </c>
      <c r="O2025" s="5">
        <v>0</v>
      </c>
      <c r="R2025" s="5">
        <v>0</v>
      </c>
      <c r="S2025" s="5">
        <v>136485.16</v>
      </c>
      <c r="X2025" s="5">
        <v>136485.16</v>
      </c>
      <c r="Y2025" s="5">
        <v>0</v>
      </c>
      <c r="AC2025" s="5">
        <v>0</v>
      </c>
      <c r="AG2025" s="5">
        <v>0</v>
      </c>
      <c r="AH2025" s="5">
        <v>-136485.16</v>
      </c>
      <c r="AI2025" s="5">
        <v>1705371.97</v>
      </c>
      <c r="AJ2025" s="5">
        <v>0</v>
      </c>
      <c r="AM2025" s="5">
        <v>0</v>
      </c>
      <c r="AP2025" s="5">
        <v>0</v>
      </c>
      <c r="AQ2025" s="5">
        <v>1705371.97</v>
      </c>
    </row>
    <row r="2026" spans="1:43" x14ac:dyDescent="0.2">
      <c r="A2026" s="6">
        <v>3</v>
      </c>
      <c r="B2026" s="5">
        <v>0</v>
      </c>
      <c r="C2026" s="5">
        <v>5036060.9800000004</v>
      </c>
      <c r="D2026" s="5">
        <v>329461.93</v>
      </c>
      <c r="E2026" s="5">
        <v>4706599.05</v>
      </c>
      <c r="F2026" s="5">
        <v>0</v>
      </c>
      <c r="G2026" s="5">
        <v>0</v>
      </c>
      <c r="H2026" s="5">
        <v>0</v>
      </c>
      <c r="I2026" s="5">
        <v>0</v>
      </c>
      <c r="O2026" s="5">
        <v>0</v>
      </c>
      <c r="R2026" s="5">
        <v>0</v>
      </c>
      <c r="S2026" s="5">
        <v>136485.16</v>
      </c>
      <c r="X2026" s="5">
        <v>136485.16</v>
      </c>
      <c r="AC2026" s="5">
        <v>0</v>
      </c>
      <c r="AG2026" s="5">
        <v>3</v>
      </c>
      <c r="AH2026" s="5">
        <v>-136485.16</v>
      </c>
      <c r="AI2026" s="5">
        <v>1568886.81</v>
      </c>
      <c r="AJ2026" s="5">
        <v>0</v>
      </c>
      <c r="AM2026" s="5">
        <v>0</v>
      </c>
      <c r="AP2026" s="5">
        <v>0</v>
      </c>
      <c r="AQ2026" s="5">
        <v>1568886.81</v>
      </c>
    </row>
    <row r="2027" spans="1:43" x14ac:dyDescent="0.2">
      <c r="A2027" s="6">
        <v>4</v>
      </c>
      <c r="E2027" s="5">
        <v>0</v>
      </c>
      <c r="G2027" s="5">
        <v>0</v>
      </c>
      <c r="H2027" s="5">
        <v>0</v>
      </c>
      <c r="I2027" s="5">
        <v>0</v>
      </c>
      <c r="L2027" s="5">
        <v>0</v>
      </c>
      <c r="O2027" s="5">
        <v>0</v>
      </c>
      <c r="R2027" s="5">
        <v>0</v>
      </c>
      <c r="S2027" s="5">
        <v>100000</v>
      </c>
      <c r="X2027" s="5">
        <v>100000</v>
      </c>
      <c r="AC2027" s="5">
        <v>0</v>
      </c>
      <c r="AG2027" s="5">
        <v>0</v>
      </c>
      <c r="AH2027" s="5">
        <v>-100000</v>
      </c>
      <c r="AI2027" s="5">
        <v>1468886.81</v>
      </c>
      <c r="AJ2027" s="5">
        <v>0</v>
      </c>
      <c r="AM2027" s="5">
        <v>0</v>
      </c>
      <c r="AP2027" s="5">
        <v>0</v>
      </c>
      <c r="AQ2027" s="5">
        <v>1468886.81</v>
      </c>
    </row>
    <row r="2028" spans="1:43" x14ac:dyDescent="0.2">
      <c r="A2028" s="6">
        <v>7</v>
      </c>
      <c r="C2028" s="5">
        <v>0</v>
      </c>
      <c r="E2028" s="5">
        <v>0</v>
      </c>
      <c r="F2028" s="5">
        <v>6095883.96</v>
      </c>
      <c r="G2028" s="5">
        <v>19709669.559999999</v>
      </c>
      <c r="H2028" s="5">
        <v>19709669.559999999</v>
      </c>
      <c r="I2028" s="5">
        <v>19709669.559999999</v>
      </c>
      <c r="J2028" s="5">
        <v>19709669.559999999</v>
      </c>
      <c r="K2028" s="5">
        <v>0</v>
      </c>
      <c r="M2028" s="5">
        <v>0</v>
      </c>
      <c r="N2028" s="5">
        <v>0</v>
      </c>
      <c r="O2028" s="5">
        <v>0</v>
      </c>
      <c r="R2028" s="5">
        <v>323</v>
      </c>
      <c r="S2028" s="5">
        <v>17085575.84</v>
      </c>
      <c r="T2028" s="5">
        <v>7538061.3899999997</v>
      </c>
      <c r="U2028" s="5">
        <v>7321520</v>
      </c>
      <c r="V2028" s="5">
        <v>300000</v>
      </c>
      <c r="W2028" s="5">
        <v>0</v>
      </c>
      <c r="X2028" s="5">
        <v>100000</v>
      </c>
      <c r="Y2028" s="5">
        <v>1193244.2</v>
      </c>
      <c r="Z2028" s="5">
        <v>632750.25</v>
      </c>
      <c r="AC2028" s="5">
        <v>0</v>
      </c>
      <c r="AG2028" s="5">
        <v>0</v>
      </c>
      <c r="AH2028" s="5">
        <v>2624093.7200000002</v>
      </c>
      <c r="AI2028" s="5">
        <v>3370191.59</v>
      </c>
      <c r="AJ2028" s="5">
        <v>0</v>
      </c>
      <c r="AK2028" s="5">
        <v>0</v>
      </c>
      <c r="AM2028" s="5">
        <v>0</v>
      </c>
      <c r="AP2028" s="5">
        <v>0</v>
      </c>
      <c r="AQ2028" s="5">
        <v>3370191.59</v>
      </c>
    </row>
    <row r="2029" spans="1:43" x14ac:dyDescent="0.2">
      <c r="A2029" s="6">
        <v>12</v>
      </c>
      <c r="E2029" s="5">
        <v>0</v>
      </c>
      <c r="G2029" s="5">
        <v>4351435.0599999996</v>
      </c>
      <c r="H2029" s="5">
        <v>4351435.0599999996</v>
      </c>
      <c r="I2029" s="5">
        <v>4351435.0599999996</v>
      </c>
      <c r="J2029" s="5">
        <v>4351435.0599999996</v>
      </c>
      <c r="K2029" s="5">
        <v>0</v>
      </c>
      <c r="O2029" s="5">
        <v>0</v>
      </c>
      <c r="R2029" s="5">
        <v>0</v>
      </c>
      <c r="S2029" s="5">
        <v>5074224</v>
      </c>
      <c r="T2029" s="5">
        <v>2014790</v>
      </c>
      <c r="U2029" s="5">
        <v>2859434</v>
      </c>
      <c r="V2029" s="5">
        <v>100000</v>
      </c>
      <c r="X2029" s="5">
        <v>100000</v>
      </c>
      <c r="Z2029" s="5">
        <v>0</v>
      </c>
      <c r="AC2029" s="5">
        <v>0</v>
      </c>
      <c r="AG2029" s="5">
        <v>0</v>
      </c>
      <c r="AH2029" s="5">
        <v>-722788.94</v>
      </c>
      <c r="AI2029" s="5">
        <v>746097.87</v>
      </c>
      <c r="AJ2029" s="5">
        <v>0</v>
      </c>
      <c r="AM2029" s="5">
        <v>0</v>
      </c>
      <c r="AP2029" s="5">
        <v>0</v>
      </c>
      <c r="AQ2029" s="5">
        <v>746097.87</v>
      </c>
    </row>
    <row r="2030" spans="1:43" x14ac:dyDescent="0.2">
      <c r="A2030" s="4" t="s">
        <v>1563</v>
      </c>
      <c r="B2030" s="5">
        <v>300506876.73999995</v>
      </c>
      <c r="C2030" s="5">
        <v>317166076.73999995</v>
      </c>
      <c r="D2030" s="5">
        <v>26188024.689999998</v>
      </c>
      <c r="E2030" s="5">
        <v>290978052.05000001</v>
      </c>
      <c r="F2030" s="5">
        <v>317696876.73999995</v>
      </c>
      <c r="G2030" s="5">
        <v>160661663.28999999</v>
      </c>
      <c r="H2030" s="5">
        <v>160661663.28999999</v>
      </c>
      <c r="I2030" s="5">
        <v>160661663.28999999</v>
      </c>
      <c r="J2030" s="5">
        <v>160661663.28999999</v>
      </c>
      <c r="O2030" s="5">
        <v>0</v>
      </c>
      <c r="R2030" s="5">
        <v>592</v>
      </c>
      <c r="S2030" s="5">
        <v>189872440.58000001</v>
      </c>
      <c r="T2030" s="5">
        <v>29748829.450000007</v>
      </c>
      <c r="U2030" s="5">
        <v>89231590.859999999</v>
      </c>
      <c r="V2030" s="5">
        <v>29748829.450000007</v>
      </c>
      <c r="W2030" s="5">
        <v>0</v>
      </c>
      <c r="X2030" s="5">
        <v>8798529.290000001</v>
      </c>
      <c r="Y2030" s="5">
        <v>23176428.259999998</v>
      </c>
      <c r="Z2030" s="5">
        <v>3213233.27</v>
      </c>
      <c r="AA2030" s="5">
        <v>0</v>
      </c>
      <c r="AB2030" s="5">
        <v>5955000</v>
      </c>
      <c r="AC2030" s="5">
        <v>0</v>
      </c>
      <c r="AG2030" s="5">
        <v>746</v>
      </c>
      <c r="AH2030" s="5">
        <v>-29210777.289999999</v>
      </c>
      <c r="AI2030" s="5">
        <v>-20505353.360000003</v>
      </c>
      <c r="AJ2030" s="5">
        <v>184628877.02000001</v>
      </c>
      <c r="AK2030" s="5">
        <v>184628877.02000001</v>
      </c>
      <c r="AL2030" s="5">
        <v>0</v>
      </c>
      <c r="AM2030" s="5">
        <v>192583877.02000001</v>
      </c>
      <c r="AN2030" s="5">
        <v>0</v>
      </c>
      <c r="AO2030" s="5">
        <v>162866961.28</v>
      </c>
      <c r="AP2030" s="5">
        <v>192583877.02000001</v>
      </c>
      <c r="AQ2030" s="5">
        <v>1256562.3799999999</v>
      </c>
    </row>
    <row r="2031" spans="1:43" x14ac:dyDescent="0.2">
      <c r="A2031" s="6">
        <v>1</v>
      </c>
      <c r="B2031" s="5">
        <v>11237464.59</v>
      </c>
      <c r="C2031" s="5">
        <v>11237464.59</v>
      </c>
      <c r="D2031" s="5">
        <v>927864.05</v>
      </c>
      <c r="E2031" s="5">
        <v>10309600.539999999</v>
      </c>
      <c r="F2031" s="5">
        <v>0</v>
      </c>
      <c r="G2031" s="5">
        <v>0</v>
      </c>
      <c r="H2031" s="5">
        <v>0</v>
      </c>
      <c r="I2031" s="5">
        <v>0</v>
      </c>
      <c r="J2031" s="5">
        <v>0</v>
      </c>
      <c r="O2031" s="5">
        <v>0</v>
      </c>
      <c r="R2031" s="5">
        <v>0</v>
      </c>
      <c r="S2031" s="5">
        <v>6192299.1699999999</v>
      </c>
      <c r="T2031" s="5">
        <v>0</v>
      </c>
      <c r="U2031" s="5">
        <v>0</v>
      </c>
      <c r="V2031" s="5">
        <v>0</v>
      </c>
      <c r="W2031" s="5">
        <v>0</v>
      </c>
      <c r="X2031" s="5">
        <v>237299.17</v>
      </c>
      <c r="Y2031" s="5">
        <v>0</v>
      </c>
      <c r="Z2031" s="5">
        <v>0</v>
      </c>
      <c r="AB2031" s="5">
        <v>5955000</v>
      </c>
      <c r="AC2031" s="5">
        <v>0</v>
      </c>
      <c r="AG2031" s="5">
        <v>55</v>
      </c>
      <c r="AH2031" s="5">
        <v>-6192299.1699999999</v>
      </c>
      <c r="AI2031" s="5">
        <v>1256562.3799999999</v>
      </c>
      <c r="AJ2031" s="5">
        <v>0</v>
      </c>
      <c r="AK2031" s="5">
        <v>0</v>
      </c>
      <c r="AM2031" s="5">
        <v>7955000</v>
      </c>
      <c r="AO2031" s="5">
        <v>0</v>
      </c>
      <c r="AP2031" s="5">
        <v>7955000</v>
      </c>
      <c r="AQ2031" s="5">
        <v>1256562.3799999999</v>
      </c>
    </row>
    <row r="2032" spans="1:43" x14ac:dyDescent="0.2">
      <c r="A2032" s="6">
        <v>2</v>
      </c>
      <c r="B2032" s="5">
        <v>15197953.15</v>
      </c>
      <c r="C2032" s="5">
        <v>31857153.149999999</v>
      </c>
      <c r="D2032" s="5">
        <v>2630407.14</v>
      </c>
      <c r="E2032" s="5">
        <v>29226746.010000002</v>
      </c>
      <c r="F2032" s="5">
        <v>43625417.740000002</v>
      </c>
      <c r="G2032" s="5">
        <v>15094983.699999999</v>
      </c>
      <c r="H2032" s="5">
        <v>15094983.699999999</v>
      </c>
      <c r="I2032" s="5">
        <v>15094983.699999999</v>
      </c>
      <c r="J2032" s="5">
        <v>15094983.699999999</v>
      </c>
      <c r="O2032" s="5">
        <v>0</v>
      </c>
      <c r="R2032" s="5">
        <v>35</v>
      </c>
      <c r="S2032" s="5">
        <v>13604364.35</v>
      </c>
      <c r="T2032" s="5">
        <v>2157415.5699999998</v>
      </c>
      <c r="U2032" s="5">
        <v>6472965.8099999996</v>
      </c>
      <c r="V2032" s="5">
        <v>2157415.5699999998</v>
      </c>
      <c r="W2032" s="5">
        <v>0</v>
      </c>
      <c r="X2032" s="5">
        <v>337123.94</v>
      </c>
      <c r="Y2032" s="5">
        <v>2177543.79</v>
      </c>
      <c r="Z2032" s="5">
        <v>301899.67</v>
      </c>
      <c r="AA2032" s="5">
        <v>0</v>
      </c>
      <c r="AB2032" s="5">
        <v>0</v>
      </c>
      <c r="AC2032" s="5">
        <v>0</v>
      </c>
      <c r="AG2032" s="5">
        <v>43</v>
      </c>
      <c r="AH2032" s="5">
        <v>1490619.35</v>
      </c>
      <c r="AI2032" s="5">
        <v>2747181.73</v>
      </c>
      <c r="AJ2032" s="5">
        <v>5207818.2699999996</v>
      </c>
      <c r="AK2032" s="5">
        <v>5207818.2699999996</v>
      </c>
      <c r="AM2032" s="5">
        <v>5207818.2699999996</v>
      </c>
      <c r="AO2032" s="5">
        <v>7955000</v>
      </c>
      <c r="AP2032" s="5">
        <v>5207818.2699999996</v>
      </c>
      <c r="AQ2032" s="5">
        <v>0</v>
      </c>
    </row>
    <row r="2033" spans="1:43" x14ac:dyDescent="0.2">
      <c r="A2033" s="6">
        <v>3</v>
      </c>
      <c r="B2033" s="5">
        <v>19876270.219999999</v>
      </c>
      <c r="C2033" s="5">
        <v>19876270.219999999</v>
      </c>
      <c r="D2033" s="5">
        <v>1641159.93</v>
      </c>
      <c r="E2033" s="5">
        <v>18235110.289999999</v>
      </c>
      <c r="F2033" s="5">
        <v>19876270.219999999</v>
      </c>
      <c r="G2033" s="5">
        <v>8070113.1200000001</v>
      </c>
      <c r="H2033" s="5">
        <v>8070113.1200000001</v>
      </c>
      <c r="I2033" s="5">
        <v>8070113.1200000001</v>
      </c>
      <c r="J2033" s="5">
        <v>8070113.1200000001</v>
      </c>
      <c r="O2033" s="5">
        <v>0</v>
      </c>
      <c r="R2033" s="5">
        <v>41</v>
      </c>
      <c r="S2033" s="5">
        <v>9428880.0399999991</v>
      </c>
      <c r="T2033" s="5">
        <v>1529475.2</v>
      </c>
      <c r="U2033" s="5">
        <v>4588425.58</v>
      </c>
      <c r="V2033" s="5">
        <v>1529475.2</v>
      </c>
      <c r="W2033" s="5">
        <v>0</v>
      </c>
      <c r="X2033" s="5">
        <v>455938.59</v>
      </c>
      <c r="Y2033" s="5">
        <v>1164163.21</v>
      </c>
      <c r="Z2033" s="5">
        <v>161402.26</v>
      </c>
      <c r="AC2033" s="5">
        <v>0</v>
      </c>
      <c r="AG2033" s="5">
        <v>47</v>
      </c>
      <c r="AH2033" s="5">
        <v>-1358766.92</v>
      </c>
      <c r="AI2033" s="5">
        <v>-1358766.92</v>
      </c>
      <c r="AJ2033" s="5">
        <v>6566585.1900000004</v>
      </c>
      <c r="AK2033" s="5">
        <v>6566585.1900000004</v>
      </c>
      <c r="AM2033" s="5">
        <v>6566585.1900000004</v>
      </c>
      <c r="AO2033" s="5">
        <v>5207818.2699999996</v>
      </c>
      <c r="AP2033" s="5">
        <v>6566585.1900000004</v>
      </c>
      <c r="AQ2033" s="5">
        <v>0</v>
      </c>
    </row>
    <row r="2034" spans="1:43" x14ac:dyDescent="0.2">
      <c r="A2034" s="6">
        <v>4</v>
      </c>
      <c r="B2034" s="5">
        <v>29567291.02</v>
      </c>
      <c r="C2034" s="5">
        <v>29567291.02</v>
      </c>
      <c r="D2034" s="5">
        <v>2441335.96</v>
      </c>
      <c r="E2034" s="5">
        <v>27125955.059999999</v>
      </c>
      <c r="F2034" s="5">
        <v>29567291.02</v>
      </c>
      <c r="G2034" s="5">
        <v>10554299.49</v>
      </c>
      <c r="H2034" s="5">
        <v>10554299.49</v>
      </c>
      <c r="I2034" s="5">
        <v>10554299.49</v>
      </c>
      <c r="J2034" s="5">
        <v>10554299.49</v>
      </c>
      <c r="O2034" s="5">
        <v>0</v>
      </c>
      <c r="R2034" s="5">
        <v>36</v>
      </c>
      <c r="S2034" s="5">
        <v>12331329.470000001</v>
      </c>
      <c r="T2034" s="5">
        <v>2000286.62</v>
      </c>
      <c r="U2034" s="5">
        <v>6000859.8399999999</v>
      </c>
      <c r="V2034" s="5">
        <v>2000286.62</v>
      </c>
      <c r="W2034" s="5">
        <v>0</v>
      </c>
      <c r="X2034" s="5">
        <v>596288.1</v>
      </c>
      <c r="Y2034" s="5">
        <v>1522522.3</v>
      </c>
      <c r="Z2034" s="5">
        <v>211085.99</v>
      </c>
      <c r="AC2034" s="5">
        <v>0</v>
      </c>
      <c r="AG2034" s="5">
        <v>42</v>
      </c>
      <c r="AH2034" s="5">
        <v>-1777029.98</v>
      </c>
      <c r="AI2034" s="5">
        <v>-1777029.98</v>
      </c>
      <c r="AJ2034" s="5">
        <v>8343615.1699999999</v>
      </c>
      <c r="AK2034" s="5">
        <v>8343615.1699999999</v>
      </c>
      <c r="AM2034" s="5">
        <v>8343615.1699999999</v>
      </c>
      <c r="AO2034" s="5">
        <v>6566585.1900000004</v>
      </c>
      <c r="AP2034" s="5">
        <v>8343615.1699999999</v>
      </c>
      <c r="AQ2034" s="5">
        <v>0</v>
      </c>
    </row>
    <row r="2035" spans="1:43" x14ac:dyDescent="0.2">
      <c r="A2035" s="6">
        <v>5</v>
      </c>
      <c r="B2035" s="5">
        <v>29884778.91</v>
      </c>
      <c r="C2035" s="5">
        <v>29884778.91</v>
      </c>
      <c r="D2035" s="5">
        <v>2467550.5499999998</v>
      </c>
      <c r="E2035" s="5">
        <v>27417228.359999999</v>
      </c>
      <c r="F2035" s="5">
        <v>29884778.91</v>
      </c>
      <c r="G2035" s="5">
        <v>15700231.529999999</v>
      </c>
      <c r="H2035" s="5">
        <v>15700231.529999999</v>
      </c>
      <c r="I2035" s="5">
        <v>15700231.529999999</v>
      </c>
      <c r="J2035" s="5">
        <v>15700231.529999999</v>
      </c>
      <c r="O2035" s="5">
        <v>0</v>
      </c>
      <c r="R2035" s="5">
        <v>53</v>
      </c>
      <c r="S2035" s="5">
        <v>18343683.350000001</v>
      </c>
      <c r="T2035" s="5">
        <v>2975561.1</v>
      </c>
      <c r="U2035" s="5">
        <v>8926683.3000000007</v>
      </c>
      <c r="V2035" s="5">
        <v>2975561.1</v>
      </c>
      <c r="W2035" s="5">
        <v>0</v>
      </c>
      <c r="X2035" s="5">
        <v>887018.73</v>
      </c>
      <c r="Y2035" s="5">
        <v>2264854.4900000002</v>
      </c>
      <c r="Z2035" s="5">
        <v>314004.63</v>
      </c>
      <c r="AC2035" s="5">
        <v>0</v>
      </c>
      <c r="AG2035" s="5">
        <v>61</v>
      </c>
      <c r="AH2035" s="5">
        <v>-2643451.8199999998</v>
      </c>
      <c r="AI2035" s="5">
        <v>-2643451.8199999998</v>
      </c>
      <c r="AJ2035" s="5">
        <v>10987066.99</v>
      </c>
      <c r="AK2035" s="5">
        <v>10987066.99</v>
      </c>
      <c r="AM2035" s="5">
        <v>10987066.99</v>
      </c>
      <c r="AN2035" s="5">
        <v>0</v>
      </c>
      <c r="AO2035" s="5">
        <v>8343615.1699999999</v>
      </c>
      <c r="AP2035" s="5">
        <v>10987066.99</v>
      </c>
      <c r="AQ2035" s="5">
        <v>0</v>
      </c>
    </row>
    <row r="2036" spans="1:43" x14ac:dyDescent="0.2">
      <c r="A2036" s="6">
        <v>6</v>
      </c>
      <c r="B2036" s="5">
        <v>29521691.059999999</v>
      </c>
      <c r="C2036" s="5">
        <v>29521691.059999999</v>
      </c>
      <c r="D2036" s="5">
        <v>2437570.8199999998</v>
      </c>
      <c r="E2036" s="5">
        <v>27084120.239999998</v>
      </c>
      <c r="F2036" s="5">
        <v>29521691.059999999</v>
      </c>
      <c r="G2036" s="5">
        <v>15868817.6</v>
      </c>
      <c r="H2036" s="5">
        <v>15868817.6</v>
      </c>
      <c r="I2036" s="5">
        <v>15868817.6</v>
      </c>
      <c r="J2036" s="5">
        <v>15868817.6</v>
      </c>
      <c r="O2036" s="5">
        <v>0</v>
      </c>
      <c r="R2036" s="5">
        <v>54</v>
      </c>
      <c r="S2036" s="5">
        <v>18540654.300000001</v>
      </c>
      <c r="T2036" s="5">
        <v>3007512.1</v>
      </c>
      <c r="U2036" s="5">
        <v>9022536.3200000003</v>
      </c>
      <c r="V2036" s="5">
        <v>3007512.1</v>
      </c>
      <c r="W2036" s="5">
        <v>0</v>
      </c>
      <c r="X2036" s="5">
        <v>896543.37</v>
      </c>
      <c r="Y2036" s="5">
        <v>2289174.06</v>
      </c>
      <c r="Z2036" s="5">
        <v>317376.34999999998</v>
      </c>
      <c r="AC2036" s="5">
        <v>0</v>
      </c>
      <c r="AG2036" s="5">
        <v>63</v>
      </c>
      <c r="AH2036" s="5">
        <v>-2671836.7000000002</v>
      </c>
      <c r="AI2036" s="5">
        <v>-2671836.7000000002</v>
      </c>
      <c r="AJ2036" s="5">
        <v>13658903.689999999</v>
      </c>
      <c r="AK2036" s="5">
        <v>13658903.689999999</v>
      </c>
      <c r="AM2036" s="5">
        <v>13658903.689999999</v>
      </c>
      <c r="AO2036" s="5">
        <v>10987066.99</v>
      </c>
      <c r="AP2036" s="5">
        <v>13658903.689999999</v>
      </c>
      <c r="AQ2036" s="5">
        <v>0</v>
      </c>
    </row>
    <row r="2037" spans="1:43" x14ac:dyDescent="0.2">
      <c r="A2037" s="6">
        <v>7</v>
      </c>
      <c r="B2037" s="5">
        <v>35439297.380000003</v>
      </c>
      <c r="C2037" s="5">
        <v>35439297.380000003</v>
      </c>
      <c r="D2037" s="5">
        <v>2926180.52</v>
      </c>
      <c r="E2037" s="5">
        <v>32513116.859999999</v>
      </c>
      <c r="F2037" s="5">
        <v>35439297.380000003</v>
      </c>
      <c r="G2037" s="5">
        <v>15676017.949999999</v>
      </c>
      <c r="H2037" s="5">
        <v>15676017.949999999</v>
      </c>
      <c r="I2037" s="5">
        <v>15676017.949999999</v>
      </c>
      <c r="J2037" s="5">
        <v>15676017.949999999</v>
      </c>
      <c r="O2037" s="5">
        <v>0</v>
      </c>
      <c r="R2037" s="5">
        <v>44</v>
      </c>
      <c r="S2037" s="5">
        <v>18315392.920000002</v>
      </c>
      <c r="T2037" s="5">
        <v>2970972.06</v>
      </c>
      <c r="U2037" s="5">
        <v>8912916.1799999997</v>
      </c>
      <c r="V2037" s="5">
        <v>2970972.06</v>
      </c>
      <c r="W2037" s="5">
        <v>0</v>
      </c>
      <c r="X2037" s="5">
        <v>885650.73</v>
      </c>
      <c r="Y2037" s="5">
        <v>2261361.5299999998</v>
      </c>
      <c r="Z2037" s="5">
        <v>313520.36</v>
      </c>
      <c r="AC2037" s="5">
        <v>0</v>
      </c>
      <c r="AG2037" s="5">
        <v>52</v>
      </c>
      <c r="AH2037" s="5">
        <v>-2639374.9700000002</v>
      </c>
      <c r="AI2037" s="5">
        <v>-2639374.9700000002</v>
      </c>
      <c r="AJ2037" s="5">
        <v>16298278.66</v>
      </c>
      <c r="AK2037" s="5">
        <v>16298278.66</v>
      </c>
      <c r="AM2037" s="5">
        <v>16298278.66</v>
      </c>
      <c r="AO2037" s="5">
        <v>13658903.689999999</v>
      </c>
      <c r="AP2037" s="5">
        <v>16298278.66</v>
      </c>
      <c r="AQ2037" s="5">
        <v>0</v>
      </c>
    </row>
    <row r="2038" spans="1:43" x14ac:dyDescent="0.2">
      <c r="A2038" s="6">
        <v>8</v>
      </c>
      <c r="B2038" s="5">
        <v>28143436.859999999</v>
      </c>
      <c r="C2038" s="5">
        <v>28143436.859999999</v>
      </c>
      <c r="D2038" s="5">
        <v>2323770.02</v>
      </c>
      <c r="E2038" s="5">
        <v>25819666.84</v>
      </c>
      <c r="F2038" s="5">
        <v>28143436.859999999</v>
      </c>
      <c r="G2038" s="5">
        <v>18818266.91</v>
      </c>
      <c r="H2038" s="5">
        <v>18818266.91</v>
      </c>
      <c r="I2038" s="5">
        <v>18818266.91</v>
      </c>
      <c r="J2038" s="5">
        <v>18818266.91</v>
      </c>
      <c r="O2038" s="5">
        <v>0</v>
      </c>
      <c r="R2038" s="5">
        <v>67</v>
      </c>
      <c r="S2038" s="5">
        <v>21986703.120000001</v>
      </c>
      <c r="T2038" s="5">
        <v>3566501.74</v>
      </c>
      <c r="U2038" s="5">
        <v>10699505.199999999</v>
      </c>
      <c r="V2038" s="5">
        <v>3566501.74</v>
      </c>
      <c r="W2038" s="5">
        <v>0</v>
      </c>
      <c r="X2038" s="5">
        <v>1063178.92</v>
      </c>
      <c r="Y2038" s="5">
        <v>2714650.18</v>
      </c>
      <c r="Z2038" s="5">
        <v>376365.34</v>
      </c>
      <c r="AC2038" s="5">
        <v>0</v>
      </c>
      <c r="AG2038" s="5">
        <v>78</v>
      </c>
      <c r="AH2038" s="5">
        <v>-3168436.21</v>
      </c>
      <c r="AI2038" s="5">
        <v>-3168436.21</v>
      </c>
      <c r="AJ2038" s="5">
        <v>19466714.870000001</v>
      </c>
      <c r="AK2038" s="5">
        <v>19466714.870000001</v>
      </c>
      <c r="AM2038" s="5">
        <v>19466714.870000001</v>
      </c>
      <c r="AO2038" s="5">
        <v>16298278.66</v>
      </c>
      <c r="AP2038" s="5">
        <v>19466714.870000001</v>
      </c>
      <c r="AQ2038" s="5">
        <v>0</v>
      </c>
    </row>
    <row r="2039" spans="1:43" x14ac:dyDescent="0.2">
      <c r="A2039" s="6">
        <v>9</v>
      </c>
      <c r="B2039" s="5">
        <v>34918162.579999998</v>
      </c>
      <c r="C2039" s="5">
        <v>34918162.579999998</v>
      </c>
      <c r="D2039" s="5">
        <v>2883151.04</v>
      </c>
      <c r="E2039" s="5">
        <v>32035011.539999999</v>
      </c>
      <c r="F2039" s="5">
        <v>34918162.579999998</v>
      </c>
      <c r="G2039" s="5">
        <v>14944164.970000001</v>
      </c>
      <c r="H2039" s="5">
        <v>14944164.970000001</v>
      </c>
      <c r="I2039" s="5">
        <v>14944164.970000001</v>
      </c>
      <c r="J2039" s="5">
        <v>14944164.970000001</v>
      </c>
      <c r="O2039" s="5">
        <v>0</v>
      </c>
      <c r="R2039" s="5">
        <v>43</v>
      </c>
      <c r="S2039" s="5">
        <v>17460317.690000001</v>
      </c>
      <c r="T2039" s="5">
        <v>2832268.8</v>
      </c>
      <c r="U2039" s="5">
        <v>8496806.4199999999</v>
      </c>
      <c r="V2039" s="5">
        <v>2832268.8</v>
      </c>
      <c r="W2039" s="5">
        <v>0</v>
      </c>
      <c r="X2039" s="5">
        <v>844303.11</v>
      </c>
      <c r="Y2039" s="5">
        <v>2155787.2599999998</v>
      </c>
      <c r="Z2039" s="5">
        <v>298883.3</v>
      </c>
      <c r="AC2039" s="5">
        <v>0</v>
      </c>
      <c r="AG2039" s="5">
        <v>50</v>
      </c>
      <c r="AH2039" s="5">
        <v>-2516152.7200000002</v>
      </c>
      <c r="AI2039" s="5">
        <v>-2516152.7200000002</v>
      </c>
      <c r="AJ2039" s="5">
        <v>21982867.59</v>
      </c>
      <c r="AK2039" s="5">
        <v>21982867.59</v>
      </c>
      <c r="AM2039" s="5">
        <v>21982867.59</v>
      </c>
      <c r="AO2039" s="5">
        <v>19466714.870000001</v>
      </c>
      <c r="AP2039" s="5">
        <v>21982867.59</v>
      </c>
      <c r="AQ2039" s="5">
        <v>0</v>
      </c>
    </row>
    <row r="2040" spans="1:43" x14ac:dyDescent="0.2">
      <c r="A2040" s="6">
        <v>10</v>
      </c>
      <c r="B2040" s="5">
        <v>24503067.440000001</v>
      </c>
      <c r="C2040" s="5">
        <v>24503067.440000001</v>
      </c>
      <c r="D2040" s="5">
        <v>2023189.05</v>
      </c>
      <c r="E2040" s="5">
        <v>22479878.390000001</v>
      </c>
      <c r="F2040" s="5">
        <v>24503067.440000001</v>
      </c>
      <c r="G2040" s="5">
        <v>18541544.329999998</v>
      </c>
      <c r="H2040" s="5">
        <v>18541544.329999998</v>
      </c>
      <c r="I2040" s="5">
        <v>18541544.329999998</v>
      </c>
      <c r="J2040" s="5">
        <v>18541544.329999998</v>
      </c>
      <c r="O2040" s="5">
        <v>0</v>
      </c>
      <c r="R2040" s="5">
        <v>76</v>
      </c>
      <c r="S2040" s="5">
        <v>21663388.690000001</v>
      </c>
      <c r="T2040" s="5">
        <v>3514056.33</v>
      </c>
      <c r="U2040" s="5">
        <v>10542169.01</v>
      </c>
      <c r="V2040" s="5">
        <v>3514056.33</v>
      </c>
      <c r="W2040" s="5">
        <v>0</v>
      </c>
      <c r="X2040" s="5">
        <v>1047544.88</v>
      </c>
      <c r="Y2040" s="5">
        <v>2674731.25</v>
      </c>
      <c r="Z2040" s="5">
        <v>370830.89</v>
      </c>
      <c r="AC2040" s="5">
        <v>0</v>
      </c>
      <c r="AG2040" s="5">
        <v>88</v>
      </c>
      <c r="AH2040" s="5">
        <v>-3121844.36</v>
      </c>
      <c r="AI2040" s="5">
        <v>-3121844.36</v>
      </c>
      <c r="AJ2040" s="5">
        <v>25104711.949999999</v>
      </c>
      <c r="AK2040" s="5">
        <v>25104711.949999999</v>
      </c>
      <c r="AM2040" s="5">
        <v>25104711.949999999</v>
      </c>
      <c r="AO2040" s="5">
        <v>21982867.59</v>
      </c>
      <c r="AP2040" s="5">
        <v>25104711.949999999</v>
      </c>
      <c r="AQ2040" s="5">
        <v>0</v>
      </c>
    </row>
    <row r="2041" spans="1:43" x14ac:dyDescent="0.2">
      <c r="A2041" s="6">
        <v>11</v>
      </c>
      <c r="B2041" s="5">
        <v>27084900</v>
      </c>
      <c r="C2041" s="5">
        <v>27084900</v>
      </c>
      <c r="D2041" s="5">
        <v>2236367.89</v>
      </c>
      <c r="E2041" s="5">
        <v>24848532.109999999</v>
      </c>
      <c r="F2041" s="5">
        <v>27084900</v>
      </c>
      <c r="G2041" s="5">
        <v>13011128.810000001</v>
      </c>
      <c r="H2041" s="5">
        <v>13011128.810000001</v>
      </c>
      <c r="I2041" s="5">
        <v>13011128.810000001</v>
      </c>
      <c r="J2041" s="5">
        <v>13011128.810000001</v>
      </c>
      <c r="O2041" s="5">
        <v>0</v>
      </c>
      <c r="R2041" s="5">
        <v>48</v>
      </c>
      <c r="S2041" s="5">
        <v>15201815.76</v>
      </c>
      <c r="T2041" s="5">
        <v>2465913.2400000002</v>
      </c>
      <c r="U2041" s="5">
        <v>7397739.71</v>
      </c>
      <c r="V2041" s="5">
        <v>2465913.2400000002</v>
      </c>
      <c r="W2041" s="5">
        <v>0</v>
      </c>
      <c r="X2041" s="5">
        <v>735092.02</v>
      </c>
      <c r="Y2041" s="5">
        <v>1876934.97</v>
      </c>
      <c r="Z2041" s="5">
        <v>260222.58</v>
      </c>
      <c r="AC2041" s="5">
        <v>0</v>
      </c>
      <c r="AG2041" s="5">
        <v>56</v>
      </c>
      <c r="AH2041" s="5">
        <v>-2190686.9500000002</v>
      </c>
      <c r="AI2041" s="5">
        <v>-2190686.9500000002</v>
      </c>
      <c r="AJ2041" s="5">
        <v>27295398.899999999</v>
      </c>
      <c r="AK2041" s="5">
        <v>27295398.899999999</v>
      </c>
      <c r="AM2041" s="5">
        <v>27295398.899999999</v>
      </c>
      <c r="AO2041" s="5">
        <v>25104711.949999999</v>
      </c>
      <c r="AP2041" s="5">
        <v>27295398.899999999</v>
      </c>
      <c r="AQ2041" s="5">
        <v>0</v>
      </c>
    </row>
    <row r="2042" spans="1:43" x14ac:dyDescent="0.2">
      <c r="A2042" s="6">
        <v>12</v>
      </c>
      <c r="B2042" s="5">
        <v>15132563.529999999</v>
      </c>
      <c r="C2042" s="5">
        <v>15132563.529999999</v>
      </c>
      <c r="D2042" s="5">
        <v>1249477.72</v>
      </c>
      <c r="E2042" s="5">
        <v>13883085.810000001</v>
      </c>
      <c r="F2042" s="5">
        <v>15132563.529999999</v>
      </c>
      <c r="G2042" s="5">
        <v>14382094.880000001</v>
      </c>
      <c r="H2042" s="5">
        <v>14382094.880000001</v>
      </c>
      <c r="I2042" s="5">
        <v>14382094.880000001</v>
      </c>
      <c r="J2042" s="5">
        <v>14382094.880000001</v>
      </c>
      <c r="O2042" s="5">
        <v>0</v>
      </c>
      <c r="R2042" s="5">
        <v>95</v>
      </c>
      <c r="S2042" s="5">
        <v>16803611.719999999</v>
      </c>
      <c r="T2042" s="5">
        <v>2728866.69</v>
      </c>
      <c r="U2042" s="5">
        <v>8170983.4900000002</v>
      </c>
      <c r="V2042" s="5">
        <v>2728866.69</v>
      </c>
      <c r="W2042" s="5">
        <v>0</v>
      </c>
      <c r="X2042" s="5">
        <v>812547.73</v>
      </c>
      <c r="Y2042" s="5">
        <v>2074705.22</v>
      </c>
      <c r="Z2042" s="5">
        <v>287641.90000000002</v>
      </c>
      <c r="AC2042" s="5">
        <v>0</v>
      </c>
      <c r="AG2042" s="5">
        <v>111</v>
      </c>
      <c r="AH2042" s="5">
        <v>-2421516.84</v>
      </c>
      <c r="AI2042" s="5">
        <v>-2421516.84</v>
      </c>
      <c r="AJ2042" s="5">
        <v>29716915.739999998</v>
      </c>
      <c r="AK2042" s="5">
        <v>29716915.739999998</v>
      </c>
      <c r="AL2042" s="5">
        <v>0</v>
      </c>
      <c r="AM2042" s="5">
        <v>29716915.739999998</v>
      </c>
      <c r="AO2042" s="5">
        <v>27295398.899999999</v>
      </c>
      <c r="AP2042" s="5">
        <v>29716915.739999998</v>
      </c>
      <c r="AQ2042" s="5">
        <v>0</v>
      </c>
    </row>
    <row r="2043" spans="1:43" x14ac:dyDescent="0.2">
      <c r="A2043" s="4" t="s">
        <v>1809</v>
      </c>
      <c r="C2043" s="5">
        <v>7834300</v>
      </c>
      <c r="D2043" s="5">
        <v>800000</v>
      </c>
      <c r="E2043" s="5">
        <v>7034300</v>
      </c>
      <c r="F2043" s="5">
        <v>42071085</v>
      </c>
      <c r="G2043" s="5">
        <v>46664600</v>
      </c>
      <c r="H2043" s="5">
        <v>46664600</v>
      </c>
      <c r="I2043" s="5">
        <v>46664600</v>
      </c>
      <c r="J2043" s="5">
        <v>46664600</v>
      </c>
      <c r="L2043" s="5">
        <v>0</v>
      </c>
      <c r="O2043" s="5">
        <v>0</v>
      </c>
      <c r="R2043" s="5">
        <v>223</v>
      </c>
      <c r="S2043" s="5">
        <v>17931200</v>
      </c>
      <c r="T2043" s="5">
        <v>15123300</v>
      </c>
      <c r="U2043" s="5">
        <v>0</v>
      </c>
      <c r="X2043" s="5">
        <v>1541700</v>
      </c>
      <c r="Y2043" s="5">
        <v>730000</v>
      </c>
      <c r="Z2043" s="5">
        <v>536200</v>
      </c>
      <c r="AC2043" s="5">
        <v>0</v>
      </c>
      <c r="AG2043" s="5">
        <v>142</v>
      </c>
      <c r="AH2043" s="5">
        <v>28733400</v>
      </c>
      <c r="AI2043" s="5">
        <v>40428195.799999997</v>
      </c>
      <c r="AJ2043" s="5">
        <v>15288400</v>
      </c>
      <c r="AL2043" s="5">
        <v>53511332.5</v>
      </c>
      <c r="AM2043" s="5">
        <v>0</v>
      </c>
      <c r="AN2043" s="5">
        <v>15288400</v>
      </c>
      <c r="AP2043" s="5">
        <v>661149367.5</v>
      </c>
      <c r="AQ2043" s="5">
        <v>2205263.2999999998</v>
      </c>
    </row>
    <row r="2044" spans="1:43" x14ac:dyDescent="0.2">
      <c r="A2044" s="6">
        <v>1</v>
      </c>
      <c r="C2044" s="5">
        <v>7834300</v>
      </c>
      <c r="D2044" s="5">
        <v>500000</v>
      </c>
      <c r="E2044" s="5">
        <v>7334300</v>
      </c>
      <c r="F2044" s="5">
        <v>5969900</v>
      </c>
      <c r="G2044" s="5">
        <v>6664600</v>
      </c>
      <c r="H2044" s="5">
        <v>6664600</v>
      </c>
      <c r="I2044" s="5">
        <v>6664600</v>
      </c>
      <c r="J2044" s="5">
        <v>6664600</v>
      </c>
      <c r="O2044" s="5">
        <v>0</v>
      </c>
      <c r="R2044" s="5">
        <v>112</v>
      </c>
      <c r="S2044" s="5">
        <v>11152700</v>
      </c>
      <c r="T2044" s="5">
        <v>10752700</v>
      </c>
      <c r="U2044" s="5">
        <v>0</v>
      </c>
      <c r="X2044" s="5">
        <v>391700</v>
      </c>
      <c r="Z2044" s="5">
        <v>8300</v>
      </c>
      <c r="AC2044" s="5">
        <v>0</v>
      </c>
      <c r="AG2044" s="5">
        <v>142</v>
      </c>
      <c r="AH2044" s="5">
        <v>-4488100</v>
      </c>
      <c r="AI2044" s="5">
        <v>5281829.58</v>
      </c>
      <c r="AJ2044" s="5">
        <v>0</v>
      </c>
      <c r="AL2044" s="5">
        <v>5051400</v>
      </c>
      <c r="AM2044" s="5">
        <v>0</v>
      </c>
      <c r="AN2044" s="5">
        <v>0</v>
      </c>
      <c r="AP2044" s="5">
        <v>88743000</v>
      </c>
      <c r="AQ2044" s="5">
        <v>230429.58</v>
      </c>
    </row>
    <row r="2045" spans="1:43" x14ac:dyDescent="0.2">
      <c r="A2045" s="6">
        <v>2</v>
      </c>
      <c r="E2045" s="5">
        <v>0</v>
      </c>
      <c r="G2045" s="5">
        <v>0</v>
      </c>
      <c r="H2045" s="5">
        <v>0</v>
      </c>
      <c r="I2045" s="5">
        <v>0</v>
      </c>
      <c r="J2045" s="5">
        <v>0</v>
      </c>
      <c r="O2045" s="5">
        <v>0</v>
      </c>
      <c r="R2045" s="5">
        <v>0</v>
      </c>
      <c r="S2045" s="5">
        <v>680000</v>
      </c>
      <c r="X2045" s="5">
        <v>200000</v>
      </c>
      <c r="Y2045" s="5">
        <v>480000</v>
      </c>
      <c r="AC2045" s="5">
        <v>0</v>
      </c>
      <c r="AG2045" s="5">
        <v>0</v>
      </c>
      <c r="AH2045" s="5">
        <v>-680000</v>
      </c>
      <c r="AI2045" s="5">
        <v>-449570.42</v>
      </c>
      <c r="AJ2045" s="5">
        <v>661700</v>
      </c>
      <c r="AM2045" s="5">
        <v>0</v>
      </c>
      <c r="AN2045" s="5">
        <v>661700</v>
      </c>
      <c r="AP2045" s="5">
        <v>89404700</v>
      </c>
      <c r="AQ2045" s="5">
        <v>212129.58</v>
      </c>
    </row>
    <row r="2046" spans="1:43" x14ac:dyDescent="0.2">
      <c r="A2046" s="6">
        <v>3</v>
      </c>
      <c r="E2046" s="5">
        <v>0</v>
      </c>
      <c r="G2046" s="5">
        <v>0</v>
      </c>
      <c r="H2046" s="5">
        <v>0</v>
      </c>
      <c r="I2046" s="5">
        <v>0</v>
      </c>
      <c r="J2046" s="5">
        <v>0</v>
      </c>
      <c r="O2046" s="5">
        <v>0</v>
      </c>
      <c r="R2046" s="5">
        <v>0</v>
      </c>
      <c r="S2046" s="5">
        <v>310000</v>
      </c>
      <c r="X2046" s="5">
        <v>300000</v>
      </c>
      <c r="Y2046" s="5">
        <v>10000</v>
      </c>
      <c r="Z2046" s="5">
        <v>0</v>
      </c>
      <c r="AC2046" s="5">
        <v>0</v>
      </c>
      <c r="AG2046" s="5">
        <v>0</v>
      </c>
      <c r="AH2046" s="5">
        <v>-310000</v>
      </c>
      <c r="AI2046" s="5">
        <v>-97870.42</v>
      </c>
      <c r="AJ2046" s="5">
        <v>310000</v>
      </c>
      <c r="AL2046" s="5">
        <v>0</v>
      </c>
      <c r="AM2046" s="5">
        <v>0</v>
      </c>
      <c r="AN2046" s="5">
        <v>310000</v>
      </c>
      <c r="AP2046" s="5">
        <v>89714700</v>
      </c>
      <c r="AQ2046" s="5">
        <v>212129.58</v>
      </c>
    </row>
    <row r="2047" spans="1:43" x14ac:dyDescent="0.2">
      <c r="A2047" s="6">
        <v>4</v>
      </c>
      <c r="E2047" s="5">
        <v>0</v>
      </c>
      <c r="G2047" s="5">
        <v>0</v>
      </c>
      <c r="H2047" s="5">
        <v>0</v>
      </c>
      <c r="I2047" s="5">
        <v>0</v>
      </c>
      <c r="J2047" s="5">
        <v>0</v>
      </c>
      <c r="O2047" s="5">
        <v>0</v>
      </c>
      <c r="R2047" s="5">
        <v>0</v>
      </c>
      <c r="S2047" s="5">
        <v>490000</v>
      </c>
      <c r="T2047" s="5">
        <v>0</v>
      </c>
      <c r="X2047" s="5">
        <v>250000</v>
      </c>
      <c r="Y2047" s="5">
        <v>240000</v>
      </c>
      <c r="Z2047" s="5">
        <v>0</v>
      </c>
      <c r="AC2047" s="5">
        <v>0</v>
      </c>
      <c r="AG2047" s="5">
        <v>0</v>
      </c>
      <c r="AH2047" s="5">
        <v>-490000</v>
      </c>
      <c r="AI2047" s="5">
        <v>-277870.42</v>
      </c>
      <c r="AJ2047" s="5">
        <v>490000</v>
      </c>
      <c r="AL2047" s="5">
        <v>0</v>
      </c>
      <c r="AM2047" s="5">
        <v>0</v>
      </c>
      <c r="AN2047" s="5">
        <v>490000</v>
      </c>
      <c r="AP2047" s="5">
        <v>90204700</v>
      </c>
      <c r="AQ2047" s="5">
        <v>212129.58</v>
      </c>
    </row>
    <row r="2048" spans="1:43" x14ac:dyDescent="0.2">
      <c r="A2048" s="6">
        <v>5</v>
      </c>
      <c r="E2048" s="5">
        <v>0</v>
      </c>
      <c r="G2048" s="5">
        <v>0</v>
      </c>
      <c r="H2048" s="5">
        <v>0</v>
      </c>
      <c r="I2048" s="5">
        <v>0</v>
      </c>
      <c r="J2048" s="5">
        <v>0</v>
      </c>
      <c r="O2048" s="5">
        <v>0</v>
      </c>
      <c r="R2048" s="5">
        <v>0</v>
      </c>
      <c r="S2048" s="5">
        <v>100000</v>
      </c>
      <c r="X2048" s="5">
        <v>100000</v>
      </c>
      <c r="Z2048" s="5">
        <v>0</v>
      </c>
      <c r="AC2048" s="5">
        <v>0</v>
      </c>
      <c r="AG2048" s="5">
        <v>0</v>
      </c>
      <c r="AH2048" s="5">
        <v>-100000</v>
      </c>
      <c r="AI2048" s="5">
        <v>112129.58</v>
      </c>
      <c r="AJ2048" s="5">
        <v>100000</v>
      </c>
      <c r="AL2048" s="5">
        <v>0</v>
      </c>
      <c r="AM2048" s="5">
        <v>0</v>
      </c>
      <c r="AN2048" s="5">
        <v>100000</v>
      </c>
      <c r="AP2048" s="5">
        <v>90304700</v>
      </c>
      <c r="AQ2048" s="5">
        <v>212129.58</v>
      </c>
    </row>
    <row r="2049" spans="1:43" x14ac:dyDescent="0.2">
      <c r="A2049" s="6">
        <v>6</v>
      </c>
      <c r="C2049" s="5">
        <v>0</v>
      </c>
      <c r="D2049" s="5">
        <v>300000</v>
      </c>
      <c r="E2049" s="5">
        <v>-300000</v>
      </c>
      <c r="F2049" s="5">
        <v>0</v>
      </c>
      <c r="G2049" s="5">
        <v>0</v>
      </c>
      <c r="H2049" s="5">
        <v>0</v>
      </c>
      <c r="I2049" s="5">
        <v>0</v>
      </c>
      <c r="J2049" s="5">
        <v>0</v>
      </c>
      <c r="L2049" s="5">
        <v>0</v>
      </c>
      <c r="O2049" s="5">
        <v>0</v>
      </c>
      <c r="R2049" s="5">
        <v>0</v>
      </c>
      <c r="S2049" s="5">
        <v>300000</v>
      </c>
      <c r="T2049" s="5">
        <v>0</v>
      </c>
      <c r="U2049" s="5">
        <v>0</v>
      </c>
      <c r="X2049" s="5">
        <v>300000</v>
      </c>
      <c r="Y2049" s="5">
        <v>0</v>
      </c>
      <c r="Z2049" s="5">
        <v>0</v>
      </c>
      <c r="AC2049" s="5">
        <v>0</v>
      </c>
      <c r="AG2049" s="5">
        <v>0</v>
      </c>
      <c r="AH2049" s="5">
        <v>-300000</v>
      </c>
      <c r="AI2049" s="5">
        <v>315588.74</v>
      </c>
      <c r="AJ2049" s="5">
        <v>330000</v>
      </c>
      <c r="AL2049" s="5">
        <v>0</v>
      </c>
      <c r="AM2049" s="5">
        <v>0</v>
      </c>
      <c r="AN2049" s="5">
        <v>330000</v>
      </c>
      <c r="AP2049" s="5">
        <v>101714700</v>
      </c>
      <c r="AQ2049" s="5">
        <v>645588.74</v>
      </c>
    </row>
    <row r="2050" spans="1:43" x14ac:dyDescent="0.2">
      <c r="A2050" s="6">
        <v>7</v>
      </c>
      <c r="C2050" s="5">
        <v>0</v>
      </c>
      <c r="E2050" s="5">
        <v>0</v>
      </c>
      <c r="F2050" s="5">
        <v>36101185</v>
      </c>
      <c r="G2050" s="5">
        <v>40000000</v>
      </c>
      <c r="H2050" s="5">
        <v>40000000</v>
      </c>
      <c r="I2050" s="5">
        <v>40000000</v>
      </c>
      <c r="J2050" s="5">
        <v>40000000</v>
      </c>
      <c r="O2050" s="5">
        <v>0</v>
      </c>
      <c r="R2050" s="5">
        <v>111</v>
      </c>
      <c r="S2050" s="5">
        <v>4898500</v>
      </c>
      <c r="T2050" s="5">
        <v>4370600</v>
      </c>
      <c r="Z2050" s="5">
        <v>527900</v>
      </c>
      <c r="AC2050" s="5">
        <v>0</v>
      </c>
      <c r="AG2050" s="5">
        <v>0</v>
      </c>
      <c r="AH2050" s="5">
        <v>35101500</v>
      </c>
      <c r="AI2050" s="5">
        <v>35343629.579999998</v>
      </c>
      <c r="AJ2050" s="5">
        <v>4856700</v>
      </c>
      <c r="AL2050" s="5">
        <v>40000000</v>
      </c>
      <c r="AM2050" s="5">
        <v>0</v>
      </c>
      <c r="AN2050" s="5">
        <v>4856700</v>
      </c>
      <c r="AP2050" s="5">
        <v>55491400</v>
      </c>
      <c r="AQ2050" s="5">
        <v>200329.58</v>
      </c>
    </row>
    <row r="2051" spans="1:43" x14ac:dyDescent="0.2">
      <c r="A2051" s="6">
        <v>11</v>
      </c>
      <c r="C2051" s="5">
        <v>0</v>
      </c>
      <c r="E2051" s="5">
        <v>0</v>
      </c>
      <c r="F2051" s="5">
        <v>0</v>
      </c>
      <c r="G2051" s="5">
        <v>0</v>
      </c>
      <c r="H2051" s="5">
        <v>0</v>
      </c>
      <c r="I2051" s="5">
        <v>0</v>
      </c>
      <c r="O2051" s="5">
        <v>0</v>
      </c>
      <c r="R2051" s="5">
        <v>0</v>
      </c>
      <c r="S2051" s="5">
        <v>0</v>
      </c>
      <c r="AC2051" s="5">
        <v>0</v>
      </c>
      <c r="AG2051" s="5">
        <v>0</v>
      </c>
      <c r="AH2051" s="5">
        <v>0</v>
      </c>
      <c r="AI2051" s="5">
        <v>200329.58</v>
      </c>
      <c r="AJ2051" s="5">
        <v>8540000</v>
      </c>
      <c r="AL2051" s="5">
        <v>8459932.5</v>
      </c>
      <c r="AM2051" s="5">
        <v>0</v>
      </c>
      <c r="AN2051" s="5">
        <v>8540000</v>
      </c>
      <c r="AP2051" s="5">
        <v>55571467.5</v>
      </c>
      <c r="AQ2051" s="5">
        <v>280397.08</v>
      </c>
    </row>
    <row r="2052" spans="1:43" x14ac:dyDescent="0.2">
      <c r="A2052" s="4" t="s">
        <v>2333</v>
      </c>
      <c r="B2052" s="5">
        <v>4667412.3600000003</v>
      </c>
      <c r="C2052" s="5">
        <v>17595331.280000001</v>
      </c>
      <c r="E2052" s="5">
        <v>17595331.280000001</v>
      </c>
      <c r="F2052" s="5">
        <v>4667412.3600000003</v>
      </c>
      <c r="G2052" s="5">
        <v>22935187.119999997</v>
      </c>
      <c r="H2052" s="5">
        <v>22935187.119999997</v>
      </c>
      <c r="I2052" s="5">
        <v>22935187.119999997</v>
      </c>
      <c r="J2052" s="5">
        <v>22935187.119999997</v>
      </c>
      <c r="O2052" s="5">
        <v>0</v>
      </c>
      <c r="R2052" s="5">
        <v>401</v>
      </c>
      <c r="S2052" s="5">
        <v>19495997.84</v>
      </c>
      <c r="T2052" s="5">
        <v>15949593.33</v>
      </c>
      <c r="U2052" s="5">
        <v>2778545.79</v>
      </c>
      <c r="X2052" s="5">
        <v>12000</v>
      </c>
      <c r="Y2052" s="5">
        <v>0</v>
      </c>
      <c r="Z2052" s="5">
        <v>755858.72</v>
      </c>
      <c r="AA2052" s="5">
        <v>0</v>
      </c>
      <c r="AC2052" s="5">
        <v>0</v>
      </c>
      <c r="AG2052" s="5">
        <v>81</v>
      </c>
      <c r="AH2052" s="5">
        <v>3439189.28</v>
      </c>
      <c r="AI2052" s="5">
        <v>8205746.5099999998</v>
      </c>
      <c r="AJ2052" s="5">
        <v>0</v>
      </c>
      <c r="AM2052" s="5">
        <v>0</v>
      </c>
      <c r="AP2052" s="5">
        <v>0</v>
      </c>
      <c r="AQ2052" s="5">
        <v>8205746.5099999998</v>
      </c>
    </row>
    <row r="2053" spans="1:43" x14ac:dyDescent="0.2">
      <c r="A2053" s="6">
        <v>2</v>
      </c>
      <c r="B2053" s="5">
        <v>4667412.3600000003</v>
      </c>
      <c r="C2053" s="5">
        <v>17595331.280000001</v>
      </c>
      <c r="E2053" s="5">
        <v>17595331.280000001</v>
      </c>
      <c r="F2053" s="5">
        <v>4667412.3600000003</v>
      </c>
      <c r="G2053" s="5">
        <v>18705645.829999998</v>
      </c>
      <c r="H2053" s="5">
        <v>18705645.829999998</v>
      </c>
      <c r="I2053" s="5">
        <v>18705645.829999998</v>
      </c>
      <c r="J2053" s="5">
        <v>18705645.829999998</v>
      </c>
      <c r="O2053" s="5">
        <v>0</v>
      </c>
      <c r="R2053" s="5">
        <v>401</v>
      </c>
      <c r="S2053" s="5">
        <v>14290451.859999999</v>
      </c>
      <c r="T2053" s="5">
        <v>11245033.92</v>
      </c>
      <c r="U2053" s="5">
        <v>2658217.94</v>
      </c>
      <c r="X2053" s="5">
        <v>12000</v>
      </c>
      <c r="Y2053" s="5">
        <v>0</v>
      </c>
      <c r="Z2053" s="5">
        <v>375200</v>
      </c>
      <c r="AA2053" s="5">
        <v>0</v>
      </c>
      <c r="AC2053" s="5">
        <v>0</v>
      </c>
      <c r="AG2053" s="5">
        <v>81</v>
      </c>
      <c r="AH2053" s="5">
        <v>4415193.97</v>
      </c>
      <c r="AI2053" s="5">
        <v>4590875.5999999996</v>
      </c>
      <c r="AJ2053" s="5">
        <v>0</v>
      </c>
      <c r="AM2053" s="5">
        <v>0</v>
      </c>
      <c r="AP2053" s="5">
        <v>0</v>
      </c>
      <c r="AQ2053" s="5">
        <v>4590875.5999999996</v>
      </c>
    </row>
    <row r="2054" spans="1:43" x14ac:dyDescent="0.2">
      <c r="A2054" s="6">
        <v>3</v>
      </c>
      <c r="E2054" s="5">
        <v>0</v>
      </c>
      <c r="G2054" s="5">
        <v>4229541.29</v>
      </c>
      <c r="H2054" s="5">
        <v>4229541.29</v>
      </c>
      <c r="I2054" s="5">
        <v>4229541.29</v>
      </c>
      <c r="J2054" s="5">
        <v>4229541.29</v>
      </c>
      <c r="O2054" s="5">
        <v>0</v>
      </c>
      <c r="R2054" s="5">
        <v>0</v>
      </c>
      <c r="S2054" s="5">
        <v>5205545.9800000004</v>
      </c>
      <c r="T2054" s="5">
        <v>4704559.41</v>
      </c>
      <c r="U2054" s="5">
        <v>120327.85</v>
      </c>
      <c r="Y2054" s="5">
        <v>0</v>
      </c>
      <c r="Z2054" s="5">
        <v>380658.72</v>
      </c>
      <c r="AC2054" s="5">
        <v>0</v>
      </c>
      <c r="AG2054" s="5">
        <v>0</v>
      </c>
      <c r="AH2054" s="5">
        <v>-976004.69</v>
      </c>
      <c r="AI2054" s="5">
        <v>3614870.91</v>
      </c>
      <c r="AJ2054" s="5">
        <v>0</v>
      </c>
      <c r="AM2054" s="5">
        <v>0</v>
      </c>
      <c r="AP2054" s="5">
        <v>0</v>
      </c>
      <c r="AQ2054" s="5">
        <v>3614870.91</v>
      </c>
    </row>
    <row r="2055" spans="1:43" x14ac:dyDescent="0.2">
      <c r="A2055" s="4" t="s">
        <v>1348</v>
      </c>
      <c r="B2055" s="5">
        <v>10161137.92</v>
      </c>
      <c r="C2055" s="5">
        <v>22744837.920000002</v>
      </c>
      <c r="D2055" s="5">
        <v>1878014.15</v>
      </c>
      <c r="E2055" s="5">
        <v>20866823.77</v>
      </c>
      <c r="F2055" s="5">
        <v>9860584.3900000006</v>
      </c>
      <c r="G2055" s="5">
        <v>24047094.23</v>
      </c>
      <c r="H2055" s="5">
        <v>24047094.23</v>
      </c>
      <c r="I2055" s="5">
        <v>24075794.23</v>
      </c>
      <c r="J2055" s="5">
        <v>24047094.23</v>
      </c>
      <c r="N2055" s="5">
        <v>28700</v>
      </c>
      <c r="O2055" s="5">
        <v>0</v>
      </c>
      <c r="R2055" s="5">
        <v>1227</v>
      </c>
      <c r="S2055" s="5">
        <v>27025027.620000001</v>
      </c>
      <c r="T2055" s="5">
        <v>10100000</v>
      </c>
      <c r="U2055" s="5">
        <v>7020642.1800000006</v>
      </c>
      <c r="V2055" s="5">
        <v>550000</v>
      </c>
      <c r="W2055" s="5">
        <v>1172245.5499999998</v>
      </c>
      <c r="X2055" s="5">
        <v>3782139.89</v>
      </c>
      <c r="Y2055" s="5">
        <v>3950000</v>
      </c>
      <c r="Z2055" s="5">
        <v>450000</v>
      </c>
      <c r="AC2055" s="5">
        <v>0</v>
      </c>
      <c r="AG2055" s="5">
        <v>1285</v>
      </c>
      <c r="AH2055" s="5">
        <v>-2949233.3900000006</v>
      </c>
      <c r="AI2055" s="5">
        <v>73692973.100000009</v>
      </c>
      <c r="AJ2055" s="5">
        <v>0</v>
      </c>
      <c r="AM2055" s="5">
        <v>0</v>
      </c>
      <c r="AP2055" s="5">
        <v>0</v>
      </c>
      <c r="AQ2055" s="5">
        <v>73692973.100000009</v>
      </c>
    </row>
    <row r="2056" spans="1:43" x14ac:dyDescent="0.2">
      <c r="A2056" s="6">
        <v>1</v>
      </c>
      <c r="B2056" s="5">
        <v>3423800</v>
      </c>
      <c r="C2056" s="5">
        <v>3000000</v>
      </c>
      <c r="D2056" s="5">
        <v>247706.42</v>
      </c>
      <c r="E2056" s="5">
        <v>2752293.58</v>
      </c>
      <c r="F2056" s="5">
        <v>3423890.01</v>
      </c>
      <c r="G2056" s="5">
        <v>18647094.23</v>
      </c>
      <c r="H2056" s="5">
        <v>18647094.23</v>
      </c>
      <c r="I2056" s="5">
        <v>18647094.23</v>
      </c>
      <c r="J2056" s="5">
        <v>18647094.23</v>
      </c>
      <c r="O2056" s="5">
        <v>0</v>
      </c>
      <c r="R2056" s="5">
        <v>545</v>
      </c>
      <c r="S2056" s="5">
        <v>9739376.1600000001</v>
      </c>
      <c r="T2056" s="5">
        <v>6300000</v>
      </c>
      <c r="U2056" s="5">
        <v>2500000</v>
      </c>
      <c r="V2056" s="5">
        <v>150000</v>
      </c>
      <c r="W2056" s="5">
        <v>74693.95</v>
      </c>
      <c r="X2056" s="5">
        <v>364682.21</v>
      </c>
      <c r="Y2056" s="5">
        <v>300000</v>
      </c>
      <c r="Z2056" s="5">
        <v>50000</v>
      </c>
      <c r="AC2056" s="5">
        <v>0</v>
      </c>
      <c r="AG2056" s="5">
        <v>325</v>
      </c>
      <c r="AH2056" s="5">
        <v>8907718.0700000003</v>
      </c>
      <c r="AI2056" s="5">
        <v>11948981.99</v>
      </c>
      <c r="AJ2056" s="5">
        <v>0</v>
      </c>
      <c r="AM2056" s="5">
        <v>0</v>
      </c>
      <c r="AP2056" s="5">
        <v>0</v>
      </c>
      <c r="AQ2056" s="5">
        <v>11948981.99</v>
      </c>
    </row>
    <row r="2057" spans="1:43" x14ac:dyDescent="0.2">
      <c r="A2057" s="6">
        <v>2</v>
      </c>
      <c r="B2057" s="5">
        <v>0</v>
      </c>
      <c r="C2057" s="5">
        <v>0</v>
      </c>
      <c r="D2057" s="5">
        <v>0</v>
      </c>
      <c r="E2057" s="5">
        <v>0</v>
      </c>
      <c r="F2057" s="5">
        <v>0</v>
      </c>
      <c r="G2057" s="5">
        <v>0</v>
      </c>
      <c r="H2057" s="5">
        <v>0</v>
      </c>
      <c r="I2057" s="5">
        <v>0</v>
      </c>
      <c r="J2057" s="5">
        <v>0</v>
      </c>
      <c r="O2057" s="5">
        <v>0</v>
      </c>
      <c r="R2057" s="5">
        <v>0</v>
      </c>
      <c r="S2057" s="5">
        <v>2289376.16</v>
      </c>
      <c r="T2057" s="5">
        <v>1000000</v>
      </c>
      <c r="U2057" s="5">
        <v>500000</v>
      </c>
      <c r="V2057" s="5">
        <v>0</v>
      </c>
      <c r="W2057" s="5">
        <v>74693.95</v>
      </c>
      <c r="X2057" s="5">
        <v>364682.21</v>
      </c>
      <c r="Y2057" s="5">
        <v>300000</v>
      </c>
      <c r="Z2057" s="5">
        <v>50000</v>
      </c>
      <c r="AC2057" s="5">
        <v>0</v>
      </c>
      <c r="AG2057" s="5">
        <v>0</v>
      </c>
      <c r="AH2057" s="5">
        <v>-2289376.16</v>
      </c>
      <c r="AI2057" s="5">
        <v>9659605.8300000001</v>
      </c>
      <c r="AJ2057" s="5">
        <v>0</v>
      </c>
      <c r="AM2057" s="5">
        <v>0</v>
      </c>
      <c r="AP2057" s="5">
        <v>0</v>
      </c>
      <c r="AQ2057" s="5">
        <v>9659605.8300000001</v>
      </c>
    </row>
    <row r="2058" spans="1:43" x14ac:dyDescent="0.2">
      <c r="A2058" s="6">
        <v>3</v>
      </c>
      <c r="B2058" s="5">
        <v>1000000</v>
      </c>
      <c r="C2058" s="5">
        <v>1000000</v>
      </c>
      <c r="D2058" s="5">
        <v>82568.81</v>
      </c>
      <c r="E2058" s="5">
        <v>917431.19</v>
      </c>
      <c r="F2058" s="5">
        <v>1000000</v>
      </c>
      <c r="G2058" s="5">
        <v>1200000</v>
      </c>
      <c r="H2058" s="5">
        <v>1200000</v>
      </c>
      <c r="I2058" s="5">
        <v>1200000</v>
      </c>
      <c r="J2058" s="5">
        <v>1200000</v>
      </c>
      <c r="O2058" s="5">
        <v>0</v>
      </c>
      <c r="R2058" s="5">
        <v>120</v>
      </c>
      <c r="S2058" s="5">
        <v>1789376.16</v>
      </c>
      <c r="T2058" s="5">
        <v>500000</v>
      </c>
      <c r="U2058" s="5">
        <v>500000</v>
      </c>
      <c r="V2058" s="5">
        <v>0</v>
      </c>
      <c r="W2058" s="5">
        <v>74693.95</v>
      </c>
      <c r="X2058" s="5">
        <v>364682.21</v>
      </c>
      <c r="Y2058" s="5">
        <v>300000</v>
      </c>
      <c r="Z2058" s="5">
        <v>50000</v>
      </c>
      <c r="AC2058" s="5">
        <v>0</v>
      </c>
      <c r="AG2058" s="5">
        <v>179</v>
      </c>
      <c r="AH2058" s="5">
        <v>-589376.16</v>
      </c>
      <c r="AI2058" s="5">
        <v>9070229.6699999999</v>
      </c>
      <c r="AJ2058" s="5">
        <v>0</v>
      </c>
      <c r="AM2058" s="5">
        <v>0</v>
      </c>
      <c r="AP2058" s="5">
        <v>0</v>
      </c>
      <c r="AQ2058" s="5">
        <v>9070229.6699999999</v>
      </c>
    </row>
    <row r="2059" spans="1:43" x14ac:dyDescent="0.2">
      <c r="A2059" s="6">
        <v>4</v>
      </c>
      <c r="B2059" s="5">
        <v>1000000</v>
      </c>
      <c r="C2059" s="5">
        <v>1000000</v>
      </c>
      <c r="D2059" s="5">
        <v>82568.81</v>
      </c>
      <c r="E2059" s="5">
        <v>917431.19</v>
      </c>
      <c r="F2059" s="5">
        <v>1000000</v>
      </c>
      <c r="G2059" s="5">
        <v>1000000</v>
      </c>
      <c r="H2059" s="5">
        <v>1000000</v>
      </c>
      <c r="I2059" s="5">
        <v>1000000</v>
      </c>
      <c r="J2059" s="5">
        <v>1000000</v>
      </c>
      <c r="O2059" s="5">
        <v>0</v>
      </c>
      <c r="R2059" s="5">
        <v>100</v>
      </c>
      <c r="S2059" s="5">
        <v>2322183.73</v>
      </c>
      <c r="T2059" s="5">
        <v>500000</v>
      </c>
      <c r="U2059" s="5">
        <v>882807.57</v>
      </c>
      <c r="V2059" s="5">
        <v>150000</v>
      </c>
      <c r="W2059" s="5">
        <v>74693.95</v>
      </c>
      <c r="X2059" s="5">
        <v>364682.21</v>
      </c>
      <c r="Y2059" s="5">
        <v>300000</v>
      </c>
      <c r="Z2059" s="5">
        <v>50000</v>
      </c>
      <c r="AC2059" s="5">
        <v>0</v>
      </c>
      <c r="AG2059" s="5">
        <v>232</v>
      </c>
      <c r="AH2059" s="5">
        <v>-1322183.73</v>
      </c>
      <c r="AI2059" s="5">
        <v>7748045.9400000004</v>
      </c>
      <c r="AJ2059" s="5">
        <v>0</v>
      </c>
      <c r="AM2059" s="5">
        <v>0</v>
      </c>
      <c r="AP2059" s="5">
        <v>0</v>
      </c>
      <c r="AQ2059" s="5">
        <v>7748045.9400000004</v>
      </c>
    </row>
    <row r="2060" spans="1:43" x14ac:dyDescent="0.2">
      <c r="A2060" s="6">
        <v>5</v>
      </c>
      <c r="B2060" s="5">
        <v>1000000</v>
      </c>
      <c r="C2060" s="5">
        <v>1000000</v>
      </c>
      <c r="D2060" s="5">
        <v>82568.81</v>
      </c>
      <c r="E2060" s="5">
        <v>917431.19</v>
      </c>
      <c r="F2060" s="5">
        <v>500000</v>
      </c>
      <c r="G2060" s="5">
        <v>1000000</v>
      </c>
      <c r="H2060" s="5">
        <v>1000000</v>
      </c>
      <c r="I2060" s="5">
        <v>1010000</v>
      </c>
      <c r="J2060" s="5">
        <v>1000000</v>
      </c>
      <c r="N2060" s="5">
        <v>10000</v>
      </c>
      <c r="O2060" s="5">
        <v>0</v>
      </c>
      <c r="R2060" s="5">
        <v>200</v>
      </c>
      <c r="S2060" s="5">
        <v>1439376.16</v>
      </c>
      <c r="T2060" s="5">
        <v>200000</v>
      </c>
      <c r="U2060" s="5">
        <v>300000</v>
      </c>
      <c r="V2060" s="5">
        <v>150000</v>
      </c>
      <c r="W2060" s="5">
        <v>74693.95</v>
      </c>
      <c r="X2060" s="5">
        <v>364682.21</v>
      </c>
      <c r="Y2060" s="5">
        <v>300000</v>
      </c>
      <c r="Z2060" s="5">
        <v>50000</v>
      </c>
      <c r="AC2060" s="5">
        <v>0</v>
      </c>
      <c r="AG2060" s="5">
        <v>144</v>
      </c>
      <c r="AH2060" s="5">
        <v>-429376.16</v>
      </c>
      <c r="AI2060" s="5">
        <v>7318669.7800000003</v>
      </c>
      <c r="AJ2060" s="5">
        <v>0</v>
      </c>
      <c r="AM2060" s="5">
        <v>0</v>
      </c>
      <c r="AP2060" s="5">
        <v>0</v>
      </c>
      <c r="AQ2060" s="5">
        <v>7318669.7800000003</v>
      </c>
    </row>
    <row r="2061" spans="1:43" x14ac:dyDescent="0.2">
      <c r="A2061" s="6">
        <v>6</v>
      </c>
      <c r="B2061" s="5">
        <v>1000000</v>
      </c>
      <c r="C2061" s="5">
        <v>1000000</v>
      </c>
      <c r="D2061" s="5">
        <v>82568.81</v>
      </c>
      <c r="E2061" s="5">
        <v>917431.19</v>
      </c>
      <c r="F2061" s="5">
        <v>500000</v>
      </c>
      <c r="G2061" s="5">
        <v>1000000</v>
      </c>
      <c r="H2061" s="5">
        <v>1000000</v>
      </c>
      <c r="I2061" s="5">
        <v>1010000</v>
      </c>
      <c r="J2061" s="5">
        <v>1000000</v>
      </c>
      <c r="N2061" s="5">
        <v>10000</v>
      </c>
      <c r="O2061" s="5">
        <v>0</v>
      </c>
      <c r="R2061" s="5">
        <v>200</v>
      </c>
      <c r="S2061" s="5">
        <v>539376.16</v>
      </c>
      <c r="T2061" s="5">
        <v>0</v>
      </c>
      <c r="U2061" s="5">
        <v>0</v>
      </c>
      <c r="V2061" s="5">
        <v>0</v>
      </c>
      <c r="W2061" s="5">
        <v>74693.95</v>
      </c>
      <c r="X2061" s="5">
        <v>364682.21</v>
      </c>
      <c r="Y2061" s="5">
        <v>50000</v>
      </c>
      <c r="Z2061" s="5">
        <v>50000</v>
      </c>
      <c r="AC2061" s="5">
        <v>0</v>
      </c>
      <c r="AG2061" s="5">
        <v>54</v>
      </c>
      <c r="AH2061" s="5">
        <v>470623.84</v>
      </c>
      <c r="AI2061" s="5">
        <v>7789293.6200000001</v>
      </c>
      <c r="AJ2061" s="5">
        <v>0</v>
      </c>
      <c r="AM2061" s="5">
        <v>0</v>
      </c>
      <c r="AP2061" s="5">
        <v>0</v>
      </c>
      <c r="AQ2061" s="5">
        <v>7789293.6200000001</v>
      </c>
    </row>
    <row r="2062" spans="1:43" x14ac:dyDescent="0.2">
      <c r="A2062" s="6">
        <v>7</v>
      </c>
      <c r="B2062" s="5">
        <v>1737337.92</v>
      </c>
      <c r="C2062" s="5">
        <v>1737337.92</v>
      </c>
      <c r="D2062" s="5">
        <v>143449.92000000001</v>
      </c>
      <c r="E2062" s="5">
        <v>1593888</v>
      </c>
      <c r="F2062" s="5">
        <v>2231861.0699999998</v>
      </c>
      <c r="G2062" s="5">
        <v>1000000</v>
      </c>
      <c r="H2062" s="5">
        <v>1000000</v>
      </c>
      <c r="I2062" s="5">
        <v>1008700</v>
      </c>
      <c r="J2062" s="5">
        <v>1000000</v>
      </c>
      <c r="N2062" s="5">
        <v>8700</v>
      </c>
      <c r="O2062" s="5">
        <v>0</v>
      </c>
      <c r="R2062" s="5">
        <v>45</v>
      </c>
      <c r="S2062" s="5">
        <v>989376.16</v>
      </c>
      <c r="T2062" s="5">
        <v>200000</v>
      </c>
      <c r="U2062" s="5">
        <v>0</v>
      </c>
      <c r="V2062" s="5">
        <v>0</v>
      </c>
      <c r="W2062" s="5">
        <v>74693.95</v>
      </c>
      <c r="X2062" s="5">
        <v>364682.21</v>
      </c>
      <c r="Y2062" s="5">
        <v>300000</v>
      </c>
      <c r="Z2062" s="5">
        <v>50000</v>
      </c>
      <c r="AC2062" s="5">
        <v>0</v>
      </c>
      <c r="AG2062" s="5">
        <v>57</v>
      </c>
      <c r="AH2062" s="5">
        <v>19323.84</v>
      </c>
      <c r="AI2062" s="5">
        <v>7808617.46</v>
      </c>
      <c r="AJ2062" s="5">
        <v>0</v>
      </c>
      <c r="AM2062" s="5">
        <v>0</v>
      </c>
      <c r="AP2062" s="5">
        <v>0</v>
      </c>
      <c r="AQ2062" s="5">
        <v>7808617.46</v>
      </c>
    </row>
    <row r="2063" spans="1:43" x14ac:dyDescent="0.2">
      <c r="A2063" s="6">
        <v>8</v>
      </c>
      <c r="B2063" s="5">
        <v>1000000</v>
      </c>
      <c r="C2063" s="5">
        <v>1000000</v>
      </c>
      <c r="D2063" s="5">
        <v>82568.81</v>
      </c>
      <c r="E2063" s="5">
        <v>917431.19</v>
      </c>
      <c r="F2063" s="5">
        <v>1204833.31</v>
      </c>
      <c r="G2063" s="5">
        <v>200000</v>
      </c>
      <c r="H2063" s="5">
        <v>200000</v>
      </c>
      <c r="I2063" s="5">
        <v>200000</v>
      </c>
      <c r="J2063" s="5">
        <v>200000</v>
      </c>
      <c r="O2063" s="5">
        <v>0</v>
      </c>
      <c r="R2063" s="5">
        <v>17</v>
      </c>
      <c r="S2063" s="5">
        <v>1027210.77</v>
      </c>
      <c r="T2063" s="5">
        <v>200000</v>
      </c>
      <c r="U2063" s="5">
        <v>37834.61</v>
      </c>
      <c r="V2063" s="5">
        <v>0</v>
      </c>
      <c r="W2063" s="5">
        <v>74693.95</v>
      </c>
      <c r="X2063" s="5">
        <v>364682.21</v>
      </c>
      <c r="Y2063" s="5">
        <v>300000</v>
      </c>
      <c r="Z2063" s="5">
        <v>50000</v>
      </c>
      <c r="AC2063" s="5">
        <v>0</v>
      </c>
      <c r="AG2063" s="5">
        <v>103</v>
      </c>
      <c r="AH2063" s="5">
        <v>-827210.77</v>
      </c>
      <c r="AI2063" s="5">
        <v>6981406.6900000004</v>
      </c>
      <c r="AJ2063" s="5">
        <v>0</v>
      </c>
      <c r="AM2063" s="5">
        <v>0</v>
      </c>
      <c r="AP2063" s="5">
        <v>0</v>
      </c>
      <c r="AQ2063" s="5">
        <v>6981406.6900000004</v>
      </c>
    </row>
    <row r="2064" spans="1:43" x14ac:dyDescent="0.2">
      <c r="A2064" s="6">
        <v>9</v>
      </c>
      <c r="C2064" s="5">
        <v>8000000</v>
      </c>
      <c r="D2064" s="5">
        <v>660550.46</v>
      </c>
      <c r="E2064" s="5">
        <v>7339449.54</v>
      </c>
      <c r="G2064" s="5">
        <v>0</v>
      </c>
      <c r="H2064" s="5">
        <v>0</v>
      </c>
      <c r="I2064" s="5">
        <v>0</v>
      </c>
      <c r="J2064" s="5">
        <v>0</v>
      </c>
      <c r="O2064" s="5">
        <v>0</v>
      </c>
      <c r="R2064" s="5">
        <v>0</v>
      </c>
      <c r="S2064" s="5">
        <v>1889376.16</v>
      </c>
      <c r="T2064" s="5">
        <v>200000</v>
      </c>
      <c r="U2064" s="5">
        <v>300000</v>
      </c>
      <c r="V2064" s="5">
        <v>100000</v>
      </c>
      <c r="W2064" s="5">
        <v>74693.95</v>
      </c>
      <c r="X2064" s="5">
        <v>364682.21</v>
      </c>
      <c r="Y2064" s="5">
        <v>800000</v>
      </c>
      <c r="Z2064" s="5">
        <v>50000</v>
      </c>
      <c r="AC2064" s="5">
        <v>0</v>
      </c>
      <c r="AG2064" s="5">
        <v>24</v>
      </c>
      <c r="AH2064" s="5">
        <v>-1889376.16</v>
      </c>
      <c r="AI2064" s="5">
        <v>5092030.53</v>
      </c>
      <c r="AJ2064" s="5">
        <v>0</v>
      </c>
      <c r="AM2064" s="5">
        <v>0</v>
      </c>
      <c r="AP2064" s="5">
        <v>0</v>
      </c>
      <c r="AQ2064" s="5">
        <v>5092030.53</v>
      </c>
    </row>
    <row r="2065" spans="1:43" x14ac:dyDescent="0.2">
      <c r="A2065" s="6">
        <v>10</v>
      </c>
      <c r="C2065" s="5">
        <v>3000000</v>
      </c>
      <c r="D2065" s="5">
        <v>247706.42</v>
      </c>
      <c r="E2065" s="5">
        <v>2752293.58</v>
      </c>
      <c r="G2065" s="5">
        <v>0</v>
      </c>
      <c r="H2065" s="5">
        <v>0</v>
      </c>
      <c r="I2065" s="5">
        <v>0</v>
      </c>
      <c r="J2065" s="5">
        <v>0</v>
      </c>
      <c r="O2065" s="5">
        <v>0</v>
      </c>
      <c r="R2065" s="5">
        <v>0</v>
      </c>
      <c r="S2065" s="5">
        <v>5000000</v>
      </c>
      <c r="T2065" s="5">
        <v>1000000</v>
      </c>
      <c r="U2065" s="5">
        <v>2000000</v>
      </c>
      <c r="W2065" s="5">
        <v>500000</v>
      </c>
      <c r="X2065" s="5">
        <v>500000</v>
      </c>
      <c r="Y2065" s="5">
        <v>1000000</v>
      </c>
      <c r="AC2065" s="5">
        <v>0</v>
      </c>
      <c r="AG2065" s="5">
        <v>167</v>
      </c>
      <c r="AH2065" s="5">
        <v>-5000000</v>
      </c>
      <c r="AI2065" s="5">
        <v>92030.53</v>
      </c>
      <c r="AJ2065" s="5">
        <v>0</v>
      </c>
      <c r="AM2065" s="5">
        <v>0</v>
      </c>
      <c r="AP2065" s="5">
        <v>0</v>
      </c>
      <c r="AQ2065" s="5">
        <v>92030.53</v>
      </c>
    </row>
    <row r="2066" spans="1:43" x14ac:dyDescent="0.2">
      <c r="A2066" s="6">
        <v>11</v>
      </c>
      <c r="C2066" s="5">
        <v>2007500</v>
      </c>
      <c r="D2066" s="5">
        <v>165756.88</v>
      </c>
      <c r="E2066" s="5">
        <v>1841743.12</v>
      </c>
      <c r="G2066" s="5">
        <v>0</v>
      </c>
      <c r="H2066" s="5">
        <v>0</v>
      </c>
      <c r="I2066" s="5">
        <v>0</v>
      </c>
      <c r="O2066" s="5">
        <v>0</v>
      </c>
      <c r="R2066" s="5">
        <v>0</v>
      </c>
      <c r="S2066" s="5">
        <v>0</v>
      </c>
      <c r="AC2066" s="5">
        <v>0</v>
      </c>
      <c r="AG2066" s="5">
        <v>0</v>
      </c>
      <c r="AH2066" s="5">
        <v>0</v>
      </c>
      <c r="AI2066" s="5">
        <v>92030.53</v>
      </c>
      <c r="AJ2066" s="5">
        <v>0</v>
      </c>
      <c r="AM2066" s="5">
        <v>0</v>
      </c>
      <c r="AP2066" s="5">
        <v>0</v>
      </c>
      <c r="AQ2066" s="5">
        <v>92030.53</v>
      </c>
    </row>
    <row r="2067" spans="1:43" x14ac:dyDescent="0.2">
      <c r="A2067" s="6">
        <v>12</v>
      </c>
      <c r="E2067" s="5">
        <v>0</v>
      </c>
      <c r="G2067" s="5">
        <v>0</v>
      </c>
      <c r="H2067" s="5">
        <v>0</v>
      </c>
      <c r="I2067" s="5">
        <v>0</v>
      </c>
      <c r="O2067" s="5">
        <v>0</v>
      </c>
      <c r="R2067" s="5">
        <v>0</v>
      </c>
      <c r="S2067" s="5">
        <v>0</v>
      </c>
      <c r="AC2067" s="5">
        <v>0</v>
      </c>
      <c r="AG2067" s="5">
        <v>0</v>
      </c>
      <c r="AH2067" s="5">
        <v>0</v>
      </c>
      <c r="AI2067" s="5">
        <v>92030.53</v>
      </c>
      <c r="AJ2067" s="5">
        <v>0</v>
      </c>
      <c r="AM2067" s="5">
        <v>0</v>
      </c>
      <c r="AP2067" s="5">
        <v>0</v>
      </c>
      <c r="AQ2067" s="5">
        <v>92030.53</v>
      </c>
    </row>
    <row r="2068" spans="1:43" x14ac:dyDescent="0.2">
      <c r="A2068" s="4" t="s">
        <v>1835</v>
      </c>
      <c r="B2068" s="5">
        <v>46523100.004882</v>
      </c>
      <c r="C2068" s="5">
        <v>57131100</v>
      </c>
      <c r="D2068" s="5">
        <v>5141799</v>
      </c>
      <c r="E2068" s="5">
        <v>51989301</v>
      </c>
      <c r="F2068" s="5">
        <v>29056300</v>
      </c>
      <c r="G2068" s="5">
        <v>55000000</v>
      </c>
      <c r="H2068" s="5">
        <v>55000000</v>
      </c>
      <c r="I2068" s="5">
        <v>55000000</v>
      </c>
      <c r="J2068" s="5">
        <v>55000000</v>
      </c>
      <c r="O2068" s="5">
        <v>0</v>
      </c>
      <c r="R2068" s="5">
        <v>189</v>
      </c>
      <c r="S2068" s="5">
        <v>18269235.25</v>
      </c>
      <c r="T2068" s="5">
        <v>5708472.79</v>
      </c>
      <c r="U2068" s="5">
        <v>4000000</v>
      </c>
      <c r="V2068" s="5">
        <v>3000000</v>
      </c>
      <c r="W2068" s="5">
        <v>0</v>
      </c>
      <c r="X2068" s="5">
        <v>0</v>
      </c>
      <c r="Y2068" s="5">
        <v>5463033.4360020002</v>
      </c>
      <c r="Z2068" s="5">
        <v>97729.02</v>
      </c>
      <c r="AC2068" s="5">
        <v>0</v>
      </c>
      <c r="AG2068" s="5">
        <v>32</v>
      </c>
      <c r="AH2068" s="5">
        <v>36730764.75</v>
      </c>
      <c r="AI2068" s="5">
        <v>47248074.659999996</v>
      </c>
      <c r="AJ2068" s="5">
        <v>0</v>
      </c>
      <c r="AK2068" s="5">
        <v>0</v>
      </c>
      <c r="AM2068" s="5">
        <v>5071410.5600000024</v>
      </c>
      <c r="AN2068" s="5">
        <v>0</v>
      </c>
      <c r="AO2068" s="5">
        <v>38404294.719999999</v>
      </c>
      <c r="AP2068" s="5">
        <v>76808589.439999998</v>
      </c>
      <c r="AQ2068" s="5">
        <v>8843779.9400000013</v>
      </c>
    </row>
    <row r="2069" spans="1:43" x14ac:dyDescent="0.2">
      <c r="A2069" s="6">
        <v>1</v>
      </c>
      <c r="E2069" s="5">
        <v>0</v>
      </c>
      <c r="G2069" s="5">
        <v>0</v>
      </c>
      <c r="H2069" s="5">
        <v>0</v>
      </c>
      <c r="I2069" s="5">
        <v>0</v>
      </c>
      <c r="J2069" s="5">
        <v>0</v>
      </c>
      <c r="O2069" s="5">
        <v>0</v>
      </c>
      <c r="R2069" s="5">
        <v>0</v>
      </c>
      <c r="S2069" s="5">
        <v>0</v>
      </c>
      <c r="AC2069" s="5">
        <v>0</v>
      </c>
      <c r="AG2069" s="5">
        <v>0</v>
      </c>
      <c r="AH2069" s="5">
        <v>0</v>
      </c>
      <c r="AI2069" s="5">
        <v>3047709.97</v>
      </c>
      <c r="AJ2069" s="5">
        <v>0</v>
      </c>
      <c r="AM2069" s="5">
        <v>20470000</v>
      </c>
      <c r="AP2069" s="5">
        <v>38404294.719999999</v>
      </c>
      <c r="AQ2069" s="5">
        <v>3047709.97</v>
      </c>
    </row>
    <row r="2070" spans="1:43" x14ac:dyDescent="0.2">
      <c r="A2070" s="6">
        <v>2</v>
      </c>
      <c r="E2070" s="5">
        <v>0</v>
      </c>
      <c r="G2070" s="5">
        <v>0</v>
      </c>
      <c r="H2070" s="5">
        <v>0</v>
      </c>
      <c r="I2070" s="5">
        <v>0</v>
      </c>
      <c r="J2070" s="5">
        <v>0</v>
      </c>
      <c r="O2070" s="5">
        <v>0</v>
      </c>
      <c r="R2070" s="5">
        <v>0</v>
      </c>
      <c r="S2070" s="5">
        <v>0</v>
      </c>
      <c r="AC2070" s="5">
        <v>0</v>
      </c>
      <c r="AG2070" s="5">
        <v>0</v>
      </c>
      <c r="AH2070" s="5">
        <v>0</v>
      </c>
      <c r="AI2070" s="5">
        <v>3047709.97</v>
      </c>
      <c r="AJ2070" s="5">
        <v>0</v>
      </c>
      <c r="AM2070" s="5">
        <v>20470000</v>
      </c>
      <c r="AP2070" s="5">
        <v>38404294.719999999</v>
      </c>
      <c r="AQ2070" s="5">
        <v>3047709.97</v>
      </c>
    </row>
    <row r="2071" spans="1:43" x14ac:dyDescent="0.2">
      <c r="A2071" s="6">
        <v>3</v>
      </c>
      <c r="B2071" s="5">
        <v>46523100.004882</v>
      </c>
      <c r="C2071" s="5">
        <v>57131100</v>
      </c>
      <c r="D2071" s="5">
        <v>5141799</v>
      </c>
      <c r="E2071" s="5">
        <v>51989301</v>
      </c>
      <c r="F2071" s="5">
        <v>29056300</v>
      </c>
      <c r="G2071" s="5">
        <v>55000000</v>
      </c>
      <c r="H2071" s="5">
        <v>55000000</v>
      </c>
      <c r="I2071" s="5">
        <v>55000000</v>
      </c>
      <c r="J2071" s="5">
        <v>55000000</v>
      </c>
      <c r="O2071" s="5">
        <v>0</v>
      </c>
      <c r="R2071" s="5">
        <v>189</v>
      </c>
      <c r="S2071" s="5">
        <v>18269235.25</v>
      </c>
      <c r="T2071" s="5">
        <v>5708472.79</v>
      </c>
      <c r="U2071" s="5">
        <v>4000000</v>
      </c>
      <c r="V2071" s="5">
        <v>3000000</v>
      </c>
      <c r="W2071" s="5">
        <v>0</v>
      </c>
      <c r="X2071" s="5">
        <v>0</v>
      </c>
      <c r="Y2071" s="5">
        <v>5463033.4360020002</v>
      </c>
      <c r="Z2071" s="5">
        <v>97729.02</v>
      </c>
      <c r="AC2071" s="5">
        <v>0</v>
      </c>
      <c r="AG2071" s="5">
        <v>32</v>
      </c>
      <c r="AH2071" s="5">
        <v>36730764.75</v>
      </c>
      <c r="AI2071" s="5">
        <v>39778474.719999999</v>
      </c>
      <c r="AJ2071" s="5">
        <v>0</v>
      </c>
      <c r="AK2071" s="5">
        <v>0</v>
      </c>
      <c r="AM2071" s="5">
        <v>-17934294.719999999</v>
      </c>
      <c r="AN2071" s="5">
        <v>0</v>
      </c>
      <c r="AO2071" s="5">
        <v>38404294.719999999</v>
      </c>
      <c r="AP2071" s="5">
        <v>0</v>
      </c>
      <c r="AQ2071" s="5">
        <v>1374180</v>
      </c>
    </row>
    <row r="2072" spans="1:43" x14ac:dyDescent="0.2">
      <c r="A2072" s="6">
        <v>6</v>
      </c>
      <c r="B2072" s="5">
        <v>0</v>
      </c>
      <c r="E2072" s="5">
        <v>0</v>
      </c>
      <c r="G2072" s="5">
        <v>0</v>
      </c>
      <c r="H2072" s="5">
        <v>0</v>
      </c>
      <c r="I2072" s="5">
        <v>0</v>
      </c>
      <c r="J2072" s="5">
        <v>0</v>
      </c>
      <c r="O2072" s="5">
        <v>0</v>
      </c>
      <c r="R2072" s="5">
        <v>0</v>
      </c>
      <c r="S2072" s="5">
        <v>0</v>
      </c>
      <c r="T2072" s="5">
        <v>0</v>
      </c>
      <c r="U2072" s="5">
        <v>0</v>
      </c>
      <c r="W2072" s="5">
        <v>0</v>
      </c>
      <c r="X2072" s="5">
        <v>0</v>
      </c>
      <c r="Y2072" s="5">
        <v>0</v>
      </c>
      <c r="Z2072" s="5">
        <v>0</v>
      </c>
      <c r="AC2072" s="5">
        <v>0</v>
      </c>
      <c r="AG2072" s="5">
        <v>0</v>
      </c>
      <c r="AH2072" s="5">
        <v>0</v>
      </c>
      <c r="AI2072" s="5">
        <v>1374180</v>
      </c>
      <c r="AJ2072" s="5">
        <v>0</v>
      </c>
      <c r="AM2072" s="5">
        <v>-17934294.719999999</v>
      </c>
      <c r="AO2072" s="5">
        <v>0</v>
      </c>
      <c r="AP2072" s="5">
        <v>0</v>
      </c>
      <c r="AQ2072" s="5">
        <v>1374180</v>
      </c>
    </row>
    <row r="2073" spans="1:43" x14ac:dyDescent="0.2">
      <c r="A2073" s="4" t="s">
        <v>1931</v>
      </c>
      <c r="B2073" s="5">
        <v>0</v>
      </c>
      <c r="C2073" s="5">
        <v>2855665</v>
      </c>
      <c r="D2073" s="5">
        <v>257009.85</v>
      </c>
      <c r="E2073" s="5">
        <v>2598655.15</v>
      </c>
      <c r="G2073" s="5">
        <v>0</v>
      </c>
      <c r="H2073" s="5">
        <v>0</v>
      </c>
      <c r="I2073" s="5">
        <v>0</v>
      </c>
      <c r="J2073" s="5">
        <v>0</v>
      </c>
      <c r="O2073" s="5">
        <v>0</v>
      </c>
      <c r="R2073" s="5">
        <v>0</v>
      </c>
      <c r="S2073" s="5">
        <v>95029068.090000004</v>
      </c>
      <c r="T2073" s="5">
        <v>35007019.379756004</v>
      </c>
      <c r="U2073" s="5">
        <v>25045809.325052999</v>
      </c>
      <c r="V2073" s="5">
        <v>0</v>
      </c>
      <c r="X2073" s="5">
        <v>23348125.013500001</v>
      </c>
      <c r="Y2073" s="5">
        <v>6328114.3710850002</v>
      </c>
      <c r="Z2073" s="5">
        <v>5300000</v>
      </c>
      <c r="AC2073" s="5">
        <v>0</v>
      </c>
      <c r="AG2073" s="5">
        <v>3141</v>
      </c>
      <c r="AH2073" s="5">
        <v>-95029068.090000004</v>
      </c>
      <c r="AI2073" s="5">
        <v>-5714464.3500000006</v>
      </c>
      <c r="AJ2073" s="5">
        <v>0</v>
      </c>
      <c r="AK2073" s="5">
        <v>0</v>
      </c>
      <c r="AL2073" s="5">
        <v>0</v>
      </c>
      <c r="AM2073" s="5">
        <v>0</v>
      </c>
      <c r="AN2073" s="5">
        <v>0</v>
      </c>
      <c r="AO2073" s="5">
        <v>0</v>
      </c>
      <c r="AP2073" s="5">
        <v>0</v>
      </c>
      <c r="AQ2073" s="5">
        <v>-5714464.3500000006</v>
      </c>
    </row>
    <row r="2074" spans="1:43" x14ac:dyDescent="0.2">
      <c r="A2074" s="6">
        <v>9</v>
      </c>
      <c r="B2074" s="5">
        <v>0</v>
      </c>
      <c r="C2074" s="5">
        <v>0</v>
      </c>
      <c r="E2074" s="5">
        <v>0</v>
      </c>
      <c r="G2074" s="5">
        <v>0</v>
      </c>
      <c r="H2074" s="5">
        <v>0</v>
      </c>
      <c r="I2074" s="5">
        <v>0</v>
      </c>
      <c r="J2074" s="5">
        <v>0</v>
      </c>
      <c r="O2074" s="5">
        <v>0</v>
      </c>
      <c r="R2074" s="5">
        <v>0</v>
      </c>
      <c r="S2074" s="5">
        <v>5335190.97</v>
      </c>
      <c r="T2074" s="5">
        <v>0</v>
      </c>
      <c r="U2074" s="5">
        <v>0</v>
      </c>
      <c r="V2074" s="5">
        <v>0</v>
      </c>
      <c r="X2074" s="5">
        <v>5205065.4887499996</v>
      </c>
      <c r="Y2074" s="5">
        <v>130125.476469</v>
      </c>
      <c r="AC2074" s="5">
        <v>0</v>
      </c>
      <c r="AG2074" s="5">
        <v>0</v>
      </c>
      <c r="AH2074" s="5">
        <v>-5335190.97</v>
      </c>
      <c r="AI2074" s="5">
        <v>-5524827.6600000001</v>
      </c>
      <c r="AJ2074" s="5">
        <v>0</v>
      </c>
      <c r="AK2074" s="5">
        <v>0</v>
      </c>
      <c r="AM2074" s="5">
        <v>0</v>
      </c>
      <c r="AN2074" s="5">
        <v>0</v>
      </c>
      <c r="AP2074" s="5">
        <v>0</v>
      </c>
      <c r="AQ2074" s="5">
        <v>-5524827.6600000001</v>
      </c>
    </row>
    <row r="2075" spans="1:43" x14ac:dyDescent="0.2">
      <c r="A2075" s="6">
        <v>12</v>
      </c>
      <c r="B2075" s="5">
        <v>0</v>
      </c>
      <c r="C2075" s="5">
        <v>2855665</v>
      </c>
      <c r="D2075" s="5">
        <v>257009.85</v>
      </c>
      <c r="E2075" s="5">
        <v>2598655.15</v>
      </c>
      <c r="G2075" s="5">
        <v>0</v>
      </c>
      <c r="H2075" s="5">
        <v>0</v>
      </c>
      <c r="I2075" s="5">
        <v>0</v>
      </c>
      <c r="J2075" s="5">
        <v>0</v>
      </c>
      <c r="O2075" s="5">
        <v>0</v>
      </c>
      <c r="R2075" s="5">
        <v>0</v>
      </c>
      <c r="S2075" s="5">
        <v>89693877.120000005</v>
      </c>
      <c r="T2075" s="5">
        <v>35007019.379756004</v>
      </c>
      <c r="U2075" s="5">
        <v>25045809.325052999</v>
      </c>
      <c r="X2075" s="5">
        <v>18143059.524750002</v>
      </c>
      <c r="Y2075" s="5">
        <v>6197988.8946160004</v>
      </c>
      <c r="Z2075" s="5">
        <v>5300000</v>
      </c>
      <c r="AC2075" s="5">
        <v>0</v>
      </c>
      <c r="AG2075" s="5">
        <v>3141</v>
      </c>
      <c r="AH2075" s="5">
        <v>-89693877.120000005</v>
      </c>
      <c r="AI2075" s="5">
        <v>-189636.69</v>
      </c>
      <c r="AJ2075" s="5">
        <v>0</v>
      </c>
      <c r="AK2075" s="5">
        <v>0</v>
      </c>
      <c r="AL2075" s="5">
        <v>0</v>
      </c>
      <c r="AM2075" s="5">
        <v>0</v>
      </c>
      <c r="AN2075" s="5">
        <v>0</v>
      </c>
      <c r="AO2075" s="5">
        <v>0</v>
      </c>
      <c r="AP2075" s="5">
        <v>0</v>
      </c>
      <c r="AQ2075" s="5">
        <v>-189636.69</v>
      </c>
    </row>
    <row r="2076" spans="1:43" x14ac:dyDescent="0.2">
      <c r="A2076" s="4" t="s">
        <v>2209</v>
      </c>
      <c r="C2076" s="5">
        <v>5879779.4900000002</v>
      </c>
      <c r="D2076" s="5">
        <v>5394293.1100920001</v>
      </c>
      <c r="E2076" s="5">
        <v>485486.38</v>
      </c>
      <c r="F2076" s="5">
        <v>3227439</v>
      </c>
      <c r="G2076" s="5">
        <v>7929207</v>
      </c>
      <c r="H2076" s="5">
        <v>7929207</v>
      </c>
      <c r="I2076" s="5">
        <v>7929207</v>
      </c>
      <c r="J2076" s="5">
        <v>7929207</v>
      </c>
      <c r="O2076" s="5">
        <v>0</v>
      </c>
      <c r="R2076" s="5">
        <v>232</v>
      </c>
      <c r="S2076" s="5">
        <v>8310032.0899999999</v>
      </c>
      <c r="T2076" s="5">
        <v>4477868.1899999995</v>
      </c>
      <c r="U2076" s="5">
        <v>3832163.9</v>
      </c>
      <c r="AC2076" s="5">
        <v>0</v>
      </c>
      <c r="AG2076" s="5">
        <v>128</v>
      </c>
      <c r="AH2076" s="5">
        <v>-380825.09</v>
      </c>
      <c r="AI2076" s="5">
        <v>761650.18</v>
      </c>
      <c r="AJ2076" s="5">
        <v>0</v>
      </c>
      <c r="AM2076" s="5">
        <v>0</v>
      </c>
      <c r="AO2076" s="5">
        <v>0</v>
      </c>
      <c r="AP2076" s="5">
        <v>0</v>
      </c>
      <c r="AQ2076" s="5">
        <v>761650.18</v>
      </c>
    </row>
    <row r="2077" spans="1:43" x14ac:dyDescent="0.2">
      <c r="A2077" s="6">
        <v>1</v>
      </c>
      <c r="C2077" s="5">
        <v>5879779.4900000002</v>
      </c>
      <c r="D2077" s="5">
        <v>5394293.1100920001</v>
      </c>
      <c r="E2077" s="5">
        <v>485486.38</v>
      </c>
      <c r="F2077" s="5">
        <v>3227439</v>
      </c>
      <c r="G2077" s="5">
        <v>7497487.4000000004</v>
      </c>
      <c r="H2077" s="5">
        <v>7497487.4000000004</v>
      </c>
      <c r="I2077" s="5">
        <v>7497487.4000000004</v>
      </c>
      <c r="J2077" s="5">
        <v>7497487.4000000004</v>
      </c>
      <c r="O2077" s="5">
        <v>0</v>
      </c>
      <c r="R2077" s="5">
        <v>232</v>
      </c>
      <c r="S2077" s="5">
        <v>7497487.4000000004</v>
      </c>
      <c r="T2077" s="5">
        <v>3665323.5</v>
      </c>
      <c r="U2077" s="5">
        <v>3832163.9</v>
      </c>
      <c r="AC2077" s="5">
        <v>0</v>
      </c>
      <c r="AG2077" s="5">
        <v>128</v>
      </c>
      <c r="AH2077" s="5">
        <v>0</v>
      </c>
      <c r="AI2077" s="5">
        <v>380825.09</v>
      </c>
      <c r="AJ2077" s="5">
        <v>0</v>
      </c>
      <c r="AM2077" s="5">
        <v>0</v>
      </c>
      <c r="AP2077" s="5">
        <v>0</v>
      </c>
      <c r="AQ2077" s="5">
        <v>380825.09</v>
      </c>
    </row>
    <row r="2078" spans="1:43" x14ac:dyDescent="0.2">
      <c r="A2078" s="6">
        <v>2</v>
      </c>
      <c r="E2078" s="5">
        <v>0</v>
      </c>
      <c r="G2078" s="5">
        <v>0</v>
      </c>
      <c r="H2078" s="5">
        <v>0</v>
      </c>
      <c r="I2078" s="5">
        <v>0</v>
      </c>
      <c r="O2078" s="5">
        <v>0</v>
      </c>
      <c r="R2078" s="5">
        <v>0</v>
      </c>
      <c r="S2078" s="5">
        <v>0</v>
      </c>
      <c r="AC2078" s="5">
        <v>0</v>
      </c>
      <c r="AG2078" s="5">
        <v>0</v>
      </c>
      <c r="AH2078" s="5">
        <v>0</v>
      </c>
      <c r="AI2078" s="5">
        <v>380825.09</v>
      </c>
      <c r="AJ2078" s="5">
        <v>0</v>
      </c>
      <c r="AM2078" s="5">
        <v>0</v>
      </c>
      <c r="AP2078" s="5">
        <v>0</v>
      </c>
      <c r="AQ2078" s="5">
        <v>380825.09</v>
      </c>
    </row>
    <row r="2079" spans="1:43" x14ac:dyDescent="0.2">
      <c r="A2079" s="6">
        <v>6</v>
      </c>
      <c r="E2079" s="5">
        <v>0</v>
      </c>
      <c r="G2079" s="5">
        <v>431719.6</v>
      </c>
      <c r="H2079" s="5">
        <v>431719.6</v>
      </c>
      <c r="I2079" s="5">
        <v>431719.6</v>
      </c>
      <c r="J2079" s="5">
        <v>431719.6</v>
      </c>
      <c r="O2079" s="5">
        <v>0</v>
      </c>
      <c r="R2079" s="5">
        <v>0</v>
      </c>
      <c r="S2079" s="5">
        <v>812544.69</v>
      </c>
      <c r="T2079" s="5">
        <v>812544.69</v>
      </c>
      <c r="AC2079" s="5">
        <v>0</v>
      </c>
      <c r="AG2079" s="5">
        <v>0</v>
      </c>
      <c r="AH2079" s="5">
        <v>-380825.09</v>
      </c>
      <c r="AI2079" s="5">
        <v>0</v>
      </c>
      <c r="AJ2079" s="5">
        <v>0</v>
      </c>
      <c r="AM2079" s="5">
        <v>0</v>
      </c>
      <c r="AO2079" s="5">
        <v>0</v>
      </c>
      <c r="AP2079" s="5">
        <v>0</v>
      </c>
      <c r="AQ2079" s="5">
        <v>0</v>
      </c>
    </row>
    <row r="2080" spans="1:43" x14ac:dyDescent="0.2">
      <c r="A2080" s="4" t="s">
        <v>2259</v>
      </c>
      <c r="C2080" s="5">
        <v>-4217394.24</v>
      </c>
      <c r="D2080" s="5">
        <v>-348206.87</v>
      </c>
      <c r="E2080" s="5">
        <v>-3869187.37</v>
      </c>
      <c r="F2080" s="5">
        <v>4679130.43</v>
      </c>
      <c r="G2080" s="5">
        <v>8500000</v>
      </c>
      <c r="H2080" s="5">
        <v>8500000</v>
      </c>
      <c r="I2080" s="5">
        <v>8500000</v>
      </c>
      <c r="J2080" s="5">
        <v>8500000</v>
      </c>
      <c r="K2080" s="5">
        <v>0</v>
      </c>
      <c r="N2080" s="5">
        <v>0</v>
      </c>
      <c r="O2080" s="5">
        <v>0</v>
      </c>
      <c r="R2080" s="5">
        <v>182</v>
      </c>
      <c r="S2080" s="5">
        <v>6050000</v>
      </c>
      <c r="T2080" s="5">
        <v>4750000</v>
      </c>
      <c r="U2080" s="5">
        <v>1200000</v>
      </c>
      <c r="W2080" s="5">
        <v>0</v>
      </c>
      <c r="X2080" s="5">
        <v>0</v>
      </c>
      <c r="Y2080" s="5">
        <v>0</v>
      </c>
      <c r="Z2080" s="5">
        <v>100000</v>
      </c>
      <c r="AA2080" s="5">
        <v>0</v>
      </c>
      <c r="AC2080" s="5">
        <v>0</v>
      </c>
      <c r="AG2080" s="5">
        <v>-38</v>
      </c>
      <c r="AH2080" s="5">
        <v>2450000</v>
      </c>
      <c r="AI2080" s="5">
        <v>2450000</v>
      </c>
      <c r="AJ2080" s="5">
        <v>4450000</v>
      </c>
      <c r="AK2080" s="5">
        <v>0</v>
      </c>
      <c r="AL2080" s="5">
        <v>6900000</v>
      </c>
      <c r="AM2080" s="5">
        <v>0</v>
      </c>
      <c r="AN2080" s="5">
        <v>4450000</v>
      </c>
      <c r="AO2080" s="5">
        <v>0</v>
      </c>
      <c r="AP2080" s="5">
        <v>12347000</v>
      </c>
      <c r="AQ2080" s="5">
        <v>0</v>
      </c>
    </row>
    <row r="2081" spans="1:43" x14ac:dyDescent="0.2">
      <c r="A2081" s="6">
        <v>6</v>
      </c>
      <c r="C2081" s="5">
        <v>0</v>
      </c>
      <c r="D2081" s="5">
        <v>0</v>
      </c>
      <c r="E2081" s="5">
        <v>0</v>
      </c>
      <c r="F2081" s="5">
        <v>0</v>
      </c>
      <c r="G2081" s="5">
        <v>0</v>
      </c>
      <c r="H2081" s="5">
        <v>0</v>
      </c>
      <c r="I2081" s="5">
        <v>0</v>
      </c>
      <c r="J2081" s="5">
        <v>0</v>
      </c>
      <c r="K2081" s="5">
        <v>0</v>
      </c>
      <c r="N2081" s="5">
        <v>0</v>
      </c>
      <c r="O2081" s="5">
        <v>0</v>
      </c>
      <c r="R2081" s="5">
        <v>0</v>
      </c>
      <c r="S2081" s="5">
        <v>4450000</v>
      </c>
      <c r="T2081" s="5">
        <v>3750000</v>
      </c>
      <c r="U2081" s="5">
        <v>700000</v>
      </c>
      <c r="X2081" s="5">
        <v>0</v>
      </c>
      <c r="Y2081" s="5">
        <v>0</v>
      </c>
      <c r="AA2081" s="5">
        <v>0</v>
      </c>
      <c r="AC2081" s="5">
        <v>0</v>
      </c>
      <c r="AG2081" s="5">
        <v>0</v>
      </c>
      <c r="AH2081" s="5">
        <v>-4450000</v>
      </c>
      <c r="AI2081" s="5">
        <v>-4450000</v>
      </c>
      <c r="AJ2081" s="5">
        <v>4450000</v>
      </c>
      <c r="AK2081" s="5">
        <v>0</v>
      </c>
      <c r="AL2081" s="5">
        <v>0</v>
      </c>
      <c r="AM2081" s="5">
        <v>0</v>
      </c>
      <c r="AN2081" s="5">
        <v>4450000</v>
      </c>
      <c r="AO2081" s="5">
        <v>0</v>
      </c>
      <c r="AP2081" s="5">
        <v>9623500</v>
      </c>
      <c r="AQ2081" s="5">
        <v>0</v>
      </c>
    </row>
    <row r="2082" spans="1:43" x14ac:dyDescent="0.2">
      <c r="A2082" s="6">
        <v>12</v>
      </c>
      <c r="C2082" s="5">
        <v>-4217394.24</v>
      </c>
      <c r="D2082" s="5">
        <v>-348206.87</v>
      </c>
      <c r="E2082" s="5">
        <v>-3869187.37</v>
      </c>
      <c r="F2082" s="5">
        <v>4679130.43</v>
      </c>
      <c r="G2082" s="5">
        <v>8500000</v>
      </c>
      <c r="H2082" s="5">
        <v>8500000</v>
      </c>
      <c r="I2082" s="5">
        <v>8500000</v>
      </c>
      <c r="J2082" s="5">
        <v>8500000</v>
      </c>
      <c r="O2082" s="5">
        <v>0</v>
      </c>
      <c r="R2082" s="5">
        <v>182</v>
      </c>
      <c r="S2082" s="5">
        <v>1600000</v>
      </c>
      <c r="T2082" s="5">
        <v>1000000</v>
      </c>
      <c r="U2082" s="5">
        <v>500000</v>
      </c>
      <c r="W2082" s="5">
        <v>0</v>
      </c>
      <c r="X2082" s="5">
        <v>0</v>
      </c>
      <c r="Y2082" s="5">
        <v>0</v>
      </c>
      <c r="Z2082" s="5">
        <v>100000</v>
      </c>
      <c r="AC2082" s="5">
        <v>0</v>
      </c>
      <c r="AG2082" s="5">
        <v>-38</v>
      </c>
      <c r="AH2082" s="5">
        <v>6900000</v>
      </c>
      <c r="AI2082" s="5">
        <v>6900000</v>
      </c>
      <c r="AJ2082" s="5">
        <v>0</v>
      </c>
      <c r="AL2082" s="5">
        <v>6900000</v>
      </c>
      <c r="AM2082" s="5">
        <v>0</v>
      </c>
      <c r="AN2082" s="5">
        <v>0</v>
      </c>
      <c r="AP2082" s="5">
        <v>2723500</v>
      </c>
      <c r="AQ2082" s="5">
        <v>0</v>
      </c>
    </row>
    <row r="2083" spans="1:43" x14ac:dyDescent="0.2">
      <c r="A2083" s="4" t="s">
        <v>1919</v>
      </c>
      <c r="B2083" s="5">
        <v>1615241.65</v>
      </c>
      <c r="C2083" s="5">
        <v>6334180.1999999993</v>
      </c>
      <c r="D2083" s="5">
        <v>523005.70999999996</v>
      </c>
      <c r="E2083" s="5">
        <v>5811174.4900000002</v>
      </c>
      <c r="F2083" s="5">
        <v>1615241.65</v>
      </c>
      <c r="G2083" s="5">
        <v>19416885.960000001</v>
      </c>
      <c r="H2083" s="5">
        <v>19416885.960000001</v>
      </c>
      <c r="I2083" s="5">
        <v>19416885.960000001</v>
      </c>
      <c r="J2083" s="5">
        <v>19416885.960000001</v>
      </c>
      <c r="O2083" s="5">
        <v>0</v>
      </c>
      <c r="R2083" s="5">
        <v>0</v>
      </c>
      <c r="S2083" s="5">
        <v>19250348.879999999</v>
      </c>
      <c r="T2083" s="5">
        <v>14623928.699999999</v>
      </c>
      <c r="U2083" s="5">
        <v>2984623.49</v>
      </c>
      <c r="X2083" s="5">
        <v>100000</v>
      </c>
      <c r="Y2083" s="5">
        <v>1485833.39</v>
      </c>
      <c r="Z2083" s="5">
        <v>55963.3</v>
      </c>
      <c r="AC2083" s="5">
        <v>0</v>
      </c>
      <c r="AG2083" s="5">
        <v>308</v>
      </c>
      <c r="AH2083" s="5">
        <v>166537.07999999996</v>
      </c>
      <c r="AI2083" s="5">
        <v>20861962</v>
      </c>
      <c r="AJ2083" s="5">
        <v>0</v>
      </c>
      <c r="AM2083" s="5">
        <v>0</v>
      </c>
      <c r="AP2083" s="5">
        <v>0</v>
      </c>
      <c r="AQ2083" s="5">
        <v>20861962</v>
      </c>
    </row>
    <row r="2084" spans="1:43" x14ac:dyDescent="0.2">
      <c r="A2084" s="6">
        <v>3</v>
      </c>
      <c r="B2084" s="5">
        <v>1615241.65</v>
      </c>
      <c r="C2084" s="5">
        <v>4718938.55</v>
      </c>
      <c r="D2084" s="5">
        <v>389637.13</v>
      </c>
      <c r="E2084" s="5">
        <v>4329301.42</v>
      </c>
      <c r="G2084" s="5">
        <v>11900067.710000001</v>
      </c>
      <c r="H2084" s="5">
        <v>11900067.710000001</v>
      </c>
      <c r="I2084" s="5">
        <v>11900067.710000001</v>
      </c>
      <c r="J2084" s="5">
        <v>11900067.710000001</v>
      </c>
      <c r="O2084" s="5">
        <v>0</v>
      </c>
      <c r="R2084" s="5">
        <v>0</v>
      </c>
      <c r="S2084" s="5">
        <v>11137057.970000001</v>
      </c>
      <c r="T2084" s="5">
        <v>9772434.4800000004</v>
      </c>
      <c r="U2084" s="5">
        <v>1364623.49</v>
      </c>
      <c r="AC2084" s="5">
        <v>0</v>
      </c>
      <c r="AG2084" s="5">
        <v>236</v>
      </c>
      <c r="AH2084" s="5">
        <v>763009.74</v>
      </c>
      <c r="AI2084" s="5">
        <v>5163257.0599999996</v>
      </c>
      <c r="AJ2084" s="5">
        <v>0</v>
      </c>
      <c r="AM2084" s="5">
        <v>0</v>
      </c>
      <c r="AP2084" s="5">
        <v>0</v>
      </c>
      <c r="AQ2084" s="5">
        <v>5163257.0599999996</v>
      </c>
    </row>
    <row r="2085" spans="1:43" x14ac:dyDescent="0.2">
      <c r="A2085" s="6">
        <v>6</v>
      </c>
      <c r="C2085" s="5">
        <v>1615241.65</v>
      </c>
      <c r="D2085" s="5">
        <v>133368.57999999999</v>
      </c>
      <c r="E2085" s="5">
        <v>1481873.07</v>
      </c>
      <c r="F2085" s="5">
        <v>1615241.65</v>
      </c>
      <c r="G2085" s="5">
        <v>1566784.4</v>
      </c>
      <c r="H2085" s="5">
        <v>1566784.4</v>
      </c>
      <c r="I2085" s="5">
        <v>1566784.4</v>
      </c>
      <c r="J2085" s="5">
        <v>1566784.4</v>
      </c>
      <c r="O2085" s="5">
        <v>0</v>
      </c>
      <c r="R2085" s="5">
        <v>0</v>
      </c>
      <c r="S2085" s="5">
        <v>1164081.19</v>
      </c>
      <c r="Y2085" s="5">
        <v>1164081.19</v>
      </c>
      <c r="AC2085" s="5">
        <v>0</v>
      </c>
      <c r="AG2085" s="5">
        <v>72</v>
      </c>
      <c r="AH2085" s="5">
        <v>402703.21</v>
      </c>
      <c r="AI2085" s="5">
        <v>5565960.2699999996</v>
      </c>
      <c r="AJ2085" s="5">
        <v>0</v>
      </c>
      <c r="AM2085" s="5">
        <v>0</v>
      </c>
      <c r="AP2085" s="5">
        <v>0</v>
      </c>
      <c r="AQ2085" s="5">
        <v>5565960.2699999996</v>
      </c>
    </row>
    <row r="2086" spans="1:43" x14ac:dyDescent="0.2">
      <c r="A2086" s="6">
        <v>9</v>
      </c>
      <c r="E2086" s="5">
        <v>0</v>
      </c>
      <c r="G2086" s="5">
        <v>0</v>
      </c>
      <c r="H2086" s="5">
        <v>0</v>
      </c>
      <c r="I2086" s="5">
        <v>0</v>
      </c>
      <c r="O2086" s="5">
        <v>0</v>
      </c>
      <c r="R2086" s="5">
        <v>0</v>
      </c>
      <c r="S2086" s="5">
        <v>0</v>
      </c>
      <c r="AC2086" s="5">
        <v>0</v>
      </c>
      <c r="AG2086" s="5">
        <v>0</v>
      </c>
      <c r="AH2086" s="5">
        <v>0</v>
      </c>
      <c r="AI2086" s="5">
        <v>5565960.2699999996</v>
      </c>
      <c r="AJ2086" s="5">
        <v>0</v>
      </c>
      <c r="AM2086" s="5">
        <v>0</v>
      </c>
      <c r="AP2086" s="5">
        <v>0</v>
      </c>
      <c r="AQ2086" s="5">
        <v>5565960.2699999996</v>
      </c>
    </row>
    <row r="2087" spans="1:43" x14ac:dyDescent="0.2">
      <c r="A2087" s="6">
        <v>10</v>
      </c>
      <c r="E2087" s="5">
        <v>0</v>
      </c>
      <c r="G2087" s="5">
        <v>5950033.8499999996</v>
      </c>
      <c r="H2087" s="5">
        <v>5950033.8499999996</v>
      </c>
      <c r="I2087" s="5">
        <v>5950033.8499999996</v>
      </c>
      <c r="J2087" s="5">
        <v>5950033.8499999996</v>
      </c>
      <c r="O2087" s="5">
        <v>0</v>
      </c>
      <c r="R2087" s="5">
        <v>0</v>
      </c>
      <c r="S2087" s="5">
        <v>6949209.7199999997</v>
      </c>
      <c r="T2087" s="5">
        <v>4851494.22</v>
      </c>
      <c r="U2087" s="5">
        <v>1620000</v>
      </c>
      <c r="X2087" s="5">
        <v>100000</v>
      </c>
      <c r="Y2087" s="5">
        <v>321752.2</v>
      </c>
      <c r="Z2087" s="5">
        <v>55963.3</v>
      </c>
      <c r="AC2087" s="5">
        <v>0</v>
      </c>
      <c r="AG2087" s="5">
        <v>0</v>
      </c>
      <c r="AH2087" s="5">
        <v>-999175.87</v>
      </c>
      <c r="AI2087" s="5">
        <v>4566784.4000000004</v>
      </c>
      <c r="AJ2087" s="5">
        <v>0</v>
      </c>
      <c r="AM2087" s="5">
        <v>0</v>
      </c>
      <c r="AP2087" s="5">
        <v>0</v>
      </c>
      <c r="AQ2087" s="5">
        <v>4566784.4000000004</v>
      </c>
    </row>
    <row r="2088" spans="1:43" x14ac:dyDescent="0.2">
      <c r="A2088" s="4" t="s">
        <v>2171</v>
      </c>
      <c r="E2088" s="5">
        <v>0</v>
      </c>
      <c r="G2088" s="5">
        <v>1926187.32</v>
      </c>
      <c r="H2088" s="5">
        <v>1926187.32</v>
      </c>
      <c r="I2088" s="5">
        <v>1926187.32</v>
      </c>
      <c r="J2088" s="5">
        <v>1926187.32</v>
      </c>
      <c r="O2088" s="5">
        <v>0</v>
      </c>
      <c r="R2088" s="5">
        <v>0</v>
      </c>
      <c r="S2088" s="5">
        <v>0</v>
      </c>
      <c r="AC2088" s="5">
        <v>0</v>
      </c>
      <c r="AG2088" s="5">
        <v>0</v>
      </c>
      <c r="AH2088" s="5">
        <v>1926187.32</v>
      </c>
      <c r="AI2088" s="5">
        <v>2449836.36</v>
      </c>
      <c r="AJ2088" s="5">
        <v>0</v>
      </c>
      <c r="AM2088" s="5">
        <v>0</v>
      </c>
      <c r="AP2088" s="5">
        <v>0</v>
      </c>
      <c r="AQ2088" s="5">
        <v>2449836.36</v>
      </c>
    </row>
    <row r="2089" spans="1:43" x14ac:dyDescent="0.2">
      <c r="A2089" s="6">
        <v>4</v>
      </c>
      <c r="E2089" s="5">
        <v>0</v>
      </c>
      <c r="G2089" s="5">
        <v>1926187.32</v>
      </c>
      <c r="H2089" s="5">
        <v>1926187.32</v>
      </c>
      <c r="I2089" s="5">
        <v>1926187.32</v>
      </c>
      <c r="J2089" s="5">
        <v>1926187.32</v>
      </c>
      <c r="O2089" s="5">
        <v>0</v>
      </c>
      <c r="R2089" s="5">
        <v>0</v>
      </c>
      <c r="S2089" s="5">
        <v>0</v>
      </c>
      <c r="AC2089" s="5">
        <v>0</v>
      </c>
      <c r="AG2089" s="5">
        <v>0</v>
      </c>
      <c r="AH2089" s="5">
        <v>1926187.32</v>
      </c>
      <c r="AI2089" s="5">
        <v>2449836.36</v>
      </c>
      <c r="AJ2089" s="5">
        <v>0</v>
      </c>
      <c r="AM2089" s="5">
        <v>0</v>
      </c>
      <c r="AP2089" s="5">
        <v>0</v>
      </c>
      <c r="AQ2089" s="5">
        <v>2449836.36</v>
      </c>
    </row>
    <row r="2090" spans="1:43" x14ac:dyDescent="0.2">
      <c r="A2090" s="4" t="s">
        <v>2119</v>
      </c>
      <c r="C2090" s="5">
        <v>9325393.7400000002</v>
      </c>
      <c r="D2090" s="5">
        <v>847763.06</v>
      </c>
      <c r="E2090" s="5">
        <v>8477630.6799999997</v>
      </c>
      <c r="F2090" s="5">
        <v>-4005619.27</v>
      </c>
      <c r="G2090" s="5">
        <v>44531174.289999999</v>
      </c>
      <c r="H2090" s="5">
        <v>44531174.289999999</v>
      </c>
      <c r="I2090" s="5">
        <v>44531174.289999999</v>
      </c>
      <c r="J2090" s="5">
        <v>44531174.289999999</v>
      </c>
      <c r="O2090" s="5">
        <v>0</v>
      </c>
      <c r="R2090" s="5">
        <v>-1112</v>
      </c>
      <c r="S2090" s="5">
        <v>19720185.66</v>
      </c>
      <c r="T2090" s="5">
        <v>8543100</v>
      </c>
      <c r="U2090" s="5">
        <v>5410600</v>
      </c>
      <c r="X2090" s="5">
        <v>0</v>
      </c>
      <c r="Y2090" s="5">
        <v>2984758.34</v>
      </c>
      <c r="Z2090" s="5">
        <v>2781727.32</v>
      </c>
      <c r="AC2090" s="5">
        <v>0</v>
      </c>
      <c r="AG2090" s="5">
        <v>211</v>
      </c>
      <c r="AH2090" s="5">
        <v>24810988.629999999</v>
      </c>
      <c r="AI2090" s="5">
        <v>28036764.510000002</v>
      </c>
      <c r="AJ2090" s="5">
        <v>0</v>
      </c>
      <c r="AL2090" s="5">
        <v>27601400</v>
      </c>
      <c r="AM2090" s="5">
        <v>0</v>
      </c>
      <c r="AP2090" s="5">
        <v>0</v>
      </c>
      <c r="AQ2090" s="5">
        <v>435364.51</v>
      </c>
    </row>
    <row r="2091" spans="1:43" x14ac:dyDescent="0.2">
      <c r="A2091" s="6">
        <v>1</v>
      </c>
      <c r="C2091" s="5">
        <v>9325393.7400000002</v>
      </c>
      <c r="D2091" s="5">
        <v>847763.06</v>
      </c>
      <c r="E2091" s="5">
        <v>8477630.6799999997</v>
      </c>
      <c r="F2091" s="5">
        <v>-4005619.27</v>
      </c>
      <c r="G2091" s="5">
        <v>44531174.289999999</v>
      </c>
      <c r="H2091" s="5">
        <v>44531174.289999999</v>
      </c>
      <c r="I2091" s="5">
        <v>44531174.289999999</v>
      </c>
      <c r="J2091" s="5">
        <v>44531174.289999999</v>
      </c>
      <c r="O2091" s="5">
        <v>0</v>
      </c>
      <c r="R2091" s="5">
        <v>-1112</v>
      </c>
      <c r="S2091" s="5">
        <v>19720185.66</v>
      </c>
      <c r="T2091" s="5">
        <v>8543100</v>
      </c>
      <c r="U2091" s="5">
        <v>5410600</v>
      </c>
      <c r="X2091" s="5">
        <v>0</v>
      </c>
      <c r="Y2091" s="5">
        <v>2984758.34</v>
      </c>
      <c r="Z2091" s="5">
        <v>2781727.32</v>
      </c>
      <c r="AC2091" s="5">
        <v>0</v>
      </c>
      <c r="AG2091" s="5">
        <v>211</v>
      </c>
      <c r="AH2091" s="5">
        <v>24810988.629999999</v>
      </c>
      <c r="AI2091" s="5">
        <v>28036764.510000002</v>
      </c>
      <c r="AJ2091" s="5">
        <v>0</v>
      </c>
      <c r="AL2091" s="5">
        <v>27601400</v>
      </c>
      <c r="AM2091" s="5">
        <v>0</v>
      </c>
      <c r="AP2091" s="5">
        <v>0</v>
      </c>
      <c r="AQ2091" s="5">
        <v>435364.51</v>
      </c>
    </row>
    <row r="2092" spans="1:43" x14ac:dyDescent="0.2">
      <c r="A2092" s="4" t="s">
        <v>2251</v>
      </c>
      <c r="B2092" s="5">
        <v>161803589</v>
      </c>
      <c r="C2092" s="5">
        <v>50781200</v>
      </c>
      <c r="D2092" s="5">
        <v>4192943.1192659996</v>
      </c>
      <c r="E2092" s="5">
        <v>46588256.879999995</v>
      </c>
      <c r="F2092" s="5">
        <v>80000000</v>
      </c>
      <c r="G2092" s="5">
        <v>55000000</v>
      </c>
      <c r="H2092" s="5">
        <v>55000000</v>
      </c>
      <c r="I2092" s="5">
        <v>55000000</v>
      </c>
      <c r="J2092" s="5">
        <v>55000000</v>
      </c>
      <c r="O2092" s="5">
        <v>0</v>
      </c>
      <c r="R2092" s="5">
        <v>22</v>
      </c>
      <c r="S2092" s="5">
        <v>172214010.27000001</v>
      </c>
      <c r="T2092" s="5">
        <v>119686212.77</v>
      </c>
      <c r="U2092" s="5">
        <v>31007832.120000001</v>
      </c>
      <c r="V2092" s="5">
        <v>3904986.92</v>
      </c>
      <c r="W2092" s="5">
        <v>1996604.67</v>
      </c>
      <c r="X2092" s="5">
        <v>3994209.36</v>
      </c>
      <c r="Y2092" s="5">
        <v>9445478.0600000005</v>
      </c>
      <c r="Z2092" s="5">
        <v>2178686.37</v>
      </c>
      <c r="AC2092" s="5">
        <v>0</v>
      </c>
      <c r="AG2092" s="5">
        <v>36</v>
      </c>
      <c r="AH2092" s="5">
        <v>-117214010.27000001</v>
      </c>
      <c r="AI2092" s="5">
        <v>503317395.83999997</v>
      </c>
      <c r="AJ2092" s="5">
        <v>0</v>
      </c>
      <c r="AM2092" s="5">
        <v>0</v>
      </c>
      <c r="AP2092" s="5">
        <v>0</v>
      </c>
      <c r="AQ2092" s="5">
        <v>503317395.83999997</v>
      </c>
    </row>
    <row r="2093" spans="1:43" x14ac:dyDescent="0.2">
      <c r="A2093" s="6">
        <v>1</v>
      </c>
      <c r="B2093" s="5">
        <v>10000000</v>
      </c>
      <c r="C2093" s="5">
        <v>0</v>
      </c>
      <c r="D2093" s="5">
        <v>0</v>
      </c>
      <c r="E2093" s="5">
        <v>0</v>
      </c>
      <c r="F2093" s="5">
        <v>0</v>
      </c>
      <c r="G2093" s="5">
        <v>0</v>
      </c>
      <c r="H2093" s="5">
        <v>0</v>
      </c>
      <c r="I2093" s="5">
        <v>0</v>
      </c>
      <c r="J2093" s="5">
        <v>0</v>
      </c>
      <c r="O2093" s="5">
        <v>0</v>
      </c>
      <c r="R2093" s="5">
        <v>0</v>
      </c>
      <c r="S2093" s="5">
        <v>64425609.82</v>
      </c>
      <c r="T2093" s="5">
        <v>55000000</v>
      </c>
      <c r="U2093" s="5">
        <v>5500000</v>
      </c>
      <c r="V2093" s="5">
        <v>1500000</v>
      </c>
      <c r="W2093" s="5">
        <v>209409</v>
      </c>
      <c r="X2093" s="5">
        <v>938818</v>
      </c>
      <c r="Y2093" s="5">
        <v>1022295.7</v>
      </c>
      <c r="Z2093" s="5">
        <v>255087.12</v>
      </c>
      <c r="AC2093" s="5">
        <v>0</v>
      </c>
      <c r="AG2093" s="5">
        <v>0</v>
      </c>
      <c r="AH2093" s="5">
        <v>-64425609.82</v>
      </c>
      <c r="AI2093" s="5">
        <v>71296610.079999998</v>
      </c>
      <c r="AJ2093" s="5">
        <v>0</v>
      </c>
      <c r="AM2093" s="5">
        <v>0</v>
      </c>
      <c r="AP2093" s="5">
        <v>0</v>
      </c>
      <c r="AQ2093" s="5">
        <v>71296610.079999998</v>
      </c>
    </row>
    <row r="2094" spans="1:43" x14ac:dyDescent="0.2">
      <c r="A2094" s="6">
        <v>2</v>
      </c>
      <c r="B2094" s="5">
        <v>25000000</v>
      </c>
      <c r="C2094" s="5">
        <v>0</v>
      </c>
      <c r="D2094" s="5">
        <v>0</v>
      </c>
      <c r="E2094" s="5">
        <v>0</v>
      </c>
      <c r="F2094" s="5">
        <v>0</v>
      </c>
      <c r="G2094" s="5">
        <v>0</v>
      </c>
      <c r="H2094" s="5">
        <v>0</v>
      </c>
      <c r="I2094" s="5">
        <v>0</v>
      </c>
      <c r="J2094" s="5">
        <v>0</v>
      </c>
      <c r="O2094" s="5">
        <v>0</v>
      </c>
      <c r="R2094" s="5">
        <v>0</v>
      </c>
      <c r="S2094" s="5">
        <v>11885830.5</v>
      </c>
      <c r="T2094" s="5">
        <v>6602307.25</v>
      </c>
      <c r="U2094" s="5">
        <v>1974430.42</v>
      </c>
      <c r="V2094" s="5">
        <v>100000</v>
      </c>
      <c r="W2094" s="5">
        <v>211042.61</v>
      </c>
      <c r="X2094" s="5">
        <v>893085.23</v>
      </c>
      <c r="Y2094" s="5">
        <v>1884308.87</v>
      </c>
      <c r="Z2094" s="5">
        <v>220656.12</v>
      </c>
      <c r="AC2094" s="5">
        <v>0</v>
      </c>
      <c r="AG2094" s="5">
        <v>0</v>
      </c>
      <c r="AH2094" s="5">
        <v>-11885830.5</v>
      </c>
      <c r="AI2094" s="5">
        <v>59410779.579999998</v>
      </c>
      <c r="AJ2094" s="5">
        <v>0</v>
      </c>
      <c r="AM2094" s="5">
        <v>0</v>
      </c>
      <c r="AP2094" s="5">
        <v>0</v>
      </c>
      <c r="AQ2094" s="5">
        <v>59410779.579999998</v>
      </c>
    </row>
    <row r="2095" spans="1:43" x14ac:dyDescent="0.2">
      <c r="A2095" s="6">
        <v>3</v>
      </c>
      <c r="B2095" s="5">
        <v>30000000</v>
      </c>
      <c r="C2095" s="5">
        <v>0</v>
      </c>
      <c r="D2095" s="5">
        <v>0</v>
      </c>
      <c r="E2095" s="5">
        <v>0</v>
      </c>
      <c r="F2095" s="5">
        <v>0</v>
      </c>
      <c r="G2095" s="5">
        <v>0</v>
      </c>
      <c r="H2095" s="5">
        <v>0</v>
      </c>
      <c r="I2095" s="5">
        <v>0</v>
      </c>
      <c r="J2095" s="5">
        <v>0</v>
      </c>
      <c r="O2095" s="5">
        <v>0</v>
      </c>
      <c r="R2095" s="5">
        <v>0</v>
      </c>
      <c r="S2095" s="5">
        <v>10381472.869999999</v>
      </c>
      <c r="T2095" s="5">
        <v>5326723.21</v>
      </c>
      <c r="U2095" s="5">
        <v>1550542.05</v>
      </c>
      <c r="V2095" s="5">
        <v>1150093</v>
      </c>
      <c r="W2095" s="5">
        <v>203880.01</v>
      </c>
      <c r="X2095" s="5">
        <v>517760.02</v>
      </c>
      <c r="Y2095" s="5">
        <v>1506172.49</v>
      </c>
      <c r="Z2095" s="5">
        <v>126302.09</v>
      </c>
      <c r="AC2095" s="5">
        <v>0</v>
      </c>
      <c r="AG2095" s="5">
        <v>0</v>
      </c>
      <c r="AH2095" s="5">
        <v>-10381472.869999999</v>
      </c>
      <c r="AI2095" s="5">
        <v>49029306.710000001</v>
      </c>
      <c r="AJ2095" s="5">
        <v>0</v>
      </c>
      <c r="AM2095" s="5">
        <v>0</v>
      </c>
      <c r="AP2095" s="5">
        <v>0</v>
      </c>
      <c r="AQ2095" s="5">
        <v>49029306.710000001</v>
      </c>
    </row>
    <row r="2096" spans="1:43" x14ac:dyDescent="0.2">
      <c r="A2096" s="6">
        <v>4</v>
      </c>
      <c r="B2096" s="5">
        <v>25000000</v>
      </c>
      <c r="C2096" s="5">
        <v>0</v>
      </c>
      <c r="D2096" s="5">
        <v>0</v>
      </c>
      <c r="E2096" s="5">
        <v>0</v>
      </c>
      <c r="F2096" s="5">
        <v>0</v>
      </c>
      <c r="G2096" s="5">
        <v>0</v>
      </c>
      <c r="H2096" s="5">
        <v>0</v>
      </c>
      <c r="I2096" s="5">
        <v>0</v>
      </c>
      <c r="J2096" s="5">
        <v>0</v>
      </c>
      <c r="O2096" s="5">
        <v>0</v>
      </c>
      <c r="R2096" s="5">
        <v>0</v>
      </c>
      <c r="S2096" s="5">
        <v>9533410.7100000009</v>
      </c>
      <c r="T2096" s="5">
        <v>4502286.4000000004</v>
      </c>
      <c r="U2096" s="5">
        <v>3661553.63</v>
      </c>
      <c r="V2096" s="5">
        <v>50000</v>
      </c>
      <c r="W2096" s="5">
        <v>205453.67</v>
      </c>
      <c r="X2096" s="5">
        <v>210907.35</v>
      </c>
      <c r="Y2096" s="5">
        <v>784652.98</v>
      </c>
      <c r="Z2096" s="5">
        <v>118556.68</v>
      </c>
      <c r="AC2096" s="5">
        <v>0</v>
      </c>
      <c r="AG2096" s="5">
        <v>0</v>
      </c>
      <c r="AH2096" s="5">
        <v>-9533410.7100000009</v>
      </c>
      <c r="AI2096" s="5">
        <v>39495896</v>
      </c>
      <c r="AJ2096" s="5">
        <v>0</v>
      </c>
      <c r="AM2096" s="5">
        <v>0</v>
      </c>
      <c r="AP2096" s="5">
        <v>0</v>
      </c>
      <c r="AQ2096" s="5">
        <v>39495896</v>
      </c>
    </row>
    <row r="2097" spans="1:43" x14ac:dyDescent="0.2">
      <c r="A2097" s="6">
        <v>5</v>
      </c>
      <c r="B2097" s="5">
        <v>25000000</v>
      </c>
      <c r="C2097" s="5">
        <v>25781200</v>
      </c>
      <c r="D2097" s="5">
        <v>2128722.9357799999</v>
      </c>
      <c r="E2097" s="5">
        <v>23652477.059999999</v>
      </c>
      <c r="F2097" s="5">
        <v>45000000</v>
      </c>
      <c r="G2097" s="5">
        <v>10000000</v>
      </c>
      <c r="H2097" s="5">
        <v>10000000</v>
      </c>
      <c r="I2097" s="5">
        <v>10000000</v>
      </c>
      <c r="J2097" s="5">
        <v>10000000</v>
      </c>
      <c r="O2097" s="5">
        <v>0</v>
      </c>
      <c r="R2097" s="5">
        <v>22</v>
      </c>
      <c r="S2097" s="5">
        <v>9368491.8000000007</v>
      </c>
      <c r="T2097" s="5">
        <v>5417715.6900000004</v>
      </c>
      <c r="U2097" s="5">
        <v>2148579.27</v>
      </c>
      <c r="V2097" s="5">
        <v>0</v>
      </c>
      <c r="W2097" s="5">
        <v>455606.46</v>
      </c>
      <c r="X2097" s="5">
        <v>211212.92</v>
      </c>
      <c r="Y2097" s="5">
        <v>749349.34</v>
      </c>
      <c r="Z2097" s="5">
        <v>386028.12</v>
      </c>
      <c r="AC2097" s="5">
        <v>0</v>
      </c>
      <c r="AG2097" s="5">
        <v>36</v>
      </c>
      <c r="AH2097" s="5">
        <v>631508.19999999995</v>
      </c>
      <c r="AI2097" s="5">
        <v>40127404.200000003</v>
      </c>
      <c r="AJ2097" s="5">
        <v>0</v>
      </c>
      <c r="AM2097" s="5">
        <v>0</v>
      </c>
      <c r="AP2097" s="5">
        <v>0</v>
      </c>
      <c r="AQ2097" s="5">
        <v>40127404.200000003</v>
      </c>
    </row>
    <row r="2098" spans="1:43" x14ac:dyDescent="0.2">
      <c r="A2098" s="6">
        <v>6</v>
      </c>
      <c r="B2098" s="5">
        <v>18000000</v>
      </c>
      <c r="C2098" s="5">
        <v>0</v>
      </c>
      <c r="D2098" s="5">
        <v>0</v>
      </c>
      <c r="E2098" s="5">
        <v>0</v>
      </c>
      <c r="G2098" s="5">
        <v>0</v>
      </c>
      <c r="H2098" s="5">
        <v>0</v>
      </c>
      <c r="I2098" s="5">
        <v>0</v>
      </c>
      <c r="O2098" s="5">
        <v>0</v>
      </c>
      <c r="R2098" s="5">
        <v>0</v>
      </c>
      <c r="S2098" s="5">
        <v>0</v>
      </c>
      <c r="X2098" s="5">
        <v>0</v>
      </c>
      <c r="AC2098" s="5">
        <v>0</v>
      </c>
      <c r="AG2098" s="5">
        <v>0</v>
      </c>
      <c r="AH2098" s="5">
        <v>0</v>
      </c>
      <c r="AI2098" s="5">
        <v>40127404.200000003</v>
      </c>
      <c r="AJ2098" s="5">
        <v>0</v>
      </c>
      <c r="AM2098" s="5">
        <v>0</v>
      </c>
      <c r="AP2098" s="5">
        <v>0</v>
      </c>
      <c r="AQ2098" s="5">
        <v>40127404.200000003</v>
      </c>
    </row>
    <row r="2099" spans="1:43" x14ac:dyDescent="0.2">
      <c r="A2099" s="6">
        <v>7</v>
      </c>
      <c r="B2099" s="5">
        <v>20000989</v>
      </c>
      <c r="C2099" s="5">
        <v>25000000</v>
      </c>
      <c r="D2099" s="5">
        <v>2064220.1834859999</v>
      </c>
      <c r="E2099" s="5">
        <v>22935779.82</v>
      </c>
      <c r="F2099" s="5">
        <v>35000000</v>
      </c>
      <c r="G2099" s="5">
        <v>0</v>
      </c>
      <c r="H2099" s="5">
        <v>0</v>
      </c>
      <c r="I2099" s="5">
        <v>0</v>
      </c>
      <c r="O2099" s="5">
        <v>0</v>
      </c>
      <c r="R2099" s="5">
        <v>0</v>
      </c>
      <c r="S2099" s="5">
        <v>0</v>
      </c>
      <c r="AC2099" s="5">
        <v>0</v>
      </c>
      <c r="AG2099" s="5">
        <v>0</v>
      </c>
      <c r="AH2099" s="5">
        <v>0</v>
      </c>
      <c r="AI2099" s="5">
        <v>40127404.200000003</v>
      </c>
      <c r="AJ2099" s="5">
        <v>0</v>
      </c>
      <c r="AM2099" s="5">
        <v>0</v>
      </c>
      <c r="AP2099" s="5">
        <v>0</v>
      </c>
      <c r="AQ2099" s="5">
        <v>40127404.200000003</v>
      </c>
    </row>
    <row r="2100" spans="1:43" x14ac:dyDescent="0.2">
      <c r="A2100" s="6">
        <v>8</v>
      </c>
      <c r="B2100" s="5">
        <v>8802600</v>
      </c>
      <c r="C2100" s="5">
        <v>0</v>
      </c>
      <c r="D2100" s="5">
        <v>0</v>
      </c>
      <c r="E2100" s="5">
        <v>0</v>
      </c>
      <c r="G2100" s="5">
        <v>10000000</v>
      </c>
      <c r="H2100" s="5">
        <v>10000000</v>
      </c>
      <c r="I2100" s="5">
        <v>10000000</v>
      </c>
      <c r="J2100" s="5">
        <v>10000000</v>
      </c>
      <c r="O2100" s="5">
        <v>0</v>
      </c>
      <c r="R2100" s="5">
        <v>0</v>
      </c>
      <c r="S2100" s="5">
        <v>13828808.890000001</v>
      </c>
      <c r="T2100" s="5">
        <v>3978032.69</v>
      </c>
      <c r="U2100" s="5">
        <v>8148579.3600000003</v>
      </c>
      <c r="V2100" s="5">
        <v>0</v>
      </c>
      <c r="W2100" s="5">
        <v>255606.46</v>
      </c>
      <c r="X2100" s="5">
        <v>311212.92</v>
      </c>
      <c r="Y2100" s="5">
        <v>749349.34</v>
      </c>
      <c r="Z2100" s="5">
        <v>386028.12</v>
      </c>
      <c r="AC2100" s="5">
        <v>0</v>
      </c>
      <c r="AG2100" s="5">
        <v>0</v>
      </c>
      <c r="AH2100" s="5">
        <v>-3828808.89</v>
      </c>
      <c r="AI2100" s="5">
        <v>36298595.310000002</v>
      </c>
      <c r="AJ2100" s="5">
        <v>0</v>
      </c>
      <c r="AM2100" s="5">
        <v>0</v>
      </c>
      <c r="AP2100" s="5">
        <v>0</v>
      </c>
      <c r="AQ2100" s="5">
        <v>36298595.310000002</v>
      </c>
    </row>
    <row r="2101" spans="1:43" x14ac:dyDescent="0.2">
      <c r="A2101" s="6">
        <v>9</v>
      </c>
      <c r="B2101" s="5">
        <v>0</v>
      </c>
      <c r="E2101" s="5">
        <v>0</v>
      </c>
      <c r="G2101" s="5">
        <v>0</v>
      </c>
      <c r="H2101" s="5">
        <v>0</v>
      </c>
      <c r="I2101" s="5">
        <v>0</v>
      </c>
      <c r="O2101" s="5">
        <v>0</v>
      </c>
      <c r="R2101" s="5">
        <v>0</v>
      </c>
      <c r="S2101" s="5">
        <v>0</v>
      </c>
      <c r="AC2101" s="5">
        <v>0</v>
      </c>
      <c r="AG2101" s="5">
        <v>0</v>
      </c>
      <c r="AH2101" s="5">
        <v>0</v>
      </c>
      <c r="AI2101" s="5">
        <v>36298595.310000002</v>
      </c>
      <c r="AJ2101" s="5">
        <v>0</v>
      </c>
      <c r="AM2101" s="5">
        <v>0</v>
      </c>
      <c r="AP2101" s="5">
        <v>0</v>
      </c>
      <c r="AQ2101" s="5">
        <v>36298595.310000002</v>
      </c>
    </row>
    <row r="2102" spans="1:43" x14ac:dyDescent="0.2">
      <c r="A2102" s="6">
        <v>10</v>
      </c>
      <c r="E2102" s="5">
        <v>0</v>
      </c>
      <c r="G2102" s="5">
        <v>0</v>
      </c>
      <c r="H2102" s="5">
        <v>0</v>
      </c>
      <c r="I2102" s="5">
        <v>0</v>
      </c>
      <c r="O2102" s="5">
        <v>0</v>
      </c>
      <c r="R2102" s="5">
        <v>0</v>
      </c>
      <c r="S2102" s="5">
        <v>0</v>
      </c>
      <c r="AC2102" s="5">
        <v>0</v>
      </c>
      <c r="AG2102" s="5">
        <v>0</v>
      </c>
      <c r="AH2102" s="5">
        <v>0</v>
      </c>
      <c r="AI2102" s="5">
        <v>36298595.310000002</v>
      </c>
      <c r="AJ2102" s="5">
        <v>0</v>
      </c>
      <c r="AM2102" s="5">
        <v>0</v>
      </c>
      <c r="AP2102" s="5">
        <v>0</v>
      </c>
      <c r="AQ2102" s="5">
        <v>36298595.310000002</v>
      </c>
    </row>
    <row r="2103" spans="1:43" x14ac:dyDescent="0.2">
      <c r="A2103" s="6">
        <v>11</v>
      </c>
      <c r="E2103" s="5">
        <v>0</v>
      </c>
      <c r="G2103" s="5">
        <v>0</v>
      </c>
      <c r="H2103" s="5">
        <v>0</v>
      </c>
      <c r="I2103" s="5">
        <v>0</v>
      </c>
      <c r="O2103" s="5">
        <v>0</v>
      </c>
      <c r="R2103" s="5">
        <v>0</v>
      </c>
      <c r="S2103" s="5">
        <v>0</v>
      </c>
      <c r="AC2103" s="5">
        <v>0</v>
      </c>
      <c r="AG2103" s="5">
        <v>0</v>
      </c>
      <c r="AH2103" s="5">
        <v>0</v>
      </c>
      <c r="AI2103" s="5">
        <v>36298595.310000002</v>
      </c>
      <c r="AJ2103" s="5">
        <v>0</v>
      </c>
      <c r="AM2103" s="5">
        <v>0</v>
      </c>
      <c r="AP2103" s="5">
        <v>0</v>
      </c>
      <c r="AQ2103" s="5">
        <v>36298595.310000002</v>
      </c>
    </row>
    <row r="2104" spans="1:43" x14ac:dyDescent="0.2">
      <c r="A2104" s="6">
        <v>12</v>
      </c>
      <c r="E2104" s="5">
        <v>0</v>
      </c>
      <c r="G2104" s="5">
        <v>35000000</v>
      </c>
      <c r="H2104" s="5">
        <v>35000000</v>
      </c>
      <c r="I2104" s="5">
        <v>35000000</v>
      </c>
      <c r="J2104" s="5">
        <v>35000000</v>
      </c>
      <c r="O2104" s="5">
        <v>0</v>
      </c>
      <c r="R2104" s="5">
        <v>0</v>
      </c>
      <c r="S2104" s="5">
        <v>52790385.68</v>
      </c>
      <c r="T2104" s="5">
        <v>38859147.530000001</v>
      </c>
      <c r="U2104" s="5">
        <v>8024147.3899999997</v>
      </c>
      <c r="V2104" s="5">
        <v>1104893.92</v>
      </c>
      <c r="W2104" s="5">
        <v>455606.46</v>
      </c>
      <c r="X2104" s="5">
        <v>911212.92</v>
      </c>
      <c r="Y2104" s="5">
        <v>2749349.34</v>
      </c>
      <c r="Z2104" s="5">
        <v>686028.12</v>
      </c>
      <c r="AC2104" s="5">
        <v>0</v>
      </c>
      <c r="AG2104" s="5">
        <v>0</v>
      </c>
      <c r="AH2104" s="5">
        <v>-17790385.68</v>
      </c>
      <c r="AI2104" s="5">
        <v>18508209.629999999</v>
      </c>
      <c r="AJ2104" s="5">
        <v>0</v>
      </c>
      <c r="AM2104" s="5">
        <v>0</v>
      </c>
      <c r="AP2104" s="5">
        <v>0</v>
      </c>
      <c r="AQ2104" s="5">
        <v>18508209.629999999</v>
      </c>
    </row>
    <row r="2105" spans="1:43" x14ac:dyDescent="0.2">
      <c r="A2105" s="4" t="s">
        <v>1941</v>
      </c>
      <c r="B2105" s="5">
        <v>0</v>
      </c>
      <c r="C2105" s="5">
        <v>0</v>
      </c>
      <c r="E2105" s="5">
        <v>0</v>
      </c>
      <c r="F2105" s="5">
        <v>24262981.690000001</v>
      </c>
      <c r="G2105" s="5">
        <v>57192138.830000006</v>
      </c>
      <c r="H2105" s="5">
        <v>57192138.830000006</v>
      </c>
      <c r="I2105" s="5">
        <v>57192138.830000006</v>
      </c>
      <c r="J2105" s="5">
        <v>57192138.830000006</v>
      </c>
      <c r="K2105" s="5">
        <v>0</v>
      </c>
      <c r="O2105" s="5">
        <v>0</v>
      </c>
      <c r="P2105" s="5">
        <v>0</v>
      </c>
      <c r="R2105" s="5">
        <v>60</v>
      </c>
      <c r="S2105" s="5">
        <v>28992158.609999999</v>
      </c>
      <c r="T2105" s="5">
        <v>5762248.5899999999</v>
      </c>
      <c r="U2105" s="5">
        <v>6956855.5299999993</v>
      </c>
      <c r="V2105" s="5">
        <v>5526402.3499999996</v>
      </c>
      <c r="W2105" s="5">
        <v>0</v>
      </c>
      <c r="X2105" s="5">
        <v>1494606.94</v>
      </c>
      <c r="Y2105" s="5">
        <v>4460674.09</v>
      </c>
      <c r="Z2105" s="5">
        <v>4791371.1099999994</v>
      </c>
      <c r="AC2105" s="5">
        <v>0</v>
      </c>
      <c r="AD2105" s="5">
        <v>0</v>
      </c>
      <c r="AE2105" s="5">
        <v>0</v>
      </c>
      <c r="AG2105" s="5">
        <v>0</v>
      </c>
      <c r="AH2105" s="5">
        <v>28199980.220000003</v>
      </c>
      <c r="AI2105" s="5">
        <v>60732713.420000002</v>
      </c>
      <c r="AJ2105" s="5">
        <v>0</v>
      </c>
      <c r="AL2105" s="5">
        <v>2896343.24</v>
      </c>
      <c r="AM2105" s="5">
        <v>0</v>
      </c>
      <c r="AN2105" s="5">
        <v>0</v>
      </c>
      <c r="AP2105" s="5">
        <v>60000000</v>
      </c>
      <c r="AQ2105" s="5">
        <v>57836370.18</v>
      </c>
    </row>
    <row r="2106" spans="1:43" x14ac:dyDescent="0.2">
      <c r="A2106" s="6">
        <v>1</v>
      </c>
      <c r="E2106" s="5">
        <v>0</v>
      </c>
      <c r="F2106" s="5">
        <v>0</v>
      </c>
      <c r="G2106" s="5">
        <v>42564023.450000003</v>
      </c>
      <c r="H2106" s="5">
        <v>42564023.450000003</v>
      </c>
      <c r="I2106" s="5">
        <v>42564023.450000003</v>
      </c>
      <c r="J2106" s="5">
        <v>42564023.450000003</v>
      </c>
      <c r="O2106" s="5">
        <v>0</v>
      </c>
      <c r="R2106" s="5">
        <v>0</v>
      </c>
      <c r="S2106" s="5">
        <v>8372741.5300000003</v>
      </c>
      <c r="T2106" s="5">
        <v>2619840.38</v>
      </c>
      <c r="U2106" s="5">
        <v>1851246.15</v>
      </c>
      <c r="V2106" s="5">
        <v>0</v>
      </c>
      <c r="X2106" s="5">
        <v>731405.77</v>
      </c>
      <c r="Y2106" s="5">
        <v>2000000</v>
      </c>
      <c r="Z2106" s="5">
        <v>1170249.23</v>
      </c>
      <c r="AC2106" s="5">
        <v>0</v>
      </c>
      <c r="AG2106" s="5">
        <v>0</v>
      </c>
      <c r="AH2106" s="5">
        <v>34191281.920000002</v>
      </c>
      <c r="AI2106" s="5">
        <v>34810179.18</v>
      </c>
      <c r="AJ2106" s="5">
        <v>0</v>
      </c>
      <c r="AL2106" s="5">
        <v>2896343.24</v>
      </c>
      <c r="AM2106" s="5">
        <v>0</v>
      </c>
      <c r="AP2106" s="5">
        <v>30000000</v>
      </c>
      <c r="AQ2106" s="5">
        <v>31913835.940000001</v>
      </c>
    </row>
    <row r="2107" spans="1:43" x14ac:dyDescent="0.2">
      <c r="A2107" s="6">
        <v>3</v>
      </c>
      <c r="B2107" s="5">
        <v>0</v>
      </c>
      <c r="C2107" s="5">
        <v>0</v>
      </c>
      <c r="E2107" s="5">
        <v>0</v>
      </c>
      <c r="F2107" s="5">
        <v>24262981.690000001</v>
      </c>
      <c r="G2107" s="5">
        <v>14628115.380000001</v>
      </c>
      <c r="H2107" s="5">
        <v>14628115.380000001</v>
      </c>
      <c r="I2107" s="5">
        <v>14628115.380000001</v>
      </c>
      <c r="J2107" s="5">
        <v>14628115.380000001</v>
      </c>
      <c r="K2107" s="5">
        <v>0</v>
      </c>
      <c r="O2107" s="5">
        <v>0</v>
      </c>
      <c r="P2107" s="5">
        <v>0</v>
      </c>
      <c r="R2107" s="5">
        <v>60</v>
      </c>
      <c r="S2107" s="5">
        <v>20619417.079999998</v>
      </c>
      <c r="T2107" s="5">
        <v>3142408.21</v>
      </c>
      <c r="U2107" s="5">
        <v>5105609.38</v>
      </c>
      <c r="V2107" s="5">
        <v>5526402.3499999996</v>
      </c>
      <c r="W2107" s="5">
        <v>0</v>
      </c>
      <c r="X2107" s="5">
        <v>763201.17</v>
      </c>
      <c r="Y2107" s="5">
        <v>2460674.09</v>
      </c>
      <c r="Z2107" s="5">
        <v>3621121.88</v>
      </c>
      <c r="AC2107" s="5">
        <v>0</v>
      </c>
      <c r="AD2107" s="5">
        <v>0</v>
      </c>
      <c r="AE2107" s="5">
        <v>0</v>
      </c>
      <c r="AG2107" s="5">
        <v>0</v>
      </c>
      <c r="AH2107" s="5">
        <v>-5991301.7000000002</v>
      </c>
      <c r="AI2107" s="5">
        <v>25922534.239999998</v>
      </c>
      <c r="AJ2107" s="5">
        <v>0</v>
      </c>
      <c r="AL2107" s="5">
        <v>0</v>
      </c>
      <c r="AM2107" s="5">
        <v>0</v>
      </c>
      <c r="AN2107" s="5">
        <v>0</v>
      </c>
      <c r="AP2107" s="5">
        <v>30000000</v>
      </c>
      <c r="AQ2107" s="5">
        <v>25922534.239999998</v>
      </c>
    </row>
    <row r="2108" spans="1:43" x14ac:dyDescent="0.2">
      <c r="A2108" s="4" t="s">
        <v>1693</v>
      </c>
      <c r="B2108" s="5">
        <v>109132863</v>
      </c>
      <c r="C2108" s="5">
        <v>116018679.193829</v>
      </c>
      <c r="D2108" s="5">
        <v>9579523.9701310005</v>
      </c>
      <c r="E2108" s="5">
        <v>106439155.22</v>
      </c>
      <c r="F2108" s="5">
        <v>109132863</v>
      </c>
      <c r="G2108" s="5">
        <v>0</v>
      </c>
      <c r="H2108" s="5">
        <v>0</v>
      </c>
      <c r="I2108" s="5">
        <v>0</v>
      </c>
      <c r="J2108" s="5">
        <v>0</v>
      </c>
      <c r="O2108" s="5">
        <v>0</v>
      </c>
      <c r="R2108" s="5">
        <v>0</v>
      </c>
      <c r="S2108" s="5">
        <v>174716347.38999999</v>
      </c>
      <c r="T2108" s="5">
        <v>114047026.28999999</v>
      </c>
      <c r="U2108" s="5">
        <v>32363921.390000004</v>
      </c>
      <c r="V2108" s="5">
        <v>6553962.9600000009</v>
      </c>
      <c r="W2108" s="5">
        <v>1809479.19</v>
      </c>
      <c r="X2108" s="5">
        <v>5400000</v>
      </c>
      <c r="Y2108" s="5">
        <v>13021957.557575999</v>
      </c>
      <c r="Z2108" s="5">
        <v>1520000</v>
      </c>
      <c r="AC2108" s="5">
        <v>0</v>
      </c>
      <c r="AG2108" s="5">
        <v>1844</v>
      </c>
      <c r="AH2108" s="5">
        <v>-174716347.38999999</v>
      </c>
      <c r="AI2108" s="5">
        <v>1880004288.45</v>
      </c>
      <c r="AJ2108" s="5">
        <v>0</v>
      </c>
      <c r="AK2108" s="5">
        <v>0</v>
      </c>
      <c r="AM2108" s="5">
        <v>0</v>
      </c>
      <c r="AO2108" s="5">
        <v>0</v>
      </c>
      <c r="AP2108" s="5">
        <v>0</v>
      </c>
      <c r="AQ2108" s="5">
        <v>1880004288.45</v>
      </c>
    </row>
    <row r="2109" spans="1:43" x14ac:dyDescent="0.2">
      <c r="A2109" s="6">
        <v>1</v>
      </c>
      <c r="B2109" s="5">
        <v>3798174</v>
      </c>
      <c r="C2109" s="5">
        <v>15000000</v>
      </c>
      <c r="D2109" s="5">
        <v>1238532.1100920001</v>
      </c>
      <c r="E2109" s="5">
        <v>13761467.890000001</v>
      </c>
      <c r="F2109" s="5">
        <v>3798174</v>
      </c>
      <c r="G2109" s="5">
        <v>0</v>
      </c>
      <c r="H2109" s="5">
        <v>0</v>
      </c>
      <c r="I2109" s="5">
        <v>0</v>
      </c>
      <c r="O2109" s="5">
        <v>0</v>
      </c>
      <c r="R2109" s="5">
        <v>0</v>
      </c>
      <c r="S2109" s="5">
        <v>13358782.1</v>
      </c>
      <c r="T2109" s="5">
        <v>8563353.8699999992</v>
      </c>
      <c r="U2109" s="5">
        <v>2862434.41</v>
      </c>
      <c r="V2109" s="5">
        <v>579666.75</v>
      </c>
      <c r="W2109" s="5">
        <v>167719.91</v>
      </c>
      <c r="X2109" s="5">
        <v>500000</v>
      </c>
      <c r="Y2109" s="5">
        <v>465607.16</v>
      </c>
      <c r="Z2109" s="5">
        <v>220000</v>
      </c>
      <c r="AC2109" s="5">
        <v>0</v>
      </c>
      <c r="AG2109" s="5">
        <v>89</v>
      </c>
      <c r="AH2109" s="5">
        <v>-13358782.1</v>
      </c>
      <c r="AI2109" s="5">
        <v>234761067.81</v>
      </c>
      <c r="AJ2109" s="5">
        <v>0</v>
      </c>
      <c r="AK2109" s="5">
        <v>0</v>
      </c>
      <c r="AM2109" s="5">
        <v>0</v>
      </c>
      <c r="AP2109" s="5">
        <v>0</v>
      </c>
      <c r="AQ2109" s="5">
        <v>234761067.81</v>
      </c>
    </row>
    <row r="2110" spans="1:43" x14ac:dyDescent="0.2">
      <c r="A2110" s="6">
        <v>2</v>
      </c>
      <c r="B2110" s="5">
        <v>4079900</v>
      </c>
      <c r="C2110" s="5">
        <v>5000000</v>
      </c>
      <c r="D2110" s="5">
        <v>412844.03669699997</v>
      </c>
      <c r="E2110" s="5">
        <v>4587155.96</v>
      </c>
      <c r="F2110" s="5">
        <v>4079900</v>
      </c>
      <c r="G2110" s="5">
        <v>0</v>
      </c>
      <c r="H2110" s="5">
        <v>0</v>
      </c>
      <c r="I2110" s="5">
        <v>0</v>
      </c>
      <c r="O2110" s="5">
        <v>0</v>
      </c>
      <c r="R2110" s="5">
        <v>0</v>
      </c>
      <c r="S2110" s="5">
        <v>5546756.5899999999</v>
      </c>
      <c r="T2110" s="5">
        <v>3281557.21</v>
      </c>
      <c r="U2110" s="5">
        <v>1096918.3</v>
      </c>
      <c r="V2110" s="5">
        <v>222135.07</v>
      </c>
      <c r="W2110" s="5">
        <v>167719.91</v>
      </c>
      <c r="X2110" s="5">
        <v>500000</v>
      </c>
      <c r="Y2110" s="5">
        <v>178426.1</v>
      </c>
      <c r="Z2110" s="5">
        <v>100000</v>
      </c>
      <c r="AC2110" s="5">
        <v>0</v>
      </c>
      <c r="AG2110" s="5">
        <v>111</v>
      </c>
      <c r="AH2110" s="5">
        <v>-5546756.5899999999</v>
      </c>
      <c r="AI2110" s="5">
        <v>229214311.22</v>
      </c>
      <c r="AJ2110" s="5">
        <v>0</v>
      </c>
      <c r="AK2110" s="5">
        <v>0</v>
      </c>
      <c r="AM2110" s="5">
        <v>0</v>
      </c>
      <c r="AP2110" s="5">
        <v>0</v>
      </c>
      <c r="AQ2110" s="5">
        <v>229214311.22</v>
      </c>
    </row>
    <row r="2111" spans="1:43" x14ac:dyDescent="0.2">
      <c r="A2111" s="6">
        <v>3</v>
      </c>
      <c r="B2111" s="5">
        <v>8139544</v>
      </c>
      <c r="C2111" s="5">
        <v>8000000</v>
      </c>
      <c r="D2111" s="5">
        <v>660550.45871599996</v>
      </c>
      <c r="E2111" s="5">
        <v>7339449.54</v>
      </c>
      <c r="F2111" s="5">
        <v>8139544</v>
      </c>
      <c r="G2111" s="5">
        <v>0</v>
      </c>
      <c r="H2111" s="5">
        <v>0</v>
      </c>
      <c r="I2111" s="5">
        <v>0</v>
      </c>
      <c r="O2111" s="5">
        <v>0</v>
      </c>
      <c r="R2111" s="5">
        <v>0</v>
      </c>
      <c r="S2111" s="5">
        <v>17547463.399999999</v>
      </c>
      <c r="T2111" s="5">
        <v>11055789.9</v>
      </c>
      <c r="U2111" s="5">
        <v>3695569.97</v>
      </c>
      <c r="V2111" s="5">
        <v>748383.62</v>
      </c>
      <c r="W2111" s="5">
        <v>167719.91</v>
      </c>
      <c r="X2111" s="5">
        <v>500000</v>
      </c>
      <c r="Y2111" s="5">
        <v>1200000</v>
      </c>
      <c r="Z2111" s="5">
        <v>180000</v>
      </c>
      <c r="AC2111" s="5">
        <v>0</v>
      </c>
      <c r="AG2111" s="5">
        <v>219</v>
      </c>
      <c r="AH2111" s="5">
        <v>-17547463.399999999</v>
      </c>
      <c r="AI2111" s="5">
        <v>211666847.81999999</v>
      </c>
      <c r="AJ2111" s="5">
        <v>0</v>
      </c>
      <c r="AK2111" s="5">
        <v>0</v>
      </c>
      <c r="AM2111" s="5">
        <v>0</v>
      </c>
      <c r="AO2111" s="5">
        <v>0</v>
      </c>
      <c r="AP2111" s="5">
        <v>0</v>
      </c>
      <c r="AQ2111" s="5">
        <v>211666847.81999999</v>
      </c>
    </row>
    <row r="2112" spans="1:43" x14ac:dyDescent="0.2">
      <c r="A2112" s="6">
        <v>4</v>
      </c>
      <c r="B2112" s="5">
        <v>10912560</v>
      </c>
      <c r="C2112" s="5">
        <v>9000000</v>
      </c>
      <c r="D2112" s="5">
        <v>743119.26605500001</v>
      </c>
      <c r="E2112" s="5">
        <v>8256880.7300000004</v>
      </c>
      <c r="F2112" s="5">
        <v>10912560</v>
      </c>
      <c r="G2112" s="5">
        <v>0</v>
      </c>
      <c r="H2112" s="5">
        <v>0</v>
      </c>
      <c r="I2112" s="5">
        <v>0</v>
      </c>
      <c r="O2112" s="5">
        <v>0</v>
      </c>
      <c r="R2112" s="5">
        <v>0</v>
      </c>
      <c r="S2112" s="5">
        <v>18334645.760000002</v>
      </c>
      <c r="T2112" s="5">
        <v>11674341.16</v>
      </c>
      <c r="U2112" s="5">
        <v>3902330.37</v>
      </c>
      <c r="V2112" s="5">
        <v>790254.32</v>
      </c>
      <c r="W2112" s="5">
        <v>167719.91</v>
      </c>
      <c r="X2112" s="5">
        <v>500000</v>
      </c>
      <c r="Y2112" s="5">
        <v>1200000</v>
      </c>
      <c r="Z2112" s="5">
        <v>100000</v>
      </c>
      <c r="AC2112" s="5">
        <v>0</v>
      </c>
      <c r="AG2112" s="5">
        <v>204</v>
      </c>
      <c r="AH2112" s="5">
        <v>-18334645.760000002</v>
      </c>
      <c r="AI2112" s="5">
        <v>193332202.06</v>
      </c>
      <c r="AJ2112" s="5">
        <v>0</v>
      </c>
      <c r="AK2112" s="5">
        <v>0</v>
      </c>
      <c r="AM2112" s="5">
        <v>0</v>
      </c>
      <c r="AP2112" s="5">
        <v>0</v>
      </c>
      <c r="AQ2112" s="5">
        <v>193332202.06</v>
      </c>
    </row>
    <row r="2113" spans="1:43" x14ac:dyDescent="0.2">
      <c r="A2113" s="6">
        <v>5</v>
      </c>
      <c r="B2113" s="5">
        <v>10912560</v>
      </c>
      <c r="C2113" s="5">
        <v>9000000</v>
      </c>
      <c r="D2113" s="5">
        <v>743119.26605500001</v>
      </c>
      <c r="E2113" s="5">
        <v>8256880.7300000004</v>
      </c>
      <c r="F2113" s="5">
        <v>10912560</v>
      </c>
      <c r="G2113" s="5">
        <v>0</v>
      </c>
      <c r="H2113" s="5">
        <v>0</v>
      </c>
      <c r="I2113" s="5">
        <v>0</v>
      </c>
      <c r="O2113" s="5">
        <v>0</v>
      </c>
      <c r="R2113" s="5">
        <v>0</v>
      </c>
      <c r="S2113" s="5">
        <v>18526133</v>
      </c>
      <c r="T2113" s="5">
        <v>11775262.279999999</v>
      </c>
      <c r="U2113" s="5">
        <v>3936064.96</v>
      </c>
      <c r="V2113" s="5">
        <v>797085.85</v>
      </c>
      <c r="W2113" s="5">
        <v>167719.91</v>
      </c>
      <c r="X2113" s="5">
        <v>500000</v>
      </c>
      <c r="Y2113" s="5">
        <v>1200000</v>
      </c>
      <c r="Z2113" s="5">
        <v>150000</v>
      </c>
      <c r="AC2113" s="5">
        <v>0</v>
      </c>
      <c r="AG2113" s="5">
        <v>206</v>
      </c>
      <c r="AH2113" s="5">
        <v>-18526133</v>
      </c>
      <c r="AI2113" s="5">
        <v>174806069.06</v>
      </c>
      <c r="AJ2113" s="5">
        <v>0</v>
      </c>
      <c r="AK2113" s="5">
        <v>0</v>
      </c>
      <c r="AM2113" s="5">
        <v>0</v>
      </c>
      <c r="AP2113" s="5">
        <v>0</v>
      </c>
      <c r="AQ2113" s="5">
        <v>174806069.06</v>
      </c>
    </row>
    <row r="2114" spans="1:43" x14ac:dyDescent="0.2">
      <c r="A2114" s="6">
        <v>6</v>
      </c>
      <c r="B2114" s="5">
        <v>10928690</v>
      </c>
      <c r="C2114" s="5">
        <v>10000000</v>
      </c>
      <c r="D2114" s="5">
        <v>825688.07339399995</v>
      </c>
      <c r="E2114" s="5">
        <v>9174311.9299999997</v>
      </c>
      <c r="F2114" s="5">
        <v>10928690</v>
      </c>
      <c r="G2114" s="5">
        <v>0</v>
      </c>
      <c r="H2114" s="5">
        <v>0</v>
      </c>
      <c r="I2114" s="5">
        <v>0</v>
      </c>
      <c r="J2114" s="5">
        <v>0</v>
      </c>
      <c r="O2114" s="5">
        <v>0</v>
      </c>
      <c r="R2114" s="5">
        <v>0</v>
      </c>
      <c r="S2114" s="5">
        <v>14284085.960000001</v>
      </c>
      <c r="T2114" s="5">
        <v>8531451.9000000004</v>
      </c>
      <c r="U2114" s="5">
        <v>3272255.27</v>
      </c>
      <c r="V2114" s="5">
        <v>662658.88</v>
      </c>
      <c r="W2114" s="5">
        <v>167719.91</v>
      </c>
      <c r="X2114" s="5">
        <v>500000</v>
      </c>
      <c r="Y2114" s="5">
        <v>1050000</v>
      </c>
      <c r="Z2114" s="5">
        <v>100000</v>
      </c>
      <c r="AC2114" s="5">
        <v>0</v>
      </c>
      <c r="AG2114" s="5">
        <v>143</v>
      </c>
      <c r="AH2114" s="5">
        <v>-14284085.960000001</v>
      </c>
      <c r="AI2114" s="5">
        <v>160521983.09999999</v>
      </c>
      <c r="AJ2114" s="5">
        <v>0</v>
      </c>
      <c r="AM2114" s="5">
        <v>0</v>
      </c>
      <c r="AP2114" s="5">
        <v>0</v>
      </c>
      <c r="AQ2114" s="5">
        <v>160521983.09999999</v>
      </c>
    </row>
    <row r="2115" spans="1:43" x14ac:dyDescent="0.2">
      <c r="A2115" s="6">
        <v>7</v>
      </c>
      <c r="B2115" s="5">
        <v>10733844</v>
      </c>
      <c r="C2115" s="5">
        <v>11000000</v>
      </c>
      <c r="D2115" s="5">
        <v>908256.88073400001</v>
      </c>
      <c r="E2115" s="5">
        <v>10091743.119999999</v>
      </c>
      <c r="F2115" s="5">
        <v>10733844</v>
      </c>
      <c r="G2115" s="5">
        <v>0</v>
      </c>
      <c r="H2115" s="5">
        <v>0</v>
      </c>
      <c r="I2115" s="5">
        <v>0</v>
      </c>
      <c r="O2115" s="5">
        <v>0</v>
      </c>
      <c r="R2115" s="5">
        <v>0</v>
      </c>
      <c r="S2115" s="5">
        <v>15545436.880000001</v>
      </c>
      <c r="T2115" s="5">
        <v>9460578.75</v>
      </c>
      <c r="U2115" s="5">
        <v>3162345.8</v>
      </c>
      <c r="V2115" s="5">
        <v>640401.30000000005</v>
      </c>
      <c r="W2115" s="5">
        <v>167719.91</v>
      </c>
      <c r="X2115" s="5">
        <v>500000</v>
      </c>
      <c r="Y2115" s="5">
        <v>1514391.12</v>
      </c>
      <c r="Z2115" s="5">
        <v>100000</v>
      </c>
      <c r="AC2115" s="5">
        <v>0</v>
      </c>
      <c r="AG2115" s="5">
        <v>141</v>
      </c>
      <c r="AH2115" s="5">
        <v>-15545436.880000001</v>
      </c>
      <c r="AI2115" s="5">
        <v>144976546.22</v>
      </c>
      <c r="AJ2115" s="5">
        <v>0</v>
      </c>
      <c r="AM2115" s="5">
        <v>0</v>
      </c>
      <c r="AP2115" s="5">
        <v>0</v>
      </c>
      <c r="AQ2115" s="5">
        <v>144976546.22</v>
      </c>
    </row>
    <row r="2116" spans="1:43" x14ac:dyDescent="0.2">
      <c r="A2116" s="6">
        <v>8</v>
      </c>
      <c r="B2116" s="5">
        <v>10999722</v>
      </c>
      <c r="C2116" s="5">
        <v>9000000</v>
      </c>
      <c r="D2116" s="5">
        <v>743119.26605500001</v>
      </c>
      <c r="E2116" s="5">
        <v>8256880.7300000004</v>
      </c>
      <c r="F2116" s="5">
        <v>10999722</v>
      </c>
      <c r="G2116" s="5">
        <v>0</v>
      </c>
      <c r="H2116" s="5">
        <v>0</v>
      </c>
      <c r="I2116" s="5">
        <v>0</v>
      </c>
      <c r="O2116" s="5">
        <v>0</v>
      </c>
      <c r="R2116" s="5">
        <v>0</v>
      </c>
      <c r="S2116" s="5">
        <v>13340213.35</v>
      </c>
      <c r="T2116" s="5">
        <v>7891411.8700000001</v>
      </c>
      <c r="U2116" s="5">
        <v>2637827.33</v>
      </c>
      <c r="V2116" s="5">
        <v>534181.94999999995</v>
      </c>
      <c r="W2116" s="5">
        <v>167719.91</v>
      </c>
      <c r="X2116" s="5">
        <v>500000</v>
      </c>
      <c r="Y2116" s="5">
        <v>1429072.29</v>
      </c>
      <c r="Z2116" s="5">
        <v>180000</v>
      </c>
      <c r="AC2116" s="5">
        <v>0</v>
      </c>
      <c r="AG2116" s="5">
        <v>148</v>
      </c>
      <c r="AH2116" s="5">
        <v>-13340213.35</v>
      </c>
      <c r="AI2116" s="5">
        <v>131636332.87</v>
      </c>
      <c r="AJ2116" s="5">
        <v>0</v>
      </c>
      <c r="AM2116" s="5">
        <v>0</v>
      </c>
      <c r="AP2116" s="5">
        <v>0</v>
      </c>
      <c r="AQ2116" s="5">
        <v>131636332.87</v>
      </c>
    </row>
    <row r="2117" spans="1:43" x14ac:dyDescent="0.2">
      <c r="A2117" s="6">
        <v>9</v>
      </c>
      <c r="B2117" s="5">
        <v>12107519</v>
      </c>
      <c r="C2117" s="5">
        <v>10000000</v>
      </c>
      <c r="D2117" s="5">
        <v>825688.07339399995</v>
      </c>
      <c r="E2117" s="5">
        <v>9174311.9299999997</v>
      </c>
      <c r="F2117" s="5">
        <v>12107519</v>
      </c>
      <c r="G2117" s="5">
        <v>0</v>
      </c>
      <c r="H2117" s="5">
        <v>0</v>
      </c>
      <c r="I2117" s="5">
        <v>0</v>
      </c>
      <c r="O2117" s="5">
        <v>0</v>
      </c>
      <c r="R2117" s="5">
        <v>0</v>
      </c>
      <c r="S2117" s="5">
        <v>12387845.859999999</v>
      </c>
      <c r="T2117" s="5">
        <v>7292393.8099999996</v>
      </c>
      <c r="U2117" s="5">
        <v>2437596.21</v>
      </c>
      <c r="V2117" s="5">
        <v>493633.48</v>
      </c>
      <c r="W2117" s="5">
        <v>167719.91</v>
      </c>
      <c r="X2117" s="5">
        <v>500000</v>
      </c>
      <c r="Y2117" s="5">
        <v>1396502.45</v>
      </c>
      <c r="Z2117" s="5">
        <v>100000</v>
      </c>
      <c r="AC2117" s="5">
        <v>0</v>
      </c>
      <c r="AG2117" s="5">
        <v>124</v>
      </c>
      <c r="AH2117" s="5">
        <v>-12387845.859999999</v>
      </c>
      <c r="AI2117" s="5">
        <v>119248487.01000001</v>
      </c>
      <c r="AJ2117" s="5">
        <v>0</v>
      </c>
      <c r="AM2117" s="5">
        <v>0</v>
      </c>
      <c r="AP2117" s="5">
        <v>0</v>
      </c>
      <c r="AQ2117" s="5">
        <v>119248487.01000001</v>
      </c>
    </row>
    <row r="2118" spans="1:43" x14ac:dyDescent="0.2">
      <c r="A2118" s="6">
        <v>10</v>
      </c>
      <c r="B2118" s="5">
        <v>10443390</v>
      </c>
      <c r="C2118" s="5">
        <v>10018679.193829</v>
      </c>
      <c r="D2118" s="5">
        <v>827230.39215099998</v>
      </c>
      <c r="E2118" s="5">
        <v>9191448.8000000007</v>
      </c>
      <c r="F2118" s="5">
        <v>10443390</v>
      </c>
      <c r="G2118" s="5">
        <v>0</v>
      </c>
      <c r="H2118" s="5">
        <v>0</v>
      </c>
      <c r="I2118" s="5">
        <v>0</v>
      </c>
      <c r="O2118" s="5">
        <v>0</v>
      </c>
      <c r="R2118" s="5">
        <v>0</v>
      </c>
      <c r="S2118" s="5">
        <v>11500155.140000001</v>
      </c>
      <c r="T2118" s="5">
        <v>6914751.9900000002</v>
      </c>
      <c r="U2118" s="5">
        <v>2311363.5499999998</v>
      </c>
      <c r="V2118" s="5">
        <v>468070.32</v>
      </c>
      <c r="W2118" s="5">
        <v>100000</v>
      </c>
      <c r="X2118" s="5">
        <v>300000</v>
      </c>
      <c r="Y2118" s="5">
        <v>1375969.28</v>
      </c>
      <c r="Z2118" s="5">
        <v>30000</v>
      </c>
      <c r="AC2118" s="5">
        <v>0</v>
      </c>
      <c r="AG2118" s="5">
        <v>115</v>
      </c>
      <c r="AH2118" s="5">
        <v>-11500155.140000001</v>
      </c>
      <c r="AI2118" s="5">
        <v>107748331.87</v>
      </c>
      <c r="AJ2118" s="5">
        <v>0</v>
      </c>
      <c r="AM2118" s="5">
        <v>0</v>
      </c>
      <c r="AO2118" s="5">
        <v>0</v>
      </c>
      <c r="AP2118" s="5">
        <v>0</v>
      </c>
      <c r="AQ2118" s="5">
        <v>107748331.87</v>
      </c>
    </row>
    <row r="2119" spans="1:43" x14ac:dyDescent="0.2">
      <c r="A2119" s="6">
        <v>11</v>
      </c>
      <c r="B2119" s="5">
        <v>8858052</v>
      </c>
      <c r="C2119" s="5">
        <v>10000000</v>
      </c>
      <c r="D2119" s="5">
        <v>825688.07339399995</v>
      </c>
      <c r="E2119" s="5">
        <v>9174311.9299999997</v>
      </c>
      <c r="F2119" s="5">
        <v>8858052</v>
      </c>
      <c r="G2119" s="5">
        <v>0</v>
      </c>
      <c r="H2119" s="5">
        <v>0</v>
      </c>
      <c r="I2119" s="5">
        <v>0</v>
      </c>
      <c r="O2119" s="5">
        <v>0</v>
      </c>
      <c r="R2119" s="5">
        <v>0</v>
      </c>
      <c r="S2119" s="5">
        <v>9059724.9800000004</v>
      </c>
      <c r="T2119" s="5">
        <v>5030337.59</v>
      </c>
      <c r="U2119" s="5">
        <v>1934841.99</v>
      </c>
      <c r="V2119" s="5">
        <v>391821.58</v>
      </c>
      <c r="W2119" s="5">
        <v>100000</v>
      </c>
      <c r="X2119" s="5">
        <v>300000</v>
      </c>
      <c r="Y2119" s="5">
        <v>1072723.82</v>
      </c>
      <c r="Z2119" s="5">
        <v>230000</v>
      </c>
      <c r="AC2119" s="5">
        <v>0</v>
      </c>
      <c r="AG2119" s="5">
        <v>91</v>
      </c>
      <c r="AH2119" s="5">
        <v>-9059724.9800000004</v>
      </c>
      <c r="AI2119" s="5">
        <v>98688606.890000001</v>
      </c>
      <c r="AJ2119" s="5">
        <v>0</v>
      </c>
      <c r="AK2119" s="5">
        <v>0</v>
      </c>
      <c r="AM2119" s="5">
        <v>0</v>
      </c>
      <c r="AP2119" s="5">
        <v>0</v>
      </c>
      <c r="AQ2119" s="5">
        <v>98688606.890000001</v>
      </c>
    </row>
    <row r="2120" spans="1:43" x14ac:dyDescent="0.2">
      <c r="A2120" s="6">
        <v>12</v>
      </c>
      <c r="B2120" s="5">
        <v>7218908</v>
      </c>
      <c r="C2120" s="5">
        <v>10000000</v>
      </c>
      <c r="D2120" s="5">
        <v>825688.07339399995</v>
      </c>
      <c r="E2120" s="5">
        <v>9174311.9299999997</v>
      </c>
      <c r="F2120" s="5">
        <v>7218908</v>
      </c>
      <c r="G2120" s="5">
        <v>0</v>
      </c>
      <c r="H2120" s="5">
        <v>0</v>
      </c>
      <c r="I2120" s="5">
        <v>0</v>
      </c>
      <c r="O2120" s="5">
        <v>0</v>
      </c>
      <c r="R2120" s="5">
        <v>0</v>
      </c>
      <c r="S2120" s="5">
        <v>25285104.370000001</v>
      </c>
      <c r="T2120" s="5">
        <v>22575795.960000001</v>
      </c>
      <c r="U2120" s="5">
        <v>1114373.23</v>
      </c>
      <c r="V2120" s="5">
        <v>225669.84</v>
      </c>
      <c r="W2120" s="5">
        <v>100000</v>
      </c>
      <c r="X2120" s="5">
        <v>300000</v>
      </c>
      <c r="Y2120" s="5">
        <v>939265.33757600002</v>
      </c>
      <c r="Z2120" s="5">
        <v>30000</v>
      </c>
      <c r="AC2120" s="5">
        <v>0</v>
      </c>
      <c r="AG2120" s="5">
        <v>253</v>
      </c>
      <c r="AH2120" s="5">
        <v>-25285104.370000001</v>
      </c>
      <c r="AI2120" s="5">
        <v>73403502.519999996</v>
      </c>
      <c r="AJ2120" s="5">
        <v>0</v>
      </c>
      <c r="AM2120" s="5">
        <v>0</v>
      </c>
      <c r="AP2120" s="5">
        <v>0</v>
      </c>
      <c r="AQ2120" s="5">
        <v>73403502.519999996</v>
      </c>
    </row>
    <row r="2121" spans="1:43" x14ac:dyDescent="0.2">
      <c r="A2121" s="4" t="s">
        <v>1889</v>
      </c>
      <c r="C2121" s="5">
        <v>0</v>
      </c>
      <c r="E2121" s="5">
        <v>0</v>
      </c>
      <c r="G2121" s="5">
        <v>5000000</v>
      </c>
      <c r="H2121" s="5">
        <v>5000000</v>
      </c>
      <c r="I2121" s="5">
        <v>5000000</v>
      </c>
      <c r="J2121" s="5">
        <v>5000000</v>
      </c>
      <c r="O2121" s="5">
        <v>0</v>
      </c>
      <c r="R2121" s="5">
        <v>0</v>
      </c>
      <c r="S2121" s="5">
        <v>18968462.5</v>
      </c>
      <c r="T2121" s="5">
        <v>9031300</v>
      </c>
      <c r="U2121" s="5">
        <v>6075400</v>
      </c>
      <c r="W2121" s="5">
        <v>1474762.5</v>
      </c>
      <c r="X2121" s="5">
        <v>1100000</v>
      </c>
      <c r="Y2121" s="5">
        <v>1287000</v>
      </c>
      <c r="AC2121" s="5">
        <v>0</v>
      </c>
      <c r="AG2121" s="5">
        <v>0</v>
      </c>
      <c r="AH2121" s="5">
        <v>-13968462.5</v>
      </c>
      <c r="AI2121" s="5">
        <v>18875005.059999999</v>
      </c>
      <c r="AJ2121" s="5">
        <v>15000000</v>
      </c>
      <c r="AL2121" s="5">
        <v>672957</v>
      </c>
      <c r="AM2121" s="5">
        <v>0</v>
      </c>
      <c r="AN2121" s="5">
        <v>15000000</v>
      </c>
      <c r="AP2121" s="5">
        <v>184037742</v>
      </c>
      <c r="AQ2121" s="5">
        <v>33202048.059999995</v>
      </c>
    </row>
    <row r="2122" spans="1:43" x14ac:dyDescent="0.2">
      <c r="A2122" s="6">
        <v>1</v>
      </c>
      <c r="E2122" s="5">
        <v>0</v>
      </c>
      <c r="G2122" s="5">
        <v>0</v>
      </c>
      <c r="H2122" s="5">
        <v>0</v>
      </c>
      <c r="I2122" s="5">
        <v>0</v>
      </c>
      <c r="O2122" s="5">
        <v>0</v>
      </c>
      <c r="R2122" s="5">
        <v>0</v>
      </c>
      <c r="S2122" s="5">
        <v>14556700</v>
      </c>
      <c r="T2122" s="5">
        <v>7631300</v>
      </c>
      <c r="U2122" s="5">
        <v>6075400</v>
      </c>
      <c r="X2122" s="5">
        <v>150000</v>
      </c>
      <c r="Y2122" s="5">
        <v>700000</v>
      </c>
      <c r="AC2122" s="5">
        <v>0</v>
      </c>
      <c r="AG2122" s="5">
        <v>0</v>
      </c>
      <c r="AH2122" s="5">
        <v>-14556700</v>
      </c>
      <c r="AI2122" s="5">
        <v>-12294739.369999999</v>
      </c>
      <c r="AJ2122" s="5">
        <v>15000000</v>
      </c>
      <c r="AM2122" s="5">
        <v>0</v>
      </c>
      <c r="AN2122" s="5">
        <v>15000000</v>
      </c>
      <c r="AP2122" s="5">
        <v>15672957</v>
      </c>
      <c r="AQ2122" s="5">
        <v>2705260.63</v>
      </c>
    </row>
    <row r="2123" spans="1:43" x14ac:dyDescent="0.2">
      <c r="A2123" s="6">
        <v>2</v>
      </c>
      <c r="E2123" s="5">
        <v>0</v>
      </c>
      <c r="G2123" s="5">
        <v>0</v>
      </c>
      <c r="H2123" s="5">
        <v>0</v>
      </c>
      <c r="I2123" s="5">
        <v>0</v>
      </c>
      <c r="O2123" s="5">
        <v>0</v>
      </c>
      <c r="R2123" s="5">
        <v>0</v>
      </c>
      <c r="S2123" s="5">
        <v>170000</v>
      </c>
      <c r="X2123" s="5">
        <v>150000</v>
      </c>
      <c r="Y2123" s="5">
        <v>20000</v>
      </c>
      <c r="AC2123" s="5">
        <v>0</v>
      </c>
      <c r="AG2123" s="5">
        <v>0</v>
      </c>
      <c r="AH2123" s="5">
        <v>-170000</v>
      </c>
      <c r="AI2123" s="5">
        <v>2535260.63</v>
      </c>
      <c r="AJ2123" s="5">
        <v>0</v>
      </c>
      <c r="AM2123" s="5">
        <v>0</v>
      </c>
      <c r="AP2123" s="5">
        <v>15672957</v>
      </c>
      <c r="AQ2123" s="5">
        <v>2535260.63</v>
      </c>
    </row>
    <row r="2124" spans="1:43" x14ac:dyDescent="0.2">
      <c r="A2124" s="6">
        <v>3</v>
      </c>
      <c r="E2124" s="5">
        <v>0</v>
      </c>
      <c r="G2124" s="5">
        <v>0</v>
      </c>
      <c r="H2124" s="5">
        <v>0</v>
      </c>
      <c r="I2124" s="5">
        <v>0</v>
      </c>
      <c r="O2124" s="5">
        <v>0</v>
      </c>
      <c r="R2124" s="5">
        <v>0</v>
      </c>
      <c r="S2124" s="5">
        <v>771587.5</v>
      </c>
      <c r="W2124" s="5">
        <v>491587.5</v>
      </c>
      <c r="X2124" s="5">
        <v>200000</v>
      </c>
      <c r="Y2124" s="5">
        <v>80000</v>
      </c>
      <c r="AC2124" s="5">
        <v>0</v>
      </c>
      <c r="AG2124" s="5">
        <v>0</v>
      </c>
      <c r="AH2124" s="5">
        <v>-771587.5</v>
      </c>
      <c r="AI2124" s="5">
        <v>1763673.13</v>
      </c>
      <c r="AJ2124" s="5">
        <v>0</v>
      </c>
      <c r="AM2124" s="5">
        <v>0</v>
      </c>
      <c r="AP2124" s="5">
        <v>15672957</v>
      </c>
      <c r="AQ2124" s="5">
        <v>1763673.13</v>
      </c>
    </row>
    <row r="2125" spans="1:43" x14ac:dyDescent="0.2">
      <c r="A2125" s="6">
        <v>4</v>
      </c>
      <c r="E2125" s="5">
        <v>0</v>
      </c>
      <c r="G2125" s="5">
        <v>0</v>
      </c>
      <c r="H2125" s="5">
        <v>0</v>
      </c>
      <c r="I2125" s="5">
        <v>0</v>
      </c>
      <c r="O2125" s="5">
        <v>0</v>
      </c>
      <c r="R2125" s="5">
        <v>0</v>
      </c>
      <c r="S2125" s="5">
        <v>165000</v>
      </c>
      <c r="X2125" s="5">
        <v>150000</v>
      </c>
      <c r="Y2125" s="5">
        <v>15000</v>
      </c>
      <c r="AC2125" s="5">
        <v>0</v>
      </c>
      <c r="AG2125" s="5">
        <v>0</v>
      </c>
      <c r="AH2125" s="5">
        <v>-165000</v>
      </c>
      <c r="AI2125" s="5">
        <v>1598673.13</v>
      </c>
      <c r="AJ2125" s="5">
        <v>0</v>
      </c>
      <c r="AM2125" s="5">
        <v>0</v>
      </c>
      <c r="AP2125" s="5">
        <v>15672957</v>
      </c>
      <c r="AQ2125" s="5">
        <v>1598673.13</v>
      </c>
    </row>
    <row r="2126" spans="1:43" x14ac:dyDescent="0.2">
      <c r="A2126" s="6">
        <v>5</v>
      </c>
      <c r="E2126" s="5">
        <v>0</v>
      </c>
      <c r="G2126" s="5">
        <v>0</v>
      </c>
      <c r="H2126" s="5">
        <v>0</v>
      </c>
      <c r="I2126" s="5">
        <v>0</v>
      </c>
      <c r="O2126" s="5">
        <v>0</v>
      </c>
      <c r="R2126" s="5">
        <v>0</v>
      </c>
      <c r="S2126" s="5">
        <v>165000</v>
      </c>
      <c r="X2126" s="5">
        <v>150000</v>
      </c>
      <c r="Y2126" s="5">
        <v>15000</v>
      </c>
      <c r="AC2126" s="5">
        <v>0</v>
      </c>
      <c r="AG2126" s="5">
        <v>0</v>
      </c>
      <c r="AH2126" s="5">
        <v>-165000</v>
      </c>
      <c r="AI2126" s="5">
        <v>1433673.13</v>
      </c>
      <c r="AJ2126" s="5">
        <v>0</v>
      </c>
      <c r="AM2126" s="5">
        <v>0</v>
      </c>
      <c r="AP2126" s="5">
        <v>15672957</v>
      </c>
      <c r="AQ2126" s="5">
        <v>1433673.13</v>
      </c>
    </row>
    <row r="2127" spans="1:43" x14ac:dyDescent="0.2">
      <c r="A2127" s="6">
        <v>6</v>
      </c>
      <c r="E2127" s="5">
        <v>0</v>
      </c>
      <c r="G2127" s="5">
        <v>0</v>
      </c>
      <c r="H2127" s="5">
        <v>0</v>
      </c>
      <c r="I2127" s="5">
        <v>0</v>
      </c>
      <c r="O2127" s="5">
        <v>0</v>
      </c>
      <c r="R2127" s="5">
        <v>0</v>
      </c>
      <c r="S2127" s="5">
        <v>771587.5</v>
      </c>
      <c r="W2127" s="5">
        <v>491587.5</v>
      </c>
      <c r="X2127" s="5">
        <v>200000</v>
      </c>
      <c r="Y2127" s="5">
        <v>80000</v>
      </c>
      <c r="AC2127" s="5">
        <v>0</v>
      </c>
      <c r="AG2127" s="5">
        <v>0</v>
      </c>
      <c r="AH2127" s="5">
        <v>-771587.5</v>
      </c>
      <c r="AI2127" s="5">
        <v>662085.63</v>
      </c>
      <c r="AJ2127" s="5">
        <v>0</v>
      </c>
      <c r="AM2127" s="5">
        <v>0</v>
      </c>
      <c r="AP2127" s="5">
        <v>15672957</v>
      </c>
      <c r="AQ2127" s="5">
        <v>662085.63</v>
      </c>
    </row>
    <row r="2128" spans="1:43" x14ac:dyDescent="0.2">
      <c r="A2128" s="6">
        <v>7</v>
      </c>
      <c r="C2128" s="5">
        <v>0</v>
      </c>
      <c r="E2128" s="5">
        <v>0</v>
      </c>
      <c r="G2128" s="5">
        <v>5000000</v>
      </c>
      <c r="H2128" s="5">
        <v>5000000</v>
      </c>
      <c r="I2128" s="5">
        <v>5000000</v>
      </c>
      <c r="J2128" s="5">
        <v>5000000</v>
      </c>
      <c r="O2128" s="5">
        <v>0</v>
      </c>
      <c r="R2128" s="5">
        <v>0</v>
      </c>
      <c r="S2128" s="5">
        <v>30000</v>
      </c>
      <c r="X2128" s="5">
        <v>20000</v>
      </c>
      <c r="Y2128" s="5">
        <v>10000</v>
      </c>
      <c r="AC2128" s="5">
        <v>0</v>
      </c>
      <c r="AG2128" s="5">
        <v>0</v>
      </c>
      <c r="AH2128" s="5">
        <v>4970000</v>
      </c>
      <c r="AI2128" s="5">
        <v>5632085.6299999999</v>
      </c>
      <c r="AJ2128" s="5">
        <v>0</v>
      </c>
      <c r="AL2128" s="5">
        <v>672957</v>
      </c>
      <c r="AM2128" s="5">
        <v>0</v>
      </c>
      <c r="AP2128" s="5">
        <v>15000000</v>
      </c>
      <c r="AQ2128" s="5">
        <v>4959128.63</v>
      </c>
    </row>
    <row r="2129" spans="1:43" x14ac:dyDescent="0.2">
      <c r="A2129" s="6">
        <v>8</v>
      </c>
      <c r="E2129" s="5">
        <v>0</v>
      </c>
      <c r="G2129" s="5">
        <v>0</v>
      </c>
      <c r="H2129" s="5">
        <v>0</v>
      </c>
      <c r="I2129" s="5">
        <v>0</v>
      </c>
      <c r="O2129" s="5">
        <v>0</v>
      </c>
      <c r="R2129" s="5">
        <v>0</v>
      </c>
      <c r="S2129" s="5">
        <v>37000</v>
      </c>
      <c r="X2129" s="5">
        <v>20000</v>
      </c>
      <c r="Y2129" s="5">
        <v>17000</v>
      </c>
      <c r="AC2129" s="5">
        <v>0</v>
      </c>
      <c r="AG2129" s="5">
        <v>0</v>
      </c>
      <c r="AH2129" s="5">
        <v>-37000</v>
      </c>
      <c r="AI2129" s="5">
        <v>4922128.63</v>
      </c>
      <c r="AJ2129" s="5">
        <v>0</v>
      </c>
      <c r="AM2129" s="5">
        <v>0</v>
      </c>
      <c r="AP2129" s="5">
        <v>15000000</v>
      </c>
      <c r="AQ2129" s="5">
        <v>4922128.63</v>
      </c>
    </row>
    <row r="2130" spans="1:43" x14ac:dyDescent="0.2">
      <c r="A2130" s="6">
        <v>9</v>
      </c>
      <c r="E2130" s="5">
        <v>0</v>
      </c>
      <c r="G2130" s="5">
        <v>0</v>
      </c>
      <c r="H2130" s="5">
        <v>0</v>
      </c>
      <c r="I2130" s="5">
        <v>0</v>
      </c>
      <c r="O2130" s="5">
        <v>0</v>
      </c>
      <c r="R2130" s="5">
        <v>0</v>
      </c>
      <c r="S2130" s="5">
        <v>1211587.5</v>
      </c>
      <c r="T2130" s="5">
        <v>500000</v>
      </c>
      <c r="U2130" s="5">
        <v>0</v>
      </c>
      <c r="W2130" s="5">
        <v>491587.5</v>
      </c>
      <c r="X2130" s="5">
        <v>20000</v>
      </c>
      <c r="Y2130" s="5">
        <v>200000</v>
      </c>
      <c r="AC2130" s="5">
        <v>0</v>
      </c>
      <c r="AG2130" s="5">
        <v>0</v>
      </c>
      <c r="AH2130" s="5">
        <v>-1211587.5</v>
      </c>
      <c r="AI2130" s="5">
        <v>3710541.13</v>
      </c>
      <c r="AJ2130" s="5">
        <v>0</v>
      </c>
      <c r="AM2130" s="5">
        <v>0</v>
      </c>
      <c r="AP2130" s="5">
        <v>15000000</v>
      </c>
      <c r="AQ2130" s="5">
        <v>3710541.13</v>
      </c>
    </row>
    <row r="2131" spans="1:43" x14ac:dyDescent="0.2">
      <c r="A2131" s="6">
        <v>10</v>
      </c>
      <c r="E2131" s="5">
        <v>0</v>
      </c>
      <c r="G2131" s="5">
        <v>0</v>
      </c>
      <c r="H2131" s="5">
        <v>0</v>
      </c>
      <c r="I2131" s="5">
        <v>0</v>
      </c>
      <c r="J2131" s="5">
        <v>0</v>
      </c>
      <c r="O2131" s="5">
        <v>0</v>
      </c>
      <c r="R2131" s="5">
        <v>0</v>
      </c>
      <c r="S2131" s="5">
        <v>40000</v>
      </c>
      <c r="X2131" s="5">
        <v>20000</v>
      </c>
      <c r="Y2131" s="5">
        <v>20000</v>
      </c>
      <c r="AC2131" s="5">
        <v>0</v>
      </c>
      <c r="AG2131" s="5">
        <v>0</v>
      </c>
      <c r="AH2131" s="5">
        <v>-40000</v>
      </c>
      <c r="AI2131" s="5">
        <v>3670541.13</v>
      </c>
      <c r="AJ2131" s="5">
        <v>0</v>
      </c>
      <c r="AM2131" s="5">
        <v>0</v>
      </c>
      <c r="AP2131" s="5">
        <v>15000000</v>
      </c>
      <c r="AQ2131" s="5">
        <v>3670541.13</v>
      </c>
    </row>
    <row r="2132" spans="1:43" x14ac:dyDescent="0.2">
      <c r="A2132" s="6">
        <v>11</v>
      </c>
      <c r="E2132" s="5">
        <v>0</v>
      </c>
      <c r="G2132" s="5">
        <v>0</v>
      </c>
      <c r="H2132" s="5">
        <v>0</v>
      </c>
      <c r="I2132" s="5">
        <v>0</v>
      </c>
      <c r="J2132" s="5">
        <v>0</v>
      </c>
      <c r="O2132" s="5">
        <v>0</v>
      </c>
      <c r="R2132" s="5">
        <v>0</v>
      </c>
      <c r="S2132" s="5">
        <v>1050000</v>
      </c>
      <c r="T2132" s="5">
        <v>900000</v>
      </c>
      <c r="X2132" s="5">
        <v>20000</v>
      </c>
      <c r="Y2132" s="5">
        <v>130000</v>
      </c>
      <c r="AC2132" s="5">
        <v>0</v>
      </c>
      <c r="AG2132" s="5">
        <v>0</v>
      </c>
      <c r="AH2132" s="5">
        <v>-1050000</v>
      </c>
      <c r="AI2132" s="5">
        <v>2620541.13</v>
      </c>
      <c r="AJ2132" s="5">
        <v>0</v>
      </c>
      <c r="AM2132" s="5">
        <v>0</v>
      </c>
      <c r="AP2132" s="5">
        <v>15000000</v>
      </c>
      <c r="AQ2132" s="5">
        <v>2620541.13</v>
      </c>
    </row>
    <row r="2133" spans="1:43" x14ac:dyDescent="0.2">
      <c r="A2133" s="6">
        <v>12</v>
      </c>
      <c r="E2133" s="5">
        <v>0</v>
      </c>
      <c r="G2133" s="5">
        <v>0</v>
      </c>
      <c r="H2133" s="5">
        <v>0</v>
      </c>
      <c r="I2133" s="5">
        <v>0</v>
      </c>
      <c r="O2133" s="5">
        <v>0</v>
      </c>
      <c r="R2133" s="5">
        <v>0</v>
      </c>
      <c r="S2133" s="5">
        <v>0</v>
      </c>
      <c r="AC2133" s="5">
        <v>0</v>
      </c>
      <c r="AG2133" s="5">
        <v>0</v>
      </c>
      <c r="AH2133" s="5">
        <v>0</v>
      </c>
      <c r="AI2133" s="5">
        <v>2620541.13</v>
      </c>
      <c r="AJ2133" s="5">
        <v>0</v>
      </c>
      <c r="AM2133" s="5">
        <v>0</v>
      </c>
      <c r="AP2133" s="5">
        <v>15000000</v>
      </c>
      <c r="AQ2133" s="5">
        <v>2620541.13</v>
      </c>
    </row>
    <row r="2134" spans="1:43" x14ac:dyDescent="0.2">
      <c r="A2134" s="4" t="s">
        <v>1499</v>
      </c>
      <c r="B2134" s="5">
        <v>0</v>
      </c>
      <c r="C2134" s="5">
        <v>0</v>
      </c>
      <c r="D2134" s="5">
        <v>0</v>
      </c>
      <c r="E2134" s="5">
        <v>0</v>
      </c>
      <c r="G2134" s="5">
        <v>1500000</v>
      </c>
      <c r="H2134" s="5">
        <v>1500000</v>
      </c>
      <c r="I2134" s="5">
        <v>1500000</v>
      </c>
      <c r="J2134" s="5">
        <v>1500000</v>
      </c>
      <c r="O2134" s="5">
        <v>0</v>
      </c>
      <c r="R2134" s="5">
        <v>0</v>
      </c>
      <c r="S2134" s="5">
        <v>5577880.8500000006</v>
      </c>
      <c r="T2134" s="5">
        <v>2600000</v>
      </c>
      <c r="U2134" s="5">
        <v>1177604.6499999999</v>
      </c>
      <c r="V2134" s="5">
        <v>0</v>
      </c>
      <c r="X2134" s="5">
        <v>700276.2</v>
      </c>
      <c r="Y2134" s="5">
        <v>1100000</v>
      </c>
      <c r="AC2134" s="5">
        <v>0</v>
      </c>
      <c r="AG2134" s="5">
        <v>0</v>
      </c>
      <c r="AH2134" s="5">
        <v>-4077880.85</v>
      </c>
      <c r="AI2134" s="5">
        <v>48739617.259999998</v>
      </c>
      <c r="AJ2134" s="5">
        <v>0</v>
      </c>
      <c r="AM2134" s="5">
        <v>0</v>
      </c>
      <c r="AP2134" s="5">
        <v>0</v>
      </c>
      <c r="AQ2134" s="5">
        <v>48739617.259999998</v>
      </c>
    </row>
    <row r="2135" spans="1:43" x14ac:dyDescent="0.2">
      <c r="A2135" s="6">
        <v>1</v>
      </c>
      <c r="E2135" s="5">
        <v>0</v>
      </c>
      <c r="G2135" s="5">
        <v>0</v>
      </c>
      <c r="H2135" s="5">
        <v>0</v>
      </c>
      <c r="I2135" s="5">
        <v>0</v>
      </c>
      <c r="O2135" s="5">
        <v>0</v>
      </c>
      <c r="R2135" s="5">
        <v>0</v>
      </c>
      <c r="S2135" s="5">
        <v>2720276.2</v>
      </c>
      <c r="T2135" s="5">
        <v>2300000</v>
      </c>
      <c r="U2135" s="5">
        <v>350000</v>
      </c>
      <c r="X2135" s="5">
        <v>20276.2</v>
      </c>
      <c r="Y2135" s="5">
        <v>50000</v>
      </c>
      <c r="AC2135" s="5">
        <v>0</v>
      </c>
      <c r="AG2135" s="5">
        <v>0</v>
      </c>
      <c r="AH2135" s="5">
        <v>-2720276.2</v>
      </c>
      <c r="AI2135" s="5">
        <v>3929017.07</v>
      </c>
      <c r="AJ2135" s="5">
        <v>0</v>
      </c>
      <c r="AM2135" s="5">
        <v>0</v>
      </c>
      <c r="AP2135" s="5">
        <v>0</v>
      </c>
      <c r="AQ2135" s="5">
        <v>3929017.07</v>
      </c>
    </row>
    <row r="2136" spans="1:43" x14ac:dyDescent="0.2">
      <c r="A2136" s="6">
        <v>2</v>
      </c>
      <c r="E2136" s="5">
        <v>0</v>
      </c>
      <c r="G2136" s="5">
        <v>1000000</v>
      </c>
      <c r="H2136" s="5">
        <v>1000000</v>
      </c>
      <c r="I2136" s="5">
        <v>1000000</v>
      </c>
      <c r="J2136" s="5">
        <v>1000000</v>
      </c>
      <c r="O2136" s="5">
        <v>0</v>
      </c>
      <c r="R2136" s="5">
        <v>0</v>
      </c>
      <c r="S2136" s="5">
        <v>580000</v>
      </c>
      <c r="T2136" s="5">
        <v>300000</v>
      </c>
      <c r="U2136" s="5">
        <v>200000</v>
      </c>
      <c r="X2136" s="5">
        <v>30000</v>
      </c>
      <c r="Y2136" s="5">
        <v>50000</v>
      </c>
      <c r="AC2136" s="5">
        <v>0</v>
      </c>
      <c r="AG2136" s="5">
        <v>0</v>
      </c>
      <c r="AH2136" s="5">
        <v>420000</v>
      </c>
      <c r="AI2136" s="5">
        <v>4349017.07</v>
      </c>
      <c r="AJ2136" s="5">
        <v>0</v>
      </c>
      <c r="AM2136" s="5">
        <v>0</v>
      </c>
      <c r="AP2136" s="5">
        <v>0</v>
      </c>
      <c r="AQ2136" s="5">
        <v>4349017.07</v>
      </c>
    </row>
    <row r="2137" spans="1:43" x14ac:dyDescent="0.2">
      <c r="A2137" s="6">
        <v>3</v>
      </c>
      <c r="B2137" s="5">
        <v>0</v>
      </c>
      <c r="C2137" s="5">
        <v>0</v>
      </c>
      <c r="D2137" s="5">
        <v>0</v>
      </c>
      <c r="E2137" s="5">
        <v>0</v>
      </c>
      <c r="G2137" s="5">
        <v>0</v>
      </c>
      <c r="H2137" s="5">
        <v>0</v>
      </c>
      <c r="I2137" s="5">
        <v>0</v>
      </c>
      <c r="J2137" s="5">
        <v>0</v>
      </c>
      <c r="O2137" s="5">
        <v>0</v>
      </c>
      <c r="R2137" s="5">
        <v>0</v>
      </c>
      <c r="S2137" s="5">
        <v>977604.65</v>
      </c>
      <c r="T2137" s="5">
        <v>0</v>
      </c>
      <c r="U2137" s="5">
        <v>227604.65</v>
      </c>
      <c r="V2137" s="5">
        <v>0</v>
      </c>
      <c r="X2137" s="5">
        <v>200000</v>
      </c>
      <c r="Y2137" s="5">
        <v>550000</v>
      </c>
      <c r="AC2137" s="5">
        <v>0</v>
      </c>
      <c r="AG2137" s="5">
        <v>0</v>
      </c>
      <c r="AH2137" s="5">
        <v>-977604.65</v>
      </c>
      <c r="AI2137" s="5">
        <v>6820429.4900000002</v>
      </c>
      <c r="AJ2137" s="5">
        <v>0</v>
      </c>
      <c r="AM2137" s="5">
        <v>0</v>
      </c>
      <c r="AP2137" s="5">
        <v>0</v>
      </c>
      <c r="AQ2137" s="5">
        <v>6820429.4900000002</v>
      </c>
    </row>
    <row r="2138" spans="1:43" x14ac:dyDescent="0.2">
      <c r="A2138" s="6">
        <v>4</v>
      </c>
      <c r="E2138" s="5">
        <v>0</v>
      </c>
      <c r="G2138" s="5">
        <v>0</v>
      </c>
      <c r="H2138" s="5">
        <v>0</v>
      </c>
      <c r="I2138" s="5">
        <v>0</v>
      </c>
      <c r="O2138" s="5">
        <v>0</v>
      </c>
      <c r="R2138" s="5">
        <v>0</v>
      </c>
      <c r="S2138" s="5">
        <v>200000</v>
      </c>
      <c r="U2138" s="5">
        <v>100000</v>
      </c>
      <c r="X2138" s="5">
        <v>50000</v>
      </c>
      <c r="Y2138" s="5">
        <v>50000</v>
      </c>
      <c r="AC2138" s="5">
        <v>0</v>
      </c>
      <c r="AG2138" s="5">
        <v>0</v>
      </c>
      <c r="AH2138" s="5">
        <v>-200000</v>
      </c>
      <c r="AI2138" s="5">
        <v>4049017.07</v>
      </c>
      <c r="AJ2138" s="5">
        <v>0</v>
      </c>
      <c r="AM2138" s="5">
        <v>0</v>
      </c>
      <c r="AP2138" s="5">
        <v>0</v>
      </c>
      <c r="AQ2138" s="5">
        <v>4049017.07</v>
      </c>
    </row>
    <row r="2139" spans="1:43" x14ac:dyDescent="0.2">
      <c r="A2139" s="6">
        <v>5</v>
      </c>
      <c r="E2139" s="5">
        <v>0</v>
      </c>
      <c r="G2139" s="5">
        <v>0</v>
      </c>
      <c r="H2139" s="5">
        <v>0</v>
      </c>
      <c r="I2139" s="5">
        <v>0</v>
      </c>
      <c r="O2139" s="5">
        <v>0</v>
      </c>
      <c r="R2139" s="5">
        <v>0</v>
      </c>
      <c r="S2139" s="5">
        <v>100000</v>
      </c>
      <c r="X2139" s="5">
        <v>50000</v>
      </c>
      <c r="Y2139" s="5">
        <v>50000</v>
      </c>
      <c r="AC2139" s="5">
        <v>0</v>
      </c>
      <c r="AG2139" s="5">
        <v>0</v>
      </c>
      <c r="AH2139" s="5">
        <v>-100000</v>
      </c>
      <c r="AI2139" s="5">
        <v>3949017.07</v>
      </c>
      <c r="AJ2139" s="5">
        <v>0</v>
      </c>
      <c r="AM2139" s="5">
        <v>0</v>
      </c>
      <c r="AP2139" s="5">
        <v>0</v>
      </c>
      <c r="AQ2139" s="5">
        <v>3949017.07</v>
      </c>
    </row>
    <row r="2140" spans="1:43" x14ac:dyDescent="0.2">
      <c r="A2140" s="6">
        <v>6</v>
      </c>
      <c r="E2140" s="5">
        <v>0</v>
      </c>
      <c r="G2140" s="5">
        <v>0</v>
      </c>
      <c r="H2140" s="5">
        <v>0</v>
      </c>
      <c r="I2140" s="5">
        <v>0</v>
      </c>
      <c r="O2140" s="5">
        <v>0</v>
      </c>
      <c r="R2140" s="5">
        <v>0</v>
      </c>
      <c r="S2140" s="5">
        <v>100000</v>
      </c>
      <c r="X2140" s="5">
        <v>50000</v>
      </c>
      <c r="Y2140" s="5">
        <v>50000</v>
      </c>
      <c r="AC2140" s="5">
        <v>0</v>
      </c>
      <c r="AG2140" s="5">
        <v>0</v>
      </c>
      <c r="AH2140" s="5">
        <v>-100000</v>
      </c>
      <c r="AI2140" s="5">
        <v>3849017.07</v>
      </c>
      <c r="AJ2140" s="5">
        <v>0</v>
      </c>
      <c r="AM2140" s="5">
        <v>0</v>
      </c>
      <c r="AP2140" s="5">
        <v>0</v>
      </c>
      <c r="AQ2140" s="5">
        <v>3849017.07</v>
      </c>
    </row>
    <row r="2141" spans="1:43" x14ac:dyDescent="0.2">
      <c r="A2141" s="6">
        <v>7</v>
      </c>
      <c r="E2141" s="5">
        <v>0</v>
      </c>
      <c r="G2141" s="5">
        <v>0</v>
      </c>
      <c r="H2141" s="5">
        <v>0</v>
      </c>
      <c r="I2141" s="5">
        <v>0</v>
      </c>
      <c r="O2141" s="5">
        <v>0</v>
      </c>
      <c r="R2141" s="5">
        <v>0</v>
      </c>
      <c r="S2141" s="5">
        <v>100000</v>
      </c>
      <c r="X2141" s="5">
        <v>50000</v>
      </c>
      <c r="Y2141" s="5">
        <v>50000</v>
      </c>
      <c r="AC2141" s="5">
        <v>0</v>
      </c>
      <c r="AG2141" s="5">
        <v>0</v>
      </c>
      <c r="AH2141" s="5">
        <v>-100000</v>
      </c>
      <c r="AI2141" s="5">
        <v>3749017.07</v>
      </c>
      <c r="AJ2141" s="5">
        <v>0</v>
      </c>
      <c r="AM2141" s="5">
        <v>0</v>
      </c>
      <c r="AP2141" s="5">
        <v>0</v>
      </c>
      <c r="AQ2141" s="5">
        <v>3749017.07</v>
      </c>
    </row>
    <row r="2142" spans="1:43" x14ac:dyDescent="0.2">
      <c r="A2142" s="6">
        <v>8</v>
      </c>
      <c r="E2142" s="5">
        <v>0</v>
      </c>
      <c r="G2142" s="5">
        <v>0</v>
      </c>
      <c r="H2142" s="5">
        <v>0</v>
      </c>
      <c r="I2142" s="5">
        <v>0</v>
      </c>
      <c r="O2142" s="5">
        <v>0</v>
      </c>
      <c r="R2142" s="5">
        <v>0</v>
      </c>
      <c r="S2142" s="5">
        <v>100000</v>
      </c>
      <c r="X2142" s="5">
        <v>50000</v>
      </c>
      <c r="Y2142" s="5">
        <v>50000</v>
      </c>
      <c r="AC2142" s="5">
        <v>0</v>
      </c>
      <c r="AG2142" s="5">
        <v>0</v>
      </c>
      <c r="AH2142" s="5">
        <v>-100000</v>
      </c>
      <c r="AI2142" s="5">
        <v>3649017.07</v>
      </c>
      <c r="AJ2142" s="5">
        <v>0</v>
      </c>
      <c r="AM2142" s="5">
        <v>0</v>
      </c>
      <c r="AP2142" s="5">
        <v>0</v>
      </c>
      <c r="AQ2142" s="5">
        <v>3649017.07</v>
      </c>
    </row>
    <row r="2143" spans="1:43" x14ac:dyDescent="0.2">
      <c r="A2143" s="6">
        <v>9</v>
      </c>
      <c r="E2143" s="5">
        <v>0</v>
      </c>
      <c r="G2143" s="5">
        <v>500000</v>
      </c>
      <c r="H2143" s="5">
        <v>500000</v>
      </c>
      <c r="I2143" s="5">
        <v>500000</v>
      </c>
      <c r="J2143" s="5">
        <v>500000</v>
      </c>
      <c r="O2143" s="5">
        <v>0</v>
      </c>
      <c r="R2143" s="5">
        <v>0</v>
      </c>
      <c r="S2143" s="5">
        <v>400000</v>
      </c>
      <c r="U2143" s="5">
        <v>300000</v>
      </c>
      <c r="X2143" s="5">
        <v>50000</v>
      </c>
      <c r="Y2143" s="5">
        <v>50000</v>
      </c>
      <c r="AC2143" s="5">
        <v>0</v>
      </c>
      <c r="AG2143" s="5">
        <v>0</v>
      </c>
      <c r="AH2143" s="5">
        <v>100000</v>
      </c>
      <c r="AI2143" s="5">
        <v>3749017.07</v>
      </c>
      <c r="AJ2143" s="5">
        <v>0</v>
      </c>
      <c r="AM2143" s="5">
        <v>0</v>
      </c>
      <c r="AP2143" s="5">
        <v>0</v>
      </c>
      <c r="AQ2143" s="5">
        <v>3749017.07</v>
      </c>
    </row>
    <row r="2144" spans="1:43" x14ac:dyDescent="0.2">
      <c r="A2144" s="6">
        <v>10</v>
      </c>
      <c r="E2144" s="5">
        <v>0</v>
      </c>
      <c r="G2144" s="5">
        <v>0</v>
      </c>
      <c r="H2144" s="5">
        <v>0</v>
      </c>
      <c r="I2144" s="5">
        <v>0</v>
      </c>
      <c r="O2144" s="5">
        <v>0</v>
      </c>
      <c r="R2144" s="5">
        <v>0</v>
      </c>
      <c r="S2144" s="5">
        <v>100000</v>
      </c>
      <c r="X2144" s="5">
        <v>50000</v>
      </c>
      <c r="Y2144" s="5">
        <v>50000</v>
      </c>
      <c r="AC2144" s="5">
        <v>0</v>
      </c>
      <c r="AG2144" s="5">
        <v>0</v>
      </c>
      <c r="AH2144" s="5">
        <v>-100000</v>
      </c>
      <c r="AI2144" s="5">
        <v>3649017.07</v>
      </c>
      <c r="AJ2144" s="5">
        <v>0</v>
      </c>
      <c r="AM2144" s="5">
        <v>0</v>
      </c>
      <c r="AP2144" s="5">
        <v>0</v>
      </c>
      <c r="AQ2144" s="5">
        <v>3649017.07</v>
      </c>
    </row>
    <row r="2145" spans="1:43" x14ac:dyDescent="0.2">
      <c r="A2145" s="6">
        <v>11</v>
      </c>
      <c r="E2145" s="5">
        <v>0</v>
      </c>
      <c r="G2145" s="5">
        <v>0</v>
      </c>
      <c r="H2145" s="5">
        <v>0</v>
      </c>
      <c r="I2145" s="5">
        <v>0</v>
      </c>
      <c r="O2145" s="5">
        <v>0</v>
      </c>
      <c r="R2145" s="5">
        <v>0</v>
      </c>
      <c r="S2145" s="5">
        <v>100000</v>
      </c>
      <c r="X2145" s="5">
        <v>50000</v>
      </c>
      <c r="Y2145" s="5">
        <v>50000</v>
      </c>
      <c r="AC2145" s="5">
        <v>0</v>
      </c>
      <c r="AG2145" s="5">
        <v>0</v>
      </c>
      <c r="AH2145" s="5">
        <v>-100000</v>
      </c>
      <c r="AI2145" s="5">
        <v>3549017.07</v>
      </c>
      <c r="AJ2145" s="5">
        <v>0</v>
      </c>
      <c r="AM2145" s="5">
        <v>0</v>
      </c>
      <c r="AP2145" s="5">
        <v>0</v>
      </c>
      <c r="AQ2145" s="5">
        <v>3549017.07</v>
      </c>
    </row>
    <row r="2146" spans="1:43" x14ac:dyDescent="0.2">
      <c r="A2146" s="6">
        <v>12</v>
      </c>
      <c r="E2146" s="5">
        <v>0</v>
      </c>
      <c r="G2146" s="5">
        <v>0</v>
      </c>
      <c r="H2146" s="5">
        <v>0</v>
      </c>
      <c r="I2146" s="5">
        <v>0</v>
      </c>
      <c r="O2146" s="5">
        <v>0</v>
      </c>
      <c r="R2146" s="5">
        <v>0</v>
      </c>
      <c r="S2146" s="5">
        <v>100000</v>
      </c>
      <c r="X2146" s="5">
        <v>50000</v>
      </c>
      <c r="Y2146" s="5">
        <v>50000</v>
      </c>
      <c r="AC2146" s="5">
        <v>0</v>
      </c>
      <c r="AG2146" s="5">
        <v>0</v>
      </c>
      <c r="AH2146" s="5">
        <v>-100000</v>
      </c>
      <c r="AI2146" s="5">
        <v>3449017.07</v>
      </c>
      <c r="AJ2146" s="5">
        <v>0</v>
      </c>
      <c r="AM2146" s="5">
        <v>0</v>
      </c>
      <c r="AP2146" s="5">
        <v>0</v>
      </c>
      <c r="AQ2146" s="5">
        <v>3449017.07</v>
      </c>
    </row>
    <row r="2147" spans="1:43" x14ac:dyDescent="0.2">
      <c r="A2147" s="4" t="s">
        <v>2019</v>
      </c>
      <c r="B2147" s="5">
        <v>0</v>
      </c>
      <c r="C2147" s="5">
        <v>31373777</v>
      </c>
      <c r="D2147" s="5">
        <v>2590495.3397249999</v>
      </c>
      <c r="E2147" s="5">
        <v>28783281.659999996</v>
      </c>
      <c r="F2147" s="5">
        <v>0</v>
      </c>
      <c r="G2147" s="5">
        <v>84436645</v>
      </c>
      <c r="H2147" s="5">
        <v>95776645</v>
      </c>
      <c r="I2147" s="5">
        <v>84436645</v>
      </c>
      <c r="J2147" s="5">
        <v>84436645</v>
      </c>
      <c r="N2147" s="5">
        <v>0</v>
      </c>
      <c r="O2147" s="5">
        <v>11340000</v>
      </c>
      <c r="Q2147" s="5">
        <v>11340000</v>
      </c>
      <c r="R2147" s="5">
        <v>0</v>
      </c>
      <c r="S2147" s="5">
        <v>86839145</v>
      </c>
      <c r="T2147" s="5">
        <v>16318583.82</v>
      </c>
      <c r="U2147" s="5">
        <v>60537529</v>
      </c>
      <c r="X2147" s="5">
        <v>700000</v>
      </c>
      <c r="Y2147" s="5">
        <v>7783032.1849999996</v>
      </c>
      <c r="Z2147" s="5">
        <v>1500000</v>
      </c>
      <c r="AC2147" s="5">
        <v>11340000</v>
      </c>
      <c r="AF2147" s="5">
        <v>11340000</v>
      </c>
      <c r="AG2147" s="5">
        <v>260</v>
      </c>
      <c r="AH2147" s="5">
        <v>-2402500</v>
      </c>
      <c r="AI2147" s="5">
        <v>1985484.89</v>
      </c>
      <c r="AJ2147" s="5">
        <v>0</v>
      </c>
      <c r="AM2147" s="5">
        <v>0</v>
      </c>
      <c r="AP2147" s="5">
        <v>0</v>
      </c>
      <c r="AQ2147" s="5">
        <v>1985484.89</v>
      </c>
    </row>
    <row r="2148" spans="1:43" x14ac:dyDescent="0.2">
      <c r="A2148" s="6">
        <v>1</v>
      </c>
      <c r="B2148" s="5">
        <v>0</v>
      </c>
      <c r="C2148" s="5">
        <v>15686888.5</v>
      </c>
      <c r="D2148" s="5">
        <v>1295247.67</v>
      </c>
      <c r="E2148" s="5">
        <v>14391640.83</v>
      </c>
      <c r="G2148" s="5">
        <v>11094540.449999999</v>
      </c>
      <c r="H2148" s="5">
        <v>15434540.449999999</v>
      </c>
      <c r="I2148" s="5">
        <v>11094540.449999999</v>
      </c>
      <c r="J2148" s="5">
        <v>11094540.449999999</v>
      </c>
      <c r="N2148" s="5">
        <v>0</v>
      </c>
      <c r="O2148" s="5">
        <v>4340000</v>
      </c>
      <c r="Q2148" s="5">
        <v>4340000</v>
      </c>
      <c r="R2148" s="5">
        <v>0</v>
      </c>
      <c r="S2148" s="5">
        <v>13087071.720000001</v>
      </c>
      <c r="T2148" s="5">
        <v>2500643</v>
      </c>
      <c r="U2148" s="5">
        <v>9537529</v>
      </c>
      <c r="X2148" s="5">
        <v>0</v>
      </c>
      <c r="Y2148" s="5">
        <v>848899.72475000005</v>
      </c>
      <c r="Z2148" s="5">
        <v>200000</v>
      </c>
      <c r="AC2148" s="5">
        <v>3940000</v>
      </c>
      <c r="AF2148" s="5">
        <v>3940000</v>
      </c>
      <c r="AG2148" s="5">
        <v>83</v>
      </c>
      <c r="AH2148" s="5">
        <v>-1992531.27</v>
      </c>
      <c r="AI2148" s="5">
        <v>409968.73</v>
      </c>
      <c r="AJ2148" s="5">
        <v>0</v>
      </c>
      <c r="AM2148" s="5">
        <v>0</v>
      </c>
      <c r="AP2148" s="5">
        <v>0</v>
      </c>
      <c r="AQ2148" s="5">
        <v>409968.73</v>
      </c>
    </row>
    <row r="2149" spans="1:43" x14ac:dyDescent="0.2">
      <c r="A2149" s="6">
        <v>2</v>
      </c>
      <c r="C2149" s="5">
        <v>9412133.0999999996</v>
      </c>
      <c r="D2149" s="5">
        <v>777148.6</v>
      </c>
      <c r="E2149" s="5">
        <v>8634984.5</v>
      </c>
      <c r="G2149" s="5">
        <v>0</v>
      </c>
      <c r="H2149" s="5">
        <v>0</v>
      </c>
      <c r="I2149" s="5">
        <v>0</v>
      </c>
      <c r="J2149" s="5">
        <v>0</v>
      </c>
      <c r="O2149" s="5">
        <v>0</v>
      </c>
      <c r="R2149" s="5">
        <v>0</v>
      </c>
      <c r="S2149" s="5">
        <v>300000</v>
      </c>
      <c r="X2149" s="5">
        <v>300000</v>
      </c>
      <c r="AC2149" s="5">
        <v>400000</v>
      </c>
      <c r="AF2149" s="5">
        <v>400000</v>
      </c>
      <c r="AG2149" s="5">
        <v>3</v>
      </c>
      <c r="AH2149" s="5">
        <v>-300000</v>
      </c>
      <c r="AI2149" s="5">
        <v>109968.73</v>
      </c>
      <c r="AJ2149" s="5">
        <v>0</v>
      </c>
      <c r="AM2149" s="5">
        <v>0</v>
      </c>
      <c r="AP2149" s="5">
        <v>0</v>
      </c>
      <c r="AQ2149" s="5">
        <v>109968.73</v>
      </c>
    </row>
    <row r="2150" spans="1:43" x14ac:dyDescent="0.2">
      <c r="A2150" s="6">
        <v>3</v>
      </c>
      <c r="C2150" s="5">
        <v>6274755.4000000004</v>
      </c>
      <c r="D2150" s="5">
        <v>518099.06972500001</v>
      </c>
      <c r="E2150" s="5">
        <v>5756656.3300000001</v>
      </c>
      <c r="G2150" s="5">
        <v>11246400</v>
      </c>
      <c r="H2150" s="5">
        <v>18246400</v>
      </c>
      <c r="I2150" s="5">
        <v>11246400</v>
      </c>
      <c r="J2150" s="5">
        <v>11246400</v>
      </c>
      <c r="N2150" s="5">
        <v>0</v>
      </c>
      <c r="O2150" s="5">
        <v>7000000</v>
      </c>
      <c r="Q2150" s="5">
        <v>7000000</v>
      </c>
      <c r="R2150" s="5">
        <v>0</v>
      </c>
      <c r="S2150" s="5">
        <v>10903552</v>
      </c>
      <c r="T2150" s="5">
        <v>1500000</v>
      </c>
      <c r="U2150" s="5">
        <v>8000000</v>
      </c>
      <c r="X2150" s="5">
        <v>200000</v>
      </c>
      <c r="Y2150" s="5">
        <v>1003552</v>
      </c>
      <c r="Z2150" s="5">
        <v>200000</v>
      </c>
      <c r="AC2150" s="5">
        <v>7000000</v>
      </c>
      <c r="AF2150" s="5">
        <v>7000000</v>
      </c>
      <c r="AG2150" s="5">
        <v>174</v>
      </c>
      <c r="AH2150" s="5">
        <v>342848</v>
      </c>
      <c r="AI2150" s="5">
        <v>452816.73</v>
      </c>
      <c r="AJ2150" s="5">
        <v>0</v>
      </c>
      <c r="AM2150" s="5">
        <v>0</v>
      </c>
      <c r="AP2150" s="5">
        <v>0</v>
      </c>
      <c r="AQ2150" s="5">
        <v>452816.73</v>
      </c>
    </row>
    <row r="2151" spans="1:43" x14ac:dyDescent="0.2">
      <c r="A2151" s="6">
        <v>4</v>
      </c>
      <c r="E2151" s="5">
        <v>0</v>
      </c>
      <c r="G2151" s="5">
        <v>0</v>
      </c>
      <c r="H2151" s="5">
        <v>0</v>
      </c>
      <c r="I2151" s="5">
        <v>0</v>
      </c>
      <c r="O2151" s="5">
        <v>0</v>
      </c>
      <c r="R2151" s="5">
        <v>0</v>
      </c>
      <c r="S2151" s="5">
        <v>200000</v>
      </c>
      <c r="X2151" s="5">
        <v>200000</v>
      </c>
      <c r="AC2151" s="5">
        <v>0</v>
      </c>
      <c r="AG2151" s="5">
        <v>0</v>
      </c>
      <c r="AH2151" s="5">
        <v>-200000</v>
      </c>
      <c r="AI2151" s="5">
        <v>252816.73</v>
      </c>
      <c r="AJ2151" s="5">
        <v>0</v>
      </c>
      <c r="AM2151" s="5">
        <v>0</v>
      </c>
      <c r="AP2151" s="5">
        <v>0</v>
      </c>
      <c r="AQ2151" s="5">
        <v>252816.73</v>
      </c>
    </row>
    <row r="2152" spans="1:43" x14ac:dyDescent="0.2">
      <c r="A2152" s="6">
        <v>5</v>
      </c>
      <c r="E2152" s="5">
        <v>0</v>
      </c>
      <c r="G2152" s="5">
        <v>0</v>
      </c>
      <c r="H2152" s="5">
        <v>0</v>
      </c>
      <c r="I2152" s="5">
        <v>0</v>
      </c>
      <c r="O2152" s="5">
        <v>0</v>
      </c>
      <c r="R2152" s="5">
        <v>0</v>
      </c>
      <c r="S2152" s="5">
        <v>0</v>
      </c>
      <c r="U2152" s="5">
        <v>0</v>
      </c>
      <c r="AC2152" s="5">
        <v>0</v>
      </c>
      <c r="AG2152" s="5">
        <v>0</v>
      </c>
      <c r="AH2152" s="5">
        <v>0</v>
      </c>
      <c r="AI2152" s="5">
        <v>252816.73</v>
      </c>
      <c r="AJ2152" s="5">
        <v>0</v>
      </c>
      <c r="AM2152" s="5">
        <v>0</v>
      </c>
      <c r="AP2152" s="5">
        <v>0</v>
      </c>
      <c r="AQ2152" s="5">
        <v>252816.73</v>
      </c>
    </row>
    <row r="2153" spans="1:43" x14ac:dyDescent="0.2">
      <c r="A2153" s="6">
        <v>6</v>
      </c>
      <c r="E2153" s="5">
        <v>0</v>
      </c>
      <c r="G2153" s="5">
        <v>19210878.850000001</v>
      </c>
      <c r="H2153" s="5">
        <v>19210878.850000001</v>
      </c>
      <c r="I2153" s="5">
        <v>19210878.850000001</v>
      </c>
      <c r="J2153" s="5">
        <v>19210878.850000001</v>
      </c>
      <c r="O2153" s="5">
        <v>0</v>
      </c>
      <c r="R2153" s="5">
        <v>0</v>
      </c>
      <c r="S2153" s="5">
        <v>18956598.34</v>
      </c>
      <c r="T2153" s="5">
        <v>5000000</v>
      </c>
      <c r="U2153" s="5">
        <v>12500000</v>
      </c>
      <c r="Y2153" s="5">
        <v>1056598.33675</v>
      </c>
      <c r="Z2153" s="5">
        <v>400000</v>
      </c>
      <c r="AC2153" s="5">
        <v>0</v>
      </c>
      <c r="AG2153" s="5">
        <v>0</v>
      </c>
      <c r="AH2153" s="5">
        <v>254280.51</v>
      </c>
      <c r="AI2153" s="5">
        <v>507097.24</v>
      </c>
      <c r="AJ2153" s="5">
        <v>0</v>
      </c>
      <c r="AM2153" s="5">
        <v>0</v>
      </c>
      <c r="AP2153" s="5">
        <v>0</v>
      </c>
      <c r="AQ2153" s="5">
        <v>507097.24</v>
      </c>
    </row>
    <row r="2154" spans="1:43" x14ac:dyDescent="0.2">
      <c r="A2154" s="6">
        <v>7</v>
      </c>
      <c r="C2154" s="5">
        <v>0</v>
      </c>
      <c r="E2154" s="5">
        <v>0</v>
      </c>
      <c r="F2154" s="5">
        <v>0</v>
      </c>
      <c r="G2154" s="5">
        <v>42884825.700000003</v>
      </c>
      <c r="H2154" s="5">
        <v>42884825.700000003</v>
      </c>
      <c r="I2154" s="5">
        <v>42884825.700000003</v>
      </c>
      <c r="J2154" s="5">
        <v>42884825.700000003</v>
      </c>
      <c r="O2154" s="5">
        <v>0</v>
      </c>
      <c r="R2154" s="5">
        <v>0</v>
      </c>
      <c r="S2154" s="5">
        <v>43391922.939999998</v>
      </c>
      <c r="T2154" s="5">
        <v>7317940.8200000003</v>
      </c>
      <c r="U2154" s="5">
        <v>30500000</v>
      </c>
      <c r="Y2154" s="5">
        <v>4873982.1234999998</v>
      </c>
      <c r="Z2154" s="5">
        <v>700000</v>
      </c>
      <c r="AC2154" s="5">
        <v>0</v>
      </c>
      <c r="AG2154" s="5">
        <v>0</v>
      </c>
      <c r="AH2154" s="5">
        <v>-507097.24</v>
      </c>
      <c r="AI2154" s="5">
        <v>0</v>
      </c>
      <c r="AJ2154" s="5">
        <v>0</v>
      </c>
      <c r="AM2154" s="5">
        <v>0</v>
      </c>
      <c r="AP2154" s="5">
        <v>0</v>
      </c>
      <c r="AQ2154" s="5">
        <v>0</v>
      </c>
    </row>
    <row r="2155" spans="1:43" x14ac:dyDescent="0.2">
      <c r="A2155" s="4" t="s">
        <v>1669</v>
      </c>
      <c r="E2155" s="5">
        <v>0</v>
      </c>
      <c r="G2155" s="5">
        <v>2708796.34</v>
      </c>
      <c r="H2155" s="5">
        <v>2708796.34</v>
      </c>
      <c r="I2155" s="5">
        <v>2708796.34</v>
      </c>
      <c r="J2155" s="5">
        <v>2708796.34</v>
      </c>
      <c r="O2155" s="5">
        <v>0</v>
      </c>
      <c r="R2155" s="5">
        <v>0</v>
      </c>
      <c r="S2155" s="5">
        <v>2962115.9</v>
      </c>
      <c r="T2155" s="5">
        <v>2329360.1800000002</v>
      </c>
      <c r="X2155" s="5">
        <v>300000</v>
      </c>
      <c r="Y2155" s="5">
        <v>332755.71999999997</v>
      </c>
      <c r="AC2155" s="5">
        <v>0</v>
      </c>
      <c r="AG2155" s="5">
        <v>0</v>
      </c>
      <c r="AH2155" s="5">
        <v>-253319.56</v>
      </c>
      <c r="AI2155" s="5">
        <v>1271867.05</v>
      </c>
      <c r="AJ2155" s="5">
        <v>0</v>
      </c>
      <c r="AM2155" s="5">
        <v>0</v>
      </c>
      <c r="AP2155" s="5">
        <v>0</v>
      </c>
      <c r="AQ2155" s="5">
        <v>1271867.05</v>
      </c>
    </row>
    <row r="2156" spans="1:43" x14ac:dyDescent="0.2">
      <c r="A2156" s="6">
        <v>6</v>
      </c>
      <c r="E2156" s="5">
        <v>0</v>
      </c>
      <c r="G2156" s="5">
        <v>2708796.34</v>
      </c>
      <c r="H2156" s="5">
        <v>2708796.34</v>
      </c>
      <c r="I2156" s="5">
        <v>2708796.34</v>
      </c>
      <c r="J2156" s="5">
        <v>2708796.34</v>
      </c>
      <c r="O2156" s="5">
        <v>0</v>
      </c>
      <c r="R2156" s="5">
        <v>0</v>
      </c>
      <c r="S2156" s="5">
        <v>2962115.9</v>
      </c>
      <c r="T2156" s="5">
        <v>2329360.1800000002</v>
      </c>
      <c r="X2156" s="5">
        <v>300000</v>
      </c>
      <c r="Y2156" s="5">
        <v>332755.71999999997</v>
      </c>
      <c r="AC2156" s="5">
        <v>0</v>
      </c>
      <c r="AG2156" s="5">
        <v>0</v>
      </c>
      <c r="AH2156" s="5">
        <v>-253319.56</v>
      </c>
      <c r="AI2156" s="5">
        <v>1271867.05</v>
      </c>
      <c r="AJ2156" s="5">
        <v>0</v>
      </c>
      <c r="AM2156" s="5">
        <v>0</v>
      </c>
      <c r="AP2156" s="5">
        <v>0</v>
      </c>
      <c r="AQ2156" s="5">
        <v>1271867.05</v>
      </c>
    </row>
    <row r="2157" spans="1:43" x14ac:dyDescent="0.2">
      <c r="A2157" s="4" t="s">
        <v>1310</v>
      </c>
      <c r="B2157" s="5">
        <v>0</v>
      </c>
      <c r="C2157" s="5">
        <v>0</v>
      </c>
      <c r="D2157" s="5">
        <v>0</v>
      </c>
      <c r="E2157" s="5">
        <v>0</v>
      </c>
      <c r="F2157" s="5">
        <v>36945900</v>
      </c>
      <c r="G2157" s="5">
        <v>41729200</v>
      </c>
      <c r="H2157" s="5">
        <v>41729200</v>
      </c>
      <c r="I2157" s="5">
        <v>41729200</v>
      </c>
      <c r="J2157" s="5">
        <v>41729200</v>
      </c>
      <c r="O2157" s="5">
        <v>0</v>
      </c>
      <c r="R2157" s="5">
        <v>113</v>
      </c>
      <c r="S2157" s="5">
        <v>3003249.27</v>
      </c>
      <c r="T2157" s="5">
        <v>1461541.88</v>
      </c>
      <c r="U2157" s="5">
        <v>0</v>
      </c>
      <c r="X2157" s="5">
        <v>0</v>
      </c>
      <c r="Y2157" s="5">
        <v>1541707.39</v>
      </c>
      <c r="Z2157" s="5">
        <v>0</v>
      </c>
      <c r="AC2157" s="5">
        <v>0</v>
      </c>
      <c r="AG2157" s="5">
        <v>0</v>
      </c>
      <c r="AH2157" s="5">
        <v>38725950.729999997</v>
      </c>
      <c r="AI2157" s="5">
        <v>43526463.369999997</v>
      </c>
      <c r="AJ2157" s="5">
        <v>0</v>
      </c>
      <c r="AL2157" s="5">
        <v>0</v>
      </c>
      <c r="AM2157" s="5">
        <v>0</v>
      </c>
      <c r="AO2157" s="5">
        <v>0</v>
      </c>
      <c r="AP2157" s="5">
        <v>453216400</v>
      </c>
      <c r="AQ2157" s="5">
        <v>43526463.369999997</v>
      </c>
    </row>
    <row r="2158" spans="1:43" x14ac:dyDescent="0.2">
      <c r="A2158" s="6">
        <v>1</v>
      </c>
      <c r="E2158" s="5">
        <v>0</v>
      </c>
      <c r="G2158" s="5">
        <v>0</v>
      </c>
      <c r="H2158" s="5">
        <v>0</v>
      </c>
      <c r="I2158" s="5">
        <v>0</v>
      </c>
      <c r="O2158" s="5">
        <v>0</v>
      </c>
      <c r="R2158" s="5">
        <v>0</v>
      </c>
      <c r="S2158" s="5">
        <v>0</v>
      </c>
      <c r="AC2158" s="5">
        <v>0</v>
      </c>
      <c r="AG2158" s="5">
        <v>0</v>
      </c>
      <c r="AH2158" s="5">
        <v>0</v>
      </c>
      <c r="AI2158" s="5">
        <v>685787.52</v>
      </c>
      <c r="AJ2158" s="5">
        <v>0</v>
      </c>
      <c r="AM2158" s="5">
        <v>0</v>
      </c>
      <c r="AP2158" s="5">
        <v>64745200</v>
      </c>
      <c r="AQ2158" s="5">
        <v>685787.52</v>
      </c>
    </row>
    <row r="2159" spans="1:43" x14ac:dyDescent="0.2">
      <c r="A2159" s="6">
        <v>2</v>
      </c>
      <c r="E2159" s="5">
        <v>0</v>
      </c>
      <c r="G2159" s="5">
        <v>0</v>
      </c>
      <c r="H2159" s="5">
        <v>0</v>
      </c>
      <c r="I2159" s="5">
        <v>0</v>
      </c>
      <c r="O2159" s="5">
        <v>0</v>
      </c>
      <c r="R2159" s="5">
        <v>0</v>
      </c>
      <c r="S2159" s="5">
        <v>0</v>
      </c>
      <c r="AC2159" s="5">
        <v>0</v>
      </c>
      <c r="AG2159" s="5">
        <v>0</v>
      </c>
      <c r="AH2159" s="5">
        <v>0</v>
      </c>
      <c r="AI2159" s="5">
        <v>685787.52</v>
      </c>
      <c r="AJ2159" s="5">
        <v>0</v>
      </c>
      <c r="AM2159" s="5">
        <v>0</v>
      </c>
      <c r="AP2159" s="5">
        <v>64745200</v>
      </c>
      <c r="AQ2159" s="5">
        <v>685787.52</v>
      </c>
    </row>
    <row r="2160" spans="1:43" x14ac:dyDescent="0.2">
      <c r="A2160" s="6">
        <v>3</v>
      </c>
      <c r="E2160" s="5">
        <v>0</v>
      </c>
      <c r="G2160" s="5">
        <v>0</v>
      </c>
      <c r="H2160" s="5">
        <v>0</v>
      </c>
      <c r="I2160" s="5">
        <v>0</v>
      </c>
      <c r="O2160" s="5">
        <v>0</v>
      </c>
      <c r="R2160" s="5">
        <v>0</v>
      </c>
      <c r="S2160" s="5">
        <v>0</v>
      </c>
      <c r="AC2160" s="5">
        <v>0</v>
      </c>
      <c r="AG2160" s="5">
        <v>0</v>
      </c>
      <c r="AH2160" s="5">
        <v>0</v>
      </c>
      <c r="AI2160" s="5">
        <v>685787.52</v>
      </c>
      <c r="AJ2160" s="5">
        <v>0</v>
      </c>
      <c r="AM2160" s="5">
        <v>0</v>
      </c>
      <c r="AP2160" s="5">
        <v>64745200</v>
      </c>
      <c r="AQ2160" s="5">
        <v>685787.52</v>
      </c>
    </row>
    <row r="2161" spans="1:43" x14ac:dyDescent="0.2">
      <c r="A2161" s="6">
        <v>4</v>
      </c>
      <c r="E2161" s="5">
        <v>0</v>
      </c>
      <c r="G2161" s="5">
        <v>0</v>
      </c>
      <c r="H2161" s="5">
        <v>0</v>
      </c>
      <c r="I2161" s="5">
        <v>0</v>
      </c>
      <c r="O2161" s="5">
        <v>0</v>
      </c>
      <c r="R2161" s="5">
        <v>0</v>
      </c>
      <c r="S2161" s="5">
        <v>0</v>
      </c>
      <c r="AC2161" s="5">
        <v>0</v>
      </c>
      <c r="AG2161" s="5">
        <v>0</v>
      </c>
      <c r="AH2161" s="5">
        <v>0</v>
      </c>
      <c r="AI2161" s="5">
        <v>685787.52</v>
      </c>
      <c r="AJ2161" s="5">
        <v>0</v>
      </c>
      <c r="AM2161" s="5">
        <v>0</v>
      </c>
      <c r="AP2161" s="5">
        <v>64745200</v>
      </c>
      <c r="AQ2161" s="5">
        <v>685787.52</v>
      </c>
    </row>
    <row r="2162" spans="1:43" x14ac:dyDescent="0.2">
      <c r="A2162" s="6">
        <v>5</v>
      </c>
      <c r="E2162" s="5">
        <v>0</v>
      </c>
      <c r="G2162" s="5">
        <v>0</v>
      </c>
      <c r="H2162" s="5">
        <v>0</v>
      </c>
      <c r="I2162" s="5">
        <v>0</v>
      </c>
      <c r="O2162" s="5">
        <v>0</v>
      </c>
      <c r="R2162" s="5">
        <v>0</v>
      </c>
      <c r="S2162" s="5">
        <v>0</v>
      </c>
      <c r="AC2162" s="5">
        <v>0</v>
      </c>
      <c r="AG2162" s="5">
        <v>0</v>
      </c>
      <c r="AH2162" s="5">
        <v>0</v>
      </c>
      <c r="AI2162" s="5">
        <v>685787.52</v>
      </c>
      <c r="AJ2162" s="5">
        <v>0</v>
      </c>
      <c r="AM2162" s="5">
        <v>0</v>
      </c>
      <c r="AP2162" s="5">
        <v>64745200</v>
      </c>
      <c r="AQ2162" s="5">
        <v>685787.52</v>
      </c>
    </row>
    <row r="2163" spans="1:43" x14ac:dyDescent="0.2">
      <c r="A2163" s="6">
        <v>6</v>
      </c>
      <c r="E2163" s="5">
        <v>0</v>
      </c>
      <c r="G2163" s="5">
        <v>0</v>
      </c>
      <c r="H2163" s="5">
        <v>0</v>
      </c>
      <c r="I2163" s="5">
        <v>0</v>
      </c>
      <c r="O2163" s="5">
        <v>0</v>
      </c>
      <c r="R2163" s="5">
        <v>0</v>
      </c>
      <c r="S2163" s="5">
        <v>0</v>
      </c>
      <c r="AC2163" s="5">
        <v>0</v>
      </c>
      <c r="AG2163" s="5">
        <v>0</v>
      </c>
      <c r="AH2163" s="5">
        <v>0</v>
      </c>
      <c r="AI2163" s="5">
        <v>685787.52</v>
      </c>
      <c r="AJ2163" s="5">
        <v>0</v>
      </c>
      <c r="AM2163" s="5">
        <v>0</v>
      </c>
      <c r="AP2163" s="5">
        <v>64745200</v>
      </c>
      <c r="AQ2163" s="5">
        <v>685787.52</v>
      </c>
    </row>
    <row r="2164" spans="1:43" x14ac:dyDescent="0.2">
      <c r="A2164" s="6">
        <v>7</v>
      </c>
      <c r="B2164" s="5">
        <v>0</v>
      </c>
      <c r="C2164" s="5">
        <v>0</v>
      </c>
      <c r="D2164" s="5">
        <v>0</v>
      </c>
      <c r="E2164" s="5">
        <v>0</v>
      </c>
      <c r="F2164" s="5">
        <v>36945900</v>
      </c>
      <c r="G2164" s="5">
        <v>41729200</v>
      </c>
      <c r="H2164" s="5">
        <v>41729200</v>
      </c>
      <c r="I2164" s="5">
        <v>41729200</v>
      </c>
      <c r="J2164" s="5">
        <v>41729200</v>
      </c>
      <c r="O2164" s="5">
        <v>0</v>
      </c>
      <c r="R2164" s="5">
        <v>113</v>
      </c>
      <c r="S2164" s="5">
        <v>3003249.27</v>
      </c>
      <c r="T2164" s="5">
        <v>1461541.88</v>
      </c>
      <c r="U2164" s="5">
        <v>0</v>
      </c>
      <c r="X2164" s="5">
        <v>0</v>
      </c>
      <c r="Y2164" s="5">
        <v>1541707.39</v>
      </c>
      <c r="Z2164" s="5">
        <v>0</v>
      </c>
      <c r="AC2164" s="5">
        <v>0</v>
      </c>
      <c r="AG2164" s="5">
        <v>0</v>
      </c>
      <c r="AH2164" s="5">
        <v>38725950.729999997</v>
      </c>
      <c r="AI2164" s="5">
        <v>39411738.25</v>
      </c>
      <c r="AJ2164" s="5">
        <v>0</v>
      </c>
      <c r="AL2164" s="5">
        <v>0</v>
      </c>
      <c r="AM2164" s="5">
        <v>0</v>
      </c>
      <c r="AO2164" s="5">
        <v>0</v>
      </c>
      <c r="AP2164" s="5">
        <v>64745200</v>
      </c>
      <c r="AQ2164" s="5">
        <v>39411738.25</v>
      </c>
    </row>
    <row r="2165" spans="1:43" x14ac:dyDescent="0.2">
      <c r="A2165" s="4" t="s">
        <v>1579</v>
      </c>
      <c r="B2165" s="5">
        <v>0</v>
      </c>
      <c r="C2165" s="5">
        <v>11304746.48</v>
      </c>
      <c r="D2165" s="5">
        <v>934359.97</v>
      </c>
      <c r="E2165" s="5">
        <v>10370386.510000002</v>
      </c>
      <c r="F2165" s="5">
        <v>21579828.539999999</v>
      </c>
      <c r="G2165" s="5">
        <v>43917407.07</v>
      </c>
      <c r="H2165" s="5">
        <v>43917407.07</v>
      </c>
      <c r="I2165" s="5">
        <v>43917407.07</v>
      </c>
      <c r="J2165" s="5">
        <v>43917407.07</v>
      </c>
      <c r="K2165" s="5">
        <v>0</v>
      </c>
      <c r="O2165" s="5">
        <v>0</v>
      </c>
      <c r="R2165" s="5">
        <v>1449</v>
      </c>
      <c r="S2165" s="5">
        <v>39213232.579999998</v>
      </c>
      <c r="T2165" s="5">
        <v>30157026.989999998</v>
      </c>
      <c r="U2165" s="5">
        <v>5829387.4100000001</v>
      </c>
      <c r="V2165" s="5">
        <v>1065000</v>
      </c>
      <c r="W2165" s="5">
        <v>0</v>
      </c>
      <c r="X2165" s="5">
        <v>740000</v>
      </c>
      <c r="Y2165" s="5">
        <v>1181818.18</v>
      </c>
      <c r="Z2165" s="5">
        <v>240000</v>
      </c>
      <c r="AC2165" s="5">
        <v>0</v>
      </c>
      <c r="AG2165" s="5">
        <v>379</v>
      </c>
      <c r="AH2165" s="5">
        <v>4704174.49</v>
      </c>
      <c r="AI2165" s="5">
        <v>76004395.719999999</v>
      </c>
      <c r="AJ2165" s="5">
        <v>0</v>
      </c>
      <c r="AL2165" s="5">
        <v>1978600</v>
      </c>
      <c r="AM2165" s="5">
        <v>0</v>
      </c>
      <c r="AP2165" s="5">
        <v>1978600</v>
      </c>
      <c r="AQ2165" s="5">
        <v>74025795.719999999</v>
      </c>
    </row>
    <row r="2166" spans="1:43" x14ac:dyDescent="0.2">
      <c r="A2166" s="6">
        <v>1</v>
      </c>
      <c r="E2166" s="5">
        <v>0</v>
      </c>
      <c r="F2166" s="5">
        <v>16903223.210000001</v>
      </c>
      <c r="G2166" s="5">
        <v>35317407.07</v>
      </c>
      <c r="H2166" s="5">
        <v>35317407.07</v>
      </c>
      <c r="I2166" s="5">
        <v>35317407.07</v>
      </c>
      <c r="J2166" s="5">
        <v>35317407.07</v>
      </c>
      <c r="K2166" s="5">
        <v>0</v>
      </c>
      <c r="O2166" s="5">
        <v>0</v>
      </c>
      <c r="R2166" s="5">
        <v>209</v>
      </c>
      <c r="S2166" s="5">
        <v>30813232.579999998</v>
      </c>
      <c r="T2166" s="5">
        <v>22237026.989999998</v>
      </c>
      <c r="U2166" s="5">
        <v>5829387.4100000001</v>
      </c>
      <c r="V2166" s="5">
        <v>1065000</v>
      </c>
      <c r="X2166" s="5">
        <v>300000</v>
      </c>
      <c r="Y2166" s="5">
        <v>1181818.18</v>
      </c>
      <c r="Z2166" s="5">
        <v>200000</v>
      </c>
      <c r="AC2166" s="5">
        <v>0</v>
      </c>
      <c r="AG2166" s="5">
        <v>0</v>
      </c>
      <c r="AH2166" s="5">
        <v>4504174.49</v>
      </c>
      <c r="AI2166" s="5">
        <v>12149627.960000001</v>
      </c>
      <c r="AJ2166" s="5">
        <v>0</v>
      </c>
      <c r="AM2166" s="5">
        <v>0</v>
      </c>
      <c r="AP2166" s="5">
        <v>1978600</v>
      </c>
      <c r="AQ2166" s="5">
        <v>12149627.960000001</v>
      </c>
    </row>
    <row r="2167" spans="1:43" x14ac:dyDescent="0.2">
      <c r="A2167" s="6">
        <v>2</v>
      </c>
      <c r="C2167" s="5">
        <v>0</v>
      </c>
      <c r="E2167" s="5">
        <v>0</v>
      </c>
      <c r="F2167" s="5">
        <v>0</v>
      </c>
      <c r="G2167" s="5">
        <v>0</v>
      </c>
      <c r="H2167" s="5">
        <v>0</v>
      </c>
      <c r="I2167" s="5">
        <v>0</v>
      </c>
      <c r="O2167" s="5">
        <v>0</v>
      </c>
      <c r="R2167" s="5">
        <v>0</v>
      </c>
      <c r="S2167" s="5">
        <v>100000</v>
      </c>
      <c r="X2167" s="5">
        <v>100000</v>
      </c>
      <c r="AC2167" s="5">
        <v>0</v>
      </c>
      <c r="AG2167" s="5">
        <v>0</v>
      </c>
      <c r="AH2167" s="5">
        <v>-100000</v>
      </c>
      <c r="AI2167" s="5">
        <v>12049627.960000001</v>
      </c>
      <c r="AJ2167" s="5">
        <v>0</v>
      </c>
      <c r="AL2167" s="5">
        <v>1978600</v>
      </c>
      <c r="AM2167" s="5">
        <v>0</v>
      </c>
      <c r="AP2167" s="5">
        <v>0</v>
      </c>
      <c r="AQ2167" s="5">
        <v>10071027.960000001</v>
      </c>
    </row>
    <row r="2168" spans="1:43" x14ac:dyDescent="0.2">
      <c r="A2168" s="6">
        <v>3</v>
      </c>
      <c r="C2168" s="5">
        <v>5200000</v>
      </c>
      <c r="D2168" s="5">
        <v>429357.8</v>
      </c>
      <c r="E2168" s="5">
        <v>4770642.2</v>
      </c>
      <c r="F2168" s="5">
        <v>500000</v>
      </c>
      <c r="G2168" s="5">
        <v>5200000</v>
      </c>
      <c r="H2168" s="5">
        <v>5200000</v>
      </c>
      <c r="I2168" s="5">
        <v>5200000</v>
      </c>
      <c r="J2168" s="5">
        <v>5200000</v>
      </c>
      <c r="O2168" s="5">
        <v>0</v>
      </c>
      <c r="R2168" s="5">
        <v>1040</v>
      </c>
      <c r="S2168" s="5">
        <v>5210000</v>
      </c>
      <c r="T2168" s="5">
        <v>5150000</v>
      </c>
      <c r="V2168" s="5">
        <v>0</v>
      </c>
      <c r="X2168" s="5">
        <v>50000</v>
      </c>
      <c r="Z2168" s="5">
        <v>10000</v>
      </c>
      <c r="AC2168" s="5">
        <v>0</v>
      </c>
      <c r="AG2168" s="5">
        <v>100</v>
      </c>
      <c r="AH2168" s="5">
        <v>-10000</v>
      </c>
      <c r="AI2168" s="5">
        <v>10061027.960000001</v>
      </c>
      <c r="AJ2168" s="5">
        <v>0</v>
      </c>
      <c r="AM2168" s="5">
        <v>0</v>
      </c>
      <c r="AP2168" s="5">
        <v>0</v>
      </c>
      <c r="AQ2168" s="5">
        <v>10061027.960000001</v>
      </c>
    </row>
    <row r="2169" spans="1:43" x14ac:dyDescent="0.2">
      <c r="A2169" s="6">
        <v>4</v>
      </c>
      <c r="B2169" s="5">
        <v>0</v>
      </c>
      <c r="C2169" s="5">
        <v>800000</v>
      </c>
      <c r="D2169" s="5">
        <v>66055.05</v>
      </c>
      <c r="E2169" s="5">
        <v>733944.95</v>
      </c>
      <c r="F2169" s="5">
        <v>800000</v>
      </c>
      <c r="G2169" s="5">
        <v>800000</v>
      </c>
      <c r="H2169" s="5">
        <v>800000</v>
      </c>
      <c r="I2169" s="5">
        <v>800000</v>
      </c>
      <c r="J2169" s="5">
        <v>800000</v>
      </c>
      <c r="O2169" s="5">
        <v>0</v>
      </c>
      <c r="R2169" s="5">
        <v>100</v>
      </c>
      <c r="S2169" s="5">
        <v>810000</v>
      </c>
      <c r="T2169" s="5">
        <v>720000</v>
      </c>
      <c r="W2169" s="5">
        <v>0</v>
      </c>
      <c r="X2169" s="5">
        <v>80000</v>
      </c>
      <c r="Z2169" s="5">
        <v>10000</v>
      </c>
      <c r="AC2169" s="5">
        <v>0</v>
      </c>
      <c r="AG2169" s="5">
        <v>101</v>
      </c>
      <c r="AH2169" s="5">
        <v>-10000</v>
      </c>
      <c r="AI2169" s="5">
        <v>10051027.960000001</v>
      </c>
      <c r="AJ2169" s="5">
        <v>0</v>
      </c>
      <c r="AM2169" s="5">
        <v>0</v>
      </c>
      <c r="AP2169" s="5">
        <v>0</v>
      </c>
      <c r="AQ2169" s="5">
        <v>10051027.960000001</v>
      </c>
    </row>
    <row r="2170" spans="1:43" x14ac:dyDescent="0.2">
      <c r="A2170" s="6">
        <v>5</v>
      </c>
      <c r="B2170" s="5">
        <v>0</v>
      </c>
      <c r="C2170" s="5">
        <v>1800000</v>
      </c>
      <c r="D2170" s="5">
        <v>148623.85</v>
      </c>
      <c r="E2170" s="5">
        <v>1651376.15</v>
      </c>
      <c r="F2170" s="5">
        <v>0</v>
      </c>
      <c r="G2170" s="5">
        <v>1800000</v>
      </c>
      <c r="H2170" s="5">
        <v>1800000</v>
      </c>
      <c r="I2170" s="5">
        <v>1800000</v>
      </c>
      <c r="J2170" s="5">
        <v>1800000</v>
      </c>
      <c r="O2170" s="5">
        <v>0</v>
      </c>
      <c r="R2170" s="5">
        <v>0</v>
      </c>
      <c r="S2170" s="5">
        <v>1360000</v>
      </c>
      <c r="T2170" s="5">
        <v>1300000</v>
      </c>
      <c r="W2170" s="5">
        <v>0</v>
      </c>
      <c r="X2170" s="5">
        <v>50000</v>
      </c>
      <c r="Z2170" s="5">
        <v>10000</v>
      </c>
      <c r="AC2170" s="5">
        <v>0</v>
      </c>
      <c r="AG2170" s="5">
        <v>76</v>
      </c>
      <c r="AH2170" s="5">
        <v>440000</v>
      </c>
      <c r="AI2170" s="5">
        <v>10491027.960000001</v>
      </c>
      <c r="AJ2170" s="5">
        <v>0</v>
      </c>
      <c r="AM2170" s="5">
        <v>0</v>
      </c>
      <c r="AP2170" s="5">
        <v>0</v>
      </c>
      <c r="AQ2170" s="5">
        <v>10491027.960000001</v>
      </c>
    </row>
    <row r="2171" spans="1:43" x14ac:dyDescent="0.2">
      <c r="A2171" s="6">
        <v>6</v>
      </c>
      <c r="B2171" s="5">
        <v>0</v>
      </c>
      <c r="C2171" s="5">
        <v>800000</v>
      </c>
      <c r="D2171" s="5">
        <v>66055.05</v>
      </c>
      <c r="E2171" s="5">
        <v>733944.95</v>
      </c>
      <c r="F2171" s="5">
        <v>800000</v>
      </c>
      <c r="G2171" s="5">
        <v>800000</v>
      </c>
      <c r="H2171" s="5">
        <v>800000</v>
      </c>
      <c r="I2171" s="5">
        <v>800000</v>
      </c>
      <c r="J2171" s="5">
        <v>800000</v>
      </c>
      <c r="O2171" s="5">
        <v>0</v>
      </c>
      <c r="R2171" s="5">
        <v>100</v>
      </c>
      <c r="S2171" s="5">
        <v>810000</v>
      </c>
      <c r="T2171" s="5">
        <v>750000</v>
      </c>
      <c r="X2171" s="5">
        <v>50000</v>
      </c>
      <c r="Z2171" s="5">
        <v>10000</v>
      </c>
      <c r="AC2171" s="5">
        <v>0</v>
      </c>
      <c r="AG2171" s="5">
        <v>101</v>
      </c>
      <c r="AH2171" s="5">
        <v>-10000</v>
      </c>
      <c r="AI2171" s="5">
        <v>10481027.960000001</v>
      </c>
      <c r="AJ2171" s="5">
        <v>0</v>
      </c>
      <c r="AL2171" s="5">
        <v>0</v>
      </c>
      <c r="AM2171" s="5">
        <v>0</v>
      </c>
      <c r="AP2171" s="5">
        <v>0</v>
      </c>
      <c r="AQ2171" s="5">
        <v>10481027.960000001</v>
      </c>
    </row>
    <row r="2172" spans="1:43" x14ac:dyDescent="0.2">
      <c r="A2172" s="6">
        <v>7</v>
      </c>
      <c r="E2172" s="5">
        <v>0</v>
      </c>
      <c r="F2172" s="5">
        <v>0</v>
      </c>
      <c r="G2172" s="5">
        <v>0</v>
      </c>
      <c r="H2172" s="5">
        <v>0</v>
      </c>
      <c r="I2172" s="5">
        <v>0</v>
      </c>
      <c r="O2172" s="5">
        <v>0</v>
      </c>
      <c r="R2172" s="5">
        <v>0</v>
      </c>
      <c r="S2172" s="5">
        <v>80000</v>
      </c>
      <c r="X2172" s="5">
        <v>80000</v>
      </c>
      <c r="AC2172" s="5">
        <v>0</v>
      </c>
      <c r="AG2172" s="5">
        <v>0</v>
      </c>
      <c r="AH2172" s="5">
        <v>-80000</v>
      </c>
      <c r="AI2172" s="5">
        <v>10401027.960000001</v>
      </c>
      <c r="AJ2172" s="5">
        <v>0</v>
      </c>
      <c r="AM2172" s="5">
        <v>0</v>
      </c>
      <c r="AP2172" s="5">
        <v>0</v>
      </c>
      <c r="AQ2172" s="5">
        <v>10401027.960000001</v>
      </c>
    </row>
    <row r="2173" spans="1:43" x14ac:dyDescent="0.2">
      <c r="A2173" s="6">
        <v>8</v>
      </c>
      <c r="C2173" s="5">
        <v>2704746.48</v>
      </c>
      <c r="D2173" s="5">
        <v>224268.22</v>
      </c>
      <c r="E2173" s="5">
        <v>2480478.2599999998</v>
      </c>
      <c r="F2173" s="5">
        <v>2576605.33</v>
      </c>
      <c r="G2173" s="5">
        <v>0</v>
      </c>
      <c r="H2173" s="5">
        <v>0</v>
      </c>
      <c r="I2173" s="5">
        <v>0</v>
      </c>
      <c r="O2173" s="5">
        <v>0</v>
      </c>
      <c r="R2173" s="5">
        <v>0</v>
      </c>
      <c r="S2173" s="5">
        <v>30000</v>
      </c>
      <c r="X2173" s="5">
        <v>30000</v>
      </c>
      <c r="AC2173" s="5">
        <v>0</v>
      </c>
      <c r="AG2173" s="5">
        <v>1</v>
      </c>
      <c r="AH2173" s="5">
        <v>-30000</v>
      </c>
      <c r="AI2173" s="5">
        <v>320000</v>
      </c>
      <c r="AJ2173" s="5">
        <v>0</v>
      </c>
      <c r="AM2173" s="5">
        <v>0</v>
      </c>
      <c r="AP2173" s="5">
        <v>0</v>
      </c>
      <c r="AQ2173" s="5">
        <v>320000</v>
      </c>
    </row>
    <row r="2174" spans="1:43" x14ac:dyDescent="0.2">
      <c r="A2174" s="4" t="s">
        <v>2219</v>
      </c>
      <c r="B2174" s="5">
        <v>241092516.14999998</v>
      </c>
      <c r="C2174" s="5">
        <v>239324351.63125002</v>
      </c>
      <c r="D2174" s="5">
        <v>19760726.229901005</v>
      </c>
      <c r="E2174" s="5">
        <v>219563625.40000001</v>
      </c>
      <c r="F2174" s="5">
        <v>251528813.4975</v>
      </c>
      <c r="G2174" s="5">
        <v>134450047.10999998</v>
      </c>
      <c r="H2174" s="5">
        <v>134450047.10999998</v>
      </c>
      <c r="I2174" s="5">
        <v>134450047.10999998</v>
      </c>
      <c r="J2174" s="5">
        <v>134450047.10999998</v>
      </c>
      <c r="O2174" s="5">
        <v>0</v>
      </c>
      <c r="R2174" s="5">
        <v>577</v>
      </c>
      <c r="S2174" s="5">
        <v>232909198.64000005</v>
      </c>
      <c r="T2174" s="5">
        <v>74967496.000067994</v>
      </c>
      <c r="U2174" s="5">
        <v>87106503.284552991</v>
      </c>
      <c r="V2174" s="5">
        <v>8498600.7723030001</v>
      </c>
      <c r="W2174" s="5">
        <v>33994403.089212999</v>
      </c>
      <c r="X2174" s="5">
        <v>4737596.5422999999</v>
      </c>
      <c r="Y2174" s="5">
        <v>18324892.46198</v>
      </c>
      <c r="Z2174" s="5">
        <v>5279706.4714799989</v>
      </c>
      <c r="AC2174" s="5">
        <v>0</v>
      </c>
      <c r="AG2174" s="5">
        <v>1334</v>
      </c>
      <c r="AH2174" s="5">
        <v>-98459151.529999986</v>
      </c>
      <c r="AI2174" s="5">
        <v>435325037.27000004</v>
      </c>
      <c r="AJ2174" s="5">
        <v>0</v>
      </c>
      <c r="AM2174" s="5">
        <v>0</v>
      </c>
      <c r="AP2174" s="5">
        <v>0</v>
      </c>
      <c r="AQ2174" s="5">
        <v>435325037.27000004</v>
      </c>
    </row>
    <row r="2175" spans="1:43" x14ac:dyDescent="0.2">
      <c r="A2175" s="6">
        <v>1</v>
      </c>
      <c r="B2175" s="5">
        <v>0</v>
      </c>
      <c r="C2175" s="5">
        <v>0</v>
      </c>
      <c r="D2175" s="5">
        <v>0</v>
      </c>
      <c r="E2175" s="5">
        <v>0</v>
      </c>
      <c r="F2175" s="5">
        <v>56600174.770000003</v>
      </c>
      <c r="G2175" s="5">
        <v>0</v>
      </c>
      <c r="H2175" s="5">
        <v>0</v>
      </c>
      <c r="I2175" s="5">
        <v>0</v>
      </c>
      <c r="J2175" s="5">
        <v>0</v>
      </c>
      <c r="O2175" s="5">
        <v>0</v>
      </c>
      <c r="R2175" s="5">
        <v>0</v>
      </c>
      <c r="S2175" s="5">
        <v>22568713.899999999</v>
      </c>
      <c r="T2175" s="5">
        <v>7512974.6049659997</v>
      </c>
      <c r="U2175" s="5">
        <v>7238981.5813260004</v>
      </c>
      <c r="V2175" s="5">
        <v>1149265.438755</v>
      </c>
      <c r="W2175" s="5">
        <v>4597061.75502</v>
      </c>
      <c r="X2175" s="5">
        <v>694059.9473</v>
      </c>
      <c r="Y2175" s="5">
        <v>1111683.9265000001</v>
      </c>
      <c r="Z2175" s="5">
        <v>264686.64909999998</v>
      </c>
      <c r="AC2175" s="5">
        <v>0</v>
      </c>
      <c r="AG2175" s="5">
        <v>0</v>
      </c>
      <c r="AH2175" s="5">
        <v>-22568713.899999999</v>
      </c>
      <c r="AI2175" s="5">
        <v>78728186.099999994</v>
      </c>
      <c r="AJ2175" s="5">
        <v>0</v>
      </c>
      <c r="AM2175" s="5">
        <v>0</v>
      </c>
      <c r="AP2175" s="5">
        <v>0</v>
      </c>
      <c r="AQ2175" s="5">
        <v>78728186.099999994</v>
      </c>
    </row>
    <row r="2176" spans="1:43" x14ac:dyDescent="0.2">
      <c r="A2176" s="6">
        <v>2</v>
      </c>
      <c r="B2176" s="5">
        <v>6974969.8075000001</v>
      </c>
      <c r="C2176" s="5">
        <v>5579975.8459999999</v>
      </c>
      <c r="D2176" s="5">
        <v>460731.94</v>
      </c>
      <c r="E2176" s="5">
        <v>5119243.91</v>
      </c>
      <c r="F2176" s="5">
        <v>0</v>
      </c>
      <c r="G2176" s="5">
        <v>0</v>
      </c>
      <c r="H2176" s="5">
        <v>0</v>
      </c>
      <c r="I2176" s="5">
        <v>0</v>
      </c>
      <c r="J2176" s="5">
        <v>0</v>
      </c>
      <c r="O2176" s="5">
        <v>0</v>
      </c>
      <c r="R2176" s="5">
        <v>0</v>
      </c>
      <c r="S2176" s="5">
        <v>17389465.300000001</v>
      </c>
      <c r="T2176" s="5">
        <v>5412159.0665769996</v>
      </c>
      <c r="U2176" s="5">
        <v>6620285.2048169998</v>
      </c>
      <c r="V2176" s="5">
        <v>441352.34698799998</v>
      </c>
      <c r="W2176" s="5">
        <v>1765409.3879509999</v>
      </c>
      <c r="X2176" s="5">
        <v>708631.44700000004</v>
      </c>
      <c r="Y2176" s="5">
        <v>1972084.0257999999</v>
      </c>
      <c r="Z2176" s="5">
        <v>469543.81559999997</v>
      </c>
      <c r="AC2176" s="5">
        <v>0</v>
      </c>
      <c r="AG2176" s="5">
        <v>312</v>
      </c>
      <c r="AH2176" s="5">
        <v>-17389465.300000001</v>
      </c>
      <c r="AI2176" s="5">
        <v>61338720.799999997</v>
      </c>
      <c r="AJ2176" s="5">
        <v>0</v>
      </c>
      <c r="AM2176" s="5">
        <v>0</v>
      </c>
      <c r="AP2176" s="5">
        <v>0</v>
      </c>
      <c r="AQ2176" s="5">
        <v>61338720.799999997</v>
      </c>
    </row>
    <row r="2177" spans="1:43" x14ac:dyDescent="0.2">
      <c r="A2177" s="6">
        <v>3</v>
      </c>
      <c r="B2177" s="5">
        <v>32149711.23</v>
      </c>
      <c r="C2177" s="5">
        <v>25719768.984000001</v>
      </c>
      <c r="D2177" s="5">
        <v>2123650.65</v>
      </c>
      <c r="E2177" s="5">
        <v>23596118.329999998</v>
      </c>
      <c r="F2177" s="5">
        <v>5928724.336375</v>
      </c>
      <c r="G2177" s="5">
        <v>4150107.04</v>
      </c>
      <c r="H2177" s="5">
        <v>4150107.04</v>
      </c>
      <c r="I2177" s="5">
        <v>4150107.04</v>
      </c>
      <c r="J2177" s="5">
        <v>4150107.04</v>
      </c>
      <c r="O2177" s="5">
        <v>0</v>
      </c>
      <c r="R2177" s="5">
        <v>70</v>
      </c>
      <c r="S2177" s="5">
        <v>25684724.289999999</v>
      </c>
      <c r="T2177" s="5">
        <v>8278373.7647399995</v>
      </c>
      <c r="U2177" s="5">
        <v>8128187.95462</v>
      </c>
      <c r="V2177" s="5">
        <v>1233379.750308</v>
      </c>
      <c r="W2177" s="5">
        <v>4933519.0012320001</v>
      </c>
      <c r="X2177" s="5">
        <v>660218.47</v>
      </c>
      <c r="Y2177" s="5">
        <v>2364305.858</v>
      </c>
      <c r="Z2177" s="5">
        <v>86739.49</v>
      </c>
      <c r="AC2177" s="5">
        <v>0</v>
      </c>
      <c r="AG2177" s="5">
        <v>100</v>
      </c>
      <c r="AH2177" s="5">
        <v>-21534617.25</v>
      </c>
      <c r="AI2177" s="5">
        <v>39804103.549999997</v>
      </c>
      <c r="AJ2177" s="5">
        <v>0</v>
      </c>
      <c r="AM2177" s="5">
        <v>0</v>
      </c>
      <c r="AP2177" s="5">
        <v>0</v>
      </c>
      <c r="AQ2177" s="5">
        <v>39804103.549999997</v>
      </c>
    </row>
    <row r="2178" spans="1:43" x14ac:dyDescent="0.2">
      <c r="A2178" s="6">
        <v>4</v>
      </c>
      <c r="B2178" s="5">
        <v>57052630.844999999</v>
      </c>
      <c r="C2178" s="5">
        <v>45642104.675999999</v>
      </c>
      <c r="D2178" s="5">
        <v>3768614.14</v>
      </c>
      <c r="E2178" s="5">
        <v>41873490.539999999</v>
      </c>
      <c r="F2178" s="5">
        <v>27327254.545499999</v>
      </c>
      <c r="G2178" s="5">
        <v>19129078.190000001</v>
      </c>
      <c r="H2178" s="5">
        <v>19129078.190000001</v>
      </c>
      <c r="I2178" s="5">
        <v>19129078.190000001</v>
      </c>
      <c r="J2178" s="5">
        <v>19129078.190000001</v>
      </c>
      <c r="O2178" s="5">
        <v>0</v>
      </c>
      <c r="R2178" s="5">
        <v>70</v>
      </c>
      <c r="S2178" s="5">
        <v>37171704.600000001</v>
      </c>
      <c r="T2178" s="5">
        <v>8811772.0596479997</v>
      </c>
      <c r="U2178" s="5">
        <v>18289985.455952</v>
      </c>
      <c r="V2178" s="5">
        <v>1219332.3637300001</v>
      </c>
      <c r="W2178" s="5">
        <v>4877329.4549209997</v>
      </c>
      <c r="X2178" s="5">
        <v>707299.48800000001</v>
      </c>
      <c r="Y2178" s="5">
        <v>2830219.2831999999</v>
      </c>
      <c r="Z2178" s="5">
        <v>435766.49605000002</v>
      </c>
      <c r="AC2178" s="5">
        <v>0</v>
      </c>
      <c r="AG2178" s="5">
        <v>81</v>
      </c>
      <c r="AH2178" s="5">
        <v>-18042626.41</v>
      </c>
      <c r="AI2178" s="5">
        <v>21761477.140000001</v>
      </c>
      <c r="AJ2178" s="5">
        <v>0</v>
      </c>
      <c r="AM2178" s="5">
        <v>0</v>
      </c>
      <c r="AP2178" s="5">
        <v>0</v>
      </c>
      <c r="AQ2178" s="5">
        <v>21761477.140000001</v>
      </c>
    </row>
    <row r="2179" spans="1:43" x14ac:dyDescent="0.2">
      <c r="A2179" s="6">
        <v>5</v>
      </c>
      <c r="B2179" s="5">
        <v>51627595.229999997</v>
      </c>
      <c r="C2179" s="5">
        <v>41302076.184</v>
      </c>
      <c r="D2179" s="5">
        <v>3410263.17</v>
      </c>
      <c r="E2179" s="5">
        <v>37891813.009999998</v>
      </c>
      <c r="F2179" s="5">
        <v>43494736.218249999</v>
      </c>
      <c r="G2179" s="5">
        <v>30446315.359999999</v>
      </c>
      <c r="H2179" s="5">
        <v>30446315.359999999</v>
      </c>
      <c r="I2179" s="5">
        <v>30446315.359999999</v>
      </c>
      <c r="J2179" s="5">
        <v>30446315.359999999</v>
      </c>
      <c r="O2179" s="5">
        <v>0</v>
      </c>
      <c r="R2179" s="5">
        <v>78</v>
      </c>
      <c r="S2179" s="5">
        <v>28910635.75</v>
      </c>
      <c r="T2179" s="5">
        <v>6950260.9823669996</v>
      </c>
      <c r="U2179" s="5">
        <v>13903454.568079</v>
      </c>
      <c r="V2179" s="5">
        <v>926896.97120499995</v>
      </c>
      <c r="W2179" s="5">
        <v>3707587.884821</v>
      </c>
      <c r="X2179" s="5">
        <v>552110.48899999994</v>
      </c>
      <c r="Y2179" s="5">
        <v>2452954.6839000001</v>
      </c>
      <c r="Z2179" s="5">
        <v>417370.1629</v>
      </c>
      <c r="AC2179" s="5">
        <v>0</v>
      </c>
      <c r="AG2179" s="5">
        <v>70</v>
      </c>
      <c r="AH2179" s="5">
        <v>1535679.61</v>
      </c>
      <c r="AI2179" s="5">
        <v>23297156.75</v>
      </c>
      <c r="AJ2179" s="5">
        <v>0</v>
      </c>
      <c r="AM2179" s="5">
        <v>0</v>
      </c>
      <c r="AP2179" s="5">
        <v>0</v>
      </c>
      <c r="AQ2179" s="5">
        <v>23297156.75</v>
      </c>
    </row>
    <row r="2180" spans="1:43" x14ac:dyDescent="0.2">
      <c r="A2180" s="6">
        <v>6</v>
      </c>
      <c r="B2180" s="5">
        <v>42154729.215000004</v>
      </c>
      <c r="C2180" s="5">
        <v>33723783.372000001</v>
      </c>
      <c r="D2180" s="5">
        <v>2784532.5720000002</v>
      </c>
      <c r="E2180" s="5">
        <v>30939250.800000001</v>
      </c>
      <c r="F2180" s="5">
        <v>38883455.945500001</v>
      </c>
      <c r="G2180" s="5">
        <v>25218419.16</v>
      </c>
      <c r="H2180" s="5">
        <v>25218419.16</v>
      </c>
      <c r="I2180" s="5">
        <v>25218419.16</v>
      </c>
      <c r="J2180" s="5">
        <v>25218419.16</v>
      </c>
      <c r="O2180" s="5">
        <v>0</v>
      </c>
      <c r="R2180" s="5">
        <v>79</v>
      </c>
      <c r="S2180" s="5">
        <v>19508643.890000001</v>
      </c>
      <c r="T2180" s="5">
        <v>6914993.0197900003</v>
      </c>
      <c r="U2180" s="5">
        <v>8085343.4544879999</v>
      </c>
      <c r="V2180" s="5">
        <v>539022.89696599997</v>
      </c>
      <c r="W2180" s="5">
        <v>2156091.5878630001</v>
      </c>
      <c r="X2180" s="5">
        <v>536533.99930000002</v>
      </c>
      <c r="Y2180" s="5">
        <v>1031147.5993</v>
      </c>
      <c r="Z2180" s="5">
        <v>245511.33309999999</v>
      </c>
      <c r="AC2180" s="5">
        <v>0</v>
      </c>
      <c r="AG2180" s="5">
        <v>58</v>
      </c>
      <c r="AH2180" s="5">
        <v>5709775.2699999996</v>
      </c>
      <c r="AI2180" s="5">
        <v>29006932.02</v>
      </c>
      <c r="AJ2180" s="5">
        <v>0</v>
      </c>
      <c r="AM2180" s="5">
        <v>0</v>
      </c>
      <c r="AP2180" s="5">
        <v>0</v>
      </c>
      <c r="AQ2180" s="5">
        <v>29006932.02</v>
      </c>
    </row>
    <row r="2181" spans="1:43" x14ac:dyDescent="0.2">
      <c r="A2181" s="6">
        <v>7</v>
      </c>
      <c r="B2181" s="5">
        <v>27760940.930500001</v>
      </c>
      <c r="C2181" s="5">
        <v>22208752.744399998</v>
      </c>
      <c r="D2181" s="5">
        <v>1833750.22</v>
      </c>
      <c r="E2181" s="5">
        <v>20375002.52</v>
      </c>
      <c r="F2181" s="5">
        <v>35831519.83275</v>
      </c>
      <c r="G2181" s="5">
        <v>25082063.879999999</v>
      </c>
      <c r="H2181" s="5">
        <v>25082063.879999999</v>
      </c>
      <c r="I2181" s="5">
        <v>25082063.879999999</v>
      </c>
      <c r="J2181" s="5">
        <v>25082063.879999999</v>
      </c>
      <c r="O2181" s="5">
        <v>0</v>
      </c>
      <c r="R2181" s="5">
        <v>70</v>
      </c>
      <c r="S2181" s="5">
        <v>12006345.82</v>
      </c>
      <c r="T2181" s="5">
        <v>6039154.0829680003</v>
      </c>
      <c r="U2181" s="5">
        <v>2015621.998381</v>
      </c>
      <c r="V2181" s="5">
        <v>467708.133225</v>
      </c>
      <c r="W2181" s="5">
        <v>1870832.532901</v>
      </c>
      <c r="X2181" s="5">
        <v>480376.48790000001</v>
      </c>
      <c r="Y2181" s="5">
        <v>972527.08305999998</v>
      </c>
      <c r="Z2181" s="5">
        <v>160125.49595000001</v>
      </c>
      <c r="AC2181" s="5">
        <v>0</v>
      </c>
      <c r="AG2181" s="5">
        <v>54</v>
      </c>
      <c r="AH2181" s="5">
        <v>13075718.060000001</v>
      </c>
      <c r="AI2181" s="5">
        <v>42082650.079999998</v>
      </c>
      <c r="AJ2181" s="5">
        <v>0</v>
      </c>
      <c r="AM2181" s="5">
        <v>0</v>
      </c>
      <c r="AP2181" s="5">
        <v>0</v>
      </c>
      <c r="AQ2181" s="5">
        <v>42082650.079999998</v>
      </c>
    </row>
    <row r="2182" spans="1:43" x14ac:dyDescent="0.2">
      <c r="A2182" s="6">
        <v>8</v>
      </c>
      <c r="B2182" s="5">
        <v>16716387.846000001</v>
      </c>
      <c r="C2182" s="5">
        <v>13373110.276799999</v>
      </c>
      <c r="D2182" s="5">
        <v>1104201.75</v>
      </c>
      <c r="E2182" s="5">
        <v>12268908.529999999</v>
      </c>
      <c r="F2182" s="5">
        <v>23596799.790925</v>
      </c>
      <c r="G2182" s="5">
        <v>16517759.85</v>
      </c>
      <c r="H2182" s="5">
        <v>16517759.85</v>
      </c>
      <c r="I2182" s="5">
        <v>16517759.85</v>
      </c>
      <c r="J2182" s="5">
        <v>16517759.85</v>
      </c>
      <c r="O2182" s="5">
        <v>0</v>
      </c>
      <c r="R2182" s="5">
        <v>70</v>
      </c>
      <c r="S2182" s="5">
        <v>13018424.77</v>
      </c>
      <c r="T2182" s="5">
        <v>4599251.0560839996</v>
      </c>
      <c r="U2182" s="5">
        <v>5300933.0623430004</v>
      </c>
      <c r="V2182" s="5">
        <v>353395.53749000002</v>
      </c>
      <c r="W2182" s="5">
        <v>1413582.1499580001</v>
      </c>
      <c r="X2182" s="5">
        <v>274852.30190000002</v>
      </c>
      <c r="Y2182" s="5">
        <v>984793.22265999997</v>
      </c>
      <c r="Z2182" s="5">
        <v>91617.433950000006</v>
      </c>
      <c r="AC2182" s="5">
        <v>0</v>
      </c>
      <c r="AG2182" s="5">
        <v>97</v>
      </c>
      <c r="AH2182" s="5">
        <v>3499335.08</v>
      </c>
      <c r="AI2182" s="5">
        <v>45581985.159999996</v>
      </c>
      <c r="AJ2182" s="5">
        <v>0</v>
      </c>
      <c r="AM2182" s="5">
        <v>0</v>
      </c>
      <c r="AP2182" s="5">
        <v>0</v>
      </c>
      <c r="AQ2182" s="5">
        <v>45581985.159999996</v>
      </c>
    </row>
    <row r="2183" spans="1:43" x14ac:dyDescent="0.2">
      <c r="A2183" s="6">
        <v>9</v>
      </c>
      <c r="B2183" s="5">
        <v>6655551.0460000001</v>
      </c>
      <c r="C2183" s="5">
        <v>5324440.8367999997</v>
      </c>
      <c r="D2183" s="5">
        <v>439632.72</v>
      </c>
      <c r="E2183" s="5">
        <v>4884808.12</v>
      </c>
      <c r="F2183" s="5">
        <v>14208929.6691</v>
      </c>
      <c r="G2183" s="5">
        <v>9946250.7599999998</v>
      </c>
      <c r="H2183" s="5">
        <v>9946250.7599999998</v>
      </c>
      <c r="I2183" s="5">
        <v>9946250.7599999998</v>
      </c>
      <c r="J2183" s="5">
        <v>9946250.7599999998</v>
      </c>
      <c r="O2183" s="5">
        <v>0</v>
      </c>
      <c r="R2183" s="5">
        <v>70</v>
      </c>
      <c r="S2183" s="5">
        <v>13734097.99</v>
      </c>
      <c r="T2183" s="5">
        <v>4728212.8990620002</v>
      </c>
      <c r="U2183" s="5">
        <v>5751210.3026390001</v>
      </c>
      <c r="V2183" s="5">
        <v>583414.02017599996</v>
      </c>
      <c r="W2183" s="5">
        <v>2333656.0807039998</v>
      </c>
      <c r="X2183" s="5">
        <v>123513.91190000001</v>
      </c>
      <c r="Y2183" s="5">
        <v>172919.47665999999</v>
      </c>
      <c r="Z2183" s="5">
        <v>41171.300000000003</v>
      </c>
      <c r="AC2183" s="5">
        <v>0</v>
      </c>
      <c r="AG2183" s="5">
        <v>258</v>
      </c>
      <c r="AH2183" s="5">
        <v>-3787847.23</v>
      </c>
      <c r="AI2183" s="5">
        <v>41794137.93</v>
      </c>
      <c r="AJ2183" s="5">
        <v>0</v>
      </c>
      <c r="AM2183" s="5">
        <v>0</v>
      </c>
      <c r="AP2183" s="5">
        <v>0</v>
      </c>
      <c r="AQ2183" s="5">
        <v>41794137.93</v>
      </c>
    </row>
    <row r="2184" spans="1:43" x14ac:dyDescent="0.2">
      <c r="A2184" s="6">
        <v>10</v>
      </c>
      <c r="C2184" s="5">
        <v>12150112.903750001</v>
      </c>
      <c r="D2184" s="5">
        <v>1003220.331502</v>
      </c>
      <c r="E2184" s="5">
        <v>11146892.57</v>
      </c>
      <c r="F2184" s="5">
        <v>5657218.3891000003</v>
      </c>
      <c r="G2184" s="5">
        <v>3960052.87</v>
      </c>
      <c r="H2184" s="5">
        <v>3960052.87</v>
      </c>
      <c r="I2184" s="5">
        <v>3960052.87</v>
      </c>
      <c r="J2184" s="5">
        <v>3960052.87</v>
      </c>
      <c r="O2184" s="5">
        <v>0</v>
      </c>
      <c r="R2184" s="5">
        <v>70</v>
      </c>
      <c r="S2184" s="5">
        <v>12734097.99</v>
      </c>
      <c r="T2184" s="5">
        <v>4330314.214656</v>
      </c>
      <c r="U2184" s="5">
        <v>4440605.7173629999</v>
      </c>
      <c r="V2184" s="5">
        <v>562707.04782400001</v>
      </c>
      <c r="W2184" s="5">
        <v>2250828.1912969998</v>
      </c>
      <c r="X2184" s="5">
        <v>0</v>
      </c>
      <c r="Y2184" s="5">
        <v>0</v>
      </c>
      <c r="Z2184" s="5">
        <v>1149642.82</v>
      </c>
      <c r="AC2184" s="5">
        <v>0</v>
      </c>
      <c r="AG2184" s="5">
        <v>105</v>
      </c>
      <c r="AH2184" s="5">
        <v>-8774045.1199999992</v>
      </c>
      <c r="AI2184" s="5">
        <v>33020092.809999999</v>
      </c>
      <c r="AJ2184" s="5">
        <v>0</v>
      </c>
      <c r="AM2184" s="5">
        <v>0</v>
      </c>
      <c r="AP2184" s="5">
        <v>0</v>
      </c>
      <c r="AQ2184" s="5">
        <v>33020092.809999999</v>
      </c>
    </row>
    <row r="2185" spans="1:43" x14ac:dyDescent="0.2">
      <c r="A2185" s="6">
        <v>11</v>
      </c>
      <c r="C2185" s="5">
        <v>12150112.903750001</v>
      </c>
      <c r="D2185" s="5">
        <v>1003220.331502</v>
      </c>
      <c r="E2185" s="5">
        <v>11146892.57</v>
      </c>
      <c r="F2185" s="5">
        <v>0</v>
      </c>
      <c r="G2185" s="5">
        <v>0</v>
      </c>
      <c r="H2185" s="5">
        <v>0</v>
      </c>
      <c r="I2185" s="5">
        <v>0</v>
      </c>
      <c r="J2185" s="5">
        <v>0</v>
      </c>
      <c r="O2185" s="5">
        <v>0</v>
      </c>
      <c r="R2185" s="5">
        <v>0</v>
      </c>
      <c r="S2185" s="5">
        <v>16948246.350000001</v>
      </c>
      <c r="T2185" s="5">
        <v>5418884.79</v>
      </c>
      <c r="U2185" s="5">
        <v>3781353.673219</v>
      </c>
      <c r="V2185" s="5">
        <v>452090.24488100002</v>
      </c>
      <c r="W2185" s="5">
        <v>1808360.9795250001</v>
      </c>
      <c r="X2185" s="5">
        <v>0</v>
      </c>
      <c r="Y2185" s="5">
        <v>4432257.3028999995</v>
      </c>
      <c r="Z2185" s="5">
        <v>1055299.358</v>
      </c>
      <c r="AC2185" s="5">
        <v>0</v>
      </c>
      <c r="AG2185" s="5">
        <v>139</v>
      </c>
      <c r="AH2185" s="5">
        <v>-16948246.350000001</v>
      </c>
      <c r="AI2185" s="5">
        <v>16071846.460000001</v>
      </c>
      <c r="AJ2185" s="5">
        <v>0</v>
      </c>
      <c r="AM2185" s="5">
        <v>0</v>
      </c>
      <c r="AP2185" s="5">
        <v>0</v>
      </c>
      <c r="AQ2185" s="5">
        <v>16071846.460000001</v>
      </c>
    </row>
    <row r="2186" spans="1:43" x14ac:dyDescent="0.2">
      <c r="A2186" s="6">
        <v>12</v>
      </c>
      <c r="C2186" s="5">
        <v>22150112.903749999</v>
      </c>
      <c r="D2186" s="5">
        <v>1828908.4048969999</v>
      </c>
      <c r="E2186" s="5">
        <v>20321204.5</v>
      </c>
      <c r="G2186" s="5">
        <v>0</v>
      </c>
      <c r="H2186" s="5">
        <v>0</v>
      </c>
      <c r="I2186" s="5">
        <v>0</v>
      </c>
      <c r="O2186" s="5">
        <v>0</v>
      </c>
      <c r="R2186" s="5">
        <v>0</v>
      </c>
      <c r="S2186" s="5">
        <v>13234097.99</v>
      </c>
      <c r="T2186" s="5">
        <v>5971145.45921</v>
      </c>
      <c r="U2186" s="5">
        <v>3550540.3113259999</v>
      </c>
      <c r="V2186" s="5">
        <v>570036.02075499995</v>
      </c>
      <c r="W2186" s="5">
        <v>2280144.0830199998</v>
      </c>
      <c r="Z2186" s="5">
        <v>862232.11682999996</v>
      </c>
      <c r="AC2186" s="5">
        <v>0</v>
      </c>
      <c r="AG2186" s="5">
        <v>60</v>
      </c>
      <c r="AH2186" s="5">
        <v>-13234097.99</v>
      </c>
      <c r="AI2186" s="5">
        <v>2837748.47</v>
      </c>
      <c r="AJ2186" s="5">
        <v>0</v>
      </c>
      <c r="AM2186" s="5">
        <v>0</v>
      </c>
      <c r="AP2186" s="5">
        <v>0</v>
      </c>
      <c r="AQ2186" s="5">
        <v>2837748.47</v>
      </c>
    </row>
    <row r="2187" spans="1:43" x14ac:dyDescent="0.2">
      <c r="A2187" s="4" t="s">
        <v>1380</v>
      </c>
      <c r="B2187" s="5">
        <v>230739557.11473399</v>
      </c>
      <c r="C2187" s="5">
        <v>118192328.69114201</v>
      </c>
      <c r="D2187" s="5">
        <v>9758999.6167000011</v>
      </c>
      <c r="E2187" s="5">
        <v>108433329.06999999</v>
      </c>
      <c r="F2187" s="5">
        <v>120092328.69114201</v>
      </c>
      <c r="G2187" s="5">
        <v>121023577.68999998</v>
      </c>
      <c r="H2187" s="5">
        <v>121023577.68999998</v>
      </c>
      <c r="I2187" s="5">
        <v>121023577.68999998</v>
      </c>
      <c r="J2187" s="5">
        <v>121023577.67619398</v>
      </c>
      <c r="O2187" s="5">
        <v>0</v>
      </c>
      <c r="R2187" s="5">
        <v>1008</v>
      </c>
      <c r="S2187" s="5">
        <v>85016830.669999987</v>
      </c>
      <c r="T2187" s="5">
        <v>32564586.305800002</v>
      </c>
      <c r="U2187" s="5">
        <v>32564586.305800002</v>
      </c>
      <c r="V2187" s="5">
        <v>2442343.9729340002</v>
      </c>
      <c r="W2187" s="5">
        <v>4070573.2882239996</v>
      </c>
      <c r="X2187" s="5">
        <v>5233594.2277170001</v>
      </c>
      <c r="Y2187" s="5">
        <v>5815104.6974640004</v>
      </c>
      <c r="Z2187" s="5">
        <v>2326041.8789849998</v>
      </c>
      <c r="AC2187" s="5">
        <v>0</v>
      </c>
      <c r="AG2187" s="5">
        <v>738</v>
      </c>
      <c r="AH2187" s="5">
        <v>36006747.020000003</v>
      </c>
      <c r="AI2187" s="5">
        <v>286036866.61000001</v>
      </c>
      <c r="AJ2187" s="5">
        <v>0</v>
      </c>
      <c r="AM2187" s="5">
        <v>0</v>
      </c>
      <c r="AP2187" s="5">
        <v>0</v>
      </c>
      <c r="AQ2187" s="5">
        <v>286036866.61000001</v>
      </c>
    </row>
    <row r="2188" spans="1:43" x14ac:dyDescent="0.2">
      <c r="A2188" s="6">
        <v>1</v>
      </c>
      <c r="E2188" s="5">
        <v>0</v>
      </c>
      <c r="G2188" s="5">
        <v>0</v>
      </c>
      <c r="H2188" s="5">
        <v>0</v>
      </c>
      <c r="I2188" s="5">
        <v>0</v>
      </c>
      <c r="O2188" s="5">
        <v>0</v>
      </c>
      <c r="R2188" s="5">
        <v>0</v>
      </c>
      <c r="S2188" s="5">
        <v>0</v>
      </c>
      <c r="AC2188" s="5">
        <v>0</v>
      </c>
      <c r="AG2188" s="5">
        <v>0</v>
      </c>
      <c r="AH2188" s="5">
        <v>0</v>
      </c>
      <c r="AI2188" s="5">
        <v>0</v>
      </c>
      <c r="AJ2188" s="5">
        <v>0</v>
      </c>
      <c r="AM2188" s="5">
        <v>0</v>
      </c>
      <c r="AP2188" s="5">
        <v>0</v>
      </c>
      <c r="AQ2188" s="5">
        <v>0</v>
      </c>
    </row>
    <row r="2189" spans="1:43" x14ac:dyDescent="0.2">
      <c r="A2189" s="6">
        <v>2</v>
      </c>
      <c r="B2189" s="5">
        <v>12957455.767000001</v>
      </c>
      <c r="E2189" s="5">
        <v>0</v>
      </c>
      <c r="G2189" s="5">
        <v>0</v>
      </c>
      <c r="H2189" s="5">
        <v>0</v>
      </c>
      <c r="I2189" s="5">
        <v>0</v>
      </c>
      <c r="O2189" s="5">
        <v>0</v>
      </c>
      <c r="R2189" s="5">
        <v>0</v>
      </c>
      <c r="S2189" s="5">
        <v>0</v>
      </c>
      <c r="AC2189" s="5">
        <v>0</v>
      </c>
      <c r="AG2189" s="5">
        <v>0</v>
      </c>
      <c r="AH2189" s="5">
        <v>0</v>
      </c>
      <c r="AI2189" s="5">
        <v>0</v>
      </c>
      <c r="AJ2189" s="5">
        <v>0</v>
      </c>
      <c r="AM2189" s="5">
        <v>0</v>
      </c>
      <c r="AP2189" s="5">
        <v>0</v>
      </c>
      <c r="AQ2189" s="5">
        <v>0</v>
      </c>
    </row>
    <row r="2190" spans="1:43" x14ac:dyDescent="0.2">
      <c r="A2190" s="6">
        <v>3</v>
      </c>
      <c r="B2190" s="5">
        <v>19594156.288164999</v>
      </c>
      <c r="E2190" s="5">
        <v>0</v>
      </c>
      <c r="G2190" s="5">
        <v>0</v>
      </c>
      <c r="H2190" s="5">
        <v>0</v>
      </c>
      <c r="I2190" s="5">
        <v>0</v>
      </c>
      <c r="O2190" s="5">
        <v>0</v>
      </c>
      <c r="R2190" s="5">
        <v>0</v>
      </c>
      <c r="S2190" s="5">
        <v>0</v>
      </c>
      <c r="AC2190" s="5">
        <v>0</v>
      </c>
      <c r="AG2190" s="5">
        <v>0</v>
      </c>
      <c r="AH2190" s="5">
        <v>0</v>
      </c>
      <c r="AI2190" s="5">
        <v>0</v>
      </c>
      <c r="AJ2190" s="5">
        <v>0</v>
      </c>
      <c r="AM2190" s="5">
        <v>0</v>
      </c>
      <c r="AP2190" s="5">
        <v>0</v>
      </c>
      <c r="AQ2190" s="5">
        <v>0</v>
      </c>
    </row>
    <row r="2191" spans="1:43" x14ac:dyDescent="0.2">
      <c r="A2191" s="6">
        <v>4</v>
      </c>
      <c r="B2191" s="5">
        <v>26028767.502464999</v>
      </c>
      <c r="E2191" s="5">
        <v>0</v>
      </c>
      <c r="G2191" s="5">
        <v>0</v>
      </c>
      <c r="H2191" s="5">
        <v>0</v>
      </c>
      <c r="I2191" s="5">
        <v>0</v>
      </c>
      <c r="O2191" s="5">
        <v>0</v>
      </c>
      <c r="R2191" s="5">
        <v>0</v>
      </c>
      <c r="S2191" s="5">
        <v>0</v>
      </c>
      <c r="AC2191" s="5">
        <v>0</v>
      </c>
      <c r="AG2191" s="5">
        <v>0</v>
      </c>
      <c r="AH2191" s="5">
        <v>0</v>
      </c>
      <c r="AI2191" s="5">
        <v>0</v>
      </c>
      <c r="AJ2191" s="5">
        <v>0</v>
      </c>
      <c r="AM2191" s="5">
        <v>0</v>
      </c>
      <c r="AP2191" s="5">
        <v>0</v>
      </c>
      <c r="AQ2191" s="5">
        <v>0</v>
      </c>
    </row>
    <row r="2192" spans="1:43" x14ac:dyDescent="0.2">
      <c r="A2192" s="6">
        <v>5</v>
      </c>
      <c r="B2192" s="5">
        <v>19595534.044665001</v>
      </c>
      <c r="E2192" s="5">
        <v>0</v>
      </c>
      <c r="G2192" s="5">
        <v>0</v>
      </c>
      <c r="H2192" s="5">
        <v>0</v>
      </c>
      <c r="I2192" s="5">
        <v>0</v>
      </c>
      <c r="O2192" s="5">
        <v>0</v>
      </c>
      <c r="R2192" s="5">
        <v>0</v>
      </c>
      <c r="S2192" s="5">
        <v>0</v>
      </c>
      <c r="AC2192" s="5">
        <v>0</v>
      </c>
      <c r="AG2192" s="5">
        <v>0</v>
      </c>
      <c r="AH2192" s="5">
        <v>0</v>
      </c>
      <c r="AI2192" s="5">
        <v>0</v>
      </c>
      <c r="AJ2192" s="5">
        <v>0</v>
      </c>
      <c r="AM2192" s="5">
        <v>0</v>
      </c>
      <c r="AP2192" s="5">
        <v>0</v>
      </c>
      <c r="AQ2192" s="5">
        <v>0</v>
      </c>
    </row>
    <row r="2193" spans="1:43" x14ac:dyDescent="0.2">
      <c r="A2193" s="6">
        <v>6</v>
      </c>
      <c r="B2193" s="5">
        <v>17746134.815497998</v>
      </c>
      <c r="C2193" s="5">
        <v>11057455.767000001</v>
      </c>
      <c r="D2193" s="5">
        <v>913000.93489000003</v>
      </c>
      <c r="E2193" s="5">
        <v>10144454.83</v>
      </c>
      <c r="F2193" s="5">
        <v>12957455.767000001</v>
      </c>
      <c r="G2193" s="5">
        <v>45427216.609999999</v>
      </c>
      <c r="H2193" s="5">
        <v>45427216.609999999</v>
      </c>
      <c r="I2193" s="5">
        <v>45427216.609999999</v>
      </c>
      <c r="J2193" s="5">
        <v>45427216.609157003</v>
      </c>
      <c r="O2193" s="5">
        <v>0</v>
      </c>
      <c r="R2193" s="5">
        <v>351</v>
      </c>
      <c r="S2193" s="5">
        <v>0</v>
      </c>
      <c r="AC2193" s="5">
        <v>0</v>
      </c>
      <c r="AG2193" s="5">
        <v>0</v>
      </c>
      <c r="AH2193" s="5">
        <v>45427216.609999999</v>
      </c>
      <c r="AI2193" s="5">
        <v>45427216.609999999</v>
      </c>
      <c r="AJ2193" s="5">
        <v>0</v>
      </c>
      <c r="AM2193" s="5">
        <v>0</v>
      </c>
      <c r="AP2193" s="5">
        <v>0</v>
      </c>
      <c r="AQ2193" s="5">
        <v>45427216.609999999</v>
      </c>
    </row>
    <row r="2194" spans="1:43" x14ac:dyDescent="0.2">
      <c r="A2194" s="6">
        <v>7</v>
      </c>
      <c r="B2194" s="5">
        <v>20380045.531495001</v>
      </c>
      <c r="C2194" s="5">
        <v>19594156.288164999</v>
      </c>
      <c r="D2194" s="5">
        <v>1617866.1155369999</v>
      </c>
      <c r="E2194" s="5">
        <v>17976290.170000002</v>
      </c>
      <c r="F2194" s="5">
        <v>19594156.288164999</v>
      </c>
      <c r="G2194" s="5">
        <v>8422346.25</v>
      </c>
      <c r="H2194" s="5">
        <v>8422346.25</v>
      </c>
      <c r="I2194" s="5">
        <v>8422346.25</v>
      </c>
      <c r="J2194" s="5">
        <v>8422346.2485499997</v>
      </c>
      <c r="O2194" s="5">
        <v>0</v>
      </c>
      <c r="R2194" s="5">
        <v>43</v>
      </c>
      <c r="S2194" s="5">
        <v>9471900.1600000001</v>
      </c>
      <c r="T2194" s="5">
        <v>3628087.6147599998</v>
      </c>
      <c r="U2194" s="5">
        <v>3628087.6147599998</v>
      </c>
      <c r="V2194" s="5">
        <v>272106.571107</v>
      </c>
      <c r="W2194" s="5">
        <v>453510.95184499997</v>
      </c>
      <c r="X2194" s="5">
        <v>583085.50951500004</v>
      </c>
      <c r="Y2194" s="5">
        <v>647872.78835000005</v>
      </c>
      <c r="Z2194" s="5">
        <v>259149.11533999999</v>
      </c>
      <c r="AC2194" s="5">
        <v>0</v>
      </c>
      <c r="AG2194" s="5">
        <v>48</v>
      </c>
      <c r="AH2194" s="5">
        <v>-1049553.9099999999</v>
      </c>
      <c r="AI2194" s="5">
        <v>44377662.700000003</v>
      </c>
      <c r="AJ2194" s="5">
        <v>0</v>
      </c>
      <c r="AM2194" s="5">
        <v>0</v>
      </c>
      <c r="AP2194" s="5">
        <v>0</v>
      </c>
      <c r="AQ2194" s="5">
        <v>44377662.700000003</v>
      </c>
    </row>
    <row r="2195" spans="1:43" x14ac:dyDescent="0.2">
      <c r="A2195" s="6">
        <v>8</v>
      </c>
      <c r="B2195" s="5">
        <v>22741408.451122001</v>
      </c>
      <c r="C2195" s="5">
        <v>26028767.502464999</v>
      </c>
      <c r="D2195" s="5">
        <v>2149164.289194</v>
      </c>
      <c r="E2195" s="5">
        <v>23879603.210000001</v>
      </c>
      <c r="F2195" s="5">
        <v>26028767.502464999</v>
      </c>
      <c r="G2195" s="5">
        <v>12736201.59</v>
      </c>
      <c r="H2195" s="5">
        <v>12736201.59</v>
      </c>
      <c r="I2195" s="5">
        <v>12736201.59</v>
      </c>
      <c r="J2195" s="5">
        <v>12736201.587307001</v>
      </c>
      <c r="O2195" s="5">
        <v>0</v>
      </c>
      <c r="R2195" s="5">
        <v>49</v>
      </c>
      <c r="S2195" s="5">
        <v>14323328.24</v>
      </c>
      <c r="T2195" s="5">
        <v>5486363.7606859999</v>
      </c>
      <c r="U2195" s="5">
        <v>5486363.7606859999</v>
      </c>
      <c r="V2195" s="5">
        <v>411477.28205099999</v>
      </c>
      <c r="W2195" s="5">
        <v>685795.47008600004</v>
      </c>
      <c r="X2195" s="5">
        <v>881737.03296700004</v>
      </c>
      <c r="Y2195" s="5">
        <v>979707.81440799998</v>
      </c>
      <c r="Z2195" s="5">
        <v>391883.12576299999</v>
      </c>
      <c r="AC2195" s="5">
        <v>0</v>
      </c>
      <c r="AG2195" s="5">
        <v>55</v>
      </c>
      <c r="AH2195" s="5">
        <v>-1587126.65</v>
      </c>
      <c r="AI2195" s="5">
        <v>42790536.049999997</v>
      </c>
      <c r="AJ2195" s="5">
        <v>0</v>
      </c>
      <c r="AM2195" s="5">
        <v>0</v>
      </c>
      <c r="AP2195" s="5">
        <v>0</v>
      </c>
      <c r="AQ2195" s="5">
        <v>42790536.049999997</v>
      </c>
    </row>
    <row r="2196" spans="1:43" x14ac:dyDescent="0.2">
      <c r="A2196" s="6">
        <v>9</v>
      </c>
      <c r="B2196" s="5">
        <v>24094529.572739001</v>
      </c>
      <c r="C2196" s="5">
        <v>19595534.044665001</v>
      </c>
      <c r="D2196" s="5">
        <v>1617979.875248</v>
      </c>
      <c r="E2196" s="5">
        <v>17977554.170000002</v>
      </c>
      <c r="F2196" s="5">
        <v>19595534.044665001</v>
      </c>
      <c r="G2196" s="5">
        <v>16918698.879999999</v>
      </c>
      <c r="H2196" s="5">
        <v>16918698.879999999</v>
      </c>
      <c r="I2196" s="5">
        <v>16918698.879999999</v>
      </c>
      <c r="J2196" s="5">
        <v>16918698.876602001</v>
      </c>
      <c r="O2196" s="5">
        <v>0</v>
      </c>
      <c r="R2196" s="5">
        <v>86</v>
      </c>
      <c r="S2196" s="5">
        <v>19027029.039999999</v>
      </c>
      <c r="T2196" s="5">
        <v>7288054.9006899996</v>
      </c>
      <c r="U2196" s="5">
        <v>7288054.9006899996</v>
      </c>
      <c r="V2196" s="5">
        <v>546604.11755199998</v>
      </c>
      <c r="W2196" s="5">
        <v>911006.862586</v>
      </c>
      <c r="X2196" s="5">
        <v>1171294.537611</v>
      </c>
      <c r="Y2196" s="5">
        <v>1301438.375123</v>
      </c>
      <c r="Z2196" s="5">
        <v>520575.350049</v>
      </c>
      <c r="AC2196" s="5">
        <v>0</v>
      </c>
      <c r="AG2196" s="5">
        <v>97</v>
      </c>
      <c r="AH2196" s="5">
        <v>-2108330.16</v>
      </c>
      <c r="AI2196" s="5">
        <v>40682205.890000001</v>
      </c>
      <c r="AJ2196" s="5">
        <v>0</v>
      </c>
      <c r="AM2196" s="5">
        <v>0</v>
      </c>
      <c r="AP2196" s="5">
        <v>0</v>
      </c>
      <c r="AQ2196" s="5">
        <v>40682205.890000001</v>
      </c>
    </row>
    <row r="2197" spans="1:43" x14ac:dyDescent="0.2">
      <c r="A2197" s="6">
        <v>10</v>
      </c>
      <c r="B2197" s="5">
        <v>26752731.894221999</v>
      </c>
      <c r="C2197" s="5">
        <v>17746134.815497998</v>
      </c>
      <c r="D2197" s="5">
        <v>1465277.1866009999</v>
      </c>
      <c r="E2197" s="5">
        <v>16280857.630000001</v>
      </c>
      <c r="F2197" s="5">
        <v>17746134.815497998</v>
      </c>
      <c r="G2197" s="5">
        <v>12737097.130000001</v>
      </c>
      <c r="H2197" s="5">
        <v>12737097.130000001</v>
      </c>
      <c r="I2197" s="5">
        <v>12737097.130000001</v>
      </c>
      <c r="J2197" s="5">
        <v>12737097.129032001</v>
      </c>
      <c r="O2197" s="5">
        <v>0</v>
      </c>
      <c r="R2197" s="5">
        <v>72</v>
      </c>
      <c r="S2197" s="5">
        <v>14324335.390000001</v>
      </c>
      <c r="T2197" s="5">
        <v>5486749.5325060003</v>
      </c>
      <c r="U2197" s="5">
        <v>5486749.5325060003</v>
      </c>
      <c r="V2197" s="5">
        <v>411506.21493800002</v>
      </c>
      <c r="W2197" s="5">
        <v>685843.69156299997</v>
      </c>
      <c r="X2197" s="5">
        <v>881799.03200999997</v>
      </c>
      <c r="Y2197" s="5">
        <v>979776.70223299996</v>
      </c>
      <c r="Z2197" s="5">
        <v>391910.68089299998</v>
      </c>
      <c r="AC2197" s="5">
        <v>0</v>
      </c>
      <c r="AG2197" s="5">
        <v>81</v>
      </c>
      <c r="AH2197" s="5">
        <v>-1587238.26</v>
      </c>
      <c r="AI2197" s="5">
        <v>39094967.630000003</v>
      </c>
      <c r="AJ2197" s="5">
        <v>0</v>
      </c>
      <c r="AM2197" s="5">
        <v>0</v>
      </c>
      <c r="AP2197" s="5">
        <v>0</v>
      </c>
      <c r="AQ2197" s="5">
        <v>39094967.630000003</v>
      </c>
    </row>
    <row r="2198" spans="1:43" x14ac:dyDescent="0.2">
      <c r="A2198" s="6">
        <v>11</v>
      </c>
      <c r="B2198" s="5">
        <v>20988297.189472999</v>
      </c>
      <c r="C2198" s="5">
        <v>20380045.531495001</v>
      </c>
      <c r="D2198" s="5">
        <v>1682756.0530590001</v>
      </c>
      <c r="E2198" s="5">
        <v>18697289.48</v>
      </c>
      <c r="F2198" s="5">
        <v>20380045.531495001</v>
      </c>
      <c r="G2198" s="5">
        <v>11534987.630000001</v>
      </c>
      <c r="H2198" s="5">
        <v>11534987.630000001</v>
      </c>
      <c r="I2198" s="5">
        <v>11534987.630000001</v>
      </c>
      <c r="J2198" s="5">
        <v>11534987.630074</v>
      </c>
      <c r="O2198" s="5">
        <v>0</v>
      </c>
      <c r="R2198" s="5">
        <v>57</v>
      </c>
      <c r="S2198" s="5">
        <v>12972424.550000001</v>
      </c>
      <c r="T2198" s="5">
        <v>4968917.7483390002</v>
      </c>
      <c r="U2198" s="5">
        <v>4968917.7483390002</v>
      </c>
      <c r="V2198" s="5">
        <v>372668.83112500003</v>
      </c>
      <c r="W2198" s="5">
        <v>621114.71854200005</v>
      </c>
      <c r="X2198" s="5">
        <v>798576.06669699994</v>
      </c>
      <c r="Y2198" s="5">
        <v>887306.74077499995</v>
      </c>
      <c r="Z2198" s="5">
        <v>354922.69631000003</v>
      </c>
      <c r="AC2198" s="5">
        <v>0</v>
      </c>
      <c r="AG2198" s="5">
        <v>64</v>
      </c>
      <c r="AH2198" s="5">
        <v>-1437436.92</v>
      </c>
      <c r="AI2198" s="5">
        <v>37657530.710000001</v>
      </c>
      <c r="AJ2198" s="5">
        <v>0</v>
      </c>
      <c r="AM2198" s="5">
        <v>0</v>
      </c>
      <c r="AP2198" s="5">
        <v>0</v>
      </c>
      <c r="AQ2198" s="5">
        <v>37657530.710000001</v>
      </c>
    </row>
    <row r="2199" spans="1:43" x14ac:dyDescent="0.2">
      <c r="A2199" s="6">
        <v>12</v>
      </c>
      <c r="B2199" s="5">
        <v>19860496.057890002</v>
      </c>
      <c r="C2199" s="5">
        <v>3790234.7418539999</v>
      </c>
      <c r="D2199" s="5">
        <v>312955.16217099997</v>
      </c>
      <c r="E2199" s="5">
        <v>3477279.58</v>
      </c>
      <c r="F2199" s="5">
        <v>3790234.7418539999</v>
      </c>
      <c r="G2199" s="5">
        <v>13247029.6</v>
      </c>
      <c r="H2199" s="5">
        <v>13247029.6</v>
      </c>
      <c r="I2199" s="5">
        <v>13247029.6</v>
      </c>
      <c r="J2199" s="5">
        <v>13247029.595472001</v>
      </c>
      <c r="O2199" s="5">
        <v>0</v>
      </c>
      <c r="R2199" s="5">
        <v>350</v>
      </c>
      <c r="S2199" s="5">
        <v>14897813.289999999</v>
      </c>
      <c r="T2199" s="5">
        <v>5706412.7488190001</v>
      </c>
      <c r="U2199" s="5">
        <v>5706412.7488190001</v>
      </c>
      <c r="V2199" s="5">
        <v>427980.95616100001</v>
      </c>
      <c r="W2199" s="5">
        <v>713301.59360200004</v>
      </c>
      <c r="X2199" s="5">
        <v>917102.04891699995</v>
      </c>
      <c r="Y2199" s="5">
        <v>1019002.276575</v>
      </c>
      <c r="Z2199" s="5">
        <v>407600.91063</v>
      </c>
      <c r="AC2199" s="5">
        <v>0</v>
      </c>
      <c r="AG2199" s="5">
        <v>393</v>
      </c>
      <c r="AH2199" s="5">
        <v>-1650783.69</v>
      </c>
      <c r="AI2199" s="5">
        <v>36006747.020000003</v>
      </c>
      <c r="AJ2199" s="5">
        <v>0</v>
      </c>
      <c r="AM2199" s="5">
        <v>0</v>
      </c>
      <c r="AP2199" s="5">
        <v>0</v>
      </c>
      <c r="AQ2199" s="5">
        <v>36006747.020000003</v>
      </c>
    </row>
    <row r="2200" spans="1:43" x14ac:dyDescent="0.2">
      <c r="A2200" s="4" t="s">
        <v>1305</v>
      </c>
      <c r="B2200" s="5">
        <v>32344900</v>
      </c>
      <c r="C2200" s="5">
        <v>31700000</v>
      </c>
      <c r="D2200" s="5">
        <v>2617425.17</v>
      </c>
      <c r="E2200" s="5">
        <v>29082574.829999998</v>
      </c>
      <c r="F2200" s="5">
        <v>32344900</v>
      </c>
      <c r="G2200" s="5">
        <v>26420000</v>
      </c>
      <c r="H2200" s="5">
        <v>26420000</v>
      </c>
      <c r="I2200" s="5">
        <v>26420000</v>
      </c>
      <c r="J2200" s="5">
        <v>26420000</v>
      </c>
      <c r="O2200" s="5">
        <v>0</v>
      </c>
      <c r="R2200" s="5">
        <v>1070</v>
      </c>
      <c r="S2200" s="5">
        <v>26420000</v>
      </c>
      <c r="T2200" s="5">
        <v>14044000</v>
      </c>
      <c r="U2200" s="5">
        <v>7450000</v>
      </c>
      <c r="X2200" s="5">
        <v>3530000</v>
      </c>
      <c r="Y2200" s="5">
        <v>956000</v>
      </c>
      <c r="Z2200" s="5">
        <v>440000</v>
      </c>
      <c r="AC2200" s="5">
        <v>0</v>
      </c>
      <c r="AG2200" s="5">
        <v>1592</v>
      </c>
      <c r="AH2200" s="5">
        <v>0</v>
      </c>
      <c r="AI2200" s="5">
        <v>50137000</v>
      </c>
      <c r="AJ2200" s="5">
        <v>1583000</v>
      </c>
      <c r="AK2200" s="5">
        <v>1583000</v>
      </c>
      <c r="AM2200" s="5">
        <v>4615000</v>
      </c>
      <c r="AO2200" s="5">
        <v>1583000</v>
      </c>
      <c r="AP2200" s="5">
        <v>4615000</v>
      </c>
      <c r="AQ2200" s="5">
        <v>50137000</v>
      </c>
    </row>
    <row r="2201" spans="1:43" x14ac:dyDescent="0.2">
      <c r="A2201" s="6">
        <v>1</v>
      </c>
      <c r="B2201" s="5">
        <v>250000</v>
      </c>
      <c r="C2201" s="5">
        <v>9200000</v>
      </c>
      <c r="D2201" s="5">
        <v>759633.03</v>
      </c>
      <c r="E2201" s="5">
        <v>8440366.9700000007</v>
      </c>
      <c r="F2201" s="5">
        <v>9200000</v>
      </c>
      <c r="G2201" s="5">
        <v>6420000</v>
      </c>
      <c r="H2201" s="5">
        <v>6420000</v>
      </c>
      <c r="I2201" s="5">
        <v>6420000</v>
      </c>
      <c r="J2201" s="5">
        <v>6420000</v>
      </c>
      <c r="O2201" s="5">
        <v>0</v>
      </c>
      <c r="R2201" s="5">
        <v>70</v>
      </c>
      <c r="S2201" s="5">
        <v>6703000</v>
      </c>
      <c r="T2201" s="5">
        <v>6420000</v>
      </c>
      <c r="X2201" s="5">
        <v>250000</v>
      </c>
      <c r="Y2201" s="5">
        <v>13000</v>
      </c>
      <c r="Z2201" s="5">
        <v>20000</v>
      </c>
      <c r="AC2201" s="5">
        <v>0</v>
      </c>
      <c r="AG2201" s="5">
        <v>73</v>
      </c>
      <c r="AH2201" s="5">
        <v>-283000</v>
      </c>
      <c r="AI2201" s="5">
        <v>-283000</v>
      </c>
      <c r="AJ2201" s="5">
        <v>283000</v>
      </c>
      <c r="AK2201" s="5">
        <v>283000</v>
      </c>
      <c r="AM2201" s="5">
        <v>283000</v>
      </c>
      <c r="AP2201" s="5">
        <v>283000</v>
      </c>
      <c r="AQ2201" s="5">
        <v>0</v>
      </c>
    </row>
    <row r="2202" spans="1:43" x14ac:dyDescent="0.2">
      <c r="A2202" s="6">
        <v>2</v>
      </c>
      <c r="B2202" s="5">
        <v>2994000</v>
      </c>
      <c r="C2202" s="5">
        <v>500000</v>
      </c>
      <c r="D2202" s="5">
        <v>41281.4</v>
      </c>
      <c r="E2202" s="5">
        <v>458718.6</v>
      </c>
      <c r="F2202" s="5">
        <v>0</v>
      </c>
      <c r="G2202" s="5">
        <v>0</v>
      </c>
      <c r="H2202" s="5">
        <v>0</v>
      </c>
      <c r="I2202" s="5">
        <v>0</v>
      </c>
      <c r="O2202" s="5">
        <v>0</v>
      </c>
      <c r="R2202" s="5">
        <v>0</v>
      </c>
      <c r="S2202" s="5">
        <v>263000</v>
      </c>
      <c r="X2202" s="5">
        <v>250000</v>
      </c>
      <c r="Y2202" s="5">
        <v>13000</v>
      </c>
      <c r="AC2202" s="5">
        <v>0</v>
      </c>
      <c r="AG2202" s="5">
        <v>53</v>
      </c>
      <c r="AH2202" s="5">
        <v>-263000</v>
      </c>
      <c r="AI2202" s="5">
        <v>-263000</v>
      </c>
      <c r="AJ2202" s="5">
        <v>300000</v>
      </c>
      <c r="AK2202" s="5">
        <v>300000</v>
      </c>
      <c r="AM2202" s="5">
        <v>583000</v>
      </c>
      <c r="AP2202" s="5">
        <v>583000</v>
      </c>
      <c r="AQ2202" s="5">
        <v>37000</v>
      </c>
    </row>
    <row r="2203" spans="1:43" x14ac:dyDescent="0.2">
      <c r="A2203" s="6">
        <v>3</v>
      </c>
      <c r="B2203" s="5">
        <v>4571000</v>
      </c>
      <c r="C2203" s="5">
        <v>3000000</v>
      </c>
      <c r="D2203" s="5">
        <v>247706.42</v>
      </c>
      <c r="E2203" s="5">
        <v>2752293.58</v>
      </c>
      <c r="F2203" s="5">
        <v>3000000</v>
      </c>
      <c r="G2203" s="5">
        <v>0</v>
      </c>
      <c r="H2203" s="5">
        <v>0</v>
      </c>
      <c r="I2203" s="5">
        <v>0</v>
      </c>
      <c r="O2203" s="5">
        <v>0</v>
      </c>
      <c r="R2203" s="5">
        <v>0</v>
      </c>
      <c r="S2203" s="5">
        <v>313000</v>
      </c>
      <c r="X2203" s="5">
        <v>300000</v>
      </c>
      <c r="Y2203" s="5">
        <v>13000</v>
      </c>
      <c r="AC2203" s="5">
        <v>0</v>
      </c>
      <c r="AG2203" s="5">
        <v>10</v>
      </c>
      <c r="AH2203" s="5">
        <v>-313000</v>
      </c>
      <c r="AI2203" s="5">
        <v>-276000</v>
      </c>
      <c r="AJ2203" s="5">
        <v>300000</v>
      </c>
      <c r="AK2203" s="5">
        <v>300000</v>
      </c>
      <c r="AM2203" s="5">
        <v>883000</v>
      </c>
      <c r="AP2203" s="5">
        <v>883000</v>
      </c>
      <c r="AQ2203" s="5">
        <v>24000</v>
      </c>
    </row>
    <row r="2204" spans="1:43" x14ac:dyDescent="0.2">
      <c r="A2204" s="6">
        <v>4</v>
      </c>
      <c r="B2204" s="5">
        <v>7041600</v>
      </c>
      <c r="C2204" s="5">
        <v>6000000</v>
      </c>
      <c r="D2204" s="5">
        <v>495412.84</v>
      </c>
      <c r="E2204" s="5">
        <v>5504587.1600000001</v>
      </c>
      <c r="F2204" s="5">
        <v>6000000</v>
      </c>
      <c r="G2204" s="5">
        <v>0</v>
      </c>
      <c r="H2204" s="5">
        <v>0</v>
      </c>
      <c r="I2204" s="5">
        <v>0</v>
      </c>
      <c r="O2204" s="5">
        <v>0</v>
      </c>
      <c r="R2204" s="5">
        <v>0</v>
      </c>
      <c r="S2204" s="5">
        <v>363000</v>
      </c>
      <c r="X2204" s="5">
        <v>350000</v>
      </c>
      <c r="Y2204" s="5">
        <v>13000</v>
      </c>
      <c r="AC2204" s="5">
        <v>0</v>
      </c>
      <c r="AG2204" s="5">
        <v>6</v>
      </c>
      <c r="AH2204" s="5">
        <v>-363000</v>
      </c>
      <c r="AI2204" s="5">
        <v>-339000</v>
      </c>
      <c r="AJ2204" s="5">
        <v>400000</v>
      </c>
      <c r="AK2204" s="5">
        <v>400000</v>
      </c>
      <c r="AM2204" s="5">
        <v>1283000</v>
      </c>
      <c r="AP2204" s="5">
        <v>1283000</v>
      </c>
      <c r="AQ2204" s="5">
        <v>61000</v>
      </c>
    </row>
    <row r="2205" spans="1:43" x14ac:dyDescent="0.2">
      <c r="A2205" s="6">
        <v>5</v>
      </c>
      <c r="B2205" s="5">
        <v>4251100</v>
      </c>
      <c r="C2205" s="5">
        <v>3000000</v>
      </c>
      <c r="D2205" s="5">
        <v>247706.42</v>
      </c>
      <c r="E2205" s="5">
        <v>2752293.58</v>
      </c>
      <c r="F2205" s="5">
        <v>3000000</v>
      </c>
      <c r="G2205" s="5">
        <v>0</v>
      </c>
      <c r="H2205" s="5">
        <v>0</v>
      </c>
      <c r="I2205" s="5">
        <v>0</v>
      </c>
      <c r="O2205" s="5">
        <v>0</v>
      </c>
      <c r="R2205" s="5">
        <v>0</v>
      </c>
      <c r="S2205" s="5">
        <v>313000</v>
      </c>
      <c r="X2205" s="5">
        <v>300000</v>
      </c>
      <c r="Y2205" s="5">
        <v>13000</v>
      </c>
      <c r="AC2205" s="5">
        <v>0</v>
      </c>
      <c r="AG2205" s="5">
        <v>10</v>
      </c>
      <c r="AH2205" s="5">
        <v>-313000</v>
      </c>
      <c r="AI2205" s="5">
        <v>-252000</v>
      </c>
      <c r="AJ2205" s="5">
        <v>300000</v>
      </c>
      <c r="AK2205" s="5">
        <v>300000</v>
      </c>
      <c r="AM2205" s="5">
        <v>1583000</v>
      </c>
      <c r="AP2205" s="5">
        <v>1583000</v>
      </c>
      <c r="AQ2205" s="5">
        <v>48000</v>
      </c>
    </row>
    <row r="2206" spans="1:43" x14ac:dyDescent="0.2">
      <c r="A2206" s="6">
        <v>6</v>
      </c>
      <c r="B2206" s="5">
        <v>2237200</v>
      </c>
      <c r="C2206" s="5">
        <v>2000000</v>
      </c>
      <c r="D2206" s="5">
        <v>165137.60999999999</v>
      </c>
      <c r="E2206" s="5">
        <v>1834862.39</v>
      </c>
      <c r="F2206" s="5">
        <v>2000000</v>
      </c>
      <c r="G2206" s="5">
        <v>20000000</v>
      </c>
      <c r="H2206" s="5">
        <v>20000000</v>
      </c>
      <c r="I2206" s="5">
        <v>20000000</v>
      </c>
      <c r="J2206" s="5">
        <v>20000000</v>
      </c>
      <c r="O2206" s="5">
        <v>0</v>
      </c>
      <c r="R2206" s="5">
        <v>1000</v>
      </c>
      <c r="S2206" s="5">
        <v>293000</v>
      </c>
      <c r="X2206" s="5">
        <v>280000</v>
      </c>
      <c r="Y2206" s="5">
        <v>13000</v>
      </c>
      <c r="AC2206" s="5">
        <v>0</v>
      </c>
      <c r="AG2206" s="5">
        <v>15</v>
      </c>
      <c r="AH2206" s="5">
        <v>19707000</v>
      </c>
      <c r="AI2206" s="5">
        <v>19755000</v>
      </c>
      <c r="AJ2206" s="5">
        <v>0</v>
      </c>
      <c r="AM2206" s="5">
        <v>0</v>
      </c>
      <c r="AO2206" s="5">
        <v>1583000</v>
      </c>
      <c r="AP2206" s="5">
        <v>0</v>
      </c>
      <c r="AQ2206" s="5">
        <v>18172000</v>
      </c>
    </row>
    <row r="2207" spans="1:43" x14ac:dyDescent="0.2">
      <c r="A2207" s="6">
        <v>7</v>
      </c>
      <c r="B2207" s="5">
        <v>2000000</v>
      </c>
      <c r="C2207" s="5">
        <v>1500000</v>
      </c>
      <c r="D2207" s="5">
        <v>123853.21</v>
      </c>
      <c r="E2207" s="5">
        <v>1376146.79</v>
      </c>
      <c r="F2207" s="5">
        <v>2000000</v>
      </c>
      <c r="G2207" s="5">
        <v>0</v>
      </c>
      <c r="H2207" s="5">
        <v>0</v>
      </c>
      <c r="I2207" s="5">
        <v>0</v>
      </c>
      <c r="O2207" s="5">
        <v>0</v>
      </c>
      <c r="R2207" s="5">
        <v>0</v>
      </c>
      <c r="S2207" s="5">
        <v>6793000</v>
      </c>
      <c r="T2207" s="5">
        <v>3000000</v>
      </c>
      <c r="U2207" s="5">
        <v>3500000</v>
      </c>
      <c r="X2207" s="5">
        <v>280000</v>
      </c>
      <c r="Y2207" s="5">
        <v>13000</v>
      </c>
      <c r="AC2207" s="5">
        <v>0</v>
      </c>
      <c r="AG2207" s="5">
        <v>453</v>
      </c>
      <c r="AH2207" s="5">
        <v>-6793000</v>
      </c>
      <c r="AI2207" s="5">
        <v>11379000</v>
      </c>
      <c r="AJ2207" s="5">
        <v>0</v>
      </c>
      <c r="AM2207" s="5">
        <v>0</v>
      </c>
      <c r="AP2207" s="5">
        <v>0</v>
      </c>
      <c r="AQ2207" s="5">
        <v>11379000</v>
      </c>
    </row>
    <row r="2208" spans="1:43" x14ac:dyDescent="0.2">
      <c r="A2208" s="6">
        <v>8</v>
      </c>
      <c r="B2208" s="5">
        <v>2000000</v>
      </c>
      <c r="C2208" s="5">
        <v>1500000</v>
      </c>
      <c r="D2208" s="5">
        <v>123853.21</v>
      </c>
      <c r="E2208" s="5">
        <v>1376146.79</v>
      </c>
      <c r="F2208" s="5">
        <v>2000000</v>
      </c>
      <c r="G2208" s="5">
        <v>0</v>
      </c>
      <c r="H2208" s="5">
        <v>0</v>
      </c>
      <c r="I2208" s="5">
        <v>0</v>
      </c>
      <c r="O2208" s="5">
        <v>0</v>
      </c>
      <c r="R2208" s="5">
        <v>0</v>
      </c>
      <c r="S2208" s="5">
        <v>2735000</v>
      </c>
      <c r="T2208" s="5">
        <v>1000000</v>
      </c>
      <c r="U2208" s="5">
        <v>1000000</v>
      </c>
      <c r="X2208" s="5">
        <v>280000</v>
      </c>
      <c r="Y2208" s="5">
        <v>355000</v>
      </c>
      <c r="Z2208" s="5">
        <v>100000</v>
      </c>
      <c r="AC2208" s="5">
        <v>0</v>
      </c>
      <c r="AG2208" s="5">
        <v>182</v>
      </c>
      <c r="AH2208" s="5">
        <v>-2735000</v>
      </c>
      <c r="AI2208" s="5">
        <v>8644000</v>
      </c>
      <c r="AJ2208" s="5">
        <v>0</v>
      </c>
      <c r="AM2208" s="5">
        <v>0</v>
      </c>
      <c r="AP2208" s="5">
        <v>0</v>
      </c>
      <c r="AQ2208" s="5">
        <v>8644000</v>
      </c>
    </row>
    <row r="2209" spans="1:43" x14ac:dyDescent="0.2">
      <c r="A2209" s="6">
        <v>9</v>
      </c>
      <c r="B2209" s="5">
        <v>2000000</v>
      </c>
      <c r="C2209" s="5">
        <v>1500000</v>
      </c>
      <c r="D2209" s="5">
        <v>123853.21</v>
      </c>
      <c r="E2209" s="5">
        <v>1376146.79</v>
      </c>
      <c r="F2209" s="5">
        <v>2000000</v>
      </c>
      <c r="G2209" s="5">
        <v>0</v>
      </c>
      <c r="H2209" s="5">
        <v>0</v>
      </c>
      <c r="I2209" s="5">
        <v>0</v>
      </c>
      <c r="O2209" s="5">
        <v>0</v>
      </c>
      <c r="R2209" s="5">
        <v>0</v>
      </c>
      <c r="S2209" s="5">
        <v>2380000</v>
      </c>
      <c r="T2209" s="5">
        <v>900000</v>
      </c>
      <c r="U2209" s="5">
        <v>1000000</v>
      </c>
      <c r="X2209" s="5">
        <v>280000</v>
      </c>
      <c r="Y2209" s="5">
        <v>120000</v>
      </c>
      <c r="Z2209" s="5">
        <v>80000</v>
      </c>
      <c r="AC2209" s="5">
        <v>0</v>
      </c>
      <c r="AG2209" s="5">
        <v>159</v>
      </c>
      <c r="AH2209" s="5">
        <v>-2380000</v>
      </c>
      <c r="AI2209" s="5">
        <v>6264000</v>
      </c>
      <c r="AJ2209" s="5">
        <v>0</v>
      </c>
      <c r="AM2209" s="5">
        <v>0</v>
      </c>
      <c r="AP2209" s="5">
        <v>0</v>
      </c>
      <c r="AQ2209" s="5">
        <v>6264000</v>
      </c>
    </row>
    <row r="2210" spans="1:43" x14ac:dyDescent="0.2">
      <c r="A2210" s="6">
        <v>10</v>
      </c>
      <c r="B2210" s="5">
        <v>2000000</v>
      </c>
      <c r="C2210" s="5">
        <v>1500000</v>
      </c>
      <c r="D2210" s="5">
        <v>123853.21</v>
      </c>
      <c r="E2210" s="5">
        <v>1376146.79</v>
      </c>
      <c r="F2210" s="5">
        <v>2000000</v>
      </c>
      <c r="G2210" s="5">
        <v>0</v>
      </c>
      <c r="H2210" s="5">
        <v>0</v>
      </c>
      <c r="I2210" s="5">
        <v>0</v>
      </c>
      <c r="O2210" s="5">
        <v>0</v>
      </c>
      <c r="R2210" s="5">
        <v>0</v>
      </c>
      <c r="S2210" s="5">
        <v>2350000</v>
      </c>
      <c r="T2210" s="5">
        <v>800000</v>
      </c>
      <c r="U2210" s="5">
        <v>1000000</v>
      </c>
      <c r="X2210" s="5">
        <v>280000</v>
      </c>
      <c r="Y2210" s="5">
        <v>120000</v>
      </c>
      <c r="Z2210" s="5">
        <v>150000</v>
      </c>
      <c r="AC2210" s="5">
        <v>0</v>
      </c>
      <c r="AG2210" s="5">
        <v>157</v>
      </c>
      <c r="AH2210" s="5">
        <v>-2350000</v>
      </c>
      <c r="AI2210" s="5">
        <v>3914000</v>
      </c>
      <c r="AJ2210" s="5">
        <v>0</v>
      </c>
      <c r="AM2210" s="5">
        <v>0</v>
      </c>
      <c r="AP2210" s="5">
        <v>0</v>
      </c>
      <c r="AQ2210" s="5">
        <v>3914000</v>
      </c>
    </row>
    <row r="2211" spans="1:43" x14ac:dyDescent="0.2">
      <c r="A2211" s="6">
        <v>11</v>
      </c>
      <c r="B2211" s="5">
        <v>2000000</v>
      </c>
      <c r="C2211" s="5">
        <v>1500000</v>
      </c>
      <c r="D2211" s="5">
        <v>123853.21</v>
      </c>
      <c r="E2211" s="5">
        <v>1376146.79</v>
      </c>
      <c r="F2211" s="5">
        <v>1000000</v>
      </c>
      <c r="G2211" s="5">
        <v>0</v>
      </c>
      <c r="H2211" s="5">
        <v>0</v>
      </c>
      <c r="I2211" s="5">
        <v>0</v>
      </c>
      <c r="O2211" s="5">
        <v>0</v>
      </c>
      <c r="R2211" s="5">
        <v>0</v>
      </c>
      <c r="S2211" s="5">
        <v>2320000</v>
      </c>
      <c r="T2211" s="5">
        <v>950000</v>
      </c>
      <c r="U2211" s="5">
        <v>950000</v>
      </c>
      <c r="X2211" s="5">
        <v>280000</v>
      </c>
      <c r="Y2211" s="5">
        <v>120000</v>
      </c>
      <c r="Z2211" s="5">
        <v>20000</v>
      </c>
      <c r="AC2211" s="5">
        <v>0</v>
      </c>
      <c r="AG2211" s="5">
        <v>155</v>
      </c>
      <c r="AH2211" s="5">
        <v>-2320000</v>
      </c>
      <c r="AI2211" s="5">
        <v>1594000</v>
      </c>
      <c r="AJ2211" s="5">
        <v>0</v>
      </c>
      <c r="AM2211" s="5">
        <v>0</v>
      </c>
      <c r="AP2211" s="5">
        <v>0</v>
      </c>
      <c r="AQ2211" s="5">
        <v>1594000</v>
      </c>
    </row>
    <row r="2212" spans="1:43" x14ac:dyDescent="0.2">
      <c r="A2212" s="6">
        <v>12</v>
      </c>
      <c r="B2212" s="5">
        <v>1000000</v>
      </c>
      <c r="C2212" s="5">
        <v>500000</v>
      </c>
      <c r="D2212" s="5">
        <v>41281.4</v>
      </c>
      <c r="E2212" s="5">
        <v>458718.6</v>
      </c>
      <c r="F2212" s="5">
        <v>144900</v>
      </c>
      <c r="G2212" s="5">
        <v>0</v>
      </c>
      <c r="H2212" s="5">
        <v>0</v>
      </c>
      <c r="I2212" s="5">
        <v>0</v>
      </c>
      <c r="O2212" s="5">
        <v>0</v>
      </c>
      <c r="R2212" s="5">
        <v>0</v>
      </c>
      <c r="S2212" s="5">
        <v>1594000</v>
      </c>
      <c r="T2212" s="5">
        <v>974000</v>
      </c>
      <c r="X2212" s="5">
        <v>400000</v>
      </c>
      <c r="Y2212" s="5">
        <v>150000</v>
      </c>
      <c r="Z2212" s="5">
        <v>70000</v>
      </c>
      <c r="AC2212" s="5">
        <v>0</v>
      </c>
      <c r="AG2212" s="5">
        <v>319</v>
      </c>
      <c r="AH2212" s="5">
        <v>-1594000</v>
      </c>
      <c r="AI2212" s="5">
        <v>0</v>
      </c>
      <c r="AJ2212" s="5">
        <v>0</v>
      </c>
      <c r="AM2212" s="5">
        <v>0</v>
      </c>
      <c r="AP2212" s="5">
        <v>0</v>
      </c>
      <c r="AQ2212" s="5">
        <v>0</v>
      </c>
    </row>
    <row r="2213" spans="1:43" x14ac:dyDescent="0.2">
      <c r="A2213" s="4" t="s">
        <v>1521</v>
      </c>
      <c r="B2213" s="5">
        <v>5000000</v>
      </c>
      <c r="C2213" s="5">
        <v>5000000</v>
      </c>
      <c r="D2213" s="5">
        <v>500000</v>
      </c>
      <c r="E2213" s="5">
        <v>4500000</v>
      </c>
      <c r="F2213" s="5">
        <v>0</v>
      </c>
      <c r="G2213" s="5">
        <v>10000000</v>
      </c>
      <c r="H2213" s="5">
        <v>10000000</v>
      </c>
      <c r="I2213" s="5">
        <v>10000000</v>
      </c>
      <c r="J2213" s="5">
        <v>10000000</v>
      </c>
      <c r="O2213" s="5">
        <v>0</v>
      </c>
      <c r="R2213" s="5">
        <v>0</v>
      </c>
      <c r="S2213" s="5">
        <v>45873562.089999996</v>
      </c>
      <c r="T2213" s="5">
        <v>22699494.370000001</v>
      </c>
      <c r="U2213" s="5">
        <v>18994067.719999999</v>
      </c>
      <c r="V2213" s="5">
        <v>0</v>
      </c>
      <c r="W2213" s="5">
        <v>240000</v>
      </c>
      <c r="X2213" s="5">
        <v>2760000</v>
      </c>
      <c r="Y2213" s="5">
        <v>730000</v>
      </c>
      <c r="Z2213" s="5">
        <v>450000</v>
      </c>
      <c r="AA2213" s="5">
        <v>0</v>
      </c>
      <c r="AC2213" s="5">
        <v>0</v>
      </c>
      <c r="AG2213" s="5">
        <v>851</v>
      </c>
      <c r="AH2213" s="5">
        <v>-35873562.089999996</v>
      </c>
      <c r="AI2213" s="5">
        <v>353656446.06000006</v>
      </c>
      <c r="AJ2213" s="5">
        <v>0</v>
      </c>
      <c r="AM2213" s="5">
        <v>0</v>
      </c>
      <c r="AP2213" s="5">
        <v>0</v>
      </c>
      <c r="AQ2213" s="5">
        <v>353656446.06000006</v>
      </c>
    </row>
    <row r="2214" spans="1:43" x14ac:dyDescent="0.2">
      <c r="A2214" s="6">
        <v>1</v>
      </c>
      <c r="B2214" s="5">
        <v>0</v>
      </c>
      <c r="C2214" s="5">
        <v>0</v>
      </c>
      <c r="D2214" s="5">
        <v>0</v>
      </c>
      <c r="E2214" s="5">
        <v>0</v>
      </c>
      <c r="F2214" s="5">
        <v>0</v>
      </c>
      <c r="G2214" s="5">
        <v>0</v>
      </c>
      <c r="H2214" s="5">
        <v>0</v>
      </c>
      <c r="I2214" s="5">
        <v>0</v>
      </c>
      <c r="J2214" s="5">
        <v>0</v>
      </c>
      <c r="O2214" s="5">
        <v>0</v>
      </c>
      <c r="R2214" s="5">
        <v>0</v>
      </c>
      <c r="S2214" s="5">
        <v>9739424.8699999992</v>
      </c>
      <c r="T2214" s="5">
        <v>6094525.8899999997</v>
      </c>
      <c r="U2214" s="5">
        <v>3224898.98</v>
      </c>
      <c r="W2214" s="5">
        <v>20000</v>
      </c>
      <c r="X2214" s="5">
        <v>230000</v>
      </c>
      <c r="Y2214" s="5">
        <v>160000</v>
      </c>
      <c r="Z2214" s="5">
        <v>10000</v>
      </c>
      <c r="AA2214" s="5">
        <v>0</v>
      </c>
      <c r="AC2214" s="5">
        <v>0</v>
      </c>
      <c r="AG2214" s="5">
        <v>0</v>
      </c>
      <c r="AH2214" s="5">
        <v>-9739424.8699999992</v>
      </c>
      <c r="AI2214" s="5">
        <v>33298381.940000001</v>
      </c>
      <c r="AJ2214" s="5">
        <v>0</v>
      </c>
      <c r="AM2214" s="5">
        <v>0</v>
      </c>
      <c r="AP2214" s="5">
        <v>0</v>
      </c>
      <c r="AQ2214" s="5">
        <v>33298381.940000001</v>
      </c>
    </row>
    <row r="2215" spans="1:43" x14ac:dyDescent="0.2">
      <c r="A2215" s="6">
        <v>2</v>
      </c>
      <c r="B2215" s="5">
        <v>0</v>
      </c>
      <c r="E2215" s="5">
        <v>0</v>
      </c>
      <c r="F2215" s="5">
        <v>0</v>
      </c>
      <c r="G2215" s="5">
        <v>0</v>
      </c>
      <c r="H2215" s="5">
        <v>0</v>
      </c>
      <c r="I2215" s="5">
        <v>0</v>
      </c>
      <c r="J2215" s="5">
        <v>0</v>
      </c>
      <c r="O2215" s="5">
        <v>0</v>
      </c>
      <c r="R2215" s="5">
        <v>0</v>
      </c>
      <c r="S2215" s="5">
        <v>830000</v>
      </c>
      <c r="T2215" s="5">
        <v>0</v>
      </c>
      <c r="U2215" s="5">
        <v>0</v>
      </c>
      <c r="V2215" s="5">
        <v>0</v>
      </c>
      <c r="W2215" s="5">
        <v>20000</v>
      </c>
      <c r="X2215" s="5">
        <v>230000</v>
      </c>
      <c r="Y2215" s="5">
        <v>570000</v>
      </c>
      <c r="Z2215" s="5">
        <v>10000</v>
      </c>
      <c r="AC2215" s="5">
        <v>0</v>
      </c>
      <c r="AG2215" s="5">
        <v>0</v>
      </c>
      <c r="AH2215" s="5">
        <v>-830000</v>
      </c>
      <c r="AI2215" s="5">
        <v>32468381.940000001</v>
      </c>
      <c r="AJ2215" s="5">
        <v>0</v>
      </c>
      <c r="AM2215" s="5">
        <v>0</v>
      </c>
      <c r="AP2215" s="5">
        <v>0</v>
      </c>
      <c r="AQ2215" s="5">
        <v>32468381.940000001</v>
      </c>
    </row>
    <row r="2216" spans="1:43" x14ac:dyDescent="0.2">
      <c r="A2216" s="6">
        <v>3</v>
      </c>
      <c r="B2216" s="5">
        <v>0</v>
      </c>
      <c r="E2216" s="5">
        <v>0</v>
      </c>
      <c r="F2216" s="5">
        <v>0</v>
      </c>
      <c r="G2216" s="5">
        <v>0</v>
      </c>
      <c r="H2216" s="5">
        <v>0</v>
      </c>
      <c r="I2216" s="5">
        <v>0</v>
      </c>
      <c r="J2216" s="5">
        <v>0</v>
      </c>
      <c r="O2216" s="5">
        <v>0</v>
      </c>
      <c r="R2216" s="5">
        <v>0</v>
      </c>
      <c r="S2216" s="5">
        <v>260000</v>
      </c>
      <c r="T2216" s="5">
        <v>0</v>
      </c>
      <c r="U2216" s="5">
        <v>0</v>
      </c>
      <c r="V2216" s="5">
        <v>0</v>
      </c>
      <c r="W2216" s="5">
        <v>20000</v>
      </c>
      <c r="X2216" s="5">
        <v>230000</v>
      </c>
      <c r="Y2216" s="5">
        <v>0</v>
      </c>
      <c r="Z2216" s="5">
        <v>10000</v>
      </c>
      <c r="AC2216" s="5">
        <v>0</v>
      </c>
      <c r="AG2216" s="5">
        <v>0</v>
      </c>
      <c r="AH2216" s="5">
        <v>-260000</v>
      </c>
      <c r="AI2216" s="5">
        <v>32208381.940000001</v>
      </c>
      <c r="AJ2216" s="5">
        <v>0</v>
      </c>
      <c r="AM2216" s="5">
        <v>0</v>
      </c>
      <c r="AP2216" s="5">
        <v>0</v>
      </c>
      <c r="AQ2216" s="5">
        <v>32208381.940000001</v>
      </c>
    </row>
    <row r="2217" spans="1:43" x14ac:dyDescent="0.2">
      <c r="A2217" s="6">
        <v>4</v>
      </c>
      <c r="E2217" s="5">
        <v>0</v>
      </c>
      <c r="G2217" s="5">
        <v>0</v>
      </c>
      <c r="H2217" s="5">
        <v>0</v>
      </c>
      <c r="I2217" s="5">
        <v>0</v>
      </c>
      <c r="O2217" s="5">
        <v>0</v>
      </c>
      <c r="R2217" s="5">
        <v>0</v>
      </c>
      <c r="S2217" s="5">
        <v>260000</v>
      </c>
      <c r="W2217" s="5">
        <v>20000</v>
      </c>
      <c r="X2217" s="5">
        <v>230000</v>
      </c>
      <c r="Z2217" s="5">
        <v>10000</v>
      </c>
      <c r="AC2217" s="5">
        <v>0</v>
      </c>
      <c r="AG2217" s="5">
        <v>0</v>
      </c>
      <c r="AH2217" s="5">
        <v>-260000</v>
      </c>
      <c r="AI2217" s="5">
        <v>31948381.940000001</v>
      </c>
      <c r="AJ2217" s="5">
        <v>0</v>
      </c>
      <c r="AM2217" s="5">
        <v>0</v>
      </c>
      <c r="AP2217" s="5">
        <v>0</v>
      </c>
      <c r="AQ2217" s="5">
        <v>31948381.940000001</v>
      </c>
    </row>
    <row r="2218" spans="1:43" x14ac:dyDescent="0.2">
      <c r="A2218" s="6">
        <v>5</v>
      </c>
      <c r="E2218" s="5">
        <v>0</v>
      </c>
      <c r="G2218" s="5">
        <v>0</v>
      </c>
      <c r="H2218" s="5">
        <v>0</v>
      </c>
      <c r="I2218" s="5">
        <v>0</v>
      </c>
      <c r="O2218" s="5">
        <v>0</v>
      </c>
      <c r="R2218" s="5">
        <v>0</v>
      </c>
      <c r="S2218" s="5">
        <v>260000</v>
      </c>
      <c r="W2218" s="5">
        <v>20000</v>
      </c>
      <c r="X2218" s="5">
        <v>230000</v>
      </c>
      <c r="Z2218" s="5">
        <v>10000</v>
      </c>
      <c r="AC2218" s="5">
        <v>0</v>
      </c>
      <c r="AG2218" s="5">
        <v>0</v>
      </c>
      <c r="AH2218" s="5">
        <v>-260000</v>
      </c>
      <c r="AI2218" s="5">
        <v>31688381.940000001</v>
      </c>
      <c r="AJ2218" s="5">
        <v>0</v>
      </c>
      <c r="AM2218" s="5">
        <v>0</v>
      </c>
      <c r="AP2218" s="5">
        <v>0</v>
      </c>
      <c r="AQ2218" s="5">
        <v>31688381.940000001</v>
      </c>
    </row>
    <row r="2219" spans="1:43" x14ac:dyDescent="0.2">
      <c r="A2219" s="6">
        <v>6</v>
      </c>
      <c r="C2219" s="5">
        <v>1000000</v>
      </c>
      <c r="D2219" s="5">
        <v>100000</v>
      </c>
      <c r="E2219" s="5">
        <v>900000</v>
      </c>
      <c r="G2219" s="5">
        <v>0</v>
      </c>
      <c r="H2219" s="5">
        <v>0</v>
      </c>
      <c r="I2219" s="5">
        <v>0</v>
      </c>
      <c r="O2219" s="5">
        <v>0</v>
      </c>
      <c r="R2219" s="5">
        <v>0</v>
      </c>
      <c r="S2219" s="5">
        <v>250000</v>
      </c>
      <c r="W2219" s="5">
        <v>20000</v>
      </c>
      <c r="X2219" s="5">
        <v>230000</v>
      </c>
      <c r="Z2219" s="5">
        <v>0</v>
      </c>
      <c r="AC2219" s="5">
        <v>0</v>
      </c>
      <c r="AG2219" s="5">
        <v>25</v>
      </c>
      <c r="AH2219" s="5">
        <v>-250000</v>
      </c>
      <c r="AI2219" s="5">
        <v>31438381.940000001</v>
      </c>
      <c r="AJ2219" s="5">
        <v>0</v>
      </c>
      <c r="AM2219" s="5">
        <v>0</v>
      </c>
      <c r="AP2219" s="5">
        <v>0</v>
      </c>
      <c r="AQ2219" s="5">
        <v>31438381.940000001</v>
      </c>
    </row>
    <row r="2220" spans="1:43" x14ac:dyDescent="0.2">
      <c r="A2220" s="6">
        <v>7</v>
      </c>
      <c r="E2220" s="5">
        <v>0</v>
      </c>
      <c r="G2220" s="5">
        <v>0</v>
      </c>
      <c r="H2220" s="5">
        <v>0</v>
      </c>
      <c r="I2220" s="5">
        <v>0</v>
      </c>
      <c r="O2220" s="5">
        <v>0</v>
      </c>
      <c r="R2220" s="5">
        <v>0</v>
      </c>
      <c r="S2220" s="5">
        <v>250000</v>
      </c>
      <c r="W2220" s="5">
        <v>20000</v>
      </c>
      <c r="X2220" s="5">
        <v>230000</v>
      </c>
      <c r="AC2220" s="5">
        <v>0</v>
      </c>
      <c r="AG2220" s="5">
        <v>0</v>
      </c>
      <c r="AH2220" s="5">
        <v>-250000</v>
      </c>
      <c r="AI2220" s="5">
        <v>31188381.940000001</v>
      </c>
      <c r="AJ2220" s="5">
        <v>0</v>
      </c>
      <c r="AM2220" s="5">
        <v>0</v>
      </c>
      <c r="AP2220" s="5">
        <v>0</v>
      </c>
      <c r="AQ2220" s="5">
        <v>31188381.940000001</v>
      </c>
    </row>
    <row r="2221" spans="1:43" x14ac:dyDescent="0.2">
      <c r="A2221" s="6">
        <v>8</v>
      </c>
      <c r="E2221" s="5">
        <v>0</v>
      </c>
      <c r="G2221" s="5">
        <v>0</v>
      </c>
      <c r="H2221" s="5">
        <v>0</v>
      </c>
      <c r="I2221" s="5">
        <v>0</v>
      </c>
      <c r="O2221" s="5">
        <v>0</v>
      </c>
      <c r="R2221" s="5">
        <v>0</v>
      </c>
      <c r="S2221" s="5">
        <v>250000</v>
      </c>
      <c r="W2221" s="5">
        <v>20000</v>
      </c>
      <c r="X2221" s="5">
        <v>230000</v>
      </c>
      <c r="AC2221" s="5">
        <v>0</v>
      </c>
      <c r="AG2221" s="5">
        <v>0</v>
      </c>
      <c r="AH2221" s="5">
        <v>-250000</v>
      </c>
      <c r="AI2221" s="5">
        <v>30938381.940000001</v>
      </c>
      <c r="AJ2221" s="5">
        <v>0</v>
      </c>
      <c r="AM2221" s="5">
        <v>0</v>
      </c>
      <c r="AP2221" s="5">
        <v>0</v>
      </c>
      <c r="AQ2221" s="5">
        <v>30938381.940000001</v>
      </c>
    </row>
    <row r="2222" spans="1:43" x14ac:dyDescent="0.2">
      <c r="A2222" s="6">
        <v>9</v>
      </c>
      <c r="E2222" s="5">
        <v>0</v>
      </c>
      <c r="G2222" s="5">
        <v>0</v>
      </c>
      <c r="H2222" s="5">
        <v>0</v>
      </c>
      <c r="I2222" s="5">
        <v>0</v>
      </c>
      <c r="O2222" s="5">
        <v>0</v>
      </c>
      <c r="R2222" s="5">
        <v>0</v>
      </c>
      <c r="S2222" s="5">
        <v>250000</v>
      </c>
      <c r="W2222" s="5">
        <v>20000</v>
      </c>
      <c r="X2222" s="5">
        <v>230000</v>
      </c>
      <c r="AC2222" s="5">
        <v>0</v>
      </c>
      <c r="AG2222" s="5">
        <v>0</v>
      </c>
      <c r="AH2222" s="5">
        <v>-250000</v>
      </c>
      <c r="AI2222" s="5">
        <v>30688381.940000001</v>
      </c>
      <c r="AJ2222" s="5">
        <v>0</v>
      </c>
      <c r="AM2222" s="5">
        <v>0</v>
      </c>
      <c r="AP2222" s="5">
        <v>0</v>
      </c>
      <c r="AQ2222" s="5">
        <v>30688381.940000001</v>
      </c>
    </row>
    <row r="2223" spans="1:43" x14ac:dyDescent="0.2">
      <c r="A2223" s="6">
        <v>10</v>
      </c>
      <c r="E2223" s="5">
        <v>0</v>
      </c>
      <c r="G2223" s="5">
        <v>0</v>
      </c>
      <c r="H2223" s="5">
        <v>0</v>
      </c>
      <c r="I2223" s="5">
        <v>0</v>
      </c>
      <c r="O2223" s="5">
        <v>0</v>
      </c>
      <c r="R2223" s="5">
        <v>0</v>
      </c>
      <c r="S2223" s="5">
        <v>250000</v>
      </c>
      <c r="W2223" s="5">
        <v>20000</v>
      </c>
      <c r="X2223" s="5">
        <v>230000</v>
      </c>
      <c r="AC2223" s="5">
        <v>0</v>
      </c>
      <c r="AG2223" s="5">
        <v>0</v>
      </c>
      <c r="AH2223" s="5">
        <v>-250000</v>
      </c>
      <c r="AI2223" s="5">
        <v>30438381.940000001</v>
      </c>
      <c r="AJ2223" s="5">
        <v>0</v>
      </c>
      <c r="AM2223" s="5">
        <v>0</v>
      </c>
      <c r="AP2223" s="5">
        <v>0</v>
      </c>
      <c r="AQ2223" s="5">
        <v>30438381.940000001</v>
      </c>
    </row>
    <row r="2224" spans="1:43" x14ac:dyDescent="0.2">
      <c r="A2224" s="6">
        <v>11</v>
      </c>
      <c r="E2224" s="5">
        <v>0</v>
      </c>
      <c r="G2224" s="5">
        <v>0</v>
      </c>
      <c r="H2224" s="5">
        <v>0</v>
      </c>
      <c r="I2224" s="5">
        <v>0</v>
      </c>
      <c r="O2224" s="5">
        <v>0</v>
      </c>
      <c r="R2224" s="5">
        <v>0</v>
      </c>
      <c r="S2224" s="5">
        <v>250000</v>
      </c>
      <c r="W2224" s="5">
        <v>20000</v>
      </c>
      <c r="X2224" s="5">
        <v>230000</v>
      </c>
      <c r="AC2224" s="5">
        <v>0</v>
      </c>
      <c r="AG2224" s="5">
        <v>0</v>
      </c>
      <c r="AH2224" s="5">
        <v>-250000</v>
      </c>
      <c r="AI2224" s="5">
        <v>30188381.940000001</v>
      </c>
      <c r="AJ2224" s="5">
        <v>0</v>
      </c>
      <c r="AM2224" s="5">
        <v>0</v>
      </c>
      <c r="AP2224" s="5">
        <v>0</v>
      </c>
      <c r="AQ2224" s="5">
        <v>30188381.940000001</v>
      </c>
    </row>
    <row r="2225" spans="1:43" x14ac:dyDescent="0.2">
      <c r="A2225" s="6">
        <v>12</v>
      </c>
      <c r="B2225" s="5">
        <v>5000000</v>
      </c>
      <c r="C2225" s="5">
        <v>4000000</v>
      </c>
      <c r="D2225" s="5">
        <v>400000</v>
      </c>
      <c r="E2225" s="5">
        <v>3600000</v>
      </c>
      <c r="G2225" s="5">
        <v>10000000</v>
      </c>
      <c r="H2225" s="5">
        <v>10000000</v>
      </c>
      <c r="I2225" s="5">
        <v>10000000</v>
      </c>
      <c r="J2225" s="5">
        <v>10000000</v>
      </c>
      <c r="O2225" s="5">
        <v>0</v>
      </c>
      <c r="R2225" s="5">
        <v>0</v>
      </c>
      <c r="S2225" s="5">
        <v>33024137.219999999</v>
      </c>
      <c r="T2225" s="5">
        <v>16604968.48</v>
      </c>
      <c r="U2225" s="5">
        <v>15769168.74</v>
      </c>
      <c r="W2225" s="5">
        <v>20000</v>
      </c>
      <c r="X2225" s="5">
        <v>230000</v>
      </c>
      <c r="Z2225" s="5">
        <v>400000</v>
      </c>
      <c r="AC2225" s="5">
        <v>0</v>
      </c>
      <c r="AG2225" s="5">
        <v>826</v>
      </c>
      <c r="AH2225" s="5">
        <v>-23024137.219999999</v>
      </c>
      <c r="AI2225" s="5">
        <v>7164244.7199999997</v>
      </c>
      <c r="AJ2225" s="5">
        <v>0</v>
      </c>
      <c r="AM2225" s="5">
        <v>0</v>
      </c>
      <c r="AP2225" s="5">
        <v>0</v>
      </c>
      <c r="AQ2225" s="5">
        <v>7164244.7199999997</v>
      </c>
    </row>
    <row r="2226" spans="1:43" x14ac:dyDescent="0.2">
      <c r="A2226" s="4" t="s">
        <v>1761</v>
      </c>
      <c r="B2226" s="5">
        <v>0</v>
      </c>
      <c r="C2226" s="5">
        <v>9296991.2400000002</v>
      </c>
      <c r="D2226" s="5">
        <v>270786.15000000002</v>
      </c>
      <c r="E2226" s="5">
        <v>9026205.0899999999</v>
      </c>
      <c r="F2226" s="5">
        <v>9296991.2400000002</v>
      </c>
      <c r="G2226" s="5">
        <v>8493270.8000000007</v>
      </c>
      <c r="H2226" s="5">
        <v>8493270.8000000007</v>
      </c>
      <c r="I2226" s="5">
        <v>8493270.8000000007</v>
      </c>
      <c r="J2226" s="5">
        <v>8493270.8000000007</v>
      </c>
      <c r="O2226" s="5">
        <v>0</v>
      </c>
      <c r="R2226" s="5">
        <v>141</v>
      </c>
      <c r="S2226" s="5">
        <v>1700000</v>
      </c>
      <c r="T2226" s="5">
        <v>200000</v>
      </c>
      <c r="X2226" s="5">
        <v>500000</v>
      </c>
      <c r="Y2226" s="5">
        <v>1000000</v>
      </c>
      <c r="Z2226" s="5">
        <v>0</v>
      </c>
      <c r="AC2226" s="5">
        <v>0</v>
      </c>
      <c r="AG2226" s="5">
        <v>18</v>
      </c>
      <c r="AH2226" s="5">
        <v>6793270.7999999998</v>
      </c>
      <c r="AI2226" s="5">
        <v>65875473.369999997</v>
      </c>
      <c r="AJ2226" s="5">
        <v>0</v>
      </c>
      <c r="AM2226" s="5">
        <v>0</v>
      </c>
      <c r="AP2226" s="5">
        <v>0</v>
      </c>
      <c r="AQ2226" s="5">
        <v>65875473.369999997</v>
      </c>
    </row>
    <row r="2227" spans="1:43" x14ac:dyDescent="0.2">
      <c r="A2227" s="6">
        <v>12</v>
      </c>
      <c r="B2227" s="5">
        <v>0</v>
      </c>
      <c r="C2227" s="5">
        <v>9296991.2400000002</v>
      </c>
      <c r="D2227" s="5">
        <v>270786.15000000002</v>
      </c>
      <c r="E2227" s="5">
        <v>9026205.0899999999</v>
      </c>
      <c r="F2227" s="5">
        <v>9296991.2400000002</v>
      </c>
      <c r="G2227" s="5">
        <v>8493270.8000000007</v>
      </c>
      <c r="H2227" s="5">
        <v>8493270.8000000007</v>
      </c>
      <c r="I2227" s="5">
        <v>8493270.8000000007</v>
      </c>
      <c r="J2227" s="5">
        <v>8493270.8000000007</v>
      </c>
      <c r="O2227" s="5">
        <v>0</v>
      </c>
      <c r="R2227" s="5">
        <v>141</v>
      </c>
      <c r="S2227" s="5">
        <v>1700000</v>
      </c>
      <c r="T2227" s="5">
        <v>200000</v>
      </c>
      <c r="X2227" s="5">
        <v>500000</v>
      </c>
      <c r="Y2227" s="5">
        <v>1000000</v>
      </c>
      <c r="Z2227" s="5">
        <v>0</v>
      </c>
      <c r="AC2227" s="5">
        <v>0</v>
      </c>
      <c r="AG2227" s="5">
        <v>18</v>
      </c>
      <c r="AH2227" s="5">
        <v>6793270.7999999998</v>
      </c>
      <c r="AI2227" s="5">
        <v>65875473.369999997</v>
      </c>
      <c r="AJ2227" s="5">
        <v>0</v>
      </c>
      <c r="AM2227" s="5">
        <v>0</v>
      </c>
      <c r="AP2227" s="5">
        <v>0</v>
      </c>
      <c r="AQ2227" s="5">
        <v>65875473.369999997</v>
      </c>
    </row>
    <row r="2228" spans="1:43" x14ac:dyDescent="0.2">
      <c r="A2228" s="4" t="s">
        <v>2309</v>
      </c>
      <c r="C2228" s="5">
        <v>5560282.2199999997</v>
      </c>
      <c r="D2228" s="5">
        <v>459105.87099999998</v>
      </c>
      <c r="E2228" s="5">
        <v>5101176.3499999996</v>
      </c>
      <c r="F2228" s="5">
        <v>0</v>
      </c>
      <c r="G2228" s="5">
        <v>0</v>
      </c>
      <c r="H2228" s="5">
        <v>0</v>
      </c>
      <c r="I2228" s="5">
        <v>0</v>
      </c>
      <c r="N2228" s="5">
        <v>0</v>
      </c>
      <c r="O2228" s="5">
        <v>0</v>
      </c>
      <c r="R2228" s="5">
        <v>0</v>
      </c>
      <c r="S2228" s="5">
        <v>2465388.9500000002</v>
      </c>
      <c r="T2228" s="5">
        <v>852137.93</v>
      </c>
      <c r="W2228" s="5">
        <v>76996.899999999994</v>
      </c>
      <c r="X2228" s="5">
        <v>106674</v>
      </c>
      <c r="Y2228" s="5">
        <v>529580.12</v>
      </c>
      <c r="Z2228" s="5">
        <v>900000</v>
      </c>
      <c r="AC2228" s="5">
        <v>0</v>
      </c>
      <c r="AG2228" s="5">
        <v>44</v>
      </c>
      <c r="AH2228" s="5">
        <v>-2465388.9500000002</v>
      </c>
      <c r="AI2228" s="5">
        <v>0</v>
      </c>
      <c r="AJ2228" s="5">
        <v>0</v>
      </c>
      <c r="AM2228" s="5">
        <v>0</v>
      </c>
      <c r="AP2228" s="5">
        <v>0</v>
      </c>
      <c r="AQ2228" s="5">
        <v>0</v>
      </c>
    </row>
    <row r="2229" spans="1:43" x14ac:dyDescent="0.2">
      <c r="A2229" s="6">
        <v>1</v>
      </c>
      <c r="C2229" s="5">
        <v>5560282.2199999997</v>
      </c>
      <c r="D2229" s="5">
        <v>459105.87099999998</v>
      </c>
      <c r="E2229" s="5">
        <v>5101176.3499999996</v>
      </c>
      <c r="F2229" s="5">
        <v>0</v>
      </c>
      <c r="G2229" s="5">
        <v>0</v>
      </c>
      <c r="H2229" s="5">
        <v>0</v>
      </c>
      <c r="I2229" s="5">
        <v>0</v>
      </c>
      <c r="N2229" s="5">
        <v>0</v>
      </c>
      <c r="O2229" s="5">
        <v>0</v>
      </c>
      <c r="R2229" s="5">
        <v>0</v>
      </c>
      <c r="S2229" s="5">
        <v>2465388.9500000002</v>
      </c>
      <c r="T2229" s="5">
        <v>852137.93</v>
      </c>
      <c r="W2229" s="5">
        <v>76996.899999999994</v>
      </c>
      <c r="X2229" s="5">
        <v>106674</v>
      </c>
      <c r="Y2229" s="5">
        <v>529580.12</v>
      </c>
      <c r="Z2229" s="5">
        <v>900000</v>
      </c>
      <c r="AC2229" s="5">
        <v>0</v>
      </c>
      <c r="AG2229" s="5">
        <v>44</v>
      </c>
      <c r="AH2229" s="5">
        <v>-2465388.9500000002</v>
      </c>
      <c r="AI2229" s="5">
        <v>0</v>
      </c>
      <c r="AJ2229" s="5">
        <v>0</v>
      </c>
      <c r="AM2229" s="5">
        <v>0</v>
      </c>
      <c r="AP2229" s="5">
        <v>0</v>
      </c>
      <c r="AQ2229" s="5">
        <v>0</v>
      </c>
    </row>
    <row r="2230" spans="1:43" x14ac:dyDescent="0.2">
      <c r="A2230" s="4" t="s">
        <v>1364</v>
      </c>
      <c r="B2230" s="5">
        <v>38260000</v>
      </c>
      <c r="C2230" s="5">
        <v>0</v>
      </c>
      <c r="D2230" s="5">
        <v>0</v>
      </c>
      <c r="E2230" s="5">
        <v>0</v>
      </c>
      <c r="F2230" s="5">
        <v>19195800</v>
      </c>
      <c r="G2230" s="5">
        <v>66393908.469999999</v>
      </c>
      <c r="H2230" s="5">
        <v>66393908.469999999</v>
      </c>
      <c r="I2230" s="5">
        <v>66393908.469999999</v>
      </c>
      <c r="J2230" s="5">
        <v>66393908.469999999</v>
      </c>
      <c r="O2230" s="5">
        <v>0</v>
      </c>
      <c r="R2230" s="5">
        <v>85</v>
      </c>
      <c r="S2230" s="5">
        <v>78442752</v>
      </c>
      <c r="T2230" s="5">
        <v>37525474</v>
      </c>
      <c r="U2230" s="5">
        <v>30647278</v>
      </c>
      <c r="V2230" s="5">
        <v>4000000</v>
      </c>
      <c r="X2230" s="5">
        <v>1700000</v>
      </c>
      <c r="Y2230" s="5">
        <v>4050000</v>
      </c>
      <c r="Z2230" s="5">
        <v>520000</v>
      </c>
      <c r="AC2230" s="5">
        <v>0</v>
      </c>
      <c r="AG2230" s="5">
        <v>0</v>
      </c>
      <c r="AH2230" s="5">
        <v>-12048843.529999999</v>
      </c>
      <c r="AI2230" s="5">
        <v>13707148.470000001</v>
      </c>
      <c r="AJ2230" s="5">
        <v>0</v>
      </c>
      <c r="AK2230" s="5">
        <v>0</v>
      </c>
      <c r="AM2230" s="5">
        <v>0</v>
      </c>
      <c r="AP2230" s="5">
        <v>0</v>
      </c>
      <c r="AQ2230" s="5">
        <v>13707148.470000001</v>
      </c>
    </row>
    <row r="2231" spans="1:43" x14ac:dyDescent="0.2">
      <c r="A2231" s="6">
        <v>1</v>
      </c>
      <c r="B2231" s="5">
        <v>4000000</v>
      </c>
      <c r="E2231" s="5">
        <v>0</v>
      </c>
      <c r="G2231" s="5">
        <v>50000000</v>
      </c>
      <c r="H2231" s="5">
        <v>50000000</v>
      </c>
      <c r="I2231" s="5">
        <v>50000000</v>
      </c>
      <c r="J2231" s="5">
        <v>50000000</v>
      </c>
      <c r="O2231" s="5">
        <v>0</v>
      </c>
      <c r="R2231" s="5">
        <v>0</v>
      </c>
      <c r="S2231" s="5">
        <v>56522752</v>
      </c>
      <c r="T2231" s="5">
        <v>30125474</v>
      </c>
      <c r="U2231" s="5">
        <v>22177278</v>
      </c>
      <c r="V2231" s="5">
        <v>2000000</v>
      </c>
      <c r="X2231" s="5">
        <v>1700000</v>
      </c>
      <c r="Y2231" s="5">
        <v>500000</v>
      </c>
      <c r="Z2231" s="5">
        <v>20000</v>
      </c>
      <c r="AC2231" s="5">
        <v>0</v>
      </c>
      <c r="AG2231" s="5">
        <v>0</v>
      </c>
      <c r="AH2231" s="5">
        <v>-6522752</v>
      </c>
      <c r="AI2231" s="5">
        <v>5526648</v>
      </c>
      <c r="AJ2231" s="5">
        <v>0</v>
      </c>
      <c r="AM2231" s="5">
        <v>0</v>
      </c>
      <c r="AP2231" s="5">
        <v>0</v>
      </c>
      <c r="AQ2231" s="5">
        <v>5526648</v>
      </c>
    </row>
    <row r="2232" spans="1:43" x14ac:dyDescent="0.2">
      <c r="A2232" s="6">
        <v>2</v>
      </c>
      <c r="B2232" s="5">
        <v>8000000</v>
      </c>
      <c r="E2232" s="5">
        <v>0</v>
      </c>
      <c r="G2232" s="5">
        <v>0</v>
      </c>
      <c r="H2232" s="5">
        <v>0</v>
      </c>
      <c r="I2232" s="5">
        <v>0</v>
      </c>
      <c r="O2232" s="5">
        <v>0</v>
      </c>
      <c r="R2232" s="5">
        <v>0</v>
      </c>
      <c r="S2232" s="5">
        <v>2500000</v>
      </c>
      <c r="T2232" s="5">
        <v>1000000</v>
      </c>
      <c r="Y2232" s="5">
        <v>1500000</v>
      </c>
      <c r="AC2232" s="5">
        <v>0</v>
      </c>
      <c r="AG2232" s="5">
        <v>0</v>
      </c>
      <c r="AH2232" s="5">
        <v>-2500000</v>
      </c>
      <c r="AI2232" s="5">
        <v>3026648</v>
      </c>
      <c r="AJ2232" s="5">
        <v>0</v>
      </c>
      <c r="AM2232" s="5">
        <v>0</v>
      </c>
      <c r="AP2232" s="5">
        <v>0</v>
      </c>
      <c r="AQ2232" s="5">
        <v>3026648</v>
      </c>
    </row>
    <row r="2233" spans="1:43" x14ac:dyDescent="0.2">
      <c r="A2233" s="6">
        <v>3</v>
      </c>
      <c r="B2233" s="5">
        <v>7064200</v>
      </c>
      <c r="E2233" s="5">
        <v>0</v>
      </c>
      <c r="G2233" s="5">
        <v>0</v>
      </c>
      <c r="H2233" s="5">
        <v>0</v>
      </c>
      <c r="I2233" s="5">
        <v>0</v>
      </c>
      <c r="O2233" s="5">
        <v>0</v>
      </c>
      <c r="R2233" s="5">
        <v>0</v>
      </c>
      <c r="S2233" s="5">
        <v>450000</v>
      </c>
      <c r="T2233" s="5">
        <v>400000</v>
      </c>
      <c r="Y2233" s="5">
        <v>50000</v>
      </c>
      <c r="AC2233" s="5">
        <v>0</v>
      </c>
      <c r="AG2233" s="5">
        <v>0</v>
      </c>
      <c r="AH2233" s="5">
        <v>-450000</v>
      </c>
      <c r="AI2233" s="5">
        <v>2576648</v>
      </c>
      <c r="AJ2233" s="5">
        <v>0</v>
      </c>
      <c r="AM2233" s="5">
        <v>0</v>
      </c>
      <c r="AP2233" s="5">
        <v>0</v>
      </c>
      <c r="AQ2233" s="5">
        <v>2576648</v>
      </c>
    </row>
    <row r="2234" spans="1:43" x14ac:dyDescent="0.2">
      <c r="A2234" s="6">
        <v>6</v>
      </c>
      <c r="E2234" s="5">
        <v>0</v>
      </c>
      <c r="G2234" s="5">
        <v>0</v>
      </c>
      <c r="H2234" s="5">
        <v>0</v>
      </c>
      <c r="I2234" s="5">
        <v>0</v>
      </c>
      <c r="O2234" s="5">
        <v>0</v>
      </c>
      <c r="R2234" s="5">
        <v>0</v>
      </c>
      <c r="S2234" s="5">
        <v>0</v>
      </c>
      <c r="AC2234" s="5">
        <v>0</v>
      </c>
      <c r="AG2234" s="5">
        <v>0</v>
      </c>
      <c r="AH2234" s="5">
        <v>0</v>
      </c>
      <c r="AI2234" s="5">
        <v>2576648</v>
      </c>
      <c r="AJ2234" s="5">
        <v>0</v>
      </c>
      <c r="AM2234" s="5">
        <v>0</v>
      </c>
      <c r="AP2234" s="5">
        <v>0</v>
      </c>
      <c r="AQ2234" s="5">
        <v>2576648</v>
      </c>
    </row>
    <row r="2235" spans="1:43" x14ac:dyDescent="0.2">
      <c r="A2235" s="6">
        <v>9</v>
      </c>
      <c r="B2235" s="5">
        <v>19195800</v>
      </c>
      <c r="C2235" s="5">
        <v>0</v>
      </c>
      <c r="D2235" s="5">
        <v>0</v>
      </c>
      <c r="E2235" s="5">
        <v>0</v>
      </c>
      <c r="F2235" s="5">
        <v>19195800</v>
      </c>
      <c r="G2235" s="5">
        <v>16393908.470000001</v>
      </c>
      <c r="H2235" s="5">
        <v>16393908.470000001</v>
      </c>
      <c r="I2235" s="5">
        <v>16393908.470000001</v>
      </c>
      <c r="J2235" s="5">
        <v>16393908.470000001</v>
      </c>
      <c r="O2235" s="5">
        <v>0</v>
      </c>
      <c r="R2235" s="5">
        <v>85</v>
      </c>
      <c r="S2235" s="5">
        <v>18970000</v>
      </c>
      <c r="T2235" s="5">
        <v>6000000</v>
      </c>
      <c r="U2235" s="5">
        <v>8470000</v>
      </c>
      <c r="V2235" s="5">
        <v>2000000</v>
      </c>
      <c r="X2235" s="5">
        <v>0</v>
      </c>
      <c r="Y2235" s="5">
        <v>2000000</v>
      </c>
      <c r="Z2235" s="5">
        <v>500000</v>
      </c>
      <c r="AC2235" s="5">
        <v>0</v>
      </c>
      <c r="AG2235" s="5">
        <v>0</v>
      </c>
      <c r="AH2235" s="5">
        <v>-2576091.5299999998</v>
      </c>
      <c r="AI2235" s="5">
        <v>556.47</v>
      </c>
      <c r="AJ2235" s="5">
        <v>0</v>
      </c>
      <c r="AK2235" s="5">
        <v>0</v>
      </c>
      <c r="AM2235" s="5">
        <v>0</v>
      </c>
      <c r="AP2235" s="5">
        <v>0</v>
      </c>
      <c r="AQ2235" s="5">
        <v>556.47</v>
      </c>
    </row>
    <row r="2236" spans="1:43" x14ac:dyDescent="0.2">
      <c r="A2236" s="4" t="s">
        <v>1803</v>
      </c>
      <c r="B2236" s="5">
        <v>35324000</v>
      </c>
      <c r="C2236" s="5">
        <v>62500000</v>
      </c>
      <c r="D2236" s="5">
        <v>5625000</v>
      </c>
      <c r="E2236" s="5">
        <v>56875000</v>
      </c>
      <c r="F2236" s="5">
        <v>35324000</v>
      </c>
      <c r="G2236" s="5">
        <v>26896000</v>
      </c>
      <c r="H2236" s="5">
        <v>26896000</v>
      </c>
      <c r="I2236" s="5">
        <v>26896000</v>
      </c>
      <c r="J2236" s="5">
        <v>26896000</v>
      </c>
      <c r="O2236" s="5">
        <v>0</v>
      </c>
      <c r="R2236" s="5">
        <v>878</v>
      </c>
      <c r="S2236" s="5">
        <v>29538743.5</v>
      </c>
      <c r="T2236" s="5">
        <v>3527000</v>
      </c>
      <c r="U2236" s="5">
        <v>22459243.5</v>
      </c>
      <c r="W2236" s="5">
        <v>0</v>
      </c>
      <c r="X2236" s="5">
        <v>780000</v>
      </c>
      <c r="Y2236" s="5">
        <v>2441800</v>
      </c>
      <c r="Z2236" s="5">
        <v>330700</v>
      </c>
      <c r="AC2236" s="5">
        <v>0</v>
      </c>
      <c r="AG2236" s="5">
        <v>699</v>
      </c>
      <c r="AH2236" s="5">
        <v>-2642743.5</v>
      </c>
      <c r="AI2236" s="5">
        <v>76489910.959999993</v>
      </c>
      <c r="AJ2236" s="5">
        <v>0</v>
      </c>
      <c r="AK2236" s="5">
        <v>0</v>
      </c>
      <c r="AM2236" s="5">
        <v>0</v>
      </c>
      <c r="AO2236" s="5">
        <v>0</v>
      </c>
      <c r="AP2236" s="5">
        <v>0</v>
      </c>
      <c r="AQ2236" s="5">
        <v>76489910.959999993</v>
      </c>
    </row>
    <row r="2237" spans="1:43" x14ac:dyDescent="0.2">
      <c r="A2237" s="6">
        <v>1</v>
      </c>
      <c r="B2237" s="5">
        <v>3324000</v>
      </c>
      <c r="C2237" s="5">
        <v>0</v>
      </c>
      <c r="D2237" s="5">
        <v>0</v>
      </c>
      <c r="E2237" s="5">
        <v>0</v>
      </c>
      <c r="F2237" s="5">
        <v>3324000</v>
      </c>
      <c r="G2237" s="5">
        <v>7696000</v>
      </c>
      <c r="H2237" s="5">
        <v>7696000</v>
      </c>
      <c r="I2237" s="5">
        <v>7696000</v>
      </c>
      <c r="J2237" s="5">
        <v>7696000</v>
      </c>
      <c r="O2237" s="5">
        <v>0</v>
      </c>
      <c r="R2237" s="5">
        <v>232</v>
      </c>
      <c r="S2237" s="5">
        <v>1460643.5</v>
      </c>
      <c r="T2237" s="5">
        <v>560000</v>
      </c>
      <c r="U2237" s="5">
        <v>551243.5</v>
      </c>
      <c r="W2237" s="5">
        <v>0</v>
      </c>
      <c r="X2237" s="5">
        <v>65000</v>
      </c>
      <c r="Y2237" s="5">
        <v>279400</v>
      </c>
      <c r="Z2237" s="5">
        <v>5000</v>
      </c>
      <c r="AC2237" s="5">
        <v>0</v>
      </c>
      <c r="AG2237" s="5">
        <v>0</v>
      </c>
      <c r="AH2237" s="5">
        <v>6235356.5</v>
      </c>
      <c r="AI2237" s="5">
        <v>12985817.58</v>
      </c>
      <c r="AJ2237" s="5">
        <v>0</v>
      </c>
      <c r="AM2237" s="5">
        <v>0</v>
      </c>
      <c r="AO2237" s="5">
        <v>0</v>
      </c>
      <c r="AP2237" s="5">
        <v>0</v>
      </c>
      <c r="AQ2237" s="5">
        <v>12985817.58</v>
      </c>
    </row>
    <row r="2238" spans="1:43" x14ac:dyDescent="0.2">
      <c r="A2238" s="6">
        <v>2</v>
      </c>
      <c r="B2238" s="5">
        <v>0</v>
      </c>
      <c r="C2238" s="5">
        <v>6000000</v>
      </c>
      <c r="D2238" s="5">
        <v>540000</v>
      </c>
      <c r="E2238" s="5">
        <v>5460000</v>
      </c>
      <c r="F2238" s="5">
        <v>0</v>
      </c>
      <c r="G2238" s="5">
        <v>0</v>
      </c>
      <c r="H2238" s="5">
        <v>0</v>
      </c>
      <c r="I2238" s="5">
        <v>0</v>
      </c>
      <c r="J2238" s="5">
        <v>0</v>
      </c>
      <c r="O2238" s="5">
        <v>0</v>
      </c>
      <c r="R2238" s="5">
        <v>0</v>
      </c>
      <c r="S2238" s="5">
        <v>65000</v>
      </c>
      <c r="T2238" s="5">
        <v>0</v>
      </c>
      <c r="U2238" s="5">
        <v>0</v>
      </c>
      <c r="W2238" s="5">
        <v>0</v>
      </c>
      <c r="X2238" s="5">
        <v>65000</v>
      </c>
      <c r="Y2238" s="5">
        <v>0</v>
      </c>
      <c r="Z2238" s="5">
        <v>0</v>
      </c>
      <c r="AC2238" s="5">
        <v>0</v>
      </c>
      <c r="AG2238" s="5">
        <v>1</v>
      </c>
      <c r="AH2238" s="5">
        <v>-65000</v>
      </c>
      <c r="AI2238" s="5">
        <v>12920817.58</v>
      </c>
      <c r="AJ2238" s="5">
        <v>0</v>
      </c>
      <c r="AK2238" s="5">
        <v>0</v>
      </c>
      <c r="AM2238" s="5">
        <v>0</v>
      </c>
      <c r="AP2238" s="5">
        <v>0</v>
      </c>
      <c r="AQ2238" s="5">
        <v>12920817.58</v>
      </c>
    </row>
    <row r="2239" spans="1:43" x14ac:dyDescent="0.2">
      <c r="A2239" s="6">
        <v>3</v>
      </c>
      <c r="B2239" s="5">
        <v>2000000</v>
      </c>
      <c r="C2239" s="5">
        <v>10500000</v>
      </c>
      <c r="D2239" s="5">
        <v>945000</v>
      </c>
      <c r="E2239" s="5">
        <v>9555000</v>
      </c>
      <c r="F2239" s="5">
        <v>2000000</v>
      </c>
      <c r="G2239" s="5">
        <v>0</v>
      </c>
      <c r="H2239" s="5">
        <v>0</v>
      </c>
      <c r="I2239" s="5">
        <v>0</v>
      </c>
      <c r="J2239" s="5">
        <v>0</v>
      </c>
      <c r="O2239" s="5">
        <v>0</v>
      </c>
      <c r="R2239" s="5">
        <v>0</v>
      </c>
      <c r="S2239" s="5">
        <v>5044200</v>
      </c>
      <c r="T2239" s="5">
        <v>510000</v>
      </c>
      <c r="U2239" s="5">
        <v>4315900</v>
      </c>
      <c r="X2239" s="5">
        <v>65000</v>
      </c>
      <c r="Y2239" s="5">
        <v>131400</v>
      </c>
      <c r="Z2239" s="5">
        <v>21900</v>
      </c>
      <c r="AC2239" s="5">
        <v>0</v>
      </c>
      <c r="AG2239" s="5">
        <v>48</v>
      </c>
      <c r="AH2239" s="5">
        <v>-5044200</v>
      </c>
      <c r="AI2239" s="5">
        <v>7876617.5800000001</v>
      </c>
      <c r="AJ2239" s="5">
        <v>0</v>
      </c>
      <c r="AK2239" s="5">
        <v>0</v>
      </c>
      <c r="AM2239" s="5">
        <v>0</v>
      </c>
      <c r="AP2239" s="5">
        <v>0</v>
      </c>
      <c r="AQ2239" s="5">
        <v>7876617.5800000001</v>
      </c>
    </row>
    <row r="2240" spans="1:43" x14ac:dyDescent="0.2">
      <c r="A2240" s="6">
        <v>4</v>
      </c>
      <c r="B2240" s="5">
        <v>3000000</v>
      </c>
      <c r="C2240" s="5">
        <v>8000000</v>
      </c>
      <c r="D2240" s="5">
        <v>720000</v>
      </c>
      <c r="E2240" s="5">
        <v>7280000</v>
      </c>
      <c r="F2240" s="5">
        <v>3000000</v>
      </c>
      <c r="G2240" s="5">
        <v>0</v>
      </c>
      <c r="H2240" s="5">
        <v>0</v>
      </c>
      <c r="I2240" s="5">
        <v>0</v>
      </c>
      <c r="J2240" s="5">
        <v>0</v>
      </c>
      <c r="O2240" s="5">
        <v>0</v>
      </c>
      <c r="R2240" s="5">
        <v>0</v>
      </c>
      <c r="S2240" s="5">
        <v>1780000</v>
      </c>
      <c r="T2240" s="5">
        <v>182000</v>
      </c>
      <c r="U2240" s="5">
        <v>1303100</v>
      </c>
      <c r="X2240" s="5">
        <v>65000</v>
      </c>
      <c r="Y2240" s="5">
        <v>197100</v>
      </c>
      <c r="Z2240" s="5">
        <v>32800</v>
      </c>
      <c r="AC2240" s="5">
        <v>0</v>
      </c>
      <c r="AG2240" s="5">
        <v>22</v>
      </c>
      <c r="AH2240" s="5">
        <v>-1780000</v>
      </c>
      <c r="AI2240" s="5">
        <v>6096617.5800000001</v>
      </c>
      <c r="AJ2240" s="5">
        <v>0</v>
      </c>
      <c r="AM2240" s="5">
        <v>0</v>
      </c>
      <c r="AO2240" s="5">
        <v>0</v>
      </c>
      <c r="AP2240" s="5">
        <v>0</v>
      </c>
      <c r="AQ2240" s="5">
        <v>6096617.5800000001</v>
      </c>
    </row>
    <row r="2241" spans="1:43" x14ac:dyDescent="0.2">
      <c r="A2241" s="6">
        <v>5</v>
      </c>
      <c r="B2241" s="5">
        <v>3000000</v>
      </c>
      <c r="C2241" s="5">
        <v>5000000</v>
      </c>
      <c r="D2241" s="5">
        <v>450000</v>
      </c>
      <c r="E2241" s="5">
        <v>4550000</v>
      </c>
      <c r="F2241" s="5">
        <v>3000000</v>
      </c>
      <c r="G2241" s="5">
        <v>1600000</v>
      </c>
      <c r="H2241" s="5">
        <v>1600000</v>
      </c>
      <c r="I2241" s="5">
        <v>1600000</v>
      </c>
      <c r="J2241" s="5">
        <v>1600000</v>
      </c>
      <c r="O2241" s="5">
        <v>0</v>
      </c>
      <c r="R2241" s="5">
        <v>53</v>
      </c>
      <c r="S2241" s="5">
        <v>2522600</v>
      </c>
      <c r="T2241" s="5">
        <v>273000</v>
      </c>
      <c r="U2241" s="5">
        <v>1954700</v>
      </c>
      <c r="X2241" s="5">
        <v>65000</v>
      </c>
      <c r="Y2241" s="5">
        <v>197100</v>
      </c>
      <c r="Z2241" s="5">
        <v>32800</v>
      </c>
      <c r="AC2241" s="5">
        <v>0</v>
      </c>
      <c r="AG2241" s="5">
        <v>50</v>
      </c>
      <c r="AH2241" s="5">
        <v>-922600</v>
      </c>
      <c r="AI2241" s="5">
        <v>5174017.58</v>
      </c>
      <c r="AJ2241" s="5">
        <v>0</v>
      </c>
      <c r="AM2241" s="5">
        <v>0</v>
      </c>
      <c r="AO2241" s="5">
        <v>0</v>
      </c>
      <c r="AP2241" s="5">
        <v>0</v>
      </c>
      <c r="AQ2241" s="5">
        <v>5174017.58</v>
      </c>
    </row>
    <row r="2242" spans="1:43" x14ac:dyDescent="0.2">
      <c r="A2242" s="6">
        <v>6</v>
      </c>
      <c r="B2242" s="5">
        <v>5000000</v>
      </c>
      <c r="C2242" s="5">
        <v>6000000</v>
      </c>
      <c r="D2242" s="5">
        <v>540000</v>
      </c>
      <c r="E2242" s="5">
        <v>5460000</v>
      </c>
      <c r="F2242" s="5">
        <v>5000000</v>
      </c>
      <c r="G2242" s="5">
        <v>2400000</v>
      </c>
      <c r="H2242" s="5">
        <v>2400000</v>
      </c>
      <c r="I2242" s="5">
        <v>2400000</v>
      </c>
      <c r="J2242" s="5">
        <v>2400000</v>
      </c>
      <c r="O2242" s="5">
        <v>0</v>
      </c>
      <c r="R2242" s="5">
        <v>48</v>
      </c>
      <c r="S2242" s="5">
        <v>2665900</v>
      </c>
      <c r="T2242" s="5">
        <v>273000</v>
      </c>
      <c r="U2242" s="5">
        <v>1954700</v>
      </c>
      <c r="X2242" s="5">
        <v>65000</v>
      </c>
      <c r="Y2242" s="5">
        <v>328500</v>
      </c>
      <c r="Z2242" s="5">
        <v>44700</v>
      </c>
      <c r="AC2242" s="5">
        <v>0</v>
      </c>
      <c r="AG2242" s="5">
        <v>44</v>
      </c>
      <c r="AH2242" s="5">
        <v>-265900</v>
      </c>
      <c r="AI2242" s="5">
        <v>4908117.58</v>
      </c>
      <c r="AJ2242" s="5">
        <v>0</v>
      </c>
      <c r="AM2242" s="5">
        <v>0</v>
      </c>
      <c r="AP2242" s="5">
        <v>0</v>
      </c>
      <c r="AQ2242" s="5">
        <v>4908117.58</v>
      </c>
    </row>
    <row r="2243" spans="1:43" x14ac:dyDescent="0.2">
      <c r="A2243" s="6">
        <v>7</v>
      </c>
      <c r="B2243" s="5">
        <v>3000000</v>
      </c>
      <c r="C2243" s="5">
        <v>12000000</v>
      </c>
      <c r="D2243" s="5">
        <v>1080000</v>
      </c>
      <c r="E2243" s="5">
        <v>10920000</v>
      </c>
      <c r="F2243" s="5">
        <v>3000000</v>
      </c>
      <c r="G2243" s="5">
        <v>2400000</v>
      </c>
      <c r="H2243" s="5">
        <v>2400000</v>
      </c>
      <c r="I2243" s="5">
        <v>2400000</v>
      </c>
      <c r="J2243" s="5">
        <v>2400000</v>
      </c>
      <c r="O2243" s="5">
        <v>0</v>
      </c>
      <c r="R2243" s="5">
        <v>80</v>
      </c>
      <c r="S2243" s="5">
        <v>4017700</v>
      </c>
      <c r="T2243" s="5">
        <v>455000</v>
      </c>
      <c r="U2243" s="5">
        <v>3257800</v>
      </c>
      <c r="X2243" s="5">
        <v>65000</v>
      </c>
      <c r="Y2243" s="5">
        <v>207100</v>
      </c>
      <c r="Z2243" s="5">
        <v>32800</v>
      </c>
      <c r="AC2243" s="5">
        <v>0</v>
      </c>
      <c r="AG2243" s="5">
        <v>33</v>
      </c>
      <c r="AH2243" s="5">
        <v>-1617700</v>
      </c>
      <c r="AI2243" s="5">
        <v>3290417.58</v>
      </c>
      <c r="AJ2243" s="5">
        <v>0</v>
      </c>
      <c r="AM2243" s="5">
        <v>0</v>
      </c>
      <c r="AP2243" s="5">
        <v>0</v>
      </c>
      <c r="AQ2243" s="5">
        <v>3290417.58</v>
      </c>
    </row>
    <row r="2244" spans="1:43" x14ac:dyDescent="0.2">
      <c r="A2244" s="6">
        <v>8</v>
      </c>
      <c r="B2244" s="5">
        <v>4000000</v>
      </c>
      <c r="C2244" s="5">
        <v>4000000</v>
      </c>
      <c r="D2244" s="5">
        <v>360000</v>
      </c>
      <c r="E2244" s="5">
        <v>3640000</v>
      </c>
      <c r="F2244" s="5">
        <v>4000000</v>
      </c>
      <c r="G2244" s="5">
        <v>4000000</v>
      </c>
      <c r="H2244" s="5">
        <v>4000000</v>
      </c>
      <c r="I2244" s="5">
        <v>4000000</v>
      </c>
      <c r="J2244" s="5">
        <v>4000000</v>
      </c>
      <c r="O2244" s="5">
        <v>0</v>
      </c>
      <c r="R2244" s="5">
        <v>100</v>
      </c>
      <c r="S2244" s="5">
        <v>2604900</v>
      </c>
      <c r="T2244" s="5">
        <v>273000</v>
      </c>
      <c r="U2244" s="5">
        <v>1954700</v>
      </c>
      <c r="X2244" s="5">
        <v>65000</v>
      </c>
      <c r="Y2244" s="5">
        <v>272800</v>
      </c>
      <c r="Z2244" s="5">
        <v>39400</v>
      </c>
      <c r="AC2244" s="5">
        <v>0</v>
      </c>
      <c r="AG2244" s="5">
        <v>65</v>
      </c>
      <c r="AH2244" s="5">
        <v>1395100</v>
      </c>
      <c r="AI2244" s="5">
        <v>4685517.58</v>
      </c>
      <c r="AJ2244" s="5">
        <v>0</v>
      </c>
      <c r="AM2244" s="5">
        <v>0</v>
      </c>
      <c r="AO2244" s="5">
        <v>0</v>
      </c>
      <c r="AP2244" s="5">
        <v>0</v>
      </c>
      <c r="AQ2244" s="5">
        <v>4685517.58</v>
      </c>
    </row>
    <row r="2245" spans="1:43" x14ac:dyDescent="0.2">
      <c r="A2245" s="6">
        <v>9</v>
      </c>
      <c r="B2245" s="5">
        <v>2000000</v>
      </c>
      <c r="C2245" s="5">
        <v>4000000</v>
      </c>
      <c r="D2245" s="5">
        <v>360000</v>
      </c>
      <c r="E2245" s="5">
        <v>3640000</v>
      </c>
      <c r="F2245" s="5">
        <v>2000000</v>
      </c>
      <c r="G2245" s="5">
        <v>2400000</v>
      </c>
      <c r="H2245" s="5">
        <v>2400000</v>
      </c>
      <c r="I2245" s="5">
        <v>2400000</v>
      </c>
      <c r="J2245" s="5">
        <v>2400000</v>
      </c>
      <c r="O2245" s="5">
        <v>0</v>
      </c>
      <c r="R2245" s="5">
        <v>120</v>
      </c>
      <c r="S2245" s="5">
        <v>3198500</v>
      </c>
      <c r="T2245" s="5">
        <v>364000</v>
      </c>
      <c r="U2245" s="5">
        <v>2606200</v>
      </c>
      <c r="X2245" s="5">
        <v>65000</v>
      </c>
      <c r="Y2245" s="5">
        <v>141400</v>
      </c>
      <c r="Z2245" s="5">
        <v>21900</v>
      </c>
      <c r="AC2245" s="5">
        <v>0</v>
      </c>
      <c r="AG2245" s="5">
        <v>80</v>
      </c>
      <c r="AH2245" s="5">
        <v>-798500</v>
      </c>
      <c r="AI2245" s="5">
        <v>3887017.58</v>
      </c>
      <c r="AJ2245" s="5">
        <v>0</v>
      </c>
      <c r="AM2245" s="5">
        <v>0</v>
      </c>
      <c r="AP2245" s="5">
        <v>0</v>
      </c>
      <c r="AQ2245" s="5">
        <v>3887017.58</v>
      </c>
    </row>
    <row r="2246" spans="1:43" x14ac:dyDescent="0.2">
      <c r="A2246" s="6">
        <v>10</v>
      </c>
      <c r="B2246" s="5">
        <v>2000000</v>
      </c>
      <c r="C2246" s="5">
        <v>4000000</v>
      </c>
      <c r="D2246" s="5">
        <v>360000</v>
      </c>
      <c r="E2246" s="5">
        <v>3640000</v>
      </c>
      <c r="F2246" s="5">
        <v>2000000</v>
      </c>
      <c r="G2246" s="5">
        <v>3200000</v>
      </c>
      <c r="H2246" s="5">
        <v>3200000</v>
      </c>
      <c r="I2246" s="5">
        <v>3200000</v>
      </c>
      <c r="J2246" s="5">
        <v>3200000</v>
      </c>
      <c r="O2246" s="5">
        <v>0</v>
      </c>
      <c r="R2246" s="5">
        <v>160</v>
      </c>
      <c r="S2246" s="5">
        <v>1713400</v>
      </c>
      <c r="T2246" s="5">
        <v>182000</v>
      </c>
      <c r="U2246" s="5">
        <v>1303100</v>
      </c>
      <c r="X2246" s="5">
        <v>65000</v>
      </c>
      <c r="Y2246" s="5">
        <v>141400</v>
      </c>
      <c r="Z2246" s="5">
        <v>21900</v>
      </c>
      <c r="AC2246" s="5">
        <v>0</v>
      </c>
      <c r="AG2246" s="5">
        <v>43</v>
      </c>
      <c r="AH2246" s="5">
        <v>1486600</v>
      </c>
      <c r="AI2246" s="5">
        <v>5373617.5800000001</v>
      </c>
      <c r="AJ2246" s="5">
        <v>0</v>
      </c>
      <c r="AM2246" s="5">
        <v>0</v>
      </c>
      <c r="AP2246" s="5">
        <v>0</v>
      </c>
      <c r="AQ2246" s="5">
        <v>5373617.5800000001</v>
      </c>
    </row>
    <row r="2247" spans="1:43" x14ac:dyDescent="0.2">
      <c r="A2247" s="6">
        <v>11</v>
      </c>
      <c r="B2247" s="5">
        <v>3000000</v>
      </c>
      <c r="C2247" s="5">
        <v>1000000</v>
      </c>
      <c r="D2247" s="5">
        <v>90000</v>
      </c>
      <c r="E2247" s="5">
        <v>910000</v>
      </c>
      <c r="F2247" s="5">
        <v>3000000</v>
      </c>
      <c r="G2247" s="5">
        <v>1600000</v>
      </c>
      <c r="H2247" s="5">
        <v>1600000</v>
      </c>
      <c r="I2247" s="5">
        <v>1600000</v>
      </c>
      <c r="J2247" s="5">
        <v>1600000</v>
      </c>
      <c r="O2247" s="5">
        <v>0</v>
      </c>
      <c r="R2247" s="5">
        <v>53</v>
      </c>
      <c r="S2247" s="5">
        <v>1790000</v>
      </c>
      <c r="T2247" s="5">
        <v>182000</v>
      </c>
      <c r="U2247" s="5">
        <v>1303100</v>
      </c>
      <c r="X2247" s="5">
        <v>65000</v>
      </c>
      <c r="Y2247" s="5">
        <v>207100</v>
      </c>
      <c r="Z2247" s="5">
        <v>32800</v>
      </c>
      <c r="AC2247" s="5">
        <v>0</v>
      </c>
      <c r="AG2247" s="5">
        <v>179</v>
      </c>
      <c r="AH2247" s="5">
        <v>-190000</v>
      </c>
      <c r="AI2247" s="5">
        <v>5183617.58</v>
      </c>
      <c r="AJ2247" s="5">
        <v>0</v>
      </c>
      <c r="AM2247" s="5">
        <v>0</v>
      </c>
      <c r="AP2247" s="5">
        <v>0</v>
      </c>
      <c r="AQ2247" s="5">
        <v>5183617.58</v>
      </c>
    </row>
    <row r="2248" spans="1:43" x14ac:dyDescent="0.2">
      <c r="A2248" s="6">
        <v>12</v>
      </c>
      <c r="B2248" s="5">
        <v>5000000</v>
      </c>
      <c r="C2248" s="5">
        <v>2000000</v>
      </c>
      <c r="D2248" s="5">
        <v>180000</v>
      </c>
      <c r="E2248" s="5">
        <v>1820000</v>
      </c>
      <c r="F2248" s="5">
        <v>5000000</v>
      </c>
      <c r="G2248" s="5">
        <v>1600000</v>
      </c>
      <c r="H2248" s="5">
        <v>1600000</v>
      </c>
      <c r="I2248" s="5">
        <v>1600000</v>
      </c>
      <c r="J2248" s="5">
        <v>1600000</v>
      </c>
      <c r="O2248" s="5">
        <v>0</v>
      </c>
      <c r="R2248" s="5">
        <v>32</v>
      </c>
      <c r="S2248" s="5">
        <v>2675900</v>
      </c>
      <c r="T2248" s="5">
        <v>273000</v>
      </c>
      <c r="U2248" s="5">
        <v>1954700</v>
      </c>
      <c r="X2248" s="5">
        <v>65000</v>
      </c>
      <c r="Y2248" s="5">
        <v>338500</v>
      </c>
      <c r="Z2248" s="5">
        <v>44700</v>
      </c>
      <c r="AC2248" s="5">
        <v>0</v>
      </c>
      <c r="AG2248" s="5">
        <v>134</v>
      </c>
      <c r="AH2248" s="5">
        <v>-1075900</v>
      </c>
      <c r="AI2248" s="5">
        <v>4107717.58</v>
      </c>
      <c r="AJ2248" s="5">
        <v>0</v>
      </c>
      <c r="AM2248" s="5">
        <v>0</v>
      </c>
      <c r="AP2248" s="5">
        <v>0</v>
      </c>
      <c r="AQ2248" s="5">
        <v>4107717.58</v>
      </c>
    </row>
    <row r="2249" spans="1:43" x14ac:dyDescent="0.2">
      <c r="A2249" s="4" t="s">
        <v>1991</v>
      </c>
      <c r="E2249" s="5">
        <v>0</v>
      </c>
      <c r="G2249" s="5">
        <v>12557400</v>
      </c>
      <c r="H2249" s="5">
        <v>12557400</v>
      </c>
      <c r="I2249" s="5">
        <v>12557400</v>
      </c>
      <c r="J2249" s="5">
        <v>12557400</v>
      </c>
      <c r="O2249" s="5">
        <v>0</v>
      </c>
      <c r="R2249" s="5">
        <v>0</v>
      </c>
      <c r="S2249" s="5">
        <v>0</v>
      </c>
      <c r="X2249" s="5">
        <v>0</v>
      </c>
      <c r="AC2249" s="5">
        <v>0</v>
      </c>
      <c r="AG2249" s="5">
        <v>0</v>
      </c>
      <c r="AH2249" s="5">
        <v>12557400</v>
      </c>
      <c r="AI2249" s="5">
        <v>12557400</v>
      </c>
      <c r="AJ2249" s="5">
        <v>0</v>
      </c>
      <c r="AM2249" s="5">
        <v>0</v>
      </c>
      <c r="AO2249" s="5">
        <v>12557400</v>
      </c>
      <c r="AP2249" s="5">
        <v>0</v>
      </c>
      <c r="AQ2249" s="5">
        <v>0</v>
      </c>
    </row>
    <row r="2250" spans="1:43" x14ac:dyDescent="0.2">
      <c r="A2250" s="6">
        <v>3</v>
      </c>
      <c r="E2250" s="5">
        <v>0</v>
      </c>
      <c r="G2250" s="5">
        <v>12557400</v>
      </c>
      <c r="H2250" s="5">
        <v>12557400</v>
      </c>
      <c r="I2250" s="5">
        <v>12557400</v>
      </c>
      <c r="J2250" s="5">
        <v>12557400</v>
      </c>
      <c r="O2250" s="5">
        <v>0</v>
      </c>
      <c r="R2250" s="5">
        <v>0</v>
      </c>
      <c r="S2250" s="5">
        <v>0</v>
      </c>
      <c r="X2250" s="5">
        <v>0</v>
      </c>
      <c r="AC2250" s="5">
        <v>0</v>
      </c>
      <c r="AG2250" s="5">
        <v>0</v>
      </c>
      <c r="AH2250" s="5">
        <v>12557400</v>
      </c>
      <c r="AI2250" s="5">
        <v>12557400</v>
      </c>
      <c r="AJ2250" s="5">
        <v>0</v>
      </c>
      <c r="AM2250" s="5">
        <v>0</v>
      </c>
      <c r="AO2250" s="5">
        <v>12557400</v>
      </c>
      <c r="AP2250" s="5">
        <v>0</v>
      </c>
      <c r="AQ2250" s="5">
        <v>0</v>
      </c>
    </row>
    <row r="2251" spans="1:43" x14ac:dyDescent="0.2">
      <c r="A2251" s="4" t="s">
        <v>1392</v>
      </c>
      <c r="B2251" s="5">
        <v>750000000</v>
      </c>
      <c r="C2251" s="5">
        <v>750000000</v>
      </c>
      <c r="D2251" s="5">
        <v>61926605.50999999</v>
      </c>
      <c r="E2251" s="5">
        <v>688073394.49000013</v>
      </c>
      <c r="F2251" s="5">
        <v>750000000</v>
      </c>
      <c r="G2251" s="5">
        <v>574394710</v>
      </c>
      <c r="H2251" s="5">
        <v>574394710</v>
      </c>
      <c r="I2251" s="5">
        <v>574394710</v>
      </c>
      <c r="J2251" s="5">
        <v>574394710</v>
      </c>
      <c r="O2251" s="5">
        <v>0</v>
      </c>
      <c r="R2251" s="5">
        <v>847</v>
      </c>
      <c r="S2251" s="5">
        <v>556444195.86999989</v>
      </c>
      <c r="T2251" s="5">
        <v>288901345.95264995</v>
      </c>
      <c r="U2251" s="5">
        <v>154728863.64140001</v>
      </c>
      <c r="V2251" s="5">
        <v>8000000</v>
      </c>
      <c r="X2251" s="5">
        <v>27225902.626019999</v>
      </c>
      <c r="Y2251" s="5">
        <v>30160997.521409001</v>
      </c>
      <c r="Z2251" s="5">
        <v>47427086.146787994</v>
      </c>
      <c r="AC2251" s="5">
        <v>0</v>
      </c>
      <c r="AG2251" s="5">
        <v>807</v>
      </c>
      <c r="AH2251" s="5">
        <v>17950514.129999999</v>
      </c>
      <c r="AI2251" s="5">
        <v>721508141.36000001</v>
      </c>
      <c r="AJ2251" s="5">
        <v>0</v>
      </c>
      <c r="AM2251" s="5">
        <v>0</v>
      </c>
      <c r="AP2251" s="5">
        <v>0</v>
      </c>
      <c r="AQ2251" s="5">
        <v>721508141.36000001</v>
      </c>
    </row>
    <row r="2252" spans="1:43" x14ac:dyDescent="0.2">
      <c r="A2252" s="6">
        <v>1</v>
      </c>
      <c r="B2252" s="5">
        <v>9000000</v>
      </c>
      <c r="C2252" s="5">
        <v>9000000</v>
      </c>
      <c r="D2252" s="5">
        <v>743119.27</v>
      </c>
      <c r="E2252" s="5">
        <v>8256880.7300000004</v>
      </c>
      <c r="G2252" s="5">
        <v>0</v>
      </c>
      <c r="H2252" s="5">
        <v>0</v>
      </c>
      <c r="I2252" s="5">
        <v>0</v>
      </c>
      <c r="O2252" s="5">
        <v>0</v>
      </c>
      <c r="R2252" s="5">
        <v>0</v>
      </c>
      <c r="S2252" s="5">
        <v>0</v>
      </c>
      <c r="AC2252" s="5">
        <v>0</v>
      </c>
      <c r="AG2252" s="5">
        <v>0</v>
      </c>
      <c r="AH2252" s="5">
        <v>0</v>
      </c>
      <c r="AI2252" s="5">
        <v>0</v>
      </c>
      <c r="AJ2252" s="5">
        <v>0</v>
      </c>
      <c r="AM2252" s="5">
        <v>0</v>
      </c>
      <c r="AP2252" s="5">
        <v>0</v>
      </c>
      <c r="AQ2252" s="5">
        <v>0</v>
      </c>
    </row>
    <row r="2253" spans="1:43" x14ac:dyDescent="0.2">
      <c r="A2253" s="6">
        <v>2</v>
      </c>
      <c r="B2253" s="5">
        <v>9000000</v>
      </c>
      <c r="C2253" s="5">
        <v>9000000</v>
      </c>
      <c r="D2253" s="5">
        <v>743119.27</v>
      </c>
      <c r="E2253" s="5">
        <v>8256880.7300000004</v>
      </c>
      <c r="G2253" s="5">
        <v>0</v>
      </c>
      <c r="H2253" s="5">
        <v>0</v>
      </c>
      <c r="I2253" s="5">
        <v>0</v>
      </c>
      <c r="O2253" s="5">
        <v>0</v>
      </c>
      <c r="R2253" s="5">
        <v>0</v>
      </c>
      <c r="S2253" s="5">
        <v>0</v>
      </c>
      <c r="AC2253" s="5">
        <v>0</v>
      </c>
      <c r="AG2253" s="5">
        <v>0</v>
      </c>
      <c r="AH2253" s="5">
        <v>0</v>
      </c>
      <c r="AI2253" s="5">
        <v>0</v>
      </c>
      <c r="AJ2253" s="5">
        <v>0</v>
      </c>
      <c r="AM2253" s="5">
        <v>0</v>
      </c>
      <c r="AP2253" s="5">
        <v>0</v>
      </c>
      <c r="AQ2253" s="5">
        <v>0</v>
      </c>
    </row>
    <row r="2254" spans="1:43" x14ac:dyDescent="0.2">
      <c r="A2254" s="6">
        <v>3</v>
      </c>
      <c r="B2254" s="5">
        <v>25000000</v>
      </c>
      <c r="C2254" s="5">
        <v>25000000</v>
      </c>
      <c r="D2254" s="5">
        <v>2064220.18</v>
      </c>
      <c r="E2254" s="5">
        <v>22935779.82</v>
      </c>
      <c r="F2254" s="5">
        <v>43000000</v>
      </c>
      <c r="G2254" s="5">
        <v>193894710</v>
      </c>
      <c r="H2254" s="5">
        <v>193894710</v>
      </c>
      <c r="I2254" s="5">
        <v>193894710</v>
      </c>
      <c r="J2254" s="5">
        <v>193894710</v>
      </c>
      <c r="O2254" s="5">
        <v>0</v>
      </c>
      <c r="R2254" s="5">
        <v>451</v>
      </c>
      <c r="S2254" s="5">
        <v>35329257.270000003</v>
      </c>
      <c r="T2254" s="5">
        <v>17898399.694967002</v>
      </c>
      <c r="V2254" s="5">
        <v>0</v>
      </c>
      <c r="X2254" s="5">
        <v>225902.62602</v>
      </c>
      <c r="Y2254" s="5">
        <v>1195299.998471</v>
      </c>
      <c r="Z2254" s="5">
        <v>16009654.954128001</v>
      </c>
      <c r="AC2254" s="5">
        <v>0</v>
      </c>
      <c r="AG2254" s="5">
        <v>141</v>
      </c>
      <c r="AH2254" s="5">
        <v>158565452.72999999</v>
      </c>
      <c r="AI2254" s="5">
        <v>158565452.72999999</v>
      </c>
      <c r="AJ2254" s="5">
        <v>0</v>
      </c>
      <c r="AM2254" s="5">
        <v>0</v>
      </c>
      <c r="AP2254" s="5">
        <v>0</v>
      </c>
      <c r="AQ2254" s="5">
        <v>158565452.72999999</v>
      </c>
    </row>
    <row r="2255" spans="1:43" x14ac:dyDescent="0.2">
      <c r="A2255" s="6">
        <v>4</v>
      </c>
      <c r="B2255" s="5">
        <v>27000000</v>
      </c>
      <c r="C2255" s="5">
        <v>27000000</v>
      </c>
      <c r="D2255" s="5">
        <v>2229357.7999999998</v>
      </c>
      <c r="E2255" s="5">
        <v>24770642.199999999</v>
      </c>
      <c r="F2255" s="5">
        <v>27000000</v>
      </c>
      <c r="G2255" s="5">
        <v>0</v>
      </c>
      <c r="H2255" s="5">
        <v>0</v>
      </c>
      <c r="I2255" s="5">
        <v>0</v>
      </c>
      <c r="O2255" s="5">
        <v>0</v>
      </c>
      <c r="R2255" s="5">
        <v>0</v>
      </c>
      <c r="S2255" s="5">
        <v>20121552</v>
      </c>
      <c r="T2255" s="5">
        <v>16049712</v>
      </c>
      <c r="X2255" s="5">
        <v>3000000</v>
      </c>
      <c r="Y2255" s="5">
        <v>1071840</v>
      </c>
      <c r="AC2255" s="5">
        <v>0</v>
      </c>
      <c r="AG2255" s="5">
        <v>75</v>
      </c>
      <c r="AH2255" s="5">
        <v>-20121552</v>
      </c>
      <c r="AI2255" s="5">
        <v>138443900.72999999</v>
      </c>
      <c r="AJ2255" s="5">
        <v>0</v>
      </c>
      <c r="AM2255" s="5">
        <v>0</v>
      </c>
      <c r="AP2255" s="5">
        <v>0</v>
      </c>
      <c r="AQ2255" s="5">
        <v>138443900.72999999</v>
      </c>
    </row>
    <row r="2256" spans="1:43" x14ac:dyDescent="0.2">
      <c r="A2256" s="6">
        <v>5</v>
      </c>
      <c r="B2256" s="5">
        <v>38000000</v>
      </c>
      <c r="C2256" s="5">
        <v>38000000</v>
      </c>
      <c r="D2256" s="5">
        <v>3137614.68</v>
      </c>
      <c r="E2256" s="5">
        <v>34862385.32</v>
      </c>
      <c r="F2256" s="5">
        <v>38000000</v>
      </c>
      <c r="G2256" s="5">
        <v>0</v>
      </c>
      <c r="H2256" s="5">
        <v>0</v>
      </c>
      <c r="I2256" s="5">
        <v>0</v>
      </c>
      <c r="O2256" s="5">
        <v>0</v>
      </c>
      <c r="R2256" s="5">
        <v>0</v>
      </c>
      <c r="S2256" s="5">
        <v>27968930</v>
      </c>
      <c r="T2256" s="5">
        <v>19346533.747099999</v>
      </c>
      <c r="U2256" s="5">
        <v>3059296.2529000002</v>
      </c>
      <c r="V2256" s="5">
        <v>1000000</v>
      </c>
      <c r="X2256" s="5">
        <v>3000000</v>
      </c>
      <c r="Y2256" s="5">
        <v>1563100</v>
      </c>
      <c r="AC2256" s="5">
        <v>0</v>
      </c>
      <c r="AG2256" s="5">
        <v>74</v>
      </c>
      <c r="AH2256" s="5">
        <v>-27968930</v>
      </c>
      <c r="AI2256" s="5">
        <v>110474970.73</v>
      </c>
      <c r="AJ2256" s="5">
        <v>0</v>
      </c>
      <c r="AM2256" s="5">
        <v>0</v>
      </c>
      <c r="AP2256" s="5">
        <v>0</v>
      </c>
      <c r="AQ2256" s="5">
        <v>110474970.73</v>
      </c>
    </row>
    <row r="2257" spans="1:43" x14ac:dyDescent="0.2">
      <c r="A2257" s="6">
        <v>6</v>
      </c>
      <c r="B2257" s="5">
        <v>52000000</v>
      </c>
      <c r="C2257" s="5">
        <v>52000000</v>
      </c>
      <c r="D2257" s="5">
        <v>4293577.9800000004</v>
      </c>
      <c r="E2257" s="5">
        <v>47706422.020000003</v>
      </c>
      <c r="F2257" s="5">
        <v>52000000</v>
      </c>
      <c r="G2257" s="5">
        <v>0</v>
      </c>
      <c r="H2257" s="5">
        <v>0</v>
      </c>
      <c r="I2257" s="5">
        <v>0</v>
      </c>
      <c r="O2257" s="5">
        <v>0</v>
      </c>
      <c r="R2257" s="5">
        <v>0</v>
      </c>
      <c r="S2257" s="5">
        <v>37956502</v>
      </c>
      <c r="T2257" s="5">
        <v>19530976.988400001</v>
      </c>
      <c r="U2257" s="5">
        <v>12237185.011600001</v>
      </c>
      <c r="V2257" s="5">
        <v>1000000</v>
      </c>
      <c r="X2257" s="5">
        <v>3000000</v>
      </c>
      <c r="Y2257" s="5">
        <v>2188340</v>
      </c>
      <c r="AC2257" s="5">
        <v>0</v>
      </c>
      <c r="AG2257" s="5">
        <v>73</v>
      </c>
      <c r="AH2257" s="5">
        <v>-37956502</v>
      </c>
      <c r="AI2257" s="5">
        <v>72518468.730000004</v>
      </c>
      <c r="AJ2257" s="5">
        <v>0</v>
      </c>
      <c r="AM2257" s="5">
        <v>0</v>
      </c>
      <c r="AP2257" s="5">
        <v>0</v>
      </c>
      <c r="AQ2257" s="5">
        <v>72518468.730000004</v>
      </c>
    </row>
    <row r="2258" spans="1:43" x14ac:dyDescent="0.2">
      <c r="A2258" s="6">
        <v>7</v>
      </c>
      <c r="B2258" s="5">
        <v>65000000</v>
      </c>
      <c r="C2258" s="5">
        <v>65000000</v>
      </c>
      <c r="D2258" s="5">
        <v>5366972.4800000004</v>
      </c>
      <c r="E2258" s="5">
        <v>59633027.520000003</v>
      </c>
      <c r="F2258" s="5">
        <v>65000000</v>
      </c>
      <c r="G2258" s="5">
        <v>58500000</v>
      </c>
      <c r="H2258" s="5">
        <v>58500000</v>
      </c>
      <c r="I2258" s="5">
        <v>58500000</v>
      </c>
      <c r="J2258" s="5">
        <v>58500000</v>
      </c>
      <c r="O2258" s="5">
        <v>0</v>
      </c>
      <c r="R2258" s="5">
        <v>90</v>
      </c>
      <c r="S2258" s="5">
        <v>48615042.539999999</v>
      </c>
      <c r="T2258" s="5">
        <v>28994382.392069999</v>
      </c>
      <c r="U2258" s="5">
        <v>8237185.0115999999</v>
      </c>
      <c r="V2258" s="5">
        <v>1000000</v>
      </c>
      <c r="X2258" s="5">
        <v>3000000</v>
      </c>
      <c r="Y2258" s="5">
        <v>2553199.9082570001</v>
      </c>
      <c r="Z2258" s="5">
        <v>4830275.2293579997</v>
      </c>
      <c r="AC2258" s="5">
        <v>0</v>
      </c>
      <c r="AG2258" s="5">
        <v>75</v>
      </c>
      <c r="AH2258" s="5">
        <v>9884957.4600000009</v>
      </c>
      <c r="AI2258" s="5">
        <v>82403426.189999998</v>
      </c>
      <c r="AJ2258" s="5">
        <v>0</v>
      </c>
      <c r="AM2258" s="5">
        <v>0</v>
      </c>
      <c r="AP2258" s="5">
        <v>0</v>
      </c>
      <c r="AQ2258" s="5">
        <v>82403426.189999998</v>
      </c>
    </row>
    <row r="2259" spans="1:43" x14ac:dyDescent="0.2">
      <c r="A2259" s="6">
        <v>8</v>
      </c>
      <c r="B2259" s="5">
        <v>105000000</v>
      </c>
      <c r="C2259" s="5">
        <v>105000000</v>
      </c>
      <c r="D2259" s="5">
        <v>8669724.7699999996</v>
      </c>
      <c r="E2259" s="5">
        <v>96330275.230000004</v>
      </c>
      <c r="F2259" s="5">
        <v>105000000</v>
      </c>
      <c r="G2259" s="5">
        <v>40000000</v>
      </c>
      <c r="H2259" s="5">
        <v>40000000</v>
      </c>
      <c r="I2259" s="5">
        <v>40000000</v>
      </c>
      <c r="J2259" s="5">
        <v>40000000</v>
      </c>
      <c r="O2259" s="5">
        <v>0</v>
      </c>
      <c r="R2259" s="5">
        <v>38</v>
      </c>
      <c r="S2259" s="5">
        <v>76713171.420000002</v>
      </c>
      <c r="T2259" s="5">
        <v>44422961.234297</v>
      </c>
      <c r="U2259" s="5">
        <v>20579638.8024</v>
      </c>
      <c r="V2259" s="5">
        <v>1000000</v>
      </c>
      <c r="X2259" s="5">
        <v>3000000</v>
      </c>
      <c r="Y2259" s="5">
        <v>4407819.0825690003</v>
      </c>
      <c r="Z2259" s="5">
        <v>3302752.2935779998</v>
      </c>
      <c r="AC2259" s="5">
        <v>0</v>
      </c>
      <c r="AG2259" s="5">
        <v>73</v>
      </c>
      <c r="AH2259" s="5">
        <v>-36713171.420000002</v>
      </c>
      <c r="AI2259" s="5">
        <v>45690254.770000003</v>
      </c>
      <c r="AJ2259" s="5">
        <v>0</v>
      </c>
      <c r="AM2259" s="5">
        <v>0</v>
      </c>
      <c r="AP2259" s="5">
        <v>0</v>
      </c>
      <c r="AQ2259" s="5">
        <v>45690254.770000003</v>
      </c>
    </row>
    <row r="2260" spans="1:43" x14ac:dyDescent="0.2">
      <c r="A2260" s="6">
        <v>9</v>
      </c>
      <c r="B2260" s="5">
        <v>105000000</v>
      </c>
      <c r="C2260" s="5">
        <v>105000000</v>
      </c>
      <c r="D2260" s="5">
        <v>8669724.7699999996</v>
      </c>
      <c r="E2260" s="5">
        <v>96330275.230000004</v>
      </c>
      <c r="F2260" s="5">
        <v>105000000</v>
      </c>
      <c r="G2260" s="5">
        <v>70500000</v>
      </c>
      <c r="H2260" s="5">
        <v>70500000</v>
      </c>
      <c r="I2260" s="5">
        <v>70500000</v>
      </c>
      <c r="J2260" s="5">
        <v>70500000</v>
      </c>
      <c r="O2260" s="5">
        <v>0</v>
      </c>
      <c r="R2260" s="5">
        <v>67</v>
      </c>
      <c r="S2260" s="5">
        <v>77434935.159999996</v>
      </c>
      <c r="T2260" s="5">
        <v>32449026.411079001</v>
      </c>
      <c r="U2260" s="5">
        <v>30869458.203600001</v>
      </c>
      <c r="V2260" s="5">
        <v>1000000</v>
      </c>
      <c r="X2260" s="5">
        <v>3000000</v>
      </c>
      <c r="Y2260" s="5">
        <v>4295349.6330279997</v>
      </c>
      <c r="Z2260" s="5">
        <v>5821100.9174309997</v>
      </c>
      <c r="AC2260" s="5">
        <v>0</v>
      </c>
      <c r="AG2260" s="5">
        <v>74</v>
      </c>
      <c r="AH2260" s="5">
        <v>-6934935.1600000001</v>
      </c>
      <c r="AI2260" s="5">
        <v>38755319.609999999</v>
      </c>
      <c r="AJ2260" s="5">
        <v>0</v>
      </c>
      <c r="AM2260" s="5">
        <v>0</v>
      </c>
      <c r="AP2260" s="5">
        <v>0</v>
      </c>
      <c r="AQ2260" s="5">
        <v>38755319.609999999</v>
      </c>
    </row>
    <row r="2261" spans="1:43" x14ac:dyDescent="0.2">
      <c r="A2261" s="6">
        <v>10</v>
      </c>
      <c r="B2261" s="5">
        <v>105000000</v>
      </c>
      <c r="C2261" s="5">
        <v>105000000</v>
      </c>
      <c r="D2261" s="5">
        <v>8669724.7699999996</v>
      </c>
      <c r="E2261" s="5">
        <v>96330275.230000004</v>
      </c>
      <c r="F2261" s="5">
        <v>105000000</v>
      </c>
      <c r="G2261" s="5">
        <v>70500000</v>
      </c>
      <c r="H2261" s="5">
        <v>70500000</v>
      </c>
      <c r="I2261" s="5">
        <v>70500000</v>
      </c>
      <c r="J2261" s="5">
        <v>70500000</v>
      </c>
      <c r="O2261" s="5">
        <v>0</v>
      </c>
      <c r="R2261" s="5">
        <v>67</v>
      </c>
      <c r="S2261" s="5">
        <v>77434935.159999996</v>
      </c>
      <c r="T2261" s="5">
        <v>35021481.261379004</v>
      </c>
      <c r="U2261" s="5">
        <v>28297003.353300001</v>
      </c>
      <c r="V2261" s="5">
        <v>1000000</v>
      </c>
      <c r="X2261" s="5">
        <v>3000000</v>
      </c>
      <c r="Y2261" s="5">
        <v>4295349.6330279997</v>
      </c>
      <c r="Z2261" s="5">
        <v>5821100.9174309997</v>
      </c>
      <c r="AC2261" s="5">
        <v>0</v>
      </c>
      <c r="AG2261" s="5">
        <v>74</v>
      </c>
      <c r="AH2261" s="5">
        <v>-6934935.1600000001</v>
      </c>
      <c r="AI2261" s="5">
        <v>31820384.449999999</v>
      </c>
      <c r="AJ2261" s="5">
        <v>0</v>
      </c>
      <c r="AM2261" s="5">
        <v>0</v>
      </c>
      <c r="AP2261" s="5">
        <v>0</v>
      </c>
      <c r="AQ2261" s="5">
        <v>31820384.449999999</v>
      </c>
    </row>
    <row r="2262" spans="1:43" x14ac:dyDescent="0.2">
      <c r="A2262" s="6">
        <v>11</v>
      </c>
      <c r="B2262" s="5">
        <v>105000000</v>
      </c>
      <c r="C2262" s="5">
        <v>105000000</v>
      </c>
      <c r="D2262" s="5">
        <v>8669724.7699999996</v>
      </c>
      <c r="E2262" s="5">
        <v>96330275.230000004</v>
      </c>
      <c r="F2262" s="5">
        <v>105000000</v>
      </c>
      <c r="G2262" s="5">
        <v>70500000</v>
      </c>
      <c r="H2262" s="5">
        <v>70500000</v>
      </c>
      <c r="I2262" s="5">
        <v>70500000</v>
      </c>
      <c r="J2262" s="5">
        <v>70500000</v>
      </c>
      <c r="O2262" s="5">
        <v>0</v>
      </c>
      <c r="R2262" s="5">
        <v>67</v>
      </c>
      <c r="S2262" s="5">
        <v>77434935.159999996</v>
      </c>
      <c r="T2262" s="5">
        <v>42738845.812279001</v>
      </c>
      <c r="U2262" s="5">
        <v>20579638.8024</v>
      </c>
      <c r="V2262" s="5">
        <v>1000000</v>
      </c>
      <c r="X2262" s="5">
        <v>3000000</v>
      </c>
      <c r="Y2262" s="5">
        <v>4295349.6330279997</v>
      </c>
      <c r="Z2262" s="5">
        <v>5821100.9174309997</v>
      </c>
      <c r="AC2262" s="5">
        <v>0</v>
      </c>
      <c r="AG2262" s="5">
        <v>74</v>
      </c>
      <c r="AH2262" s="5">
        <v>-6934935.1600000001</v>
      </c>
      <c r="AI2262" s="5">
        <v>24885449.289999999</v>
      </c>
      <c r="AJ2262" s="5">
        <v>0</v>
      </c>
      <c r="AM2262" s="5">
        <v>0</v>
      </c>
      <c r="AP2262" s="5">
        <v>0</v>
      </c>
      <c r="AQ2262" s="5">
        <v>24885449.289999999</v>
      </c>
    </row>
    <row r="2263" spans="1:43" x14ac:dyDescent="0.2">
      <c r="A2263" s="6">
        <v>12</v>
      </c>
      <c r="B2263" s="5">
        <v>105000000</v>
      </c>
      <c r="C2263" s="5">
        <v>105000000</v>
      </c>
      <c r="D2263" s="5">
        <v>8669724.7699999996</v>
      </c>
      <c r="E2263" s="5">
        <v>96330275.230000004</v>
      </c>
      <c r="F2263" s="5">
        <v>105000000</v>
      </c>
      <c r="G2263" s="5">
        <v>70500000</v>
      </c>
      <c r="H2263" s="5">
        <v>70500000</v>
      </c>
      <c r="I2263" s="5">
        <v>70500000</v>
      </c>
      <c r="J2263" s="5">
        <v>70500000</v>
      </c>
      <c r="O2263" s="5">
        <v>0</v>
      </c>
      <c r="R2263" s="5">
        <v>67</v>
      </c>
      <c r="S2263" s="5">
        <v>77434935.159999996</v>
      </c>
      <c r="T2263" s="5">
        <v>32449026.411079001</v>
      </c>
      <c r="U2263" s="5">
        <v>30869458.203600001</v>
      </c>
      <c r="V2263" s="5">
        <v>1000000</v>
      </c>
      <c r="X2263" s="5">
        <v>3000000</v>
      </c>
      <c r="Y2263" s="5">
        <v>4295349.6330279997</v>
      </c>
      <c r="Z2263" s="5">
        <v>5821100.9174309997</v>
      </c>
      <c r="AC2263" s="5">
        <v>0</v>
      </c>
      <c r="AG2263" s="5">
        <v>74</v>
      </c>
      <c r="AH2263" s="5">
        <v>-6934935.1600000001</v>
      </c>
      <c r="AI2263" s="5">
        <v>17950514.129999999</v>
      </c>
      <c r="AJ2263" s="5">
        <v>0</v>
      </c>
      <c r="AM2263" s="5">
        <v>0</v>
      </c>
      <c r="AP2263" s="5">
        <v>0</v>
      </c>
      <c r="AQ2263" s="5">
        <v>17950514.129999999</v>
      </c>
    </row>
    <row r="2264" spans="1:43" x14ac:dyDescent="0.2">
      <c r="A2264" s="4" t="s">
        <v>1398</v>
      </c>
      <c r="B2264" s="5">
        <v>0</v>
      </c>
      <c r="C2264" s="5">
        <v>939831.4</v>
      </c>
      <c r="D2264" s="5">
        <v>77600.759999999995</v>
      </c>
      <c r="E2264" s="5">
        <v>862230.64</v>
      </c>
      <c r="F2264" s="5">
        <v>1008520.63</v>
      </c>
      <c r="G2264" s="5">
        <v>4149749.75</v>
      </c>
      <c r="H2264" s="5">
        <v>4149749.75</v>
      </c>
      <c r="I2264" s="5">
        <v>4149749.75</v>
      </c>
      <c r="J2264" s="5">
        <v>4149749.7536000004</v>
      </c>
      <c r="O2264" s="5">
        <v>0</v>
      </c>
      <c r="R2264" s="5">
        <v>0</v>
      </c>
      <c r="S2264" s="5">
        <v>7280152.75</v>
      </c>
      <c r="T2264" s="5">
        <v>3531000</v>
      </c>
      <c r="U2264" s="5">
        <v>2923828.6100000003</v>
      </c>
      <c r="W2264" s="5">
        <v>0</v>
      </c>
      <c r="X2264" s="5">
        <v>327381.92000000004</v>
      </c>
      <c r="Y2264" s="5">
        <v>355967.76</v>
      </c>
      <c r="Z2264" s="5">
        <v>141974.46</v>
      </c>
      <c r="AC2264" s="5">
        <v>0</v>
      </c>
      <c r="AG2264" s="5">
        <v>356</v>
      </c>
      <c r="AH2264" s="5">
        <v>-3130402.9999999995</v>
      </c>
      <c r="AI2264" s="5">
        <v>3263549.4999999995</v>
      </c>
      <c r="AJ2264" s="5">
        <v>0</v>
      </c>
      <c r="AM2264" s="5">
        <v>0</v>
      </c>
      <c r="AP2264" s="5">
        <v>0</v>
      </c>
      <c r="AQ2264" s="5">
        <v>3263549.4999999995</v>
      </c>
    </row>
    <row r="2265" spans="1:43" x14ac:dyDescent="0.2">
      <c r="A2265" s="6">
        <v>1</v>
      </c>
      <c r="C2265" s="5">
        <v>939831.4</v>
      </c>
      <c r="D2265" s="5">
        <v>77600.759999999995</v>
      </c>
      <c r="E2265" s="5">
        <v>862230.64</v>
      </c>
      <c r="F2265" s="5">
        <v>0</v>
      </c>
      <c r="G2265" s="5">
        <v>1301840.8400000001</v>
      </c>
      <c r="H2265" s="5">
        <v>1301840.8400000001</v>
      </c>
      <c r="I2265" s="5">
        <v>1301840.8400000001</v>
      </c>
      <c r="J2265" s="5">
        <v>1301840.8400000001</v>
      </c>
      <c r="O2265" s="5">
        <v>0</v>
      </c>
      <c r="R2265" s="5">
        <v>0</v>
      </c>
      <c r="S2265" s="5">
        <v>3348221.72</v>
      </c>
      <c r="T2265" s="5">
        <v>1500000</v>
      </c>
      <c r="U2265" s="5">
        <v>1443716.28</v>
      </c>
      <c r="X2265" s="5">
        <v>68300</v>
      </c>
      <c r="Y2265" s="5">
        <v>244167.76</v>
      </c>
      <c r="Z2265" s="5">
        <v>92037.68</v>
      </c>
      <c r="AC2265" s="5">
        <v>0</v>
      </c>
      <c r="AG2265" s="5">
        <v>356</v>
      </c>
      <c r="AH2265" s="5">
        <v>-2046380.88</v>
      </c>
      <c r="AI2265" s="5">
        <v>1149568.1599999999</v>
      </c>
      <c r="AJ2265" s="5">
        <v>0</v>
      </c>
      <c r="AM2265" s="5">
        <v>0</v>
      </c>
      <c r="AP2265" s="5">
        <v>0</v>
      </c>
      <c r="AQ2265" s="5">
        <v>1149568.1599999999</v>
      </c>
    </row>
    <row r="2266" spans="1:43" x14ac:dyDescent="0.2">
      <c r="A2266" s="6">
        <v>2</v>
      </c>
      <c r="E2266" s="5">
        <v>0</v>
      </c>
      <c r="G2266" s="5">
        <v>0</v>
      </c>
      <c r="H2266" s="5">
        <v>0</v>
      </c>
      <c r="I2266" s="5">
        <v>0</v>
      </c>
      <c r="O2266" s="5">
        <v>0</v>
      </c>
      <c r="R2266" s="5">
        <v>0</v>
      </c>
      <c r="S2266" s="5">
        <v>88350.51</v>
      </c>
      <c r="X2266" s="5">
        <v>88350.51</v>
      </c>
      <c r="AC2266" s="5">
        <v>0</v>
      </c>
      <c r="AG2266" s="5">
        <v>0</v>
      </c>
      <c r="AH2266" s="5">
        <v>-88350.51</v>
      </c>
      <c r="AI2266" s="5">
        <v>1061217.6499999999</v>
      </c>
      <c r="AJ2266" s="5">
        <v>0</v>
      </c>
      <c r="AM2266" s="5">
        <v>0</v>
      </c>
      <c r="AP2266" s="5">
        <v>0</v>
      </c>
      <c r="AQ2266" s="5">
        <v>1061217.6499999999</v>
      </c>
    </row>
    <row r="2267" spans="1:43" x14ac:dyDescent="0.2">
      <c r="A2267" s="6">
        <v>3</v>
      </c>
      <c r="B2267" s="5">
        <v>0</v>
      </c>
      <c r="C2267" s="5">
        <v>0</v>
      </c>
      <c r="D2267" s="5">
        <v>0</v>
      </c>
      <c r="E2267" s="5">
        <v>0</v>
      </c>
      <c r="F2267" s="5">
        <v>1008520.63</v>
      </c>
      <c r="G2267" s="5">
        <v>0</v>
      </c>
      <c r="H2267" s="5">
        <v>0</v>
      </c>
      <c r="I2267" s="5">
        <v>0</v>
      </c>
      <c r="O2267" s="5">
        <v>0</v>
      </c>
      <c r="R2267" s="5">
        <v>0</v>
      </c>
      <c r="S2267" s="5">
        <v>74000</v>
      </c>
      <c r="X2267" s="5">
        <v>74000</v>
      </c>
      <c r="AC2267" s="5">
        <v>0</v>
      </c>
      <c r="AG2267" s="5">
        <v>0</v>
      </c>
      <c r="AH2267" s="5">
        <v>-74000</v>
      </c>
      <c r="AI2267" s="5">
        <v>987217.65</v>
      </c>
      <c r="AJ2267" s="5">
        <v>0</v>
      </c>
      <c r="AM2267" s="5">
        <v>0</v>
      </c>
      <c r="AP2267" s="5">
        <v>0</v>
      </c>
      <c r="AQ2267" s="5">
        <v>987217.65</v>
      </c>
    </row>
    <row r="2268" spans="1:43" x14ac:dyDescent="0.2">
      <c r="A2268" s="6">
        <v>4</v>
      </c>
      <c r="B2268" s="5">
        <v>0</v>
      </c>
      <c r="C2268" s="5">
        <v>0</v>
      </c>
      <c r="D2268" s="5">
        <v>0</v>
      </c>
      <c r="E2268" s="5">
        <v>0</v>
      </c>
      <c r="F2268" s="5">
        <v>0</v>
      </c>
      <c r="G2268" s="5">
        <v>2847908.91</v>
      </c>
      <c r="H2268" s="5">
        <v>2847908.91</v>
      </c>
      <c r="I2268" s="5">
        <v>2847908.91</v>
      </c>
      <c r="J2268" s="5">
        <v>2847908.9136000001</v>
      </c>
      <c r="O2268" s="5">
        <v>0</v>
      </c>
      <c r="R2268" s="5">
        <v>0</v>
      </c>
      <c r="S2268" s="5">
        <v>3769580.52</v>
      </c>
      <c r="T2268" s="5">
        <v>2031000</v>
      </c>
      <c r="U2268" s="5">
        <v>1480112.33</v>
      </c>
      <c r="W2268" s="5">
        <v>0</v>
      </c>
      <c r="X2268" s="5">
        <v>96731.41</v>
      </c>
      <c r="Y2268" s="5">
        <v>111800</v>
      </c>
      <c r="Z2268" s="5">
        <v>49936.78</v>
      </c>
      <c r="AC2268" s="5">
        <v>0</v>
      </c>
      <c r="AG2268" s="5">
        <v>0</v>
      </c>
      <c r="AH2268" s="5">
        <v>-921671.61</v>
      </c>
      <c r="AI2268" s="5">
        <v>65546.039999999994</v>
      </c>
      <c r="AJ2268" s="5">
        <v>0</v>
      </c>
      <c r="AM2268" s="5">
        <v>0</v>
      </c>
      <c r="AP2268" s="5">
        <v>0</v>
      </c>
      <c r="AQ2268" s="5">
        <v>65546.039999999994</v>
      </c>
    </row>
    <row r="2269" spans="1:43" x14ac:dyDescent="0.2">
      <c r="A2269" s="4" t="s">
        <v>1571</v>
      </c>
      <c r="B2269" s="5">
        <v>2510000</v>
      </c>
      <c r="C2269" s="5">
        <v>63006100</v>
      </c>
      <c r="D2269" s="5">
        <v>5202338.540000001</v>
      </c>
      <c r="E2269" s="5">
        <v>57803761.460000008</v>
      </c>
      <c r="F2269" s="5">
        <v>91636664.530000001</v>
      </c>
      <c r="G2269" s="5">
        <v>191483600</v>
      </c>
      <c r="H2269" s="5">
        <v>231483600</v>
      </c>
      <c r="I2269" s="5">
        <v>191483600</v>
      </c>
      <c r="J2269" s="5">
        <v>191483600</v>
      </c>
      <c r="O2269" s="5">
        <v>40000000</v>
      </c>
      <c r="Q2269" s="5">
        <v>40000000</v>
      </c>
      <c r="R2269" s="5">
        <v>795</v>
      </c>
      <c r="S2269" s="5">
        <v>269048000</v>
      </c>
      <c r="T2269" s="5">
        <v>80760000</v>
      </c>
      <c r="U2269" s="5">
        <v>145800000</v>
      </c>
      <c r="V2269" s="5">
        <v>12588000</v>
      </c>
      <c r="W2269" s="5">
        <v>0</v>
      </c>
      <c r="X2269" s="5">
        <v>5000000</v>
      </c>
      <c r="Y2269" s="5">
        <v>22900000</v>
      </c>
      <c r="Z2269" s="5">
        <v>2000000</v>
      </c>
      <c r="AC2269" s="5">
        <v>40000000</v>
      </c>
      <c r="AF2269" s="5">
        <v>40000000</v>
      </c>
      <c r="AG2269" s="5">
        <v>2023</v>
      </c>
      <c r="AH2269" s="5">
        <v>-77564400</v>
      </c>
      <c r="AI2269" s="5">
        <v>1117527.1100000001</v>
      </c>
      <c r="AJ2269" s="5">
        <v>0</v>
      </c>
      <c r="AK2269" s="5">
        <v>0</v>
      </c>
      <c r="AM2269" s="5">
        <v>0</v>
      </c>
      <c r="AO2269" s="5">
        <v>0</v>
      </c>
      <c r="AP2269" s="5">
        <v>0</v>
      </c>
      <c r="AQ2269" s="5">
        <v>1117527.1100000001</v>
      </c>
    </row>
    <row r="2270" spans="1:43" x14ac:dyDescent="0.2">
      <c r="A2270" s="6">
        <v>1</v>
      </c>
      <c r="B2270" s="5">
        <v>1000000</v>
      </c>
      <c r="C2270" s="5">
        <v>50000000</v>
      </c>
      <c r="D2270" s="5">
        <v>4128440.37</v>
      </c>
      <c r="E2270" s="5">
        <v>45871559.630000003</v>
      </c>
      <c r="F2270" s="5">
        <v>55000000</v>
      </c>
      <c r="G2270" s="5">
        <v>34710000</v>
      </c>
      <c r="H2270" s="5">
        <v>49710000</v>
      </c>
      <c r="I2270" s="5">
        <v>34710000</v>
      </c>
      <c r="J2270" s="5">
        <v>34710000</v>
      </c>
      <c r="O2270" s="5">
        <v>15000000</v>
      </c>
      <c r="Q2270" s="5">
        <v>15000000</v>
      </c>
      <c r="R2270" s="5">
        <v>90</v>
      </c>
      <c r="S2270" s="5">
        <v>112100000</v>
      </c>
      <c r="T2270" s="5">
        <v>35000000</v>
      </c>
      <c r="U2270" s="5">
        <v>54600000</v>
      </c>
      <c r="V2270" s="5">
        <v>12000000</v>
      </c>
      <c r="W2270" s="5">
        <v>0</v>
      </c>
      <c r="X2270" s="5">
        <v>2000000</v>
      </c>
      <c r="Y2270" s="5">
        <v>6500000</v>
      </c>
      <c r="Z2270" s="5">
        <v>2000000</v>
      </c>
      <c r="AC2270" s="5">
        <v>15000000</v>
      </c>
      <c r="AF2270" s="5">
        <v>15000000</v>
      </c>
      <c r="AG2270" s="5">
        <v>224</v>
      </c>
      <c r="AH2270" s="5">
        <v>-77390000</v>
      </c>
      <c r="AI2270" s="5">
        <v>175080.79</v>
      </c>
      <c r="AJ2270" s="5">
        <v>0</v>
      </c>
      <c r="AK2270" s="5">
        <v>0</v>
      </c>
      <c r="AM2270" s="5">
        <v>0</v>
      </c>
      <c r="AP2270" s="5">
        <v>0</v>
      </c>
      <c r="AQ2270" s="5">
        <v>175080.79</v>
      </c>
    </row>
    <row r="2271" spans="1:43" x14ac:dyDescent="0.2">
      <c r="A2271" s="6">
        <v>2</v>
      </c>
      <c r="B2271" s="5">
        <v>1000000</v>
      </c>
      <c r="C2271" s="5">
        <v>8000000</v>
      </c>
      <c r="D2271" s="5">
        <v>660550.46</v>
      </c>
      <c r="E2271" s="5">
        <v>7339449.54</v>
      </c>
      <c r="F2271" s="5">
        <v>30000000</v>
      </c>
      <c r="G2271" s="5">
        <v>10000000</v>
      </c>
      <c r="H2271" s="5">
        <v>15000000</v>
      </c>
      <c r="I2271" s="5">
        <v>10000000</v>
      </c>
      <c r="J2271" s="5">
        <v>10000000</v>
      </c>
      <c r="O2271" s="5">
        <v>5000000</v>
      </c>
      <c r="Q2271" s="5">
        <v>5000000</v>
      </c>
      <c r="R2271" s="5">
        <v>50</v>
      </c>
      <c r="S2271" s="5">
        <v>9970000</v>
      </c>
      <c r="T2271" s="5">
        <v>800000</v>
      </c>
      <c r="U2271" s="5">
        <v>7000000</v>
      </c>
      <c r="V2271" s="5">
        <v>170000</v>
      </c>
      <c r="W2271" s="5">
        <v>0</v>
      </c>
      <c r="X2271" s="5">
        <v>1000000</v>
      </c>
      <c r="Y2271" s="5">
        <v>1000000</v>
      </c>
      <c r="AC2271" s="5">
        <v>5000000</v>
      </c>
      <c r="AF2271" s="5">
        <v>5000000</v>
      </c>
      <c r="AG2271" s="5">
        <v>125</v>
      </c>
      <c r="AH2271" s="5">
        <v>30000</v>
      </c>
      <c r="AI2271" s="5">
        <v>205080.79</v>
      </c>
      <c r="AJ2271" s="5">
        <v>0</v>
      </c>
      <c r="AM2271" s="5">
        <v>0</v>
      </c>
      <c r="AO2271" s="5">
        <v>0</v>
      </c>
      <c r="AP2271" s="5">
        <v>0</v>
      </c>
      <c r="AQ2271" s="5">
        <v>205080.79</v>
      </c>
    </row>
    <row r="2272" spans="1:43" x14ac:dyDescent="0.2">
      <c r="A2272" s="6">
        <v>3</v>
      </c>
      <c r="B2272" s="5">
        <v>510000</v>
      </c>
      <c r="C2272" s="5">
        <v>4000000</v>
      </c>
      <c r="D2272" s="5">
        <v>330275.23</v>
      </c>
      <c r="E2272" s="5">
        <v>3669724.77</v>
      </c>
      <c r="F2272" s="5">
        <v>6636664.5300000003</v>
      </c>
      <c r="G2272" s="5">
        <v>33460000</v>
      </c>
      <c r="H2272" s="5">
        <v>43460000</v>
      </c>
      <c r="I2272" s="5">
        <v>33460000</v>
      </c>
      <c r="J2272" s="5">
        <v>33460000</v>
      </c>
      <c r="O2272" s="5">
        <v>10000000</v>
      </c>
      <c r="Q2272" s="5">
        <v>10000000</v>
      </c>
      <c r="R2272" s="5">
        <v>655</v>
      </c>
      <c r="S2272" s="5">
        <v>33500000</v>
      </c>
      <c r="T2272" s="5">
        <v>8000000</v>
      </c>
      <c r="U2272" s="5">
        <v>21000000</v>
      </c>
      <c r="V2272" s="5">
        <v>200000</v>
      </c>
      <c r="X2272" s="5">
        <v>800000</v>
      </c>
      <c r="Y2272" s="5">
        <v>3500000</v>
      </c>
      <c r="AC2272" s="5">
        <v>10000000</v>
      </c>
      <c r="AF2272" s="5">
        <v>10000000</v>
      </c>
      <c r="AG2272" s="5">
        <v>838</v>
      </c>
      <c r="AH2272" s="5">
        <v>-40000</v>
      </c>
      <c r="AI2272" s="5">
        <v>165080.79</v>
      </c>
      <c r="AJ2272" s="5">
        <v>0</v>
      </c>
      <c r="AM2272" s="5">
        <v>0</v>
      </c>
      <c r="AP2272" s="5">
        <v>0</v>
      </c>
      <c r="AQ2272" s="5">
        <v>165080.79</v>
      </c>
    </row>
    <row r="2273" spans="1:43" x14ac:dyDescent="0.2">
      <c r="A2273" s="6">
        <v>4</v>
      </c>
      <c r="C2273" s="5">
        <v>1006100</v>
      </c>
      <c r="D2273" s="5">
        <v>83072.479999999996</v>
      </c>
      <c r="E2273" s="5">
        <v>923027.52</v>
      </c>
      <c r="G2273" s="5">
        <v>8410000</v>
      </c>
      <c r="H2273" s="5">
        <v>8410000</v>
      </c>
      <c r="I2273" s="5">
        <v>8410000</v>
      </c>
      <c r="J2273" s="5">
        <v>8410000</v>
      </c>
      <c r="O2273" s="5">
        <v>0</v>
      </c>
      <c r="R2273" s="5">
        <v>0</v>
      </c>
      <c r="S2273" s="5">
        <v>8410000</v>
      </c>
      <c r="T2273" s="5">
        <v>5000000</v>
      </c>
      <c r="U2273" s="5">
        <v>2000000</v>
      </c>
      <c r="V2273" s="5">
        <v>110000</v>
      </c>
      <c r="W2273" s="5">
        <v>0</v>
      </c>
      <c r="X2273" s="5">
        <v>500000</v>
      </c>
      <c r="Y2273" s="5">
        <v>800000</v>
      </c>
      <c r="AC2273" s="5">
        <v>0</v>
      </c>
      <c r="AG2273" s="5">
        <v>836</v>
      </c>
      <c r="AH2273" s="5">
        <v>0</v>
      </c>
      <c r="AI2273" s="5">
        <v>165761.58000000002</v>
      </c>
      <c r="AJ2273" s="5">
        <v>0</v>
      </c>
      <c r="AM2273" s="5">
        <v>0</v>
      </c>
      <c r="AP2273" s="5">
        <v>0</v>
      </c>
      <c r="AQ2273" s="5">
        <v>165761.58000000002</v>
      </c>
    </row>
    <row r="2274" spans="1:43" x14ac:dyDescent="0.2">
      <c r="A2274" s="6">
        <v>5</v>
      </c>
      <c r="E2274" s="5">
        <v>0</v>
      </c>
      <c r="G2274" s="5">
        <v>6065000</v>
      </c>
      <c r="H2274" s="5">
        <v>6065000</v>
      </c>
      <c r="I2274" s="5">
        <v>6065000</v>
      </c>
      <c r="J2274" s="5">
        <v>6065000</v>
      </c>
      <c r="O2274" s="5">
        <v>0</v>
      </c>
      <c r="R2274" s="5">
        <v>0</v>
      </c>
      <c r="S2274" s="5">
        <v>6060000</v>
      </c>
      <c r="T2274" s="5">
        <v>3160000</v>
      </c>
      <c r="U2274" s="5">
        <v>2000000</v>
      </c>
      <c r="X2274" s="5">
        <v>300000</v>
      </c>
      <c r="Y2274" s="5">
        <v>600000</v>
      </c>
      <c r="AC2274" s="5">
        <v>0</v>
      </c>
      <c r="AG2274" s="5">
        <v>0</v>
      </c>
      <c r="AH2274" s="5">
        <v>5000</v>
      </c>
      <c r="AI2274" s="5">
        <v>170080.79</v>
      </c>
      <c r="AJ2274" s="5">
        <v>0</v>
      </c>
      <c r="AM2274" s="5">
        <v>0</v>
      </c>
      <c r="AP2274" s="5">
        <v>0</v>
      </c>
      <c r="AQ2274" s="5">
        <v>170080.79</v>
      </c>
    </row>
    <row r="2275" spans="1:43" x14ac:dyDescent="0.2">
      <c r="A2275" s="6">
        <v>6</v>
      </c>
      <c r="E2275" s="5">
        <v>0</v>
      </c>
      <c r="G2275" s="5">
        <v>23000000</v>
      </c>
      <c r="H2275" s="5">
        <v>33000000</v>
      </c>
      <c r="I2275" s="5">
        <v>23000000</v>
      </c>
      <c r="J2275" s="5">
        <v>23000000</v>
      </c>
      <c r="O2275" s="5">
        <v>10000000</v>
      </c>
      <c r="Q2275" s="5">
        <v>10000000</v>
      </c>
      <c r="R2275" s="5">
        <v>0</v>
      </c>
      <c r="S2275" s="5">
        <v>23000000</v>
      </c>
      <c r="T2275" s="5">
        <v>4800000</v>
      </c>
      <c r="U2275" s="5">
        <v>15000000</v>
      </c>
      <c r="X2275" s="5">
        <v>200000</v>
      </c>
      <c r="Y2275" s="5">
        <v>3000000</v>
      </c>
      <c r="AC2275" s="5">
        <v>10000000</v>
      </c>
      <c r="AF2275" s="5">
        <v>10000000</v>
      </c>
      <c r="AG2275" s="5">
        <v>0</v>
      </c>
      <c r="AH2275" s="5">
        <v>0</v>
      </c>
      <c r="AI2275" s="5">
        <v>170080.79</v>
      </c>
      <c r="AJ2275" s="5">
        <v>0</v>
      </c>
      <c r="AM2275" s="5">
        <v>0</v>
      </c>
      <c r="AP2275" s="5">
        <v>0</v>
      </c>
      <c r="AQ2275" s="5">
        <v>170080.79</v>
      </c>
    </row>
    <row r="2276" spans="1:43" x14ac:dyDescent="0.2">
      <c r="A2276" s="6">
        <v>7</v>
      </c>
      <c r="E2276" s="5">
        <v>0</v>
      </c>
      <c r="G2276" s="5">
        <v>20103600</v>
      </c>
      <c r="H2276" s="5">
        <v>20103600</v>
      </c>
      <c r="I2276" s="5">
        <v>20103600</v>
      </c>
      <c r="J2276" s="5">
        <v>20103600</v>
      </c>
      <c r="O2276" s="5">
        <v>0</v>
      </c>
      <c r="R2276" s="5">
        <v>0</v>
      </c>
      <c r="S2276" s="5">
        <v>20208000</v>
      </c>
      <c r="T2276" s="5">
        <v>4000000</v>
      </c>
      <c r="U2276" s="5">
        <v>14000000</v>
      </c>
      <c r="V2276" s="5">
        <v>108000</v>
      </c>
      <c r="X2276" s="5">
        <v>100000</v>
      </c>
      <c r="Y2276" s="5">
        <v>2000000</v>
      </c>
      <c r="AC2276" s="5">
        <v>0</v>
      </c>
      <c r="AG2276" s="5">
        <v>0</v>
      </c>
      <c r="AH2276" s="5">
        <v>-104400</v>
      </c>
      <c r="AI2276" s="5">
        <v>65680.789999999994</v>
      </c>
      <c r="AJ2276" s="5">
        <v>0</v>
      </c>
      <c r="AM2276" s="5">
        <v>0</v>
      </c>
      <c r="AP2276" s="5">
        <v>0</v>
      </c>
      <c r="AQ2276" s="5">
        <v>65680.789999999994</v>
      </c>
    </row>
    <row r="2277" spans="1:43" x14ac:dyDescent="0.2">
      <c r="A2277" s="6">
        <v>8</v>
      </c>
      <c r="E2277" s="5">
        <v>0</v>
      </c>
      <c r="G2277" s="5">
        <v>55735000</v>
      </c>
      <c r="H2277" s="5">
        <v>55735000</v>
      </c>
      <c r="I2277" s="5">
        <v>55735000</v>
      </c>
      <c r="J2277" s="5">
        <v>55735000</v>
      </c>
      <c r="O2277" s="5">
        <v>0</v>
      </c>
      <c r="R2277" s="5">
        <v>0</v>
      </c>
      <c r="S2277" s="5">
        <v>55800000</v>
      </c>
      <c r="T2277" s="5">
        <v>20000000</v>
      </c>
      <c r="U2277" s="5">
        <v>30200000</v>
      </c>
      <c r="X2277" s="5">
        <v>100000</v>
      </c>
      <c r="Y2277" s="5">
        <v>5500000</v>
      </c>
      <c r="AC2277" s="5">
        <v>0</v>
      </c>
      <c r="AG2277" s="5">
        <v>0</v>
      </c>
      <c r="AH2277" s="5">
        <v>-65000</v>
      </c>
      <c r="AI2277" s="5">
        <v>680.79</v>
      </c>
      <c r="AJ2277" s="5">
        <v>0</v>
      </c>
      <c r="AM2277" s="5">
        <v>0</v>
      </c>
      <c r="AP2277" s="5">
        <v>0</v>
      </c>
      <c r="AQ2277" s="5">
        <v>680.79</v>
      </c>
    </row>
    <row r="2278" spans="1:43" x14ac:dyDescent="0.2">
      <c r="A2278" s="4" t="s">
        <v>2201</v>
      </c>
      <c r="B2278" s="5">
        <v>204170000</v>
      </c>
      <c r="C2278" s="5">
        <v>173544543.62</v>
      </c>
      <c r="D2278" s="5">
        <v>15165759.93</v>
      </c>
      <c r="E2278" s="5">
        <v>158378783.69</v>
      </c>
      <c r="F2278" s="5">
        <v>183753000</v>
      </c>
      <c r="G2278" s="5">
        <v>85279900</v>
      </c>
      <c r="H2278" s="5">
        <v>85279900</v>
      </c>
      <c r="I2278" s="5">
        <v>85279900</v>
      </c>
      <c r="J2278" s="5">
        <v>85279900</v>
      </c>
      <c r="O2278" s="5">
        <v>0</v>
      </c>
      <c r="R2278" s="5">
        <v>587</v>
      </c>
      <c r="S2278" s="5">
        <v>104041100</v>
      </c>
      <c r="T2278" s="5">
        <v>30545100</v>
      </c>
      <c r="U2278" s="5">
        <v>39150000</v>
      </c>
      <c r="V2278" s="5">
        <v>15736000</v>
      </c>
      <c r="X2278" s="5">
        <v>6950000</v>
      </c>
      <c r="Y2278" s="5">
        <v>7773300</v>
      </c>
      <c r="Z2278" s="5">
        <v>3886700</v>
      </c>
      <c r="AC2278" s="5">
        <v>0</v>
      </c>
      <c r="AG2278" s="5">
        <v>747</v>
      </c>
      <c r="AH2278" s="5">
        <v>-18761200</v>
      </c>
      <c r="AI2278" s="5">
        <v>103520621.36</v>
      </c>
      <c r="AJ2278" s="5">
        <v>0</v>
      </c>
      <c r="AL2278" s="5">
        <v>0</v>
      </c>
      <c r="AM2278" s="5">
        <v>0</v>
      </c>
      <c r="AN2278" s="5">
        <v>0</v>
      </c>
      <c r="AP2278" s="5">
        <v>0</v>
      </c>
      <c r="AQ2278" s="5">
        <v>103520621.36</v>
      </c>
    </row>
    <row r="2279" spans="1:43" x14ac:dyDescent="0.2">
      <c r="A2279" s="6">
        <v>1</v>
      </c>
      <c r="B2279" s="5">
        <v>6000000</v>
      </c>
      <c r="C2279" s="5">
        <v>11291543.619999999</v>
      </c>
      <c r="D2279" s="5">
        <v>1012989.93</v>
      </c>
      <c r="E2279" s="5">
        <v>10278553.689999999</v>
      </c>
      <c r="F2279" s="5">
        <v>6000000</v>
      </c>
      <c r="G2279" s="5">
        <v>5132800</v>
      </c>
      <c r="H2279" s="5">
        <v>5132800</v>
      </c>
      <c r="I2279" s="5">
        <v>5132800</v>
      </c>
      <c r="J2279" s="5">
        <v>5132800</v>
      </c>
      <c r="O2279" s="5">
        <v>0</v>
      </c>
      <c r="R2279" s="5">
        <v>86</v>
      </c>
      <c r="S2279" s="5">
        <v>8265400</v>
      </c>
      <c r="T2279" s="5">
        <v>1016400</v>
      </c>
      <c r="U2279" s="5">
        <v>4000000</v>
      </c>
      <c r="V2279" s="5">
        <v>2236000</v>
      </c>
      <c r="X2279" s="5">
        <v>0</v>
      </c>
      <c r="Y2279" s="5">
        <v>675300</v>
      </c>
      <c r="Z2279" s="5">
        <v>337700</v>
      </c>
      <c r="AC2279" s="5">
        <v>0</v>
      </c>
      <c r="AG2279" s="5">
        <v>73</v>
      </c>
      <c r="AH2279" s="5">
        <v>-3132600</v>
      </c>
      <c r="AI2279" s="5">
        <v>16242526.779999999</v>
      </c>
      <c r="AJ2279" s="5">
        <v>0</v>
      </c>
      <c r="AL2279" s="5">
        <v>0</v>
      </c>
      <c r="AM2279" s="5">
        <v>0</v>
      </c>
      <c r="AP2279" s="5">
        <v>0</v>
      </c>
      <c r="AQ2279" s="5">
        <v>16242526.779999999</v>
      </c>
    </row>
    <row r="2280" spans="1:43" x14ac:dyDescent="0.2">
      <c r="A2280" s="6">
        <v>2</v>
      </c>
      <c r="B2280" s="5">
        <v>7300000</v>
      </c>
      <c r="C2280" s="5">
        <v>8000000</v>
      </c>
      <c r="D2280" s="5">
        <v>540000</v>
      </c>
      <c r="E2280" s="5">
        <v>7460000</v>
      </c>
      <c r="F2280" s="5">
        <v>7300000</v>
      </c>
      <c r="G2280" s="5">
        <v>0</v>
      </c>
      <c r="H2280" s="5">
        <v>0</v>
      </c>
      <c r="I2280" s="5">
        <v>0</v>
      </c>
      <c r="J2280" s="5">
        <v>0</v>
      </c>
      <c r="O2280" s="5">
        <v>0</v>
      </c>
      <c r="R2280" s="5">
        <v>0</v>
      </c>
      <c r="S2280" s="5">
        <v>3781800</v>
      </c>
      <c r="T2280" s="5">
        <v>541800</v>
      </c>
      <c r="U2280" s="5">
        <v>2200000</v>
      </c>
      <c r="V2280" s="5">
        <v>0</v>
      </c>
      <c r="X2280" s="5">
        <v>500000</v>
      </c>
      <c r="Y2280" s="5">
        <v>360000</v>
      </c>
      <c r="Z2280" s="5">
        <v>180000</v>
      </c>
      <c r="AC2280" s="5">
        <v>0</v>
      </c>
      <c r="AG2280" s="5">
        <v>47</v>
      </c>
      <c r="AH2280" s="5">
        <v>-3781800</v>
      </c>
      <c r="AI2280" s="5">
        <v>12460726.779999999</v>
      </c>
      <c r="AJ2280" s="5">
        <v>0</v>
      </c>
      <c r="AM2280" s="5">
        <v>0</v>
      </c>
      <c r="AP2280" s="5">
        <v>0</v>
      </c>
      <c r="AQ2280" s="5">
        <v>12460726.779999999</v>
      </c>
    </row>
    <row r="2281" spans="1:43" x14ac:dyDescent="0.2">
      <c r="A2281" s="6">
        <v>3</v>
      </c>
      <c r="B2281" s="5">
        <v>8000000</v>
      </c>
      <c r="C2281" s="5">
        <v>8300000</v>
      </c>
      <c r="D2281" s="5">
        <v>657000</v>
      </c>
      <c r="E2281" s="5">
        <v>7643000</v>
      </c>
      <c r="F2281" s="5">
        <v>8000000</v>
      </c>
      <c r="G2281" s="5">
        <v>4500000</v>
      </c>
      <c r="H2281" s="5">
        <v>4500000</v>
      </c>
      <c r="I2281" s="5">
        <v>4500000</v>
      </c>
      <c r="J2281" s="5">
        <v>4500000</v>
      </c>
      <c r="O2281" s="5">
        <v>0</v>
      </c>
      <c r="R2281" s="5">
        <v>56</v>
      </c>
      <c r="S2281" s="5">
        <v>6016200</v>
      </c>
      <c r="T2281" s="5">
        <v>659200</v>
      </c>
      <c r="U2281" s="5">
        <v>2750000</v>
      </c>
      <c r="V2281" s="5">
        <v>1350000</v>
      </c>
      <c r="X2281" s="5">
        <v>600000</v>
      </c>
      <c r="Y2281" s="5">
        <v>438000</v>
      </c>
      <c r="Z2281" s="5">
        <v>219000</v>
      </c>
      <c r="AC2281" s="5">
        <v>0</v>
      </c>
      <c r="AG2281" s="5">
        <v>72</v>
      </c>
      <c r="AH2281" s="5">
        <v>-1516200</v>
      </c>
      <c r="AI2281" s="5">
        <v>10944526.779999999</v>
      </c>
      <c r="AJ2281" s="5">
        <v>0</v>
      </c>
      <c r="AM2281" s="5">
        <v>0</v>
      </c>
      <c r="AP2281" s="5">
        <v>0</v>
      </c>
      <c r="AQ2281" s="5">
        <v>10944526.779999999</v>
      </c>
    </row>
    <row r="2282" spans="1:43" x14ac:dyDescent="0.2">
      <c r="A2282" s="6">
        <v>4</v>
      </c>
      <c r="B2282" s="5">
        <v>9500000</v>
      </c>
      <c r="C2282" s="5">
        <v>9000000</v>
      </c>
      <c r="D2282" s="5">
        <v>720000</v>
      </c>
      <c r="E2282" s="5">
        <v>8280000</v>
      </c>
      <c r="F2282" s="5">
        <v>9000000</v>
      </c>
      <c r="G2282" s="5">
        <v>5475000</v>
      </c>
      <c r="H2282" s="5">
        <v>5475000</v>
      </c>
      <c r="I2282" s="5">
        <v>5475000</v>
      </c>
      <c r="J2282" s="5">
        <v>5475000</v>
      </c>
      <c r="O2282" s="5">
        <v>0</v>
      </c>
      <c r="R2282" s="5">
        <v>61</v>
      </c>
      <c r="S2282" s="5">
        <v>6392400</v>
      </c>
      <c r="T2282" s="5">
        <v>722400</v>
      </c>
      <c r="U2282" s="5">
        <v>3000000</v>
      </c>
      <c r="V2282" s="5">
        <v>1300000</v>
      </c>
      <c r="X2282" s="5">
        <v>650000</v>
      </c>
      <c r="Y2282" s="5">
        <v>480000</v>
      </c>
      <c r="Z2282" s="5">
        <v>240000</v>
      </c>
      <c r="AC2282" s="5">
        <v>0</v>
      </c>
      <c r="AG2282" s="5">
        <v>71</v>
      </c>
      <c r="AH2282" s="5">
        <v>-917400</v>
      </c>
      <c r="AI2282" s="5">
        <v>10027126.779999999</v>
      </c>
      <c r="AJ2282" s="5">
        <v>0</v>
      </c>
      <c r="AM2282" s="5">
        <v>0</v>
      </c>
      <c r="AP2282" s="5">
        <v>0</v>
      </c>
      <c r="AQ2282" s="5">
        <v>10027126.779999999</v>
      </c>
    </row>
    <row r="2283" spans="1:43" x14ac:dyDescent="0.2">
      <c r="A2283" s="6">
        <v>5</v>
      </c>
      <c r="B2283" s="5">
        <v>12000000</v>
      </c>
      <c r="C2283" s="5">
        <v>10000000</v>
      </c>
      <c r="D2283" s="5">
        <v>810000</v>
      </c>
      <c r="E2283" s="5">
        <v>9190000</v>
      </c>
      <c r="F2283" s="5">
        <v>10800000</v>
      </c>
      <c r="G2283" s="5">
        <v>6000000</v>
      </c>
      <c r="H2283" s="5">
        <v>6000000</v>
      </c>
      <c r="I2283" s="5">
        <v>6000000</v>
      </c>
      <c r="J2283" s="5">
        <v>6000000</v>
      </c>
      <c r="O2283" s="5">
        <v>0</v>
      </c>
      <c r="R2283" s="5">
        <v>56</v>
      </c>
      <c r="S2283" s="5">
        <v>7107600</v>
      </c>
      <c r="T2283" s="5">
        <v>1142600</v>
      </c>
      <c r="U2283" s="5">
        <v>3200000</v>
      </c>
      <c r="V2283" s="5">
        <v>1350000</v>
      </c>
      <c r="X2283" s="5">
        <v>650000</v>
      </c>
      <c r="Y2283" s="5">
        <v>510000</v>
      </c>
      <c r="Z2283" s="5">
        <v>255000</v>
      </c>
      <c r="AC2283" s="5">
        <v>0</v>
      </c>
      <c r="AG2283" s="5">
        <v>71</v>
      </c>
      <c r="AH2283" s="5">
        <v>-1107600</v>
      </c>
      <c r="AI2283" s="5">
        <v>8919526.7799999993</v>
      </c>
      <c r="AJ2283" s="5">
        <v>0</v>
      </c>
      <c r="AM2283" s="5">
        <v>0</v>
      </c>
      <c r="AP2283" s="5">
        <v>0</v>
      </c>
      <c r="AQ2283" s="5">
        <v>8919526.7799999993</v>
      </c>
    </row>
    <row r="2284" spans="1:43" x14ac:dyDescent="0.2">
      <c r="A2284" s="6">
        <v>6</v>
      </c>
      <c r="B2284" s="5">
        <v>16000000</v>
      </c>
      <c r="C2284" s="5">
        <v>10800000</v>
      </c>
      <c r="D2284" s="5">
        <v>972000</v>
      </c>
      <c r="E2284" s="5">
        <v>9828000</v>
      </c>
      <c r="F2284" s="5">
        <v>14400000</v>
      </c>
      <c r="G2284" s="5">
        <v>6750000</v>
      </c>
      <c r="H2284" s="5">
        <v>6750000</v>
      </c>
      <c r="I2284" s="5">
        <v>6750000</v>
      </c>
      <c r="J2284" s="5">
        <v>6750000</v>
      </c>
      <c r="O2284" s="5">
        <v>0</v>
      </c>
      <c r="R2284" s="5">
        <v>47</v>
      </c>
      <c r="S2284" s="5">
        <v>8172700</v>
      </c>
      <c r="T2284" s="5">
        <v>2162700</v>
      </c>
      <c r="U2284" s="5">
        <v>3200000</v>
      </c>
      <c r="V2284" s="5">
        <v>1350000</v>
      </c>
      <c r="X2284" s="5">
        <v>650000</v>
      </c>
      <c r="Y2284" s="5">
        <v>540000</v>
      </c>
      <c r="Z2284" s="5">
        <v>270000</v>
      </c>
      <c r="AC2284" s="5">
        <v>0</v>
      </c>
      <c r="AG2284" s="5">
        <v>76</v>
      </c>
      <c r="AH2284" s="5">
        <v>-1422700</v>
      </c>
      <c r="AI2284" s="5">
        <v>7496826.7800000003</v>
      </c>
      <c r="AJ2284" s="5">
        <v>0</v>
      </c>
      <c r="AM2284" s="5">
        <v>0</v>
      </c>
      <c r="AP2284" s="5">
        <v>0</v>
      </c>
      <c r="AQ2284" s="5">
        <v>7496826.7800000003</v>
      </c>
    </row>
    <row r="2285" spans="1:43" x14ac:dyDescent="0.2">
      <c r="A2285" s="6">
        <v>7</v>
      </c>
      <c r="B2285" s="5">
        <v>16000000</v>
      </c>
      <c r="C2285" s="5">
        <v>14400000</v>
      </c>
      <c r="D2285" s="5">
        <v>1296000</v>
      </c>
      <c r="E2285" s="5">
        <v>13104000</v>
      </c>
      <c r="F2285" s="5">
        <v>14403000</v>
      </c>
      <c r="G2285" s="5">
        <v>8100000</v>
      </c>
      <c r="H2285" s="5">
        <v>8100000</v>
      </c>
      <c r="I2285" s="5">
        <v>8100000</v>
      </c>
      <c r="J2285" s="5">
        <v>8100000</v>
      </c>
      <c r="O2285" s="5">
        <v>0</v>
      </c>
      <c r="R2285" s="5">
        <v>56</v>
      </c>
      <c r="S2285" s="5">
        <v>8645000</v>
      </c>
      <c r="T2285" s="5">
        <v>2650000</v>
      </c>
      <c r="U2285" s="5">
        <v>3100000</v>
      </c>
      <c r="V2285" s="5">
        <v>1300000</v>
      </c>
      <c r="X2285" s="5">
        <v>650000</v>
      </c>
      <c r="Y2285" s="5">
        <v>630000</v>
      </c>
      <c r="Z2285" s="5">
        <v>315000</v>
      </c>
      <c r="AC2285" s="5">
        <v>0</v>
      </c>
      <c r="AG2285" s="5">
        <v>60</v>
      </c>
      <c r="AH2285" s="5">
        <v>-545000</v>
      </c>
      <c r="AI2285" s="5">
        <v>6951826.7800000003</v>
      </c>
      <c r="AJ2285" s="5">
        <v>0</v>
      </c>
      <c r="AM2285" s="5">
        <v>0</v>
      </c>
      <c r="AN2285" s="5">
        <v>0</v>
      </c>
      <c r="AP2285" s="5">
        <v>0</v>
      </c>
      <c r="AQ2285" s="5">
        <v>6951826.7800000003</v>
      </c>
    </row>
    <row r="2286" spans="1:43" x14ac:dyDescent="0.2">
      <c r="A2286" s="6">
        <v>8</v>
      </c>
      <c r="B2286" s="5">
        <v>18500000</v>
      </c>
      <c r="C2286" s="5">
        <v>14403000</v>
      </c>
      <c r="D2286" s="5">
        <v>1296270</v>
      </c>
      <c r="E2286" s="5">
        <v>13106730</v>
      </c>
      <c r="F2286" s="5">
        <v>16650000</v>
      </c>
      <c r="G2286" s="5">
        <v>10500000</v>
      </c>
      <c r="H2286" s="5">
        <v>10500000</v>
      </c>
      <c r="I2286" s="5">
        <v>10500000</v>
      </c>
      <c r="J2286" s="5">
        <v>10500000</v>
      </c>
      <c r="O2286" s="5">
        <v>0</v>
      </c>
      <c r="R2286" s="5">
        <v>63</v>
      </c>
      <c r="S2286" s="5">
        <v>8995000</v>
      </c>
      <c r="T2286" s="5">
        <v>2850000</v>
      </c>
      <c r="U2286" s="5">
        <v>3200000</v>
      </c>
      <c r="V2286" s="5">
        <v>1350000</v>
      </c>
      <c r="X2286" s="5">
        <v>650000</v>
      </c>
      <c r="Y2286" s="5">
        <v>630000</v>
      </c>
      <c r="Z2286" s="5">
        <v>315000</v>
      </c>
      <c r="AC2286" s="5">
        <v>0</v>
      </c>
      <c r="AG2286" s="5">
        <v>62</v>
      </c>
      <c r="AH2286" s="5">
        <v>1505000</v>
      </c>
      <c r="AI2286" s="5">
        <v>8456826.7799999993</v>
      </c>
      <c r="AJ2286" s="5">
        <v>0</v>
      </c>
      <c r="AM2286" s="5">
        <v>0</v>
      </c>
      <c r="AP2286" s="5">
        <v>0</v>
      </c>
      <c r="AQ2286" s="5">
        <v>8456826.7799999993</v>
      </c>
    </row>
    <row r="2287" spans="1:43" x14ac:dyDescent="0.2">
      <c r="A2287" s="6">
        <v>9</v>
      </c>
      <c r="B2287" s="5">
        <v>23000000</v>
      </c>
      <c r="C2287" s="5">
        <v>16650000</v>
      </c>
      <c r="D2287" s="5">
        <v>1498500</v>
      </c>
      <c r="E2287" s="5">
        <v>15151500</v>
      </c>
      <c r="F2287" s="5">
        <v>20700000</v>
      </c>
      <c r="G2287" s="5">
        <v>9822100</v>
      </c>
      <c r="H2287" s="5">
        <v>9822100</v>
      </c>
      <c r="I2287" s="5">
        <v>9822100</v>
      </c>
      <c r="J2287" s="5">
        <v>9822100</v>
      </c>
      <c r="O2287" s="5">
        <v>0</v>
      </c>
      <c r="R2287" s="5">
        <v>47</v>
      </c>
      <c r="S2287" s="5">
        <v>9625000</v>
      </c>
      <c r="T2287" s="5">
        <v>2950000</v>
      </c>
      <c r="U2287" s="5">
        <v>3500000</v>
      </c>
      <c r="V2287" s="5">
        <v>1400000</v>
      </c>
      <c r="X2287" s="5">
        <v>650000</v>
      </c>
      <c r="Y2287" s="5">
        <v>750000</v>
      </c>
      <c r="Z2287" s="5">
        <v>375000</v>
      </c>
      <c r="AC2287" s="5">
        <v>0</v>
      </c>
      <c r="AG2287" s="5">
        <v>58</v>
      </c>
      <c r="AH2287" s="5">
        <v>197100</v>
      </c>
      <c r="AI2287" s="5">
        <v>8653926.7799999993</v>
      </c>
      <c r="AJ2287" s="5">
        <v>0</v>
      </c>
      <c r="AM2287" s="5">
        <v>0</v>
      </c>
      <c r="AN2287" s="5">
        <v>0</v>
      </c>
      <c r="AP2287" s="5">
        <v>0</v>
      </c>
      <c r="AQ2287" s="5">
        <v>8653926.7799999993</v>
      </c>
    </row>
    <row r="2288" spans="1:43" x14ac:dyDescent="0.2">
      <c r="A2288" s="6">
        <v>10</v>
      </c>
      <c r="B2288" s="5">
        <v>26500000</v>
      </c>
      <c r="C2288" s="5">
        <v>20700000</v>
      </c>
      <c r="D2288" s="5">
        <v>1863000</v>
      </c>
      <c r="E2288" s="5">
        <v>18837000</v>
      </c>
      <c r="F2288" s="5">
        <v>23500000</v>
      </c>
      <c r="G2288" s="5">
        <v>10000000</v>
      </c>
      <c r="H2288" s="5">
        <v>10000000</v>
      </c>
      <c r="I2288" s="5">
        <v>10000000</v>
      </c>
      <c r="J2288" s="5">
        <v>10000000</v>
      </c>
      <c r="O2288" s="5">
        <v>0</v>
      </c>
      <c r="R2288" s="5">
        <v>43</v>
      </c>
      <c r="S2288" s="5">
        <v>10755000</v>
      </c>
      <c r="T2288" s="5">
        <v>3850000</v>
      </c>
      <c r="U2288" s="5">
        <v>3600000</v>
      </c>
      <c r="V2288" s="5">
        <v>1350000</v>
      </c>
      <c r="X2288" s="5">
        <v>650000</v>
      </c>
      <c r="Y2288" s="5">
        <v>870000</v>
      </c>
      <c r="Z2288" s="5">
        <v>435000</v>
      </c>
      <c r="AC2288" s="5">
        <v>0</v>
      </c>
      <c r="AG2288" s="5">
        <v>52</v>
      </c>
      <c r="AH2288" s="5">
        <v>-755000</v>
      </c>
      <c r="AI2288" s="5">
        <v>7898926.7800000003</v>
      </c>
      <c r="AJ2288" s="5">
        <v>0</v>
      </c>
      <c r="AM2288" s="5">
        <v>0</v>
      </c>
      <c r="AP2288" s="5">
        <v>0</v>
      </c>
      <c r="AQ2288" s="5">
        <v>7898926.7800000003</v>
      </c>
    </row>
    <row r="2289" spans="1:43" x14ac:dyDescent="0.2">
      <c r="A2289" s="6">
        <v>11</v>
      </c>
      <c r="B2289" s="5">
        <v>30870000</v>
      </c>
      <c r="C2289" s="5">
        <v>23500000</v>
      </c>
      <c r="D2289" s="5">
        <v>2115000</v>
      </c>
      <c r="E2289" s="5">
        <v>21385000</v>
      </c>
      <c r="F2289" s="5">
        <v>26500000</v>
      </c>
      <c r="G2289" s="5">
        <v>9500000</v>
      </c>
      <c r="H2289" s="5">
        <v>9500000</v>
      </c>
      <c r="I2289" s="5">
        <v>9500000</v>
      </c>
      <c r="J2289" s="5">
        <v>9500000</v>
      </c>
      <c r="O2289" s="5">
        <v>0</v>
      </c>
      <c r="R2289" s="5">
        <v>36</v>
      </c>
      <c r="S2289" s="5">
        <v>12545000</v>
      </c>
      <c r="T2289" s="5">
        <v>5500000</v>
      </c>
      <c r="U2289" s="5">
        <v>3650000</v>
      </c>
      <c r="V2289" s="5">
        <v>1350000</v>
      </c>
      <c r="X2289" s="5">
        <v>650000</v>
      </c>
      <c r="Y2289" s="5">
        <v>930000</v>
      </c>
      <c r="Z2289" s="5">
        <v>465000</v>
      </c>
      <c r="AC2289" s="5">
        <v>0</v>
      </c>
      <c r="AG2289" s="5">
        <v>53</v>
      </c>
      <c r="AH2289" s="5">
        <v>-3045000</v>
      </c>
      <c r="AI2289" s="5">
        <v>4853926.78</v>
      </c>
      <c r="AJ2289" s="5">
        <v>0</v>
      </c>
      <c r="AM2289" s="5">
        <v>0</v>
      </c>
      <c r="AP2289" s="5">
        <v>0</v>
      </c>
      <c r="AQ2289" s="5">
        <v>4853926.78</v>
      </c>
    </row>
    <row r="2290" spans="1:43" x14ac:dyDescent="0.2">
      <c r="A2290" s="6">
        <v>12</v>
      </c>
      <c r="B2290" s="5">
        <v>30500000</v>
      </c>
      <c r="C2290" s="5">
        <v>26500000</v>
      </c>
      <c r="D2290" s="5">
        <v>2385000</v>
      </c>
      <c r="E2290" s="5">
        <v>24115000</v>
      </c>
      <c r="F2290" s="5">
        <v>26500000</v>
      </c>
      <c r="G2290" s="5">
        <v>9500000</v>
      </c>
      <c r="H2290" s="5">
        <v>9500000</v>
      </c>
      <c r="I2290" s="5">
        <v>9500000</v>
      </c>
      <c r="J2290" s="5">
        <v>9500000</v>
      </c>
      <c r="O2290" s="5">
        <v>0</v>
      </c>
      <c r="R2290" s="5">
        <v>36</v>
      </c>
      <c r="S2290" s="5">
        <v>13740000</v>
      </c>
      <c r="T2290" s="5">
        <v>6500000</v>
      </c>
      <c r="U2290" s="5">
        <v>3750000</v>
      </c>
      <c r="V2290" s="5">
        <v>1400000</v>
      </c>
      <c r="X2290" s="5">
        <v>650000</v>
      </c>
      <c r="Y2290" s="5">
        <v>960000</v>
      </c>
      <c r="Z2290" s="5">
        <v>480000</v>
      </c>
      <c r="AC2290" s="5">
        <v>0</v>
      </c>
      <c r="AG2290" s="5">
        <v>52</v>
      </c>
      <c r="AH2290" s="5">
        <v>-4240000</v>
      </c>
      <c r="AI2290" s="5">
        <v>613926.78</v>
      </c>
      <c r="AJ2290" s="5">
        <v>0</v>
      </c>
      <c r="AM2290" s="5">
        <v>0</v>
      </c>
      <c r="AP2290" s="5">
        <v>0</v>
      </c>
      <c r="AQ2290" s="5">
        <v>613926.78</v>
      </c>
    </row>
    <row r="2291" spans="1:43" x14ac:dyDescent="0.2">
      <c r="A2291" s="4" t="s">
        <v>2161</v>
      </c>
      <c r="C2291" s="5">
        <v>6818000</v>
      </c>
      <c r="D2291" s="5">
        <v>562954.13</v>
      </c>
      <c r="E2291" s="5">
        <v>6255045.8700000001</v>
      </c>
      <c r="F2291" s="5">
        <v>0</v>
      </c>
      <c r="G2291" s="5">
        <v>4396000</v>
      </c>
      <c r="H2291" s="5">
        <v>4396000</v>
      </c>
      <c r="I2291" s="5">
        <v>4396000</v>
      </c>
      <c r="J2291" s="5">
        <v>4396000</v>
      </c>
      <c r="M2291" s="5">
        <v>0</v>
      </c>
      <c r="O2291" s="5">
        <v>0</v>
      </c>
      <c r="R2291" s="5">
        <v>0</v>
      </c>
      <c r="S2291" s="5">
        <v>4915640</v>
      </c>
      <c r="T2291" s="5">
        <v>3420000</v>
      </c>
      <c r="U2291" s="5">
        <v>1100000</v>
      </c>
      <c r="V2291" s="5">
        <v>0</v>
      </c>
      <c r="Z2291" s="5">
        <v>395640</v>
      </c>
      <c r="AC2291" s="5">
        <v>0</v>
      </c>
      <c r="AG2291" s="5">
        <v>72</v>
      </c>
      <c r="AH2291" s="5">
        <v>-519640</v>
      </c>
      <c r="AI2291" s="5">
        <v>1037832.58</v>
      </c>
      <c r="AJ2291" s="5">
        <v>420000</v>
      </c>
      <c r="AL2291" s="5">
        <v>1320000</v>
      </c>
      <c r="AM2291" s="5">
        <v>0</v>
      </c>
      <c r="AN2291" s="5">
        <v>420000</v>
      </c>
      <c r="AO2291" s="5">
        <v>0</v>
      </c>
      <c r="AP2291" s="5">
        <v>0</v>
      </c>
      <c r="AQ2291" s="5">
        <v>137832.57999999999</v>
      </c>
    </row>
    <row r="2292" spans="1:43" x14ac:dyDescent="0.2">
      <c r="A2292" s="6">
        <v>12</v>
      </c>
      <c r="C2292" s="5">
        <v>6818000</v>
      </c>
      <c r="D2292" s="5">
        <v>562954.13</v>
      </c>
      <c r="E2292" s="5">
        <v>6255045.8700000001</v>
      </c>
      <c r="F2292" s="5">
        <v>0</v>
      </c>
      <c r="G2292" s="5">
        <v>4396000</v>
      </c>
      <c r="H2292" s="5">
        <v>4396000</v>
      </c>
      <c r="I2292" s="5">
        <v>4396000</v>
      </c>
      <c r="J2292" s="5">
        <v>4396000</v>
      </c>
      <c r="M2292" s="5">
        <v>0</v>
      </c>
      <c r="O2292" s="5">
        <v>0</v>
      </c>
      <c r="R2292" s="5">
        <v>0</v>
      </c>
      <c r="S2292" s="5">
        <v>4915640</v>
      </c>
      <c r="T2292" s="5">
        <v>3420000</v>
      </c>
      <c r="U2292" s="5">
        <v>1100000</v>
      </c>
      <c r="V2292" s="5">
        <v>0</v>
      </c>
      <c r="Z2292" s="5">
        <v>395640</v>
      </c>
      <c r="AC2292" s="5">
        <v>0</v>
      </c>
      <c r="AG2292" s="5">
        <v>72</v>
      </c>
      <c r="AH2292" s="5">
        <v>-519640</v>
      </c>
      <c r="AI2292" s="5">
        <v>1037832.58</v>
      </c>
      <c r="AJ2292" s="5">
        <v>420000</v>
      </c>
      <c r="AL2292" s="5">
        <v>1320000</v>
      </c>
      <c r="AM2292" s="5">
        <v>0</v>
      </c>
      <c r="AN2292" s="5">
        <v>420000</v>
      </c>
      <c r="AO2292" s="5">
        <v>0</v>
      </c>
      <c r="AP2292" s="5">
        <v>0</v>
      </c>
      <c r="AQ2292" s="5">
        <v>137832.57999999999</v>
      </c>
    </row>
    <row r="2293" spans="1:43" x14ac:dyDescent="0.2">
      <c r="A2293" s="4" t="s">
        <v>1861</v>
      </c>
      <c r="B2293" s="5">
        <v>0</v>
      </c>
      <c r="D2293" s="5">
        <v>0</v>
      </c>
      <c r="E2293" s="5">
        <v>0</v>
      </c>
      <c r="F2293" s="5">
        <v>11460000</v>
      </c>
      <c r="G2293" s="5">
        <v>43340000</v>
      </c>
      <c r="H2293" s="5">
        <v>43340000</v>
      </c>
      <c r="I2293" s="5">
        <v>43340000</v>
      </c>
      <c r="J2293" s="5">
        <v>43340000</v>
      </c>
      <c r="O2293" s="5">
        <v>0</v>
      </c>
      <c r="R2293" s="5">
        <v>0</v>
      </c>
      <c r="S2293" s="5">
        <v>57151409.960000001</v>
      </c>
      <c r="T2293" s="5">
        <v>21021467.800000001</v>
      </c>
      <c r="X2293" s="5">
        <v>800000</v>
      </c>
      <c r="Y2293" s="5">
        <v>2037800</v>
      </c>
      <c r="AA2293" s="5">
        <v>33292142.160000004</v>
      </c>
      <c r="AC2293" s="5">
        <v>0</v>
      </c>
      <c r="AG2293" s="5">
        <v>0</v>
      </c>
      <c r="AH2293" s="5">
        <v>-13811409.960000001</v>
      </c>
      <c r="AI2293" s="5">
        <v>-13811409.960000001</v>
      </c>
      <c r="AJ2293" s="5">
        <v>21418286.170000002</v>
      </c>
      <c r="AL2293" s="5">
        <v>7606876.21</v>
      </c>
      <c r="AM2293" s="5">
        <v>0</v>
      </c>
      <c r="AN2293" s="5">
        <v>21418286.170000002</v>
      </c>
      <c r="AP2293" s="5">
        <v>300281208.26999998</v>
      </c>
      <c r="AQ2293" s="5">
        <v>0</v>
      </c>
    </row>
    <row r="2294" spans="1:43" x14ac:dyDescent="0.2">
      <c r="A2294" s="6">
        <v>1</v>
      </c>
      <c r="E2294" s="5">
        <v>0</v>
      </c>
      <c r="G2294" s="5">
        <v>0</v>
      </c>
      <c r="H2294" s="5">
        <v>0</v>
      </c>
      <c r="I2294" s="5">
        <v>0</v>
      </c>
      <c r="O2294" s="5">
        <v>0</v>
      </c>
      <c r="R2294" s="5">
        <v>0</v>
      </c>
      <c r="S2294" s="5">
        <v>19799230.300000001</v>
      </c>
      <c r="X2294" s="5">
        <v>100000</v>
      </c>
      <c r="Y2294" s="5">
        <v>9450</v>
      </c>
      <c r="AA2294" s="5">
        <v>19689780.300000001</v>
      </c>
      <c r="AC2294" s="5">
        <v>0</v>
      </c>
      <c r="AG2294" s="5">
        <v>0</v>
      </c>
      <c r="AH2294" s="5">
        <v>-19799230.300000001</v>
      </c>
      <c r="AI2294" s="5">
        <v>-19799230.300000001</v>
      </c>
      <c r="AJ2294" s="5">
        <v>19799230.300000001</v>
      </c>
      <c r="AM2294" s="5">
        <v>0</v>
      </c>
      <c r="AN2294" s="5">
        <v>19799230.300000001</v>
      </c>
      <c r="AP2294" s="5">
        <v>60348042.200000003</v>
      </c>
      <c r="AQ2294" s="5">
        <v>0</v>
      </c>
    </row>
    <row r="2295" spans="1:43" x14ac:dyDescent="0.2">
      <c r="A2295" s="6">
        <v>2</v>
      </c>
      <c r="E2295" s="5">
        <v>0</v>
      </c>
      <c r="G2295" s="5">
        <v>0</v>
      </c>
      <c r="H2295" s="5">
        <v>0</v>
      </c>
      <c r="I2295" s="5">
        <v>0</v>
      </c>
      <c r="O2295" s="5">
        <v>0</v>
      </c>
      <c r="R2295" s="5">
        <v>0</v>
      </c>
      <c r="S2295" s="5">
        <v>1400155.87</v>
      </c>
      <c r="X2295" s="5">
        <v>100000</v>
      </c>
      <c r="Y2295" s="5">
        <v>9450</v>
      </c>
      <c r="AA2295" s="5">
        <v>1290705.8700000001</v>
      </c>
      <c r="AC2295" s="5">
        <v>0</v>
      </c>
      <c r="AG2295" s="5">
        <v>0</v>
      </c>
      <c r="AH2295" s="5">
        <v>-1400155.87</v>
      </c>
      <c r="AI2295" s="5">
        <v>-1400155.87</v>
      </c>
      <c r="AJ2295" s="5">
        <v>1400155.87</v>
      </c>
      <c r="AM2295" s="5">
        <v>0</v>
      </c>
      <c r="AN2295" s="5">
        <v>1400155.87</v>
      </c>
      <c r="AP2295" s="5">
        <v>61748198.07</v>
      </c>
      <c r="AQ2295" s="5">
        <v>0</v>
      </c>
    </row>
    <row r="2296" spans="1:43" x14ac:dyDescent="0.2">
      <c r="A2296" s="6">
        <v>3</v>
      </c>
      <c r="E2296" s="5">
        <v>0</v>
      </c>
      <c r="G2296" s="5">
        <v>0</v>
      </c>
      <c r="H2296" s="5">
        <v>0</v>
      </c>
      <c r="I2296" s="5">
        <v>0</v>
      </c>
      <c r="O2296" s="5">
        <v>0</v>
      </c>
      <c r="R2296" s="5">
        <v>0</v>
      </c>
      <c r="S2296" s="5">
        <v>109450</v>
      </c>
      <c r="X2296" s="5">
        <v>100000</v>
      </c>
      <c r="Y2296" s="5">
        <v>9450</v>
      </c>
      <c r="AC2296" s="5">
        <v>0</v>
      </c>
      <c r="AG2296" s="5">
        <v>0</v>
      </c>
      <c r="AH2296" s="5">
        <v>-109450</v>
      </c>
      <c r="AI2296" s="5">
        <v>-109450</v>
      </c>
      <c r="AJ2296" s="5">
        <v>109450</v>
      </c>
      <c r="AM2296" s="5">
        <v>0</v>
      </c>
      <c r="AN2296" s="5">
        <v>109450</v>
      </c>
      <c r="AP2296" s="5">
        <v>61857648.07</v>
      </c>
      <c r="AQ2296" s="5">
        <v>0</v>
      </c>
    </row>
    <row r="2297" spans="1:43" x14ac:dyDescent="0.2">
      <c r="A2297" s="6">
        <v>4</v>
      </c>
      <c r="E2297" s="5">
        <v>0</v>
      </c>
      <c r="F2297" s="5">
        <v>11460000</v>
      </c>
      <c r="G2297" s="5">
        <v>0</v>
      </c>
      <c r="H2297" s="5">
        <v>0</v>
      </c>
      <c r="I2297" s="5">
        <v>0</v>
      </c>
      <c r="O2297" s="5">
        <v>0</v>
      </c>
      <c r="R2297" s="5">
        <v>0</v>
      </c>
      <c r="S2297" s="5">
        <v>109450</v>
      </c>
      <c r="X2297" s="5">
        <v>100000</v>
      </c>
      <c r="Y2297" s="5">
        <v>9450</v>
      </c>
      <c r="AC2297" s="5">
        <v>0</v>
      </c>
      <c r="AG2297" s="5">
        <v>0</v>
      </c>
      <c r="AH2297" s="5">
        <v>-109450</v>
      </c>
      <c r="AI2297" s="5">
        <v>-109450</v>
      </c>
      <c r="AJ2297" s="5">
        <v>109450</v>
      </c>
      <c r="AM2297" s="5">
        <v>0</v>
      </c>
      <c r="AN2297" s="5">
        <v>109450</v>
      </c>
      <c r="AP2297" s="5">
        <v>61967098.07</v>
      </c>
      <c r="AQ2297" s="5">
        <v>0</v>
      </c>
    </row>
    <row r="2298" spans="1:43" x14ac:dyDescent="0.2">
      <c r="A2298" s="6">
        <v>8</v>
      </c>
      <c r="B2298" s="5">
        <v>0</v>
      </c>
      <c r="D2298" s="5">
        <v>0</v>
      </c>
      <c r="E2298" s="5">
        <v>0</v>
      </c>
      <c r="F2298" s="5">
        <v>0</v>
      </c>
      <c r="G2298" s="5">
        <v>43340000</v>
      </c>
      <c r="H2298" s="5">
        <v>43340000</v>
      </c>
      <c r="I2298" s="5">
        <v>43340000</v>
      </c>
      <c r="J2298" s="5">
        <v>43340000</v>
      </c>
      <c r="O2298" s="5">
        <v>0</v>
      </c>
      <c r="R2298" s="5">
        <v>0</v>
      </c>
      <c r="S2298" s="5">
        <v>35733123.789999999</v>
      </c>
      <c r="T2298" s="5">
        <v>21021467.800000001</v>
      </c>
      <c r="X2298" s="5">
        <v>400000</v>
      </c>
      <c r="Y2298" s="5">
        <v>2000000</v>
      </c>
      <c r="AA2298" s="5">
        <v>12311655.99</v>
      </c>
      <c r="AC2298" s="5">
        <v>0</v>
      </c>
      <c r="AG2298" s="5">
        <v>0</v>
      </c>
      <c r="AH2298" s="5">
        <v>7606876.21</v>
      </c>
      <c r="AI2298" s="5">
        <v>7606876.21</v>
      </c>
      <c r="AJ2298" s="5">
        <v>0</v>
      </c>
      <c r="AL2298" s="5">
        <v>7606876.21</v>
      </c>
      <c r="AM2298" s="5">
        <v>0</v>
      </c>
      <c r="AP2298" s="5">
        <v>54360221.859999999</v>
      </c>
      <c r="AQ2298" s="5">
        <v>0</v>
      </c>
    </row>
    <row r="2299" spans="1:43" x14ac:dyDescent="0.2">
      <c r="A2299" s="4" t="s">
        <v>1951</v>
      </c>
      <c r="B2299" s="5">
        <v>0</v>
      </c>
      <c r="C2299" s="5">
        <v>0</v>
      </c>
      <c r="D2299" s="5">
        <v>0</v>
      </c>
      <c r="E2299" s="5">
        <v>0</v>
      </c>
      <c r="F2299" s="5">
        <v>0</v>
      </c>
      <c r="G2299" s="5">
        <v>0</v>
      </c>
      <c r="H2299" s="5">
        <v>0</v>
      </c>
      <c r="I2299" s="5">
        <v>0</v>
      </c>
      <c r="J2299" s="5">
        <v>0</v>
      </c>
      <c r="L2299" s="5">
        <v>0</v>
      </c>
      <c r="O2299" s="5">
        <v>0</v>
      </c>
      <c r="R2299" s="5">
        <v>0</v>
      </c>
      <c r="S2299" s="5">
        <v>14624918.029999999</v>
      </c>
      <c r="T2299" s="5">
        <v>1500000</v>
      </c>
      <c r="U2299" s="5">
        <v>12904424.449999999</v>
      </c>
      <c r="X2299" s="5">
        <v>200000</v>
      </c>
      <c r="Y2299" s="5">
        <v>0</v>
      </c>
      <c r="Z2299" s="5">
        <v>20493.580000000002</v>
      </c>
      <c r="AA2299" s="5">
        <v>0</v>
      </c>
      <c r="AC2299" s="5">
        <v>0</v>
      </c>
      <c r="AG2299" s="5">
        <v>0</v>
      </c>
      <c r="AH2299" s="5">
        <v>-14624918.029999999</v>
      </c>
      <c r="AI2299" s="5">
        <v>-14624918.029999999</v>
      </c>
      <c r="AJ2299" s="5">
        <v>14624918.029999999</v>
      </c>
      <c r="AL2299" s="5">
        <v>0</v>
      </c>
      <c r="AM2299" s="5">
        <v>0</v>
      </c>
      <c r="AN2299" s="5">
        <v>14624918.029999999</v>
      </c>
      <c r="AP2299" s="5">
        <v>74491436.060000002</v>
      </c>
      <c r="AQ2299" s="5">
        <v>0</v>
      </c>
    </row>
    <row r="2300" spans="1:43" x14ac:dyDescent="0.2">
      <c r="A2300" s="6">
        <v>1</v>
      </c>
      <c r="C2300" s="5">
        <v>0</v>
      </c>
      <c r="D2300" s="5">
        <v>0</v>
      </c>
      <c r="E2300" s="5">
        <v>0</v>
      </c>
      <c r="G2300" s="5">
        <v>0</v>
      </c>
      <c r="H2300" s="5">
        <v>0</v>
      </c>
      <c r="I2300" s="5">
        <v>0</v>
      </c>
      <c r="O2300" s="5">
        <v>0</v>
      </c>
      <c r="R2300" s="5">
        <v>0</v>
      </c>
      <c r="S2300" s="5">
        <v>14524918.029999999</v>
      </c>
      <c r="T2300" s="5">
        <v>1500000</v>
      </c>
      <c r="U2300" s="5">
        <v>12904424.449999999</v>
      </c>
      <c r="X2300" s="5">
        <v>100000</v>
      </c>
      <c r="Y2300" s="5">
        <v>0</v>
      </c>
      <c r="Z2300" s="5">
        <v>20493.580000000002</v>
      </c>
      <c r="AC2300" s="5">
        <v>0</v>
      </c>
      <c r="AG2300" s="5">
        <v>0</v>
      </c>
      <c r="AH2300" s="5">
        <v>-14524918.029999999</v>
      </c>
      <c r="AI2300" s="5">
        <v>-14524918.029999999</v>
      </c>
      <c r="AJ2300" s="5">
        <v>14524918.029999999</v>
      </c>
      <c r="AL2300" s="5">
        <v>0</v>
      </c>
      <c r="AM2300" s="5">
        <v>0</v>
      </c>
      <c r="AN2300" s="5">
        <v>14524918.029999999</v>
      </c>
      <c r="AP2300" s="5">
        <v>37195718.030000001</v>
      </c>
      <c r="AQ2300" s="5">
        <v>0</v>
      </c>
    </row>
    <row r="2301" spans="1:43" x14ac:dyDescent="0.2">
      <c r="A2301" s="6">
        <v>2</v>
      </c>
      <c r="B2301" s="5">
        <v>0</v>
      </c>
      <c r="C2301" s="5">
        <v>0</v>
      </c>
      <c r="D2301" s="5">
        <v>0</v>
      </c>
      <c r="E2301" s="5">
        <v>0</v>
      </c>
      <c r="F2301" s="5">
        <v>0</v>
      </c>
      <c r="G2301" s="5">
        <v>0</v>
      </c>
      <c r="H2301" s="5">
        <v>0</v>
      </c>
      <c r="I2301" s="5">
        <v>0</v>
      </c>
      <c r="J2301" s="5">
        <v>0</v>
      </c>
      <c r="L2301" s="5">
        <v>0</v>
      </c>
      <c r="O2301" s="5">
        <v>0</v>
      </c>
      <c r="R2301" s="5">
        <v>0</v>
      </c>
      <c r="S2301" s="5">
        <v>100000</v>
      </c>
      <c r="T2301" s="5">
        <v>0</v>
      </c>
      <c r="U2301" s="5">
        <v>0</v>
      </c>
      <c r="X2301" s="5">
        <v>100000</v>
      </c>
      <c r="Y2301" s="5">
        <v>0</v>
      </c>
      <c r="AA2301" s="5">
        <v>0</v>
      </c>
      <c r="AC2301" s="5">
        <v>0</v>
      </c>
      <c r="AG2301" s="5">
        <v>0</v>
      </c>
      <c r="AH2301" s="5">
        <v>-100000</v>
      </c>
      <c r="AI2301" s="5">
        <v>-100000</v>
      </c>
      <c r="AJ2301" s="5">
        <v>100000</v>
      </c>
      <c r="AM2301" s="5">
        <v>0</v>
      </c>
      <c r="AN2301" s="5">
        <v>100000</v>
      </c>
      <c r="AP2301" s="5">
        <v>37295718.030000001</v>
      </c>
      <c r="AQ2301" s="5">
        <v>0</v>
      </c>
    </row>
    <row r="2302" spans="1:43" x14ac:dyDescent="0.2">
      <c r="A2302" s="4" t="s">
        <v>1661</v>
      </c>
      <c r="B2302" s="5">
        <v>5000000</v>
      </c>
      <c r="C2302" s="5">
        <v>30211256.629999999</v>
      </c>
      <c r="D2302" s="5">
        <v>2494507.4300000002</v>
      </c>
      <c r="E2302" s="5">
        <v>27716749.199999999</v>
      </c>
      <c r="F2302" s="5">
        <v>34655757.689999998</v>
      </c>
      <c r="G2302" s="5">
        <v>60000000</v>
      </c>
      <c r="H2302" s="5">
        <v>60000000</v>
      </c>
      <c r="I2302" s="5">
        <v>60000000</v>
      </c>
      <c r="J2302" s="5">
        <v>60000000</v>
      </c>
      <c r="O2302" s="5">
        <v>0</v>
      </c>
      <c r="R2302" s="5">
        <v>173</v>
      </c>
      <c r="S2302" s="5">
        <v>128169420.27</v>
      </c>
      <c r="T2302" s="5">
        <v>26418000.390000001</v>
      </c>
      <c r="U2302" s="5">
        <v>17618410.68</v>
      </c>
      <c r="X2302" s="5">
        <v>2400000</v>
      </c>
      <c r="Y2302" s="5">
        <v>7255009.2000000002</v>
      </c>
      <c r="Z2302" s="5">
        <v>50000</v>
      </c>
      <c r="AA2302" s="5">
        <v>74428000</v>
      </c>
      <c r="AC2302" s="5">
        <v>0</v>
      </c>
      <c r="AG2302" s="5">
        <v>198</v>
      </c>
      <c r="AH2302" s="5">
        <v>-68169420.269999996</v>
      </c>
      <c r="AI2302" s="5">
        <v>156731100.99000001</v>
      </c>
      <c r="AJ2302" s="5">
        <v>0</v>
      </c>
      <c r="AL2302" s="5">
        <v>0</v>
      </c>
      <c r="AM2302" s="5">
        <v>0</v>
      </c>
      <c r="AO2302" s="5">
        <v>0</v>
      </c>
      <c r="AP2302" s="5">
        <v>0</v>
      </c>
      <c r="AQ2302" s="5">
        <v>156731100.99000001</v>
      </c>
    </row>
    <row r="2303" spans="1:43" x14ac:dyDescent="0.2">
      <c r="A2303" s="6">
        <v>1</v>
      </c>
      <c r="E2303" s="5">
        <v>0</v>
      </c>
      <c r="G2303" s="5">
        <v>0</v>
      </c>
      <c r="H2303" s="5">
        <v>0</v>
      </c>
      <c r="I2303" s="5">
        <v>0</v>
      </c>
      <c r="O2303" s="5">
        <v>0</v>
      </c>
      <c r="R2303" s="5">
        <v>0</v>
      </c>
      <c r="S2303" s="5">
        <v>6926261.0700000003</v>
      </c>
      <c r="T2303" s="5">
        <v>1418000.39</v>
      </c>
      <c r="U2303" s="5">
        <v>3618410.68</v>
      </c>
      <c r="X2303" s="5">
        <v>500000</v>
      </c>
      <c r="Y2303" s="5">
        <v>1379850</v>
      </c>
      <c r="Z2303" s="5">
        <v>10000</v>
      </c>
      <c r="AC2303" s="5">
        <v>0</v>
      </c>
      <c r="AG2303" s="5">
        <v>0</v>
      </c>
      <c r="AH2303" s="5">
        <v>-6926261.0700000003</v>
      </c>
      <c r="AI2303" s="5">
        <v>62204403.420000002</v>
      </c>
      <c r="AJ2303" s="5">
        <v>0</v>
      </c>
      <c r="AL2303" s="5">
        <v>0</v>
      </c>
      <c r="AM2303" s="5">
        <v>0</v>
      </c>
      <c r="AO2303" s="5">
        <v>0</v>
      </c>
      <c r="AP2303" s="5">
        <v>0</v>
      </c>
      <c r="AQ2303" s="5">
        <v>62204403.420000002</v>
      </c>
    </row>
    <row r="2304" spans="1:43" x14ac:dyDescent="0.2">
      <c r="A2304" s="6">
        <v>2</v>
      </c>
      <c r="B2304" s="5">
        <v>5000000</v>
      </c>
      <c r="E2304" s="5">
        <v>0</v>
      </c>
      <c r="G2304" s="5">
        <v>0</v>
      </c>
      <c r="H2304" s="5">
        <v>0</v>
      </c>
      <c r="I2304" s="5">
        <v>0</v>
      </c>
      <c r="O2304" s="5">
        <v>0</v>
      </c>
      <c r="R2304" s="5">
        <v>0</v>
      </c>
      <c r="S2304" s="5">
        <v>19192563.219999999</v>
      </c>
      <c r="T2304" s="5">
        <v>0</v>
      </c>
      <c r="X2304" s="5">
        <v>500000</v>
      </c>
      <c r="Y2304" s="5">
        <v>341981.62</v>
      </c>
      <c r="Z2304" s="5">
        <v>10000</v>
      </c>
      <c r="AA2304" s="5">
        <v>18340581.600000001</v>
      </c>
      <c r="AC2304" s="5">
        <v>0</v>
      </c>
      <c r="AG2304" s="5">
        <v>0</v>
      </c>
      <c r="AH2304" s="5">
        <v>-19192563.219999999</v>
      </c>
      <c r="AI2304" s="5">
        <v>43011840.200000003</v>
      </c>
      <c r="AJ2304" s="5">
        <v>0</v>
      </c>
      <c r="AM2304" s="5">
        <v>0</v>
      </c>
      <c r="AP2304" s="5">
        <v>0</v>
      </c>
      <c r="AQ2304" s="5">
        <v>43011840.200000003</v>
      </c>
    </row>
    <row r="2305" spans="1:43" x14ac:dyDescent="0.2">
      <c r="A2305" s="6">
        <v>3</v>
      </c>
      <c r="B2305" s="5">
        <v>0</v>
      </c>
      <c r="C2305" s="5">
        <v>30211256.629999999</v>
      </c>
      <c r="D2305" s="5">
        <v>2494507.4300000002</v>
      </c>
      <c r="E2305" s="5">
        <v>27716749.199999999</v>
      </c>
      <c r="F2305" s="5">
        <v>34655757.689999998</v>
      </c>
      <c r="G2305" s="5">
        <v>60000000</v>
      </c>
      <c r="H2305" s="5">
        <v>60000000</v>
      </c>
      <c r="I2305" s="5">
        <v>60000000</v>
      </c>
      <c r="J2305" s="5">
        <v>60000000</v>
      </c>
      <c r="O2305" s="5">
        <v>0</v>
      </c>
      <c r="R2305" s="5">
        <v>173</v>
      </c>
      <c r="S2305" s="5">
        <v>59829665.479999997</v>
      </c>
      <c r="T2305" s="5">
        <v>2000000</v>
      </c>
      <c r="U2305" s="5">
        <v>2000000</v>
      </c>
      <c r="X2305" s="5">
        <v>500000</v>
      </c>
      <c r="Y2305" s="5">
        <v>1162292.58</v>
      </c>
      <c r="Z2305" s="5">
        <v>10000</v>
      </c>
      <c r="AA2305" s="5">
        <v>54157372.899999999</v>
      </c>
      <c r="AC2305" s="5">
        <v>0</v>
      </c>
      <c r="AG2305" s="5">
        <v>198</v>
      </c>
      <c r="AH2305" s="5">
        <v>170334.52</v>
      </c>
      <c r="AI2305" s="5">
        <v>43182174.719999999</v>
      </c>
      <c r="AJ2305" s="5">
        <v>0</v>
      </c>
      <c r="AM2305" s="5">
        <v>0</v>
      </c>
      <c r="AP2305" s="5">
        <v>0</v>
      </c>
      <c r="AQ2305" s="5">
        <v>43182174.719999999</v>
      </c>
    </row>
    <row r="2306" spans="1:43" x14ac:dyDescent="0.2">
      <c r="A2306" s="6">
        <v>4</v>
      </c>
      <c r="C2306" s="5">
        <v>0</v>
      </c>
      <c r="E2306" s="5">
        <v>0</v>
      </c>
      <c r="F2306" s="5">
        <v>0</v>
      </c>
      <c r="G2306" s="5">
        <v>0</v>
      </c>
      <c r="H2306" s="5">
        <v>0</v>
      </c>
      <c r="I2306" s="5">
        <v>0</v>
      </c>
      <c r="J2306" s="5">
        <v>0</v>
      </c>
      <c r="O2306" s="5">
        <v>0</v>
      </c>
      <c r="R2306" s="5">
        <v>0</v>
      </c>
      <c r="S2306" s="5">
        <v>35810736.289999999</v>
      </c>
      <c r="T2306" s="5">
        <v>20000000</v>
      </c>
      <c r="U2306" s="5">
        <v>10000000</v>
      </c>
      <c r="X2306" s="5">
        <v>500000</v>
      </c>
      <c r="Y2306" s="5">
        <v>3370690.79</v>
      </c>
      <c r="Z2306" s="5">
        <v>10000</v>
      </c>
      <c r="AA2306" s="5">
        <v>1930045.5</v>
      </c>
      <c r="AC2306" s="5">
        <v>0</v>
      </c>
      <c r="AG2306" s="5">
        <v>0</v>
      </c>
      <c r="AH2306" s="5">
        <v>-35810736.289999999</v>
      </c>
      <c r="AI2306" s="5">
        <v>7371438.4299999997</v>
      </c>
      <c r="AJ2306" s="5">
        <v>0</v>
      </c>
      <c r="AM2306" s="5">
        <v>0</v>
      </c>
      <c r="AP2306" s="5">
        <v>0</v>
      </c>
      <c r="AQ2306" s="5">
        <v>7371438.4299999997</v>
      </c>
    </row>
    <row r="2307" spans="1:43" x14ac:dyDescent="0.2">
      <c r="A2307" s="6">
        <v>5</v>
      </c>
      <c r="E2307" s="5">
        <v>0</v>
      </c>
      <c r="F2307" s="5">
        <v>0</v>
      </c>
      <c r="G2307" s="5">
        <v>0</v>
      </c>
      <c r="H2307" s="5">
        <v>0</v>
      </c>
      <c r="I2307" s="5">
        <v>0</v>
      </c>
      <c r="J2307" s="5">
        <v>0</v>
      </c>
      <c r="O2307" s="5">
        <v>0</v>
      </c>
      <c r="R2307" s="5">
        <v>0</v>
      </c>
      <c r="S2307" s="5">
        <v>6410194.21</v>
      </c>
      <c r="T2307" s="5">
        <v>3000000</v>
      </c>
      <c r="U2307" s="5">
        <v>2000000</v>
      </c>
      <c r="X2307" s="5">
        <v>400000</v>
      </c>
      <c r="Y2307" s="5">
        <v>1000194.21</v>
      </c>
      <c r="Z2307" s="5">
        <v>10000</v>
      </c>
      <c r="AC2307" s="5">
        <v>0</v>
      </c>
      <c r="AG2307" s="5">
        <v>0</v>
      </c>
      <c r="AH2307" s="5">
        <v>-6410194.21</v>
      </c>
      <c r="AI2307" s="5">
        <v>961244.22</v>
      </c>
      <c r="AJ2307" s="5">
        <v>0</v>
      </c>
      <c r="AM2307" s="5">
        <v>0</v>
      </c>
      <c r="AP2307" s="5">
        <v>0</v>
      </c>
      <c r="AQ2307" s="5">
        <v>961244.22</v>
      </c>
    </row>
    <row r="2308" spans="1:43" x14ac:dyDescent="0.2">
      <c r="A2308" s="4" t="s">
        <v>1651</v>
      </c>
      <c r="B2308" s="5">
        <v>21263300</v>
      </c>
      <c r="C2308" s="5">
        <v>63606803.080000006</v>
      </c>
      <c r="D2308" s="5">
        <v>433188.91999999993</v>
      </c>
      <c r="E2308" s="5">
        <v>63173614.160000011</v>
      </c>
      <c r="F2308" s="5">
        <v>0</v>
      </c>
      <c r="G2308" s="5">
        <v>39997400</v>
      </c>
      <c r="H2308" s="5">
        <v>39997400</v>
      </c>
      <c r="I2308" s="5">
        <v>39997400</v>
      </c>
      <c r="J2308" s="5">
        <v>39997400</v>
      </c>
      <c r="O2308" s="5">
        <v>0</v>
      </c>
      <c r="R2308" s="5">
        <v>0</v>
      </c>
      <c r="S2308" s="5">
        <v>54991803.780000001</v>
      </c>
      <c r="T2308" s="5">
        <v>21100000</v>
      </c>
      <c r="U2308" s="5">
        <v>21122662.550000001</v>
      </c>
      <c r="V2308" s="5">
        <v>0</v>
      </c>
      <c r="W2308" s="5">
        <v>2609663</v>
      </c>
      <c r="X2308" s="5">
        <v>3782676.56</v>
      </c>
      <c r="Y2308" s="5">
        <v>6284851.6699999999</v>
      </c>
      <c r="Z2308" s="5">
        <v>91950</v>
      </c>
      <c r="AC2308" s="5">
        <v>0</v>
      </c>
      <c r="AG2308" s="5">
        <v>1153</v>
      </c>
      <c r="AH2308" s="5">
        <v>-14994403.779999999</v>
      </c>
      <c r="AI2308" s="5">
        <v>329619115.64999998</v>
      </c>
      <c r="AJ2308" s="5">
        <v>0</v>
      </c>
      <c r="AM2308" s="5">
        <v>0</v>
      </c>
      <c r="AP2308" s="5">
        <v>0</v>
      </c>
      <c r="AQ2308" s="5">
        <v>329619115.64999998</v>
      </c>
    </row>
    <row r="2309" spans="1:43" x14ac:dyDescent="0.2">
      <c r="A2309" s="6">
        <v>1</v>
      </c>
      <c r="B2309" s="5">
        <v>1400000</v>
      </c>
      <c r="C2309" s="5">
        <v>5111984.09</v>
      </c>
      <c r="D2309" s="5">
        <v>428525.41</v>
      </c>
      <c r="E2309" s="5">
        <v>4683458.68</v>
      </c>
      <c r="F2309" s="5">
        <v>0</v>
      </c>
      <c r="G2309" s="5">
        <v>0</v>
      </c>
      <c r="H2309" s="5">
        <v>0</v>
      </c>
      <c r="I2309" s="5">
        <v>0</v>
      </c>
      <c r="J2309" s="5">
        <v>0</v>
      </c>
      <c r="O2309" s="5">
        <v>0</v>
      </c>
      <c r="R2309" s="5">
        <v>0</v>
      </c>
      <c r="S2309" s="5">
        <v>4218510</v>
      </c>
      <c r="T2309" s="5">
        <v>1500000</v>
      </c>
      <c r="U2309" s="5">
        <v>1500000</v>
      </c>
      <c r="V2309" s="5">
        <v>0</v>
      </c>
      <c r="W2309" s="5">
        <v>150000</v>
      </c>
      <c r="X2309" s="5">
        <v>500000</v>
      </c>
      <c r="Y2309" s="5">
        <v>476560</v>
      </c>
      <c r="Z2309" s="5">
        <v>91950</v>
      </c>
      <c r="AC2309" s="5">
        <v>0</v>
      </c>
      <c r="AG2309" s="5">
        <v>83</v>
      </c>
      <c r="AH2309" s="5">
        <v>-4218510</v>
      </c>
      <c r="AI2309" s="5">
        <v>50339490</v>
      </c>
      <c r="AJ2309" s="5">
        <v>0</v>
      </c>
      <c r="AM2309" s="5">
        <v>0</v>
      </c>
      <c r="AP2309" s="5">
        <v>0</v>
      </c>
      <c r="AQ2309" s="5">
        <v>50339490</v>
      </c>
    </row>
    <row r="2310" spans="1:43" x14ac:dyDescent="0.2">
      <c r="A2310" s="6">
        <v>2</v>
      </c>
      <c r="B2310" s="5">
        <v>3200000</v>
      </c>
      <c r="C2310" s="5">
        <v>4500000</v>
      </c>
      <c r="D2310" s="5">
        <v>131067.96</v>
      </c>
      <c r="E2310" s="5">
        <v>4368932.04</v>
      </c>
      <c r="F2310" s="5">
        <v>0</v>
      </c>
      <c r="G2310" s="5">
        <v>600000</v>
      </c>
      <c r="H2310" s="5">
        <v>600000</v>
      </c>
      <c r="I2310" s="5">
        <v>600000</v>
      </c>
      <c r="J2310" s="5">
        <v>600000</v>
      </c>
      <c r="O2310" s="5">
        <v>0</v>
      </c>
      <c r="R2310" s="5">
        <v>0</v>
      </c>
      <c r="S2310" s="5">
        <v>6718554</v>
      </c>
      <c r="T2310" s="5">
        <v>2500000</v>
      </c>
      <c r="U2310" s="5">
        <v>2800000</v>
      </c>
      <c r="V2310" s="5">
        <v>0</v>
      </c>
      <c r="W2310" s="5">
        <v>220000</v>
      </c>
      <c r="X2310" s="5">
        <v>580000</v>
      </c>
      <c r="Y2310" s="5">
        <v>618554</v>
      </c>
      <c r="AC2310" s="5">
        <v>0</v>
      </c>
      <c r="AG2310" s="5">
        <v>149</v>
      </c>
      <c r="AH2310" s="5">
        <v>-6118554</v>
      </c>
      <c r="AI2310" s="5">
        <v>44220936</v>
      </c>
      <c r="AJ2310" s="5">
        <v>0</v>
      </c>
      <c r="AM2310" s="5">
        <v>0</v>
      </c>
      <c r="AP2310" s="5">
        <v>0</v>
      </c>
      <c r="AQ2310" s="5">
        <v>44220936</v>
      </c>
    </row>
    <row r="2311" spans="1:43" x14ac:dyDescent="0.2">
      <c r="A2311" s="6">
        <v>3</v>
      </c>
      <c r="B2311" s="5">
        <v>2400000</v>
      </c>
      <c r="C2311" s="5">
        <v>4500000</v>
      </c>
      <c r="D2311" s="5">
        <v>131069.96</v>
      </c>
      <c r="E2311" s="5">
        <v>4368930.04</v>
      </c>
      <c r="F2311" s="5">
        <v>0</v>
      </c>
      <c r="G2311" s="5">
        <v>2015000</v>
      </c>
      <c r="H2311" s="5">
        <v>2015000</v>
      </c>
      <c r="I2311" s="5">
        <v>2015000</v>
      </c>
      <c r="J2311" s="5">
        <v>2015000</v>
      </c>
      <c r="O2311" s="5">
        <v>0</v>
      </c>
      <c r="R2311" s="5">
        <v>0</v>
      </c>
      <c r="S2311" s="5">
        <v>5714013.5599999996</v>
      </c>
      <c r="T2311" s="5">
        <v>2500000</v>
      </c>
      <c r="U2311" s="5">
        <v>2000000</v>
      </c>
      <c r="V2311" s="5">
        <v>0</v>
      </c>
      <c r="W2311" s="5">
        <v>230000</v>
      </c>
      <c r="X2311" s="5">
        <v>325658.56</v>
      </c>
      <c r="Y2311" s="5">
        <v>658355</v>
      </c>
      <c r="AC2311" s="5">
        <v>0</v>
      </c>
      <c r="AG2311" s="5">
        <v>127</v>
      </c>
      <c r="AH2311" s="5">
        <v>-3699013.56</v>
      </c>
      <c r="AI2311" s="5">
        <v>40521922.439999998</v>
      </c>
      <c r="AJ2311" s="5">
        <v>0</v>
      </c>
      <c r="AM2311" s="5">
        <v>0</v>
      </c>
      <c r="AP2311" s="5">
        <v>0</v>
      </c>
      <c r="AQ2311" s="5">
        <v>40521922.439999998</v>
      </c>
    </row>
    <row r="2312" spans="1:43" x14ac:dyDescent="0.2">
      <c r="A2312" s="6">
        <v>4</v>
      </c>
      <c r="B2312" s="5">
        <v>2800000</v>
      </c>
      <c r="C2312" s="5">
        <v>5400000</v>
      </c>
      <c r="D2312" s="5">
        <v>157281.54999999999</v>
      </c>
      <c r="E2312" s="5">
        <v>5242718.45</v>
      </c>
      <c r="G2312" s="5">
        <v>0</v>
      </c>
      <c r="H2312" s="5">
        <v>0</v>
      </c>
      <c r="I2312" s="5">
        <v>0</v>
      </c>
      <c r="J2312" s="5">
        <v>0</v>
      </c>
      <c r="O2312" s="5">
        <v>0</v>
      </c>
      <c r="R2312" s="5">
        <v>0</v>
      </c>
      <c r="S2312" s="5">
        <v>5774605</v>
      </c>
      <c r="T2312" s="5">
        <v>2300000</v>
      </c>
      <c r="U2312" s="5">
        <v>2300000</v>
      </c>
      <c r="W2312" s="5">
        <v>168454</v>
      </c>
      <c r="X2312" s="5">
        <v>350000</v>
      </c>
      <c r="Y2312" s="5">
        <v>656151</v>
      </c>
      <c r="AC2312" s="5">
        <v>0</v>
      </c>
      <c r="AG2312" s="5">
        <v>107</v>
      </c>
      <c r="AH2312" s="5">
        <v>-5774605</v>
      </c>
      <c r="AI2312" s="5">
        <v>34747317.439999998</v>
      </c>
      <c r="AJ2312" s="5">
        <v>0</v>
      </c>
      <c r="AM2312" s="5">
        <v>0</v>
      </c>
      <c r="AP2312" s="5">
        <v>0</v>
      </c>
      <c r="AQ2312" s="5">
        <v>34747317.439999998</v>
      </c>
    </row>
    <row r="2313" spans="1:43" x14ac:dyDescent="0.2">
      <c r="A2313" s="6">
        <v>5</v>
      </c>
      <c r="B2313" s="5">
        <v>2100000</v>
      </c>
      <c r="C2313" s="5">
        <v>6000000</v>
      </c>
      <c r="D2313" s="5">
        <v>174757.29</v>
      </c>
      <c r="E2313" s="5">
        <v>5825242.71</v>
      </c>
      <c r="G2313" s="5">
        <v>0</v>
      </c>
      <c r="H2313" s="5">
        <v>0</v>
      </c>
      <c r="I2313" s="5">
        <v>0</v>
      </c>
      <c r="O2313" s="5">
        <v>0</v>
      </c>
      <c r="R2313" s="5">
        <v>0</v>
      </c>
      <c r="S2313" s="5">
        <v>6118513</v>
      </c>
      <c r="T2313" s="5">
        <v>2200000</v>
      </c>
      <c r="U2313" s="5">
        <v>2500000</v>
      </c>
      <c r="W2313" s="5">
        <v>350000</v>
      </c>
      <c r="X2313" s="5">
        <v>512350</v>
      </c>
      <c r="Y2313" s="5">
        <v>556163</v>
      </c>
      <c r="AC2313" s="5">
        <v>0</v>
      </c>
      <c r="AG2313" s="5">
        <v>102</v>
      </c>
      <c r="AH2313" s="5">
        <v>-6118513</v>
      </c>
      <c r="AI2313" s="5">
        <v>28628804.440000001</v>
      </c>
      <c r="AJ2313" s="5">
        <v>0</v>
      </c>
      <c r="AM2313" s="5">
        <v>0</v>
      </c>
      <c r="AP2313" s="5">
        <v>0</v>
      </c>
      <c r="AQ2313" s="5">
        <v>28628804.440000001</v>
      </c>
    </row>
    <row r="2314" spans="1:43" x14ac:dyDescent="0.2">
      <c r="A2314" s="6">
        <v>6</v>
      </c>
      <c r="B2314" s="5">
        <v>6300000</v>
      </c>
      <c r="C2314" s="5">
        <v>3000000</v>
      </c>
      <c r="D2314" s="5">
        <v>-200000</v>
      </c>
      <c r="E2314" s="5">
        <v>3200000</v>
      </c>
      <c r="G2314" s="5">
        <v>0</v>
      </c>
      <c r="H2314" s="5">
        <v>0</v>
      </c>
      <c r="I2314" s="5">
        <v>0</v>
      </c>
      <c r="O2314" s="5">
        <v>0</v>
      </c>
      <c r="R2314" s="5">
        <v>0</v>
      </c>
      <c r="S2314" s="5">
        <v>5473107</v>
      </c>
      <c r="T2314" s="5">
        <v>2100000</v>
      </c>
      <c r="U2314" s="5">
        <v>2200000</v>
      </c>
      <c r="W2314" s="5">
        <v>213542</v>
      </c>
      <c r="X2314" s="5">
        <v>301210</v>
      </c>
      <c r="Y2314" s="5">
        <v>658355</v>
      </c>
      <c r="AC2314" s="5">
        <v>0</v>
      </c>
      <c r="AG2314" s="5">
        <v>182</v>
      </c>
      <c r="AH2314" s="5">
        <v>-5473107</v>
      </c>
      <c r="AI2314" s="5">
        <v>23155697.440000001</v>
      </c>
      <c r="AJ2314" s="5">
        <v>0</v>
      </c>
      <c r="AM2314" s="5">
        <v>0</v>
      </c>
      <c r="AP2314" s="5">
        <v>0</v>
      </c>
      <c r="AQ2314" s="5">
        <v>23155697.440000001</v>
      </c>
    </row>
    <row r="2315" spans="1:43" x14ac:dyDescent="0.2">
      <c r="A2315" s="6">
        <v>7</v>
      </c>
      <c r="B2315" s="5">
        <v>3063300</v>
      </c>
      <c r="C2315" s="5">
        <v>5000000</v>
      </c>
      <c r="D2315" s="5">
        <v>-350000</v>
      </c>
      <c r="E2315" s="5">
        <v>5350000</v>
      </c>
      <c r="F2315" s="5">
        <v>0</v>
      </c>
      <c r="G2315" s="5">
        <v>0</v>
      </c>
      <c r="H2315" s="5">
        <v>0</v>
      </c>
      <c r="I2315" s="5">
        <v>0</v>
      </c>
      <c r="J2315" s="5">
        <v>0</v>
      </c>
      <c r="O2315" s="5">
        <v>0</v>
      </c>
      <c r="R2315" s="5">
        <v>0</v>
      </c>
      <c r="S2315" s="5">
        <v>5298581.55</v>
      </c>
      <c r="T2315" s="5">
        <v>2200000</v>
      </c>
      <c r="U2315" s="5">
        <v>2122662.5499999998</v>
      </c>
      <c r="W2315" s="5">
        <v>245212</v>
      </c>
      <c r="X2315" s="5">
        <v>154556</v>
      </c>
      <c r="Y2315" s="5">
        <v>576151</v>
      </c>
      <c r="AC2315" s="5">
        <v>0</v>
      </c>
      <c r="AG2315" s="5">
        <v>106</v>
      </c>
      <c r="AH2315" s="5">
        <v>-5298581.55</v>
      </c>
      <c r="AI2315" s="5">
        <v>17857115.890000001</v>
      </c>
      <c r="AJ2315" s="5">
        <v>0</v>
      </c>
      <c r="AM2315" s="5">
        <v>0</v>
      </c>
      <c r="AP2315" s="5">
        <v>0</v>
      </c>
      <c r="AQ2315" s="5">
        <v>17857115.890000001</v>
      </c>
    </row>
    <row r="2316" spans="1:43" x14ac:dyDescent="0.2">
      <c r="A2316" s="6">
        <v>8</v>
      </c>
      <c r="B2316" s="5">
        <v>0</v>
      </c>
      <c r="C2316" s="5">
        <v>3500000</v>
      </c>
      <c r="D2316" s="5">
        <v>-466150</v>
      </c>
      <c r="E2316" s="5">
        <v>3966150</v>
      </c>
      <c r="F2316" s="5">
        <v>0</v>
      </c>
      <c r="G2316" s="5">
        <v>15576000</v>
      </c>
      <c r="H2316" s="5">
        <v>15576000</v>
      </c>
      <c r="I2316" s="5">
        <v>15576000</v>
      </c>
      <c r="J2316" s="5">
        <v>15576000</v>
      </c>
      <c r="O2316" s="5">
        <v>0</v>
      </c>
      <c r="R2316" s="5">
        <v>0</v>
      </c>
      <c r="S2316" s="5">
        <v>5979144</v>
      </c>
      <c r="T2316" s="5">
        <v>2600000</v>
      </c>
      <c r="U2316" s="5">
        <v>2200000</v>
      </c>
      <c r="W2316" s="5">
        <v>245436</v>
      </c>
      <c r="X2316" s="5">
        <v>257545</v>
      </c>
      <c r="Y2316" s="5">
        <v>676163</v>
      </c>
      <c r="AC2316" s="5">
        <v>0</v>
      </c>
      <c r="AG2316" s="5">
        <v>171</v>
      </c>
      <c r="AH2316" s="5">
        <v>9596856</v>
      </c>
      <c r="AI2316" s="5">
        <v>27453971.890000001</v>
      </c>
      <c r="AJ2316" s="5">
        <v>0</v>
      </c>
      <c r="AM2316" s="5">
        <v>0</v>
      </c>
      <c r="AP2316" s="5">
        <v>0</v>
      </c>
      <c r="AQ2316" s="5">
        <v>27453971.890000001</v>
      </c>
    </row>
    <row r="2317" spans="1:43" x14ac:dyDescent="0.2">
      <c r="A2317" s="6">
        <v>9</v>
      </c>
      <c r="C2317" s="5">
        <v>4236005.88</v>
      </c>
      <c r="D2317" s="5">
        <v>-262689.34999999998</v>
      </c>
      <c r="E2317" s="5">
        <v>4498695.2300000004</v>
      </c>
      <c r="F2317" s="5">
        <v>0</v>
      </c>
      <c r="G2317" s="5">
        <v>0</v>
      </c>
      <c r="H2317" s="5">
        <v>0</v>
      </c>
      <c r="I2317" s="5">
        <v>0</v>
      </c>
      <c r="J2317" s="5">
        <v>0</v>
      </c>
      <c r="O2317" s="5">
        <v>0</v>
      </c>
      <c r="R2317" s="5">
        <v>0</v>
      </c>
      <c r="S2317" s="5">
        <v>4323708</v>
      </c>
      <c r="T2317" s="5">
        <v>1200000</v>
      </c>
      <c r="U2317" s="5">
        <v>1500000</v>
      </c>
      <c r="W2317" s="5">
        <v>474563</v>
      </c>
      <c r="X2317" s="5">
        <v>454572</v>
      </c>
      <c r="Y2317" s="5">
        <v>694573</v>
      </c>
      <c r="AC2317" s="5">
        <v>0</v>
      </c>
      <c r="AG2317" s="5">
        <v>102</v>
      </c>
      <c r="AH2317" s="5">
        <v>-4323708</v>
      </c>
      <c r="AI2317" s="5">
        <v>23130263.890000001</v>
      </c>
      <c r="AJ2317" s="5">
        <v>0</v>
      </c>
      <c r="AM2317" s="5">
        <v>0</v>
      </c>
      <c r="AP2317" s="5">
        <v>0</v>
      </c>
      <c r="AQ2317" s="5">
        <v>23130263.890000001</v>
      </c>
    </row>
    <row r="2318" spans="1:43" x14ac:dyDescent="0.2">
      <c r="A2318" s="6">
        <v>10</v>
      </c>
      <c r="C2318" s="5">
        <v>22358813.109999999</v>
      </c>
      <c r="D2318" s="5">
        <v>689326.1</v>
      </c>
      <c r="E2318" s="5">
        <v>21669487.010000002</v>
      </c>
      <c r="F2318" s="5">
        <v>0</v>
      </c>
      <c r="G2318" s="5">
        <v>21806400</v>
      </c>
      <c r="H2318" s="5">
        <v>21806400</v>
      </c>
      <c r="I2318" s="5">
        <v>21806400</v>
      </c>
      <c r="J2318" s="5">
        <v>21806400</v>
      </c>
      <c r="O2318" s="5">
        <v>0</v>
      </c>
      <c r="R2318" s="5">
        <v>0</v>
      </c>
      <c r="S2318" s="5">
        <v>5373067.6699999999</v>
      </c>
      <c r="T2318" s="5">
        <v>2000000</v>
      </c>
      <c r="U2318" s="5">
        <v>2000000</v>
      </c>
      <c r="W2318" s="5">
        <v>312456</v>
      </c>
      <c r="X2318" s="5">
        <v>346785</v>
      </c>
      <c r="Y2318" s="5">
        <v>713826.67</v>
      </c>
      <c r="AC2318" s="5">
        <v>0</v>
      </c>
      <c r="AG2318" s="5">
        <v>24</v>
      </c>
      <c r="AH2318" s="5">
        <v>16433332.33</v>
      </c>
      <c r="AI2318" s="5">
        <v>39563596.219999999</v>
      </c>
      <c r="AJ2318" s="5">
        <v>0</v>
      </c>
      <c r="AM2318" s="5">
        <v>0</v>
      </c>
      <c r="AP2318" s="5">
        <v>0</v>
      </c>
      <c r="AQ2318" s="5">
        <v>39563596.219999999</v>
      </c>
    </row>
    <row r="2319" spans="1:43" x14ac:dyDescent="0.2">
      <c r="A2319" s="4" t="s">
        <v>1671</v>
      </c>
      <c r="C2319" s="5">
        <v>0</v>
      </c>
      <c r="D2319" s="5">
        <v>0</v>
      </c>
      <c r="E2319" s="5">
        <v>0</v>
      </c>
      <c r="F2319" s="5">
        <v>49516402</v>
      </c>
      <c r="G2319" s="5">
        <v>54592000</v>
      </c>
      <c r="H2319" s="5">
        <v>54592000</v>
      </c>
      <c r="I2319" s="5">
        <v>54592000</v>
      </c>
      <c r="J2319" s="5">
        <v>54592000</v>
      </c>
      <c r="O2319" s="5">
        <v>0</v>
      </c>
      <c r="R2319" s="5">
        <v>110</v>
      </c>
      <c r="S2319" s="5">
        <v>16019561.18</v>
      </c>
      <c r="T2319" s="5">
        <v>10000000</v>
      </c>
      <c r="U2319" s="5">
        <v>5000000</v>
      </c>
      <c r="X2319" s="5">
        <v>397241.43</v>
      </c>
      <c r="Y2319" s="5">
        <v>622319.75</v>
      </c>
      <c r="Z2319" s="5">
        <v>0</v>
      </c>
      <c r="AC2319" s="5">
        <v>0</v>
      </c>
      <c r="AG2319" s="5">
        <v>0</v>
      </c>
      <c r="AH2319" s="5">
        <v>38572438.82</v>
      </c>
      <c r="AI2319" s="5">
        <v>38975057.82</v>
      </c>
      <c r="AJ2319" s="5">
        <v>0</v>
      </c>
      <c r="AL2319" s="5">
        <v>38657569.850000001</v>
      </c>
      <c r="AM2319" s="5">
        <v>0</v>
      </c>
      <c r="AO2319" s="5">
        <v>0</v>
      </c>
      <c r="AP2319" s="5">
        <v>39948130.149999999</v>
      </c>
      <c r="AQ2319" s="5">
        <v>317487.96999999997</v>
      </c>
    </row>
    <row r="2320" spans="1:43" x14ac:dyDescent="0.2">
      <c r="A2320" s="6">
        <v>6</v>
      </c>
      <c r="C2320" s="5">
        <v>0</v>
      </c>
      <c r="D2320" s="5">
        <v>0</v>
      </c>
      <c r="E2320" s="5">
        <v>0</v>
      </c>
      <c r="F2320" s="5">
        <v>0</v>
      </c>
      <c r="G2320" s="5">
        <v>0</v>
      </c>
      <c r="H2320" s="5">
        <v>0</v>
      </c>
      <c r="I2320" s="5">
        <v>0</v>
      </c>
      <c r="J2320" s="5">
        <v>0</v>
      </c>
      <c r="O2320" s="5">
        <v>0</v>
      </c>
      <c r="R2320" s="5">
        <v>0</v>
      </c>
      <c r="S2320" s="5">
        <v>0</v>
      </c>
      <c r="T2320" s="5">
        <v>0</v>
      </c>
      <c r="U2320" s="5">
        <v>0</v>
      </c>
      <c r="X2320" s="5">
        <v>0</v>
      </c>
      <c r="Y2320" s="5">
        <v>0</v>
      </c>
      <c r="Z2320" s="5">
        <v>0</v>
      </c>
      <c r="AC2320" s="5">
        <v>0</v>
      </c>
      <c r="AG2320" s="5">
        <v>0</v>
      </c>
      <c r="AH2320" s="5">
        <v>0</v>
      </c>
      <c r="AI2320" s="5">
        <v>317487.87</v>
      </c>
      <c r="AJ2320" s="5">
        <v>0</v>
      </c>
      <c r="AL2320" s="5">
        <v>0</v>
      </c>
      <c r="AM2320" s="5">
        <v>0</v>
      </c>
      <c r="AO2320" s="5">
        <v>0</v>
      </c>
      <c r="AP2320" s="5">
        <v>0</v>
      </c>
      <c r="AQ2320" s="5">
        <v>317487.87</v>
      </c>
    </row>
    <row r="2321" spans="1:43" x14ac:dyDescent="0.2">
      <c r="A2321" s="6">
        <v>12</v>
      </c>
      <c r="C2321" s="5">
        <v>0</v>
      </c>
      <c r="D2321" s="5">
        <v>0</v>
      </c>
      <c r="E2321" s="5">
        <v>0</v>
      </c>
      <c r="F2321" s="5">
        <v>49516402</v>
      </c>
      <c r="G2321" s="5">
        <v>54592000</v>
      </c>
      <c r="H2321" s="5">
        <v>54592000</v>
      </c>
      <c r="I2321" s="5">
        <v>54592000</v>
      </c>
      <c r="J2321" s="5">
        <v>54592000</v>
      </c>
      <c r="O2321" s="5">
        <v>0</v>
      </c>
      <c r="R2321" s="5">
        <v>110</v>
      </c>
      <c r="S2321" s="5">
        <v>16019561.18</v>
      </c>
      <c r="T2321" s="5">
        <v>10000000</v>
      </c>
      <c r="U2321" s="5">
        <v>5000000</v>
      </c>
      <c r="X2321" s="5">
        <v>397241.43</v>
      </c>
      <c r="Y2321" s="5">
        <v>622319.75</v>
      </c>
      <c r="AC2321" s="5">
        <v>0</v>
      </c>
      <c r="AG2321" s="5">
        <v>0</v>
      </c>
      <c r="AH2321" s="5">
        <v>38572438.82</v>
      </c>
      <c r="AI2321" s="5">
        <v>38657569.950000003</v>
      </c>
      <c r="AJ2321" s="5">
        <v>0</v>
      </c>
      <c r="AL2321" s="5">
        <v>38657569.850000001</v>
      </c>
      <c r="AM2321" s="5">
        <v>0</v>
      </c>
      <c r="AP2321" s="5">
        <v>39948130.149999999</v>
      </c>
      <c r="AQ2321" s="5">
        <v>0.1</v>
      </c>
    </row>
    <row r="2322" spans="1:43" x14ac:dyDescent="0.2">
      <c r="A2322" s="4" t="s">
        <v>2287</v>
      </c>
      <c r="C2322" s="5">
        <v>0</v>
      </c>
      <c r="D2322" s="5">
        <v>0</v>
      </c>
      <c r="E2322" s="5">
        <v>0</v>
      </c>
      <c r="F2322" s="5">
        <v>0</v>
      </c>
      <c r="G2322" s="5">
        <v>0</v>
      </c>
      <c r="H2322" s="5">
        <v>0</v>
      </c>
      <c r="I2322" s="5">
        <v>0</v>
      </c>
      <c r="J2322" s="5">
        <v>0</v>
      </c>
      <c r="M2322" s="5">
        <v>0</v>
      </c>
      <c r="N2322" s="5">
        <v>0</v>
      </c>
      <c r="O2322" s="5">
        <v>0</v>
      </c>
      <c r="R2322" s="5">
        <v>0</v>
      </c>
      <c r="S2322" s="5">
        <v>820100</v>
      </c>
      <c r="T2322" s="5">
        <v>0</v>
      </c>
      <c r="U2322" s="5">
        <v>0</v>
      </c>
      <c r="V2322" s="5">
        <v>0</v>
      </c>
      <c r="W2322" s="5">
        <v>20000</v>
      </c>
      <c r="X2322" s="5">
        <v>300000</v>
      </c>
      <c r="Y2322" s="5">
        <v>100</v>
      </c>
      <c r="Z2322" s="5">
        <v>500000</v>
      </c>
      <c r="AA2322" s="5">
        <v>0</v>
      </c>
      <c r="AB2322" s="5">
        <v>0</v>
      </c>
      <c r="AC2322" s="5">
        <v>0</v>
      </c>
      <c r="AG2322" s="5">
        <v>0</v>
      </c>
      <c r="AH2322" s="5">
        <v>-820100</v>
      </c>
      <c r="AI2322" s="5">
        <v>10390701.470000001</v>
      </c>
      <c r="AJ2322" s="5">
        <v>0</v>
      </c>
      <c r="AK2322" s="5">
        <v>0</v>
      </c>
      <c r="AM2322" s="5">
        <v>628214400</v>
      </c>
      <c r="AP2322" s="5">
        <v>628214400</v>
      </c>
      <c r="AQ2322" s="5">
        <v>10390701.470000001</v>
      </c>
    </row>
    <row r="2323" spans="1:43" x14ac:dyDescent="0.2">
      <c r="A2323" s="6">
        <v>1</v>
      </c>
      <c r="E2323" s="5">
        <v>0</v>
      </c>
      <c r="G2323" s="5">
        <v>0</v>
      </c>
      <c r="H2323" s="5">
        <v>0</v>
      </c>
      <c r="I2323" s="5">
        <v>0</v>
      </c>
      <c r="O2323" s="5">
        <v>0</v>
      </c>
      <c r="R2323" s="5">
        <v>0</v>
      </c>
      <c r="S2323" s="5">
        <v>100000</v>
      </c>
      <c r="X2323" s="5">
        <v>100000</v>
      </c>
      <c r="AC2323" s="5">
        <v>0</v>
      </c>
      <c r="AG2323" s="5">
        <v>0</v>
      </c>
      <c r="AH2323" s="5">
        <v>-100000</v>
      </c>
      <c r="AI2323" s="5">
        <v>3903600.49</v>
      </c>
      <c r="AJ2323" s="5">
        <v>0</v>
      </c>
      <c r="AM2323" s="5">
        <v>209404800</v>
      </c>
      <c r="AP2323" s="5">
        <v>209404800</v>
      </c>
      <c r="AQ2323" s="5">
        <v>3903600.49</v>
      </c>
    </row>
    <row r="2324" spans="1:43" x14ac:dyDescent="0.2">
      <c r="A2324" s="6">
        <v>2</v>
      </c>
      <c r="E2324" s="5">
        <v>0</v>
      </c>
      <c r="G2324" s="5">
        <v>0</v>
      </c>
      <c r="H2324" s="5">
        <v>0</v>
      </c>
      <c r="I2324" s="5">
        <v>0</v>
      </c>
      <c r="O2324" s="5">
        <v>0</v>
      </c>
      <c r="R2324" s="5">
        <v>0</v>
      </c>
      <c r="S2324" s="5">
        <v>600000</v>
      </c>
      <c r="X2324" s="5">
        <v>100000</v>
      </c>
      <c r="Z2324" s="5">
        <v>500000</v>
      </c>
      <c r="AC2324" s="5">
        <v>0</v>
      </c>
      <c r="AG2324" s="5">
        <v>0</v>
      </c>
      <c r="AH2324" s="5">
        <v>-600000</v>
      </c>
      <c r="AI2324" s="5">
        <v>3303600.49</v>
      </c>
      <c r="AJ2324" s="5">
        <v>0</v>
      </c>
      <c r="AM2324" s="5">
        <v>209404800</v>
      </c>
      <c r="AP2324" s="5">
        <v>209404800</v>
      </c>
      <c r="AQ2324" s="5">
        <v>3303600.49</v>
      </c>
    </row>
    <row r="2325" spans="1:43" x14ac:dyDescent="0.2">
      <c r="A2325" s="6">
        <v>9</v>
      </c>
      <c r="C2325" s="5">
        <v>0</v>
      </c>
      <c r="D2325" s="5">
        <v>0</v>
      </c>
      <c r="E2325" s="5">
        <v>0</v>
      </c>
      <c r="F2325" s="5">
        <v>0</v>
      </c>
      <c r="G2325" s="5">
        <v>0</v>
      </c>
      <c r="H2325" s="5">
        <v>0</v>
      </c>
      <c r="I2325" s="5">
        <v>0</v>
      </c>
      <c r="J2325" s="5">
        <v>0</v>
      </c>
      <c r="M2325" s="5">
        <v>0</v>
      </c>
      <c r="N2325" s="5">
        <v>0</v>
      </c>
      <c r="O2325" s="5">
        <v>0</v>
      </c>
      <c r="R2325" s="5">
        <v>0</v>
      </c>
      <c r="S2325" s="5">
        <v>120100</v>
      </c>
      <c r="T2325" s="5">
        <v>0</v>
      </c>
      <c r="U2325" s="5">
        <v>0</v>
      </c>
      <c r="V2325" s="5">
        <v>0</v>
      </c>
      <c r="W2325" s="5">
        <v>20000</v>
      </c>
      <c r="X2325" s="5">
        <v>100000</v>
      </c>
      <c r="Y2325" s="5">
        <v>100</v>
      </c>
      <c r="AA2325" s="5">
        <v>0</v>
      </c>
      <c r="AB2325" s="5">
        <v>0</v>
      </c>
      <c r="AC2325" s="5">
        <v>0</v>
      </c>
      <c r="AG2325" s="5">
        <v>0</v>
      </c>
      <c r="AH2325" s="5">
        <v>-120100</v>
      </c>
      <c r="AI2325" s="5">
        <v>3183500.49</v>
      </c>
      <c r="AJ2325" s="5">
        <v>0</v>
      </c>
      <c r="AK2325" s="5">
        <v>0</v>
      </c>
      <c r="AM2325" s="5">
        <v>209404800</v>
      </c>
      <c r="AP2325" s="5">
        <v>209404800</v>
      </c>
      <c r="AQ2325" s="5">
        <v>3183500.49</v>
      </c>
    </row>
    <row r="2326" spans="1:43" x14ac:dyDescent="0.2">
      <c r="A2326" s="4" t="s">
        <v>1314</v>
      </c>
      <c r="C2326" s="5">
        <v>20000000</v>
      </c>
      <c r="E2326" s="5">
        <v>20000000</v>
      </c>
      <c r="F2326" s="5">
        <v>20000000</v>
      </c>
      <c r="G2326" s="5">
        <v>47374500</v>
      </c>
      <c r="H2326" s="5">
        <v>47374500</v>
      </c>
      <c r="I2326" s="5">
        <v>47374500</v>
      </c>
      <c r="J2326" s="5">
        <v>47374500</v>
      </c>
      <c r="O2326" s="5">
        <v>0</v>
      </c>
      <c r="R2326" s="5">
        <v>237</v>
      </c>
      <c r="S2326" s="5">
        <v>54152387.649999999</v>
      </c>
      <c r="T2326" s="5">
        <v>35071500</v>
      </c>
      <c r="U2326" s="5">
        <v>2568288.33</v>
      </c>
      <c r="X2326" s="5">
        <v>710000</v>
      </c>
      <c r="Y2326" s="5">
        <v>1120000</v>
      </c>
      <c r="AA2326" s="5">
        <v>14682599.32</v>
      </c>
      <c r="AC2326" s="5">
        <v>0</v>
      </c>
      <c r="AG2326" s="5">
        <v>0</v>
      </c>
      <c r="AH2326" s="5">
        <v>-6777887.6499999985</v>
      </c>
      <c r="AI2326" s="5">
        <v>112407723.23999998</v>
      </c>
      <c r="AJ2326" s="5">
        <v>11000000</v>
      </c>
      <c r="AK2326" s="5">
        <v>11000000</v>
      </c>
      <c r="AM2326" s="5">
        <v>132000000</v>
      </c>
      <c r="AP2326" s="5">
        <v>748328939.28000021</v>
      </c>
      <c r="AQ2326" s="5">
        <v>123407723.23999998</v>
      </c>
    </row>
    <row r="2327" spans="1:43" x14ac:dyDescent="0.2">
      <c r="A2327" s="6">
        <v>1</v>
      </c>
      <c r="E2327" s="5">
        <v>0</v>
      </c>
      <c r="G2327" s="5">
        <v>24534500</v>
      </c>
      <c r="H2327" s="5">
        <v>24534500</v>
      </c>
      <c r="I2327" s="5">
        <v>24534500</v>
      </c>
      <c r="J2327" s="5">
        <v>24534500</v>
      </c>
      <c r="O2327" s="5">
        <v>0</v>
      </c>
      <c r="R2327" s="5">
        <v>0</v>
      </c>
      <c r="S2327" s="5">
        <v>52522387.649999999</v>
      </c>
      <c r="T2327" s="5">
        <v>35071500</v>
      </c>
      <c r="U2327" s="5">
        <v>2568288.33</v>
      </c>
      <c r="X2327" s="5">
        <v>200000</v>
      </c>
      <c r="AA2327" s="5">
        <v>14682599.32</v>
      </c>
      <c r="AC2327" s="5">
        <v>0</v>
      </c>
      <c r="AG2327" s="5">
        <v>0</v>
      </c>
      <c r="AH2327" s="5">
        <v>-27987887.649999999</v>
      </c>
      <c r="AI2327" s="5">
        <v>-8867689.7300000004</v>
      </c>
      <c r="AJ2327" s="5">
        <v>11000000</v>
      </c>
      <c r="AK2327" s="5">
        <v>11000000</v>
      </c>
      <c r="AM2327" s="5">
        <v>11000000</v>
      </c>
      <c r="AP2327" s="5">
        <v>62360744.939999998</v>
      </c>
      <c r="AQ2327" s="5">
        <v>2132310.27</v>
      </c>
    </row>
    <row r="2328" spans="1:43" x14ac:dyDescent="0.2">
      <c r="A2328" s="6">
        <v>2</v>
      </c>
      <c r="E2328" s="5">
        <v>0</v>
      </c>
      <c r="G2328" s="5">
        <v>0</v>
      </c>
      <c r="H2328" s="5">
        <v>0</v>
      </c>
      <c r="I2328" s="5">
        <v>0</v>
      </c>
      <c r="O2328" s="5">
        <v>0</v>
      </c>
      <c r="R2328" s="5">
        <v>0</v>
      </c>
      <c r="S2328" s="5">
        <v>1220000</v>
      </c>
      <c r="X2328" s="5">
        <v>100000</v>
      </c>
      <c r="Y2328" s="5">
        <v>1120000</v>
      </c>
      <c r="AC2328" s="5">
        <v>0</v>
      </c>
      <c r="AG2328" s="5">
        <v>0</v>
      </c>
      <c r="AH2328" s="5">
        <v>-1220000</v>
      </c>
      <c r="AI2328" s="5">
        <v>912310.27</v>
      </c>
      <c r="AJ2328" s="5">
        <v>0</v>
      </c>
      <c r="AM2328" s="5">
        <v>11000000</v>
      </c>
      <c r="AP2328" s="5">
        <v>62360744.939999998</v>
      </c>
      <c r="AQ2328" s="5">
        <v>912310.27</v>
      </c>
    </row>
    <row r="2329" spans="1:43" x14ac:dyDescent="0.2">
      <c r="A2329" s="6">
        <v>3</v>
      </c>
      <c r="E2329" s="5">
        <v>0</v>
      </c>
      <c r="G2329" s="5">
        <v>0</v>
      </c>
      <c r="H2329" s="5">
        <v>0</v>
      </c>
      <c r="I2329" s="5">
        <v>0</v>
      </c>
      <c r="O2329" s="5">
        <v>0</v>
      </c>
      <c r="R2329" s="5">
        <v>0</v>
      </c>
      <c r="S2329" s="5">
        <v>50000</v>
      </c>
      <c r="X2329" s="5">
        <v>50000</v>
      </c>
      <c r="AC2329" s="5">
        <v>0</v>
      </c>
      <c r="AG2329" s="5">
        <v>0</v>
      </c>
      <c r="AH2329" s="5">
        <v>-50000</v>
      </c>
      <c r="AI2329" s="5">
        <v>862310.27</v>
      </c>
      <c r="AJ2329" s="5">
        <v>0</v>
      </c>
      <c r="AM2329" s="5">
        <v>11000000</v>
      </c>
      <c r="AP2329" s="5">
        <v>62360744.939999998</v>
      </c>
      <c r="AQ2329" s="5">
        <v>862310.27</v>
      </c>
    </row>
    <row r="2330" spans="1:43" x14ac:dyDescent="0.2">
      <c r="A2330" s="6">
        <v>4</v>
      </c>
      <c r="E2330" s="5">
        <v>0</v>
      </c>
      <c r="G2330" s="5">
        <v>0</v>
      </c>
      <c r="H2330" s="5">
        <v>0</v>
      </c>
      <c r="I2330" s="5">
        <v>0</v>
      </c>
      <c r="O2330" s="5">
        <v>0</v>
      </c>
      <c r="R2330" s="5">
        <v>0</v>
      </c>
      <c r="S2330" s="5">
        <v>80000</v>
      </c>
      <c r="X2330" s="5">
        <v>80000</v>
      </c>
      <c r="AC2330" s="5">
        <v>0</v>
      </c>
      <c r="AG2330" s="5">
        <v>0</v>
      </c>
      <c r="AH2330" s="5">
        <v>-80000</v>
      </c>
      <c r="AI2330" s="5">
        <v>782310.27</v>
      </c>
      <c r="AJ2330" s="5">
        <v>0</v>
      </c>
      <c r="AM2330" s="5">
        <v>11000000</v>
      </c>
      <c r="AP2330" s="5">
        <v>62360744.939999998</v>
      </c>
      <c r="AQ2330" s="5">
        <v>782310.27</v>
      </c>
    </row>
    <row r="2331" spans="1:43" x14ac:dyDescent="0.2">
      <c r="A2331" s="6">
        <v>5</v>
      </c>
      <c r="E2331" s="5">
        <v>0</v>
      </c>
      <c r="G2331" s="5">
        <v>0</v>
      </c>
      <c r="H2331" s="5">
        <v>0</v>
      </c>
      <c r="I2331" s="5">
        <v>0</v>
      </c>
      <c r="O2331" s="5">
        <v>0</v>
      </c>
      <c r="R2331" s="5">
        <v>0</v>
      </c>
      <c r="S2331" s="5">
        <v>80000</v>
      </c>
      <c r="X2331" s="5">
        <v>80000</v>
      </c>
      <c r="AC2331" s="5">
        <v>0</v>
      </c>
      <c r="AG2331" s="5">
        <v>0</v>
      </c>
      <c r="AH2331" s="5">
        <v>-80000</v>
      </c>
      <c r="AI2331" s="5">
        <v>702310.27</v>
      </c>
      <c r="AJ2331" s="5">
        <v>0</v>
      </c>
      <c r="AM2331" s="5">
        <v>11000000</v>
      </c>
      <c r="AP2331" s="5">
        <v>62360744.939999998</v>
      </c>
      <c r="AQ2331" s="5">
        <v>702310.27</v>
      </c>
    </row>
    <row r="2332" spans="1:43" x14ac:dyDescent="0.2">
      <c r="A2332" s="6">
        <v>6</v>
      </c>
      <c r="E2332" s="5">
        <v>0</v>
      </c>
      <c r="G2332" s="5">
        <v>0</v>
      </c>
      <c r="H2332" s="5">
        <v>0</v>
      </c>
      <c r="I2332" s="5">
        <v>0</v>
      </c>
      <c r="O2332" s="5">
        <v>0</v>
      </c>
      <c r="R2332" s="5">
        <v>0</v>
      </c>
      <c r="S2332" s="5">
        <v>50000</v>
      </c>
      <c r="X2332" s="5">
        <v>50000</v>
      </c>
      <c r="AC2332" s="5">
        <v>0</v>
      </c>
      <c r="AG2332" s="5">
        <v>0</v>
      </c>
      <c r="AH2332" s="5">
        <v>-50000</v>
      </c>
      <c r="AI2332" s="5">
        <v>652310.27</v>
      </c>
      <c r="AJ2332" s="5">
        <v>0</v>
      </c>
      <c r="AM2332" s="5">
        <v>11000000</v>
      </c>
      <c r="AP2332" s="5">
        <v>62360744.939999998</v>
      </c>
      <c r="AQ2332" s="5">
        <v>652310.27</v>
      </c>
    </row>
    <row r="2333" spans="1:43" x14ac:dyDescent="0.2">
      <c r="A2333" s="6">
        <v>7</v>
      </c>
      <c r="E2333" s="5">
        <v>0</v>
      </c>
      <c r="G2333" s="5">
        <v>0</v>
      </c>
      <c r="H2333" s="5">
        <v>0</v>
      </c>
      <c r="I2333" s="5">
        <v>0</v>
      </c>
      <c r="O2333" s="5">
        <v>0</v>
      </c>
      <c r="R2333" s="5">
        <v>0</v>
      </c>
      <c r="S2333" s="5">
        <v>50000</v>
      </c>
      <c r="X2333" s="5">
        <v>50000</v>
      </c>
      <c r="AC2333" s="5">
        <v>0</v>
      </c>
      <c r="AG2333" s="5">
        <v>0</v>
      </c>
      <c r="AH2333" s="5">
        <v>-50000</v>
      </c>
      <c r="AI2333" s="5">
        <v>602310.27</v>
      </c>
      <c r="AJ2333" s="5">
        <v>0</v>
      </c>
      <c r="AM2333" s="5">
        <v>11000000</v>
      </c>
      <c r="AP2333" s="5">
        <v>62360744.939999998</v>
      </c>
      <c r="AQ2333" s="5">
        <v>602310.27</v>
      </c>
    </row>
    <row r="2334" spans="1:43" x14ac:dyDescent="0.2">
      <c r="A2334" s="6">
        <v>8</v>
      </c>
      <c r="C2334" s="5">
        <v>20000000</v>
      </c>
      <c r="E2334" s="5">
        <v>20000000</v>
      </c>
      <c r="F2334" s="5">
        <v>20000000</v>
      </c>
      <c r="G2334" s="5">
        <v>22840000</v>
      </c>
      <c r="H2334" s="5">
        <v>22840000</v>
      </c>
      <c r="I2334" s="5">
        <v>22840000</v>
      </c>
      <c r="J2334" s="5">
        <v>22840000</v>
      </c>
      <c r="O2334" s="5">
        <v>0</v>
      </c>
      <c r="R2334" s="5">
        <v>237</v>
      </c>
      <c r="S2334" s="5">
        <v>50000</v>
      </c>
      <c r="X2334" s="5">
        <v>50000</v>
      </c>
      <c r="AC2334" s="5">
        <v>0</v>
      </c>
      <c r="AG2334" s="5">
        <v>0</v>
      </c>
      <c r="AH2334" s="5">
        <v>22790000</v>
      </c>
      <c r="AI2334" s="5">
        <v>23392310.27</v>
      </c>
      <c r="AJ2334" s="5">
        <v>0</v>
      </c>
      <c r="AM2334" s="5">
        <v>11000000</v>
      </c>
      <c r="AP2334" s="5">
        <v>62360744.939999998</v>
      </c>
      <c r="AQ2334" s="5">
        <v>23392310.27</v>
      </c>
    </row>
    <row r="2335" spans="1:43" x14ac:dyDescent="0.2">
      <c r="A2335" s="6">
        <v>9</v>
      </c>
      <c r="E2335" s="5">
        <v>0</v>
      </c>
      <c r="G2335" s="5">
        <v>0</v>
      </c>
      <c r="H2335" s="5">
        <v>0</v>
      </c>
      <c r="I2335" s="5">
        <v>0</v>
      </c>
      <c r="O2335" s="5">
        <v>0</v>
      </c>
      <c r="R2335" s="5">
        <v>0</v>
      </c>
      <c r="S2335" s="5">
        <v>50000</v>
      </c>
      <c r="X2335" s="5">
        <v>50000</v>
      </c>
      <c r="AC2335" s="5">
        <v>0</v>
      </c>
      <c r="AG2335" s="5">
        <v>0</v>
      </c>
      <c r="AH2335" s="5">
        <v>-50000</v>
      </c>
      <c r="AI2335" s="5">
        <v>23342310.27</v>
      </c>
      <c r="AJ2335" s="5">
        <v>0</v>
      </c>
      <c r="AM2335" s="5">
        <v>11000000</v>
      </c>
      <c r="AP2335" s="5">
        <v>62360744.939999998</v>
      </c>
      <c r="AQ2335" s="5">
        <v>23342310.27</v>
      </c>
    </row>
    <row r="2336" spans="1:43" x14ac:dyDescent="0.2">
      <c r="A2336" s="6">
        <v>10</v>
      </c>
      <c r="E2336" s="5">
        <v>0</v>
      </c>
      <c r="G2336" s="5">
        <v>0</v>
      </c>
      <c r="H2336" s="5">
        <v>0</v>
      </c>
      <c r="I2336" s="5">
        <v>0</v>
      </c>
      <c r="O2336" s="5">
        <v>0</v>
      </c>
      <c r="R2336" s="5">
        <v>0</v>
      </c>
      <c r="S2336" s="5">
        <v>0</v>
      </c>
      <c r="X2336" s="5">
        <v>0</v>
      </c>
      <c r="AC2336" s="5">
        <v>0</v>
      </c>
      <c r="AG2336" s="5">
        <v>0</v>
      </c>
      <c r="AH2336" s="5">
        <v>0</v>
      </c>
      <c r="AI2336" s="5">
        <v>23342310.27</v>
      </c>
      <c r="AJ2336" s="5">
        <v>0</v>
      </c>
      <c r="AM2336" s="5">
        <v>11000000</v>
      </c>
      <c r="AP2336" s="5">
        <v>62360744.939999998</v>
      </c>
      <c r="AQ2336" s="5">
        <v>23342310.27</v>
      </c>
    </row>
    <row r="2337" spans="1:43" x14ac:dyDescent="0.2">
      <c r="A2337" s="6">
        <v>11</v>
      </c>
      <c r="E2337" s="5">
        <v>0</v>
      </c>
      <c r="G2337" s="5">
        <v>0</v>
      </c>
      <c r="H2337" s="5">
        <v>0</v>
      </c>
      <c r="I2337" s="5">
        <v>0</v>
      </c>
      <c r="O2337" s="5">
        <v>0</v>
      </c>
      <c r="R2337" s="5">
        <v>0</v>
      </c>
      <c r="S2337" s="5">
        <v>0</v>
      </c>
      <c r="AC2337" s="5">
        <v>0</v>
      </c>
      <c r="AG2337" s="5">
        <v>0</v>
      </c>
      <c r="AH2337" s="5">
        <v>0</v>
      </c>
      <c r="AI2337" s="5">
        <v>23342310.27</v>
      </c>
      <c r="AJ2337" s="5">
        <v>0</v>
      </c>
      <c r="AM2337" s="5">
        <v>11000000</v>
      </c>
      <c r="AP2337" s="5">
        <v>62360744.939999998</v>
      </c>
      <c r="AQ2337" s="5">
        <v>23342310.27</v>
      </c>
    </row>
    <row r="2338" spans="1:43" x14ac:dyDescent="0.2">
      <c r="A2338" s="6">
        <v>12</v>
      </c>
      <c r="E2338" s="5">
        <v>0</v>
      </c>
      <c r="G2338" s="5">
        <v>0</v>
      </c>
      <c r="H2338" s="5">
        <v>0</v>
      </c>
      <c r="I2338" s="5">
        <v>0</v>
      </c>
      <c r="O2338" s="5">
        <v>0</v>
      </c>
      <c r="R2338" s="5">
        <v>0</v>
      </c>
      <c r="S2338" s="5">
        <v>0</v>
      </c>
      <c r="AC2338" s="5">
        <v>0</v>
      </c>
      <c r="AG2338" s="5">
        <v>0</v>
      </c>
      <c r="AH2338" s="5">
        <v>0</v>
      </c>
      <c r="AI2338" s="5">
        <v>23342310.27</v>
      </c>
      <c r="AJ2338" s="5">
        <v>0</v>
      </c>
      <c r="AM2338" s="5">
        <v>11000000</v>
      </c>
      <c r="AP2338" s="5">
        <v>62360744.939999998</v>
      </c>
      <c r="AQ2338" s="5">
        <v>23342310.27</v>
      </c>
    </row>
    <row r="2339" spans="1:43" x14ac:dyDescent="0.2">
      <c r="A2339" s="4" t="s">
        <v>2281</v>
      </c>
      <c r="B2339" s="5">
        <v>448522200</v>
      </c>
      <c r="C2339" s="5">
        <v>345376800</v>
      </c>
      <c r="D2339" s="5">
        <v>25696397.440000001</v>
      </c>
      <c r="E2339" s="5">
        <v>319680402.55999994</v>
      </c>
      <c r="F2339" s="5">
        <v>338457203.5</v>
      </c>
      <c r="G2339" s="5">
        <v>313931500</v>
      </c>
      <c r="H2339" s="5">
        <v>313931500</v>
      </c>
      <c r="I2339" s="5">
        <v>313931500</v>
      </c>
      <c r="J2339" s="5">
        <v>313931500</v>
      </c>
      <c r="O2339" s="5">
        <v>0</v>
      </c>
      <c r="R2339" s="5">
        <v>1070</v>
      </c>
      <c r="S2339" s="5">
        <v>422537312.66000003</v>
      </c>
      <c r="T2339" s="5">
        <v>371544420.13</v>
      </c>
      <c r="U2339" s="5">
        <v>10698320</v>
      </c>
      <c r="V2339" s="5">
        <v>3544580</v>
      </c>
      <c r="X2339" s="5">
        <v>7800000</v>
      </c>
      <c r="Y2339" s="5">
        <v>8069160.8999999994</v>
      </c>
      <c r="Z2339" s="5">
        <v>6136800</v>
      </c>
      <c r="AA2339" s="5">
        <v>14744031.630000001</v>
      </c>
      <c r="AC2339" s="5">
        <v>0</v>
      </c>
      <c r="AG2339" s="5">
        <v>1816</v>
      </c>
      <c r="AH2339" s="5">
        <v>-108605812.65999998</v>
      </c>
      <c r="AI2339" s="5">
        <v>21658890.769999996</v>
      </c>
      <c r="AJ2339" s="5">
        <v>0</v>
      </c>
      <c r="AK2339" s="5">
        <v>0</v>
      </c>
      <c r="AL2339" s="5">
        <v>2460687.46</v>
      </c>
      <c r="AM2339" s="5">
        <v>0</v>
      </c>
      <c r="AP2339" s="5">
        <v>2460687.46</v>
      </c>
      <c r="AQ2339" s="5">
        <v>19198203.309999999</v>
      </c>
    </row>
    <row r="2340" spans="1:43" x14ac:dyDescent="0.2">
      <c r="A2340" s="6">
        <v>1</v>
      </c>
      <c r="B2340" s="5">
        <v>30622200</v>
      </c>
      <c r="C2340" s="5">
        <v>15748300</v>
      </c>
      <c r="D2340" s="5">
        <v>1166540.74</v>
      </c>
      <c r="E2340" s="5">
        <v>14581759.26</v>
      </c>
      <c r="F2340" s="5">
        <v>29168203.5</v>
      </c>
      <c r="G2340" s="5">
        <v>29617000</v>
      </c>
      <c r="H2340" s="5">
        <v>29617000</v>
      </c>
      <c r="I2340" s="5">
        <v>29617000</v>
      </c>
      <c r="J2340" s="5">
        <v>29617000</v>
      </c>
      <c r="O2340" s="5">
        <v>0</v>
      </c>
      <c r="R2340" s="5">
        <v>102</v>
      </c>
      <c r="S2340" s="5">
        <v>137196431.59999999</v>
      </c>
      <c r="T2340" s="5">
        <v>120505107.59</v>
      </c>
      <c r="U2340" s="5">
        <v>10698320</v>
      </c>
      <c r="V2340" s="5">
        <v>3544580</v>
      </c>
      <c r="X2340" s="5">
        <v>650000</v>
      </c>
      <c r="Y2340" s="5">
        <v>168633.1</v>
      </c>
      <c r="Z2340" s="5">
        <v>134200</v>
      </c>
      <c r="AA2340" s="5">
        <v>1495590.91</v>
      </c>
      <c r="AC2340" s="5">
        <v>0</v>
      </c>
      <c r="AG2340" s="5">
        <v>871</v>
      </c>
      <c r="AH2340" s="5">
        <v>-107579431.59999999</v>
      </c>
      <c r="AI2340" s="5">
        <v>4748575.99</v>
      </c>
      <c r="AJ2340" s="5">
        <v>0</v>
      </c>
      <c r="AK2340" s="5">
        <v>0</v>
      </c>
      <c r="AM2340" s="5">
        <v>0</v>
      </c>
      <c r="AP2340" s="5">
        <v>2460687.46</v>
      </c>
      <c r="AQ2340" s="5">
        <v>4748575.99</v>
      </c>
    </row>
    <row r="2341" spans="1:43" x14ac:dyDescent="0.2">
      <c r="A2341" s="6">
        <v>2</v>
      </c>
      <c r="B2341" s="5">
        <v>19000000</v>
      </c>
      <c r="C2341" s="5">
        <v>19000000</v>
      </c>
      <c r="D2341" s="5">
        <v>1407407.41</v>
      </c>
      <c r="E2341" s="5">
        <v>17592592.59</v>
      </c>
      <c r="F2341" s="5">
        <v>12110000</v>
      </c>
      <c r="G2341" s="5">
        <v>2988000</v>
      </c>
      <c r="H2341" s="5">
        <v>2988000</v>
      </c>
      <c r="I2341" s="5">
        <v>2988000</v>
      </c>
      <c r="J2341" s="5">
        <v>2988000</v>
      </c>
      <c r="O2341" s="5">
        <v>0</v>
      </c>
      <c r="R2341" s="5">
        <v>25</v>
      </c>
      <c r="S2341" s="5">
        <v>4377390.0199999996</v>
      </c>
      <c r="T2341" s="5">
        <v>2539312.54</v>
      </c>
      <c r="U2341" s="5">
        <v>0</v>
      </c>
      <c r="V2341" s="5">
        <v>0</v>
      </c>
      <c r="X2341" s="5">
        <v>650000</v>
      </c>
      <c r="Y2341" s="5">
        <v>488077.48</v>
      </c>
      <c r="Z2341" s="5">
        <v>700000</v>
      </c>
      <c r="AC2341" s="5">
        <v>0</v>
      </c>
      <c r="AG2341" s="5">
        <v>23</v>
      </c>
      <c r="AH2341" s="5">
        <v>-1389390.02</v>
      </c>
      <c r="AI2341" s="5">
        <v>3359185.97</v>
      </c>
      <c r="AJ2341" s="5">
        <v>0</v>
      </c>
      <c r="AL2341" s="5">
        <v>2460687.46</v>
      </c>
      <c r="AM2341" s="5">
        <v>0</v>
      </c>
      <c r="AP2341" s="5">
        <v>0</v>
      </c>
      <c r="AQ2341" s="5">
        <v>898498.51</v>
      </c>
    </row>
    <row r="2342" spans="1:43" x14ac:dyDescent="0.2">
      <c r="A2342" s="6">
        <v>3</v>
      </c>
      <c r="B2342" s="5">
        <v>25600000</v>
      </c>
      <c r="C2342" s="5">
        <v>25600000</v>
      </c>
      <c r="D2342" s="5">
        <v>1896296.3</v>
      </c>
      <c r="E2342" s="5">
        <v>23703703.699999999</v>
      </c>
      <c r="F2342" s="5">
        <v>13300000</v>
      </c>
      <c r="G2342" s="5">
        <v>12110000</v>
      </c>
      <c r="H2342" s="5">
        <v>12110000</v>
      </c>
      <c r="I2342" s="5">
        <v>12110000</v>
      </c>
      <c r="J2342" s="5">
        <v>12110000</v>
      </c>
      <c r="O2342" s="5">
        <v>0</v>
      </c>
      <c r="R2342" s="5">
        <v>91</v>
      </c>
      <c r="S2342" s="5">
        <v>8514826.8200000003</v>
      </c>
      <c r="T2342" s="5">
        <v>6500000</v>
      </c>
      <c r="U2342" s="5">
        <v>0</v>
      </c>
      <c r="V2342" s="5">
        <v>0</v>
      </c>
      <c r="X2342" s="5">
        <v>650000</v>
      </c>
      <c r="Y2342" s="5">
        <v>664826.81999999995</v>
      </c>
      <c r="Z2342" s="5">
        <v>700000</v>
      </c>
      <c r="AC2342" s="5">
        <v>0</v>
      </c>
      <c r="AG2342" s="5">
        <v>33</v>
      </c>
      <c r="AH2342" s="5">
        <v>3595173.18</v>
      </c>
      <c r="AI2342" s="5">
        <v>4493671.6900000004</v>
      </c>
      <c r="AJ2342" s="5">
        <v>0</v>
      </c>
      <c r="AM2342" s="5">
        <v>0</v>
      </c>
      <c r="AP2342" s="5">
        <v>0</v>
      </c>
      <c r="AQ2342" s="5">
        <v>4493671.6900000004</v>
      </c>
    </row>
    <row r="2343" spans="1:43" x14ac:dyDescent="0.2">
      <c r="A2343" s="6">
        <v>4</v>
      </c>
      <c r="B2343" s="5">
        <v>50100000</v>
      </c>
      <c r="C2343" s="5">
        <v>30100000</v>
      </c>
      <c r="D2343" s="5">
        <v>2411111.11</v>
      </c>
      <c r="E2343" s="5">
        <v>27688888.890000001</v>
      </c>
      <c r="F2343" s="5">
        <v>17920000</v>
      </c>
      <c r="G2343" s="5">
        <v>13300000</v>
      </c>
      <c r="H2343" s="5">
        <v>13300000</v>
      </c>
      <c r="I2343" s="5">
        <v>13300000</v>
      </c>
      <c r="J2343" s="5">
        <v>13300000</v>
      </c>
      <c r="O2343" s="5">
        <v>0</v>
      </c>
      <c r="R2343" s="5">
        <v>74</v>
      </c>
      <c r="S2343" s="5">
        <v>17017041.649999999</v>
      </c>
      <c r="T2343" s="5">
        <v>1500000</v>
      </c>
      <c r="U2343" s="5">
        <v>0</v>
      </c>
      <c r="V2343" s="5">
        <v>0</v>
      </c>
      <c r="X2343" s="5">
        <v>650000</v>
      </c>
      <c r="Y2343" s="5">
        <v>918600.93</v>
      </c>
      <c r="Z2343" s="5">
        <v>700000</v>
      </c>
      <c r="AA2343" s="5">
        <v>13248440.720000001</v>
      </c>
      <c r="AC2343" s="5">
        <v>0</v>
      </c>
      <c r="AG2343" s="5">
        <v>57</v>
      </c>
      <c r="AH2343" s="5">
        <v>-3717041.65</v>
      </c>
      <c r="AI2343" s="5">
        <v>776630.04</v>
      </c>
      <c r="AJ2343" s="5">
        <v>0</v>
      </c>
      <c r="AM2343" s="5">
        <v>0</v>
      </c>
      <c r="AP2343" s="5">
        <v>0</v>
      </c>
      <c r="AQ2343" s="5">
        <v>776630.04</v>
      </c>
    </row>
    <row r="2344" spans="1:43" x14ac:dyDescent="0.2">
      <c r="A2344" s="6">
        <v>5</v>
      </c>
      <c r="B2344" s="5">
        <v>47100000</v>
      </c>
      <c r="C2344" s="5">
        <v>37100000</v>
      </c>
      <c r="D2344" s="5">
        <v>2488888.89</v>
      </c>
      <c r="E2344" s="5">
        <v>34611111.109999999</v>
      </c>
      <c r="F2344" s="5">
        <v>36999000</v>
      </c>
      <c r="G2344" s="5">
        <v>17920000</v>
      </c>
      <c r="H2344" s="5">
        <v>17920000</v>
      </c>
      <c r="I2344" s="5">
        <v>17920000</v>
      </c>
      <c r="J2344" s="5">
        <v>17920000</v>
      </c>
      <c r="O2344" s="5">
        <v>0</v>
      </c>
      <c r="R2344" s="5">
        <v>48</v>
      </c>
      <c r="S2344" s="5">
        <v>17719015.989999998</v>
      </c>
      <c r="T2344" s="5">
        <v>15500000</v>
      </c>
      <c r="X2344" s="5">
        <v>650000</v>
      </c>
      <c r="Y2344" s="5">
        <v>869015.99</v>
      </c>
      <c r="Z2344" s="5">
        <v>700000</v>
      </c>
      <c r="AC2344" s="5">
        <v>0</v>
      </c>
      <c r="AG2344" s="5">
        <v>48</v>
      </c>
      <c r="AH2344" s="5">
        <v>200984.01</v>
      </c>
      <c r="AI2344" s="5">
        <v>977614.05</v>
      </c>
      <c r="AJ2344" s="5">
        <v>0</v>
      </c>
      <c r="AM2344" s="5">
        <v>0</v>
      </c>
      <c r="AP2344" s="5">
        <v>0</v>
      </c>
      <c r="AQ2344" s="5">
        <v>977614.05</v>
      </c>
    </row>
    <row r="2345" spans="1:43" x14ac:dyDescent="0.2">
      <c r="A2345" s="6">
        <v>6</v>
      </c>
      <c r="B2345" s="5">
        <v>47100000</v>
      </c>
      <c r="C2345" s="5">
        <v>37100000</v>
      </c>
      <c r="D2345" s="5">
        <v>2488888.89</v>
      </c>
      <c r="E2345" s="5">
        <v>34611111.109999999</v>
      </c>
      <c r="F2345" s="5">
        <v>37680000</v>
      </c>
      <c r="G2345" s="5">
        <v>36716500</v>
      </c>
      <c r="H2345" s="5">
        <v>36716500</v>
      </c>
      <c r="I2345" s="5">
        <v>36716500</v>
      </c>
      <c r="J2345" s="5">
        <v>36716500</v>
      </c>
      <c r="O2345" s="5">
        <v>0</v>
      </c>
      <c r="R2345" s="5">
        <v>97</v>
      </c>
      <c r="S2345" s="5">
        <v>36601991.109999999</v>
      </c>
      <c r="T2345" s="5">
        <v>34500000</v>
      </c>
      <c r="X2345" s="5">
        <v>650000</v>
      </c>
      <c r="Y2345" s="5">
        <v>751991.11</v>
      </c>
      <c r="Z2345" s="5">
        <v>700000</v>
      </c>
      <c r="AC2345" s="5">
        <v>0</v>
      </c>
      <c r="AG2345" s="5">
        <v>99</v>
      </c>
      <c r="AH2345" s="5">
        <v>114508.89</v>
      </c>
      <c r="AI2345" s="5">
        <v>1092122.94</v>
      </c>
      <c r="AJ2345" s="5">
        <v>0</v>
      </c>
      <c r="AM2345" s="5">
        <v>0</v>
      </c>
      <c r="AP2345" s="5">
        <v>0</v>
      </c>
      <c r="AQ2345" s="5">
        <v>1092122.94</v>
      </c>
    </row>
    <row r="2346" spans="1:43" x14ac:dyDescent="0.2">
      <c r="A2346" s="6">
        <v>7</v>
      </c>
      <c r="B2346" s="5">
        <v>44100000</v>
      </c>
      <c r="C2346" s="5">
        <v>34100000</v>
      </c>
      <c r="D2346" s="5">
        <v>2266666.67</v>
      </c>
      <c r="E2346" s="5">
        <v>31833333.329999998</v>
      </c>
      <c r="F2346" s="5">
        <v>37680000</v>
      </c>
      <c r="G2346" s="5">
        <v>37680000</v>
      </c>
      <c r="H2346" s="5">
        <v>37680000</v>
      </c>
      <c r="I2346" s="5">
        <v>37680000</v>
      </c>
      <c r="J2346" s="5">
        <v>37680000</v>
      </c>
      <c r="O2346" s="5">
        <v>0</v>
      </c>
      <c r="R2346" s="5">
        <v>100</v>
      </c>
      <c r="S2346" s="5">
        <v>37634775.990000002</v>
      </c>
      <c r="T2346" s="5">
        <v>35500000</v>
      </c>
      <c r="X2346" s="5">
        <v>650000</v>
      </c>
      <c r="Y2346" s="5">
        <v>784775.99</v>
      </c>
      <c r="Z2346" s="5">
        <v>700000</v>
      </c>
      <c r="AC2346" s="5">
        <v>0</v>
      </c>
      <c r="AG2346" s="5">
        <v>110</v>
      </c>
      <c r="AH2346" s="5">
        <v>45224.01</v>
      </c>
      <c r="AI2346" s="5">
        <v>1137346.95</v>
      </c>
      <c r="AJ2346" s="5">
        <v>0</v>
      </c>
      <c r="AM2346" s="5">
        <v>0</v>
      </c>
      <c r="AP2346" s="5">
        <v>0</v>
      </c>
      <c r="AQ2346" s="5">
        <v>1137346.95</v>
      </c>
    </row>
    <row r="2347" spans="1:43" x14ac:dyDescent="0.2">
      <c r="A2347" s="6">
        <v>8</v>
      </c>
      <c r="B2347" s="5">
        <v>42100000</v>
      </c>
      <c r="C2347" s="5">
        <v>32100000</v>
      </c>
      <c r="D2347" s="5">
        <v>2118518.52</v>
      </c>
      <c r="E2347" s="5">
        <v>29981481.48</v>
      </c>
      <c r="F2347" s="5">
        <v>35280000</v>
      </c>
      <c r="G2347" s="5">
        <v>37680000</v>
      </c>
      <c r="H2347" s="5">
        <v>37680000</v>
      </c>
      <c r="I2347" s="5">
        <v>37680000</v>
      </c>
      <c r="J2347" s="5">
        <v>37680000</v>
      </c>
      <c r="O2347" s="5">
        <v>0</v>
      </c>
      <c r="R2347" s="5">
        <v>107</v>
      </c>
      <c r="S2347" s="5">
        <v>37693682.100000001</v>
      </c>
      <c r="T2347" s="5">
        <v>36000000</v>
      </c>
      <c r="X2347" s="5">
        <v>650000</v>
      </c>
      <c r="Y2347" s="5">
        <v>343682.1</v>
      </c>
      <c r="Z2347" s="5">
        <v>700000</v>
      </c>
      <c r="AC2347" s="5">
        <v>0</v>
      </c>
      <c r="AG2347" s="5">
        <v>117</v>
      </c>
      <c r="AH2347" s="5">
        <v>-13682.1</v>
      </c>
      <c r="AI2347" s="5">
        <v>1123664.8500000001</v>
      </c>
      <c r="AJ2347" s="5">
        <v>0</v>
      </c>
      <c r="AM2347" s="5">
        <v>0</v>
      </c>
      <c r="AP2347" s="5">
        <v>0</v>
      </c>
      <c r="AQ2347" s="5">
        <v>1123664.8500000001</v>
      </c>
    </row>
    <row r="2348" spans="1:43" x14ac:dyDescent="0.2">
      <c r="A2348" s="6">
        <v>9</v>
      </c>
      <c r="B2348" s="5">
        <v>37600000</v>
      </c>
      <c r="C2348" s="5">
        <v>27600000</v>
      </c>
      <c r="D2348" s="5">
        <v>2054316.58</v>
      </c>
      <c r="E2348" s="5">
        <v>25545683.420000002</v>
      </c>
      <c r="F2348" s="5">
        <v>33680000</v>
      </c>
      <c r="G2348" s="5">
        <v>35280000</v>
      </c>
      <c r="H2348" s="5">
        <v>35280000</v>
      </c>
      <c r="I2348" s="5">
        <v>35280000</v>
      </c>
      <c r="J2348" s="5">
        <v>35280000</v>
      </c>
      <c r="O2348" s="5">
        <v>0</v>
      </c>
      <c r="R2348" s="5">
        <v>105</v>
      </c>
      <c r="S2348" s="5">
        <v>35348583.200000003</v>
      </c>
      <c r="T2348" s="5">
        <v>33000000</v>
      </c>
      <c r="X2348" s="5">
        <v>650000</v>
      </c>
      <c r="Y2348" s="5">
        <v>998583.2</v>
      </c>
      <c r="Z2348" s="5">
        <v>700000</v>
      </c>
      <c r="AC2348" s="5">
        <v>0</v>
      </c>
      <c r="AG2348" s="5">
        <v>128</v>
      </c>
      <c r="AH2348" s="5">
        <v>-68583.199999999997</v>
      </c>
      <c r="AI2348" s="5">
        <v>1055081.6499999999</v>
      </c>
      <c r="AJ2348" s="5">
        <v>0</v>
      </c>
      <c r="AM2348" s="5">
        <v>0</v>
      </c>
      <c r="AP2348" s="5">
        <v>0</v>
      </c>
      <c r="AQ2348" s="5">
        <v>1055081.6499999999</v>
      </c>
    </row>
    <row r="2349" spans="1:43" x14ac:dyDescent="0.2">
      <c r="A2349" s="6">
        <v>10</v>
      </c>
      <c r="B2349" s="5">
        <v>33600000</v>
      </c>
      <c r="C2349" s="5">
        <v>23600000</v>
      </c>
      <c r="D2349" s="5">
        <v>1774311.93</v>
      </c>
      <c r="E2349" s="5">
        <v>21825688.07</v>
      </c>
      <c r="F2349" s="5">
        <v>30080000</v>
      </c>
      <c r="G2349" s="5">
        <v>33680000</v>
      </c>
      <c r="H2349" s="5">
        <v>33680000</v>
      </c>
      <c r="I2349" s="5">
        <v>33680000</v>
      </c>
      <c r="J2349" s="5">
        <v>33680000</v>
      </c>
      <c r="O2349" s="5">
        <v>0</v>
      </c>
      <c r="R2349" s="5">
        <v>112</v>
      </c>
      <c r="S2349" s="5">
        <v>33733194.289999999</v>
      </c>
      <c r="T2349" s="5">
        <v>32000000</v>
      </c>
      <c r="X2349" s="5">
        <v>650000</v>
      </c>
      <c r="Y2349" s="5">
        <v>948994.29</v>
      </c>
      <c r="Z2349" s="5">
        <v>134200</v>
      </c>
      <c r="AC2349" s="5">
        <v>0</v>
      </c>
      <c r="AG2349" s="5">
        <v>143</v>
      </c>
      <c r="AH2349" s="5">
        <v>-53194.29</v>
      </c>
      <c r="AI2349" s="5">
        <v>1001887.36</v>
      </c>
      <c r="AJ2349" s="5">
        <v>0</v>
      </c>
      <c r="AM2349" s="5">
        <v>0</v>
      </c>
      <c r="AP2349" s="5">
        <v>0</v>
      </c>
      <c r="AQ2349" s="5">
        <v>1001887.36</v>
      </c>
    </row>
    <row r="2350" spans="1:43" x14ac:dyDescent="0.2">
      <c r="A2350" s="6">
        <v>11</v>
      </c>
      <c r="B2350" s="5">
        <v>34600000</v>
      </c>
      <c r="C2350" s="5">
        <v>26328500</v>
      </c>
      <c r="D2350" s="5">
        <v>2568404.5299999998</v>
      </c>
      <c r="E2350" s="5">
        <v>23760095.469999999</v>
      </c>
      <c r="F2350" s="5">
        <v>26880000</v>
      </c>
      <c r="G2350" s="5">
        <v>30080000</v>
      </c>
      <c r="H2350" s="5">
        <v>30080000</v>
      </c>
      <c r="I2350" s="5">
        <v>30080000</v>
      </c>
      <c r="J2350" s="5">
        <v>30080000</v>
      </c>
      <c r="O2350" s="5">
        <v>0</v>
      </c>
      <c r="R2350" s="5">
        <v>112</v>
      </c>
      <c r="S2350" s="5">
        <v>30450285.550000001</v>
      </c>
      <c r="T2350" s="5">
        <v>29000000</v>
      </c>
      <c r="X2350" s="5">
        <v>650000</v>
      </c>
      <c r="Y2350" s="5">
        <v>666085.55000000005</v>
      </c>
      <c r="Z2350" s="5">
        <v>134200</v>
      </c>
      <c r="AC2350" s="5">
        <v>0</v>
      </c>
      <c r="AG2350" s="5">
        <v>116</v>
      </c>
      <c r="AH2350" s="5">
        <v>-370285.55</v>
      </c>
      <c r="AI2350" s="5">
        <v>631601.81000000006</v>
      </c>
      <c r="AJ2350" s="5">
        <v>0</v>
      </c>
      <c r="AM2350" s="5">
        <v>0</v>
      </c>
      <c r="AP2350" s="5">
        <v>0</v>
      </c>
      <c r="AQ2350" s="5">
        <v>631601.81000000006</v>
      </c>
    </row>
    <row r="2351" spans="1:43" x14ac:dyDescent="0.2">
      <c r="A2351" s="6">
        <v>12</v>
      </c>
      <c r="B2351" s="5">
        <v>37000000</v>
      </c>
      <c r="C2351" s="5">
        <v>37000000</v>
      </c>
      <c r="D2351" s="5">
        <v>3055045.87</v>
      </c>
      <c r="E2351" s="5">
        <v>33944954.130000003</v>
      </c>
      <c r="F2351" s="5">
        <v>27680000</v>
      </c>
      <c r="G2351" s="5">
        <v>26880000</v>
      </c>
      <c r="H2351" s="5">
        <v>26880000</v>
      </c>
      <c r="I2351" s="5">
        <v>26880000</v>
      </c>
      <c r="J2351" s="5">
        <v>26880000</v>
      </c>
      <c r="O2351" s="5">
        <v>0</v>
      </c>
      <c r="R2351" s="5">
        <v>97</v>
      </c>
      <c r="S2351" s="5">
        <v>26250094.34</v>
      </c>
      <c r="T2351" s="5">
        <v>25000000</v>
      </c>
      <c r="X2351" s="5">
        <v>650000</v>
      </c>
      <c r="Y2351" s="5">
        <v>465894.34</v>
      </c>
      <c r="Z2351" s="5">
        <v>134200</v>
      </c>
      <c r="AC2351" s="5">
        <v>0</v>
      </c>
      <c r="AG2351" s="5">
        <v>71</v>
      </c>
      <c r="AH2351" s="5">
        <v>629905.66</v>
      </c>
      <c r="AI2351" s="5">
        <v>1261507.47</v>
      </c>
      <c r="AJ2351" s="5">
        <v>0</v>
      </c>
      <c r="AM2351" s="5">
        <v>0</v>
      </c>
      <c r="AP2351" s="5">
        <v>0</v>
      </c>
      <c r="AQ2351" s="5">
        <v>1261507.47</v>
      </c>
    </row>
    <row r="2352" spans="1:43" x14ac:dyDescent="0.2">
      <c r="A2352" s="4" t="s">
        <v>2071</v>
      </c>
      <c r="C2352" s="5">
        <v>279200</v>
      </c>
      <c r="E2352" s="5">
        <v>279200</v>
      </c>
      <c r="F2352" s="5">
        <v>201659.3</v>
      </c>
      <c r="G2352" s="5">
        <v>393800</v>
      </c>
      <c r="H2352" s="5">
        <v>393800</v>
      </c>
      <c r="I2352" s="5">
        <v>393800</v>
      </c>
      <c r="J2352" s="5">
        <v>393800</v>
      </c>
      <c r="O2352" s="5">
        <v>0</v>
      </c>
      <c r="R2352" s="5">
        <v>195</v>
      </c>
      <c r="S2352" s="5">
        <v>206010.93</v>
      </c>
      <c r="T2352" s="5">
        <v>115902.89</v>
      </c>
      <c r="Y2352" s="5">
        <v>90108.04</v>
      </c>
      <c r="AC2352" s="5">
        <v>0</v>
      </c>
      <c r="AG2352" s="5">
        <v>32</v>
      </c>
      <c r="AH2352" s="5">
        <v>187789.07</v>
      </c>
      <c r="AI2352" s="5">
        <v>1524834.53</v>
      </c>
      <c r="AJ2352" s="5">
        <v>0</v>
      </c>
      <c r="AM2352" s="5">
        <v>0</v>
      </c>
      <c r="AP2352" s="5">
        <v>0</v>
      </c>
      <c r="AQ2352" s="5">
        <v>1524834.53</v>
      </c>
    </row>
    <row r="2353" spans="1:43" x14ac:dyDescent="0.2">
      <c r="A2353" s="6">
        <v>1</v>
      </c>
      <c r="E2353" s="5">
        <v>0</v>
      </c>
      <c r="G2353" s="5">
        <v>0</v>
      </c>
      <c r="H2353" s="5">
        <v>0</v>
      </c>
      <c r="I2353" s="5">
        <v>0</v>
      </c>
      <c r="O2353" s="5">
        <v>0</v>
      </c>
      <c r="R2353" s="5">
        <v>0</v>
      </c>
      <c r="S2353" s="5">
        <v>0</v>
      </c>
      <c r="AC2353" s="5">
        <v>0</v>
      </c>
      <c r="AG2353" s="5">
        <v>0</v>
      </c>
      <c r="AH2353" s="5">
        <v>0</v>
      </c>
      <c r="AI2353" s="5">
        <v>206670.7</v>
      </c>
      <c r="AJ2353" s="5">
        <v>0</v>
      </c>
      <c r="AM2353" s="5">
        <v>0</v>
      </c>
      <c r="AP2353" s="5">
        <v>0</v>
      </c>
      <c r="AQ2353" s="5">
        <v>206670.7</v>
      </c>
    </row>
    <row r="2354" spans="1:43" x14ac:dyDescent="0.2">
      <c r="A2354" s="6">
        <v>2</v>
      </c>
      <c r="E2354" s="5">
        <v>0</v>
      </c>
      <c r="G2354" s="5">
        <v>0</v>
      </c>
      <c r="H2354" s="5">
        <v>0</v>
      </c>
      <c r="I2354" s="5">
        <v>0</v>
      </c>
      <c r="O2354" s="5">
        <v>0</v>
      </c>
      <c r="R2354" s="5">
        <v>0</v>
      </c>
      <c r="S2354" s="5">
        <v>0</v>
      </c>
      <c r="AC2354" s="5">
        <v>0</v>
      </c>
      <c r="AG2354" s="5">
        <v>0</v>
      </c>
      <c r="AH2354" s="5">
        <v>0</v>
      </c>
      <c r="AI2354" s="5">
        <v>206670.7</v>
      </c>
      <c r="AJ2354" s="5">
        <v>0</v>
      </c>
      <c r="AM2354" s="5">
        <v>0</v>
      </c>
      <c r="AP2354" s="5">
        <v>0</v>
      </c>
      <c r="AQ2354" s="5">
        <v>206670.7</v>
      </c>
    </row>
    <row r="2355" spans="1:43" x14ac:dyDescent="0.2">
      <c r="A2355" s="6">
        <v>3</v>
      </c>
      <c r="E2355" s="5">
        <v>0</v>
      </c>
      <c r="G2355" s="5">
        <v>0</v>
      </c>
      <c r="H2355" s="5">
        <v>0</v>
      </c>
      <c r="I2355" s="5">
        <v>0</v>
      </c>
      <c r="O2355" s="5">
        <v>0</v>
      </c>
      <c r="R2355" s="5">
        <v>0</v>
      </c>
      <c r="S2355" s="5">
        <v>0</v>
      </c>
      <c r="AC2355" s="5">
        <v>0</v>
      </c>
      <c r="AG2355" s="5">
        <v>0</v>
      </c>
      <c r="AH2355" s="5">
        <v>0</v>
      </c>
      <c r="AI2355" s="5">
        <v>206670.7</v>
      </c>
      <c r="AJ2355" s="5">
        <v>0</v>
      </c>
      <c r="AM2355" s="5">
        <v>0</v>
      </c>
      <c r="AP2355" s="5">
        <v>0</v>
      </c>
      <c r="AQ2355" s="5">
        <v>206670.7</v>
      </c>
    </row>
    <row r="2356" spans="1:43" x14ac:dyDescent="0.2">
      <c r="A2356" s="6">
        <v>4</v>
      </c>
      <c r="C2356" s="5">
        <v>279200</v>
      </c>
      <c r="E2356" s="5">
        <v>279200</v>
      </c>
      <c r="F2356" s="5">
        <v>201659.3</v>
      </c>
      <c r="G2356" s="5">
        <v>393800</v>
      </c>
      <c r="H2356" s="5">
        <v>393800</v>
      </c>
      <c r="I2356" s="5">
        <v>393800</v>
      </c>
      <c r="J2356" s="5">
        <v>393800</v>
      </c>
      <c r="O2356" s="5">
        <v>0</v>
      </c>
      <c r="R2356" s="5">
        <v>195</v>
      </c>
      <c r="S2356" s="5">
        <v>90108.04</v>
      </c>
      <c r="Y2356" s="5">
        <v>90108.04</v>
      </c>
      <c r="AC2356" s="5">
        <v>0</v>
      </c>
      <c r="AG2356" s="5">
        <v>32</v>
      </c>
      <c r="AH2356" s="5">
        <v>303691.96000000002</v>
      </c>
      <c r="AI2356" s="5">
        <v>510362.66</v>
      </c>
      <c r="AJ2356" s="5">
        <v>0</v>
      </c>
      <c r="AM2356" s="5">
        <v>0</v>
      </c>
      <c r="AP2356" s="5">
        <v>0</v>
      </c>
      <c r="AQ2356" s="5">
        <v>510362.66</v>
      </c>
    </row>
    <row r="2357" spans="1:43" x14ac:dyDescent="0.2">
      <c r="A2357" s="6">
        <v>5</v>
      </c>
      <c r="E2357" s="5">
        <v>0</v>
      </c>
      <c r="G2357" s="5">
        <v>0</v>
      </c>
      <c r="H2357" s="5">
        <v>0</v>
      </c>
      <c r="I2357" s="5">
        <v>0</v>
      </c>
      <c r="O2357" s="5">
        <v>0</v>
      </c>
      <c r="R2357" s="5">
        <v>0</v>
      </c>
      <c r="S2357" s="5">
        <v>115902.89</v>
      </c>
      <c r="T2357" s="5">
        <v>115902.89</v>
      </c>
      <c r="Y2357" s="5">
        <v>0</v>
      </c>
      <c r="AC2357" s="5">
        <v>0</v>
      </c>
      <c r="AG2357" s="5">
        <v>0</v>
      </c>
      <c r="AH2357" s="5">
        <v>-115902.89</v>
      </c>
      <c r="AI2357" s="5">
        <v>394459.77</v>
      </c>
      <c r="AJ2357" s="5">
        <v>0</v>
      </c>
      <c r="AM2357" s="5">
        <v>0</v>
      </c>
      <c r="AP2357" s="5">
        <v>0</v>
      </c>
      <c r="AQ2357" s="5">
        <v>394459.77</v>
      </c>
    </row>
    <row r="2358" spans="1:43" x14ac:dyDescent="0.2">
      <c r="A2358" s="4" t="s">
        <v>1681</v>
      </c>
      <c r="B2358" s="5">
        <v>32553600</v>
      </c>
      <c r="C2358" s="5">
        <v>2303071.2100000004</v>
      </c>
      <c r="D2358" s="5">
        <v>190161.843027</v>
      </c>
      <c r="E2358" s="5">
        <v>2112909.38</v>
      </c>
      <c r="F2358" s="5">
        <v>58622637.070000008</v>
      </c>
      <c r="G2358" s="5">
        <v>134043180</v>
      </c>
      <c r="H2358" s="5">
        <v>134043180</v>
      </c>
      <c r="I2358" s="5">
        <v>134043180</v>
      </c>
      <c r="J2358" s="5">
        <v>134043180</v>
      </c>
      <c r="O2358" s="5">
        <v>0</v>
      </c>
      <c r="R2358" s="5">
        <v>1034</v>
      </c>
      <c r="S2358" s="5">
        <v>236250302.39000002</v>
      </c>
      <c r="T2358" s="5">
        <v>54940520.890000001</v>
      </c>
      <c r="U2358" s="5">
        <v>46453731.57</v>
      </c>
      <c r="V2358" s="5">
        <v>5000000</v>
      </c>
      <c r="W2358" s="5">
        <v>7666841.0499999998</v>
      </c>
      <c r="X2358" s="5">
        <v>5149994.7699999996</v>
      </c>
      <c r="Y2358" s="5">
        <v>7750000</v>
      </c>
      <c r="Z2358" s="5">
        <v>4558205.93</v>
      </c>
      <c r="AA2358" s="5">
        <v>104731008.18000001</v>
      </c>
      <c r="AC2358" s="5">
        <v>0</v>
      </c>
      <c r="AG2358" s="5">
        <v>75274</v>
      </c>
      <c r="AH2358" s="5">
        <v>-102207122.38999999</v>
      </c>
      <c r="AI2358" s="5">
        <v>114187400.84</v>
      </c>
      <c r="AJ2358" s="5">
        <v>20000000</v>
      </c>
      <c r="AL2358" s="5">
        <v>20000000</v>
      </c>
      <c r="AM2358" s="5">
        <v>0</v>
      </c>
      <c r="AN2358" s="5">
        <v>20000000</v>
      </c>
      <c r="AP2358" s="5">
        <v>20000000</v>
      </c>
      <c r="AQ2358" s="5">
        <v>114187400.84</v>
      </c>
    </row>
    <row r="2359" spans="1:43" x14ac:dyDescent="0.2">
      <c r="A2359" s="6">
        <v>1</v>
      </c>
      <c r="B2359" s="5">
        <v>14978500</v>
      </c>
      <c r="C2359" s="5">
        <v>1059684.708265</v>
      </c>
      <c r="D2359" s="5">
        <v>87496.902516999995</v>
      </c>
      <c r="E2359" s="5">
        <v>972187.81</v>
      </c>
      <c r="F2359" s="5">
        <v>34575321.840000004</v>
      </c>
      <c r="G2359" s="5">
        <v>84746000</v>
      </c>
      <c r="H2359" s="5">
        <v>84746000</v>
      </c>
      <c r="I2359" s="5">
        <v>84746000</v>
      </c>
      <c r="J2359" s="5">
        <v>84746000</v>
      </c>
      <c r="O2359" s="5">
        <v>0</v>
      </c>
      <c r="R2359" s="5">
        <v>245</v>
      </c>
      <c r="S2359" s="5">
        <v>175171947.28999999</v>
      </c>
      <c r="T2359" s="5">
        <v>50440520.890000001</v>
      </c>
      <c r="U2359" s="5">
        <v>41953731.57</v>
      </c>
      <c r="V2359" s="5">
        <v>2500000</v>
      </c>
      <c r="W2359" s="5">
        <v>2456263.94</v>
      </c>
      <c r="X2359" s="5">
        <v>2149994.77</v>
      </c>
      <c r="Y2359" s="5">
        <v>4000000</v>
      </c>
      <c r="Z2359" s="5">
        <v>2881830.45</v>
      </c>
      <c r="AA2359" s="5">
        <v>68789605.670000002</v>
      </c>
      <c r="AC2359" s="5">
        <v>0</v>
      </c>
      <c r="AG2359" s="5">
        <v>16531</v>
      </c>
      <c r="AH2359" s="5">
        <v>-90425947.290000007</v>
      </c>
      <c r="AI2359" s="5">
        <v>12152437.41</v>
      </c>
      <c r="AJ2359" s="5">
        <v>20000000</v>
      </c>
      <c r="AM2359" s="5">
        <v>0</v>
      </c>
      <c r="AN2359" s="5">
        <v>20000000</v>
      </c>
      <c r="AP2359" s="5">
        <v>20000000</v>
      </c>
      <c r="AQ2359" s="5">
        <v>32152437.41</v>
      </c>
    </row>
    <row r="2360" spans="1:43" x14ac:dyDescent="0.2">
      <c r="A2360" s="6">
        <v>2</v>
      </c>
      <c r="B2360" s="5">
        <v>9000000</v>
      </c>
      <c r="C2360" s="5">
        <v>636723.46192100004</v>
      </c>
      <c r="D2360" s="5">
        <v>52573.496855999998</v>
      </c>
      <c r="E2360" s="5">
        <v>584149.97</v>
      </c>
      <c r="F2360" s="5">
        <v>9500000</v>
      </c>
      <c r="G2360" s="5">
        <v>33104000</v>
      </c>
      <c r="H2360" s="5">
        <v>33104000</v>
      </c>
      <c r="I2360" s="5">
        <v>33104000</v>
      </c>
      <c r="J2360" s="5">
        <v>33104000</v>
      </c>
      <c r="O2360" s="5">
        <v>0</v>
      </c>
      <c r="R2360" s="5">
        <v>348</v>
      </c>
      <c r="S2360" s="5">
        <v>20857054.960000001</v>
      </c>
      <c r="T2360" s="5">
        <v>2500000</v>
      </c>
      <c r="U2360" s="5">
        <v>1000000</v>
      </c>
      <c r="V2360" s="5">
        <v>1500000</v>
      </c>
      <c r="W2360" s="5">
        <v>1210577.1100000001</v>
      </c>
      <c r="X2360" s="5">
        <v>1000000</v>
      </c>
      <c r="Y2360" s="5">
        <v>1800000</v>
      </c>
      <c r="Z2360" s="5">
        <v>1125718.21</v>
      </c>
      <c r="AA2360" s="5">
        <v>10720759.640000001</v>
      </c>
      <c r="AC2360" s="5">
        <v>0</v>
      </c>
      <c r="AG2360" s="5">
        <v>3276</v>
      </c>
      <c r="AH2360" s="5">
        <v>12246945.039999999</v>
      </c>
      <c r="AI2360" s="5">
        <v>44399382.450000003</v>
      </c>
      <c r="AJ2360" s="5">
        <v>0</v>
      </c>
      <c r="AL2360" s="5">
        <v>20000000</v>
      </c>
      <c r="AM2360" s="5">
        <v>0</v>
      </c>
      <c r="AP2360" s="5">
        <v>0</v>
      </c>
      <c r="AQ2360" s="5">
        <v>24399382.449999999</v>
      </c>
    </row>
    <row r="2361" spans="1:43" x14ac:dyDescent="0.2">
      <c r="A2361" s="6">
        <v>3</v>
      </c>
      <c r="B2361" s="5">
        <v>7975100</v>
      </c>
      <c r="C2361" s="5">
        <v>564214.80901900004</v>
      </c>
      <c r="D2361" s="5">
        <v>46586.543863999999</v>
      </c>
      <c r="E2361" s="5">
        <v>517628.27</v>
      </c>
      <c r="F2361" s="5">
        <v>9000000</v>
      </c>
      <c r="G2361" s="5">
        <v>6500000</v>
      </c>
      <c r="H2361" s="5">
        <v>6500000</v>
      </c>
      <c r="I2361" s="5">
        <v>6500000</v>
      </c>
      <c r="J2361" s="5">
        <v>6500000</v>
      </c>
      <c r="O2361" s="5">
        <v>0</v>
      </c>
      <c r="R2361" s="5">
        <v>72</v>
      </c>
      <c r="S2361" s="5">
        <v>14784927.960000001</v>
      </c>
      <c r="T2361" s="5">
        <v>1000000</v>
      </c>
      <c r="U2361" s="5">
        <v>2000000</v>
      </c>
      <c r="V2361" s="5">
        <v>500000</v>
      </c>
      <c r="W2361" s="5">
        <v>1000000</v>
      </c>
      <c r="X2361" s="5">
        <v>500000</v>
      </c>
      <c r="Y2361" s="5">
        <v>800000</v>
      </c>
      <c r="Z2361" s="5">
        <v>221035.78</v>
      </c>
      <c r="AA2361" s="5">
        <v>8763892.1799999997</v>
      </c>
      <c r="AC2361" s="5">
        <v>0</v>
      </c>
      <c r="AG2361" s="5">
        <v>2620</v>
      </c>
      <c r="AH2361" s="5">
        <v>-8284927.96</v>
      </c>
      <c r="AI2361" s="5">
        <v>16114454.49</v>
      </c>
      <c r="AJ2361" s="5">
        <v>0</v>
      </c>
      <c r="AM2361" s="5">
        <v>0</v>
      </c>
      <c r="AP2361" s="5">
        <v>0</v>
      </c>
      <c r="AQ2361" s="5">
        <v>16114454.49</v>
      </c>
    </row>
    <row r="2362" spans="1:43" x14ac:dyDescent="0.2">
      <c r="A2362" s="6">
        <v>4</v>
      </c>
      <c r="B2362" s="5">
        <v>400000</v>
      </c>
      <c r="C2362" s="5">
        <v>28298.820530000001</v>
      </c>
      <c r="D2362" s="5">
        <v>2336.5998599999998</v>
      </c>
      <c r="E2362" s="5">
        <v>25962.22</v>
      </c>
      <c r="F2362" s="5">
        <v>5009876.1399999997</v>
      </c>
      <c r="G2362" s="5">
        <v>4500000</v>
      </c>
      <c r="H2362" s="5">
        <v>4500000</v>
      </c>
      <c r="I2362" s="5">
        <v>4500000</v>
      </c>
      <c r="J2362" s="5">
        <v>4500000</v>
      </c>
      <c r="O2362" s="5">
        <v>0</v>
      </c>
      <c r="R2362" s="5">
        <v>90</v>
      </c>
      <c r="S2362" s="5">
        <v>5153024.7699999996</v>
      </c>
      <c r="T2362" s="5">
        <v>500000</v>
      </c>
      <c r="U2362" s="5">
        <v>1500000</v>
      </c>
      <c r="V2362" s="5">
        <v>500000</v>
      </c>
      <c r="W2362" s="5">
        <v>1000000</v>
      </c>
      <c r="X2362" s="5">
        <v>500000</v>
      </c>
      <c r="Y2362" s="5">
        <v>600000</v>
      </c>
      <c r="Z2362" s="5">
        <v>153024.76999999999</v>
      </c>
      <c r="AA2362" s="5">
        <v>400000</v>
      </c>
      <c r="AC2362" s="5">
        <v>0</v>
      </c>
      <c r="AG2362" s="5">
        <v>18209</v>
      </c>
      <c r="AH2362" s="5">
        <v>-653024.77</v>
      </c>
      <c r="AI2362" s="5">
        <v>15461429.720000001</v>
      </c>
      <c r="AJ2362" s="5">
        <v>0</v>
      </c>
      <c r="AM2362" s="5">
        <v>0</v>
      </c>
      <c r="AP2362" s="5">
        <v>0</v>
      </c>
      <c r="AQ2362" s="5">
        <v>15461429.720000001</v>
      </c>
    </row>
    <row r="2363" spans="1:43" x14ac:dyDescent="0.2">
      <c r="A2363" s="6">
        <v>5</v>
      </c>
      <c r="B2363" s="5">
        <v>200000</v>
      </c>
      <c r="C2363" s="5">
        <v>14149.410265</v>
      </c>
      <c r="D2363" s="5">
        <v>1168.2999299999999</v>
      </c>
      <c r="E2363" s="5">
        <v>12981.11</v>
      </c>
      <c r="F2363" s="5">
        <v>537439.09</v>
      </c>
      <c r="G2363" s="5">
        <v>1500000</v>
      </c>
      <c r="H2363" s="5">
        <v>1500000</v>
      </c>
      <c r="I2363" s="5">
        <v>1500000</v>
      </c>
      <c r="J2363" s="5">
        <v>1500000</v>
      </c>
      <c r="O2363" s="5">
        <v>0</v>
      </c>
      <c r="R2363" s="5">
        <v>279</v>
      </c>
      <c r="S2363" s="5">
        <v>4901008.26</v>
      </c>
      <c r="T2363" s="5">
        <v>500000</v>
      </c>
      <c r="W2363" s="5">
        <v>1000000</v>
      </c>
      <c r="X2363" s="5">
        <v>500000</v>
      </c>
      <c r="Y2363" s="5">
        <v>50000</v>
      </c>
      <c r="Z2363" s="5">
        <v>51008.26</v>
      </c>
      <c r="AA2363" s="5">
        <v>2800000</v>
      </c>
      <c r="AC2363" s="5">
        <v>0</v>
      </c>
      <c r="AG2363" s="5">
        <v>34638</v>
      </c>
      <c r="AH2363" s="5">
        <v>-3401008.26</v>
      </c>
      <c r="AI2363" s="5">
        <v>12060421.460000001</v>
      </c>
      <c r="AJ2363" s="5">
        <v>0</v>
      </c>
      <c r="AM2363" s="5">
        <v>0</v>
      </c>
      <c r="AP2363" s="5">
        <v>0</v>
      </c>
      <c r="AQ2363" s="5">
        <v>12060421.460000001</v>
      </c>
    </row>
    <row r="2364" spans="1:43" x14ac:dyDescent="0.2">
      <c r="A2364" s="6">
        <v>6</v>
      </c>
      <c r="E2364" s="5">
        <v>0</v>
      </c>
      <c r="G2364" s="5">
        <v>3693180</v>
      </c>
      <c r="H2364" s="5">
        <v>3693180</v>
      </c>
      <c r="I2364" s="5">
        <v>3693180</v>
      </c>
      <c r="J2364" s="5">
        <v>3693180</v>
      </c>
      <c r="O2364" s="5">
        <v>0</v>
      </c>
      <c r="R2364" s="5">
        <v>0</v>
      </c>
      <c r="S2364" s="5">
        <v>2125588.46</v>
      </c>
      <c r="W2364" s="5">
        <v>1000000</v>
      </c>
      <c r="X2364" s="5">
        <v>500000</v>
      </c>
      <c r="Y2364" s="5">
        <v>500000</v>
      </c>
      <c r="Z2364" s="5">
        <v>125588.46</v>
      </c>
      <c r="AC2364" s="5">
        <v>0</v>
      </c>
      <c r="AG2364" s="5">
        <v>0</v>
      </c>
      <c r="AH2364" s="5">
        <v>1567591.54</v>
      </c>
      <c r="AI2364" s="5">
        <v>13628013</v>
      </c>
      <c r="AJ2364" s="5">
        <v>0</v>
      </c>
      <c r="AM2364" s="5">
        <v>0</v>
      </c>
      <c r="AP2364" s="5">
        <v>0</v>
      </c>
      <c r="AQ2364" s="5">
        <v>13628013</v>
      </c>
    </row>
    <row r="2365" spans="1:43" x14ac:dyDescent="0.2">
      <c r="A2365" s="6">
        <v>7</v>
      </c>
      <c r="E2365" s="5">
        <v>0</v>
      </c>
      <c r="G2365" s="5">
        <v>0</v>
      </c>
      <c r="H2365" s="5">
        <v>0</v>
      </c>
      <c r="I2365" s="5">
        <v>0</v>
      </c>
      <c r="O2365" s="5">
        <v>0</v>
      </c>
      <c r="R2365" s="5">
        <v>0</v>
      </c>
      <c r="S2365" s="5">
        <v>13256750.689999999</v>
      </c>
      <c r="AA2365" s="5">
        <v>13256750.689999999</v>
      </c>
      <c r="AC2365" s="5">
        <v>0</v>
      </c>
      <c r="AG2365" s="5">
        <v>0</v>
      </c>
      <c r="AH2365" s="5">
        <v>-13256750.689999999</v>
      </c>
      <c r="AI2365" s="5">
        <v>371262.31</v>
      </c>
      <c r="AJ2365" s="5">
        <v>0</v>
      </c>
      <c r="AM2365" s="5">
        <v>0</v>
      </c>
      <c r="AP2365" s="5">
        <v>0</v>
      </c>
      <c r="AQ2365" s="5">
        <v>371262.31</v>
      </c>
    </row>
    <row r="2366" spans="1:43" x14ac:dyDescent="0.2">
      <c r="A2366" s="4" t="s">
        <v>2165</v>
      </c>
      <c r="B2366" s="5">
        <v>26626156.57</v>
      </c>
      <c r="E2366" s="5">
        <v>0</v>
      </c>
      <c r="F2366" s="5">
        <v>26626156.57</v>
      </c>
      <c r="G2366" s="5">
        <v>37803099.989999995</v>
      </c>
      <c r="H2366" s="5">
        <v>37803099.989999995</v>
      </c>
      <c r="I2366" s="5">
        <v>37803099.989999995</v>
      </c>
      <c r="J2366" s="5">
        <v>37803099.989999995</v>
      </c>
      <c r="M2366" s="5">
        <v>0</v>
      </c>
      <c r="N2366" s="5">
        <v>0</v>
      </c>
      <c r="O2366" s="5">
        <v>0</v>
      </c>
      <c r="P2366" s="5">
        <v>0</v>
      </c>
      <c r="R2366" s="5">
        <v>248</v>
      </c>
      <c r="S2366" s="5">
        <v>34568721.920000002</v>
      </c>
      <c r="T2366" s="5">
        <v>190000</v>
      </c>
      <c r="U2366" s="5">
        <v>32449008.350000001</v>
      </c>
      <c r="X2366" s="5">
        <v>0</v>
      </c>
      <c r="Y2366" s="5">
        <v>1829713.57</v>
      </c>
      <c r="Z2366" s="5">
        <v>100000</v>
      </c>
      <c r="AA2366" s="5">
        <v>0</v>
      </c>
      <c r="AC2366" s="5">
        <v>0</v>
      </c>
      <c r="AG2366" s="5">
        <v>0</v>
      </c>
      <c r="AH2366" s="5">
        <v>3234378.0700000003</v>
      </c>
      <c r="AI2366" s="5">
        <v>46183033.519999996</v>
      </c>
      <c r="AJ2366" s="5">
        <v>29057200</v>
      </c>
      <c r="AL2366" s="5">
        <v>29057200</v>
      </c>
      <c r="AM2366" s="5">
        <v>0</v>
      </c>
      <c r="AN2366" s="5">
        <v>29057200</v>
      </c>
      <c r="AO2366" s="5">
        <v>0</v>
      </c>
      <c r="AP2366" s="5">
        <v>29057200</v>
      </c>
      <c r="AQ2366" s="5">
        <v>46183033.520000003</v>
      </c>
    </row>
    <row r="2367" spans="1:43" x14ac:dyDescent="0.2">
      <c r="A2367" s="6">
        <v>1</v>
      </c>
      <c r="B2367" s="5">
        <v>7275000</v>
      </c>
      <c r="E2367" s="5">
        <v>0</v>
      </c>
      <c r="F2367" s="5">
        <v>7275000</v>
      </c>
      <c r="G2367" s="5">
        <v>6183700</v>
      </c>
      <c r="H2367" s="5">
        <v>6183700</v>
      </c>
      <c r="I2367" s="5">
        <v>6183700</v>
      </c>
      <c r="J2367" s="5">
        <v>6183700</v>
      </c>
      <c r="O2367" s="5">
        <v>0</v>
      </c>
      <c r="R2367" s="5">
        <v>85</v>
      </c>
      <c r="S2367" s="5">
        <v>2493884.5499999998</v>
      </c>
      <c r="T2367" s="5">
        <v>190000</v>
      </c>
      <c r="U2367" s="5">
        <v>2303884.5499999998</v>
      </c>
      <c r="AC2367" s="5">
        <v>0</v>
      </c>
      <c r="AG2367" s="5">
        <v>0</v>
      </c>
      <c r="AH2367" s="5">
        <v>3689815.45</v>
      </c>
      <c r="AI2367" s="5">
        <v>8790635.4499999993</v>
      </c>
      <c r="AJ2367" s="5">
        <v>29057200</v>
      </c>
      <c r="AM2367" s="5">
        <v>0</v>
      </c>
      <c r="AN2367" s="5">
        <v>29057200</v>
      </c>
      <c r="AP2367" s="5">
        <v>29057200</v>
      </c>
      <c r="AQ2367" s="5">
        <v>37847835.450000003</v>
      </c>
    </row>
    <row r="2368" spans="1:43" x14ac:dyDescent="0.2">
      <c r="A2368" s="6">
        <v>4</v>
      </c>
      <c r="B2368" s="5">
        <v>19351156.57</v>
      </c>
      <c r="E2368" s="5">
        <v>0</v>
      </c>
      <c r="F2368" s="5">
        <v>19351156.57</v>
      </c>
      <c r="G2368" s="5">
        <v>31619399.989999998</v>
      </c>
      <c r="H2368" s="5">
        <v>31619399.989999998</v>
      </c>
      <c r="I2368" s="5">
        <v>31619399.989999998</v>
      </c>
      <c r="J2368" s="5">
        <v>31619399.989999998</v>
      </c>
      <c r="M2368" s="5">
        <v>0</v>
      </c>
      <c r="N2368" s="5">
        <v>0</v>
      </c>
      <c r="O2368" s="5">
        <v>0</v>
      </c>
      <c r="P2368" s="5">
        <v>0</v>
      </c>
      <c r="R2368" s="5">
        <v>163</v>
      </c>
      <c r="S2368" s="5">
        <v>32074837.370000001</v>
      </c>
      <c r="T2368" s="5">
        <v>0</v>
      </c>
      <c r="U2368" s="5">
        <v>30145123.800000001</v>
      </c>
      <c r="X2368" s="5">
        <v>0</v>
      </c>
      <c r="Y2368" s="5">
        <v>1829713.57</v>
      </c>
      <c r="Z2368" s="5">
        <v>100000</v>
      </c>
      <c r="AA2368" s="5">
        <v>0</v>
      </c>
      <c r="AC2368" s="5">
        <v>0</v>
      </c>
      <c r="AG2368" s="5">
        <v>0</v>
      </c>
      <c r="AH2368" s="5">
        <v>-455437.38</v>
      </c>
      <c r="AI2368" s="5">
        <v>37392398.07</v>
      </c>
      <c r="AJ2368" s="5">
        <v>0</v>
      </c>
      <c r="AL2368" s="5">
        <v>29057200</v>
      </c>
      <c r="AM2368" s="5">
        <v>0</v>
      </c>
      <c r="AO2368" s="5">
        <v>0</v>
      </c>
      <c r="AP2368" s="5">
        <v>0</v>
      </c>
      <c r="AQ2368" s="5">
        <v>8335198.0700000003</v>
      </c>
    </row>
    <row r="2369" spans="1:43" x14ac:dyDescent="0.2">
      <c r="A2369" s="4" t="s">
        <v>1635</v>
      </c>
      <c r="B2369" s="5">
        <v>0</v>
      </c>
      <c r="C2369" s="5">
        <v>0</v>
      </c>
      <c r="E2369" s="5">
        <v>0</v>
      </c>
      <c r="F2369" s="5">
        <v>0</v>
      </c>
      <c r="G2369" s="5">
        <v>10515563</v>
      </c>
      <c r="H2369" s="5">
        <v>10515563</v>
      </c>
      <c r="I2369" s="5">
        <v>10515563</v>
      </c>
      <c r="J2369" s="5">
        <v>10515563</v>
      </c>
      <c r="O2369" s="5">
        <v>0</v>
      </c>
      <c r="Q2369" s="5">
        <v>0</v>
      </c>
      <c r="R2369" s="5">
        <v>0</v>
      </c>
      <c r="S2369" s="5">
        <v>16898503.449999999</v>
      </c>
      <c r="T2369" s="5">
        <v>7313804.1500000004</v>
      </c>
      <c r="U2369" s="5">
        <v>7895368.9800000004</v>
      </c>
      <c r="V2369" s="5">
        <v>0</v>
      </c>
      <c r="X2369" s="5">
        <v>526536.72</v>
      </c>
      <c r="Y2369" s="5">
        <v>1079126.8500000001</v>
      </c>
      <c r="Z2369" s="5">
        <v>83666.75</v>
      </c>
      <c r="AA2369" s="5">
        <v>0</v>
      </c>
      <c r="AB2369" s="5">
        <v>0</v>
      </c>
      <c r="AC2369" s="5">
        <v>0</v>
      </c>
      <c r="AF2369" s="5">
        <v>0</v>
      </c>
      <c r="AG2369" s="5">
        <v>0</v>
      </c>
      <c r="AH2369" s="5">
        <v>-6382940.450000002</v>
      </c>
      <c r="AI2369" s="5">
        <v>10006544.589999998</v>
      </c>
      <c r="AJ2369" s="5">
        <v>0</v>
      </c>
      <c r="AK2369" s="5">
        <v>0</v>
      </c>
      <c r="AL2369" s="5">
        <v>0</v>
      </c>
      <c r="AM2369" s="5">
        <v>0</v>
      </c>
      <c r="AN2369" s="5">
        <v>0</v>
      </c>
      <c r="AO2369" s="5">
        <v>0</v>
      </c>
      <c r="AP2369" s="5">
        <v>0</v>
      </c>
      <c r="AQ2369" s="5">
        <v>10006544.589999998</v>
      </c>
    </row>
    <row r="2370" spans="1:43" x14ac:dyDescent="0.2">
      <c r="A2370" s="6">
        <v>1</v>
      </c>
      <c r="E2370" s="5">
        <v>0</v>
      </c>
      <c r="F2370" s="5">
        <v>0</v>
      </c>
      <c r="G2370" s="5">
        <v>0</v>
      </c>
      <c r="H2370" s="5">
        <v>0</v>
      </c>
      <c r="I2370" s="5">
        <v>0</v>
      </c>
      <c r="O2370" s="5">
        <v>0</v>
      </c>
      <c r="R2370" s="5">
        <v>0</v>
      </c>
      <c r="S2370" s="5">
        <v>244759.05</v>
      </c>
      <c r="T2370" s="5">
        <v>0</v>
      </c>
      <c r="U2370" s="5">
        <v>166783.28</v>
      </c>
      <c r="V2370" s="5">
        <v>0</v>
      </c>
      <c r="X2370" s="5">
        <v>63491.03</v>
      </c>
      <c r="Y2370" s="5">
        <v>14484.74</v>
      </c>
      <c r="Z2370" s="5">
        <v>0</v>
      </c>
      <c r="AC2370" s="5">
        <v>0</v>
      </c>
      <c r="AG2370" s="5">
        <v>0</v>
      </c>
      <c r="AH2370" s="5">
        <v>-244759.05</v>
      </c>
      <c r="AI2370" s="5">
        <v>6202772.6600000001</v>
      </c>
      <c r="AJ2370" s="5">
        <v>0</v>
      </c>
      <c r="AM2370" s="5">
        <v>0</v>
      </c>
      <c r="AP2370" s="5">
        <v>0</v>
      </c>
      <c r="AQ2370" s="5">
        <v>6202772.6600000001</v>
      </c>
    </row>
    <row r="2371" spans="1:43" x14ac:dyDescent="0.2">
      <c r="A2371" s="6">
        <v>2</v>
      </c>
      <c r="E2371" s="5">
        <v>0</v>
      </c>
      <c r="F2371" s="5">
        <v>0</v>
      </c>
      <c r="G2371" s="5">
        <v>0</v>
      </c>
      <c r="H2371" s="5">
        <v>0</v>
      </c>
      <c r="I2371" s="5">
        <v>0</v>
      </c>
      <c r="J2371" s="5">
        <v>0</v>
      </c>
      <c r="O2371" s="5">
        <v>0</v>
      </c>
      <c r="R2371" s="5">
        <v>0</v>
      </c>
      <c r="S2371" s="5">
        <v>4104064.68</v>
      </c>
      <c r="T2371" s="5">
        <v>2313804.15</v>
      </c>
      <c r="U2371" s="5">
        <v>1728585.7</v>
      </c>
      <c r="X2371" s="5">
        <v>50000</v>
      </c>
      <c r="Y2371" s="5">
        <v>11674.83</v>
      </c>
      <c r="Z2371" s="5">
        <v>0</v>
      </c>
      <c r="AA2371" s="5">
        <v>0</v>
      </c>
      <c r="AB2371" s="5">
        <v>0</v>
      </c>
      <c r="AC2371" s="5">
        <v>0</v>
      </c>
      <c r="AG2371" s="5">
        <v>0</v>
      </c>
      <c r="AH2371" s="5">
        <v>-4104064.68</v>
      </c>
      <c r="AI2371" s="5">
        <v>2098707.98</v>
      </c>
      <c r="AJ2371" s="5">
        <v>0</v>
      </c>
      <c r="AM2371" s="5">
        <v>0</v>
      </c>
      <c r="AP2371" s="5">
        <v>0</v>
      </c>
      <c r="AQ2371" s="5">
        <v>2098707.98</v>
      </c>
    </row>
    <row r="2372" spans="1:43" x14ac:dyDescent="0.2">
      <c r="A2372" s="6">
        <v>3</v>
      </c>
      <c r="E2372" s="5">
        <v>0</v>
      </c>
      <c r="F2372" s="5">
        <v>0</v>
      </c>
      <c r="G2372" s="5">
        <v>0</v>
      </c>
      <c r="H2372" s="5">
        <v>0</v>
      </c>
      <c r="I2372" s="5">
        <v>0</v>
      </c>
      <c r="J2372" s="5">
        <v>0</v>
      </c>
      <c r="O2372" s="5">
        <v>0</v>
      </c>
      <c r="R2372" s="5">
        <v>0</v>
      </c>
      <c r="S2372" s="5">
        <v>1969000</v>
      </c>
      <c r="T2372" s="5">
        <v>0</v>
      </c>
      <c r="U2372" s="5">
        <v>1800000</v>
      </c>
      <c r="X2372" s="5">
        <v>50000</v>
      </c>
      <c r="Y2372" s="5">
        <v>119000</v>
      </c>
      <c r="Z2372" s="5">
        <v>0</v>
      </c>
      <c r="AC2372" s="5">
        <v>0</v>
      </c>
      <c r="AG2372" s="5">
        <v>0</v>
      </c>
      <c r="AH2372" s="5">
        <v>-1969000</v>
      </c>
      <c r="AI2372" s="5">
        <v>129707.98</v>
      </c>
      <c r="AJ2372" s="5">
        <v>0</v>
      </c>
      <c r="AM2372" s="5">
        <v>0</v>
      </c>
      <c r="AP2372" s="5">
        <v>0</v>
      </c>
      <c r="AQ2372" s="5">
        <v>129707.98</v>
      </c>
    </row>
    <row r="2373" spans="1:43" x14ac:dyDescent="0.2">
      <c r="A2373" s="6">
        <v>4</v>
      </c>
      <c r="B2373" s="5">
        <v>0</v>
      </c>
      <c r="E2373" s="5">
        <v>0</v>
      </c>
      <c r="F2373" s="5">
        <v>0</v>
      </c>
      <c r="G2373" s="5">
        <v>3644000</v>
      </c>
      <c r="H2373" s="5">
        <v>3644000</v>
      </c>
      <c r="I2373" s="5">
        <v>3644000</v>
      </c>
      <c r="J2373" s="5">
        <v>3644000</v>
      </c>
      <c r="O2373" s="5">
        <v>0</v>
      </c>
      <c r="R2373" s="5">
        <v>0</v>
      </c>
      <c r="S2373" s="5">
        <v>3339967.28</v>
      </c>
      <c r="T2373" s="5">
        <v>1500000</v>
      </c>
      <c r="U2373" s="5">
        <v>1500000</v>
      </c>
      <c r="V2373" s="5">
        <v>0</v>
      </c>
      <c r="X2373" s="5">
        <v>50000</v>
      </c>
      <c r="Y2373" s="5">
        <v>289967.28000000003</v>
      </c>
      <c r="Z2373" s="5">
        <v>0</v>
      </c>
      <c r="AC2373" s="5">
        <v>0</v>
      </c>
      <c r="AF2373" s="5">
        <v>0</v>
      </c>
      <c r="AG2373" s="5">
        <v>0</v>
      </c>
      <c r="AH2373" s="5">
        <v>304032.71999999997</v>
      </c>
      <c r="AI2373" s="5">
        <v>433740.7</v>
      </c>
      <c r="AJ2373" s="5">
        <v>0</v>
      </c>
      <c r="AL2373" s="5">
        <v>0</v>
      </c>
      <c r="AM2373" s="5">
        <v>0</v>
      </c>
      <c r="AP2373" s="5">
        <v>0</v>
      </c>
      <c r="AQ2373" s="5">
        <v>433740.7</v>
      </c>
    </row>
    <row r="2374" spans="1:43" x14ac:dyDescent="0.2">
      <c r="A2374" s="6">
        <v>5</v>
      </c>
      <c r="B2374" s="5">
        <v>0</v>
      </c>
      <c r="E2374" s="5">
        <v>0</v>
      </c>
      <c r="F2374" s="5">
        <v>0</v>
      </c>
      <c r="G2374" s="5">
        <v>0</v>
      </c>
      <c r="H2374" s="5">
        <v>0</v>
      </c>
      <c r="I2374" s="5">
        <v>0</v>
      </c>
      <c r="J2374" s="5">
        <v>0</v>
      </c>
      <c r="O2374" s="5">
        <v>0</v>
      </c>
      <c r="Q2374" s="5">
        <v>0</v>
      </c>
      <c r="R2374" s="5">
        <v>0</v>
      </c>
      <c r="S2374" s="5">
        <v>253045.69</v>
      </c>
      <c r="T2374" s="5">
        <v>0</v>
      </c>
      <c r="X2374" s="5">
        <v>43045.69</v>
      </c>
      <c r="Y2374" s="5">
        <v>210000</v>
      </c>
      <c r="Z2374" s="5">
        <v>0</v>
      </c>
      <c r="AC2374" s="5">
        <v>0</v>
      </c>
      <c r="AF2374" s="5">
        <v>0</v>
      </c>
      <c r="AG2374" s="5">
        <v>0</v>
      </c>
      <c r="AH2374" s="5">
        <v>-253045.69</v>
      </c>
      <c r="AI2374" s="5">
        <v>180695.01</v>
      </c>
      <c r="AJ2374" s="5">
        <v>0</v>
      </c>
      <c r="AK2374" s="5">
        <v>0</v>
      </c>
      <c r="AL2374" s="5">
        <v>0</v>
      </c>
      <c r="AM2374" s="5">
        <v>0</v>
      </c>
      <c r="AO2374" s="5">
        <v>0</v>
      </c>
      <c r="AP2374" s="5">
        <v>0</v>
      </c>
      <c r="AQ2374" s="5">
        <v>180695.01</v>
      </c>
    </row>
    <row r="2375" spans="1:43" x14ac:dyDescent="0.2">
      <c r="A2375" s="6">
        <v>6</v>
      </c>
      <c r="B2375" s="5">
        <v>0</v>
      </c>
      <c r="E2375" s="5">
        <v>0</v>
      </c>
      <c r="F2375" s="5">
        <v>0</v>
      </c>
      <c r="G2375" s="5">
        <v>0</v>
      </c>
      <c r="H2375" s="5">
        <v>0</v>
      </c>
      <c r="I2375" s="5">
        <v>0</v>
      </c>
      <c r="J2375" s="5">
        <v>0</v>
      </c>
      <c r="O2375" s="5">
        <v>0</v>
      </c>
      <c r="R2375" s="5">
        <v>0</v>
      </c>
      <c r="S2375" s="5">
        <v>50000</v>
      </c>
      <c r="T2375" s="5">
        <v>0</v>
      </c>
      <c r="U2375" s="5">
        <v>0</v>
      </c>
      <c r="X2375" s="5">
        <v>50000</v>
      </c>
      <c r="Y2375" s="5">
        <v>0</v>
      </c>
      <c r="Z2375" s="5">
        <v>0</v>
      </c>
      <c r="AC2375" s="5">
        <v>0</v>
      </c>
      <c r="AG2375" s="5">
        <v>0</v>
      </c>
      <c r="AH2375" s="5">
        <v>-50000</v>
      </c>
      <c r="AI2375" s="5">
        <v>130695.01</v>
      </c>
      <c r="AJ2375" s="5">
        <v>0</v>
      </c>
      <c r="AM2375" s="5">
        <v>0</v>
      </c>
      <c r="AP2375" s="5">
        <v>0</v>
      </c>
      <c r="AQ2375" s="5">
        <v>130695.01</v>
      </c>
    </row>
    <row r="2376" spans="1:43" x14ac:dyDescent="0.2">
      <c r="A2376" s="6">
        <v>7</v>
      </c>
      <c r="B2376" s="5">
        <v>0</v>
      </c>
      <c r="E2376" s="5">
        <v>0</v>
      </c>
      <c r="F2376" s="5">
        <v>0</v>
      </c>
      <c r="G2376" s="5">
        <v>0</v>
      </c>
      <c r="H2376" s="5">
        <v>0</v>
      </c>
      <c r="I2376" s="5">
        <v>0</v>
      </c>
      <c r="J2376" s="5">
        <v>0</v>
      </c>
      <c r="O2376" s="5">
        <v>0</v>
      </c>
      <c r="R2376" s="5">
        <v>0</v>
      </c>
      <c r="S2376" s="5">
        <v>50000</v>
      </c>
      <c r="X2376" s="5">
        <v>50000</v>
      </c>
      <c r="Y2376" s="5">
        <v>0</v>
      </c>
      <c r="Z2376" s="5">
        <v>0</v>
      </c>
      <c r="AC2376" s="5">
        <v>0</v>
      </c>
      <c r="AG2376" s="5">
        <v>0</v>
      </c>
      <c r="AH2376" s="5">
        <v>-50000</v>
      </c>
      <c r="AI2376" s="5">
        <v>80695.009999999995</v>
      </c>
      <c r="AJ2376" s="5">
        <v>0</v>
      </c>
      <c r="AK2376" s="5">
        <v>0</v>
      </c>
      <c r="AM2376" s="5">
        <v>0</v>
      </c>
      <c r="AP2376" s="5">
        <v>0</v>
      </c>
      <c r="AQ2376" s="5">
        <v>80695.009999999995</v>
      </c>
    </row>
    <row r="2377" spans="1:43" x14ac:dyDescent="0.2">
      <c r="A2377" s="6">
        <v>8</v>
      </c>
      <c r="E2377" s="5">
        <v>0</v>
      </c>
      <c r="G2377" s="5">
        <v>0</v>
      </c>
      <c r="H2377" s="5">
        <v>0</v>
      </c>
      <c r="I2377" s="5">
        <v>0</v>
      </c>
      <c r="O2377" s="5">
        <v>0</v>
      </c>
      <c r="R2377" s="5">
        <v>0</v>
      </c>
      <c r="S2377" s="5">
        <v>50000</v>
      </c>
      <c r="T2377" s="5">
        <v>0</v>
      </c>
      <c r="U2377" s="5">
        <v>0</v>
      </c>
      <c r="X2377" s="5">
        <v>50000</v>
      </c>
      <c r="Y2377" s="5">
        <v>0</v>
      </c>
      <c r="AC2377" s="5">
        <v>0</v>
      </c>
      <c r="AG2377" s="5">
        <v>0</v>
      </c>
      <c r="AH2377" s="5">
        <v>-50000</v>
      </c>
      <c r="AI2377" s="5">
        <v>30695.01</v>
      </c>
      <c r="AJ2377" s="5">
        <v>0</v>
      </c>
      <c r="AM2377" s="5">
        <v>0</v>
      </c>
      <c r="AP2377" s="5">
        <v>0</v>
      </c>
      <c r="AQ2377" s="5">
        <v>30695.01</v>
      </c>
    </row>
    <row r="2378" spans="1:43" x14ac:dyDescent="0.2">
      <c r="A2378" s="6">
        <v>9</v>
      </c>
      <c r="B2378" s="5">
        <v>0</v>
      </c>
      <c r="E2378" s="5">
        <v>0</v>
      </c>
      <c r="F2378" s="5">
        <v>0</v>
      </c>
      <c r="G2378" s="5">
        <v>0</v>
      </c>
      <c r="H2378" s="5">
        <v>0</v>
      </c>
      <c r="I2378" s="5">
        <v>0</v>
      </c>
      <c r="J2378" s="5">
        <v>0</v>
      </c>
      <c r="O2378" s="5">
        <v>0</v>
      </c>
      <c r="R2378" s="5">
        <v>0</v>
      </c>
      <c r="S2378" s="5">
        <v>30000</v>
      </c>
      <c r="T2378" s="5">
        <v>0</v>
      </c>
      <c r="U2378" s="5">
        <v>0</v>
      </c>
      <c r="V2378" s="5">
        <v>0</v>
      </c>
      <c r="X2378" s="5">
        <v>30000</v>
      </c>
      <c r="Y2378" s="5">
        <v>0</v>
      </c>
      <c r="Z2378" s="5">
        <v>0</v>
      </c>
      <c r="AC2378" s="5">
        <v>0</v>
      </c>
      <c r="AF2378" s="5">
        <v>0</v>
      </c>
      <c r="AG2378" s="5">
        <v>0</v>
      </c>
      <c r="AH2378" s="5">
        <v>-30000</v>
      </c>
      <c r="AI2378" s="5">
        <v>695.01</v>
      </c>
      <c r="AJ2378" s="5">
        <v>0</v>
      </c>
      <c r="AK2378" s="5">
        <v>0</v>
      </c>
      <c r="AM2378" s="5">
        <v>0</v>
      </c>
      <c r="AN2378" s="5">
        <v>0</v>
      </c>
      <c r="AP2378" s="5">
        <v>0</v>
      </c>
      <c r="AQ2378" s="5">
        <v>695.01</v>
      </c>
    </row>
    <row r="2379" spans="1:43" x14ac:dyDescent="0.2">
      <c r="A2379" s="6">
        <v>10</v>
      </c>
      <c r="E2379" s="5">
        <v>0</v>
      </c>
      <c r="F2379" s="5">
        <v>0</v>
      </c>
      <c r="G2379" s="5">
        <v>6871563</v>
      </c>
      <c r="H2379" s="5">
        <v>6871563</v>
      </c>
      <c r="I2379" s="5">
        <v>6871563</v>
      </c>
      <c r="J2379" s="5">
        <v>6871563</v>
      </c>
      <c r="O2379" s="5">
        <v>0</v>
      </c>
      <c r="R2379" s="5">
        <v>0</v>
      </c>
      <c r="S2379" s="5">
        <v>6313300.3099999996</v>
      </c>
      <c r="T2379" s="5">
        <v>3500000</v>
      </c>
      <c r="U2379" s="5">
        <v>2700000</v>
      </c>
      <c r="V2379" s="5">
        <v>0</v>
      </c>
      <c r="X2379" s="5">
        <v>30000</v>
      </c>
      <c r="Y2379" s="5">
        <v>0</v>
      </c>
      <c r="Z2379" s="5">
        <v>83300.31</v>
      </c>
      <c r="AC2379" s="5">
        <v>0</v>
      </c>
      <c r="AG2379" s="5">
        <v>0</v>
      </c>
      <c r="AH2379" s="5">
        <v>558262.68999999994</v>
      </c>
      <c r="AI2379" s="5">
        <v>558957.69999999995</v>
      </c>
      <c r="AJ2379" s="5">
        <v>0</v>
      </c>
      <c r="AM2379" s="5">
        <v>0</v>
      </c>
      <c r="AO2379" s="5">
        <v>0</v>
      </c>
      <c r="AP2379" s="5">
        <v>0</v>
      </c>
      <c r="AQ2379" s="5">
        <v>558957.69999999995</v>
      </c>
    </row>
    <row r="2380" spans="1:43" x14ac:dyDescent="0.2">
      <c r="A2380" s="6">
        <v>11</v>
      </c>
      <c r="B2380" s="5">
        <v>0</v>
      </c>
      <c r="E2380" s="5">
        <v>0</v>
      </c>
      <c r="F2380" s="5">
        <v>0</v>
      </c>
      <c r="G2380" s="5">
        <v>0</v>
      </c>
      <c r="H2380" s="5">
        <v>0</v>
      </c>
      <c r="I2380" s="5">
        <v>0</v>
      </c>
      <c r="J2380" s="5">
        <v>0</v>
      </c>
      <c r="O2380" s="5">
        <v>0</v>
      </c>
      <c r="Q2380" s="5">
        <v>0</v>
      </c>
      <c r="R2380" s="5">
        <v>0</v>
      </c>
      <c r="S2380" s="5">
        <v>464366.44</v>
      </c>
      <c r="T2380" s="5">
        <v>0</v>
      </c>
      <c r="U2380" s="5">
        <v>0</v>
      </c>
      <c r="X2380" s="5">
        <v>30000</v>
      </c>
      <c r="Y2380" s="5">
        <v>434000</v>
      </c>
      <c r="Z2380" s="5">
        <v>366.44</v>
      </c>
      <c r="AC2380" s="5">
        <v>0</v>
      </c>
      <c r="AF2380" s="5">
        <v>0</v>
      </c>
      <c r="AG2380" s="5">
        <v>0</v>
      </c>
      <c r="AH2380" s="5">
        <v>-464366.44</v>
      </c>
      <c r="AI2380" s="5">
        <v>94591.26</v>
      </c>
      <c r="AJ2380" s="5">
        <v>0</v>
      </c>
      <c r="AK2380" s="5">
        <v>0</v>
      </c>
      <c r="AM2380" s="5">
        <v>0</v>
      </c>
      <c r="AN2380" s="5">
        <v>0</v>
      </c>
      <c r="AP2380" s="5">
        <v>0</v>
      </c>
      <c r="AQ2380" s="5">
        <v>94591.26</v>
      </c>
    </row>
    <row r="2381" spans="1:43" x14ac:dyDescent="0.2">
      <c r="A2381" s="6">
        <v>12</v>
      </c>
      <c r="B2381" s="5">
        <v>0</v>
      </c>
      <c r="C2381" s="5">
        <v>0</v>
      </c>
      <c r="E2381" s="5">
        <v>0</v>
      </c>
      <c r="F2381" s="5">
        <v>0</v>
      </c>
      <c r="G2381" s="5">
        <v>0</v>
      </c>
      <c r="H2381" s="5">
        <v>0</v>
      </c>
      <c r="I2381" s="5">
        <v>0</v>
      </c>
      <c r="J2381" s="5">
        <v>0</v>
      </c>
      <c r="O2381" s="5">
        <v>0</v>
      </c>
      <c r="R2381" s="5">
        <v>0</v>
      </c>
      <c r="S2381" s="5">
        <v>30000</v>
      </c>
      <c r="T2381" s="5">
        <v>0</v>
      </c>
      <c r="U2381" s="5">
        <v>0</v>
      </c>
      <c r="X2381" s="5">
        <v>30000</v>
      </c>
      <c r="Y2381" s="5">
        <v>0</v>
      </c>
      <c r="Z2381" s="5">
        <v>0</v>
      </c>
      <c r="AC2381" s="5">
        <v>0</v>
      </c>
      <c r="AG2381" s="5">
        <v>0</v>
      </c>
      <c r="AH2381" s="5">
        <v>-30000</v>
      </c>
      <c r="AI2381" s="5">
        <v>64591.26</v>
      </c>
      <c r="AJ2381" s="5">
        <v>0</v>
      </c>
      <c r="AM2381" s="5">
        <v>0</v>
      </c>
      <c r="AP2381" s="5">
        <v>0</v>
      </c>
      <c r="AQ2381" s="5">
        <v>64591.26</v>
      </c>
    </row>
    <row r="2382" spans="1:43" x14ac:dyDescent="0.2">
      <c r="A2382" s="4" t="s">
        <v>2173</v>
      </c>
      <c r="B2382" s="5">
        <v>-4071330.37</v>
      </c>
      <c r="C2382" s="5">
        <v>15091031.91</v>
      </c>
      <c r="D2382" s="5">
        <v>1246048.50633</v>
      </c>
      <c r="E2382" s="5">
        <v>13844983.4</v>
      </c>
      <c r="F2382" s="5">
        <v>-1081330.3700000001</v>
      </c>
      <c r="G2382" s="5">
        <v>8513153.3200000003</v>
      </c>
      <c r="H2382" s="5">
        <v>8513153.3200000003</v>
      </c>
      <c r="I2382" s="5">
        <v>28443153.32</v>
      </c>
      <c r="J2382" s="5">
        <v>8513153.3200000003</v>
      </c>
      <c r="M2382" s="5">
        <v>0</v>
      </c>
      <c r="N2382" s="5">
        <v>19930000</v>
      </c>
      <c r="O2382" s="5">
        <v>0</v>
      </c>
      <c r="R2382" s="5">
        <v>-787</v>
      </c>
      <c r="S2382" s="5">
        <v>15057.99</v>
      </c>
      <c r="T2382" s="5"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v>0</v>
      </c>
      <c r="Z2382" s="5">
        <v>15057.99</v>
      </c>
      <c r="AC2382" s="5">
        <v>0</v>
      </c>
      <c r="AG2382" s="5">
        <v>0</v>
      </c>
      <c r="AH2382" s="5">
        <v>28428095.329999998</v>
      </c>
      <c r="AI2382" s="5">
        <v>56886306.640000001</v>
      </c>
      <c r="AJ2382" s="5">
        <v>0</v>
      </c>
      <c r="AK2382" s="5">
        <v>0</v>
      </c>
      <c r="AL2382" s="5">
        <v>0</v>
      </c>
      <c r="AM2382" s="5">
        <v>0</v>
      </c>
      <c r="AO2382" s="5">
        <v>0</v>
      </c>
      <c r="AP2382" s="5">
        <v>56840000</v>
      </c>
      <c r="AQ2382" s="5">
        <v>56886306.640000001</v>
      </c>
    </row>
    <row r="2383" spans="1:43" x14ac:dyDescent="0.2">
      <c r="A2383" s="6">
        <v>12</v>
      </c>
      <c r="B2383" s="5">
        <v>-4071330.37</v>
      </c>
      <c r="C2383" s="5">
        <v>15091031.91</v>
      </c>
      <c r="D2383" s="5">
        <v>1246048.50633</v>
      </c>
      <c r="E2383" s="5">
        <v>13844983.4</v>
      </c>
      <c r="F2383" s="5">
        <v>-1081330.3700000001</v>
      </c>
      <c r="G2383" s="5">
        <v>8513153.3200000003</v>
      </c>
      <c r="H2383" s="5">
        <v>8513153.3200000003</v>
      </c>
      <c r="I2383" s="5">
        <v>28443153.32</v>
      </c>
      <c r="J2383" s="5">
        <v>8513153.3200000003</v>
      </c>
      <c r="M2383" s="5">
        <v>0</v>
      </c>
      <c r="N2383" s="5">
        <v>19930000</v>
      </c>
      <c r="O2383" s="5">
        <v>0</v>
      </c>
      <c r="R2383" s="5">
        <v>-787</v>
      </c>
      <c r="S2383" s="5">
        <v>15057.99</v>
      </c>
      <c r="T2383" s="5">
        <v>0</v>
      </c>
      <c r="U2383" s="5">
        <v>0</v>
      </c>
      <c r="V2383" s="5">
        <v>0</v>
      </c>
      <c r="W2383" s="5">
        <v>0</v>
      </c>
      <c r="X2383" s="5">
        <v>0</v>
      </c>
      <c r="Y2383" s="5">
        <v>0</v>
      </c>
      <c r="Z2383" s="5">
        <v>15057.99</v>
      </c>
      <c r="AC2383" s="5">
        <v>0</v>
      </c>
      <c r="AG2383" s="5">
        <v>0</v>
      </c>
      <c r="AH2383" s="5">
        <v>28428095.329999998</v>
      </c>
      <c r="AI2383" s="5">
        <v>56886306.640000001</v>
      </c>
      <c r="AJ2383" s="5">
        <v>0</v>
      </c>
      <c r="AK2383" s="5">
        <v>0</v>
      </c>
      <c r="AL2383" s="5">
        <v>0</v>
      </c>
      <c r="AM2383" s="5">
        <v>0</v>
      </c>
      <c r="AO2383" s="5">
        <v>0</v>
      </c>
      <c r="AP2383" s="5">
        <v>56840000</v>
      </c>
      <c r="AQ2383" s="5">
        <v>56886306.640000001</v>
      </c>
    </row>
    <row r="2384" spans="1:43" x14ac:dyDescent="0.2">
      <c r="A2384" s="4" t="s">
        <v>2243</v>
      </c>
      <c r="E2384" s="5">
        <v>0</v>
      </c>
      <c r="F2384" s="5">
        <v>-7609604.4400000004</v>
      </c>
      <c r="G2384" s="5">
        <v>17490107.27</v>
      </c>
      <c r="H2384" s="5">
        <v>17490107.27</v>
      </c>
      <c r="I2384" s="5">
        <v>17490107.27</v>
      </c>
      <c r="J2384" s="5">
        <v>17490107.27</v>
      </c>
      <c r="O2384" s="5">
        <v>0</v>
      </c>
      <c r="R2384" s="5">
        <v>0</v>
      </c>
      <c r="S2384" s="5">
        <v>75706207.269999996</v>
      </c>
      <c r="T2384" s="5">
        <v>84088637.670000002</v>
      </c>
      <c r="Y2384" s="5">
        <v>-8382430.4000000004</v>
      </c>
      <c r="AC2384" s="5">
        <v>0</v>
      </c>
      <c r="AG2384" s="5">
        <v>0</v>
      </c>
      <c r="AH2384" s="5">
        <v>-58216100</v>
      </c>
      <c r="AI2384" s="5">
        <v>58216100</v>
      </c>
      <c r="AJ2384" s="5">
        <v>0</v>
      </c>
      <c r="AM2384" s="5">
        <v>0</v>
      </c>
      <c r="AP2384" s="5">
        <v>0</v>
      </c>
      <c r="AQ2384" s="5">
        <v>58216100</v>
      </c>
    </row>
    <row r="2385" spans="1:43" x14ac:dyDescent="0.2">
      <c r="A2385" s="6">
        <v>1</v>
      </c>
      <c r="E2385" s="5">
        <v>0</v>
      </c>
      <c r="F2385" s="5">
        <v>-7609604.4400000004</v>
      </c>
      <c r="G2385" s="5">
        <v>0</v>
      </c>
      <c r="H2385" s="5">
        <v>0</v>
      </c>
      <c r="I2385" s="5">
        <v>0</v>
      </c>
      <c r="O2385" s="5">
        <v>0</v>
      </c>
      <c r="R2385" s="5">
        <v>0</v>
      </c>
      <c r="S2385" s="5">
        <v>0</v>
      </c>
      <c r="AC2385" s="5">
        <v>0</v>
      </c>
      <c r="AG2385" s="5">
        <v>0</v>
      </c>
      <c r="AH2385" s="5">
        <v>0</v>
      </c>
      <c r="AI2385" s="5">
        <v>58216100</v>
      </c>
      <c r="AJ2385" s="5">
        <v>0</v>
      </c>
      <c r="AM2385" s="5">
        <v>0</v>
      </c>
      <c r="AP2385" s="5">
        <v>0</v>
      </c>
      <c r="AQ2385" s="5">
        <v>58216100</v>
      </c>
    </row>
    <row r="2386" spans="1:43" x14ac:dyDescent="0.2">
      <c r="A2386" s="6">
        <v>6</v>
      </c>
      <c r="E2386" s="5">
        <v>0</v>
      </c>
      <c r="G2386" s="5">
        <v>17490107.27</v>
      </c>
      <c r="H2386" s="5">
        <v>17490107.27</v>
      </c>
      <c r="I2386" s="5">
        <v>17490107.27</v>
      </c>
      <c r="J2386" s="5">
        <v>17490107.27</v>
      </c>
      <c r="O2386" s="5">
        <v>0</v>
      </c>
      <c r="R2386" s="5">
        <v>0</v>
      </c>
      <c r="S2386" s="5">
        <v>75706207.269999996</v>
      </c>
      <c r="T2386" s="5">
        <v>84088637.670000002</v>
      </c>
      <c r="Y2386" s="5">
        <v>-8382430.4000000004</v>
      </c>
      <c r="AC2386" s="5">
        <v>0</v>
      </c>
      <c r="AG2386" s="5">
        <v>0</v>
      </c>
      <c r="AH2386" s="5">
        <v>-58216100</v>
      </c>
      <c r="AI2386" s="5">
        <v>0</v>
      </c>
      <c r="AJ2386" s="5">
        <v>0</v>
      </c>
      <c r="AM2386" s="5">
        <v>0</v>
      </c>
      <c r="AP2386" s="5">
        <v>0</v>
      </c>
      <c r="AQ2386" s="5">
        <v>0</v>
      </c>
    </row>
    <row r="2387" spans="1:43" x14ac:dyDescent="0.2">
      <c r="A2387" s="4" t="s">
        <v>2301</v>
      </c>
      <c r="B2387" s="5">
        <v>97527100</v>
      </c>
      <c r="C2387" s="5">
        <v>128830449.05</v>
      </c>
      <c r="D2387" s="5">
        <v>10637376.531621</v>
      </c>
      <c r="E2387" s="5">
        <v>118193072.51000001</v>
      </c>
      <c r="F2387" s="5">
        <v>110120643.4435</v>
      </c>
      <c r="G2387" s="5">
        <v>93350394.719999984</v>
      </c>
      <c r="H2387" s="5">
        <v>93350394.719999984</v>
      </c>
      <c r="I2387" s="5">
        <v>93350394.719999984</v>
      </c>
      <c r="J2387" s="5">
        <v>93350394.719999984</v>
      </c>
      <c r="K2387" s="5">
        <v>0</v>
      </c>
      <c r="O2387" s="5">
        <v>0</v>
      </c>
      <c r="R2387" s="5">
        <v>1076</v>
      </c>
      <c r="S2387" s="5">
        <v>143874064.42999998</v>
      </c>
      <c r="T2387" s="5">
        <v>72712656.663454995</v>
      </c>
      <c r="U2387" s="5">
        <v>52355451.259606004</v>
      </c>
      <c r="V2387" s="5">
        <v>3062690.228896</v>
      </c>
      <c r="W2387" s="5">
        <v>0</v>
      </c>
      <c r="X2387" s="5">
        <v>2059249.971251</v>
      </c>
      <c r="Y2387" s="5">
        <v>11254947.57</v>
      </c>
      <c r="Z2387" s="5">
        <v>2429068.72982</v>
      </c>
      <c r="AC2387" s="5">
        <v>0</v>
      </c>
      <c r="AG2387" s="5">
        <v>996</v>
      </c>
      <c r="AH2387" s="5">
        <v>-50523669.709999993</v>
      </c>
      <c r="AI2387" s="5">
        <v>228126132.94000003</v>
      </c>
      <c r="AJ2387" s="5">
        <v>0</v>
      </c>
      <c r="AL2387" s="5">
        <v>0</v>
      </c>
      <c r="AM2387" s="5">
        <v>0</v>
      </c>
      <c r="AO2387" s="5">
        <v>4000000</v>
      </c>
      <c r="AP2387" s="5">
        <v>0</v>
      </c>
      <c r="AQ2387" s="5">
        <v>224126132.94000003</v>
      </c>
    </row>
    <row r="2388" spans="1:43" x14ac:dyDescent="0.2">
      <c r="A2388" s="6">
        <v>1</v>
      </c>
      <c r="B2388" s="5">
        <v>16744604.15</v>
      </c>
      <c r="C2388" s="5">
        <v>38512508.670999996</v>
      </c>
      <c r="D2388" s="5">
        <v>3179931.9100540001</v>
      </c>
      <c r="E2388" s="5">
        <v>35332576.759999998</v>
      </c>
      <c r="F2388" s="5">
        <v>18744604.149999999</v>
      </c>
      <c r="G2388" s="5">
        <v>15932438.390000001</v>
      </c>
      <c r="H2388" s="5">
        <v>15932438.390000001</v>
      </c>
      <c r="I2388" s="5">
        <v>15932438.390000001</v>
      </c>
      <c r="J2388" s="5">
        <v>15932438.390000001</v>
      </c>
      <c r="O2388" s="5">
        <v>0</v>
      </c>
      <c r="R2388" s="5">
        <v>85</v>
      </c>
      <c r="S2388" s="5">
        <v>37577061.219999999</v>
      </c>
      <c r="T2388" s="5">
        <v>23350944.800000001</v>
      </c>
      <c r="U2388" s="5">
        <v>9468379.2884</v>
      </c>
      <c r="V2388" s="5">
        <v>1045000</v>
      </c>
      <c r="W2388" s="5">
        <v>0</v>
      </c>
      <c r="X2388" s="5">
        <v>302716.329478</v>
      </c>
      <c r="Y2388" s="5">
        <v>3091372.029962</v>
      </c>
      <c r="Z2388" s="5">
        <v>318648.767872</v>
      </c>
      <c r="AC2388" s="5">
        <v>0</v>
      </c>
      <c r="AG2388" s="5">
        <v>98</v>
      </c>
      <c r="AH2388" s="5">
        <v>-21644622.829999998</v>
      </c>
      <c r="AI2388" s="5">
        <v>51519877.170000002</v>
      </c>
      <c r="AJ2388" s="5">
        <v>0</v>
      </c>
      <c r="AM2388" s="5">
        <v>0</v>
      </c>
      <c r="AO2388" s="5">
        <v>4000000</v>
      </c>
      <c r="AP2388" s="5">
        <v>0</v>
      </c>
      <c r="AQ2388" s="5">
        <v>47519877.170000002</v>
      </c>
    </row>
    <row r="2389" spans="1:43" x14ac:dyDescent="0.2">
      <c r="A2389" s="6">
        <v>2</v>
      </c>
      <c r="B2389" s="5">
        <v>8730223.2300000004</v>
      </c>
      <c r="C2389" s="5">
        <v>9730223.227</v>
      </c>
      <c r="D2389" s="5">
        <v>803412.927364</v>
      </c>
      <c r="E2389" s="5">
        <v>8926810.3000000007</v>
      </c>
      <c r="F2389" s="5">
        <v>9730223.2300000004</v>
      </c>
      <c r="G2389" s="5">
        <v>6530223.2300000004</v>
      </c>
      <c r="H2389" s="5">
        <v>6530223.2300000004</v>
      </c>
      <c r="I2389" s="5">
        <v>6530223.2300000004</v>
      </c>
      <c r="J2389" s="5">
        <v>6530223.2300000004</v>
      </c>
      <c r="O2389" s="5">
        <v>0</v>
      </c>
      <c r="R2389" s="5">
        <v>67</v>
      </c>
      <c r="S2389" s="5">
        <v>13665415.550000001</v>
      </c>
      <c r="T2389" s="5">
        <v>4238512.91</v>
      </c>
      <c r="U2389" s="5">
        <v>7449507.5392450001</v>
      </c>
      <c r="V2389" s="5">
        <v>385319.35547800001</v>
      </c>
      <c r="W2389" s="5">
        <v>0</v>
      </c>
      <c r="X2389" s="5">
        <v>281390.13179900002</v>
      </c>
      <c r="Y2389" s="5">
        <v>1014485.475171</v>
      </c>
      <c r="Z2389" s="5">
        <v>296200.13873599999</v>
      </c>
      <c r="AC2389" s="5">
        <v>0</v>
      </c>
      <c r="AG2389" s="5">
        <v>140</v>
      </c>
      <c r="AH2389" s="5">
        <v>-7135192.3200000003</v>
      </c>
      <c r="AI2389" s="5">
        <v>40384684.850000001</v>
      </c>
      <c r="AJ2389" s="5">
        <v>0</v>
      </c>
      <c r="AL2389" s="5">
        <v>0</v>
      </c>
      <c r="AM2389" s="5">
        <v>0</v>
      </c>
      <c r="AO2389" s="5">
        <v>0</v>
      </c>
      <c r="AP2389" s="5">
        <v>0</v>
      </c>
      <c r="AQ2389" s="5">
        <v>40384684.850000001</v>
      </c>
    </row>
    <row r="2390" spans="1:43" x14ac:dyDescent="0.2">
      <c r="A2390" s="6">
        <v>3</v>
      </c>
      <c r="B2390" s="5">
        <v>22548486.210000001</v>
      </c>
      <c r="C2390" s="5">
        <v>22730223.227000002</v>
      </c>
      <c r="D2390" s="5">
        <v>1876807.4232620001</v>
      </c>
      <c r="E2390" s="5">
        <v>20853415.800000001</v>
      </c>
      <c r="F2390" s="5">
        <v>28548486.210000001</v>
      </c>
      <c r="G2390" s="5">
        <v>13395683.32</v>
      </c>
      <c r="H2390" s="5">
        <v>13395683.32</v>
      </c>
      <c r="I2390" s="5">
        <v>13395683.32</v>
      </c>
      <c r="J2390" s="5">
        <v>13395683.32</v>
      </c>
      <c r="O2390" s="5">
        <v>0</v>
      </c>
      <c r="R2390" s="5">
        <v>47</v>
      </c>
      <c r="S2390" s="5">
        <v>21360397.940000001</v>
      </c>
      <c r="T2390" s="5">
        <v>11002934.593276</v>
      </c>
      <c r="U2390" s="5">
        <v>6738095.689181</v>
      </c>
      <c r="V2390" s="5">
        <v>348522.19082000002</v>
      </c>
      <c r="W2390" s="5">
        <v>0</v>
      </c>
      <c r="X2390" s="5">
        <v>254517.98311</v>
      </c>
      <c r="Y2390" s="5">
        <v>2748413.8232709998</v>
      </c>
      <c r="Z2390" s="5">
        <v>267913.666432</v>
      </c>
      <c r="AC2390" s="5">
        <v>0</v>
      </c>
      <c r="AG2390" s="5">
        <v>94</v>
      </c>
      <c r="AH2390" s="5">
        <v>-7964714.6200000001</v>
      </c>
      <c r="AI2390" s="5">
        <v>32419970.23</v>
      </c>
      <c r="AJ2390" s="5">
        <v>0</v>
      </c>
      <c r="AM2390" s="5">
        <v>0</v>
      </c>
      <c r="AP2390" s="5">
        <v>0</v>
      </c>
      <c r="AQ2390" s="5">
        <v>32419970.23</v>
      </c>
    </row>
    <row r="2391" spans="1:43" x14ac:dyDescent="0.2">
      <c r="A2391" s="6">
        <v>4</v>
      </c>
      <c r="B2391" s="5">
        <v>20174033.620000001</v>
      </c>
      <c r="C2391" s="5">
        <v>20504286.206999999</v>
      </c>
      <c r="D2391" s="5">
        <v>1693014.458225</v>
      </c>
      <c r="E2391" s="5">
        <v>18811271.75</v>
      </c>
      <c r="F2391" s="5">
        <v>23174033.620000001</v>
      </c>
      <c r="G2391" s="5">
        <v>7784178.5800000001</v>
      </c>
      <c r="H2391" s="5">
        <v>7784178.5800000001</v>
      </c>
      <c r="I2391" s="5">
        <v>7784178.5800000001</v>
      </c>
      <c r="J2391" s="5">
        <v>7784178.5800000001</v>
      </c>
      <c r="K2391" s="5">
        <v>0</v>
      </c>
      <c r="O2391" s="5">
        <v>0</v>
      </c>
      <c r="R2391" s="5">
        <v>34</v>
      </c>
      <c r="S2391" s="5">
        <v>19182578.34</v>
      </c>
      <c r="T2391" s="5">
        <v>11227773.5287</v>
      </c>
      <c r="U2391" s="5">
        <v>6915480.7474379996</v>
      </c>
      <c r="V2391" s="5">
        <v>202524.866247</v>
      </c>
      <c r="W2391" s="5">
        <v>0</v>
      </c>
      <c r="X2391" s="5">
        <v>147899.39305000001</v>
      </c>
      <c r="Y2391" s="5">
        <v>533216.23283999995</v>
      </c>
      <c r="Z2391" s="5">
        <v>155683.57163200001</v>
      </c>
      <c r="AC2391" s="5">
        <v>0</v>
      </c>
      <c r="AG2391" s="5">
        <v>94</v>
      </c>
      <c r="AH2391" s="5">
        <v>-11398399.76</v>
      </c>
      <c r="AI2391" s="5">
        <v>21021570.469999999</v>
      </c>
      <c r="AJ2391" s="5">
        <v>0</v>
      </c>
      <c r="AM2391" s="5">
        <v>0</v>
      </c>
      <c r="AP2391" s="5">
        <v>0</v>
      </c>
      <c r="AQ2391" s="5">
        <v>21021570.469999999</v>
      </c>
    </row>
    <row r="2392" spans="1:43" x14ac:dyDescent="0.2">
      <c r="A2392" s="6">
        <v>5</v>
      </c>
      <c r="B2392" s="5">
        <v>18265890.713500001</v>
      </c>
      <c r="C2392" s="5">
        <v>14174033.616</v>
      </c>
      <c r="D2392" s="5">
        <v>1170333.0513919999</v>
      </c>
      <c r="E2392" s="5">
        <v>13003700.560000001</v>
      </c>
      <c r="F2392" s="5">
        <v>18859434.153499998</v>
      </c>
      <c r="G2392" s="5">
        <v>11091813.18</v>
      </c>
      <c r="H2392" s="5">
        <v>11091813.18</v>
      </c>
      <c r="I2392" s="5">
        <v>11091813.18</v>
      </c>
      <c r="J2392" s="5">
        <v>11091813.18</v>
      </c>
      <c r="K2392" s="5">
        <v>0</v>
      </c>
      <c r="O2392" s="5">
        <v>0</v>
      </c>
      <c r="R2392" s="5">
        <v>59</v>
      </c>
      <c r="S2392" s="5">
        <v>17588126.609999999</v>
      </c>
      <c r="T2392" s="5">
        <v>7709602.9800000004</v>
      </c>
      <c r="U2392" s="5">
        <v>7898696.149127</v>
      </c>
      <c r="V2392" s="5">
        <v>382691.18012700003</v>
      </c>
      <c r="W2392" s="5">
        <v>0</v>
      </c>
      <c r="X2392" s="5">
        <v>281265.15034599998</v>
      </c>
      <c r="Y2392" s="5">
        <v>1014034.884144</v>
      </c>
      <c r="Z2392" s="5">
        <v>301836.262376</v>
      </c>
      <c r="AC2392" s="5">
        <v>0</v>
      </c>
      <c r="AG2392" s="5">
        <v>124</v>
      </c>
      <c r="AH2392" s="5">
        <v>-6496313.4299999997</v>
      </c>
      <c r="AI2392" s="5">
        <v>14525257.039999999</v>
      </c>
      <c r="AJ2392" s="5">
        <v>0</v>
      </c>
      <c r="AM2392" s="5">
        <v>0</v>
      </c>
      <c r="AP2392" s="5">
        <v>0</v>
      </c>
      <c r="AQ2392" s="5">
        <v>14525257.039999999</v>
      </c>
    </row>
    <row r="2393" spans="1:43" x14ac:dyDescent="0.2">
      <c r="A2393" s="6">
        <v>6</v>
      </c>
      <c r="B2393" s="5">
        <v>5903834.2400000002</v>
      </c>
      <c r="C2393" s="5">
        <v>12483804.641000001</v>
      </c>
      <c r="D2393" s="5">
        <v>1030772.860733</v>
      </c>
      <c r="E2393" s="5">
        <v>11453031.779999999</v>
      </c>
      <c r="F2393" s="5">
        <v>5903834.2400000002</v>
      </c>
      <c r="G2393" s="5">
        <v>9165861.1400000006</v>
      </c>
      <c r="H2393" s="5">
        <v>9165861.1400000006</v>
      </c>
      <c r="I2393" s="5">
        <v>9165861.1400000006</v>
      </c>
      <c r="J2393" s="5">
        <v>9165861.1400000006</v>
      </c>
      <c r="K2393" s="5">
        <v>0</v>
      </c>
      <c r="O2393" s="5">
        <v>0</v>
      </c>
      <c r="R2393" s="5">
        <v>155</v>
      </c>
      <c r="S2393" s="5">
        <v>13462874.74</v>
      </c>
      <c r="T2393" s="5">
        <v>6245201.6900000004</v>
      </c>
      <c r="U2393" s="5">
        <v>5703687.8232129999</v>
      </c>
      <c r="V2393" s="5">
        <v>295018.33568299998</v>
      </c>
      <c r="W2393" s="5">
        <v>0</v>
      </c>
      <c r="X2393" s="5">
        <v>215445.310963</v>
      </c>
      <c r="Y2393" s="5">
        <v>776737.04215700005</v>
      </c>
      <c r="Z2393" s="5">
        <v>226784.53785600001</v>
      </c>
      <c r="AC2393" s="5">
        <v>0</v>
      </c>
      <c r="AG2393" s="5">
        <v>108</v>
      </c>
      <c r="AH2393" s="5">
        <v>-4297013.5999999996</v>
      </c>
      <c r="AI2393" s="5">
        <v>10228243.439999999</v>
      </c>
      <c r="AJ2393" s="5">
        <v>0</v>
      </c>
      <c r="AM2393" s="5">
        <v>0</v>
      </c>
      <c r="AP2393" s="5">
        <v>0</v>
      </c>
      <c r="AQ2393" s="5">
        <v>10228243.439999999</v>
      </c>
    </row>
    <row r="2394" spans="1:43" x14ac:dyDescent="0.2">
      <c r="A2394" s="6">
        <v>7</v>
      </c>
      <c r="B2394" s="5">
        <v>3580013.92</v>
      </c>
      <c r="C2394" s="5">
        <v>6907677.0800000001</v>
      </c>
      <c r="D2394" s="5">
        <v>570358.65798200003</v>
      </c>
      <c r="E2394" s="5">
        <v>6337318.4199999999</v>
      </c>
      <c r="F2394" s="5">
        <v>3580013.92</v>
      </c>
      <c r="G2394" s="5">
        <v>9987043.7100000009</v>
      </c>
      <c r="H2394" s="5">
        <v>9987043.7100000009</v>
      </c>
      <c r="I2394" s="5">
        <v>9987043.7100000009</v>
      </c>
      <c r="J2394" s="5">
        <v>9987043.7100000009</v>
      </c>
      <c r="O2394" s="5">
        <v>0</v>
      </c>
      <c r="R2394" s="5">
        <v>279</v>
      </c>
      <c r="S2394" s="5">
        <v>12215195.029999999</v>
      </c>
      <c r="T2394" s="5">
        <v>5858217</v>
      </c>
      <c r="U2394" s="5">
        <v>5023532.9227569997</v>
      </c>
      <c r="V2394" s="5">
        <v>259837.90979800001</v>
      </c>
      <c r="W2394" s="5">
        <v>0</v>
      </c>
      <c r="X2394" s="5">
        <v>189753.83054299999</v>
      </c>
      <c r="Y2394" s="5">
        <v>684112.49432699999</v>
      </c>
      <c r="Z2394" s="5">
        <v>199740.87425600001</v>
      </c>
      <c r="AC2394" s="5">
        <v>0</v>
      </c>
      <c r="AG2394" s="5">
        <v>177</v>
      </c>
      <c r="AH2394" s="5">
        <v>-2228151.3199999998</v>
      </c>
      <c r="AI2394" s="5">
        <v>13326068.120000001</v>
      </c>
      <c r="AJ2394" s="5">
        <v>0</v>
      </c>
      <c r="AM2394" s="5">
        <v>0</v>
      </c>
      <c r="AP2394" s="5">
        <v>0</v>
      </c>
      <c r="AQ2394" s="5">
        <v>13326068.120000001</v>
      </c>
    </row>
    <row r="2395" spans="1:43" x14ac:dyDescent="0.2">
      <c r="A2395" s="6">
        <v>8</v>
      </c>
      <c r="B2395" s="5">
        <v>1580013.9165000001</v>
      </c>
      <c r="C2395" s="5">
        <v>3787692.3810000001</v>
      </c>
      <c r="D2395" s="5">
        <v>312745.24260900001</v>
      </c>
      <c r="E2395" s="5">
        <v>3474947.14</v>
      </c>
      <c r="F2395" s="5">
        <v>1580013.92</v>
      </c>
      <c r="G2395" s="5">
        <v>5526141.6600000001</v>
      </c>
      <c r="H2395" s="5">
        <v>5526141.6600000001</v>
      </c>
      <c r="I2395" s="5">
        <v>5526141.6600000001</v>
      </c>
      <c r="J2395" s="5">
        <v>5526141.6600000001</v>
      </c>
      <c r="O2395" s="5">
        <v>0</v>
      </c>
      <c r="R2395" s="5">
        <v>350</v>
      </c>
      <c r="S2395" s="5">
        <v>6099053.8099999996</v>
      </c>
      <c r="T2395" s="5">
        <v>2581540.2981739999</v>
      </c>
      <c r="U2395" s="5">
        <v>2779676.8876999998</v>
      </c>
      <c r="V2395" s="5">
        <v>143776.390743</v>
      </c>
      <c r="W2395" s="5">
        <v>0</v>
      </c>
      <c r="X2395" s="5">
        <v>104996.691616</v>
      </c>
      <c r="Y2395" s="5">
        <v>378540.70398400002</v>
      </c>
      <c r="Z2395" s="5">
        <v>110522.83328000001</v>
      </c>
      <c r="AC2395" s="5">
        <v>0</v>
      </c>
      <c r="AG2395" s="5">
        <v>161</v>
      </c>
      <c r="AH2395" s="5">
        <v>-572912.15</v>
      </c>
      <c r="AI2395" s="5">
        <v>7427179.9699999997</v>
      </c>
      <c r="AJ2395" s="5">
        <v>0</v>
      </c>
      <c r="AM2395" s="5">
        <v>0</v>
      </c>
      <c r="AP2395" s="5">
        <v>0</v>
      </c>
      <c r="AQ2395" s="5">
        <v>7427179.9699999997</v>
      </c>
    </row>
    <row r="2396" spans="1:43" x14ac:dyDescent="0.2">
      <c r="A2396" s="6">
        <v>9</v>
      </c>
      <c r="E2396" s="5">
        <v>0</v>
      </c>
      <c r="F2396" s="5">
        <v>0</v>
      </c>
      <c r="G2396" s="5">
        <v>13649892.35</v>
      </c>
      <c r="H2396" s="5">
        <v>13649892.35</v>
      </c>
      <c r="I2396" s="5">
        <v>13649892.35</v>
      </c>
      <c r="J2396" s="5">
        <v>13649892.35</v>
      </c>
      <c r="O2396" s="5">
        <v>0</v>
      </c>
      <c r="R2396" s="5">
        <v>0</v>
      </c>
      <c r="S2396" s="5">
        <v>2444620.96</v>
      </c>
      <c r="T2396" s="5">
        <v>497928.86330500001</v>
      </c>
      <c r="U2396" s="5">
        <v>378394.21254500002</v>
      </c>
      <c r="X2396" s="5">
        <v>281265.15034599998</v>
      </c>
      <c r="Y2396" s="5">
        <v>1014034.884144</v>
      </c>
      <c r="Z2396" s="5">
        <v>272997.84705600003</v>
      </c>
      <c r="AC2396" s="5">
        <v>0</v>
      </c>
      <c r="AG2396" s="5">
        <v>0</v>
      </c>
      <c r="AH2396" s="5">
        <v>11205271.390000001</v>
      </c>
      <c r="AI2396" s="5">
        <v>18632451.359999999</v>
      </c>
      <c r="AJ2396" s="5">
        <v>0</v>
      </c>
      <c r="AM2396" s="5">
        <v>0</v>
      </c>
      <c r="AP2396" s="5">
        <v>0</v>
      </c>
      <c r="AQ2396" s="5">
        <v>18632451.359999999</v>
      </c>
    </row>
    <row r="2397" spans="1:43" x14ac:dyDescent="0.2">
      <c r="A2397" s="6">
        <v>10</v>
      </c>
      <c r="E2397" s="5">
        <v>0</v>
      </c>
      <c r="G2397" s="5">
        <v>287119.15999999997</v>
      </c>
      <c r="H2397" s="5">
        <v>287119.15999999997</v>
      </c>
      <c r="I2397" s="5">
        <v>287119.15999999997</v>
      </c>
      <c r="J2397" s="5">
        <v>287119.15999999997</v>
      </c>
      <c r="O2397" s="5">
        <v>0</v>
      </c>
      <c r="R2397" s="5">
        <v>0</v>
      </c>
      <c r="S2397" s="5">
        <v>278740.23</v>
      </c>
      <c r="Z2397" s="5">
        <v>278740.230324</v>
      </c>
      <c r="AC2397" s="5">
        <v>0</v>
      </c>
      <c r="AG2397" s="5">
        <v>0</v>
      </c>
      <c r="AH2397" s="5">
        <v>8378.93</v>
      </c>
      <c r="AI2397" s="5">
        <v>18640830.289999999</v>
      </c>
      <c r="AJ2397" s="5">
        <v>0</v>
      </c>
      <c r="AM2397" s="5">
        <v>0</v>
      </c>
      <c r="AP2397" s="5">
        <v>0</v>
      </c>
      <c r="AQ2397" s="5">
        <v>18640830.289999999</v>
      </c>
    </row>
    <row r="2398" spans="1:43" x14ac:dyDescent="0.2">
      <c r="A2398" s="4" t="s">
        <v>1819</v>
      </c>
      <c r="B2398" s="5">
        <v>0</v>
      </c>
      <c r="C2398" s="5">
        <v>2113399.71</v>
      </c>
      <c r="D2398" s="5">
        <v>174500.9</v>
      </c>
      <c r="E2398" s="5">
        <v>1938898.81</v>
      </c>
      <c r="F2398" s="5">
        <v>0</v>
      </c>
      <c r="G2398" s="5">
        <v>787703.99</v>
      </c>
      <c r="H2398" s="5">
        <v>787703.99</v>
      </c>
      <c r="I2398" s="5">
        <v>787703.99</v>
      </c>
      <c r="J2398" s="5">
        <v>787703.99</v>
      </c>
      <c r="O2398" s="5">
        <v>0</v>
      </c>
      <c r="R2398" s="5">
        <v>0</v>
      </c>
      <c r="S2398" s="5">
        <v>2617974.7999999998</v>
      </c>
      <c r="T2398" s="5">
        <v>2348452</v>
      </c>
      <c r="W2398" s="5">
        <v>0</v>
      </c>
      <c r="X2398" s="5">
        <v>10000</v>
      </c>
      <c r="Y2398" s="5">
        <v>252522.8</v>
      </c>
      <c r="Z2398" s="5">
        <v>7000</v>
      </c>
      <c r="AC2398" s="5">
        <v>0</v>
      </c>
      <c r="AG2398" s="5">
        <v>124</v>
      </c>
      <c r="AH2398" s="5">
        <v>-1830270.81</v>
      </c>
      <c r="AI2398" s="5">
        <v>2595.85</v>
      </c>
      <c r="AJ2398" s="5">
        <v>0</v>
      </c>
      <c r="AM2398" s="5">
        <v>0</v>
      </c>
      <c r="AO2398" s="5">
        <v>0</v>
      </c>
      <c r="AP2398" s="5">
        <v>0</v>
      </c>
      <c r="AQ2398" s="5">
        <v>2595.85</v>
      </c>
    </row>
    <row r="2399" spans="1:43" x14ac:dyDescent="0.2">
      <c r="A2399" s="6">
        <v>1</v>
      </c>
      <c r="B2399" s="5">
        <v>0</v>
      </c>
      <c r="C2399" s="5">
        <v>2113399.71</v>
      </c>
      <c r="D2399" s="5">
        <v>174500.9</v>
      </c>
      <c r="E2399" s="5">
        <v>1938898.81</v>
      </c>
      <c r="F2399" s="5">
        <v>0</v>
      </c>
      <c r="G2399" s="5">
        <v>787703.99</v>
      </c>
      <c r="H2399" s="5">
        <v>787703.99</v>
      </c>
      <c r="I2399" s="5">
        <v>787703.99</v>
      </c>
      <c r="J2399" s="5">
        <v>787703.99</v>
      </c>
      <c r="O2399" s="5">
        <v>0</v>
      </c>
      <c r="R2399" s="5">
        <v>0</v>
      </c>
      <c r="S2399" s="5">
        <v>2617974.7999999998</v>
      </c>
      <c r="T2399" s="5">
        <v>2348452</v>
      </c>
      <c r="W2399" s="5">
        <v>0</v>
      </c>
      <c r="X2399" s="5">
        <v>10000</v>
      </c>
      <c r="Y2399" s="5">
        <v>252522.8</v>
      </c>
      <c r="Z2399" s="5">
        <v>7000</v>
      </c>
      <c r="AC2399" s="5">
        <v>0</v>
      </c>
      <c r="AG2399" s="5">
        <v>124</v>
      </c>
      <c r="AH2399" s="5">
        <v>-1830270.81</v>
      </c>
      <c r="AI2399" s="5">
        <v>2595.85</v>
      </c>
      <c r="AJ2399" s="5">
        <v>0</v>
      </c>
      <c r="AM2399" s="5">
        <v>0</v>
      </c>
      <c r="AO2399" s="5">
        <v>0</v>
      </c>
      <c r="AP2399" s="5">
        <v>0</v>
      </c>
      <c r="AQ2399" s="5">
        <v>2595.85</v>
      </c>
    </row>
    <row r="2400" spans="1:43" x14ac:dyDescent="0.2">
      <c r="A2400" s="4" t="s">
        <v>1489</v>
      </c>
      <c r="B2400" s="5">
        <v>71007907.370000005</v>
      </c>
      <c r="C2400" s="5">
        <v>71222754.849999994</v>
      </c>
      <c r="D2400" s="5">
        <v>5880777.9106169995</v>
      </c>
      <c r="E2400" s="5">
        <v>65341976.93</v>
      </c>
      <c r="F2400" s="5">
        <v>69659336.560000002</v>
      </c>
      <c r="G2400" s="5">
        <v>40000000</v>
      </c>
      <c r="H2400" s="5">
        <v>40000000</v>
      </c>
      <c r="I2400" s="5">
        <v>40000000</v>
      </c>
      <c r="J2400" s="5">
        <v>40000000</v>
      </c>
      <c r="O2400" s="5">
        <v>0</v>
      </c>
      <c r="R2400" s="5">
        <v>522</v>
      </c>
      <c r="S2400" s="5">
        <v>75345265.340000004</v>
      </c>
      <c r="T2400" s="5">
        <v>26360000</v>
      </c>
      <c r="U2400" s="5">
        <v>23767000</v>
      </c>
      <c r="W2400" s="5">
        <v>960000</v>
      </c>
      <c r="X2400" s="5">
        <v>2020000</v>
      </c>
      <c r="Y2400" s="5">
        <v>5150061.43</v>
      </c>
      <c r="Z2400" s="5">
        <v>1200000</v>
      </c>
      <c r="AA2400" s="5">
        <v>15888203.91</v>
      </c>
      <c r="AC2400" s="5">
        <v>0</v>
      </c>
      <c r="AG2400" s="5">
        <v>725</v>
      </c>
      <c r="AH2400" s="5">
        <v>-35345265.339999996</v>
      </c>
      <c r="AI2400" s="5">
        <v>157500951.07999998</v>
      </c>
      <c r="AJ2400" s="5">
        <v>0</v>
      </c>
      <c r="AM2400" s="5">
        <v>0</v>
      </c>
      <c r="AP2400" s="5">
        <v>0</v>
      </c>
      <c r="AQ2400" s="5">
        <v>157500951.07999998</v>
      </c>
    </row>
    <row r="2401" spans="1:43" x14ac:dyDescent="0.2">
      <c r="A2401" s="6">
        <v>1</v>
      </c>
      <c r="B2401" s="5">
        <v>7000000</v>
      </c>
      <c r="C2401" s="5">
        <v>7000000</v>
      </c>
      <c r="D2401" s="5">
        <v>577981.65</v>
      </c>
      <c r="E2401" s="5">
        <v>6422018.3499999996</v>
      </c>
      <c r="F2401" s="5">
        <v>8500000</v>
      </c>
      <c r="G2401" s="5">
        <v>0</v>
      </c>
      <c r="H2401" s="5">
        <v>0</v>
      </c>
      <c r="I2401" s="5">
        <v>0</v>
      </c>
      <c r="O2401" s="5">
        <v>0</v>
      </c>
      <c r="R2401" s="5">
        <v>0</v>
      </c>
      <c r="S2401" s="5">
        <v>9900000</v>
      </c>
      <c r="T2401" s="5">
        <v>3000000</v>
      </c>
      <c r="U2401" s="5">
        <v>2000000</v>
      </c>
      <c r="W2401" s="5">
        <v>100000</v>
      </c>
      <c r="X2401" s="5">
        <v>300000</v>
      </c>
      <c r="Y2401" s="5">
        <v>500000</v>
      </c>
      <c r="Z2401" s="5">
        <v>0</v>
      </c>
      <c r="AA2401" s="5">
        <v>4000000</v>
      </c>
      <c r="AC2401" s="5">
        <v>0</v>
      </c>
      <c r="AG2401" s="5">
        <v>141</v>
      </c>
      <c r="AH2401" s="5">
        <v>-9900000</v>
      </c>
      <c r="AI2401" s="5">
        <v>41461399.380000003</v>
      </c>
      <c r="AJ2401" s="5">
        <v>0</v>
      </c>
      <c r="AM2401" s="5">
        <v>0</v>
      </c>
      <c r="AP2401" s="5">
        <v>0</v>
      </c>
      <c r="AQ2401" s="5">
        <v>41461399.380000003</v>
      </c>
    </row>
    <row r="2402" spans="1:43" x14ac:dyDescent="0.2">
      <c r="A2402" s="6">
        <v>2</v>
      </c>
      <c r="B2402" s="5">
        <v>20000000</v>
      </c>
      <c r="C2402" s="5">
        <v>20000000</v>
      </c>
      <c r="D2402" s="5">
        <v>1651376.145789</v>
      </c>
      <c r="E2402" s="5">
        <v>18348623.850000001</v>
      </c>
      <c r="F2402" s="5">
        <v>21700000</v>
      </c>
      <c r="G2402" s="5">
        <v>0</v>
      </c>
      <c r="H2402" s="5">
        <v>0</v>
      </c>
      <c r="I2402" s="5">
        <v>0</v>
      </c>
      <c r="O2402" s="5">
        <v>0</v>
      </c>
      <c r="R2402" s="5">
        <v>0</v>
      </c>
      <c r="S2402" s="5">
        <v>5100000</v>
      </c>
      <c r="T2402" s="5">
        <v>1000000</v>
      </c>
      <c r="U2402" s="5">
        <v>1000000</v>
      </c>
      <c r="W2402" s="5">
        <v>150000</v>
      </c>
      <c r="X2402" s="5">
        <v>300000</v>
      </c>
      <c r="Y2402" s="5">
        <v>500000</v>
      </c>
      <c r="AA2402" s="5">
        <v>2150000</v>
      </c>
      <c r="AC2402" s="5">
        <v>0</v>
      </c>
      <c r="AG2402" s="5">
        <v>26</v>
      </c>
      <c r="AH2402" s="5">
        <v>-5100000</v>
      </c>
      <c r="AI2402" s="5">
        <v>36361399.380000003</v>
      </c>
      <c r="AJ2402" s="5">
        <v>0</v>
      </c>
      <c r="AM2402" s="5">
        <v>0</v>
      </c>
      <c r="AP2402" s="5">
        <v>0</v>
      </c>
      <c r="AQ2402" s="5">
        <v>36361399.380000003</v>
      </c>
    </row>
    <row r="2403" spans="1:43" x14ac:dyDescent="0.2">
      <c r="A2403" s="6">
        <v>3</v>
      </c>
      <c r="B2403" s="5">
        <v>13150000</v>
      </c>
      <c r="C2403" s="5">
        <v>23150000</v>
      </c>
      <c r="D2403" s="5">
        <v>1911467.8859079999</v>
      </c>
      <c r="E2403" s="5">
        <v>21238532.109999999</v>
      </c>
      <c r="F2403" s="5">
        <v>13000000</v>
      </c>
      <c r="G2403" s="5">
        <v>0</v>
      </c>
      <c r="H2403" s="5">
        <v>0</v>
      </c>
      <c r="I2403" s="5">
        <v>0</v>
      </c>
      <c r="J2403" s="5">
        <v>0</v>
      </c>
      <c r="O2403" s="5">
        <v>0</v>
      </c>
      <c r="R2403" s="5">
        <v>0</v>
      </c>
      <c r="S2403" s="5">
        <v>10994316.91</v>
      </c>
      <c r="T2403" s="5">
        <v>3000000</v>
      </c>
      <c r="U2403" s="5">
        <v>2000000</v>
      </c>
      <c r="W2403" s="5">
        <v>150000</v>
      </c>
      <c r="X2403" s="5">
        <v>300000</v>
      </c>
      <c r="Y2403" s="5">
        <v>500000</v>
      </c>
      <c r="Z2403" s="5">
        <v>400000</v>
      </c>
      <c r="AA2403" s="5">
        <v>4644316.91</v>
      </c>
      <c r="AC2403" s="5">
        <v>0</v>
      </c>
      <c r="AG2403" s="5">
        <v>47</v>
      </c>
      <c r="AH2403" s="5">
        <v>-10994316.91</v>
      </c>
      <c r="AI2403" s="5">
        <v>25367082.469999999</v>
      </c>
      <c r="AJ2403" s="5">
        <v>0</v>
      </c>
      <c r="AM2403" s="5">
        <v>0</v>
      </c>
      <c r="AP2403" s="5">
        <v>0</v>
      </c>
      <c r="AQ2403" s="5">
        <v>25367082.469999999</v>
      </c>
    </row>
    <row r="2404" spans="1:43" x14ac:dyDescent="0.2">
      <c r="A2404" s="6">
        <v>4</v>
      </c>
      <c r="B2404" s="5">
        <v>5500000</v>
      </c>
      <c r="C2404" s="5">
        <v>15500000</v>
      </c>
      <c r="D2404" s="5">
        <v>1279816.513761</v>
      </c>
      <c r="E2404" s="5">
        <v>14220183.49</v>
      </c>
      <c r="F2404" s="5">
        <v>4000000</v>
      </c>
      <c r="G2404" s="5">
        <v>0</v>
      </c>
      <c r="H2404" s="5">
        <v>0</v>
      </c>
      <c r="I2404" s="5">
        <v>0</v>
      </c>
      <c r="O2404" s="5">
        <v>0</v>
      </c>
      <c r="R2404" s="5">
        <v>0</v>
      </c>
      <c r="S2404" s="5">
        <v>14343887</v>
      </c>
      <c r="T2404" s="5">
        <v>4500000</v>
      </c>
      <c r="U2404" s="5">
        <v>4000000</v>
      </c>
      <c r="W2404" s="5">
        <v>150000</v>
      </c>
      <c r="X2404" s="5">
        <v>300000</v>
      </c>
      <c r="Y2404" s="5">
        <v>300000</v>
      </c>
      <c r="AA2404" s="5">
        <v>5093887</v>
      </c>
      <c r="AC2404" s="5">
        <v>0</v>
      </c>
      <c r="AG2404" s="5">
        <v>93</v>
      </c>
      <c r="AH2404" s="5">
        <v>-14343887</v>
      </c>
      <c r="AI2404" s="5">
        <v>11023195.470000001</v>
      </c>
      <c r="AJ2404" s="5">
        <v>0</v>
      </c>
      <c r="AM2404" s="5">
        <v>0</v>
      </c>
      <c r="AP2404" s="5">
        <v>0</v>
      </c>
      <c r="AQ2404" s="5">
        <v>11023195.470000001</v>
      </c>
    </row>
    <row r="2405" spans="1:43" x14ac:dyDescent="0.2">
      <c r="A2405" s="6">
        <v>5</v>
      </c>
      <c r="B2405" s="5">
        <v>3160000</v>
      </c>
      <c r="C2405" s="5">
        <v>3000000</v>
      </c>
      <c r="D2405" s="5">
        <v>247706.420018</v>
      </c>
      <c r="E2405" s="5">
        <v>2752293.58</v>
      </c>
      <c r="F2405" s="5">
        <v>3160000</v>
      </c>
      <c r="G2405" s="5">
        <v>4517674.7</v>
      </c>
      <c r="H2405" s="5">
        <v>4517674.7</v>
      </c>
      <c r="I2405" s="5">
        <v>4517674.7</v>
      </c>
      <c r="J2405" s="5">
        <v>4517674.7</v>
      </c>
      <c r="O2405" s="5">
        <v>0</v>
      </c>
      <c r="R2405" s="5">
        <v>143</v>
      </c>
      <c r="S2405" s="5">
        <v>3550000</v>
      </c>
      <c r="T2405" s="5">
        <v>1600000</v>
      </c>
      <c r="U2405" s="5">
        <v>1200000</v>
      </c>
      <c r="W2405" s="5">
        <v>150000</v>
      </c>
      <c r="X2405" s="5">
        <v>300000</v>
      </c>
      <c r="Y2405" s="5">
        <v>300000</v>
      </c>
      <c r="Z2405" s="5">
        <v>0</v>
      </c>
      <c r="AC2405" s="5">
        <v>0</v>
      </c>
      <c r="AG2405" s="5">
        <v>118</v>
      </c>
      <c r="AH2405" s="5">
        <v>967674.7</v>
      </c>
      <c r="AI2405" s="5">
        <v>11990870.17</v>
      </c>
      <c r="AJ2405" s="5">
        <v>0</v>
      </c>
      <c r="AM2405" s="5">
        <v>0</v>
      </c>
      <c r="AP2405" s="5">
        <v>0</v>
      </c>
      <c r="AQ2405" s="5">
        <v>11990870.17</v>
      </c>
    </row>
    <row r="2406" spans="1:43" x14ac:dyDescent="0.2">
      <c r="A2406" s="6">
        <v>6</v>
      </c>
      <c r="B2406" s="5">
        <v>5010000</v>
      </c>
      <c r="C2406" s="5">
        <v>2572754.85</v>
      </c>
      <c r="D2406" s="5">
        <v>212429.29514100001</v>
      </c>
      <c r="E2406" s="5">
        <v>2360325.5499999998</v>
      </c>
      <c r="F2406" s="5">
        <v>5000000</v>
      </c>
      <c r="G2406" s="5">
        <v>11000000</v>
      </c>
      <c r="H2406" s="5">
        <v>11000000</v>
      </c>
      <c r="I2406" s="5">
        <v>11000000</v>
      </c>
      <c r="J2406" s="5">
        <v>11000000</v>
      </c>
      <c r="O2406" s="5">
        <v>0</v>
      </c>
      <c r="R2406" s="5">
        <v>220</v>
      </c>
      <c r="S2406" s="5">
        <v>7710000</v>
      </c>
      <c r="T2406" s="5">
        <v>3260000</v>
      </c>
      <c r="U2406" s="5">
        <v>3500000</v>
      </c>
      <c r="W2406" s="5">
        <v>150000</v>
      </c>
      <c r="X2406" s="5">
        <v>300000</v>
      </c>
      <c r="Y2406" s="5">
        <v>500000</v>
      </c>
      <c r="AC2406" s="5">
        <v>0</v>
      </c>
      <c r="AG2406" s="5">
        <v>300</v>
      </c>
      <c r="AH2406" s="5">
        <v>3290000</v>
      </c>
      <c r="AI2406" s="5">
        <v>15280870.17</v>
      </c>
      <c r="AJ2406" s="5">
        <v>0</v>
      </c>
      <c r="AM2406" s="5">
        <v>0</v>
      </c>
      <c r="AP2406" s="5">
        <v>0</v>
      </c>
      <c r="AQ2406" s="5">
        <v>15280870.17</v>
      </c>
    </row>
    <row r="2407" spans="1:43" x14ac:dyDescent="0.2">
      <c r="A2407" s="6">
        <v>12</v>
      </c>
      <c r="B2407" s="5">
        <v>17187907.370000001</v>
      </c>
      <c r="D2407" s="5">
        <v>0</v>
      </c>
      <c r="E2407" s="5">
        <v>0</v>
      </c>
      <c r="F2407" s="5">
        <v>14299336.560000001</v>
      </c>
      <c r="G2407" s="5">
        <v>24482325.300000001</v>
      </c>
      <c r="H2407" s="5">
        <v>24482325.300000001</v>
      </c>
      <c r="I2407" s="5">
        <v>24482325.300000001</v>
      </c>
      <c r="J2407" s="5">
        <v>24482325.300000001</v>
      </c>
      <c r="O2407" s="5">
        <v>0</v>
      </c>
      <c r="R2407" s="5">
        <v>159</v>
      </c>
      <c r="S2407" s="5">
        <v>23747061.43</v>
      </c>
      <c r="T2407" s="5">
        <v>10000000</v>
      </c>
      <c r="U2407" s="5">
        <v>10067000</v>
      </c>
      <c r="W2407" s="5">
        <v>110000</v>
      </c>
      <c r="X2407" s="5">
        <v>220000</v>
      </c>
      <c r="Y2407" s="5">
        <v>2550061.4300000002</v>
      </c>
      <c r="Z2407" s="5">
        <v>800000</v>
      </c>
      <c r="AA2407" s="5">
        <v>0</v>
      </c>
      <c r="AC2407" s="5">
        <v>0</v>
      </c>
      <c r="AG2407" s="5">
        <v>0</v>
      </c>
      <c r="AH2407" s="5">
        <v>735263.87</v>
      </c>
      <c r="AI2407" s="5">
        <v>16016134.039999999</v>
      </c>
      <c r="AJ2407" s="5">
        <v>0</v>
      </c>
      <c r="AM2407" s="5">
        <v>0</v>
      </c>
      <c r="AP2407" s="5">
        <v>0</v>
      </c>
      <c r="AQ2407" s="5">
        <v>16016134.039999999</v>
      </c>
    </row>
    <row r="2408" spans="1:43" x14ac:dyDescent="0.2">
      <c r="A2408" s="4" t="s">
        <v>1771</v>
      </c>
      <c r="B2408" s="5">
        <v>0</v>
      </c>
      <c r="E2408" s="5">
        <v>0</v>
      </c>
      <c r="F2408" s="5">
        <v>1081420.53</v>
      </c>
      <c r="G2408" s="5">
        <v>5698448.5700000003</v>
      </c>
      <c r="H2408" s="5">
        <v>5698448.5700000003</v>
      </c>
      <c r="I2408" s="5">
        <v>5698448.5700000003</v>
      </c>
      <c r="J2408" s="5">
        <v>5698448.5700000003</v>
      </c>
      <c r="O2408" s="5">
        <v>0</v>
      </c>
      <c r="R2408" s="5">
        <v>527</v>
      </c>
      <c r="S2408" s="5">
        <v>767257.16</v>
      </c>
      <c r="T2408" s="5">
        <v>155257.16</v>
      </c>
      <c r="U2408" s="5">
        <v>300000</v>
      </c>
      <c r="W2408" s="5">
        <v>112000</v>
      </c>
      <c r="Y2408" s="5">
        <v>200000</v>
      </c>
      <c r="AC2408" s="5">
        <v>0</v>
      </c>
      <c r="AG2408" s="5">
        <v>0</v>
      </c>
      <c r="AH2408" s="5">
        <v>4931191.41</v>
      </c>
      <c r="AI2408" s="5">
        <v>5300900.83</v>
      </c>
      <c r="AJ2408" s="5">
        <v>0</v>
      </c>
      <c r="AL2408" s="5">
        <v>5210000</v>
      </c>
      <c r="AM2408" s="5">
        <v>0</v>
      </c>
      <c r="AN2408" s="5">
        <v>0</v>
      </c>
      <c r="AP2408" s="5">
        <v>5210000</v>
      </c>
      <c r="AQ2408" s="5">
        <v>90900.83</v>
      </c>
    </row>
    <row r="2409" spans="1:43" x14ac:dyDescent="0.2">
      <c r="A2409" s="6">
        <v>10</v>
      </c>
      <c r="B2409" s="5">
        <v>0</v>
      </c>
      <c r="E2409" s="5">
        <v>0</v>
      </c>
      <c r="F2409" s="5">
        <v>1081420.53</v>
      </c>
      <c r="G2409" s="5">
        <v>5698448.5700000003</v>
      </c>
      <c r="H2409" s="5">
        <v>5698448.5700000003</v>
      </c>
      <c r="I2409" s="5">
        <v>5698448.5700000003</v>
      </c>
      <c r="J2409" s="5">
        <v>5698448.5700000003</v>
      </c>
      <c r="O2409" s="5">
        <v>0</v>
      </c>
      <c r="R2409" s="5">
        <v>527</v>
      </c>
      <c r="S2409" s="5">
        <v>567257.16</v>
      </c>
      <c r="T2409" s="5">
        <v>155257.16</v>
      </c>
      <c r="U2409" s="5">
        <v>300000</v>
      </c>
      <c r="W2409" s="5">
        <v>112000</v>
      </c>
      <c r="AC2409" s="5">
        <v>0</v>
      </c>
      <c r="AG2409" s="5">
        <v>0</v>
      </c>
      <c r="AH2409" s="5">
        <v>5131191.41</v>
      </c>
      <c r="AI2409" s="5">
        <v>5216046.12</v>
      </c>
      <c r="AJ2409" s="5">
        <v>0</v>
      </c>
      <c r="AL2409" s="5">
        <v>5210000</v>
      </c>
      <c r="AM2409" s="5">
        <v>0</v>
      </c>
      <c r="AP2409" s="5">
        <v>0</v>
      </c>
      <c r="AQ2409" s="5">
        <v>6046.12</v>
      </c>
    </row>
    <row r="2410" spans="1:43" x14ac:dyDescent="0.2">
      <c r="A2410" s="6">
        <v>12</v>
      </c>
      <c r="E2410" s="5">
        <v>0</v>
      </c>
      <c r="G2410" s="5">
        <v>0</v>
      </c>
      <c r="H2410" s="5">
        <v>0</v>
      </c>
      <c r="I2410" s="5">
        <v>0</v>
      </c>
      <c r="J2410" s="5">
        <v>0</v>
      </c>
      <c r="O2410" s="5">
        <v>0</v>
      </c>
      <c r="R2410" s="5">
        <v>0</v>
      </c>
      <c r="S2410" s="5">
        <v>200000</v>
      </c>
      <c r="T2410" s="5">
        <v>0</v>
      </c>
      <c r="W2410" s="5">
        <v>0</v>
      </c>
      <c r="Y2410" s="5">
        <v>200000</v>
      </c>
      <c r="AC2410" s="5">
        <v>0</v>
      </c>
      <c r="AG2410" s="5">
        <v>0</v>
      </c>
      <c r="AH2410" s="5">
        <v>-200000</v>
      </c>
      <c r="AI2410" s="5">
        <v>84854.71</v>
      </c>
      <c r="AJ2410" s="5">
        <v>0</v>
      </c>
      <c r="AM2410" s="5">
        <v>0</v>
      </c>
      <c r="AN2410" s="5">
        <v>0</v>
      </c>
      <c r="AP2410" s="5">
        <v>5210000</v>
      </c>
      <c r="AQ2410" s="5">
        <v>84854.71</v>
      </c>
    </row>
    <row r="2411" spans="1:43" x14ac:dyDescent="0.2">
      <c r="A2411" s="4" t="s">
        <v>2003</v>
      </c>
      <c r="B2411" s="5">
        <v>10953184.810000001</v>
      </c>
      <c r="C2411" s="5">
        <v>10953184.810000001</v>
      </c>
      <c r="D2411" s="5">
        <v>904391.41</v>
      </c>
      <c r="E2411" s="5">
        <v>10048793.4</v>
      </c>
      <c r="F2411" s="5">
        <v>5600349</v>
      </c>
      <c r="G2411" s="5">
        <v>0</v>
      </c>
      <c r="H2411" s="5">
        <v>0</v>
      </c>
      <c r="I2411" s="5">
        <v>0</v>
      </c>
      <c r="J2411" s="5">
        <v>0</v>
      </c>
      <c r="M2411" s="5">
        <v>0</v>
      </c>
      <c r="O2411" s="5">
        <v>0</v>
      </c>
      <c r="R2411" s="5">
        <v>0</v>
      </c>
      <c r="S2411" s="5">
        <v>0</v>
      </c>
      <c r="T2411" s="5">
        <v>0</v>
      </c>
      <c r="U2411" s="5">
        <v>0</v>
      </c>
      <c r="Y2411" s="5">
        <v>0</v>
      </c>
      <c r="Z2411" s="5">
        <v>0</v>
      </c>
      <c r="AC2411" s="5">
        <v>0</v>
      </c>
      <c r="AG2411" s="5">
        <v>0</v>
      </c>
      <c r="AH2411" s="5">
        <v>0</v>
      </c>
      <c r="AI2411" s="5">
        <v>397437.4</v>
      </c>
      <c r="AJ2411" s="5">
        <v>0</v>
      </c>
      <c r="AM2411" s="5">
        <v>0</v>
      </c>
      <c r="AP2411" s="5">
        <v>0</v>
      </c>
      <c r="AQ2411" s="5">
        <v>397437.4</v>
      </c>
    </row>
    <row r="2412" spans="1:43" x14ac:dyDescent="0.2">
      <c r="A2412" s="6">
        <v>1</v>
      </c>
      <c r="B2412" s="5">
        <v>0</v>
      </c>
      <c r="C2412" s="5">
        <v>0</v>
      </c>
      <c r="E2412" s="5">
        <v>0</v>
      </c>
      <c r="F2412" s="5">
        <v>0</v>
      </c>
      <c r="G2412" s="5">
        <v>0</v>
      </c>
      <c r="H2412" s="5">
        <v>0</v>
      </c>
      <c r="I2412" s="5">
        <v>0</v>
      </c>
      <c r="J2412" s="5">
        <v>0</v>
      </c>
      <c r="M2412" s="5">
        <v>0</v>
      </c>
      <c r="O2412" s="5">
        <v>0</v>
      </c>
      <c r="R2412" s="5">
        <v>0</v>
      </c>
      <c r="S2412" s="5">
        <v>0</v>
      </c>
      <c r="T2412" s="5">
        <v>0</v>
      </c>
      <c r="U2412" s="5">
        <v>0</v>
      </c>
      <c r="Y2412" s="5">
        <v>0</v>
      </c>
      <c r="Z2412" s="5">
        <v>0</v>
      </c>
      <c r="AC2412" s="5">
        <v>0</v>
      </c>
      <c r="AG2412" s="5">
        <v>0</v>
      </c>
      <c r="AH2412" s="5">
        <v>0</v>
      </c>
      <c r="AI2412" s="5">
        <v>198718.7</v>
      </c>
      <c r="AJ2412" s="5">
        <v>0</v>
      </c>
      <c r="AM2412" s="5">
        <v>0</v>
      </c>
      <c r="AP2412" s="5">
        <v>0</v>
      </c>
      <c r="AQ2412" s="5">
        <v>198718.7</v>
      </c>
    </row>
    <row r="2413" spans="1:43" x14ac:dyDescent="0.2">
      <c r="A2413" s="6">
        <v>5</v>
      </c>
      <c r="B2413" s="5">
        <v>10953184.810000001</v>
      </c>
      <c r="C2413" s="5">
        <v>10953184.810000001</v>
      </c>
      <c r="D2413" s="5">
        <v>904391.41</v>
      </c>
      <c r="E2413" s="5">
        <v>10048793.4</v>
      </c>
      <c r="F2413" s="5">
        <v>5600349</v>
      </c>
      <c r="G2413" s="5">
        <v>0</v>
      </c>
      <c r="H2413" s="5">
        <v>0</v>
      </c>
      <c r="I2413" s="5">
        <v>0</v>
      </c>
      <c r="M2413" s="5">
        <v>0</v>
      </c>
      <c r="O2413" s="5">
        <v>0</v>
      </c>
      <c r="R2413" s="5">
        <v>0</v>
      </c>
      <c r="S2413" s="5">
        <v>0</v>
      </c>
      <c r="AC2413" s="5">
        <v>0</v>
      </c>
      <c r="AG2413" s="5">
        <v>0</v>
      </c>
      <c r="AH2413" s="5">
        <v>0</v>
      </c>
      <c r="AI2413" s="5">
        <v>198718.7</v>
      </c>
      <c r="AJ2413" s="5">
        <v>0</v>
      </c>
      <c r="AM2413" s="5">
        <v>0</v>
      </c>
      <c r="AP2413" s="5">
        <v>0</v>
      </c>
      <c r="AQ2413" s="5">
        <v>198718.7</v>
      </c>
    </row>
    <row r="2414" spans="1:43" x14ac:dyDescent="0.2">
      <c r="A2414" s="4" t="s">
        <v>1817</v>
      </c>
      <c r="B2414" s="5">
        <v>-2023100</v>
      </c>
      <c r="C2414" s="5">
        <v>1328197.2</v>
      </c>
      <c r="D2414" s="5">
        <v>109667.65871600002</v>
      </c>
      <c r="E2414" s="5">
        <v>1218529.54</v>
      </c>
      <c r="F2414" s="5">
        <v>1628754.27</v>
      </c>
      <c r="G2414" s="5">
        <v>9000000</v>
      </c>
      <c r="H2414" s="5">
        <v>9000000</v>
      </c>
      <c r="I2414" s="5">
        <v>9000000</v>
      </c>
      <c r="J2414" s="5">
        <v>9000000</v>
      </c>
      <c r="L2414" s="5">
        <v>0</v>
      </c>
      <c r="O2414" s="5">
        <v>0</v>
      </c>
      <c r="R2414" s="5">
        <v>0</v>
      </c>
      <c r="S2414" s="5">
        <v>23839800</v>
      </c>
      <c r="T2414" s="5">
        <v>17362008.129999999</v>
      </c>
      <c r="U2414" s="5">
        <v>3213711.29</v>
      </c>
      <c r="V2414" s="5">
        <v>138758.16</v>
      </c>
      <c r="W2414" s="5">
        <v>3000</v>
      </c>
      <c r="X2414" s="5">
        <v>551522.42000000004</v>
      </c>
      <c r="Y2414" s="5">
        <v>2570800</v>
      </c>
      <c r="Z2414" s="5">
        <v>0</v>
      </c>
      <c r="AA2414" s="5">
        <v>0</v>
      </c>
      <c r="AC2414" s="5">
        <v>0</v>
      </c>
      <c r="AG2414" s="5">
        <v>9730</v>
      </c>
      <c r="AH2414" s="5">
        <v>-14839800</v>
      </c>
      <c r="AI2414" s="5">
        <v>21801188.649999999</v>
      </c>
      <c r="AJ2414" s="5">
        <v>0</v>
      </c>
      <c r="AL2414" s="5">
        <v>7600000</v>
      </c>
      <c r="AM2414" s="5">
        <v>0</v>
      </c>
      <c r="AP2414" s="5">
        <v>38000000</v>
      </c>
      <c r="AQ2414" s="5">
        <v>14201188.649999999</v>
      </c>
    </row>
    <row r="2415" spans="1:43" x14ac:dyDescent="0.2">
      <c r="A2415" s="6">
        <v>1</v>
      </c>
      <c r="C2415" s="5">
        <v>1028197.2</v>
      </c>
      <c r="D2415" s="5">
        <v>84897.016514000003</v>
      </c>
      <c r="E2415" s="5">
        <v>943300.18</v>
      </c>
      <c r="G2415" s="5">
        <v>0</v>
      </c>
      <c r="H2415" s="5">
        <v>0</v>
      </c>
      <c r="I2415" s="5">
        <v>0</v>
      </c>
      <c r="L2415" s="5">
        <v>0</v>
      </c>
      <c r="O2415" s="5">
        <v>0</v>
      </c>
      <c r="R2415" s="5">
        <v>0</v>
      </c>
      <c r="S2415" s="5">
        <v>13859745.83</v>
      </c>
      <c r="T2415" s="5">
        <v>11356031.27</v>
      </c>
      <c r="U2415" s="5">
        <v>2233527.4700000002</v>
      </c>
      <c r="V2415" s="5">
        <v>70187.09</v>
      </c>
      <c r="X2415" s="5">
        <v>200000</v>
      </c>
      <c r="AA2415" s="5">
        <v>0</v>
      </c>
      <c r="AC2415" s="5">
        <v>0</v>
      </c>
      <c r="AG2415" s="5">
        <v>1348</v>
      </c>
      <c r="AH2415" s="5">
        <v>-13859745.83</v>
      </c>
      <c r="AI2415" s="5">
        <v>8580054.1699999999</v>
      </c>
      <c r="AJ2415" s="5">
        <v>0</v>
      </c>
      <c r="AM2415" s="5">
        <v>0</v>
      </c>
      <c r="AP2415" s="5">
        <v>7600000</v>
      </c>
      <c r="AQ2415" s="5">
        <v>8580054.1699999999</v>
      </c>
    </row>
    <row r="2416" spans="1:43" x14ac:dyDescent="0.2">
      <c r="A2416" s="6">
        <v>2</v>
      </c>
      <c r="C2416" s="5">
        <v>100000</v>
      </c>
      <c r="D2416" s="5">
        <v>8256.8807340000003</v>
      </c>
      <c r="E2416" s="5">
        <v>91743.12</v>
      </c>
      <c r="G2416" s="5">
        <v>0</v>
      </c>
      <c r="H2416" s="5">
        <v>0</v>
      </c>
      <c r="I2416" s="5">
        <v>0</v>
      </c>
      <c r="O2416" s="5">
        <v>0</v>
      </c>
      <c r="R2416" s="5">
        <v>0</v>
      </c>
      <c r="S2416" s="5">
        <v>5831120.5499999998</v>
      </c>
      <c r="T2416" s="5">
        <v>5380000</v>
      </c>
      <c r="U2416" s="5">
        <v>301120.55</v>
      </c>
      <c r="X2416" s="5">
        <v>150000</v>
      </c>
      <c r="AA2416" s="5">
        <v>0</v>
      </c>
      <c r="AC2416" s="5">
        <v>0</v>
      </c>
      <c r="AG2416" s="5">
        <v>5831</v>
      </c>
      <c r="AH2416" s="5">
        <v>-5831120.5499999998</v>
      </c>
      <c r="AI2416" s="5">
        <v>2748933.62</v>
      </c>
      <c r="AJ2416" s="5">
        <v>0</v>
      </c>
      <c r="AM2416" s="5">
        <v>0</v>
      </c>
      <c r="AP2416" s="5">
        <v>7600000</v>
      </c>
      <c r="AQ2416" s="5">
        <v>2748933.62</v>
      </c>
    </row>
    <row r="2417" spans="1:43" x14ac:dyDescent="0.2">
      <c r="A2417" s="6">
        <v>3</v>
      </c>
      <c r="C2417" s="5">
        <v>100000</v>
      </c>
      <c r="D2417" s="5">
        <v>8256.8807340000003</v>
      </c>
      <c r="E2417" s="5">
        <v>91743.12</v>
      </c>
      <c r="G2417" s="5">
        <v>0</v>
      </c>
      <c r="H2417" s="5">
        <v>0</v>
      </c>
      <c r="I2417" s="5">
        <v>0</v>
      </c>
      <c r="O2417" s="5">
        <v>0</v>
      </c>
      <c r="R2417" s="5">
        <v>0</v>
      </c>
      <c r="S2417" s="5">
        <v>100000</v>
      </c>
      <c r="X2417" s="5">
        <v>100000</v>
      </c>
      <c r="AC2417" s="5">
        <v>0</v>
      </c>
      <c r="AG2417" s="5">
        <v>100</v>
      </c>
      <c r="AH2417" s="5">
        <v>-100000</v>
      </c>
      <c r="AI2417" s="5">
        <v>2648933.62</v>
      </c>
      <c r="AJ2417" s="5">
        <v>0</v>
      </c>
      <c r="AM2417" s="5">
        <v>0</v>
      </c>
      <c r="AP2417" s="5">
        <v>7600000</v>
      </c>
      <c r="AQ2417" s="5">
        <v>2648933.62</v>
      </c>
    </row>
    <row r="2418" spans="1:43" x14ac:dyDescent="0.2">
      <c r="A2418" s="6">
        <v>4</v>
      </c>
      <c r="C2418" s="5">
        <v>100000</v>
      </c>
      <c r="D2418" s="5">
        <v>8256.8807340000003</v>
      </c>
      <c r="E2418" s="5">
        <v>91743.12</v>
      </c>
      <c r="G2418" s="5">
        <v>0</v>
      </c>
      <c r="H2418" s="5">
        <v>0</v>
      </c>
      <c r="I2418" s="5">
        <v>0</v>
      </c>
      <c r="O2418" s="5">
        <v>0</v>
      </c>
      <c r="R2418" s="5">
        <v>0</v>
      </c>
      <c r="S2418" s="5">
        <v>2450800</v>
      </c>
      <c r="X2418" s="5">
        <v>50000</v>
      </c>
      <c r="Y2418" s="5">
        <v>2400800</v>
      </c>
      <c r="AC2418" s="5">
        <v>0</v>
      </c>
      <c r="AG2418" s="5">
        <v>2451</v>
      </c>
      <c r="AH2418" s="5">
        <v>-2450800</v>
      </c>
      <c r="AI2418" s="5">
        <v>198133.62</v>
      </c>
      <c r="AJ2418" s="5">
        <v>0</v>
      </c>
      <c r="AM2418" s="5">
        <v>0</v>
      </c>
      <c r="AP2418" s="5">
        <v>7600000</v>
      </c>
      <c r="AQ2418" s="5">
        <v>198133.62</v>
      </c>
    </row>
    <row r="2419" spans="1:43" x14ac:dyDescent="0.2">
      <c r="A2419" s="6">
        <v>5</v>
      </c>
      <c r="C2419" s="5">
        <v>0</v>
      </c>
      <c r="E2419" s="5">
        <v>0</v>
      </c>
      <c r="F2419" s="5">
        <v>1628754.27</v>
      </c>
      <c r="G2419" s="5">
        <v>0</v>
      </c>
      <c r="H2419" s="5">
        <v>0</v>
      </c>
      <c r="I2419" s="5">
        <v>0</v>
      </c>
      <c r="O2419" s="5">
        <v>0</v>
      </c>
      <c r="R2419" s="5">
        <v>0</v>
      </c>
      <c r="S2419" s="5">
        <v>173000</v>
      </c>
      <c r="V2419" s="5">
        <v>0</v>
      </c>
      <c r="X2419" s="5">
        <v>3000</v>
      </c>
      <c r="Y2419" s="5">
        <v>170000</v>
      </c>
      <c r="AC2419" s="5">
        <v>0</v>
      </c>
      <c r="AG2419" s="5">
        <v>0</v>
      </c>
      <c r="AH2419" s="5">
        <v>-173000</v>
      </c>
      <c r="AI2419" s="5">
        <v>25133.62</v>
      </c>
      <c r="AJ2419" s="5">
        <v>0</v>
      </c>
      <c r="AM2419" s="5">
        <v>0</v>
      </c>
      <c r="AP2419" s="5">
        <v>7600000</v>
      </c>
      <c r="AQ2419" s="5">
        <v>25133.62</v>
      </c>
    </row>
    <row r="2420" spans="1:43" x14ac:dyDescent="0.2">
      <c r="A2420" s="6">
        <v>6</v>
      </c>
      <c r="B2420" s="5">
        <v>-2023100</v>
      </c>
      <c r="C2420" s="5">
        <v>0</v>
      </c>
      <c r="D2420" s="5">
        <v>0</v>
      </c>
      <c r="E2420" s="5">
        <v>0</v>
      </c>
      <c r="F2420" s="5">
        <v>0</v>
      </c>
      <c r="G2420" s="5">
        <v>9000000</v>
      </c>
      <c r="H2420" s="5">
        <v>9000000</v>
      </c>
      <c r="I2420" s="5">
        <v>9000000</v>
      </c>
      <c r="J2420" s="5">
        <v>9000000</v>
      </c>
      <c r="O2420" s="5">
        <v>0</v>
      </c>
      <c r="R2420" s="5">
        <v>0</v>
      </c>
      <c r="S2420" s="5">
        <v>1425133.62</v>
      </c>
      <c r="T2420" s="5">
        <v>625976.86</v>
      </c>
      <c r="U2420" s="5">
        <v>679063.27</v>
      </c>
      <c r="V2420" s="5">
        <v>68571.070000000007</v>
      </c>
      <c r="W2420" s="5">
        <v>3000</v>
      </c>
      <c r="X2420" s="5">
        <v>48522.42</v>
      </c>
      <c r="Y2420" s="5">
        <v>0</v>
      </c>
      <c r="Z2420" s="5">
        <v>0</v>
      </c>
      <c r="AC2420" s="5">
        <v>0</v>
      </c>
      <c r="AG2420" s="5">
        <v>0</v>
      </c>
      <c r="AH2420" s="5">
        <v>7574866.3799999999</v>
      </c>
      <c r="AI2420" s="5">
        <v>7600000</v>
      </c>
      <c r="AJ2420" s="5">
        <v>0</v>
      </c>
      <c r="AL2420" s="5">
        <v>7600000</v>
      </c>
      <c r="AM2420" s="5">
        <v>0</v>
      </c>
      <c r="AP2420" s="5">
        <v>0</v>
      </c>
      <c r="AQ2420" s="5">
        <v>0</v>
      </c>
    </row>
    <row r="2421" spans="1:43" x14ac:dyDescent="0.2">
      <c r="A2421" s="4" t="s">
        <v>1905</v>
      </c>
      <c r="C2421" s="5">
        <v>2132791.25</v>
      </c>
      <c r="D2421" s="5">
        <v>176102.03</v>
      </c>
      <c r="E2421" s="5">
        <v>1956689.22</v>
      </c>
      <c r="F2421" s="5">
        <v>3790000</v>
      </c>
      <c r="G2421" s="5">
        <v>4977700</v>
      </c>
      <c r="H2421" s="5">
        <v>4977700</v>
      </c>
      <c r="I2421" s="5">
        <v>4977700</v>
      </c>
      <c r="J2421" s="5">
        <v>4977700</v>
      </c>
      <c r="O2421" s="5">
        <v>0</v>
      </c>
      <c r="R2421" s="5">
        <v>131</v>
      </c>
      <c r="S2421" s="5">
        <v>4884347.8499999996</v>
      </c>
      <c r="T2421" s="5">
        <v>4321133.7699999996</v>
      </c>
      <c r="X2421" s="5">
        <v>21884.1</v>
      </c>
      <c r="Y2421" s="5">
        <v>541329.98</v>
      </c>
      <c r="Z2421" s="5">
        <v>0</v>
      </c>
      <c r="AC2421" s="5">
        <v>0</v>
      </c>
      <c r="AG2421" s="5">
        <v>229</v>
      </c>
      <c r="AH2421" s="5">
        <v>93352.15</v>
      </c>
      <c r="AI2421" s="5">
        <v>5449152.1500000004</v>
      </c>
      <c r="AJ2421" s="5">
        <v>0</v>
      </c>
      <c r="AL2421" s="5">
        <v>2771252.15</v>
      </c>
      <c r="AM2421" s="5">
        <v>0</v>
      </c>
      <c r="AP2421" s="5">
        <v>8588747.8499999996</v>
      </c>
      <c r="AQ2421" s="5">
        <v>2677900</v>
      </c>
    </row>
    <row r="2422" spans="1:43" x14ac:dyDescent="0.2">
      <c r="A2422" s="6">
        <v>1</v>
      </c>
      <c r="E2422" s="5">
        <v>0</v>
      </c>
      <c r="G2422" s="5">
        <v>0</v>
      </c>
      <c r="H2422" s="5">
        <v>0</v>
      </c>
      <c r="I2422" s="5">
        <v>0</v>
      </c>
      <c r="O2422" s="5">
        <v>0</v>
      </c>
      <c r="R2422" s="5">
        <v>0</v>
      </c>
      <c r="S2422" s="5">
        <v>0</v>
      </c>
      <c r="AC2422" s="5">
        <v>0</v>
      </c>
      <c r="AG2422" s="5">
        <v>0</v>
      </c>
      <c r="AH2422" s="5">
        <v>0</v>
      </c>
      <c r="AI2422" s="5">
        <v>2677900</v>
      </c>
      <c r="AJ2422" s="5">
        <v>0</v>
      </c>
      <c r="AM2422" s="5">
        <v>0</v>
      </c>
      <c r="AP2422" s="5">
        <v>5680000</v>
      </c>
      <c r="AQ2422" s="5">
        <v>2677900</v>
      </c>
    </row>
    <row r="2423" spans="1:43" x14ac:dyDescent="0.2">
      <c r="A2423" s="6">
        <v>10</v>
      </c>
      <c r="C2423" s="5">
        <v>2132791.25</v>
      </c>
      <c r="D2423" s="5">
        <v>176102.03</v>
      </c>
      <c r="E2423" s="5">
        <v>1956689.22</v>
      </c>
      <c r="F2423" s="5">
        <v>3790000</v>
      </c>
      <c r="G2423" s="5">
        <v>4977700</v>
      </c>
      <c r="H2423" s="5">
        <v>4977700</v>
      </c>
      <c r="I2423" s="5">
        <v>4977700</v>
      </c>
      <c r="J2423" s="5">
        <v>4977700</v>
      </c>
      <c r="O2423" s="5">
        <v>0</v>
      </c>
      <c r="R2423" s="5">
        <v>131</v>
      </c>
      <c r="S2423" s="5">
        <v>4884347.8499999996</v>
      </c>
      <c r="T2423" s="5">
        <v>4321133.7699999996</v>
      </c>
      <c r="X2423" s="5">
        <v>21884.1</v>
      </c>
      <c r="Y2423" s="5">
        <v>541329.98</v>
      </c>
      <c r="Z2423" s="5">
        <v>0</v>
      </c>
      <c r="AC2423" s="5">
        <v>0</v>
      </c>
      <c r="AG2423" s="5">
        <v>229</v>
      </c>
      <c r="AH2423" s="5">
        <v>93352.15</v>
      </c>
      <c r="AI2423" s="5">
        <v>2771252.15</v>
      </c>
      <c r="AJ2423" s="5">
        <v>0</v>
      </c>
      <c r="AL2423" s="5">
        <v>2771252.15</v>
      </c>
      <c r="AM2423" s="5">
        <v>0</v>
      </c>
      <c r="AP2423" s="5">
        <v>2908747.85</v>
      </c>
      <c r="AQ2423" s="5">
        <v>0</v>
      </c>
    </row>
    <row r="2424" spans="1:43" x14ac:dyDescent="0.2">
      <c r="A2424" s="4" t="s">
        <v>1455</v>
      </c>
      <c r="B2424" s="5">
        <v>260025349.34000006</v>
      </c>
      <c r="C2424" s="5">
        <v>230016978.95000002</v>
      </c>
      <c r="D2424" s="5">
        <v>6699522.3454089994</v>
      </c>
      <c r="E2424" s="5">
        <v>223317456.58999997</v>
      </c>
      <c r="F2424" s="5">
        <v>220948774.76000002</v>
      </c>
      <c r="G2424" s="5">
        <v>160019077.41999999</v>
      </c>
      <c r="H2424" s="5">
        <v>160019077.41999999</v>
      </c>
      <c r="I2424" s="5">
        <v>160019077.41999999</v>
      </c>
      <c r="J2424" s="5">
        <v>160019077.41999999</v>
      </c>
      <c r="N2424" s="5">
        <v>0</v>
      </c>
      <c r="O2424" s="5">
        <v>0</v>
      </c>
      <c r="R2424" s="5">
        <v>718</v>
      </c>
      <c r="S2424" s="5">
        <v>272119511.18000001</v>
      </c>
      <c r="T2424" s="5">
        <v>116427815.25999999</v>
      </c>
      <c r="U2424" s="5">
        <v>116747180.17</v>
      </c>
      <c r="V2424" s="5">
        <v>4500000</v>
      </c>
      <c r="W2424" s="5">
        <v>2782228.4899999998</v>
      </c>
      <c r="X2424" s="5">
        <v>5820878.3800000008</v>
      </c>
      <c r="Y2424" s="5">
        <v>20870307.619999997</v>
      </c>
      <c r="Z2424" s="5">
        <v>4971101.26</v>
      </c>
      <c r="AC2424" s="5">
        <v>0</v>
      </c>
      <c r="AG2424" s="5">
        <v>2808</v>
      </c>
      <c r="AH2424" s="5">
        <v>-112100433.76000001</v>
      </c>
      <c r="AI2424" s="5">
        <v>280877459.41999996</v>
      </c>
      <c r="AJ2424" s="5">
        <v>0</v>
      </c>
      <c r="AM2424" s="5">
        <v>0</v>
      </c>
      <c r="AP2424" s="5">
        <v>0</v>
      </c>
      <c r="AQ2424" s="5">
        <v>280877459.41999996</v>
      </c>
    </row>
    <row r="2425" spans="1:43" x14ac:dyDescent="0.2">
      <c r="A2425" s="6">
        <v>1</v>
      </c>
      <c r="B2425" s="5">
        <v>7732667.8200000003</v>
      </c>
      <c r="C2425" s="5">
        <v>3100000</v>
      </c>
      <c r="D2425" s="5">
        <v>90291.26</v>
      </c>
      <c r="E2425" s="5">
        <v>3009708.74</v>
      </c>
      <c r="F2425" s="5">
        <v>0</v>
      </c>
      <c r="G2425" s="5">
        <v>0</v>
      </c>
      <c r="H2425" s="5">
        <v>0</v>
      </c>
      <c r="I2425" s="5">
        <v>0</v>
      </c>
      <c r="J2425" s="5">
        <v>0</v>
      </c>
      <c r="N2425" s="5">
        <v>0</v>
      </c>
      <c r="O2425" s="5">
        <v>0</v>
      </c>
      <c r="R2425" s="5">
        <v>0</v>
      </c>
      <c r="S2425" s="5">
        <v>52052166.469999999</v>
      </c>
      <c r="T2425" s="5">
        <v>37740000</v>
      </c>
      <c r="U2425" s="5">
        <v>8896000</v>
      </c>
      <c r="V2425" s="5">
        <v>500000</v>
      </c>
      <c r="W2425" s="5">
        <v>429498.53</v>
      </c>
      <c r="X2425" s="5">
        <v>858997.05</v>
      </c>
      <c r="Y2425" s="5">
        <v>3079867.25</v>
      </c>
      <c r="Z2425" s="5">
        <v>547803.64</v>
      </c>
      <c r="AC2425" s="5">
        <v>0</v>
      </c>
      <c r="AG2425" s="5">
        <v>1679</v>
      </c>
      <c r="AH2425" s="5">
        <v>-52052166.469999999</v>
      </c>
      <c r="AI2425" s="5">
        <v>69339322.370000005</v>
      </c>
      <c r="AJ2425" s="5">
        <v>0</v>
      </c>
      <c r="AM2425" s="5">
        <v>0</v>
      </c>
      <c r="AP2425" s="5">
        <v>0</v>
      </c>
      <c r="AQ2425" s="5">
        <v>69339322.370000005</v>
      </c>
    </row>
    <row r="2426" spans="1:43" x14ac:dyDescent="0.2">
      <c r="A2426" s="6">
        <v>2</v>
      </c>
      <c r="B2426" s="5">
        <v>16307595.83</v>
      </c>
      <c r="C2426" s="5">
        <v>10000000</v>
      </c>
      <c r="D2426" s="5">
        <v>291262.13592199999</v>
      </c>
      <c r="E2426" s="5">
        <v>9708737.8599999994</v>
      </c>
      <c r="F2426" s="5">
        <v>0</v>
      </c>
      <c r="G2426" s="5">
        <v>0</v>
      </c>
      <c r="H2426" s="5">
        <v>0</v>
      </c>
      <c r="I2426" s="5">
        <v>0</v>
      </c>
      <c r="J2426" s="5">
        <v>0</v>
      </c>
      <c r="N2426" s="5">
        <v>0</v>
      </c>
      <c r="O2426" s="5">
        <v>0</v>
      </c>
      <c r="R2426" s="5">
        <v>0</v>
      </c>
      <c r="S2426" s="5">
        <v>8457072.6799999997</v>
      </c>
      <c r="T2426" s="5">
        <v>4892278.75</v>
      </c>
      <c r="U2426" s="5">
        <v>0</v>
      </c>
      <c r="V2426" s="5">
        <v>500000</v>
      </c>
      <c r="W2426" s="5">
        <v>263293.95</v>
      </c>
      <c r="X2426" s="5">
        <v>526587.9</v>
      </c>
      <c r="Y2426" s="5">
        <v>1888040.03</v>
      </c>
      <c r="Z2426" s="5">
        <v>386872.05</v>
      </c>
      <c r="AC2426" s="5">
        <v>0</v>
      </c>
      <c r="AG2426" s="5">
        <v>85</v>
      </c>
      <c r="AH2426" s="5">
        <v>-8457072.6799999997</v>
      </c>
      <c r="AI2426" s="5">
        <v>60882249.689999998</v>
      </c>
      <c r="AJ2426" s="5">
        <v>0</v>
      </c>
      <c r="AM2426" s="5">
        <v>0</v>
      </c>
      <c r="AP2426" s="5">
        <v>0</v>
      </c>
      <c r="AQ2426" s="5">
        <v>60882249.689999998</v>
      </c>
    </row>
    <row r="2427" spans="1:43" x14ac:dyDescent="0.2">
      <c r="A2427" s="6">
        <v>3</v>
      </c>
      <c r="B2427" s="5">
        <v>23075733.469999999</v>
      </c>
      <c r="C2427" s="5">
        <v>12500000</v>
      </c>
      <c r="D2427" s="5">
        <v>364077.669903</v>
      </c>
      <c r="E2427" s="5">
        <v>12135922.33</v>
      </c>
      <c r="F2427" s="5">
        <v>23864373.449999999</v>
      </c>
      <c r="G2427" s="5">
        <v>15511842.74</v>
      </c>
      <c r="H2427" s="5">
        <v>15511842.74</v>
      </c>
      <c r="I2427" s="5">
        <v>15511842.74</v>
      </c>
      <c r="J2427" s="5">
        <v>15511842.74</v>
      </c>
      <c r="N2427" s="5">
        <v>0</v>
      </c>
      <c r="O2427" s="5">
        <v>0</v>
      </c>
      <c r="R2427" s="5">
        <v>65</v>
      </c>
      <c r="S2427" s="5">
        <v>23164347.350000001</v>
      </c>
      <c r="T2427" s="5">
        <v>8422720.0399999991</v>
      </c>
      <c r="U2427" s="5">
        <v>11091944.92</v>
      </c>
      <c r="V2427" s="5">
        <v>500000</v>
      </c>
      <c r="W2427" s="5">
        <v>270586.65000000002</v>
      </c>
      <c r="X2427" s="5">
        <v>541173.29</v>
      </c>
      <c r="Y2427" s="5">
        <v>1940334.84</v>
      </c>
      <c r="Z2427" s="5">
        <v>397587.61</v>
      </c>
      <c r="AC2427" s="5">
        <v>0</v>
      </c>
      <c r="AG2427" s="5">
        <v>185</v>
      </c>
      <c r="AH2427" s="5">
        <v>-7652504.6100000003</v>
      </c>
      <c r="AI2427" s="5">
        <v>53229745.079999998</v>
      </c>
      <c r="AJ2427" s="5">
        <v>0</v>
      </c>
      <c r="AM2427" s="5">
        <v>0</v>
      </c>
      <c r="AP2427" s="5">
        <v>0</v>
      </c>
      <c r="AQ2427" s="5">
        <v>53229745.079999998</v>
      </c>
    </row>
    <row r="2428" spans="1:43" x14ac:dyDescent="0.2">
      <c r="A2428" s="6">
        <v>4</v>
      </c>
      <c r="B2428" s="5">
        <v>27032890.359999999</v>
      </c>
      <c r="C2428" s="5">
        <v>20005841.309999999</v>
      </c>
      <c r="D2428" s="5">
        <v>582694.40709500003</v>
      </c>
      <c r="E2428" s="5">
        <v>19423146.899999999</v>
      </c>
      <c r="F2428" s="5">
        <v>19623023.25</v>
      </c>
      <c r="G2428" s="5">
        <v>12754965.109999999</v>
      </c>
      <c r="H2428" s="5">
        <v>12754965.109999999</v>
      </c>
      <c r="I2428" s="5">
        <v>12754965.109999999</v>
      </c>
      <c r="J2428" s="5">
        <v>12754965.109999999</v>
      </c>
      <c r="N2428" s="5">
        <v>0</v>
      </c>
      <c r="O2428" s="5">
        <v>0</v>
      </c>
      <c r="R2428" s="5">
        <v>65</v>
      </c>
      <c r="S2428" s="5">
        <v>25839222.710000001</v>
      </c>
      <c r="T2428" s="5">
        <v>8409867.1099999994</v>
      </c>
      <c r="U2428" s="5">
        <v>13084187.26</v>
      </c>
      <c r="V2428" s="5">
        <v>500000</v>
      </c>
      <c r="W2428" s="5">
        <v>226568.36</v>
      </c>
      <c r="X2428" s="5">
        <v>669686.68999999994</v>
      </c>
      <c r="Y2428" s="5">
        <v>2401109.65</v>
      </c>
      <c r="Z2428" s="5">
        <v>547803.64</v>
      </c>
      <c r="AC2428" s="5">
        <v>0</v>
      </c>
      <c r="AG2428" s="5">
        <v>129</v>
      </c>
      <c r="AH2428" s="5">
        <v>-13084257.6</v>
      </c>
      <c r="AI2428" s="5">
        <v>40145487.479999997</v>
      </c>
      <c r="AJ2428" s="5">
        <v>0</v>
      </c>
      <c r="AM2428" s="5">
        <v>0</v>
      </c>
      <c r="AP2428" s="5">
        <v>0</v>
      </c>
      <c r="AQ2428" s="5">
        <v>40145487.479999997</v>
      </c>
    </row>
    <row r="2429" spans="1:43" x14ac:dyDescent="0.2">
      <c r="A2429" s="6">
        <v>5</v>
      </c>
      <c r="B2429" s="5">
        <v>28075733.469999999</v>
      </c>
      <c r="C2429" s="5">
        <v>20564069.09</v>
      </c>
      <c r="D2429" s="5">
        <v>598953.46871799999</v>
      </c>
      <c r="E2429" s="5">
        <v>19965115.620000001</v>
      </c>
      <c r="F2429" s="5">
        <v>20353013.43</v>
      </c>
      <c r="G2429" s="5">
        <v>13229458.73</v>
      </c>
      <c r="H2429" s="5">
        <v>13229458.73</v>
      </c>
      <c r="I2429" s="5">
        <v>13229458.73</v>
      </c>
      <c r="J2429" s="5">
        <v>13229458.73</v>
      </c>
      <c r="N2429" s="5">
        <v>0</v>
      </c>
      <c r="O2429" s="5">
        <v>0</v>
      </c>
      <c r="R2429" s="5">
        <v>65</v>
      </c>
      <c r="S2429" s="5">
        <v>25545410.760000002</v>
      </c>
      <c r="T2429" s="5">
        <v>8722720.0399999991</v>
      </c>
      <c r="U2429" s="5">
        <v>12536067.73</v>
      </c>
      <c r="V2429" s="5">
        <v>500000</v>
      </c>
      <c r="W2429" s="5">
        <v>186300.98</v>
      </c>
      <c r="X2429" s="5">
        <v>668873.18999999994</v>
      </c>
      <c r="Y2429" s="5">
        <v>2398192.89</v>
      </c>
      <c r="Z2429" s="5">
        <v>533255.93000000005</v>
      </c>
      <c r="AC2429" s="5">
        <v>0</v>
      </c>
      <c r="AG2429" s="5">
        <v>124</v>
      </c>
      <c r="AH2429" s="5">
        <v>-12315952.029999999</v>
      </c>
      <c r="AI2429" s="5">
        <v>27829535.449999999</v>
      </c>
      <c r="AJ2429" s="5">
        <v>0</v>
      </c>
      <c r="AM2429" s="5">
        <v>0</v>
      </c>
      <c r="AP2429" s="5">
        <v>0</v>
      </c>
      <c r="AQ2429" s="5">
        <v>27829535.449999999</v>
      </c>
    </row>
    <row r="2430" spans="1:43" x14ac:dyDescent="0.2">
      <c r="A2430" s="6">
        <v>6</v>
      </c>
      <c r="B2430" s="5">
        <v>26864022.25</v>
      </c>
      <c r="C2430" s="5">
        <v>19915447.199999999</v>
      </c>
      <c r="D2430" s="5">
        <v>580061.56901099999</v>
      </c>
      <c r="E2430" s="5">
        <v>19335385.629999999</v>
      </c>
      <c r="F2430" s="5">
        <v>19504815.57</v>
      </c>
      <c r="G2430" s="5">
        <v>12678130.119999999</v>
      </c>
      <c r="H2430" s="5">
        <v>12678130.119999999</v>
      </c>
      <c r="I2430" s="5">
        <v>12678130.119999999</v>
      </c>
      <c r="J2430" s="5">
        <v>12678130.119999999</v>
      </c>
      <c r="N2430" s="5">
        <v>0</v>
      </c>
      <c r="O2430" s="5">
        <v>0</v>
      </c>
      <c r="R2430" s="5">
        <v>65</v>
      </c>
      <c r="S2430" s="5">
        <v>25563539.760000002</v>
      </c>
      <c r="T2430" s="5">
        <v>8359206.6699999999</v>
      </c>
      <c r="U2430" s="5">
        <v>13502011.26</v>
      </c>
      <c r="V2430" s="5">
        <v>500000</v>
      </c>
      <c r="W2430" s="5">
        <v>193231.51</v>
      </c>
      <c r="X2430" s="5">
        <v>555758.68999999994</v>
      </c>
      <c r="Y2430" s="5">
        <v>1992629.65</v>
      </c>
      <c r="Z2430" s="5">
        <v>460701.98</v>
      </c>
      <c r="AC2430" s="5">
        <v>0</v>
      </c>
      <c r="AG2430" s="5">
        <v>128</v>
      </c>
      <c r="AH2430" s="5">
        <v>-12885409.640000001</v>
      </c>
      <c r="AI2430" s="5">
        <v>14944125.810000001</v>
      </c>
      <c r="AJ2430" s="5">
        <v>0</v>
      </c>
      <c r="AM2430" s="5">
        <v>0</v>
      </c>
      <c r="AP2430" s="5">
        <v>0</v>
      </c>
      <c r="AQ2430" s="5">
        <v>14944125.810000001</v>
      </c>
    </row>
    <row r="2431" spans="1:43" x14ac:dyDescent="0.2">
      <c r="A2431" s="6">
        <v>7</v>
      </c>
      <c r="B2431" s="5">
        <v>25732790.359999999</v>
      </c>
      <c r="C2431" s="5">
        <v>20376313.73</v>
      </c>
      <c r="D2431" s="5">
        <v>593484.86603499996</v>
      </c>
      <c r="E2431" s="5">
        <v>19782828.859999999</v>
      </c>
      <c r="F2431" s="5">
        <v>22722871.809999999</v>
      </c>
      <c r="G2431" s="5">
        <v>14769866.67</v>
      </c>
      <c r="H2431" s="5">
        <v>14769866.67</v>
      </c>
      <c r="I2431" s="5">
        <v>14769866.67</v>
      </c>
      <c r="J2431" s="5">
        <v>14769866.67</v>
      </c>
      <c r="N2431" s="5">
        <v>0</v>
      </c>
      <c r="O2431" s="5">
        <v>0</v>
      </c>
      <c r="R2431" s="5">
        <v>65</v>
      </c>
      <c r="S2431" s="5">
        <v>25156133.149999999</v>
      </c>
      <c r="T2431" s="5">
        <v>8019837.1100000003</v>
      </c>
      <c r="U2431" s="5">
        <v>13831377.23</v>
      </c>
      <c r="V2431" s="5">
        <v>500000</v>
      </c>
      <c r="W2431" s="5">
        <v>185178.72</v>
      </c>
      <c r="X2431" s="5">
        <v>475786.72</v>
      </c>
      <c r="Y2431" s="5">
        <v>1705896.35</v>
      </c>
      <c r="Z2431" s="5">
        <v>438057.02</v>
      </c>
      <c r="AC2431" s="5">
        <v>0</v>
      </c>
      <c r="AG2431" s="5">
        <v>123</v>
      </c>
      <c r="AH2431" s="5">
        <v>-10386266.48</v>
      </c>
      <c r="AI2431" s="5">
        <v>4557859.33</v>
      </c>
      <c r="AJ2431" s="5">
        <v>0</v>
      </c>
      <c r="AM2431" s="5">
        <v>0</v>
      </c>
      <c r="AP2431" s="5">
        <v>0</v>
      </c>
      <c r="AQ2431" s="5">
        <v>4557859.33</v>
      </c>
    </row>
    <row r="2432" spans="1:43" x14ac:dyDescent="0.2">
      <c r="A2432" s="6">
        <v>8</v>
      </c>
      <c r="B2432" s="5">
        <v>24640790.359999999</v>
      </c>
      <c r="C2432" s="5">
        <v>19666513.73</v>
      </c>
      <c r="D2432" s="5">
        <v>572811.07962800004</v>
      </c>
      <c r="E2432" s="5">
        <v>19093702.649999999</v>
      </c>
      <c r="F2432" s="5">
        <v>21794671.809999999</v>
      </c>
      <c r="G2432" s="5">
        <v>14166536.67</v>
      </c>
      <c r="H2432" s="5">
        <v>14166536.67</v>
      </c>
      <c r="I2432" s="5">
        <v>14166536.67</v>
      </c>
      <c r="J2432" s="5">
        <v>14166536.67</v>
      </c>
      <c r="N2432" s="5">
        <v>0</v>
      </c>
      <c r="O2432" s="5">
        <v>0</v>
      </c>
      <c r="R2432" s="5">
        <v>65</v>
      </c>
      <c r="S2432" s="5">
        <v>18451143.649999999</v>
      </c>
      <c r="T2432" s="5">
        <v>6192237.1100000003</v>
      </c>
      <c r="U2432" s="5">
        <v>9719601.4000000004</v>
      </c>
      <c r="V2432" s="5">
        <v>500000</v>
      </c>
      <c r="W2432" s="5">
        <v>215730.94</v>
      </c>
      <c r="X2432" s="5">
        <v>321390.89</v>
      </c>
      <c r="Y2432" s="5">
        <v>1152322.08</v>
      </c>
      <c r="Z2432" s="5">
        <v>349861.23</v>
      </c>
      <c r="AC2432" s="5">
        <v>0</v>
      </c>
      <c r="AG2432" s="5">
        <v>94</v>
      </c>
      <c r="AH2432" s="5">
        <v>-4284606.9800000004</v>
      </c>
      <c r="AI2432" s="5">
        <v>273252.34999999998</v>
      </c>
      <c r="AJ2432" s="5">
        <v>0</v>
      </c>
      <c r="AM2432" s="5">
        <v>0</v>
      </c>
      <c r="AP2432" s="5">
        <v>0</v>
      </c>
      <c r="AQ2432" s="5">
        <v>273252.34999999998</v>
      </c>
    </row>
    <row r="2433" spans="1:43" x14ac:dyDescent="0.2">
      <c r="A2433" s="6">
        <v>9</v>
      </c>
      <c r="B2433" s="5">
        <v>21640790.359999999</v>
      </c>
      <c r="C2433" s="5">
        <v>21393955.719999999</v>
      </c>
      <c r="D2433" s="5">
        <v>623124.923832</v>
      </c>
      <c r="E2433" s="5">
        <v>20770830.800000001</v>
      </c>
      <c r="F2433" s="5">
        <v>19476711.32</v>
      </c>
      <c r="G2433" s="5">
        <v>12659862.359999999</v>
      </c>
      <c r="H2433" s="5">
        <v>12659862.359999999</v>
      </c>
      <c r="I2433" s="5">
        <v>12659862.359999999</v>
      </c>
      <c r="J2433" s="5">
        <v>12659862.359999999</v>
      </c>
      <c r="N2433" s="5">
        <v>0</v>
      </c>
      <c r="O2433" s="5">
        <v>0</v>
      </c>
      <c r="R2433" s="5">
        <v>65</v>
      </c>
      <c r="S2433" s="5">
        <v>12618417.560000001</v>
      </c>
      <c r="T2433" s="5">
        <v>2992237.11</v>
      </c>
      <c r="U2433" s="5">
        <v>7213337.5899999999</v>
      </c>
      <c r="V2433" s="5">
        <v>500000</v>
      </c>
      <c r="W2433" s="5">
        <v>206918.61</v>
      </c>
      <c r="X2433" s="5">
        <v>300655.99</v>
      </c>
      <c r="Y2433" s="5">
        <v>1077978.72</v>
      </c>
      <c r="Z2433" s="5">
        <v>327289.53999999998</v>
      </c>
      <c r="AC2433" s="5">
        <v>0</v>
      </c>
      <c r="AG2433" s="5">
        <v>59</v>
      </c>
      <c r="AH2433" s="5">
        <v>41444.800000000003</v>
      </c>
      <c r="AI2433" s="5">
        <v>314697.15000000002</v>
      </c>
      <c r="AJ2433" s="5">
        <v>0</v>
      </c>
      <c r="AM2433" s="5">
        <v>0</v>
      </c>
      <c r="AP2433" s="5">
        <v>0</v>
      </c>
      <c r="AQ2433" s="5">
        <v>314697.15000000002</v>
      </c>
    </row>
    <row r="2434" spans="1:43" x14ac:dyDescent="0.2">
      <c r="A2434" s="6">
        <v>10</v>
      </c>
      <c r="B2434" s="5">
        <v>20640790.359999999</v>
      </c>
      <c r="C2434" s="5">
        <v>27168771.809999999</v>
      </c>
      <c r="D2434" s="5">
        <v>791323.45065599994</v>
      </c>
      <c r="E2434" s="5">
        <v>26377448.359999999</v>
      </c>
      <c r="F2434" s="5">
        <v>22544671.809999999</v>
      </c>
      <c r="G2434" s="5">
        <v>18843456.030000001</v>
      </c>
      <c r="H2434" s="5">
        <v>18843456.030000001</v>
      </c>
      <c r="I2434" s="5">
        <v>18843456.030000001</v>
      </c>
      <c r="J2434" s="5">
        <v>18843456.030000001</v>
      </c>
      <c r="O2434" s="5">
        <v>0</v>
      </c>
      <c r="R2434" s="5">
        <v>84</v>
      </c>
      <c r="S2434" s="5">
        <v>19125114.850000001</v>
      </c>
      <c r="T2434" s="5">
        <v>7192237.1100000003</v>
      </c>
      <c r="U2434" s="5">
        <v>10042041.59</v>
      </c>
      <c r="V2434" s="5">
        <v>0</v>
      </c>
      <c r="W2434" s="5">
        <v>184911.9</v>
      </c>
      <c r="X2434" s="5">
        <v>300655.99</v>
      </c>
      <c r="Y2434" s="5">
        <v>1077978.72</v>
      </c>
      <c r="Z2434" s="5">
        <v>327289.53999999998</v>
      </c>
      <c r="AC2434" s="5">
        <v>0</v>
      </c>
      <c r="AG2434" s="5">
        <v>70</v>
      </c>
      <c r="AH2434" s="5">
        <v>-281658.82</v>
      </c>
      <c r="AI2434" s="5">
        <v>33038.33</v>
      </c>
      <c r="AJ2434" s="5">
        <v>0</v>
      </c>
      <c r="AM2434" s="5">
        <v>0</v>
      </c>
      <c r="AP2434" s="5">
        <v>0</v>
      </c>
      <c r="AQ2434" s="5">
        <v>33038.33</v>
      </c>
    </row>
    <row r="2435" spans="1:43" x14ac:dyDescent="0.2">
      <c r="A2435" s="6">
        <v>11</v>
      </c>
      <c r="B2435" s="5">
        <v>19640790.359999999</v>
      </c>
      <c r="C2435" s="5">
        <v>26047612.98</v>
      </c>
      <c r="D2435" s="5">
        <v>758668.33929100004</v>
      </c>
      <c r="E2435" s="5">
        <v>25288944.640000001</v>
      </c>
      <c r="F2435" s="5">
        <v>21694671.809999999</v>
      </c>
      <c r="G2435" s="5">
        <v>20440471.030000001</v>
      </c>
      <c r="H2435" s="5">
        <v>20440471.030000001</v>
      </c>
      <c r="I2435" s="5">
        <v>20440471.030000001</v>
      </c>
      <c r="J2435" s="5">
        <v>20440471.030000001</v>
      </c>
      <c r="O2435" s="5">
        <v>0</v>
      </c>
      <c r="R2435" s="5">
        <v>94</v>
      </c>
      <c r="S2435" s="5">
        <v>20436418.059999999</v>
      </c>
      <c r="T2435" s="5">
        <v>7892237.1100000003</v>
      </c>
      <c r="U2435" s="5">
        <v>10624217.59</v>
      </c>
      <c r="W2435" s="5">
        <v>214039.11</v>
      </c>
      <c r="X2435" s="5">
        <v>300655.99</v>
      </c>
      <c r="Y2435" s="5">
        <v>1077978.72</v>
      </c>
      <c r="Z2435" s="5">
        <v>327289.53999999998</v>
      </c>
      <c r="AC2435" s="5">
        <v>0</v>
      </c>
      <c r="AG2435" s="5">
        <v>78</v>
      </c>
      <c r="AH2435" s="5">
        <v>4052.97</v>
      </c>
      <c r="AI2435" s="5">
        <v>37091.300000000003</v>
      </c>
      <c r="AJ2435" s="5">
        <v>0</v>
      </c>
      <c r="AM2435" s="5">
        <v>0</v>
      </c>
      <c r="AP2435" s="5">
        <v>0</v>
      </c>
      <c r="AQ2435" s="5">
        <v>37091.300000000003</v>
      </c>
    </row>
    <row r="2436" spans="1:43" x14ac:dyDescent="0.2">
      <c r="A2436" s="6">
        <v>12</v>
      </c>
      <c r="B2436" s="5">
        <v>18640754.34</v>
      </c>
      <c r="C2436" s="5">
        <v>29278453.379999999</v>
      </c>
      <c r="D2436" s="5">
        <v>852769.17531800002</v>
      </c>
      <c r="E2436" s="5">
        <v>28425684.199999999</v>
      </c>
      <c r="F2436" s="5">
        <v>29369950.5</v>
      </c>
      <c r="G2436" s="5">
        <v>24964487.960000001</v>
      </c>
      <c r="H2436" s="5">
        <v>24964487.960000001</v>
      </c>
      <c r="I2436" s="5">
        <v>24964487.960000001</v>
      </c>
      <c r="J2436" s="5">
        <v>24964487.960000001</v>
      </c>
      <c r="O2436" s="5">
        <v>0</v>
      </c>
      <c r="R2436" s="5">
        <v>85</v>
      </c>
      <c r="S2436" s="5">
        <v>15710524.18</v>
      </c>
      <c r="T2436" s="5">
        <v>7592237.0999999996</v>
      </c>
      <c r="U2436" s="5">
        <v>6206393.5999999996</v>
      </c>
      <c r="W2436" s="5">
        <v>205969.23</v>
      </c>
      <c r="X2436" s="5">
        <v>300655.99</v>
      </c>
      <c r="Y2436" s="5">
        <v>1077978.72</v>
      </c>
      <c r="Z2436" s="5">
        <v>327289.53999999998</v>
      </c>
      <c r="AC2436" s="5">
        <v>0</v>
      </c>
      <c r="AG2436" s="5">
        <v>54</v>
      </c>
      <c r="AH2436" s="5">
        <v>9253963.7799999993</v>
      </c>
      <c r="AI2436" s="5">
        <v>9291055.0800000001</v>
      </c>
      <c r="AJ2436" s="5">
        <v>0</v>
      </c>
      <c r="AM2436" s="5">
        <v>0</v>
      </c>
      <c r="AP2436" s="5">
        <v>0</v>
      </c>
      <c r="AQ2436" s="5">
        <v>9291055.0800000001</v>
      </c>
    </row>
    <row r="2437" spans="1:43" x14ac:dyDescent="0.2">
      <c r="A2437" s="4" t="s">
        <v>1645</v>
      </c>
      <c r="B2437" s="5">
        <v>0</v>
      </c>
      <c r="C2437" s="5">
        <v>0</v>
      </c>
      <c r="D2437" s="5">
        <v>0</v>
      </c>
      <c r="E2437" s="5">
        <v>0</v>
      </c>
      <c r="F2437" s="5">
        <v>0</v>
      </c>
      <c r="G2437" s="5">
        <v>3321700</v>
      </c>
      <c r="H2437" s="5">
        <v>3321700</v>
      </c>
      <c r="I2437" s="5">
        <v>3321700</v>
      </c>
      <c r="J2437" s="5">
        <v>3321700</v>
      </c>
      <c r="O2437" s="5">
        <v>0</v>
      </c>
      <c r="R2437" s="5">
        <v>0</v>
      </c>
      <c r="S2437" s="5">
        <v>3231302</v>
      </c>
      <c r="T2437" s="5">
        <v>2000000</v>
      </c>
      <c r="U2437" s="5">
        <v>1000000</v>
      </c>
      <c r="X2437" s="5">
        <v>32000</v>
      </c>
      <c r="Y2437" s="5">
        <v>199302</v>
      </c>
      <c r="AC2437" s="5">
        <v>0</v>
      </c>
      <c r="AG2437" s="5">
        <v>0</v>
      </c>
      <c r="AH2437" s="5">
        <v>90398</v>
      </c>
      <c r="AI2437" s="5">
        <v>213413.43999999997</v>
      </c>
      <c r="AJ2437" s="5">
        <v>0</v>
      </c>
      <c r="AM2437" s="5">
        <v>0</v>
      </c>
      <c r="AN2437" s="5">
        <v>0</v>
      </c>
      <c r="AP2437" s="5">
        <v>730814400</v>
      </c>
      <c r="AQ2437" s="5">
        <v>213413.43999999997</v>
      </c>
    </row>
    <row r="2438" spans="1:43" x14ac:dyDescent="0.2">
      <c r="A2438" s="6">
        <v>1</v>
      </c>
      <c r="B2438" s="5">
        <v>0</v>
      </c>
      <c r="C2438" s="5">
        <v>0</v>
      </c>
      <c r="D2438" s="5">
        <v>0</v>
      </c>
      <c r="E2438" s="5">
        <v>0</v>
      </c>
      <c r="F2438" s="5">
        <v>0</v>
      </c>
      <c r="G2438" s="5">
        <v>0</v>
      </c>
      <c r="H2438" s="5">
        <v>0</v>
      </c>
      <c r="I2438" s="5">
        <v>0</v>
      </c>
      <c r="J2438" s="5">
        <v>0</v>
      </c>
      <c r="O2438" s="5">
        <v>0</v>
      </c>
      <c r="R2438" s="5">
        <v>0</v>
      </c>
      <c r="S2438" s="5">
        <v>8000</v>
      </c>
      <c r="X2438" s="5">
        <v>8000</v>
      </c>
      <c r="Y2438" s="5">
        <v>0</v>
      </c>
      <c r="AC2438" s="5">
        <v>0</v>
      </c>
      <c r="AG2438" s="5">
        <v>0</v>
      </c>
      <c r="AH2438" s="5">
        <v>-8000</v>
      </c>
      <c r="AI2438" s="5">
        <v>27584.62</v>
      </c>
      <c r="AJ2438" s="5">
        <v>0</v>
      </c>
      <c r="AM2438" s="5">
        <v>0</v>
      </c>
      <c r="AP2438" s="5">
        <v>60901200</v>
      </c>
      <c r="AQ2438" s="5">
        <v>27584.62</v>
      </c>
    </row>
    <row r="2439" spans="1:43" x14ac:dyDescent="0.2">
      <c r="A2439" s="6">
        <v>2</v>
      </c>
      <c r="E2439" s="5">
        <v>0</v>
      </c>
      <c r="G2439" s="5">
        <v>0</v>
      </c>
      <c r="H2439" s="5">
        <v>0</v>
      </c>
      <c r="I2439" s="5">
        <v>0</v>
      </c>
      <c r="O2439" s="5">
        <v>0</v>
      </c>
      <c r="R2439" s="5">
        <v>0</v>
      </c>
      <c r="S2439" s="5">
        <v>8000</v>
      </c>
      <c r="X2439" s="5">
        <v>8000</v>
      </c>
      <c r="AC2439" s="5">
        <v>0</v>
      </c>
      <c r="AG2439" s="5">
        <v>0</v>
      </c>
      <c r="AH2439" s="5">
        <v>-8000</v>
      </c>
      <c r="AI2439" s="5">
        <v>19584.62</v>
      </c>
      <c r="AJ2439" s="5">
        <v>0</v>
      </c>
      <c r="AM2439" s="5">
        <v>0</v>
      </c>
      <c r="AP2439" s="5">
        <v>60901200</v>
      </c>
      <c r="AQ2439" s="5">
        <v>19584.62</v>
      </c>
    </row>
    <row r="2440" spans="1:43" x14ac:dyDescent="0.2">
      <c r="A2440" s="6">
        <v>3</v>
      </c>
      <c r="E2440" s="5">
        <v>0</v>
      </c>
      <c r="G2440" s="5">
        <v>0</v>
      </c>
      <c r="H2440" s="5">
        <v>0</v>
      </c>
      <c r="I2440" s="5">
        <v>0</v>
      </c>
      <c r="J2440" s="5">
        <v>0</v>
      </c>
      <c r="O2440" s="5">
        <v>0</v>
      </c>
      <c r="R2440" s="5">
        <v>0</v>
      </c>
      <c r="S2440" s="5">
        <v>8000</v>
      </c>
      <c r="X2440" s="5">
        <v>8000</v>
      </c>
      <c r="AC2440" s="5">
        <v>0</v>
      </c>
      <c r="AG2440" s="5">
        <v>0</v>
      </c>
      <c r="AH2440" s="5">
        <v>-8000</v>
      </c>
      <c r="AI2440" s="5">
        <v>11584.62</v>
      </c>
      <c r="AJ2440" s="5">
        <v>0</v>
      </c>
      <c r="AM2440" s="5">
        <v>0</v>
      </c>
      <c r="AP2440" s="5">
        <v>60901200</v>
      </c>
      <c r="AQ2440" s="5">
        <v>11584.62</v>
      </c>
    </row>
    <row r="2441" spans="1:43" x14ac:dyDescent="0.2">
      <c r="A2441" s="6">
        <v>4</v>
      </c>
      <c r="E2441" s="5">
        <v>0</v>
      </c>
      <c r="G2441" s="5">
        <v>0</v>
      </c>
      <c r="H2441" s="5">
        <v>0</v>
      </c>
      <c r="I2441" s="5">
        <v>0</v>
      </c>
      <c r="O2441" s="5">
        <v>0</v>
      </c>
      <c r="R2441" s="5">
        <v>0</v>
      </c>
      <c r="S2441" s="5">
        <v>8000</v>
      </c>
      <c r="X2441" s="5">
        <v>8000</v>
      </c>
      <c r="AC2441" s="5">
        <v>0</v>
      </c>
      <c r="AG2441" s="5">
        <v>0</v>
      </c>
      <c r="AH2441" s="5">
        <v>-8000</v>
      </c>
      <c r="AI2441" s="5">
        <v>3584.62</v>
      </c>
      <c r="AJ2441" s="5">
        <v>0</v>
      </c>
      <c r="AM2441" s="5">
        <v>0</v>
      </c>
      <c r="AP2441" s="5">
        <v>60901200</v>
      </c>
      <c r="AQ2441" s="5">
        <v>3584.62</v>
      </c>
    </row>
    <row r="2442" spans="1:43" x14ac:dyDescent="0.2">
      <c r="A2442" s="6">
        <v>5</v>
      </c>
      <c r="E2442" s="5">
        <v>0</v>
      </c>
      <c r="G2442" s="5">
        <v>0</v>
      </c>
      <c r="H2442" s="5">
        <v>0</v>
      </c>
      <c r="I2442" s="5">
        <v>0</v>
      </c>
      <c r="O2442" s="5">
        <v>0</v>
      </c>
      <c r="R2442" s="5">
        <v>0</v>
      </c>
      <c r="S2442" s="5">
        <v>0</v>
      </c>
      <c r="X2442" s="5">
        <v>0</v>
      </c>
      <c r="AC2442" s="5">
        <v>0</v>
      </c>
      <c r="AG2442" s="5">
        <v>0</v>
      </c>
      <c r="AH2442" s="5">
        <v>0</v>
      </c>
      <c r="AI2442" s="5">
        <v>3584.62</v>
      </c>
      <c r="AJ2442" s="5">
        <v>0</v>
      </c>
      <c r="AM2442" s="5">
        <v>0</v>
      </c>
      <c r="AN2442" s="5">
        <v>0</v>
      </c>
      <c r="AP2442" s="5">
        <v>60901200</v>
      </c>
      <c r="AQ2442" s="5">
        <v>3584.62</v>
      </c>
    </row>
    <row r="2443" spans="1:43" x14ac:dyDescent="0.2">
      <c r="A2443" s="6">
        <v>6</v>
      </c>
      <c r="E2443" s="5">
        <v>0</v>
      </c>
      <c r="G2443" s="5">
        <v>0</v>
      </c>
      <c r="H2443" s="5">
        <v>0</v>
      </c>
      <c r="I2443" s="5">
        <v>0</v>
      </c>
      <c r="O2443" s="5">
        <v>0</v>
      </c>
      <c r="R2443" s="5">
        <v>0</v>
      </c>
      <c r="S2443" s="5">
        <v>0</v>
      </c>
      <c r="AC2443" s="5">
        <v>0</v>
      </c>
      <c r="AG2443" s="5">
        <v>0</v>
      </c>
      <c r="AH2443" s="5">
        <v>0</v>
      </c>
      <c r="AI2443" s="5">
        <v>3584.62</v>
      </c>
      <c r="AJ2443" s="5">
        <v>0</v>
      </c>
      <c r="AM2443" s="5">
        <v>0</v>
      </c>
      <c r="AP2443" s="5">
        <v>60901200</v>
      </c>
      <c r="AQ2443" s="5">
        <v>3584.62</v>
      </c>
    </row>
    <row r="2444" spans="1:43" x14ac:dyDescent="0.2">
      <c r="A2444" s="6">
        <v>7</v>
      </c>
      <c r="E2444" s="5">
        <v>0</v>
      </c>
      <c r="G2444" s="5">
        <v>0</v>
      </c>
      <c r="H2444" s="5">
        <v>0</v>
      </c>
      <c r="I2444" s="5">
        <v>0</v>
      </c>
      <c r="O2444" s="5">
        <v>0</v>
      </c>
      <c r="R2444" s="5">
        <v>0</v>
      </c>
      <c r="S2444" s="5">
        <v>0</v>
      </c>
      <c r="AC2444" s="5">
        <v>0</v>
      </c>
      <c r="AG2444" s="5">
        <v>0</v>
      </c>
      <c r="AH2444" s="5">
        <v>0</v>
      </c>
      <c r="AI2444" s="5">
        <v>3584.62</v>
      </c>
      <c r="AJ2444" s="5">
        <v>0</v>
      </c>
      <c r="AM2444" s="5">
        <v>0</v>
      </c>
      <c r="AP2444" s="5">
        <v>60901200</v>
      </c>
      <c r="AQ2444" s="5">
        <v>3584.62</v>
      </c>
    </row>
    <row r="2445" spans="1:43" x14ac:dyDescent="0.2">
      <c r="A2445" s="6">
        <v>8</v>
      </c>
      <c r="E2445" s="5">
        <v>0</v>
      </c>
      <c r="G2445" s="5">
        <v>0</v>
      </c>
      <c r="H2445" s="5">
        <v>0</v>
      </c>
      <c r="I2445" s="5">
        <v>0</v>
      </c>
      <c r="O2445" s="5">
        <v>0</v>
      </c>
      <c r="R2445" s="5">
        <v>0</v>
      </c>
      <c r="S2445" s="5">
        <v>0</v>
      </c>
      <c r="AC2445" s="5">
        <v>0</v>
      </c>
      <c r="AG2445" s="5">
        <v>0</v>
      </c>
      <c r="AH2445" s="5">
        <v>0</v>
      </c>
      <c r="AI2445" s="5">
        <v>3584.62</v>
      </c>
      <c r="AJ2445" s="5">
        <v>0</v>
      </c>
      <c r="AM2445" s="5">
        <v>0</v>
      </c>
      <c r="AP2445" s="5">
        <v>60901200</v>
      </c>
      <c r="AQ2445" s="5">
        <v>3584.62</v>
      </c>
    </row>
    <row r="2446" spans="1:43" x14ac:dyDescent="0.2">
      <c r="A2446" s="6">
        <v>9</v>
      </c>
      <c r="E2446" s="5">
        <v>0</v>
      </c>
      <c r="G2446" s="5">
        <v>0</v>
      </c>
      <c r="H2446" s="5">
        <v>0</v>
      </c>
      <c r="I2446" s="5">
        <v>0</v>
      </c>
      <c r="O2446" s="5">
        <v>0</v>
      </c>
      <c r="R2446" s="5">
        <v>0</v>
      </c>
      <c r="S2446" s="5">
        <v>0</v>
      </c>
      <c r="AC2446" s="5">
        <v>0</v>
      </c>
      <c r="AG2446" s="5">
        <v>0</v>
      </c>
      <c r="AH2446" s="5">
        <v>0</v>
      </c>
      <c r="AI2446" s="5">
        <v>3584.62</v>
      </c>
      <c r="AJ2446" s="5">
        <v>0</v>
      </c>
      <c r="AM2446" s="5">
        <v>0</v>
      </c>
      <c r="AP2446" s="5">
        <v>60901200</v>
      </c>
      <c r="AQ2446" s="5">
        <v>3584.62</v>
      </c>
    </row>
    <row r="2447" spans="1:43" x14ac:dyDescent="0.2">
      <c r="A2447" s="6">
        <v>10</v>
      </c>
      <c r="E2447" s="5">
        <v>0</v>
      </c>
      <c r="G2447" s="5">
        <v>0</v>
      </c>
      <c r="H2447" s="5">
        <v>0</v>
      </c>
      <c r="I2447" s="5">
        <v>0</v>
      </c>
      <c r="O2447" s="5">
        <v>0</v>
      </c>
      <c r="R2447" s="5">
        <v>0</v>
      </c>
      <c r="S2447" s="5">
        <v>0</v>
      </c>
      <c r="AC2447" s="5">
        <v>0</v>
      </c>
      <c r="AG2447" s="5">
        <v>0</v>
      </c>
      <c r="AH2447" s="5">
        <v>0</v>
      </c>
      <c r="AI2447" s="5">
        <v>3584.62</v>
      </c>
      <c r="AJ2447" s="5">
        <v>0</v>
      </c>
      <c r="AM2447" s="5">
        <v>0</v>
      </c>
      <c r="AP2447" s="5">
        <v>60901200</v>
      </c>
      <c r="AQ2447" s="5">
        <v>3584.62</v>
      </c>
    </row>
    <row r="2448" spans="1:43" x14ac:dyDescent="0.2">
      <c r="A2448" s="6">
        <v>11</v>
      </c>
      <c r="E2448" s="5">
        <v>0</v>
      </c>
      <c r="G2448" s="5">
        <v>0</v>
      </c>
      <c r="H2448" s="5">
        <v>0</v>
      </c>
      <c r="I2448" s="5">
        <v>0</v>
      </c>
      <c r="O2448" s="5">
        <v>0</v>
      </c>
      <c r="R2448" s="5">
        <v>0</v>
      </c>
      <c r="S2448" s="5">
        <v>0</v>
      </c>
      <c r="Y2448" s="5">
        <v>0</v>
      </c>
      <c r="AC2448" s="5">
        <v>0</v>
      </c>
      <c r="AG2448" s="5">
        <v>0</v>
      </c>
      <c r="AH2448" s="5">
        <v>0</v>
      </c>
      <c r="AI2448" s="5">
        <v>3584.62</v>
      </c>
      <c r="AJ2448" s="5">
        <v>0</v>
      </c>
      <c r="AM2448" s="5">
        <v>0</v>
      </c>
      <c r="AP2448" s="5">
        <v>60901200</v>
      </c>
      <c r="AQ2448" s="5">
        <v>3584.62</v>
      </c>
    </row>
    <row r="2449" spans="1:43" x14ac:dyDescent="0.2">
      <c r="A2449" s="6">
        <v>12</v>
      </c>
      <c r="E2449" s="5">
        <v>0</v>
      </c>
      <c r="G2449" s="5">
        <v>3321700</v>
      </c>
      <c r="H2449" s="5">
        <v>3321700</v>
      </c>
      <c r="I2449" s="5">
        <v>3321700</v>
      </c>
      <c r="J2449" s="5">
        <v>3321700</v>
      </c>
      <c r="O2449" s="5">
        <v>0</v>
      </c>
      <c r="R2449" s="5">
        <v>0</v>
      </c>
      <c r="S2449" s="5">
        <v>3199302</v>
      </c>
      <c r="T2449" s="5">
        <v>2000000</v>
      </c>
      <c r="U2449" s="5">
        <v>1000000</v>
      </c>
      <c r="Y2449" s="5">
        <v>199302</v>
      </c>
      <c r="AC2449" s="5">
        <v>0</v>
      </c>
      <c r="AG2449" s="5">
        <v>0</v>
      </c>
      <c r="AH2449" s="5">
        <v>122398</v>
      </c>
      <c r="AI2449" s="5">
        <v>125982.62</v>
      </c>
      <c r="AJ2449" s="5">
        <v>0</v>
      </c>
      <c r="AM2449" s="5">
        <v>0</v>
      </c>
      <c r="AP2449" s="5">
        <v>60901200</v>
      </c>
      <c r="AQ2449" s="5">
        <v>125982.62</v>
      </c>
    </row>
    <row r="2450" spans="1:43" x14ac:dyDescent="0.2">
      <c r="A2450" s="4" t="s">
        <v>1903</v>
      </c>
      <c r="B2450" s="5">
        <v>0</v>
      </c>
      <c r="C2450" s="5">
        <v>0</v>
      </c>
      <c r="E2450" s="5">
        <v>0</v>
      </c>
      <c r="F2450" s="5">
        <v>0</v>
      </c>
      <c r="G2450" s="5">
        <v>6098011.3700000001</v>
      </c>
      <c r="H2450" s="5">
        <v>6098011.3700000001</v>
      </c>
      <c r="I2450" s="5">
        <v>6098011.3700000001</v>
      </c>
      <c r="J2450" s="5">
        <v>6098011.3700000001</v>
      </c>
      <c r="N2450" s="5">
        <v>0</v>
      </c>
      <c r="O2450" s="5">
        <v>0</v>
      </c>
      <c r="R2450" s="5">
        <v>0</v>
      </c>
      <c r="S2450" s="5">
        <v>0</v>
      </c>
      <c r="T2450" s="5">
        <v>0</v>
      </c>
      <c r="V2450" s="5">
        <v>0</v>
      </c>
      <c r="AC2450" s="5">
        <v>0</v>
      </c>
      <c r="AG2450" s="5">
        <v>0</v>
      </c>
      <c r="AH2450" s="5">
        <v>6098011.3700000001</v>
      </c>
      <c r="AI2450" s="5">
        <v>7449961.7699999996</v>
      </c>
      <c r="AJ2450" s="5">
        <v>0</v>
      </c>
      <c r="AL2450" s="5">
        <v>4000000</v>
      </c>
      <c r="AM2450" s="5">
        <v>0</v>
      </c>
      <c r="AN2450" s="5">
        <v>0</v>
      </c>
      <c r="AP2450" s="5">
        <v>2000000</v>
      </c>
      <c r="AQ2450" s="5">
        <v>3449961.77</v>
      </c>
    </row>
    <row r="2451" spans="1:43" x14ac:dyDescent="0.2">
      <c r="A2451" s="6">
        <v>12</v>
      </c>
      <c r="B2451" s="5">
        <v>0</v>
      </c>
      <c r="C2451" s="5">
        <v>0</v>
      </c>
      <c r="E2451" s="5">
        <v>0</v>
      </c>
      <c r="F2451" s="5">
        <v>0</v>
      </c>
      <c r="G2451" s="5">
        <v>6098011.3700000001</v>
      </c>
      <c r="H2451" s="5">
        <v>6098011.3700000001</v>
      </c>
      <c r="I2451" s="5">
        <v>6098011.3700000001</v>
      </c>
      <c r="J2451" s="5">
        <v>6098011.3700000001</v>
      </c>
      <c r="N2451" s="5">
        <v>0</v>
      </c>
      <c r="O2451" s="5">
        <v>0</v>
      </c>
      <c r="R2451" s="5">
        <v>0</v>
      </c>
      <c r="S2451" s="5">
        <v>0</v>
      </c>
      <c r="T2451" s="5">
        <v>0</v>
      </c>
      <c r="V2451" s="5">
        <v>0</v>
      </c>
      <c r="AC2451" s="5">
        <v>0</v>
      </c>
      <c r="AG2451" s="5">
        <v>0</v>
      </c>
      <c r="AH2451" s="5">
        <v>6098011.3700000001</v>
      </c>
      <c r="AI2451" s="5">
        <v>7449961.7699999996</v>
      </c>
      <c r="AJ2451" s="5">
        <v>0</v>
      </c>
      <c r="AL2451" s="5">
        <v>4000000</v>
      </c>
      <c r="AM2451" s="5">
        <v>0</v>
      </c>
      <c r="AN2451" s="5">
        <v>0</v>
      </c>
      <c r="AP2451" s="5">
        <v>2000000</v>
      </c>
      <c r="AQ2451" s="5">
        <v>3449961.77</v>
      </c>
    </row>
    <row r="2452" spans="1:43" x14ac:dyDescent="0.2">
      <c r="A2452" s="4" t="s">
        <v>2053</v>
      </c>
      <c r="B2452" s="5">
        <v>0</v>
      </c>
      <c r="D2452" s="5">
        <v>0</v>
      </c>
      <c r="E2452" s="5">
        <v>0</v>
      </c>
      <c r="G2452" s="5">
        <v>18357614.920000002</v>
      </c>
      <c r="H2452" s="5">
        <v>18357614.920000002</v>
      </c>
      <c r="I2452" s="5">
        <v>18357614.920000002</v>
      </c>
      <c r="J2452" s="5">
        <v>18357614.920000002</v>
      </c>
      <c r="O2452" s="5">
        <v>0</v>
      </c>
      <c r="R2452" s="5">
        <v>0</v>
      </c>
      <c r="S2452" s="5">
        <v>4654130.0199999996</v>
      </c>
      <c r="T2452" s="5">
        <v>3183012.06</v>
      </c>
      <c r="U2452" s="5">
        <v>1471117.96</v>
      </c>
      <c r="W2452" s="5">
        <v>0</v>
      </c>
      <c r="X2452" s="5">
        <v>0</v>
      </c>
      <c r="Y2452" s="5">
        <v>0</v>
      </c>
      <c r="Z2452" s="5">
        <v>0</v>
      </c>
      <c r="AC2452" s="5">
        <v>0</v>
      </c>
      <c r="AG2452" s="5">
        <v>0</v>
      </c>
      <c r="AH2452" s="5">
        <v>13703484.9</v>
      </c>
      <c r="AI2452" s="5">
        <v>15537428.140000001</v>
      </c>
      <c r="AJ2452" s="5">
        <v>0</v>
      </c>
      <c r="AL2452" s="5">
        <v>11882858.34</v>
      </c>
      <c r="AM2452" s="5">
        <v>0</v>
      </c>
      <c r="AP2452" s="5">
        <v>0</v>
      </c>
      <c r="AQ2452" s="5">
        <v>3654569.8</v>
      </c>
    </row>
    <row r="2453" spans="1:43" x14ac:dyDescent="0.2">
      <c r="A2453" s="6">
        <v>9</v>
      </c>
      <c r="E2453" s="5">
        <v>0</v>
      </c>
      <c r="G2453" s="5">
        <v>0</v>
      </c>
      <c r="H2453" s="5">
        <v>0</v>
      </c>
      <c r="I2453" s="5">
        <v>0</v>
      </c>
      <c r="J2453" s="5">
        <v>0</v>
      </c>
      <c r="O2453" s="5">
        <v>0</v>
      </c>
      <c r="R2453" s="5">
        <v>0</v>
      </c>
      <c r="S2453" s="5">
        <v>0</v>
      </c>
      <c r="T2453" s="5">
        <v>0</v>
      </c>
      <c r="U2453" s="5">
        <v>0</v>
      </c>
      <c r="W2453" s="5">
        <v>0</v>
      </c>
      <c r="X2453" s="5">
        <v>0</v>
      </c>
      <c r="Y2453" s="5">
        <v>0</v>
      </c>
      <c r="Z2453" s="5">
        <v>0</v>
      </c>
      <c r="AC2453" s="5">
        <v>0</v>
      </c>
      <c r="AG2453" s="5">
        <v>0</v>
      </c>
      <c r="AH2453" s="5">
        <v>0</v>
      </c>
      <c r="AI2453" s="5">
        <v>1827284.9</v>
      </c>
      <c r="AJ2453" s="5">
        <v>0</v>
      </c>
      <c r="AM2453" s="5">
        <v>0</v>
      </c>
      <c r="AP2453" s="5">
        <v>0</v>
      </c>
      <c r="AQ2453" s="5">
        <v>1827284.9</v>
      </c>
    </row>
    <row r="2454" spans="1:43" x14ac:dyDescent="0.2">
      <c r="A2454" s="6">
        <v>12</v>
      </c>
      <c r="B2454" s="5">
        <v>0</v>
      </c>
      <c r="D2454" s="5">
        <v>0</v>
      </c>
      <c r="E2454" s="5">
        <v>0</v>
      </c>
      <c r="G2454" s="5">
        <v>18357614.920000002</v>
      </c>
      <c r="H2454" s="5">
        <v>18357614.920000002</v>
      </c>
      <c r="I2454" s="5">
        <v>18357614.920000002</v>
      </c>
      <c r="J2454" s="5">
        <v>18357614.920000002</v>
      </c>
      <c r="O2454" s="5">
        <v>0</v>
      </c>
      <c r="R2454" s="5">
        <v>0</v>
      </c>
      <c r="S2454" s="5">
        <v>4654130.0199999996</v>
      </c>
      <c r="T2454" s="5">
        <v>3183012.06</v>
      </c>
      <c r="U2454" s="5">
        <v>1471117.96</v>
      </c>
      <c r="W2454" s="5">
        <v>0</v>
      </c>
      <c r="X2454" s="5">
        <v>0</v>
      </c>
      <c r="Z2454" s="5">
        <v>0</v>
      </c>
      <c r="AC2454" s="5">
        <v>0</v>
      </c>
      <c r="AG2454" s="5">
        <v>0</v>
      </c>
      <c r="AH2454" s="5">
        <v>13703484.9</v>
      </c>
      <c r="AI2454" s="5">
        <v>13710143.24</v>
      </c>
      <c r="AJ2454" s="5">
        <v>0</v>
      </c>
      <c r="AL2454" s="5">
        <v>11882858.34</v>
      </c>
      <c r="AM2454" s="5">
        <v>0</v>
      </c>
      <c r="AP2454" s="5">
        <v>0</v>
      </c>
      <c r="AQ2454" s="5">
        <v>1827284.9</v>
      </c>
    </row>
    <row r="2455" spans="1:43" x14ac:dyDescent="0.2">
      <c r="A2455" s="4" t="s">
        <v>1715</v>
      </c>
      <c r="B2455" s="5">
        <v>69889639.640000001</v>
      </c>
      <c r="C2455" s="5">
        <v>48093817.600000001</v>
      </c>
      <c r="D2455" s="5">
        <v>2593633.62421</v>
      </c>
      <c r="E2455" s="5">
        <v>45500183.970000006</v>
      </c>
      <c r="F2455" s="5">
        <v>97607165.390000001</v>
      </c>
      <c r="G2455" s="5">
        <v>95819029.590000004</v>
      </c>
      <c r="H2455" s="5">
        <v>95819029.590000004</v>
      </c>
      <c r="I2455" s="5">
        <v>95819029.590000004</v>
      </c>
      <c r="J2455" s="5">
        <v>95819029.590000004</v>
      </c>
      <c r="N2455" s="5">
        <v>0</v>
      </c>
      <c r="O2455" s="5">
        <v>0</v>
      </c>
      <c r="R2455" s="5">
        <v>588</v>
      </c>
      <c r="S2455" s="5">
        <v>195079000.5</v>
      </c>
      <c r="T2455" s="5">
        <v>141850427</v>
      </c>
      <c r="U2455" s="5">
        <v>22344890</v>
      </c>
      <c r="W2455" s="5">
        <v>6197861</v>
      </c>
      <c r="X2455" s="5">
        <v>3500000</v>
      </c>
      <c r="Y2455" s="5">
        <v>20847822.5</v>
      </c>
      <c r="Z2455" s="5">
        <v>338000</v>
      </c>
      <c r="AC2455" s="5">
        <v>0</v>
      </c>
      <c r="AG2455" s="5">
        <v>2040</v>
      </c>
      <c r="AH2455" s="5">
        <v>-99259970.909999996</v>
      </c>
      <c r="AI2455" s="5">
        <v>197111532.60000002</v>
      </c>
      <c r="AJ2455" s="5">
        <v>82924800</v>
      </c>
      <c r="AL2455" s="5">
        <v>82924800</v>
      </c>
      <c r="AM2455" s="5">
        <v>0</v>
      </c>
      <c r="AN2455" s="5">
        <v>82924800</v>
      </c>
      <c r="AO2455" s="5">
        <v>0</v>
      </c>
      <c r="AP2455" s="5">
        <v>168774400</v>
      </c>
      <c r="AQ2455" s="5">
        <v>197111532.60000002</v>
      </c>
    </row>
    <row r="2456" spans="1:43" x14ac:dyDescent="0.2">
      <c r="A2456" s="6">
        <v>1</v>
      </c>
      <c r="B2456" s="5">
        <v>4500000</v>
      </c>
      <c r="C2456" s="5">
        <v>10132086.76</v>
      </c>
      <c r="D2456" s="5">
        <v>982009.42547200003</v>
      </c>
      <c r="E2456" s="5">
        <v>9150077.3300000001</v>
      </c>
      <c r="F2456" s="5">
        <v>8000000</v>
      </c>
      <c r="G2456" s="5">
        <v>18250000</v>
      </c>
      <c r="H2456" s="5">
        <v>18250000</v>
      </c>
      <c r="I2456" s="5">
        <v>18250000</v>
      </c>
      <c r="J2456" s="5">
        <v>18250000</v>
      </c>
      <c r="N2456" s="5">
        <v>0</v>
      </c>
      <c r="O2456" s="5">
        <v>0</v>
      </c>
      <c r="R2456" s="5">
        <v>228</v>
      </c>
      <c r="S2456" s="5">
        <v>167958649.5</v>
      </c>
      <c r="T2456" s="5">
        <v>130456300</v>
      </c>
      <c r="U2456" s="5">
        <v>20999700</v>
      </c>
      <c r="W2456" s="5">
        <v>4543688</v>
      </c>
      <c r="X2456" s="5">
        <v>1080000</v>
      </c>
      <c r="Y2456" s="5">
        <v>10878961.5</v>
      </c>
      <c r="AC2456" s="5">
        <v>0</v>
      </c>
      <c r="AG2456" s="5">
        <v>1658</v>
      </c>
      <c r="AH2456" s="5">
        <v>-149708649.5</v>
      </c>
      <c r="AI2456" s="5">
        <v>-36478068.469999999</v>
      </c>
      <c r="AJ2456" s="5">
        <v>82924800</v>
      </c>
      <c r="AL2456" s="5">
        <v>0</v>
      </c>
      <c r="AM2456" s="5">
        <v>0</v>
      </c>
      <c r="AN2456" s="5">
        <v>82924800</v>
      </c>
      <c r="AP2456" s="5">
        <v>82924800</v>
      </c>
      <c r="AQ2456" s="5">
        <v>46446731.530000001</v>
      </c>
    </row>
    <row r="2457" spans="1:43" x14ac:dyDescent="0.2">
      <c r="A2457" s="6">
        <v>2</v>
      </c>
      <c r="B2457" s="5">
        <v>12000000</v>
      </c>
      <c r="C2457" s="5">
        <v>8344373.0999999996</v>
      </c>
      <c r="D2457" s="5">
        <v>291409.89611700003</v>
      </c>
      <c r="E2457" s="5">
        <v>8052963.2000000002</v>
      </c>
      <c r="F2457" s="5">
        <v>20033300</v>
      </c>
      <c r="G2457" s="5">
        <v>27860000</v>
      </c>
      <c r="H2457" s="5">
        <v>27860000</v>
      </c>
      <c r="I2457" s="5">
        <v>27860000</v>
      </c>
      <c r="J2457" s="5">
        <v>27860000</v>
      </c>
      <c r="O2457" s="5">
        <v>0</v>
      </c>
      <c r="R2457" s="5">
        <v>139</v>
      </c>
      <c r="S2457" s="5">
        <v>9845161</v>
      </c>
      <c r="X2457" s="5">
        <v>320000</v>
      </c>
      <c r="Y2457" s="5">
        <v>9525161</v>
      </c>
      <c r="AC2457" s="5">
        <v>0</v>
      </c>
      <c r="AG2457" s="5">
        <v>118</v>
      </c>
      <c r="AH2457" s="5">
        <v>18014839</v>
      </c>
      <c r="AI2457" s="5">
        <v>64461570.530000001</v>
      </c>
      <c r="AJ2457" s="5">
        <v>0</v>
      </c>
      <c r="AM2457" s="5">
        <v>0</v>
      </c>
      <c r="AP2457" s="5">
        <v>82924800</v>
      </c>
      <c r="AQ2457" s="5">
        <v>64461570.530000001</v>
      </c>
    </row>
    <row r="2458" spans="1:43" x14ac:dyDescent="0.2">
      <c r="A2458" s="6">
        <v>3</v>
      </c>
      <c r="B2458" s="5">
        <v>23000000</v>
      </c>
      <c r="C2458" s="5">
        <v>12806257.74</v>
      </c>
      <c r="D2458" s="5">
        <v>401541.48757300002</v>
      </c>
      <c r="E2458" s="5">
        <v>12404716.25</v>
      </c>
      <c r="F2458" s="5">
        <v>25555600</v>
      </c>
      <c r="G2458" s="5">
        <v>26000000</v>
      </c>
      <c r="H2458" s="5">
        <v>26000000</v>
      </c>
      <c r="I2458" s="5">
        <v>26000000</v>
      </c>
      <c r="J2458" s="5">
        <v>26000000</v>
      </c>
      <c r="O2458" s="5">
        <v>0</v>
      </c>
      <c r="R2458" s="5">
        <v>102</v>
      </c>
      <c r="S2458" s="5">
        <v>2915073</v>
      </c>
      <c r="T2458" s="5">
        <v>1620000</v>
      </c>
      <c r="U2458" s="5">
        <v>216000</v>
      </c>
      <c r="W2458" s="5">
        <v>529073</v>
      </c>
      <c r="X2458" s="5">
        <v>400000</v>
      </c>
      <c r="Y2458" s="5">
        <v>65000</v>
      </c>
      <c r="Z2458" s="5">
        <v>85000</v>
      </c>
      <c r="AC2458" s="5">
        <v>0</v>
      </c>
      <c r="AG2458" s="5">
        <v>23</v>
      </c>
      <c r="AH2458" s="5">
        <v>23084927</v>
      </c>
      <c r="AI2458" s="5">
        <v>87546497.530000001</v>
      </c>
      <c r="AJ2458" s="5">
        <v>0</v>
      </c>
      <c r="AL2458" s="5">
        <v>80000000</v>
      </c>
      <c r="AM2458" s="5">
        <v>0</v>
      </c>
      <c r="AO2458" s="5">
        <v>0</v>
      </c>
      <c r="AP2458" s="5">
        <v>2924800</v>
      </c>
      <c r="AQ2458" s="5">
        <v>7546497.5300000003</v>
      </c>
    </row>
    <row r="2459" spans="1:43" x14ac:dyDescent="0.2">
      <c r="A2459" s="6">
        <v>4</v>
      </c>
      <c r="B2459" s="5">
        <v>17000000</v>
      </c>
      <c r="C2459" s="5">
        <v>10002500</v>
      </c>
      <c r="D2459" s="5">
        <v>422402.91262100002</v>
      </c>
      <c r="E2459" s="5">
        <v>9580097.0899999999</v>
      </c>
      <c r="F2459" s="5">
        <v>20539526</v>
      </c>
      <c r="G2459" s="5">
        <v>20000000</v>
      </c>
      <c r="H2459" s="5">
        <v>20000000</v>
      </c>
      <c r="I2459" s="5">
        <v>20000000</v>
      </c>
      <c r="J2459" s="5">
        <v>20000000</v>
      </c>
      <c r="O2459" s="5">
        <v>0</v>
      </c>
      <c r="R2459" s="5">
        <v>97</v>
      </c>
      <c r="S2459" s="5">
        <v>6253500</v>
      </c>
      <c r="T2459" s="5">
        <v>4450000</v>
      </c>
      <c r="U2459" s="5">
        <v>690000</v>
      </c>
      <c r="W2459" s="5">
        <v>526500</v>
      </c>
      <c r="X2459" s="5">
        <v>400000</v>
      </c>
      <c r="Y2459" s="5">
        <v>102000</v>
      </c>
      <c r="Z2459" s="5">
        <v>85000</v>
      </c>
      <c r="AC2459" s="5">
        <v>0</v>
      </c>
      <c r="AG2459" s="5">
        <v>63</v>
      </c>
      <c r="AH2459" s="5">
        <v>13746500</v>
      </c>
      <c r="AI2459" s="5">
        <v>21292997.530000001</v>
      </c>
      <c r="AJ2459" s="5">
        <v>0</v>
      </c>
      <c r="AL2459" s="5">
        <v>2924800</v>
      </c>
      <c r="AM2459" s="5">
        <v>0</v>
      </c>
      <c r="AO2459" s="5">
        <v>0</v>
      </c>
      <c r="AP2459" s="5">
        <v>0</v>
      </c>
      <c r="AQ2459" s="5">
        <v>18368197.530000001</v>
      </c>
    </row>
    <row r="2460" spans="1:43" x14ac:dyDescent="0.2">
      <c r="A2460" s="6">
        <v>5</v>
      </c>
      <c r="B2460" s="5">
        <v>8885900</v>
      </c>
      <c r="C2460" s="5">
        <v>4800000</v>
      </c>
      <c r="D2460" s="5">
        <v>198058.252427</v>
      </c>
      <c r="E2460" s="5">
        <v>4601941.75</v>
      </c>
      <c r="F2460" s="5">
        <v>16523900</v>
      </c>
      <c r="G2460" s="5">
        <v>3709029.59</v>
      </c>
      <c r="H2460" s="5">
        <v>3709029.59</v>
      </c>
      <c r="I2460" s="5">
        <v>3709029.59</v>
      </c>
      <c r="J2460" s="5">
        <v>3709029.59</v>
      </c>
      <c r="O2460" s="5">
        <v>0</v>
      </c>
      <c r="R2460" s="5">
        <v>22</v>
      </c>
      <c r="S2460" s="5">
        <v>5363600</v>
      </c>
      <c r="T2460" s="5">
        <v>4020000</v>
      </c>
      <c r="U2460" s="5">
        <v>204000</v>
      </c>
      <c r="W2460" s="5">
        <v>598600</v>
      </c>
      <c r="X2460" s="5">
        <v>400000</v>
      </c>
      <c r="Y2460" s="5">
        <v>65000</v>
      </c>
      <c r="Z2460" s="5">
        <v>76000</v>
      </c>
      <c r="AC2460" s="5">
        <v>0</v>
      </c>
      <c r="AG2460" s="5">
        <v>112</v>
      </c>
      <c r="AH2460" s="5">
        <v>-1654570.41</v>
      </c>
      <c r="AI2460" s="5">
        <v>16713627.119999999</v>
      </c>
      <c r="AJ2460" s="5">
        <v>0</v>
      </c>
      <c r="AM2460" s="5">
        <v>0</v>
      </c>
      <c r="AP2460" s="5">
        <v>0</v>
      </c>
      <c r="AQ2460" s="5">
        <v>16713627.119999999</v>
      </c>
    </row>
    <row r="2461" spans="1:43" x14ac:dyDescent="0.2">
      <c r="A2461" s="6">
        <v>6</v>
      </c>
      <c r="B2461" s="5">
        <v>4503739.6399999997</v>
      </c>
      <c r="C2461" s="5">
        <v>2008600</v>
      </c>
      <c r="D2461" s="5">
        <v>298211.65000000002</v>
      </c>
      <c r="E2461" s="5">
        <v>1710388.35</v>
      </c>
      <c r="F2461" s="5">
        <v>6954839.3899999997</v>
      </c>
      <c r="G2461" s="5">
        <v>0</v>
      </c>
      <c r="H2461" s="5">
        <v>0</v>
      </c>
      <c r="I2461" s="5">
        <v>0</v>
      </c>
      <c r="J2461" s="5">
        <v>0</v>
      </c>
      <c r="O2461" s="5">
        <v>0</v>
      </c>
      <c r="R2461" s="5">
        <v>0</v>
      </c>
      <c r="S2461" s="5">
        <v>1321613</v>
      </c>
      <c r="T2461" s="5">
        <v>622013</v>
      </c>
      <c r="U2461" s="5">
        <v>124400</v>
      </c>
      <c r="X2461" s="5">
        <v>400000</v>
      </c>
      <c r="Y2461" s="5">
        <v>121200</v>
      </c>
      <c r="Z2461" s="5">
        <v>54000</v>
      </c>
      <c r="AC2461" s="5">
        <v>0</v>
      </c>
      <c r="AG2461" s="5">
        <v>66</v>
      </c>
      <c r="AH2461" s="5">
        <v>-1321613</v>
      </c>
      <c r="AI2461" s="5">
        <v>15392014.119999999</v>
      </c>
      <c r="AJ2461" s="5">
        <v>0</v>
      </c>
      <c r="AM2461" s="5">
        <v>0</v>
      </c>
      <c r="AP2461" s="5">
        <v>0</v>
      </c>
      <c r="AQ2461" s="5">
        <v>15392014.119999999</v>
      </c>
    </row>
    <row r="2462" spans="1:43" x14ac:dyDescent="0.2">
      <c r="A2462" s="6">
        <v>7</v>
      </c>
      <c r="C2462" s="5">
        <v>0</v>
      </c>
      <c r="E2462" s="5">
        <v>0</v>
      </c>
      <c r="F2462" s="5">
        <v>0</v>
      </c>
      <c r="G2462" s="5">
        <v>0</v>
      </c>
      <c r="H2462" s="5">
        <v>0</v>
      </c>
      <c r="I2462" s="5">
        <v>0</v>
      </c>
      <c r="O2462" s="5">
        <v>0</v>
      </c>
      <c r="R2462" s="5">
        <v>0</v>
      </c>
      <c r="S2462" s="5">
        <v>1179730</v>
      </c>
      <c r="T2462" s="5">
        <v>540440</v>
      </c>
      <c r="U2462" s="5">
        <v>110790</v>
      </c>
      <c r="X2462" s="5">
        <v>400000</v>
      </c>
      <c r="Y2462" s="5">
        <v>90500</v>
      </c>
      <c r="Z2462" s="5">
        <v>38000</v>
      </c>
      <c r="AC2462" s="5">
        <v>0</v>
      </c>
      <c r="AG2462" s="5">
        <v>0</v>
      </c>
      <c r="AH2462" s="5">
        <v>-1179730</v>
      </c>
      <c r="AI2462" s="5">
        <v>14212284.119999999</v>
      </c>
      <c r="AJ2462" s="5">
        <v>0</v>
      </c>
      <c r="AM2462" s="5">
        <v>0</v>
      </c>
      <c r="AP2462" s="5">
        <v>0</v>
      </c>
      <c r="AQ2462" s="5">
        <v>14212284.119999999</v>
      </c>
    </row>
    <row r="2463" spans="1:43" x14ac:dyDescent="0.2">
      <c r="A2463" s="6">
        <v>8</v>
      </c>
      <c r="C2463" s="5">
        <v>0</v>
      </c>
      <c r="E2463" s="5">
        <v>0</v>
      </c>
      <c r="F2463" s="5">
        <v>0</v>
      </c>
      <c r="G2463" s="5">
        <v>0</v>
      </c>
      <c r="H2463" s="5">
        <v>0</v>
      </c>
      <c r="I2463" s="5">
        <v>0</v>
      </c>
      <c r="O2463" s="5">
        <v>0</v>
      </c>
      <c r="R2463" s="5">
        <v>0</v>
      </c>
      <c r="S2463" s="5">
        <v>241674</v>
      </c>
      <c r="T2463" s="5">
        <v>141674</v>
      </c>
      <c r="X2463" s="5">
        <v>100000</v>
      </c>
      <c r="Y2463" s="5">
        <v>0</v>
      </c>
      <c r="Z2463" s="5">
        <v>0</v>
      </c>
      <c r="AC2463" s="5">
        <v>0</v>
      </c>
      <c r="AG2463" s="5">
        <v>0</v>
      </c>
      <c r="AH2463" s="5">
        <v>-241674</v>
      </c>
      <c r="AI2463" s="5">
        <v>13970610.119999999</v>
      </c>
      <c r="AJ2463" s="5">
        <v>0</v>
      </c>
      <c r="AM2463" s="5">
        <v>0</v>
      </c>
      <c r="AP2463" s="5">
        <v>0</v>
      </c>
      <c r="AQ2463" s="5">
        <v>13970610.119999999</v>
      </c>
    </row>
    <row r="2464" spans="1:43" x14ac:dyDescent="0.2">
      <c r="A2464" s="4" t="s">
        <v>1825</v>
      </c>
      <c r="C2464" s="5">
        <v>8308377.7300000004</v>
      </c>
      <c r="D2464" s="5">
        <v>686012.84</v>
      </c>
      <c r="E2464" s="5">
        <v>7622364.8899999997</v>
      </c>
      <c r="F2464" s="5">
        <v>2962400.7</v>
      </c>
      <c r="G2464" s="5">
        <v>14639819.530000001</v>
      </c>
      <c r="H2464" s="5">
        <v>14639819.530000001</v>
      </c>
      <c r="I2464" s="5">
        <v>14639819.530000001</v>
      </c>
      <c r="J2464" s="5">
        <v>14639819.530000001</v>
      </c>
      <c r="K2464" s="5">
        <v>0</v>
      </c>
      <c r="O2464" s="5">
        <v>0</v>
      </c>
      <c r="R2464" s="5">
        <v>83</v>
      </c>
      <c r="S2464" s="5">
        <v>31653526.73</v>
      </c>
      <c r="T2464" s="5">
        <v>17541537.359999999</v>
      </c>
      <c r="U2464" s="5">
        <v>8874277.4900000002</v>
      </c>
      <c r="W2464" s="5">
        <v>45868.24</v>
      </c>
      <c r="X2464" s="5">
        <v>411315.39</v>
      </c>
      <c r="Y2464" s="5">
        <v>2615993.7200000002</v>
      </c>
      <c r="Z2464" s="5">
        <v>2164534.5299999998</v>
      </c>
      <c r="AC2464" s="5">
        <v>0</v>
      </c>
      <c r="AG2464" s="5">
        <v>0</v>
      </c>
      <c r="AH2464" s="5">
        <v>-17013707.199999999</v>
      </c>
      <c r="AI2464" s="5">
        <v>21674284.93</v>
      </c>
      <c r="AJ2464" s="5">
        <v>0</v>
      </c>
      <c r="AM2464" s="5">
        <v>-1209952.23</v>
      </c>
      <c r="AP2464" s="5">
        <v>0</v>
      </c>
      <c r="AQ2464" s="5">
        <v>21674284.93</v>
      </c>
    </row>
    <row r="2465" spans="1:43" x14ac:dyDescent="0.2">
      <c r="A2465" s="6">
        <v>1</v>
      </c>
      <c r="D2465" s="5">
        <v>0</v>
      </c>
      <c r="E2465" s="5">
        <v>0</v>
      </c>
      <c r="F2465" s="5">
        <v>2962400.7</v>
      </c>
      <c r="G2465" s="5">
        <v>2451329.87</v>
      </c>
      <c r="H2465" s="5">
        <v>2451329.87</v>
      </c>
      <c r="I2465" s="5">
        <v>2451329.87</v>
      </c>
      <c r="J2465" s="5">
        <v>2451329.87</v>
      </c>
      <c r="K2465" s="5">
        <v>0</v>
      </c>
      <c r="O2465" s="5">
        <v>0</v>
      </c>
      <c r="R2465" s="5">
        <v>83</v>
      </c>
      <c r="S2465" s="5">
        <v>9477110.5</v>
      </c>
      <c r="T2465" s="5">
        <v>7948629.3499999996</v>
      </c>
      <c r="U2465" s="5">
        <v>800000</v>
      </c>
      <c r="W2465" s="5">
        <v>45868.24</v>
      </c>
      <c r="X2465" s="5">
        <v>411315.39</v>
      </c>
      <c r="Y2465" s="5">
        <v>251175.75</v>
      </c>
      <c r="Z2465" s="5">
        <v>20121.77</v>
      </c>
      <c r="AC2465" s="5">
        <v>0</v>
      </c>
      <c r="AG2465" s="5">
        <v>0</v>
      </c>
      <c r="AH2465" s="5">
        <v>-7025780.6299999999</v>
      </c>
      <c r="AI2465" s="5">
        <v>10554070.5</v>
      </c>
      <c r="AJ2465" s="5">
        <v>0</v>
      </c>
      <c r="AM2465" s="5">
        <v>-403317.41</v>
      </c>
      <c r="AP2465" s="5">
        <v>0</v>
      </c>
      <c r="AQ2465" s="5">
        <v>10554070.5</v>
      </c>
    </row>
    <row r="2466" spans="1:43" x14ac:dyDescent="0.2">
      <c r="A2466" s="6">
        <v>2</v>
      </c>
      <c r="C2466" s="5">
        <v>8308377.7300000004</v>
      </c>
      <c r="D2466" s="5">
        <v>686012.84</v>
      </c>
      <c r="E2466" s="5">
        <v>7622364.8899999997</v>
      </c>
      <c r="G2466" s="5">
        <v>0</v>
      </c>
      <c r="H2466" s="5">
        <v>0</v>
      </c>
      <c r="I2466" s="5">
        <v>0</v>
      </c>
      <c r="O2466" s="5">
        <v>0</v>
      </c>
      <c r="R2466" s="5">
        <v>0</v>
      </c>
      <c r="S2466" s="5">
        <v>0</v>
      </c>
      <c r="AC2466" s="5">
        <v>0</v>
      </c>
      <c r="AG2466" s="5">
        <v>0</v>
      </c>
      <c r="AH2466" s="5">
        <v>0</v>
      </c>
      <c r="AI2466" s="5">
        <v>10554070.5</v>
      </c>
      <c r="AJ2466" s="5">
        <v>0</v>
      </c>
      <c r="AM2466" s="5">
        <v>-403317.41</v>
      </c>
      <c r="AP2466" s="5">
        <v>0</v>
      </c>
      <c r="AQ2466" s="5">
        <v>10554070.5</v>
      </c>
    </row>
    <row r="2467" spans="1:43" x14ac:dyDescent="0.2">
      <c r="A2467" s="6">
        <v>6</v>
      </c>
      <c r="E2467" s="5">
        <v>0</v>
      </c>
      <c r="G2467" s="5">
        <v>12188489.66</v>
      </c>
      <c r="H2467" s="5">
        <v>12188489.66</v>
      </c>
      <c r="I2467" s="5">
        <v>12188489.66</v>
      </c>
      <c r="J2467" s="5">
        <v>12188489.66</v>
      </c>
      <c r="O2467" s="5">
        <v>0</v>
      </c>
      <c r="R2467" s="5">
        <v>0</v>
      </c>
      <c r="S2467" s="5">
        <v>22176416.23</v>
      </c>
      <c r="T2467" s="5">
        <v>9592908.0099999998</v>
      </c>
      <c r="U2467" s="5">
        <v>8074277.4900000002</v>
      </c>
      <c r="Y2467" s="5">
        <v>2364817.9700000002</v>
      </c>
      <c r="Z2467" s="5">
        <v>2144412.7599999998</v>
      </c>
      <c r="AC2467" s="5">
        <v>0</v>
      </c>
      <c r="AG2467" s="5">
        <v>0</v>
      </c>
      <c r="AH2467" s="5">
        <v>-9987926.5700000003</v>
      </c>
      <c r="AI2467" s="5">
        <v>566143.93000000005</v>
      </c>
      <c r="AJ2467" s="5">
        <v>0</v>
      </c>
      <c r="AM2467" s="5">
        <v>-403317.41</v>
      </c>
      <c r="AP2467" s="5">
        <v>0</v>
      </c>
      <c r="AQ2467" s="5">
        <v>566143.93000000005</v>
      </c>
    </row>
    <row r="2468" spans="1:43" x14ac:dyDescent="0.2">
      <c r="A2468" s="4" t="s">
        <v>1413</v>
      </c>
      <c r="B2468" s="5">
        <v>300350000</v>
      </c>
      <c r="C2468" s="5">
        <v>259854700</v>
      </c>
      <c r="D2468" s="5">
        <v>7568583.4951459998</v>
      </c>
      <c r="E2468" s="5">
        <v>252286116.5</v>
      </c>
      <c r="F2468" s="5">
        <v>197919774</v>
      </c>
      <c r="G2468" s="5">
        <v>199654600</v>
      </c>
      <c r="H2468" s="5">
        <v>199654600</v>
      </c>
      <c r="I2468" s="5">
        <v>199654600</v>
      </c>
      <c r="J2468" s="5">
        <v>199654600</v>
      </c>
      <c r="O2468" s="5">
        <v>0</v>
      </c>
      <c r="R2468" s="5">
        <v>1150</v>
      </c>
      <c r="S2468" s="5">
        <v>245886466.28999999</v>
      </c>
      <c r="T2468" s="5">
        <v>141572729.819776</v>
      </c>
      <c r="U2468" s="5">
        <v>71312051.808512002</v>
      </c>
      <c r="V2468" s="5">
        <v>2345384.662912</v>
      </c>
      <c r="X2468" s="5">
        <v>6941300</v>
      </c>
      <c r="Y2468" s="5">
        <v>19450400</v>
      </c>
      <c r="Z2468" s="5">
        <v>4264600</v>
      </c>
      <c r="AC2468" s="5">
        <v>0</v>
      </c>
      <c r="AG2468" s="5">
        <v>780</v>
      </c>
      <c r="AH2468" s="5">
        <v>-46231866.289999999</v>
      </c>
      <c r="AI2468" s="5">
        <v>41164068.019999996</v>
      </c>
      <c r="AJ2468" s="5">
        <v>0</v>
      </c>
      <c r="AM2468" s="5">
        <v>0</v>
      </c>
      <c r="AP2468" s="5">
        <v>0</v>
      </c>
      <c r="AQ2468" s="5">
        <v>41164068.019999996</v>
      </c>
    </row>
    <row r="2469" spans="1:43" x14ac:dyDescent="0.2">
      <c r="A2469" s="6">
        <v>1</v>
      </c>
      <c r="B2469" s="5">
        <v>4500000</v>
      </c>
      <c r="C2469" s="5">
        <v>0</v>
      </c>
      <c r="E2469" s="5">
        <v>0</v>
      </c>
      <c r="G2469" s="5">
        <v>0</v>
      </c>
      <c r="H2469" s="5">
        <v>0</v>
      </c>
      <c r="I2469" s="5">
        <v>0</v>
      </c>
      <c r="O2469" s="5">
        <v>0</v>
      </c>
      <c r="R2469" s="5">
        <v>0</v>
      </c>
      <c r="S2469" s="5">
        <v>46043400</v>
      </c>
      <c r="T2469" s="5">
        <v>23833300</v>
      </c>
      <c r="U2469" s="5">
        <v>18253400</v>
      </c>
      <c r="V2469" s="5">
        <v>256700</v>
      </c>
      <c r="X2469" s="5">
        <v>1200000</v>
      </c>
      <c r="Y2469" s="5">
        <v>2500000</v>
      </c>
      <c r="AC2469" s="5">
        <v>0</v>
      </c>
      <c r="AG2469" s="5">
        <v>0</v>
      </c>
      <c r="AH2469" s="5">
        <v>-46043400</v>
      </c>
      <c r="AI2469" s="5">
        <v>1407485.91</v>
      </c>
      <c r="AJ2469" s="5">
        <v>0</v>
      </c>
      <c r="AM2469" s="5">
        <v>0</v>
      </c>
      <c r="AP2469" s="5">
        <v>0</v>
      </c>
      <c r="AQ2469" s="5">
        <v>1407485.91</v>
      </c>
    </row>
    <row r="2470" spans="1:43" x14ac:dyDescent="0.2">
      <c r="A2470" s="6">
        <v>2</v>
      </c>
      <c r="B2470" s="5">
        <v>8600000</v>
      </c>
      <c r="C2470" s="5">
        <v>0</v>
      </c>
      <c r="E2470" s="5">
        <v>0</v>
      </c>
      <c r="G2470" s="5">
        <v>0</v>
      </c>
      <c r="H2470" s="5">
        <v>0</v>
      </c>
      <c r="I2470" s="5">
        <v>0</v>
      </c>
      <c r="O2470" s="5">
        <v>0</v>
      </c>
      <c r="R2470" s="5">
        <v>0</v>
      </c>
      <c r="S2470" s="5">
        <v>220000</v>
      </c>
      <c r="X2470" s="5">
        <v>220000</v>
      </c>
      <c r="AC2470" s="5">
        <v>0</v>
      </c>
      <c r="AG2470" s="5">
        <v>0</v>
      </c>
      <c r="AH2470" s="5">
        <v>-220000</v>
      </c>
      <c r="AI2470" s="5">
        <v>1187485.9099999999</v>
      </c>
      <c r="AJ2470" s="5">
        <v>0</v>
      </c>
      <c r="AM2470" s="5">
        <v>0</v>
      </c>
      <c r="AP2470" s="5">
        <v>0</v>
      </c>
      <c r="AQ2470" s="5">
        <v>1187485.9099999999</v>
      </c>
    </row>
    <row r="2471" spans="1:43" x14ac:dyDescent="0.2">
      <c r="A2471" s="6">
        <v>3</v>
      </c>
      <c r="B2471" s="5">
        <v>18900000</v>
      </c>
      <c r="C2471" s="5">
        <v>7740000</v>
      </c>
      <c r="D2471" s="5">
        <v>225436.89320399999</v>
      </c>
      <c r="E2471" s="5">
        <v>7514563.1100000003</v>
      </c>
      <c r="F2471" s="5">
        <v>6124774</v>
      </c>
      <c r="G2471" s="5">
        <v>5367100</v>
      </c>
      <c r="H2471" s="5">
        <v>5367100</v>
      </c>
      <c r="I2471" s="5">
        <v>5367100</v>
      </c>
      <c r="J2471" s="5">
        <v>5367100</v>
      </c>
      <c r="O2471" s="5">
        <v>0</v>
      </c>
      <c r="R2471" s="5">
        <v>214</v>
      </c>
      <c r="S2471" s="5">
        <v>5177066.29</v>
      </c>
      <c r="T2471" s="5">
        <v>2762929.819776</v>
      </c>
      <c r="U2471" s="5">
        <v>1740051.8085119999</v>
      </c>
      <c r="V2471" s="5">
        <v>45484.662912</v>
      </c>
      <c r="X2471" s="5">
        <v>126300</v>
      </c>
      <c r="Y2471" s="5">
        <v>387700</v>
      </c>
      <c r="Z2471" s="5">
        <v>114600</v>
      </c>
      <c r="AC2471" s="5">
        <v>0</v>
      </c>
      <c r="AG2471" s="5">
        <v>67</v>
      </c>
      <c r="AH2471" s="5">
        <v>190033.71</v>
      </c>
      <c r="AI2471" s="5">
        <v>1377519.62</v>
      </c>
      <c r="AJ2471" s="5">
        <v>0</v>
      </c>
      <c r="AM2471" s="5">
        <v>0</v>
      </c>
      <c r="AP2471" s="5">
        <v>0</v>
      </c>
      <c r="AQ2471" s="5">
        <v>1377519.62</v>
      </c>
    </row>
    <row r="2472" spans="1:43" x14ac:dyDescent="0.2">
      <c r="A2472" s="6">
        <v>4</v>
      </c>
      <c r="B2472" s="5">
        <v>29350000</v>
      </c>
      <c r="C2472" s="5">
        <v>18522000</v>
      </c>
      <c r="D2472" s="5">
        <v>539475.72815500002</v>
      </c>
      <c r="E2472" s="5">
        <v>17982524.27</v>
      </c>
      <c r="F2472" s="5">
        <v>15400000</v>
      </c>
      <c r="G2472" s="5">
        <v>27200000</v>
      </c>
      <c r="H2472" s="5">
        <v>27200000</v>
      </c>
      <c r="I2472" s="5">
        <v>27200000</v>
      </c>
      <c r="J2472" s="5">
        <v>27200000</v>
      </c>
      <c r="O2472" s="5">
        <v>0</v>
      </c>
      <c r="R2472" s="5">
        <v>177</v>
      </c>
      <c r="S2472" s="5">
        <v>24237100</v>
      </c>
      <c r="T2472" s="5">
        <v>15460500</v>
      </c>
      <c r="U2472" s="5">
        <v>5360300</v>
      </c>
      <c r="V2472" s="5">
        <v>230500</v>
      </c>
      <c r="X2472" s="5">
        <v>640000</v>
      </c>
      <c r="Y2472" s="5">
        <v>1964800</v>
      </c>
      <c r="Z2472" s="5">
        <v>581000</v>
      </c>
      <c r="AC2472" s="5">
        <v>0</v>
      </c>
      <c r="AG2472" s="5">
        <v>131</v>
      </c>
      <c r="AH2472" s="5">
        <v>2962900</v>
      </c>
      <c r="AI2472" s="5">
        <v>4340419.62</v>
      </c>
      <c r="AJ2472" s="5">
        <v>0</v>
      </c>
      <c r="AM2472" s="5">
        <v>0</v>
      </c>
      <c r="AP2472" s="5">
        <v>0</v>
      </c>
      <c r="AQ2472" s="5">
        <v>4340419.62</v>
      </c>
    </row>
    <row r="2473" spans="1:43" x14ac:dyDescent="0.2">
      <c r="A2473" s="6">
        <v>5</v>
      </c>
      <c r="B2473" s="5">
        <v>29720000</v>
      </c>
      <c r="C2473" s="5">
        <v>28763000</v>
      </c>
      <c r="D2473" s="5">
        <v>837757.28155299998</v>
      </c>
      <c r="E2473" s="5">
        <v>27925242.719999999</v>
      </c>
      <c r="F2473" s="5">
        <v>20415000</v>
      </c>
      <c r="G2473" s="5">
        <v>24947500</v>
      </c>
      <c r="H2473" s="5">
        <v>24947500</v>
      </c>
      <c r="I2473" s="5">
        <v>24947500</v>
      </c>
      <c r="J2473" s="5">
        <v>24947500</v>
      </c>
      <c r="O2473" s="5">
        <v>0</v>
      </c>
      <c r="R2473" s="5">
        <v>122</v>
      </c>
      <c r="S2473" s="5">
        <v>22064400</v>
      </c>
      <c r="T2473" s="5">
        <v>14014600</v>
      </c>
      <c r="U2473" s="5">
        <v>4916400</v>
      </c>
      <c r="V2473" s="5">
        <v>211400</v>
      </c>
      <c r="X2473" s="5">
        <v>587000</v>
      </c>
      <c r="Y2473" s="5">
        <v>1802100</v>
      </c>
      <c r="Z2473" s="5">
        <v>532900</v>
      </c>
      <c r="AC2473" s="5">
        <v>0</v>
      </c>
      <c r="AG2473" s="5">
        <v>77</v>
      </c>
      <c r="AH2473" s="5">
        <v>2883100</v>
      </c>
      <c r="AI2473" s="5">
        <v>7223519.6200000001</v>
      </c>
      <c r="AJ2473" s="5">
        <v>0</v>
      </c>
      <c r="AM2473" s="5">
        <v>0</v>
      </c>
      <c r="AP2473" s="5">
        <v>0</v>
      </c>
      <c r="AQ2473" s="5">
        <v>7223519.6200000001</v>
      </c>
    </row>
    <row r="2474" spans="1:43" x14ac:dyDescent="0.2">
      <c r="A2474" s="6">
        <v>6</v>
      </c>
      <c r="B2474" s="5">
        <v>29700000</v>
      </c>
      <c r="C2474" s="5">
        <v>29125600</v>
      </c>
      <c r="D2474" s="5">
        <v>848318.44660200004</v>
      </c>
      <c r="E2474" s="5">
        <v>28277281.550000001</v>
      </c>
      <c r="F2474" s="5">
        <v>22234000</v>
      </c>
      <c r="G2474" s="5">
        <v>20262000</v>
      </c>
      <c r="H2474" s="5">
        <v>20262000</v>
      </c>
      <c r="I2474" s="5">
        <v>20262000</v>
      </c>
      <c r="J2474" s="5">
        <v>20262000</v>
      </c>
      <c r="O2474" s="5">
        <v>0</v>
      </c>
      <c r="R2474" s="5">
        <v>91</v>
      </c>
      <c r="S2474" s="5">
        <v>20346400</v>
      </c>
      <c r="T2474" s="5">
        <v>12274600</v>
      </c>
      <c r="U2474" s="5">
        <v>5004900</v>
      </c>
      <c r="V2474" s="5">
        <v>214900</v>
      </c>
      <c r="X2474" s="5">
        <v>594400</v>
      </c>
      <c r="Y2474" s="5">
        <v>1824800</v>
      </c>
      <c r="Z2474" s="5">
        <v>432800</v>
      </c>
      <c r="AC2474" s="5">
        <v>0</v>
      </c>
      <c r="AG2474" s="5">
        <v>70</v>
      </c>
      <c r="AH2474" s="5">
        <v>-84400</v>
      </c>
      <c r="AI2474" s="5">
        <v>7139119.6200000001</v>
      </c>
      <c r="AJ2474" s="5">
        <v>0</v>
      </c>
      <c r="AM2474" s="5">
        <v>0</v>
      </c>
      <c r="AP2474" s="5">
        <v>0</v>
      </c>
      <c r="AQ2474" s="5">
        <v>7139119.6200000001</v>
      </c>
    </row>
    <row r="2475" spans="1:43" x14ac:dyDescent="0.2">
      <c r="A2475" s="6">
        <v>7</v>
      </c>
      <c r="B2475" s="5">
        <v>29700000</v>
      </c>
      <c r="C2475" s="5">
        <v>29106000</v>
      </c>
      <c r="D2475" s="5">
        <v>847747.57281599997</v>
      </c>
      <c r="E2475" s="5">
        <v>28258252.43</v>
      </c>
      <c r="F2475" s="5">
        <v>22215000</v>
      </c>
      <c r="G2475" s="5">
        <v>20245000</v>
      </c>
      <c r="H2475" s="5">
        <v>20245000</v>
      </c>
      <c r="I2475" s="5">
        <v>20245000</v>
      </c>
      <c r="J2475" s="5">
        <v>20245000</v>
      </c>
      <c r="O2475" s="5">
        <v>0</v>
      </c>
      <c r="R2475" s="5">
        <v>91</v>
      </c>
      <c r="S2475" s="5">
        <v>21672500</v>
      </c>
      <c r="T2475" s="5">
        <v>13176600</v>
      </c>
      <c r="U2475" s="5">
        <v>5417700</v>
      </c>
      <c r="V2475" s="5">
        <v>228200</v>
      </c>
      <c r="X2475" s="5">
        <v>594000</v>
      </c>
      <c r="Y2475" s="5">
        <v>1823600</v>
      </c>
      <c r="Z2475" s="5">
        <v>432400</v>
      </c>
      <c r="AC2475" s="5">
        <v>0</v>
      </c>
      <c r="AG2475" s="5">
        <v>74</v>
      </c>
      <c r="AH2475" s="5">
        <v>-1427500</v>
      </c>
      <c r="AI2475" s="5">
        <v>5711619.6200000001</v>
      </c>
      <c r="AJ2475" s="5">
        <v>0</v>
      </c>
      <c r="AM2475" s="5">
        <v>0</v>
      </c>
      <c r="AP2475" s="5">
        <v>0</v>
      </c>
      <c r="AQ2475" s="5">
        <v>5711619.6200000001</v>
      </c>
    </row>
    <row r="2476" spans="1:43" x14ac:dyDescent="0.2">
      <c r="A2476" s="6">
        <v>8</v>
      </c>
      <c r="B2476" s="5">
        <v>29870000</v>
      </c>
      <c r="C2476" s="5">
        <v>29106000</v>
      </c>
      <c r="D2476" s="5">
        <v>847747.57281599997</v>
      </c>
      <c r="E2476" s="5">
        <v>28258252.43</v>
      </c>
      <c r="F2476" s="5">
        <v>22215000</v>
      </c>
      <c r="G2476" s="5">
        <v>20245000</v>
      </c>
      <c r="H2476" s="5">
        <v>20245000</v>
      </c>
      <c r="I2476" s="5">
        <v>20245000</v>
      </c>
      <c r="J2476" s="5">
        <v>20245000</v>
      </c>
      <c r="O2476" s="5">
        <v>0</v>
      </c>
      <c r="R2476" s="5">
        <v>91</v>
      </c>
      <c r="S2476" s="5">
        <v>21672500</v>
      </c>
      <c r="T2476" s="5">
        <v>11428900</v>
      </c>
      <c r="U2476" s="5">
        <v>7165400</v>
      </c>
      <c r="V2476" s="5">
        <v>228200</v>
      </c>
      <c r="X2476" s="5">
        <v>594000</v>
      </c>
      <c r="Y2476" s="5">
        <v>1823600</v>
      </c>
      <c r="Z2476" s="5">
        <v>432400</v>
      </c>
      <c r="AC2476" s="5">
        <v>0</v>
      </c>
      <c r="AG2476" s="5">
        <v>74</v>
      </c>
      <c r="AH2476" s="5">
        <v>-1427500</v>
      </c>
      <c r="AI2476" s="5">
        <v>4284119.62</v>
      </c>
      <c r="AJ2476" s="5">
        <v>0</v>
      </c>
      <c r="AM2476" s="5">
        <v>0</v>
      </c>
      <c r="AP2476" s="5">
        <v>0</v>
      </c>
      <c r="AQ2476" s="5">
        <v>4284119.62</v>
      </c>
    </row>
    <row r="2477" spans="1:43" x14ac:dyDescent="0.2">
      <c r="A2477" s="6">
        <v>9</v>
      </c>
      <c r="B2477" s="5">
        <v>29900000</v>
      </c>
      <c r="C2477" s="5">
        <v>29571300</v>
      </c>
      <c r="D2477" s="5">
        <v>861300</v>
      </c>
      <c r="E2477" s="5">
        <v>28710000</v>
      </c>
      <c r="F2477" s="5">
        <v>22376500</v>
      </c>
      <c r="G2477" s="5">
        <v>20389500</v>
      </c>
      <c r="H2477" s="5">
        <v>20389500</v>
      </c>
      <c r="I2477" s="5">
        <v>20389500</v>
      </c>
      <c r="J2477" s="5">
        <v>20389500</v>
      </c>
      <c r="O2477" s="5">
        <v>0</v>
      </c>
      <c r="R2477" s="5">
        <v>91</v>
      </c>
      <c r="S2477" s="5">
        <v>21819500</v>
      </c>
      <c r="T2477" s="5">
        <v>11516900</v>
      </c>
      <c r="U2477" s="5">
        <v>7206200</v>
      </c>
      <c r="V2477" s="5">
        <v>229500</v>
      </c>
      <c r="X2477" s="5">
        <v>597400</v>
      </c>
      <c r="Y2477" s="5">
        <v>1834000</v>
      </c>
      <c r="Z2477" s="5">
        <v>435500</v>
      </c>
      <c r="AC2477" s="5">
        <v>0</v>
      </c>
      <c r="AG2477" s="5">
        <v>74</v>
      </c>
      <c r="AH2477" s="5">
        <v>-1430000</v>
      </c>
      <c r="AI2477" s="5">
        <v>2854119.62</v>
      </c>
      <c r="AJ2477" s="5">
        <v>0</v>
      </c>
      <c r="AM2477" s="5">
        <v>0</v>
      </c>
      <c r="AP2477" s="5">
        <v>0</v>
      </c>
      <c r="AQ2477" s="5">
        <v>2854119.62</v>
      </c>
    </row>
    <row r="2478" spans="1:43" x14ac:dyDescent="0.2">
      <c r="A2478" s="6">
        <v>10</v>
      </c>
      <c r="B2478" s="5">
        <v>29690000</v>
      </c>
      <c r="C2478" s="5">
        <v>29601000</v>
      </c>
      <c r="D2478" s="5">
        <v>862165.04854400002</v>
      </c>
      <c r="E2478" s="5">
        <v>28738834.949999999</v>
      </c>
      <c r="F2478" s="5">
        <v>22405000</v>
      </c>
      <c r="G2478" s="5">
        <v>20415000</v>
      </c>
      <c r="H2478" s="5">
        <v>20415000</v>
      </c>
      <c r="I2478" s="5">
        <v>20415000</v>
      </c>
      <c r="J2478" s="5">
        <v>20415000</v>
      </c>
      <c r="O2478" s="5">
        <v>0</v>
      </c>
      <c r="R2478" s="5">
        <v>91</v>
      </c>
      <c r="S2478" s="5">
        <v>20845600</v>
      </c>
      <c r="T2478" s="5">
        <v>12467700</v>
      </c>
      <c r="U2478" s="5">
        <v>5278100</v>
      </c>
      <c r="V2478" s="5">
        <v>229800</v>
      </c>
      <c r="X2478" s="5">
        <v>598000</v>
      </c>
      <c r="Y2478" s="5">
        <v>1835900</v>
      </c>
      <c r="Z2478" s="5">
        <v>436100</v>
      </c>
      <c r="AC2478" s="5">
        <v>0</v>
      </c>
      <c r="AG2478" s="5">
        <v>70</v>
      </c>
      <c r="AH2478" s="5">
        <v>-430600</v>
      </c>
      <c r="AI2478" s="5">
        <v>2423519.62</v>
      </c>
      <c r="AJ2478" s="5">
        <v>0</v>
      </c>
      <c r="AM2478" s="5">
        <v>0</v>
      </c>
      <c r="AP2478" s="5">
        <v>0</v>
      </c>
      <c r="AQ2478" s="5">
        <v>2423519.62</v>
      </c>
    </row>
    <row r="2479" spans="1:43" x14ac:dyDescent="0.2">
      <c r="A2479" s="6">
        <v>11</v>
      </c>
      <c r="B2479" s="5">
        <v>29820000</v>
      </c>
      <c r="C2479" s="5">
        <v>29096200</v>
      </c>
      <c r="D2479" s="5">
        <v>847462.13592200004</v>
      </c>
      <c r="E2479" s="5">
        <v>28248737.859999999</v>
      </c>
      <c r="F2479" s="5">
        <v>22205500</v>
      </c>
      <c r="G2479" s="5">
        <v>20236500</v>
      </c>
      <c r="H2479" s="5">
        <v>20236500</v>
      </c>
      <c r="I2479" s="5">
        <v>20236500</v>
      </c>
      <c r="J2479" s="5">
        <v>20236500</v>
      </c>
      <c r="O2479" s="5">
        <v>0</v>
      </c>
      <c r="R2479" s="5">
        <v>91</v>
      </c>
      <c r="S2479" s="5">
        <v>20663900</v>
      </c>
      <c r="T2479" s="5">
        <v>12345500</v>
      </c>
      <c r="U2479" s="5">
        <v>5241200</v>
      </c>
      <c r="V2479" s="5">
        <v>228100</v>
      </c>
      <c r="X2479" s="5">
        <v>593800</v>
      </c>
      <c r="Y2479" s="5">
        <v>1823000</v>
      </c>
      <c r="Z2479" s="5">
        <v>432300</v>
      </c>
      <c r="AC2479" s="5">
        <v>0</v>
      </c>
      <c r="AG2479" s="5">
        <v>71</v>
      </c>
      <c r="AH2479" s="5">
        <v>-427400</v>
      </c>
      <c r="AI2479" s="5">
        <v>1996119.62</v>
      </c>
      <c r="AJ2479" s="5">
        <v>0</v>
      </c>
      <c r="AM2479" s="5">
        <v>0</v>
      </c>
      <c r="AP2479" s="5">
        <v>0</v>
      </c>
      <c r="AQ2479" s="5">
        <v>1996119.62</v>
      </c>
    </row>
    <row r="2480" spans="1:43" x14ac:dyDescent="0.2">
      <c r="A2480" s="6">
        <v>12</v>
      </c>
      <c r="B2480" s="5">
        <v>30600000</v>
      </c>
      <c r="C2480" s="5">
        <v>29223600</v>
      </c>
      <c r="D2480" s="5">
        <v>851172.81553400005</v>
      </c>
      <c r="E2480" s="5">
        <v>28372427.18</v>
      </c>
      <c r="F2480" s="5">
        <v>22329000</v>
      </c>
      <c r="G2480" s="5">
        <v>20347000</v>
      </c>
      <c r="H2480" s="5">
        <v>20347000</v>
      </c>
      <c r="I2480" s="5">
        <v>20347000</v>
      </c>
      <c r="J2480" s="5">
        <v>20347000</v>
      </c>
      <c r="O2480" s="5">
        <v>0</v>
      </c>
      <c r="R2480" s="5">
        <v>91</v>
      </c>
      <c r="S2480" s="5">
        <v>21124100</v>
      </c>
      <c r="T2480" s="5">
        <v>12291200</v>
      </c>
      <c r="U2480" s="5">
        <v>5728400</v>
      </c>
      <c r="V2480" s="5">
        <v>242600</v>
      </c>
      <c r="X2480" s="5">
        <v>596400</v>
      </c>
      <c r="Y2480" s="5">
        <v>1830900</v>
      </c>
      <c r="Z2480" s="5">
        <v>434600</v>
      </c>
      <c r="AC2480" s="5">
        <v>0</v>
      </c>
      <c r="AG2480" s="5">
        <v>72</v>
      </c>
      <c r="AH2480" s="5">
        <v>-777100</v>
      </c>
      <c r="AI2480" s="5">
        <v>1219019.6200000001</v>
      </c>
      <c r="AJ2480" s="5">
        <v>0</v>
      </c>
      <c r="AM2480" s="5">
        <v>0</v>
      </c>
      <c r="AP2480" s="5">
        <v>0</v>
      </c>
      <c r="AQ2480" s="5">
        <v>1219019.6200000001</v>
      </c>
    </row>
    <row r="2481" spans="1:43" x14ac:dyDescent="0.2">
      <c r="A2481" s="4" t="s">
        <v>2273</v>
      </c>
      <c r="B2481" s="5">
        <v>2474786.7000000002</v>
      </c>
      <c r="C2481" s="5">
        <v>19874286.699999999</v>
      </c>
      <c r="D2481" s="5">
        <v>1640996.14</v>
      </c>
      <c r="E2481" s="5">
        <v>18233290.559999999</v>
      </c>
      <c r="F2481" s="5">
        <v>1671155.6099999999</v>
      </c>
      <c r="G2481" s="5">
        <v>19306418.530000001</v>
      </c>
      <c r="H2481" s="5">
        <v>19306418.530000001</v>
      </c>
      <c r="I2481" s="5">
        <v>19306418.530000001</v>
      </c>
      <c r="J2481" s="5">
        <v>19306418.530000001</v>
      </c>
      <c r="K2481" s="5">
        <v>0</v>
      </c>
      <c r="O2481" s="5">
        <v>0</v>
      </c>
      <c r="R2481" s="5">
        <v>963</v>
      </c>
      <c r="S2481" s="5">
        <v>45820971.299999997</v>
      </c>
      <c r="T2481" s="5">
        <v>15445155.069999998</v>
      </c>
      <c r="U2481" s="5">
        <v>24124054.32</v>
      </c>
      <c r="X2481" s="5">
        <v>1000000</v>
      </c>
      <c r="Y2481" s="5">
        <v>4866761.91</v>
      </c>
      <c r="Z2481" s="5">
        <v>385000</v>
      </c>
      <c r="AC2481" s="5">
        <v>0</v>
      </c>
      <c r="AG2481" s="5">
        <v>4281</v>
      </c>
      <c r="AH2481" s="5">
        <v>-26514552.77</v>
      </c>
      <c r="AI2481" s="5">
        <v>66163103.819999993</v>
      </c>
      <c r="AJ2481" s="5">
        <v>0</v>
      </c>
      <c r="AL2481" s="5">
        <v>0</v>
      </c>
      <c r="AM2481" s="5">
        <v>0</v>
      </c>
      <c r="AP2481" s="5">
        <v>0</v>
      </c>
      <c r="AQ2481" s="5">
        <v>66163103.819999993</v>
      </c>
    </row>
    <row r="2482" spans="1:43" x14ac:dyDescent="0.2">
      <c r="A2482" s="6">
        <v>1</v>
      </c>
      <c r="B2482" s="5">
        <v>500000</v>
      </c>
      <c r="C2482" s="5">
        <v>500000</v>
      </c>
      <c r="D2482" s="5">
        <v>41284.400000000001</v>
      </c>
      <c r="E2482" s="5">
        <v>458715.6</v>
      </c>
      <c r="F2482" s="5">
        <v>0</v>
      </c>
      <c r="G2482" s="5">
        <v>0</v>
      </c>
      <c r="H2482" s="5">
        <v>0</v>
      </c>
      <c r="I2482" s="5">
        <v>0</v>
      </c>
      <c r="J2482" s="5">
        <v>0</v>
      </c>
      <c r="K2482" s="5">
        <v>0</v>
      </c>
      <c r="O2482" s="5">
        <v>0</v>
      </c>
      <c r="R2482" s="5">
        <v>0</v>
      </c>
      <c r="S2482" s="5">
        <v>19840186.5</v>
      </c>
      <c r="T2482" s="5">
        <v>11683290.289999999</v>
      </c>
      <c r="U2482" s="5">
        <v>7836896.21</v>
      </c>
      <c r="X2482" s="5">
        <v>100000</v>
      </c>
      <c r="Y2482" s="5">
        <v>200000</v>
      </c>
      <c r="Z2482" s="5">
        <v>20000</v>
      </c>
      <c r="AC2482" s="5">
        <v>0</v>
      </c>
      <c r="AG2482" s="5">
        <v>3968</v>
      </c>
      <c r="AH2482" s="5">
        <v>-19840186.5</v>
      </c>
      <c r="AI2482" s="5">
        <v>9475557.1300000008</v>
      </c>
      <c r="AJ2482" s="5">
        <v>0</v>
      </c>
      <c r="AM2482" s="5">
        <v>0</v>
      </c>
      <c r="AP2482" s="5">
        <v>0</v>
      </c>
      <c r="AQ2482" s="5">
        <v>9475557.1300000008</v>
      </c>
    </row>
    <row r="2483" spans="1:43" x14ac:dyDescent="0.2">
      <c r="A2483" s="6">
        <v>2</v>
      </c>
      <c r="B2483" s="5">
        <v>500000</v>
      </c>
      <c r="C2483" s="5">
        <v>971949.85</v>
      </c>
      <c r="D2483" s="5">
        <v>80252.740000000005</v>
      </c>
      <c r="E2483" s="5">
        <v>891697.11</v>
      </c>
      <c r="G2483" s="5">
        <v>2000000</v>
      </c>
      <c r="H2483" s="5">
        <v>2000000</v>
      </c>
      <c r="I2483" s="5">
        <v>2000000</v>
      </c>
      <c r="J2483" s="5">
        <v>2000000</v>
      </c>
      <c r="O2483" s="5">
        <v>0</v>
      </c>
      <c r="R2483" s="5">
        <v>0</v>
      </c>
      <c r="S2483" s="5">
        <v>620000</v>
      </c>
      <c r="X2483" s="5">
        <v>100000</v>
      </c>
      <c r="Y2483" s="5">
        <v>500000</v>
      </c>
      <c r="Z2483" s="5">
        <v>20000</v>
      </c>
      <c r="AC2483" s="5">
        <v>0</v>
      </c>
      <c r="AG2483" s="5">
        <v>64</v>
      </c>
      <c r="AH2483" s="5">
        <v>1380000</v>
      </c>
      <c r="AI2483" s="5">
        <v>10855557.130000001</v>
      </c>
      <c r="AJ2483" s="5">
        <v>0</v>
      </c>
      <c r="AM2483" s="5">
        <v>0</v>
      </c>
      <c r="AP2483" s="5">
        <v>0</v>
      </c>
      <c r="AQ2483" s="5">
        <v>10855557.130000001</v>
      </c>
    </row>
    <row r="2484" spans="1:43" x14ac:dyDescent="0.2">
      <c r="A2484" s="6">
        <v>3</v>
      </c>
      <c r="B2484" s="5">
        <v>500000</v>
      </c>
      <c r="C2484" s="5">
        <v>6000000</v>
      </c>
      <c r="D2484" s="5">
        <v>495412.84</v>
      </c>
      <c r="E2484" s="5">
        <v>5504587.1600000001</v>
      </c>
      <c r="F2484" s="5">
        <v>0</v>
      </c>
      <c r="G2484" s="5">
        <v>2000000</v>
      </c>
      <c r="H2484" s="5">
        <v>2000000</v>
      </c>
      <c r="I2484" s="5">
        <v>2000000</v>
      </c>
      <c r="J2484" s="5">
        <v>2000000</v>
      </c>
      <c r="O2484" s="5">
        <v>0</v>
      </c>
      <c r="R2484" s="5">
        <v>0</v>
      </c>
      <c r="S2484" s="5">
        <v>1320000</v>
      </c>
      <c r="T2484" s="5">
        <v>0</v>
      </c>
      <c r="U2484" s="5">
        <v>1000000</v>
      </c>
      <c r="X2484" s="5">
        <v>100000</v>
      </c>
      <c r="Y2484" s="5">
        <v>200000</v>
      </c>
      <c r="Z2484" s="5">
        <v>20000</v>
      </c>
      <c r="AC2484" s="5">
        <v>0</v>
      </c>
      <c r="AG2484" s="5">
        <v>22</v>
      </c>
      <c r="AH2484" s="5">
        <v>680000</v>
      </c>
      <c r="AI2484" s="5">
        <v>11535557.130000001</v>
      </c>
      <c r="AJ2484" s="5">
        <v>0</v>
      </c>
      <c r="AM2484" s="5">
        <v>0</v>
      </c>
      <c r="AP2484" s="5">
        <v>0</v>
      </c>
      <c r="AQ2484" s="5">
        <v>11535557.130000001</v>
      </c>
    </row>
    <row r="2485" spans="1:43" x14ac:dyDescent="0.2">
      <c r="A2485" s="6">
        <v>4</v>
      </c>
      <c r="B2485" s="5">
        <v>500000</v>
      </c>
      <c r="C2485" s="5">
        <v>4000000</v>
      </c>
      <c r="D2485" s="5">
        <v>330275.23</v>
      </c>
      <c r="E2485" s="5">
        <v>3669724.77</v>
      </c>
      <c r="F2485" s="5">
        <v>500000</v>
      </c>
      <c r="G2485" s="5">
        <v>2000000</v>
      </c>
      <c r="H2485" s="5">
        <v>2000000</v>
      </c>
      <c r="I2485" s="5">
        <v>2000000</v>
      </c>
      <c r="J2485" s="5">
        <v>2000000</v>
      </c>
      <c r="O2485" s="5">
        <v>0</v>
      </c>
      <c r="R2485" s="5">
        <v>400</v>
      </c>
      <c r="S2485" s="5">
        <v>1706649.19</v>
      </c>
      <c r="T2485" s="5">
        <v>0</v>
      </c>
      <c r="U2485" s="5">
        <v>1000000</v>
      </c>
      <c r="X2485" s="5">
        <v>100000</v>
      </c>
      <c r="Y2485" s="5">
        <v>581649.18999999994</v>
      </c>
      <c r="Z2485" s="5">
        <v>25000</v>
      </c>
      <c r="AC2485" s="5">
        <v>0</v>
      </c>
      <c r="AG2485" s="5">
        <v>43</v>
      </c>
      <c r="AH2485" s="5">
        <v>293350.81</v>
      </c>
      <c r="AI2485" s="5">
        <v>11828907.939999999</v>
      </c>
      <c r="AJ2485" s="5">
        <v>0</v>
      </c>
      <c r="AM2485" s="5">
        <v>0</v>
      </c>
      <c r="AP2485" s="5">
        <v>0</v>
      </c>
      <c r="AQ2485" s="5">
        <v>11828907.939999999</v>
      </c>
    </row>
    <row r="2486" spans="1:43" x14ac:dyDescent="0.2">
      <c r="A2486" s="6">
        <v>5</v>
      </c>
      <c r="B2486" s="5">
        <v>175000</v>
      </c>
      <c r="C2486" s="5">
        <v>4000000</v>
      </c>
      <c r="D2486" s="5">
        <v>330275.23</v>
      </c>
      <c r="E2486" s="5">
        <v>3669724.77</v>
      </c>
      <c r="F2486" s="5">
        <v>500000</v>
      </c>
      <c r="G2486" s="5">
        <v>2000000</v>
      </c>
      <c r="H2486" s="5">
        <v>2000000</v>
      </c>
      <c r="I2486" s="5">
        <v>2000000</v>
      </c>
      <c r="J2486" s="5">
        <v>2000000</v>
      </c>
      <c r="O2486" s="5">
        <v>0</v>
      </c>
      <c r="R2486" s="5">
        <v>400</v>
      </c>
      <c r="S2486" s="5">
        <v>2159250</v>
      </c>
      <c r="T2486" s="5">
        <v>1000000</v>
      </c>
      <c r="U2486" s="5">
        <v>1000000</v>
      </c>
      <c r="X2486" s="5">
        <v>100000</v>
      </c>
      <c r="Y2486" s="5">
        <v>39250</v>
      </c>
      <c r="Z2486" s="5">
        <v>20000</v>
      </c>
      <c r="AC2486" s="5">
        <v>0</v>
      </c>
      <c r="AG2486" s="5">
        <v>54</v>
      </c>
      <c r="AH2486" s="5">
        <v>-159250</v>
      </c>
      <c r="AI2486" s="5">
        <v>11669657.939999999</v>
      </c>
      <c r="AJ2486" s="5">
        <v>0</v>
      </c>
      <c r="AM2486" s="5">
        <v>0</v>
      </c>
      <c r="AP2486" s="5">
        <v>0</v>
      </c>
      <c r="AQ2486" s="5">
        <v>11669657.939999999</v>
      </c>
    </row>
    <row r="2487" spans="1:43" x14ac:dyDescent="0.2">
      <c r="A2487" s="6">
        <v>6</v>
      </c>
      <c r="B2487" s="5">
        <v>299786.7</v>
      </c>
      <c r="C2487" s="5">
        <v>4402336.8499999996</v>
      </c>
      <c r="D2487" s="5">
        <v>363495.7</v>
      </c>
      <c r="E2487" s="5">
        <v>4038841.15</v>
      </c>
      <c r="F2487" s="5">
        <v>671155.61</v>
      </c>
      <c r="G2487" s="5">
        <v>1092930.53</v>
      </c>
      <c r="H2487" s="5">
        <v>1092930.53</v>
      </c>
      <c r="I2487" s="5">
        <v>1092930.53</v>
      </c>
      <c r="J2487" s="5">
        <v>1092930.53</v>
      </c>
      <c r="O2487" s="5">
        <v>0</v>
      </c>
      <c r="R2487" s="5">
        <v>163</v>
      </c>
      <c r="S2487" s="5">
        <v>5713250</v>
      </c>
      <c r="T2487" s="5">
        <v>500000</v>
      </c>
      <c r="U2487" s="5">
        <v>5000000</v>
      </c>
      <c r="X2487" s="5">
        <v>100000</v>
      </c>
      <c r="Y2487" s="5">
        <v>13250</v>
      </c>
      <c r="Z2487" s="5">
        <v>100000</v>
      </c>
      <c r="AC2487" s="5">
        <v>0</v>
      </c>
      <c r="AG2487" s="5">
        <v>130</v>
      </c>
      <c r="AH2487" s="5">
        <v>-4620319.47</v>
      </c>
      <c r="AI2487" s="5">
        <v>7049338.4699999997</v>
      </c>
      <c r="AJ2487" s="5">
        <v>0</v>
      </c>
      <c r="AM2487" s="5">
        <v>0</v>
      </c>
      <c r="AP2487" s="5">
        <v>0</v>
      </c>
      <c r="AQ2487" s="5">
        <v>7049338.4699999997</v>
      </c>
    </row>
    <row r="2488" spans="1:43" x14ac:dyDescent="0.2">
      <c r="A2488" s="6">
        <v>7</v>
      </c>
      <c r="E2488" s="5">
        <v>0</v>
      </c>
      <c r="G2488" s="5">
        <v>500000</v>
      </c>
      <c r="H2488" s="5">
        <v>500000</v>
      </c>
      <c r="I2488" s="5">
        <v>500000</v>
      </c>
      <c r="J2488" s="5">
        <v>500000</v>
      </c>
      <c r="O2488" s="5">
        <v>0</v>
      </c>
      <c r="R2488" s="5">
        <v>0</v>
      </c>
      <c r="S2488" s="5">
        <v>6602001.25</v>
      </c>
      <c r="T2488" s="5">
        <v>1000000</v>
      </c>
      <c r="U2488" s="5">
        <v>4505521.33</v>
      </c>
      <c r="X2488" s="5">
        <v>200000</v>
      </c>
      <c r="Y2488" s="5">
        <v>716479.92</v>
      </c>
      <c r="Z2488" s="5">
        <v>180000</v>
      </c>
      <c r="AC2488" s="5">
        <v>0</v>
      </c>
      <c r="AG2488" s="5">
        <v>0</v>
      </c>
      <c r="AH2488" s="5">
        <v>-6102001.25</v>
      </c>
      <c r="AI2488" s="5">
        <v>947337.22</v>
      </c>
      <c r="AJ2488" s="5">
        <v>0</v>
      </c>
      <c r="AM2488" s="5">
        <v>0</v>
      </c>
      <c r="AP2488" s="5">
        <v>0</v>
      </c>
      <c r="AQ2488" s="5">
        <v>947337.22</v>
      </c>
    </row>
    <row r="2489" spans="1:43" x14ac:dyDescent="0.2">
      <c r="A2489" s="6">
        <v>9</v>
      </c>
      <c r="B2489" s="5">
        <v>0</v>
      </c>
      <c r="C2489" s="5">
        <v>0</v>
      </c>
      <c r="E2489" s="5">
        <v>0</v>
      </c>
      <c r="F2489" s="5">
        <v>0</v>
      </c>
      <c r="G2489" s="5">
        <v>9713488</v>
      </c>
      <c r="H2489" s="5">
        <v>9713488</v>
      </c>
      <c r="I2489" s="5">
        <v>9713488</v>
      </c>
      <c r="J2489" s="5">
        <v>9713488</v>
      </c>
      <c r="K2489" s="5">
        <v>0</v>
      </c>
      <c r="O2489" s="5">
        <v>0</v>
      </c>
      <c r="R2489" s="5">
        <v>0</v>
      </c>
      <c r="S2489" s="5">
        <v>7859634.3600000003</v>
      </c>
      <c r="T2489" s="5">
        <v>1261864.78</v>
      </c>
      <c r="U2489" s="5">
        <v>3781636.78</v>
      </c>
      <c r="X2489" s="5">
        <v>200000</v>
      </c>
      <c r="Y2489" s="5">
        <v>2616132.7999999998</v>
      </c>
      <c r="Z2489" s="5">
        <v>0</v>
      </c>
      <c r="AC2489" s="5">
        <v>0</v>
      </c>
      <c r="AG2489" s="5">
        <v>0</v>
      </c>
      <c r="AH2489" s="5">
        <v>1853853.64</v>
      </c>
      <c r="AI2489" s="5">
        <v>2801190.86</v>
      </c>
      <c r="AJ2489" s="5">
        <v>0</v>
      </c>
      <c r="AL2489" s="5">
        <v>0</v>
      </c>
      <c r="AM2489" s="5">
        <v>0</v>
      </c>
      <c r="AP2489" s="5">
        <v>0</v>
      </c>
      <c r="AQ2489" s="5">
        <v>2801190.86</v>
      </c>
    </row>
    <row r="2490" spans="1:43" x14ac:dyDescent="0.2">
      <c r="A2490" s="4" t="s">
        <v>1921</v>
      </c>
      <c r="B2490" s="5">
        <v>29906116.939999998</v>
      </c>
      <c r="C2490" s="5">
        <v>7552400</v>
      </c>
      <c r="D2490" s="5">
        <v>219972.81</v>
      </c>
      <c r="E2490" s="5">
        <v>7332427.1900000004</v>
      </c>
      <c r="F2490" s="5">
        <v>2885240.1</v>
      </c>
      <c r="G2490" s="5">
        <v>16712500</v>
      </c>
      <c r="H2490" s="5">
        <v>16712500</v>
      </c>
      <c r="I2490" s="5">
        <v>16712500</v>
      </c>
      <c r="J2490" s="5">
        <v>16712500</v>
      </c>
      <c r="O2490" s="5">
        <v>0</v>
      </c>
      <c r="R2490" s="5">
        <v>18126</v>
      </c>
      <c r="S2490" s="5">
        <v>39651702.980000004</v>
      </c>
      <c r="T2490" s="5">
        <v>24066992.52</v>
      </c>
      <c r="U2490" s="5">
        <v>4885035.8499999996</v>
      </c>
      <c r="X2490" s="5">
        <v>2042608</v>
      </c>
      <c r="Y2490" s="5">
        <v>8197230.5640000002</v>
      </c>
      <c r="Z2490" s="5">
        <v>459836.03700000001</v>
      </c>
      <c r="AA2490" s="5">
        <v>0</v>
      </c>
      <c r="AC2490" s="5">
        <v>0</v>
      </c>
      <c r="AG2490" s="5">
        <v>270</v>
      </c>
      <c r="AH2490" s="5">
        <v>-22939202.98</v>
      </c>
      <c r="AI2490" s="5">
        <v>22209272.82</v>
      </c>
      <c r="AJ2490" s="5">
        <v>0</v>
      </c>
      <c r="AM2490" s="5">
        <v>0</v>
      </c>
      <c r="AP2490" s="5">
        <v>0</v>
      </c>
      <c r="AQ2490" s="5">
        <v>22209272.82</v>
      </c>
    </row>
    <row r="2491" spans="1:43" x14ac:dyDescent="0.2">
      <c r="A2491" s="6">
        <v>1</v>
      </c>
      <c r="B2491" s="5">
        <v>5000000</v>
      </c>
      <c r="C2491" s="5">
        <v>7552400</v>
      </c>
      <c r="D2491" s="5">
        <v>219972.81</v>
      </c>
      <c r="E2491" s="5">
        <v>7332427.1900000004</v>
      </c>
      <c r="F2491" s="5">
        <v>2835240.1</v>
      </c>
      <c r="G2491" s="5">
        <v>0</v>
      </c>
      <c r="H2491" s="5">
        <v>0</v>
      </c>
      <c r="I2491" s="5">
        <v>0</v>
      </c>
      <c r="J2491" s="5">
        <v>0</v>
      </c>
      <c r="O2491" s="5">
        <v>0</v>
      </c>
      <c r="R2491" s="5">
        <v>326</v>
      </c>
      <c r="S2491" s="5">
        <v>20370195.100000001</v>
      </c>
      <c r="T2491" s="5">
        <v>12941575.85</v>
      </c>
      <c r="U2491" s="5">
        <v>4885035.8499999996</v>
      </c>
      <c r="X2491" s="5">
        <v>416838</v>
      </c>
      <c r="Y2491" s="5">
        <v>1973466.7180000001</v>
      </c>
      <c r="Z2491" s="5">
        <v>153278.679</v>
      </c>
      <c r="AA2491" s="5">
        <v>0</v>
      </c>
      <c r="AC2491" s="5">
        <v>0</v>
      </c>
      <c r="AG2491" s="5">
        <v>270</v>
      </c>
      <c r="AH2491" s="5">
        <v>-20370195.100000001</v>
      </c>
      <c r="AI2491" s="5">
        <v>6648918.8200000003</v>
      </c>
      <c r="AJ2491" s="5">
        <v>0</v>
      </c>
      <c r="AM2491" s="5">
        <v>0</v>
      </c>
      <c r="AP2491" s="5">
        <v>0</v>
      </c>
      <c r="AQ2491" s="5">
        <v>6648918.8200000003</v>
      </c>
    </row>
    <row r="2492" spans="1:43" x14ac:dyDescent="0.2">
      <c r="A2492" s="6">
        <v>2</v>
      </c>
      <c r="B2492" s="5">
        <v>10000000</v>
      </c>
      <c r="C2492" s="5">
        <v>0</v>
      </c>
      <c r="D2492" s="5">
        <v>0</v>
      </c>
      <c r="E2492" s="5">
        <v>0</v>
      </c>
      <c r="F2492" s="5">
        <v>50000</v>
      </c>
      <c r="G2492" s="5">
        <v>8900000</v>
      </c>
      <c r="H2492" s="5">
        <v>8900000</v>
      </c>
      <c r="I2492" s="5">
        <v>8900000</v>
      </c>
      <c r="J2492" s="5">
        <v>8900000</v>
      </c>
      <c r="O2492" s="5">
        <v>0</v>
      </c>
      <c r="R2492" s="5">
        <v>17800</v>
      </c>
      <c r="S2492" s="5">
        <v>10454639.25</v>
      </c>
      <c r="T2492" s="5">
        <v>8764714.8499999996</v>
      </c>
      <c r="X2492" s="5">
        <v>416838</v>
      </c>
      <c r="Y2492" s="5">
        <v>1119807.7180000001</v>
      </c>
      <c r="Z2492" s="5">
        <v>153278.679</v>
      </c>
      <c r="AA2492" s="5">
        <v>0</v>
      </c>
      <c r="AC2492" s="5">
        <v>0</v>
      </c>
      <c r="AG2492" s="5">
        <v>0</v>
      </c>
      <c r="AH2492" s="5">
        <v>-1554639.25</v>
      </c>
      <c r="AI2492" s="5">
        <v>5094279.57</v>
      </c>
      <c r="AJ2492" s="5">
        <v>0</v>
      </c>
      <c r="AM2492" s="5">
        <v>0</v>
      </c>
      <c r="AP2492" s="5">
        <v>0</v>
      </c>
      <c r="AQ2492" s="5">
        <v>5094279.57</v>
      </c>
    </row>
    <row r="2493" spans="1:43" x14ac:dyDescent="0.2">
      <c r="A2493" s="6">
        <v>3</v>
      </c>
      <c r="B2493" s="5">
        <v>9906116.9399999995</v>
      </c>
      <c r="C2493" s="5">
        <v>0</v>
      </c>
      <c r="D2493" s="5">
        <v>0</v>
      </c>
      <c r="E2493" s="5">
        <v>0</v>
      </c>
      <c r="F2493" s="5">
        <v>0</v>
      </c>
      <c r="G2493" s="5">
        <v>0</v>
      </c>
      <c r="H2493" s="5">
        <v>0</v>
      </c>
      <c r="I2493" s="5">
        <v>0</v>
      </c>
      <c r="J2493" s="5">
        <v>0</v>
      </c>
      <c r="O2493" s="5">
        <v>0</v>
      </c>
      <c r="R2493" s="5">
        <v>0</v>
      </c>
      <c r="S2493" s="5">
        <v>4800974.22</v>
      </c>
      <c r="T2493" s="5">
        <v>2360701.8199999998</v>
      </c>
      <c r="X2493" s="5">
        <v>403360</v>
      </c>
      <c r="Y2493" s="5">
        <v>1883633.7180000001</v>
      </c>
      <c r="Z2493" s="5">
        <v>153278.679</v>
      </c>
      <c r="AC2493" s="5">
        <v>0</v>
      </c>
      <c r="AG2493" s="5">
        <v>0</v>
      </c>
      <c r="AH2493" s="5">
        <v>-4800974.22</v>
      </c>
      <c r="AI2493" s="5">
        <v>293305.34999999998</v>
      </c>
      <c r="AJ2493" s="5">
        <v>0</v>
      </c>
      <c r="AM2493" s="5">
        <v>0</v>
      </c>
      <c r="AP2493" s="5">
        <v>0</v>
      </c>
      <c r="AQ2493" s="5">
        <v>293305.34999999998</v>
      </c>
    </row>
    <row r="2494" spans="1:43" x14ac:dyDescent="0.2">
      <c r="A2494" s="6">
        <v>4</v>
      </c>
      <c r="B2494" s="5">
        <v>5000000</v>
      </c>
      <c r="C2494" s="5">
        <v>0</v>
      </c>
      <c r="D2494" s="5">
        <v>0</v>
      </c>
      <c r="E2494" s="5">
        <v>0</v>
      </c>
      <c r="F2494" s="5">
        <v>0</v>
      </c>
      <c r="G2494" s="5">
        <v>7812500</v>
      </c>
      <c r="H2494" s="5">
        <v>7812500</v>
      </c>
      <c r="I2494" s="5">
        <v>7812500</v>
      </c>
      <c r="J2494" s="5">
        <v>7812500</v>
      </c>
      <c r="O2494" s="5">
        <v>0</v>
      </c>
      <c r="R2494" s="5">
        <v>0</v>
      </c>
      <c r="S2494" s="5">
        <v>2012947.21</v>
      </c>
      <c r="X2494" s="5">
        <v>402786</v>
      </c>
      <c r="Y2494" s="5">
        <v>1610161.21</v>
      </c>
      <c r="AC2494" s="5">
        <v>0</v>
      </c>
      <c r="AG2494" s="5">
        <v>0</v>
      </c>
      <c r="AH2494" s="5">
        <v>5799552.79</v>
      </c>
      <c r="AI2494" s="5">
        <v>6092858.1399999997</v>
      </c>
      <c r="AJ2494" s="5">
        <v>0</v>
      </c>
      <c r="AM2494" s="5">
        <v>0</v>
      </c>
      <c r="AP2494" s="5">
        <v>0</v>
      </c>
      <c r="AQ2494" s="5">
        <v>6092858.1399999997</v>
      </c>
    </row>
    <row r="2495" spans="1:43" x14ac:dyDescent="0.2">
      <c r="A2495" s="6">
        <v>5</v>
      </c>
      <c r="B2495" s="5">
        <v>0</v>
      </c>
      <c r="C2495" s="5">
        <v>0</v>
      </c>
      <c r="D2495" s="5">
        <v>0</v>
      </c>
      <c r="E2495" s="5">
        <v>0</v>
      </c>
      <c r="F2495" s="5">
        <v>0</v>
      </c>
      <c r="G2495" s="5">
        <v>0</v>
      </c>
      <c r="H2495" s="5">
        <v>0</v>
      </c>
      <c r="I2495" s="5">
        <v>0</v>
      </c>
      <c r="O2495" s="5">
        <v>0</v>
      </c>
      <c r="R2495" s="5">
        <v>0</v>
      </c>
      <c r="S2495" s="5">
        <v>2012947.2</v>
      </c>
      <c r="T2495" s="5">
        <v>0</v>
      </c>
      <c r="X2495" s="5">
        <v>402786</v>
      </c>
      <c r="Y2495" s="5">
        <v>1610161.2</v>
      </c>
      <c r="AC2495" s="5">
        <v>0</v>
      </c>
      <c r="AG2495" s="5">
        <v>0</v>
      </c>
      <c r="AH2495" s="5">
        <v>-2012947.2</v>
      </c>
      <c r="AI2495" s="5">
        <v>4079910.94</v>
      </c>
      <c r="AJ2495" s="5">
        <v>0</v>
      </c>
      <c r="AM2495" s="5">
        <v>0</v>
      </c>
      <c r="AP2495" s="5">
        <v>0</v>
      </c>
      <c r="AQ2495" s="5">
        <v>4079910.94</v>
      </c>
    </row>
    <row r="2496" spans="1:43" x14ac:dyDescent="0.2">
      <c r="A2496" s="4" t="s">
        <v>1895</v>
      </c>
      <c r="B2496" s="5">
        <v>16146000</v>
      </c>
      <c r="C2496" s="5">
        <v>33518614</v>
      </c>
      <c r="D2496" s="5">
        <v>976270.31</v>
      </c>
      <c r="E2496" s="5">
        <v>32542343.690000001</v>
      </c>
      <c r="F2496" s="5">
        <v>6212200</v>
      </c>
      <c r="G2496" s="5">
        <v>20000000</v>
      </c>
      <c r="H2496" s="5">
        <v>20000000</v>
      </c>
      <c r="I2496" s="5">
        <v>20000000</v>
      </c>
      <c r="J2496" s="5">
        <v>20000000</v>
      </c>
      <c r="O2496" s="5">
        <v>0</v>
      </c>
      <c r="R2496" s="5">
        <v>322</v>
      </c>
      <c r="S2496" s="5">
        <v>28477408.870000001</v>
      </c>
      <c r="T2496" s="5">
        <v>12492737.41</v>
      </c>
      <c r="U2496" s="5">
        <v>7100000</v>
      </c>
      <c r="V2496" s="5">
        <v>300000</v>
      </c>
      <c r="X2496" s="5">
        <v>100000</v>
      </c>
      <c r="Y2496" s="5">
        <v>7287705.46</v>
      </c>
      <c r="Z2496" s="5">
        <v>1196966</v>
      </c>
      <c r="AC2496" s="5">
        <v>0</v>
      </c>
      <c r="AG2496" s="5">
        <v>85</v>
      </c>
      <c r="AH2496" s="5">
        <v>-8477408.8699999992</v>
      </c>
      <c r="AI2496" s="5">
        <v>8748.26</v>
      </c>
      <c r="AJ2496" s="5">
        <v>0</v>
      </c>
      <c r="AL2496" s="5">
        <v>0</v>
      </c>
      <c r="AM2496" s="5">
        <v>0</v>
      </c>
      <c r="AP2496" s="5">
        <v>0</v>
      </c>
      <c r="AQ2496" s="5">
        <v>8748.26</v>
      </c>
    </row>
    <row r="2497" spans="1:43" x14ac:dyDescent="0.2">
      <c r="A2497" s="6">
        <v>9</v>
      </c>
      <c r="B2497" s="5">
        <v>16146000</v>
      </c>
      <c r="C2497" s="5">
        <v>33518614</v>
      </c>
      <c r="D2497" s="5">
        <v>976270.31</v>
      </c>
      <c r="E2497" s="5">
        <v>32542343.690000001</v>
      </c>
      <c r="F2497" s="5">
        <v>6212200</v>
      </c>
      <c r="G2497" s="5">
        <v>20000000</v>
      </c>
      <c r="H2497" s="5">
        <v>20000000</v>
      </c>
      <c r="I2497" s="5">
        <v>20000000</v>
      </c>
      <c r="J2497" s="5">
        <v>20000000</v>
      </c>
      <c r="O2497" s="5">
        <v>0</v>
      </c>
      <c r="R2497" s="5">
        <v>322</v>
      </c>
      <c r="S2497" s="5">
        <v>28477408.870000001</v>
      </c>
      <c r="T2497" s="5">
        <v>12492737.41</v>
      </c>
      <c r="U2497" s="5">
        <v>7100000</v>
      </c>
      <c r="V2497" s="5">
        <v>300000</v>
      </c>
      <c r="X2497" s="5">
        <v>100000</v>
      </c>
      <c r="Y2497" s="5">
        <v>7287705.46</v>
      </c>
      <c r="Z2497" s="5">
        <v>1196966</v>
      </c>
      <c r="AC2497" s="5">
        <v>0</v>
      </c>
      <c r="AG2497" s="5">
        <v>85</v>
      </c>
      <c r="AH2497" s="5">
        <v>-8477408.8699999992</v>
      </c>
      <c r="AI2497" s="5">
        <v>8748.26</v>
      </c>
      <c r="AJ2497" s="5">
        <v>0</v>
      </c>
      <c r="AL2497" s="5">
        <v>0</v>
      </c>
      <c r="AM2497" s="5">
        <v>0</v>
      </c>
      <c r="AP2497" s="5">
        <v>0</v>
      </c>
      <c r="AQ2497" s="5">
        <v>8748.26</v>
      </c>
    </row>
    <row r="2498" spans="1:43" x14ac:dyDescent="0.2">
      <c r="A2498" s="4" t="s">
        <v>2285</v>
      </c>
      <c r="C2498" s="5">
        <v>5000000</v>
      </c>
      <c r="D2498" s="5">
        <v>145631.07</v>
      </c>
      <c r="E2498" s="5">
        <v>4854368.93</v>
      </c>
      <c r="G2498" s="5">
        <v>0</v>
      </c>
      <c r="H2498" s="5">
        <v>0</v>
      </c>
      <c r="I2498" s="5">
        <v>0</v>
      </c>
      <c r="M2498" s="5">
        <v>0</v>
      </c>
      <c r="O2498" s="5">
        <v>0</v>
      </c>
      <c r="R2498" s="5">
        <v>0</v>
      </c>
      <c r="S2498" s="5">
        <v>9925415.6500000004</v>
      </c>
      <c r="T2498" s="5">
        <v>0</v>
      </c>
      <c r="U2498" s="5">
        <v>0</v>
      </c>
      <c r="V2498" s="5">
        <v>0</v>
      </c>
      <c r="X2498" s="5">
        <v>95199</v>
      </c>
      <c r="Z2498" s="5">
        <v>0</v>
      </c>
      <c r="AA2498" s="5">
        <v>9830216.6500000004</v>
      </c>
      <c r="AC2498" s="5">
        <v>0</v>
      </c>
      <c r="AG2498" s="5">
        <v>199</v>
      </c>
      <c r="AH2498" s="5">
        <v>-9925415.6500000004</v>
      </c>
      <c r="AI2498" s="5">
        <v>-3456710.26</v>
      </c>
      <c r="AJ2498" s="5">
        <v>3500000</v>
      </c>
      <c r="AM2498" s="5">
        <v>0</v>
      </c>
      <c r="AN2498" s="5">
        <v>3500000</v>
      </c>
      <c r="AO2498" s="5">
        <v>0</v>
      </c>
      <c r="AP2498" s="5">
        <v>13598784</v>
      </c>
      <c r="AQ2498" s="5">
        <v>43289.74</v>
      </c>
    </row>
    <row r="2499" spans="1:43" x14ac:dyDescent="0.2">
      <c r="A2499" s="6">
        <v>12</v>
      </c>
      <c r="C2499" s="5">
        <v>5000000</v>
      </c>
      <c r="D2499" s="5">
        <v>145631.07</v>
      </c>
      <c r="E2499" s="5">
        <v>4854368.93</v>
      </c>
      <c r="G2499" s="5">
        <v>0</v>
      </c>
      <c r="H2499" s="5">
        <v>0</v>
      </c>
      <c r="I2499" s="5">
        <v>0</v>
      </c>
      <c r="M2499" s="5">
        <v>0</v>
      </c>
      <c r="O2499" s="5">
        <v>0</v>
      </c>
      <c r="R2499" s="5">
        <v>0</v>
      </c>
      <c r="S2499" s="5">
        <v>9925415.6500000004</v>
      </c>
      <c r="T2499" s="5">
        <v>0</v>
      </c>
      <c r="U2499" s="5">
        <v>0</v>
      </c>
      <c r="V2499" s="5">
        <v>0</v>
      </c>
      <c r="X2499" s="5">
        <v>95199</v>
      </c>
      <c r="Z2499" s="5">
        <v>0</v>
      </c>
      <c r="AA2499" s="5">
        <v>9830216.6500000004</v>
      </c>
      <c r="AC2499" s="5">
        <v>0</v>
      </c>
      <c r="AG2499" s="5">
        <v>199</v>
      </c>
      <c r="AH2499" s="5">
        <v>-9925415.6500000004</v>
      </c>
      <c r="AI2499" s="5">
        <v>-3456710.26</v>
      </c>
      <c r="AJ2499" s="5">
        <v>3500000</v>
      </c>
      <c r="AM2499" s="5">
        <v>0</v>
      </c>
      <c r="AN2499" s="5">
        <v>3500000</v>
      </c>
      <c r="AO2499" s="5">
        <v>0</v>
      </c>
      <c r="AP2499" s="5">
        <v>13598784</v>
      </c>
      <c r="AQ2499" s="5">
        <v>43289.74</v>
      </c>
    </row>
    <row r="2500" spans="1:43" x14ac:dyDescent="0.2">
      <c r="A2500" s="4" t="s">
        <v>2001</v>
      </c>
      <c r="B2500" s="5">
        <v>0</v>
      </c>
      <c r="D2500" s="5">
        <v>0</v>
      </c>
      <c r="E2500" s="5">
        <v>0</v>
      </c>
      <c r="F2500" s="5">
        <v>0</v>
      </c>
      <c r="G2500" s="5">
        <v>45667500</v>
      </c>
      <c r="H2500" s="5">
        <v>45667500</v>
      </c>
      <c r="I2500" s="5">
        <v>45667500</v>
      </c>
      <c r="J2500" s="5">
        <v>45667500</v>
      </c>
      <c r="O2500" s="5">
        <v>0</v>
      </c>
      <c r="R2500" s="5">
        <v>0</v>
      </c>
      <c r="S2500" s="5">
        <v>8800000</v>
      </c>
      <c r="T2500" s="5">
        <v>7800000</v>
      </c>
      <c r="Y2500" s="5">
        <v>1000000</v>
      </c>
      <c r="Z2500" s="5">
        <v>0</v>
      </c>
      <c r="AC2500" s="5">
        <v>0</v>
      </c>
      <c r="AG2500" s="5">
        <v>0</v>
      </c>
      <c r="AH2500" s="5">
        <v>36867500</v>
      </c>
      <c r="AI2500" s="5">
        <v>46689881.039999992</v>
      </c>
      <c r="AJ2500" s="5">
        <v>0</v>
      </c>
      <c r="AL2500" s="5">
        <v>39482900</v>
      </c>
      <c r="AM2500" s="5">
        <v>0</v>
      </c>
      <c r="AN2500" s="5">
        <v>0</v>
      </c>
      <c r="AO2500" s="5">
        <v>0</v>
      </c>
      <c r="AP2500" s="5">
        <v>78965800</v>
      </c>
      <c r="AQ2500" s="5">
        <v>7206981.0399999991</v>
      </c>
    </row>
    <row r="2501" spans="1:43" x14ac:dyDescent="0.2">
      <c r="A2501" s="6">
        <v>1</v>
      </c>
      <c r="B2501" s="5">
        <v>0</v>
      </c>
      <c r="E2501" s="5">
        <v>0</v>
      </c>
      <c r="G2501" s="5">
        <v>0</v>
      </c>
      <c r="H2501" s="5">
        <v>0</v>
      </c>
      <c r="I2501" s="5">
        <v>0</v>
      </c>
      <c r="O2501" s="5">
        <v>0</v>
      </c>
      <c r="R2501" s="5">
        <v>0</v>
      </c>
      <c r="S2501" s="5">
        <v>0</v>
      </c>
      <c r="AC2501" s="5">
        <v>0</v>
      </c>
      <c r="AG2501" s="5">
        <v>0</v>
      </c>
      <c r="AH2501" s="5">
        <v>0</v>
      </c>
      <c r="AI2501" s="5">
        <v>3109445.26</v>
      </c>
      <c r="AJ2501" s="5">
        <v>0</v>
      </c>
      <c r="AM2501" s="5">
        <v>0</v>
      </c>
      <c r="AP2501" s="5">
        <v>39482900</v>
      </c>
      <c r="AQ2501" s="5">
        <v>3109445.26</v>
      </c>
    </row>
    <row r="2502" spans="1:43" x14ac:dyDescent="0.2">
      <c r="A2502" s="6">
        <v>6</v>
      </c>
      <c r="E2502" s="5">
        <v>0</v>
      </c>
      <c r="G2502" s="5">
        <v>0</v>
      </c>
      <c r="H2502" s="5">
        <v>0</v>
      </c>
      <c r="I2502" s="5">
        <v>0</v>
      </c>
      <c r="O2502" s="5">
        <v>0</v>
      </c>
      <c r="R2502" s="5">
        <v>0</v>
      </c>
      <c r="S2502" s="5">
        <v>0</v>
      </c>
      <c r="T2502" s="5">
        <v>0</v>
      </c>
      <c r="AC2502" s="5">
        <v>0</v>
      </c>
      <c r="AG2502" s="5">
        <v>0</v>
      </c>
      <c r="AH2502" s="5">
        <v>0</v>
      </c>
      <c r="AI2502" s="5">
        <v>3109445.26</v>
      </c>
      <c r="AJ2502" s="5">
        <v>0</v>
      </c>
      <c r="AM2502" s="5">
        <v>0</v>
      </c>
      <c r="AP2502" s="5">
        <v>39482900</v>
      </c>
      <c r="AQ2502" s="5">
        <v>3109445.26</v>
      </c>
    </row>
    <row r="2503" spans="1:43" x14ac:dyDescent="0.2">
      <c r="A2503" s="6">
        <v>12</v>
      </c>
      <c r="D2503" s="5">
        <v>0</v>
      </c>
      <c r="E2503" s="5">
        <v>0</v>
      </c>
      <c r="F2503" s="5">
        <v>0</v>
      </c>
      <c r="G2503" s="5">
        <v>45667500</v>
      </c>
      <c r="H2503" s="5">
        <v>45667500</v>
      </c>
      <c r="I2503" s="5">
        <v>45667500</v>
      </c>
      <c r="J2503" s="5">
        <v>45667500</v>
      </c>
      <c r="O2503" s="5">
        <v>0</v>
      </c>
      <c r="R2503" s="5">
        <v>0</v>
      </c>
      <c r="S2503" s="5">
        <v>8800000</v>
      </c>
      <c r="T2503" s="5">
        <v>7800000</v>
      </c>
      <c r="Y2503" s="5">
        <v>1000000</v>
      </c>
      <c r="Z2503" s="5">
        <v>0</v>
      </c>
      <c r="AC2503" s="5">
        <v>0</v>
      </c>
      <c r="AG2503" s="5">
        <v>0</v>
      </c>
      <c r="AH2503" s="5">
        <v>36867500</v>
      </c>
      <c r="AI2503" s="5">
        <v>40470990.519999996</v>
      </c>
      <c r="AJ2503" s="5">
        <v>0</v>
      </c>
      <c r="AL2503" s="5">
        <v>39482900</v>
      </c>
      <c r="AM2503" s="5">
        <v>0</v>
      </c>
      <c r="AN2503" s="5">
        <v>0</v>
      </c>
      <c r="AO2503" s="5">
        <v>0</v>
      </c>
      <c r="AP2503" s="5">
        <v>0</v>
      </c>
      <c r="AQ2503" s="5">
        <v>988090.52</v>
      </c>
    </row>
    <row r="2504" spans="1:43" x14ac:dyDescent="0.2">
      <c r="A2504" s="4" t="s">
        <v>1685</v>
      </c>
      <c r="B2504" s="5">
        <v>578095539.21000004</v>
      </c>
      <c r="C2504" s="5">
        <v>508745714.99705309</v>
      </c>
      <c r="D2504" s="5">
        <v>14819321.79603</v>
      </c>
      <c r="E2504" s="5">
        <v>493926393.21000004</v>
      </c>
      <c r="F2504" s="5">
        <v>508796714.99705309</v>
      </c>
      <c r="G2504" s="5">
        <v>460675866.11000001</v>
      </c>
      <c r="H2504" s="5">
        <v>460675866.11000001</v>
      </c>
      <c r="I2504" s="5">
        <v>460675866.11000001</v>
      </c>
      <c r="J2504" s="5">
        <v>460675866.11000001</v>
      </c>
      <c r="O2504" s="5">
        <v>0</v>
      </c>
      <c r="R2504" s="5">
        <v>929</v>
      </c>
      <c r="S2504" s="5">
        <v>444556353.74000001</v>
      </c>
      <c r="T2504" s="5">
        <v>254866507.28707695</v>
      </c>
      <c r="U2504" s="5">
        <v>132197600</v>
      </c>
      <c r="V2504" s="5">
        <v>5876100</v>
      </c>
      <c r="X2504" s="5">
        <v>13678021.168746</v>
      </c>
      <c r="Y2504" s="5">
        <v>27169744.582463</v>
      </c>
      <c r="Z2504" s="5">
        <v>10768380.718722999</v>
      </c>
      <c r="AC2504" s="5">
        <v>0</v>
      </c>
      <c r="AG2504" s="5">
        <v>976</v>
      </c>
      <c r="AH2504" s="5">
        <v>16119512.369999997</v>
      </c>
      <c r="AI2504" s="5">
        <v>889246241.03999996</v>
      </c>
      <c r="AJ2504" s="5">
        <v>0</v>
      </c>
      <c r="AM2504" s="5">
        <v>0</v>
      </c>
      <c r="AP2504" s="5">
        <v>0</v>
      </c>
      <c r="AQ2504" s="5">
        <v>889246241.03999996</v>
      </c>
    </row>
    <row r="2505" spans="1:43" x14ac:dyDescent="0.2">
      <c r="A2505" s="6">
        <v>1</v>
      </c>
      <c r="B2505" s="5">
        <v>16867756.760000002</v>
      </c>
      <c r="E2505" s="5">
        <v>0</v>
      </c>
      <c r="F2505" s="5">
        <v>0</v>
      </c>
      <c r="G2505" s="5">
        <v>20000000</v>
      </c>
      <c r="H2505" s="5">
        <v>20000000</v>
      </c>
      <c r="I2505" s="5">
        <v>20000000</v>
      </c>
      <c r="J2505" s="5">
        <v>20000000</v>
      </c>
      <c r="O2505" s="5">
        <v>0</v>
      </c>
      <c r="R2505" s="5">
        <v>0</v>
      </c>
      <c r="S2505" s="5">
        <v>10060310.800000001</v>
      </c>
      <c r="T2505" s="5">
        <v>6000000</v>
      </c>
      <c r="U2505" s="5">
        <v>2600000</v>
      </c>
      <c r="X2505" s="5">
        <v>131964.79492799999</v>
      </c>
      <c r="Y2505" s="5">
        <v>352346.00245799997</v>
      </c>
      <c r="Z2505" s="5">
        <v>976000</v>
      </c>
      <c r="AC2505" s="5">
        <v>0</v>
      </c>
      <c r="AG2505" s="5">
        <v>0</v>
      </c>
      <c r="AH2505" s="5">
        <v>9939689.1999999993</v>
      </c>
      <c r="AI2505" s="5">
        <v>47161039.109999999</v>
      </c>
      <c r="AJ2505" s="5">
        <v>0</v>
      </c>
      <c r="AM2505" s="5">
        <v>0</v>
      </c>
      <c r="AP2505" s="5">
        <v>0</v>
      </c>
      <c r="AQ2505" s="5">
        <v>47161039.109999999</v>
      </c>
    </row>
    <row r="2506" spans="1:43" x14ac:dyDescent="0.2">
      <c r="A2506" s="6">
        <v>2</v>
      </c>
      <c r="B2506" s="5">
        <v>37030886.590000004</v>
      </c>
      <c r="C2506" s="5">
        <v>16816756.760000002</v>
      </c>
      <c r="D2506" s="5">
        <v>491293.886214</v>
      </c>
      <c r="E2506" s="5">
        <v>16325462.869999999</v>
      </c>
      <c r="F2506" s="5">
        <v>16867756.760000002</v>
      </c>
      <c r="G2506" s="5">
        <v>15180881.1</v>
      </c>
      <c r="H2506" s="5">
        <v>15180881.1</v>
      </c>
      <c r="I2506" s="5">
        <v>15180881.1</v>
      </c>
      <c r="J2506" s="5">
        <v>15180881.1</v>
      </c>
      <c r="O2506" s="5">
        <v>0</v>
      </c>
      <c r="R2506" s="5">
        <v>90</v>
      </c>
      <c r="S2506" s="5">
        <v>13309485.68</v>
      </c>
      <c r="T2506" s="5">
        <v>5266432.5290310001</v>
      </c>
      <c r="U2506" s="5">
        <v>3036200</v>
      </c>
      <c r="X2506" s="5">
        <v>3683727.0058579999</v>
      </c>
      <c r="Y2506" s="5">
        <v>900738.21137799998</v>
      </c>
      <c r="Z2506" s="5">
        <v>422387.937248</v>
      </c>
      <c r="AC2506" s="5">
        <v>0</v>
      </c>
      <c r="AG2506" s="5">
        <v>79</v>
      </c>
      <c r="AH2506" s="5">
        <v>1871395.42</v>
      </c>
      <c r="AI2506" s="5">
        <v>49032434.530000001</v>
      </c>
      <c r="AJ2506" s="5">
        <v>0</v>
      </c>
      <c r="AM2506" s="5">
        <v>0</v>
      </c>
      <c r="AP2506" s="5">
        <v>0</v>
      </c>
      <c r="AQ2506" s="5">
        <v>49032434.530000001</v>
      </c>
    </row>
    <row r="2507" spans="1:43" x14ac:dyDescent="0.2">
      <c r="A2507" s="6">
        <v>3</v>
      </c>
      <c r="B2507" s="5">
        <v>87645274.75</v>
      </c>
      <c r="C2507" s="5">
        <v>37030886.590000004</v>
      </c>
      <c r="D2507" s="5">
        <v>1078569.5123300001</v>
      </c>
      <c r="E2507" s="5">
        <v>35952317.079999998</v>
      </c>
      <c r="F2507" s="5">
        <v>37030886.590000004</v>
      </c>
      <c r="G2507" s="5">
        <v>51119396.859999999</v>
      </c>
      <c r="H2507" s="5">
        <v>51119396.859999999</v>
      </c>
      <c r="I2507" s="5">
        <v>51119396.859999999</v>
      </c>
      <c r="J2507" s="5">
        <v>51119396.859999999</v>
      </c>
      <c r="O2507" s="5">
        <v>0</v>
      </c>
      <c r="R2507" s="5">
        <v>81</v>
      </c>
      <c r="S2507" s="5">
        <v>27033469.23</v>
      </c>
      <c r="T2507" s="5">
        <v>16765007.194288</v>
      </c>
      <c r="U2507" s="5">
        <v>6262300</v>
      </c>
      <c r="V2507" s="5">
        <v>300000</v>
      </c>
      <c r="X2507" s="5">
        <v>740617.73196700006</v>
      </c>
      <c r="Y2507" s="5">
        <v>1977449.3443519999</v>
      </c>
      <c r="Z2507" s="5">
        <v>988094.95877000003</v>
      </c>
      <c r="AC2507" s="5">
        <v>0</v>
      </c>
      <c r="AG2507" s="5">
        <v>73</v>
      </c>
      <c r="AH2507" s="5">
        <v>24085927.629999999</v>
      </c>
      <c r="AI2507" s="5">
        <v>73118362.159999996</v>
      </c>
      <c r="AJ2507" s="5">
        <v>0</v>
      </c>
      <c r="AM2507" s="5">
        <v>0</v>
      </c>
      <c r="AP2507" s="5">
        <v>0</v>
      </c>
      <c r="AQ2507" s="5">
        <v>73118362.159999996</v>
      </c>
    </row>
    <row r="2508" spans="1:43" x14ac:dyDescent="0.2">
      <c r="A2508" s="6">
        <v>4</v>
      </c>
      <c r="B2508" s="5">
        <v>68952072.780000001</v>
      </c>
      <c r="C2508" s="5">
        <v>87645274.75</v>
      </c>
      <c r="D2508" s="5">
        <v>2552774.992718</v>
      </c>
      <c r="E2508" s="5">
        <v>85092499.760000005</v>
      </c>
      <c r="F2508" s="5">
        <v>87645274.75</v>
      </c>
      <c r="G2508" s="5">
        <v>59404747.93</v>
      </c>
      <c r="H2508" s="5">
        <v>59404747.93</v>
      </c>
      <c r="I2508" s="5">
        <v>59404747.93</v>
      </c>
      <c r="J2508" s="5">
        <v>59404747.93</v>
      </c>
      <c r="O2508" s="5">
        <v>0</v>
      </c>
      <c r="R2508" s="5">
        <v>68</v>
      </c>
      <c r="S2508" s="5">
        <v>62350811.75</v>
      </c>
      <c r="T2508" s="5">
        <v>41447118.740000002</v>
      </c>
      <c r="U2508" s="5">
        <v>12882300</v>
      </c>
      <c r="V2508" s="5">
        <v>300000</v>
      </c>
      <c r="X2508" s="5">
        <v>1752905.4951460001</v>
      </c>
      <c r="Y2508" s="5">
        <v>4680257.6720399996</v>
      </c>
      <c r="Z2508" s="5">
        <v>1288229.8456319999</v>
      </c>
      <c r="AC2508" s="5">
        <v>0</v>
      </c>
      <c r="AG2508" s="5">
        <v>71</v>
      </c>
      <c r="AH2508" s="5">
        <v>-2946063.82</v>
      </c>
      <c r="AI2508" s="5">
        <v>70172298.340000004</v>
      </c>
      <c r="AJ2508" s="5">
        <v>0</v>
      </c>
      <c r="AM2508" s="5">
        <v>0</v>
      </c>
      <c r="AP2508" s="5">
        <v>0</v>
      </c>
      <c r="AQ2508" s="5">
        <v>70172298.340000004</v>
      </c>
    </row>
    <row r="2509" spans="1:43" x14ac:dyDescent="0.2">
      <c r="A2509" s="6">
        <v>5</v>
      </c>
      <c r="B2509" s="5">
        <v>61513068.329999998</v>
      </c>
      <c r="C2509" s="5">
        <v>68952072.780000001</v>
      </c>
      <c r="D2509" s="5">
        <v>2008312.799417</v>
      </c>
      <c r="E2509" s="5">
        <v>66943759.979999997</v>
      </c>
      <c r="F2509" s="5">
        <v>68952072.780000001</v>
      </c>
      <c r="G2509" s="5">
        <v>68411492.280000001</v>
      </c>
      <c r="H2509" s="5">
        <v>68411492.280000001</v>
      </c>
      <c r="I2509" s="5">
        <v>68411492.280000001</v>
      </c>
      <c r="J2509" s="5">
        <v>68411492.280000001</v>
      </c>
      <c r="O2509" s="5">
        <v>0</v>
      </c>
      <c r="R2509" s="5">
        <v>99</v>
      </c>
      <c r="S2509" s="5">
        <v>56615698.409999996</v>
      </c>
      <c r="T2509" s="5">
        <v>31143497.334185001</v>
      </c>
      <c r="U2509" s="5">
        <v>18411400</v>
      </c>
      <c r="V2509" s="5">
        <v>300000</v>
      </c>
      <c r="X2509" s="5">
        <v>1379041.4557459999</v>
      </c>
      <c r="Y2509" s="5">
        <v>3682040.6868420001</v>
      </c>
      <c r="Z2509" s="5">
        <v>1699718.94</v>
      </c>
      <c r="AC2509" s="5">
        <v>0</v>
      </c>
      <c r="AG2509" s="5">
        <v>82</v>
      </c>
      <c r="AH2509" s="5">
        <v>11795793.869999999</v>
      </c>
      <c r="AI2509" s="5">
        <v>81968092.209999993</v>
      </c>
      <c r="AJ2509" s="5">
        <v>0</v>
      </c>
      <c r="AM2509" s="5">
        <v>0</v>
      </c>
      <c r="AP2509" s="5">
        <v>0</v>
      </c>
      <c r="AQ2509" s="5">
        <v>81968092.209999993</v>
      </c>
    </row>
    <row r="2510" spans="1:43" x14ac:dyDescent="0.2">
      <c r="A2510" s="6">
        <v>6</v>
      </c>
      <c r="B2510" s="5">
        <v>37429650.409999996</v>
      </c>
      <c r="C2510" s="5">
        <v>61513068.332904004</v>
      </c>
      <c r="D2510" s="5">
        <v>1791642.7669780001</v>
      </c>
      <c r="E2510" s="5">
        <v>59721425.57</v>
      </c>
      <c r="F2510" s="5">
        <v>61513068.332904004</v>
      </c>
      <c r="G2510" s="5">
        <v>62056865.509999998</v>
      </c>
      <c r="H2510" s="5">
        <v>62056865.509999998</v>
      </c>
      <c r="I2510" s="5">
        <v>62056865.509999998</v>
      </c>
      <c r="J2510" s="5">
        <v>62056865.509999998</v>
      </c>
      <c r="O2510" s="5">
        <v>0</v>
      </c>
      <c r="R2510" s="5">
        <v>101</v>
      </c>
      <c r="S2510" s="5">
        <v>59065720.93</v>
      </c>
      <c r="T2510" s="5">
        <v>36269202.135035001</v>
      </c>
      <c r="U2510" s="5">
        <v>16631900</v>
      </c>
      <c r="V2510" s="5">
        <v>800000</v>
      </c>
      <c r="X2510" s="5">
        <v>616628.21331999998</v>
      </c>
      <c r="Y2510" s="5">
        <v>3284797.848977</v>
      </c>
      <c r="Z2510" s="5">
        <v>1463192.7273210001</v>
      </c>
      <c r="AC2510" s="5">
        <v>0</v>
      </c>
      <c r="AG2510" s="5">
        <v>96</v>
      </c>
      <c r="AH2510" s="5">
        <v>2991144.58</v>
      </c>
      <c r="AI2510" s="5">
        <v>84959236.790000007</v>
      </c>
      <c r="AJ2510" s="5">
        <v>0</v>
      </c>
      <c r="AM2510" s="5">
        <v>0</v>
      </c>
      <c r="AP2510" s="5">
        <v>0</v>
      </c>
      <c r="AQ2510" s="5">
        <v>84959236.790000007</v>
      </c>
    </row>
    <row r="2511" spans="1:43" x14ac:dyDescent="0.2">
      <c r="A2511" s="6">
        <v>7</v>
      </c>
      <c r="B2511" s="5">
        <v>33656470.170000002</v>
      </c>
      <c r="C2511" s="5">
        <v>37429650.412400998</v>
      </c>
      <c r="D2511" s="5">
        <v>1090183.992594</v>
      </c>
      <c r="E2511" s="5">
        <v>36339466.420000002</v>
      </c>
      <c r="F2511" s="5">
        <v>37429650.412400998</v>
      </c>
      <c r="G2511" s="5">
        <v>55361761.5</v>
      </c>
      <c r="H2511" s="5">
        <v>55361761.5</v>
      </c>
      <c r="I2511" s="5">
        <v>55361761.5</v>
      </c>
      <c r="J2511" s="5">
        <v>55361761.5</v>
      </c>
      <c r="O2511" s="5">
        <v>0</v>
      </c>
      <c r="R2511" s="5">
        <v>148</v>
      </c>
      <c r="S2511" s="5">
        <v>35410594.359999999</v>
      </c>
      <c r="T2511" s="5">
        <v>22297643.032506</v>
      </c>
      <c r="U2511" s="5">
        <v>9105200</v>
      </c>
      <c r="V2511" s="5">
        <v>800000</v>
      </c>
      <c r="X2511" s="5">
        <v>673129.40337199997</v>
      </c>
      <c r="Y2511" s="5">
        <v>1646397.329565</v>
      </c>
      <c r="Z2511" s="5">
        <v>888224.59392699995</v>
      </c>
      <c r="AC2511" s="5">
        <v>0</v>
      </c>
      <c r="AG2511" s="5">
        <v>95</v>
      </c>
      <c r="AH2511" s="5">
        <v>19951167.140000001</v>
      </c>
      <c r="AI2511" s="5">
        <v>104910403.93000001</v>
      </c>
      <c r="AJ2511" s="5">
        <v>0</v>
      </c>
      <c r="AM2511" s="5">
        <v>0</v>
      </c>
      <c r="AP2511" s="5">
        <v>0</v>
      </c>
      <c r="AQ2511" s="5">
        <v>104910403.93000001</v>
      </c>
    </row>
    <row r="2512" spans="1:43" x14ac:dyDescent="0.2">
      <c r="A2512" s="6">
        <v>8</v>
      </c>
      <c r="B2512" s="5">
        <v>33656470.170000002</v>
      </c>
      <c r="C2512" s="5">
        <v>33656470.168612003</v>
      </c>
      <c r="D2512" s="5">
        <v>980285.53889199998</v>
      </c>
      <c r="E2512" s="5">
        <v>32676184.629999999</v>
      </c>
      <c r="F2512" s="5">
        <v>33656470.168612003</v>
      </c>
      <c r="G2512" s="5">
        <v>43278972.509999998</v>
      </c>
      <c r="H2512" s="5">
        <v>43278972.509999998</v>
      </c>
      <c r="I2512" s="5">
        <v>43278972.509999998</v>
      </c>
      <c r="J2512" s="5">
        <v>43278972.509999998</v>
      </c>
      <c r="O2512" s="5">
        <v>0</v>
      </c>
      <c r="R2512" s="5">
        <v>129</v>
      </c>
      <c r="S2512" s="5">
        <v>38884969.700000003</v>
      </c>
      <c r="T2512" s="5">
        <v>22358695.136780001</v>
      </c>
      <c r="U2512" s="5">
        <v>12385900</v>
      </c>
      <c r="V2512" s="5">
        <v>1000000</v>
      </c>
      <c r="X2512" s="5">
        <v>673129.40337199997</v>
      </c>
      <c r="Y2512" s="5">
        <v>1797255.507004</v>
      </c>
      <c r="Z2512" s="5">
        <v>669989.65104699996</v>
      </c>
      <c r="AC2512" s="5">
        <v>0</v>
      </c>
      <c r="AG2512" s="5">
        <v>116</v>
      </c>
      <c r="AH2512" s="5">
        <v>4394002.8099999996</v>
      </c>
      <c r="AI2512" s="5">
        <v>109304406.73999999</v>
      </c>
      <c r="AJ2512" s="5">
        <v>0</v>
      </c>
      <c r="AM2512" s="5">
        <v>0</v>
      </c>
      <c r="AP2512" s="5">
        <v>0</v>
      </c>
      <c r="AQ2512" s="5">
        <v>109304406.73999999</v>
      </c>
    </row>
    <row r="2513" spans="1:43" x14ac:dyDescent="0.2">
      <c r="A2513" s="6">
        <v>9</v>
      </c>
      <c r="B2513" s="5">
        <v>36481529.670000002</v>
      </c>
      <c r="C2513" s="5">
        <v>33656470.168612003</v>
      </c>
      <c r="D2513" s="5">
        <v>980285.53889199998</v>
      </c>
      <c r="E2513" s="5">
        <v>32676184.629999999</v>
      </c>
      <c r="F2513" s="5">
        <v>33656470.168612003</v>
      </c>
      <c r="G2513" s="5">
        <v>20194143.850000001</v>
      </c>
      <c r="H2513" s="5">
        <v>20194143.850000001</v>
      </c>
      <c r="I2513" s="5">
        <v>20194143.850000001</v>
      </c>
      <c r="J2513" s="5">
        <v>20194143.850000001</v>
      </c>
      <c r="O2513" s="5">
        <v>0</v>
      </c>
      <c r="R2513" s="5">
        <v>60</v>
      </c>
      <c r="S2513" s="5">
        <v>41213335.950000003</v>
      </c>
      <c r="T2513" s="5">
        <v>21419260.301401</v>
      </c>
      <c r="U2513" s="5">
        <v>15555400</v>
      </c>
      <c r="V2513" s="5">
        <v>1000000</v>
      </c>
      <c r="X2513" s="5">
        <v>729630.59342399996</v>
      </c>
      <c r="Y2513" s="5">
        <v>1797255.507004</v>
      </c>
      <c r="Z2513" s="5">
        <v>711789.55326299998</v>
      </c>
      <c r="AC2513" s="5">
        <v>0</v>
      </c>
      <c r="AG2513" s="5">
        <v>122</v>
      </c>
      <c r="AH2513" s="5">
        <v>-21019192.100000001</v>
      </c>
      <c r="AI2513" s="5">
        <v>88285214.640000001</v>
      </c>
      <c r="AJ2513" s="5">
        <v>0</v>
      </c>
      <c r="AM2513" s="5">
        <v>0</v>
      </c>
      <c r="AP2513" s="5">
        <v>0</v>
      </c>
      <c r="AQ2513" s="5">
        <v>88285214.640000001</v>
      </c>
    </row>
    <row r="2514" spans="1:43" x14ac:dyDescent="0.2">
      <c r="A2514" s="6">
        <v>10</v>
      </c>
      <c r="B2514" s="5">
        <v>39306589.170000002</v>
      </c>
      <c r="C2514" s="5">
        <v>36481529.671219997</v>
      </c>
      <c r="D2514" s="5">
        <v>1062568.825375</v>
      </c>
      <c r="E2514" s="5">
        <v>35418960.850000001</v>
      </c>
      <c r="F2514" s="5">
        <v>36481529.671219997</v>
      </c>
      <c r="G2514" s="5">
        <v>20194143.850000001</v>
      </c>
      <c r="H2514" s="5">
        <v>20194143.850000001</v>
      </c>
      <c r="I2514" s="5">
        <v>20194143.850000001</v>
      </c>
      <c r="J2514" s="5">
        <v>20194143.850000001</v>
      </c>
      <c r="O2514" s="5">
        <v>0</v>
      </c>
      <c r="R2514" s="5">
        <v>55</v>
      </c>
      <c r="S2514" s="5">
        <v>41420695.32</v>
      </c>
      <c r="T2514" s="5">
        <v>21919260.301401</v>
      </c>
      <c r="U2514" s="5">
        <v>15555400</v>
      </c>
      <c r="V2514" s="5">
        <v>500000</v>
      </c>
      <c r="X2514" s="5">
        <v>786131.78347699996</v>
      </c>
      <c r="Y2514" s="5">
        <v>1948113.684443</v>
      </c>
      <c r="Z2514" s="5">
        <v>711789.55326299998</v>
      </c>
      <c r="AC2514" s="5">
        <v>0</v>
      </c>
      <c r="AG2514" s="5">
        <v>114</v>
      </c>
      <c r="AH2514" s="5">
        <v>-21226551.469999999</v>
      </c>
      <c r="AI2514" s="5">
        <v>67058663.170000002</v>
      </c>
      <c r="AJ2514" s="5">
        <v>0</v>
      </c>
      <c r="AM2514" s="5">
        <v>0</v>
      </c>
      <c r="AP2514" s="5">
        <v>0</v>
      </c>
      <c r="AQ2514" s="5">
        <v>67058663.170000002</v>
      </c>
    </row>
    <row r="2515" spans="1:43" x14ac:dyDescent="0.2">
      <c r="A2515" s="6">
        <v>11</v>
      </c>
      <c r="B2515" s="5">
        <v>56256946.189999998</v>
      </c>
      <c r="C2515" s="5">
        <v>39306589.173827998</v>
      </c>
      <c r="D2515" s="5">
        <v>1144852.1118590001</v>
      </c>
      <c r="E2515" s="5">
        <v>38161737.060000002</v>
      </c>
      <c r="F2515" s="5">
        <v>39306589.173827998</v>
      </c>
      <c r="G2515" s="5">
        <v>21889201.52</v>
      </c>
      <c r="H2515" s="5">
        <v>21889201.52</v>
      </c>
      <c r="I2515" s="5">
        <v>21889201.52</v>
      </c>
      <c r="J2515" s="5">
        <v>21889201.52</v>
      </c>
      <c r="O2515" s="5">
        <v>0</v>
      </c>
      <c r="R2515" s="5">
        <v>56</v>
      </c>
      <c r="S2515" s="5">
        <v>29012637.550000001</v>
      </c>
      <c r="T2515" s="5">
        <v>14343745.291224999</v>
      </c>
      <c r="U2515" s="5">
        <v>10470300</v>
      </c>
      <c r="V2515" s="5">
        <v>500000</v>
      </c>
      <c r="X2515" s="5">
        <v>1125138.9237899999</v>
      </c>
      <c r="Y2515" s="5">
        <v>2098971.8618820002</v>
      </c>
      <c r="Z2515" s="5">
        <v>474481.47912600002</v>
      </c>
      <c r="AC2515" s="5">
        <v>0</v>
      </c>
      <c r="AG2515" s="5">
        <v>74</v>
      </c>
      <c r="AH2515" s="5">
        <v>-7123436.0300000003</v>
      </c>
      <c r="AI2515" s="5">
        <v>59935227.140000001</v>
      </c>
      <c r="AJ2515" s="5">
        <v>0</v>
      </c>
      <c r="AM2515" s="5">
        <v>0</v>
      </c>
      <c r="AP2515" s="5">
        <v>0</v>
      </c>
      <c r="AQ2515" s="5">
        <v>59935227.140000001</v>
      </c>
    </row>
    <row r="2516" spans="1:43" x14ac:dyDescent="0.2">
      <c r="A2516" s="6">
        <v>12</v>
      </c>
      <c r="B2516" s="5">
        <v>69298824.219999999</v>
      </c>
      <c r="C2516" s="5">
        <v>56256946.189475998</v>
      </c>
      <c r="D2516" s="5">
        <v>1638551.830761</v>
      </c>
      <c r="E2516" s="5">
        <v>54618394.359999999</v>
      </c>
      <c r="F2516" s="5">
        <v>56256946.189475998</v>
      </c>
      <c r="G2516" s="5">
        <v>23584259.199999999</v>
      </c>
      <c r="H2516" s="5">
        <v>23584259.199999999</v>
      </c>
      <c r="I2516" s="5">
        <v>23584259.199999999</v>
      </c>
      <c r="J2516" s="5">
        <v>23584259.199999999</v>
      </c>
      <c r="O2516" s="5">
        <v>0</v>
      </c>
      <c r="R2516" s="5">
        <v>42</v>
      </c>
      <c r="S2516" s="5">
        <v>30178624.059999999</v>
      </c>
      <c r="T2516" s="5">
        <v>15636645.291224999</v>
      </c>
      <c r="U2516" s="5">
        <v>9301300</v>
      </c>
      <c r="V2516" s="5">
        <v>376100</v>
      </c>
      <c r="X2516" s="5">
        <v>1385976.3643459999</v>
      </c>
      <c r="Y2516" s="5">
        <v>3004120.9265180002</v>
      </c>
      <c r="Z2516" s="5">
        <v>474481.47912600002</v>
      </c>
      <c r="AC2516" s="5">
        <v>0</v>
      </c>
      <c r="AG2516" s="5">
        <v>54</v>
      </c>
      <c r="AH2516" s="5">
        <v>-6594364.8600000003</v>
      </c>
      <c r="AI2516" s="5">
        <v>53340862.280000001</v>
      </c>
      <c r="AJ2516" s="5">
        <v>0</v>
      </c>
      <c r="AM2516" s="5">
        <v>0</v>
      </c>
      <c r="AP2516" s="5">
        <v>0</v>
      </c>
      <c r="AQ2516" s="5">
        <v>53340862.280000001</v>
      </c>
    </row>
    <row r="2517" spans="1:43" x14ac:dyDescent="0.2">
      <c r="A2517" s="4" t="s">
        <v>1741</v>
      </c>
      <c r="B2517" s="5">
        <v>31675000</v>
      </c>
      <c r="C2517" s="5">
        <v>35378699.999597996</v>
      </c>
      <c r="D2517" s="5">
        <v>2921101.0713130003</v>
      </c>
      <c r="E2517" s="5">
        <v>32457598.940000001</v>
      </c>
      <c r="F2517" s="5">
        <v>34894531.289999999</v>
      </c>
      <c r="G2517" s="5">
        <v>45993400</v>
      </c>
      <c r="H2517" s="5">
        <v>45993400</v>
      </c>
      <c r="I2517" s="5">
        <v>45993400</v>
      </c>
      <c r="J2517" s="5">
        <v>45993400</v>
      </c>
      <c r="O2517" s="5">
        <v>0</v>
      </c>
      <c r="R2517" s="5">
        <v>633</v>
      </c>
      <c r="S2517" s="5">
        <v>53166135.299999997</v>
      </c>
      <c r="T2517" s="5">
        <v>22105481.657195002</v>
      </c>
      <c r="U2517" s="5">
        <v>25547227.335433997</v>
      </c>
      <c r="V2517" s="5">
        <v>682213.27</v>
      </c>
      <c r="X2517" s="5">
        <v>1384153.52</v>
      </c>
      <c r="Y2517" s="5">
        <v>2527191.5</v>
      </c>
      <c r="Z2517" s="5">
        <v>919868</v>
      </c>
      <c r="AC2517" s="5">
        <v>0</v>
      </c>
      <c r="AG2517" s="5">
        <v>661</v>
      </c>
      <c r="AH2517" s="5">
        <v>-7172735.2999999989</v>
      </c>
      <c r="AI2517" s="5">
        <v>6692748.8499999996</v>
      </c>
      <c r="AJ2517" s="5">
        <v>1586654</v>
      </c>
      <c r="AK2517" s="5">
        <v>1586654</v>
      </c>
      <c r="AM2517" s="5">
        <v>15866540</v>
      </c>
      <c r="AO2517" s="5">
        <v>1586654</v>
      </c>
      <c r="AP2517" s="5">
        <v>15866540</v>
      </c>
      <c r="AQ2517" s="5">
        <v>6692748.8499999996</v>
      </c>
    </row>
    <row r="2518" spans="1:43" x14ac:dyDescent="0.2">
      <c r="A2518" s="6">
        <v>1</v>
      </c>
      <c r="B2518" s="5">
        <v>0</v>
      </c>
      <c r="E2518" s="5">
        <v>0</v>
      </c>
      <c r="G2518" s="5">
        <v>0</v>
      </c>
      <c r="H2518" s="5">
        <v>0</v>
      </c>
      <c r="I2518" s="5">
        <v>0</v>
      </c>
      <c r="O2518" s="5">
        <v>0</v>
      </c>
      <c r="R2518" s="5">
        <v>0</v>
      </c>
      <c r="S2518" s="5">
        <v>8547253.5199999996</v>
      </c>
      <c r="T2518" s="5">
        <v>6439938.4000000004</v>
      </c>
      <c r="U2518" s="5">
        <v>1268500</v>
      </c>
      <c r="V2518" s="5">
        <v>634661.6</v>
      </c>
      <c r="X2518" s="5">
        <v>204153.52</v>
      </c>
      <c r="AC2518" s="5">
        <v>0</v>
      </c>
      <c r="AG2518" s="5">
        <v>0</v>
      </c>
      <c r="AH2518" s="5">
        <v>-8547253.5199999996</v>
      </c>
      <c r="AI2518" s="5">
        <v>-1311300</v>
      </c>
      <c r="AJ2518" s="5">
        <v>1586654</v>
      </c>
      <c r="AK2518" s="5">
        <v>1586654</v>
      </c>
      <c r="AM2518" s="5">
        <v>1586654</v>
      </c>
      <c r="AP2518" s="5">
        <v>1586654</v>
      </c>
      <c r="AQ2518" s="5">
        <v>275354</v>
      </c>
    </row>
    <row r="2519" spans="1:43" x14ac:dyDescent="0.2">
      <c r="A2519" s="6">
        <v>2</v>
      </c>
      <c r="B2519" s="5">
        <v>0</v>
      </c>
      <c r="C2519" s="5">
        <v>369166.958514</v>
      </c>
      <c r="D2519" s="5">
        <v>30405.675474</v>
      </c>
      <c r="E2519" s="5">
        <v>338761.28</v>
      </c>
      <c r="F2519" s="5">
        <v>300000</v>
      </c>
      <c r="G2519" s="5">
        <v>0</v>
      </c>
      <c r="H2519" s="5">
        <v>0</v>
      </c>
      <c r="I2519" s="5">
        <v>0</v>
      </c>
      <c r="O2519" s="5">
        <v>0</v>
      </c>
      <c r="R2519" s="5">
        <v>0</v>
      </c>
      <c r="S2519" s="5">
        <v>160000</v>
      </c>
      <c r="X2519" s="5">
        <v>160000</v>
      </c>
      <c r="AC2519" s="5">
        <v>0</v>
      </c>
      <c r="AG2519" s="5">
        <v>43</v>
      </c>
      <c r="AH2519" s="5">
        <v>-160000</v>
      </c>
      <c r="AI2519" s="5">
        <v>115354</v>
      </c>
      <c r="AJ2519" s="5">
        <v>0</v>
      </c>
      <c r="AM2519" s="5">
        <v>1586654</v>
      </c>
      <c r="AP2519" s="5">
        <v>1586654</v>
      </c>
      <c r="AQ2519" s="5">
        <v>115354</v>
      </c>
    </row>
    <row r="2520" spans="1:43" x14ac:dyDescent="0.2">
      <c r="A2520" s="6">
        <v>3</v>
      </c>
      <c r="B2520" s="5">
        <v>4950000</v>
      </c>
      <c r="C2520" s="5">
        <v>7796187.9585140003</v>
      </c>
      <c r="D2520" s="5">
        <v>643721.94152899995</v>
      </c>
      <c r="E2520" s="5">
        <v>7152466.0199999996</v>
      </c>
      <c r="F2520" s="5">
        <v>7727021</v>
      </c>
      <c r="G2520" s="5">
        <v>225000</v>
      </c>
      <c r="H2520" s="5">
        <v>225000</v>
      </c>
      <c r="I2520" s="5">
        <v>225000</v>
      </c>
      <c r="J2520" s="5">
        <v>225000</v>
      </c>
      <c r="O2520" s="5">
        <v>0</v>
      </c>
      <c r="R2520" s="5">
        <v>3</v>
      </c>
      <c r="S2520" s="5">
        <v>173905</v>
      </c>
      <c r="X2520" s="5">
        <v>160000</v>
      </c>
      <c r="Y2520" s="5">
        <v>9405</v>
      </c>
      <c r="Z2520" s="5">
        <v>4500</v>
      </c>
      <c r="AC2520" s="5">
        <v>0</v>
      </c>
      <c r="AG2520" s="5">
        <v>2</v>
      </c>
      <c r="AH2520" s="5">
        <v>51095</v>
      </c>
      <c r="AI2520" s="5">
        <v>166449</v>
      </c>
      <c r="AJ2520" s="5">
        <v>0</v>
      </c>
      <c r="AM2520" s="5">
        <v>1586654</v>
      </c>
      <c r="AP2520" s="5">
        <v>1586654</v>
      </c>
      <c r="AQ2520" s="5">
        <v>166449</v>
      </c>
    </row>
    <row r="2521" spans="1:43" x14ac:dyDescent="0.2">
      <c r="A2521" s="6">
        <v>4</v>
      </c>
      <c r="B2521" s="5">
        <v>7000000</v>
      </c>
      <c r="C2521" s="5">
        <v>11011058.958513999</v>
      </c>
      <c r="D2521" s="5">
        <v>909170.01</v>
      </c>
      <c r="E2521" s="5">
        <v>10101888.949999999</v>
      </c>
      <c r="F2521" s="5">
        <v>10941892</v>
      </c>
      <c r="G2521" s="5">
        <v>5795265.75</v>
      </c>
      <c r="H2521" s="5">
        <v>5795265.75</v>
      </c>
      <c r="I2521" s="5">
        <v>5795265.75</v>
      </c>
      <c r="J2521" s="5">
        <v>5795265.75</v>
      </c>
      <c r="O2521" s="5">
        <v>0</v>
      </c>
      <c r="R2521" s="5">
        <v>53</v>
      </c>
      <c r="S2521" s="5">
        <v>5846914.6399999997</v>
      </c>
      <c r="T2521" s="5">
        <v>1731848.33</v>
      </c>
      <c r="U2521" s="5">
        <v>3589367.216945</v>
      </c>
      <c r="V2521" s="5">
        <v>47551.67</v>
      </c>
      <c r="X2521" s="5">
        <v>120000</v>
      </c>
      <c r="Y2521" s="5">
        <v>242242.10834999999</v>
      </c>
      <c r="Z2521" s="5">
        <v>115905.315</v>
      </c>
      <c r="AC2521" s="5">
        <v>0</v>
      </c>
      <c r="AG2521" s="5">
        <v>53</v>
      </c>
      <c r="AH2521" s="5">
        <v>-51648.89</v>
      </c>
      <c r="AI2521" s="5">
        <v>114800.11</v>
      </c>
      <c r="AJ2521" s="5">
        <v>0</v>
      </c>
      <c r="AM2521" s="5">
        <v>1586654</v>
      </c>
      <c r="AP2521" s="5">
        <v>1586654</v>
      </c>
      <c r="AQ2521" s="5">
        <v>114800.11</v>
      </c>
    </row>
    <row r="2522" spans="1:43" x14ac:dyDescent="0.2">
      <c r="A2522" s="6">
        <v>5</v>
      </c>
      <c r="B2522" s="5">
        <v>10420000</v>
      </c>
      <c r="C2522" s="5">
        <v>9378040.9585139994</v>
      </c>
      <c r="D2522" s="5">
        <v>774333.66</v>
      </c>
      <c r="E2522" s="5">
        <v>8603707.3000000007</v>
      </c>
      <c r="F2522" s="5">
        <v>9308874</v>
      </c>
      <c r="G2522" s="5">
        <v>8206419</v>
      </c>
      <c r="H2522" s="5">
        <v>8206419</v>
      </c>
      <c r="I2522" s="5">
        <v>8206419</v>
      </c>
      <c r="J2522" s="5">
        <v>8206419</v>
      </c>
      <c r="O2522" s="5">
        <v>0</v>
      </c>
      <c r="R2522" s="5">
        <v>88</v>
      </c>
      <c r="S2522" s="5">
        <v>7715547.71</v>
      </c>
      <c r="T2522" s="5">
        <v>2918073.9838800002</v>
      </c>
      <c r="U2522" s="5">
        <v>4170317.0351849999</v>
      </c>
      <c r="X2522" s="5">
        <v>120000</v>
      </c>
      <c r="Y2522" s="5">
        <v>343028.31420000002</v>
      </c>
      <c r="Z2522" s="5">
        <v>164128.38</v>
      </c>
      <c r="AC2522" s="5">
        <v>0</v>
      </c>
      <c r="AG2522" s="5">
        <v>82</v>
      </c>
      <c r="AH2522" s="5">
        <v>490871.29</v>
      </c>
      <c r="AI2522" s="5">
        <v>605671.4</v>
      </c>
      <c r="AJ2522" s="5">
        <v>0</v>
      </c>
      <c r="AM2522" s="5">
        <v>1586654</v>
      </c>
      <c r="AP2522" s="5">
        <v>1586654</v>
      </c>
      <c r="AQ2522" s="5">
        <v>605671.4</v>
      </c>
    </row>
    <row r="2523" spans="1:43" x14ac:dyDescent="0.2">
      <c r="A2523" s="6">
        <v>6</v>
      </c>
      <c r="B2523" s="5">
        <v>5600000</v>
      </c>
      <c r="C2523" s="5">
        <v>2715876.9585139998</v>
      </c>
      <c r="D2523" s="5">
        <v>224246.721345</v>
      </c>
      <c r="E2523" s="5">
        <v>2491630.2400000002</v>
      </c>
      <c r="F2523" s="5">
        <v>2646710</v>
      </c>
      <c r="G2523" s="5">
        <v>6981655.5</v>
      </c>
      <c r="H2523" s="5">
        <v>6981655.5</v>
      </c>
      <c r="I2523" s="5">
        <v>6981655.5</v>
      </c>
      <c r="J2523" s="5">
        <v>6981655.5</v>
      </c>
      <c r="O2523" s="5">
        <v>0</v>
      </c>
      <c r="R2523" s="5">
        <v>264</v>
      </c>
      <c r="S2523" s="5">
        <v>5912287.9299999997</v>
      </c>
      <c r="T2523" s="5">
        <v>2230815.4129829998</v>
      </c>
      <c r="U2523" s="5">
        <v>3130006.2054909999</v>
      </c>
      <c r="X2523" s="5">
        <v>120000</v>
      </c>
      <c r="Y2523" s="5">
        <v>291833.19990000001</v>
      </c>
      <c r="Z2523" s="5">
        <v>139633.10999999999</v>
      </c>
      <c r="AC2523" s="5">
        <v>0</v>
      </c>
      <c r="AG2523" s="5">
        <v>218</v>
      </c>
      <c r="AH2523" s="5">
        <v>1069367.57</v>
      </c>
      <c r="AI2523" s="5">
        <v>1675038.97</v>
      </c>
      <c r="AJ2523" s="5">
        <v>0</v>
      </c>
      <c r="AM2523" s="5">
        <v>1586654</v>
      </c>
      <c r="AP2523" s="5">
        <v>1586654</v>
      </c>
      <c r="AQ2523" s="5">
        <v>1675038.97</v>
      </c>
    </row>
    <row r="2524" spans="1:43" x14ac:dyDescent="0.2">
      <c r="A2524" s="6">
        <v>7</v>
      </c>
      <c r="B2524" s="5">
        <v>3380000</v>
      </c>
      <c r="C2524" s="5">
        <v>2715876.9585139998</v>
      </c>
      <c r="D2524" s="5">
        <v>224246.721345</v>
      </c>
      <c r="E2524" s="5">
        <v>2491630.2400000002</v>
      </c>
      <c r="F2524" s="5">
        <v>2646710</v>
      </c>
      <c r="G2524" s="5">
        <v>1985032.5</v>
      </c>
      <c r="H2524" s="5">
        <v>1985032.5</v>
      </c>
      <c r="I2524" s="5">
        <v>1985032.5</v>
      </c>
      <c r="J2524" s="5">
        <v>1985032.5</v>
      </c>
      <c r="O2524" s="5">
        <v>0</v>
      </c>
      <c r="R2524" s="5">
        <v>75</v>
      </c>
      <c r="S2524" s="5">
        <v>2378058.6800000002</v>
      </c>
      <c r="T2524" s="5">
        <v>796715.41298300005</v>
      </c>
      <c r="U2524" s="5">
        <v>1358668.252819</v>
      </c>
      <c r="X2524" s="5">
        <v>100000</v>
      </c>
      <c r="Y2524" s="5">
        <v>82974.358500000002</v>
      </c>
      <c r="Z2524" s="5">
        <v>39700.65</v>
      </c>
      <c r="AC2524" s="5">
        <v>0</v>
      </c>
      <c r="AG2524" s="5">
        <v>88</v>
      </c>
      <c r="AH2524" s="5">
        <v>-393026.18</v>
      </c>
      <c r="AI2524" s="5">
        <v>1282012.79</v>
      </c>
      <c r="AJ2524" s="5">
        <v>0</v>
      </c>
      <c r="AM2524" s="5">
        <v>1586654</v>
      </c>
      <c r="AP2524" s="5">
        <v>1586654</v>
      </c>
      <c r="AQ2524" s="5">
        <v>1282012.79</v>
      </c>
    </row>
    <row r="2525" spans="1:43" x14ac:dyDescent="0.2">
      <c r="A2525" s="6">
        <v>8</v>
      </c>
      <c r="B2525" s="5">
        <v>325000</v>
      </c>
      <c r="C2525" s="5">
        <v>1392491.2485140001</v>
      </c>
      <c r="D2525" s="5">
        <v>114976.34162000001</v>
      </c>
      <c r="E2525" s="5">
        <v>1277514.9099999999</v>
      </c>
      <c r="F2525" s="5">
        <v>1323324.29</v>
      </c>
      <c r="G2525" s="5">
        <v>1985032.5</v>
      </c>
      <c r="H2525" s="5">
        <v>1985032.5</v>
      </c>
      <c r="I2525" s="5">
        <v>1985032.5</v>
      </c>
      <c r="J2525" s="5">
        <v>1985032.5</v>
      </c>
      <c r="O2525" s="5">
        <v>0</v>
      </c>
      <c r="R2525" s="5">
        <v>150</v>
      </c>
      <c r="S2525" s="5">
        <v>2435318.25</v>
      </c>
      <c r="T2525" s="5">
        <v>853974.98298299999</v>
      </c>
      <c r="U2525" s="5">
        <v>1358668.252819</v>
      </c>
      <c r="X2525" s="5">
        <v>100000</v>
      </c>
      <c r="Y2525" s="5">
        <v>82974.358500000002</v>
      </c>
      <c r="Z2525" s="5">
        <v>39700.65</v>
      </c>
      <c r="AC2525" s="5">
        <v>0</v>
      </c>
      <c r="AG2525" s="5">
        <v>175</v>
      </c>
      <c r="AH2525" s="5">
        <v>-450285.75</v>
      </c>
      <c r="AI2525" s="5">
        <v>831727.04</v>
      </c>
      <c r="AJ2525" s="5">
        <v>0</v>
      </c>
      <c r="AM2525" s="5">
        <v>1586654</v>
      </c>
      <c r="AP2525" s="5">
        <v>1586654</v>
      </c>
      <c r="AQ2525" s="5">
        <v>831727.04</v>
      </c>
    </row>
    <row r="2526" spans="1:43" x14ac:dyDescent="0.2">
      <c r="A2526" s="6">
        <v>9</v>
      </c>
      <c r="E2526" s="5">
        <v>0</v>
      </c>
      <c r="G2526" s="5">
        <v>9949994.75</v>
      </c>
      <c r="H2526" s="5">
        <v>9949994.75</v>
      </c>
      <c r="I2526" s="5">
        <v>9949994.75</v>
      </c>
      <c r="J2526" s="5">
        <v>9949994.75</v>
      </c>
      <c r="O2526" s="5">
        <v>0</v>
      </c>
      <c r="R2526" s="5">
        <v>0</v>
      </c>
      <c r="S2526" s="5">
        <v>9950160.1300000008</v>
      </c>
      <c r="T2526" s="5">
        <v>3935367.136159</v>
      </c>
      <c r="U2526" s="5">
        <v>5299883.3126039999</v>
      </c>
      <c r="X2526" s="5">
        <v>100000</v>
      </c>
      <c r="Y2526" s="5">
        <v>415909.78055000002</v>
      </c>
      <c r="Z2526" s="5">
        <v>198999.89499999999</v>
      </c>
      <c r="AC2526" s="5">
        <v>0</v>
      </c>
      <c r="AG2526" s="5">
        <v>0</v>
      </c>
      <c r="AH2526" s="5">
        <v>-165.38</v>
      </c>
      <c r="AI2526" s="5">
        <v>831561.66</v>
      </c>
      <c r="AJ2526" s="5">
        <v>0</v>
      </c>
      <c r="AM2526" s="5">
        <v>1586654</v>
      </c>
      <c r="AP2526" s="5">
        <v>1586654</v>
      </c>
      <c r="AQ2526" s="5">
        <v>831561.66</v>
      </c>
    </row>
    <row r="2527" spans="1:43" x14ac:dyDescent="0.2">
      <c r="A2527" s="6">
        <v>10</v>
      </c>
      <c r="E2527" s="5">
        <v>0</v>
      </c>
      <c r="G2527" s="5">
        <v>0</v>
      </c>
      <c r="H2527" s="5">
        <v>0</v>
      </c>
      <c r="I2527" s="5">
        <v>0</v>
      </c>
      <c r="O2527" s="5">
        <v>0</v>
      </c>
      <c r="R2527" s="5">
        <v>0</v>
      </c>
      <c r="S2527" s="5">
        <v>100000</v>
      </c>
      <c r="X2527" s="5">
        <v>100000</v>
      </c>
      <c r="AC2527" s="5">
        <v>0</v>
      </c>
      <c r="AG2527" s="5">
        <v>0</v>
      </c>
      <c r="AH2527" s="5">
        <v>-100000</v>
      </c>
      <c r="AI2527" s="5">
        <v>731561.66</v>
      </c>
      <c r="AJ2527" s="5">
        <v>0</v>
      </c>
      <c r="AM2527" s="5">
        <v>1586654</v>
      </c>
      <c r="AP2527" s="5">
        <v>1586654</v>
      </c>
      <c r="AQ2527" s="5">
        <v>731561.66</v>
      </c>
    </row>
    <row r="2528" spans="1:43" x14ac:dyDescent="0.2">
      <c r="A2528" s="6">
        <v>11</v>
      </c>
      <c r="E2528" s="5">
        <v>0</v>
      </c>
      <c r="G2528" s="5">
        <v>10865000</v>
      </c>
      <c r="H2528" s="5">
        <v>10865000</v>
      </c>
      <c r="I2528" s="5">
        <v>10865000</v>
      </c>
      <c r="J2528" s="5">
        <v>10865000</v>
      </c>
      <c r="O2528" s="5">
        <v>0</v>
      </c>
      <c r="R2528" s="5">
        <v>0</v>
      </c>
      <c r="S2528" s="5">
        <v>9946689.4399999995</v>
      </c>
      <c r="T2528" s="5">
        <v>3198747.9982070001</v>
      </c>
      <c r="U2528" s="5">
        <v>5371817.0595709998</v>
      </c>
      <c r="X2528" s="5">
        <v>100000</v>
      </c>
      <c r="Y2528" s="5">
        <v>1058824.3799999999</v>
      </c>
      <c r="Z2528" s="5">
        <v>217300</v>
      </c>
      <c r="AC2528" s="5">
        <v>0</v>
      </c>
      <c r="AG2528" s="5">
        <v>0</v>
      </c>
      <c r="AH2528" s="5">
        <v>918310.56</v>
      </c>
      <c r="AI2528" s="5">
        <v>1649872.22</v>
      </c>
      <c r="AJ2528" s="5">
        <v>0</v>
      </c>
      <c r="AM2528" s="5">
        <v>0</v>
      </c>
      <c r="AO2528" s="5">
        <v>1586654</v>
      </c>
      <c r="AP2528" s="5">
        <v>0</v>
      </c>
      <c r="AQ2528" s="5">
        <v>63218.22</v>
      </c>
    </row>
    <row r="2529" spans="1:43" x14ac:dyDescent="0.2">
      <c r="A2529" s="4" t="s">
        <v>1326</v>
      </c>
      <c r="B2529" s="5">
        <v>179316837.57000002</v>
      </c>
      <c r="C2529" s="5">
        <v>161012392.20000002</v>
      </c>
      <c r="D2529" s="5">
        <v>13294601.190825004</v>
      </c>
      <c r="E2529" s="5">
        <v>147717791.02000001</v>
      </c>
      <c r="F2529" s="5">
        <v>182109305.16999999</v>
      </c>
      <c r="G2529" s="5">
        <v>132263878.16</v>
      </c>
      <c r="H2529" s="5">
        <v>132263878.16</v>
      </c>
      <c r="I2529" s="5">
        <v>132263878.16</v>
      </c>
      <c r="J2529" s="5">
        <v>132263878.175724</v>
      </c>
      <c r="O2529" s="5">
        <v>0</v>
      </c>
      <c r="R2529" s="5">
        <v>624</v>
      </c>
      <c r="S2529" s="5">
        <v>154237810.84</v>
      </c>
      <c r="T2529" s="5">
        <v>68803430.007483006</v>
      </c>
      <c r="U2529" s="5">
        <v>75112137.304225996</v>
      </c>
      <c r="X2529" s="5">
        <v>4200000</v>
      </c>
      <c r="Y2529" s="5">
        <v>6122243.529995</v>
      </c>
      <c r="AC2529" s="5">
        <v>0</v>
      </c>
      <c r="AG2529" s="5">
        <v>624</v>
      </c>
      <c r="AH2529" s="5">
        <v>-21973932.68</v>
      </c>
      <c r="AI2529" s="5">
        <v>4522921.1900000013</v>
      </c>
      <c r="AJ2529" s="5">
        <v>17571508.710000001</v>
      </c>
      <c r="AK2529" s="5">
        <v>17571508.710000001</v>
      </c>
      <c r="AM2529" s="5">
        <v>395439704.51999998</v>
      </c>
      <c r="AP2529" s="5">
        <v>395439704.51999998</v>
      </c>
      <c r="AQ2529" s="5">
        <v>22094429.899999999</v>
      </c>
    </row>
    <row r="2530" spans="1:43" x14ac:dyDescent="0.2">
      <c r="A2530" s="6">
        <v>1</v>
      </c>
      <c r="B2530" s="5">
        <v>0</v>
      </c>
      <c r="E2530" s="5">
        <v>0</v>
      </c>
      <c r="F2530" s="5">
        <v>5757595.1200000001</v>
      </c>
      <c r="G2530" s="5">
        <v>0</v>
      </c>
      <c r="H2530" s="5">
        <v>0</v>
      </c>
      <c r="I2530" s="5">
        <v>0</v>
      </c>
      <c r="O2530" s="5">
        <v>0</v>
      </c>
      <c r="R2530" s="5">
        <v>0</v>
      </c>
      <c r="S2530" s="5">
        <v>15885700</v>
      </c>
      <c r="T2530" s="5">
        <v>8171600</v>
      </c>
      <c r="U2530" s="5">
        <v>7218300</v>
      </c>
      <c r="X2530" s="5">
        <v>350000</v>
      </c>
      <c r="Y2530" s="5">
        <v>145800</v>
      </c>
      <c r="AC2530" s="5">
        <v>0</v>
      </c>
      <c r="AG2530" s="5">
        <v>0</v>
      </c>
      <c r="AH2530" s="5">
        <v>-15885700</v>
      </c>
      <c r="AI2530" s="5">
        <v>-11481508.710000001</v>
      </c>
      <c r="AJ2530" s="5">
        <v>11481508.710000001</v>
      </c>
      <c r="AK2530" s="5">
        <v>11481508.710000001</v>
      </c>
      <c r="AM2530" s="5">
        <v>30683308.710000001</v>
      </c>
      <c r="AP2530" s="5">
        <v>30683308.710000001</v>
      </c>
      <c r="AQ2530" s="5">
        <v>0</v>
      </c>
    </row>
    <row r="2531" spans="1:43" x14ac:dyDescent="0.2">
      <c r="A2531" s="6">
        <v>2</v>
      </c>
      <c r="B2531" s="5">
        <v>0</v>
      </c>
      <c r="E2531" s="5">
        <v>0</v>
      </c>
      <c r="G2531" s="5">
        <v>0</v>
      </c>
      <c r="H2531" s="5">
        <v>0</v>
      </c>
      <c r="I2531" s="5">
        <v>0</v>
      </c>
      <c r="O2531" s="5">
        <v>0</v>
      </c>
      <c r="R2531" s="5">
        <v>0</v>
      </c>
      <c r="S2531" s="5">
        <v>350000</v>
      </c>
      <c r="X2531" s="5">
        <v>350000</v>
      </c>
      <c r="AC2531" s="5">
        <v>0</v>
      </c>
      <c r="AG2531" s="5">
        <v>0</v>
      </c>
      <c r="AH2531" s="5">
        <v>-350000</v>
      </c>
      <c r="AI2531" s="5">
        <v>-350000</v>
      </c>
      <c r="AJ2531" s="5">
        <v>350000</v>
      </c>
      <c r="AK2531" s="5">
        <v>350000</v>
      </c>
      <c r="AM2531" s="5">
        <v>31033308.710000001</v>
      </c>
      <c r="AP2531" s="5">
        <v>31033308.710000001</v>
      </c>
      <c r="AQ2531" s="5">
        <v>0</v>
      </c>
    </row>
    <row r="2532" spans="1:43" x14ac:dyDescent="0.2">
      <c r="A2532" s="6">
        <v>3</v>
      </c>
      <c r="B2532" s="5">
        <v>17301356.07</v>
      </c>
      <c r="C2532" s="5">
        <v>7301356.0700000003</v>
      </c>
      <c r="D2532" s="5">
        <v>602864.26266100002</v>
      </c>
      <c r="E2532" s="5">
        <v>6698491.8099999996</v>
      </c>
      <c r="F2532" s="5">
        <v>14336228.550000001</v>
      </c>
      <c r="G2532" s="5">
        <v>0</v>
      </c>
      <c r="H2532" s="5">
        <v>0</v>
      </c>
      <c r="I2532" s="5">
        <v>0</v>
      </c>
      <c r="O2532" s="5">
        <v>0</v>
      </c>
      <c r="R2532" s="5">
        <v>0</v>
      </c>
      <c r="S2532" s="5">
        <v>350000</v>
      </c>
      <c r="X2532" s="5">
        <v>350000</v>
      </c>
      <c r="AC2532" s="5">
        <v>0</v>
      </c>
      <c r="AG2532" s="5">
        <v>5</v>
      </c>
      <c r="AH2532" s="5">
        <v>-350000</v>
      </c>
      <c r="AI2532" s="5">
        <v>-350000</v>
      </c>
      <c r="AJ2532" s="5">
        <v>350000</v>
      </c>
      <c r="AK2532" s="5">
        <v>350000</v>
      </c>
      <c r="AM2532" s="5">
        <v>31383308.710000001</v>
      </c>
      <c r="AP2532" s="5">
        <v>31383308.710000001</v>
      </c>
      <c r="AQ2532" s="5">
        <v>0</v>
      </c>
    </row>
    <row r="2533" spans="1:43" x14ac:dyDescent="0.2">
      <c r="A2533" s="6">
        <v>4</v>
      </c>
      <c r="B2533" s="5">
        <v>28792966.719999999</v>
      </c>
      <c r="C2533" s="5">
        <v>20488521.350000001</v>
      </c>
      <c r="D2533" s="5">
        <v>1691712.772018</v>
      </c>
      <c r="E2533" s="5">
        <v>18796808.579999998</v>
      </c>
      <c r="F2533" s="5">
        <v>28792966.719999999</v>
      </c>
      <c r="G2533" s="5">
        <v>10752267.050000001</v>
      </c>
      <c r="H2533" s="5">
        <v>10752267.050000001</v>
      </c>
      <c r="I2533" s="5">
        <v>10752267.050000001</v>
      </c>
      <c r="J2533" s="5">
        <v>10752267.051240001</v>
      </c>
      <c r="O2533" s="5">
        <v>0</v>
      </c>
      <c r="R2533" s="5">
        <v>37</v>
      </c>
      <c r="S2533" s="5">
        <v>12098917.83</v>
      </c>
      <c r="T2533" s="5">
        <v>5103900.0401539998</v>
      </c>
      <c r="U2533" s="5">
        <v>6122968.408853</v>
      </c>
      <c r="X2533" s="5">
        <v>350000</v>
      </c>
      <c r="Y2533" s="5">
        <v>522049.38287899998</v>
      </c>
      <c r="AC2533" s="5">
        <v>0</v>
      </c>
      <c r="AG2533" s="5">
        <v>59</v>
      </c>
      <c r="AH2533" s="5">
        <v>-1346650.78</v>
      </c>
      <c r="AI2533" s="5">
        <v>-1346650.78</v>
      </c>
      <c r="AJ2533" s="5">
        <v>1350000</v>
      </c>
      <c r="AK2533" s="5">
        <v>1350000</v>
      </c>
      <c r="AM2533" s="5">
        <v>32733308.710000001</v>
      </c>
      <c r="AP2533" s="5">
        <v>32733308.710000001</v>
      </c>
      <c r="AQ2533" s="5">
        <v>3349.22</v>
      </c>
    </row>
    <row r="2534" spans="1:43" x14ac:dyDescent="0.2">
      <c r="A2534" s="6">
        <v>5</v>
      </c>
      <c r="B2534" s="5">
        <v>33529705.129999999</v>
      </c>
      <c r="C2534" s="5">
        <v>33529705.129999999</v>
      </c>
      <c r="D2534" s="5">
        <v>2768507.763028</v>
      </c>
      <c r="E2534" s="5">
        <v>30761197.370000001</v>
      </c>
      <c r="F2534" s="5">
        <v>33529705.129999999</v>
      </c>
      <c r="G2534" s="5">
        <v>21594725.039999999</v>
      </c>
      <c r="H2534" s="5">
        <v>21594725.039999999</v>
      </c>
      <c r="I2534" s="5">
        <v>21594725.039999999</v>
      </c>
      <c r="J2534" s="5">
        <v>21594725.043577999</v>
      </c>
      <c r="O2534" s="5">
        <v>0</v>
      </c>
      <c r="R2534" s="5">
        <v>64</v>
      </c>
      <c r="S2534" s="5">
        <v>19968997.789999999</v>
      </c>
      <c r="T2534" s="5">
        <v>8493925.1838070005</v>
      </c>
      <c r="U2534" s="5">
        <v>10253325.459065</v>
      </c>
      <c r="X2534" s="5">
        <v>350000</v>
      </c>
      <c r="Y2534" s="5">
        <v>871747.15489400004</v>
      </c>
      <c r="AC2534" s="5">
        <v>0</v>
      </c>
      <c r="AG2534" s="5">
        <v>60</v>
      </c>
      <c r="AH2534" s="5">
        <v>1625727.25</v>
      </c>
      <c r="AI2534" s="5">
        <v>1629076.47</v>
      </c>
      <c r="AJ2534" s="5">
        <v>0</v>
      </c>
      <c r="AM2534" s="5">
        <v>32733308.710000001</v>
      </c>
      <c r="AP2534" s="5">
        <v>32733308.710000001</v>
      </c>
      <c r="AQ2534" s="5">
        <v>1629076.47</v>
      </c>
    </row>
    <row r="2535" spans="1:43" x14ac:dyDescent="0.2">
      <c r="A2535" s="6">
        <v>6</v>
      </c>
      <c r="B2535" s="5">
        <v>26555276.989999998</v>
      </c>
      <c r="C2535" s="5">
        <v>26555276.989999998</v>
      </c>
      <c r="D2535" s="5">
        <v>2192637.549633</v>
      </c>
      <c r="E2535" s="5">
        <v>24362639.440000001</v>
      </c>
      <c r="F2535" s="5">
        <v>26555276.989999998</v>
      </c>
      <c r="G2535" s="5">
        <v>25147278.84</v>
      </c>
      <c r="H2535" s="5">
        <v>25147278.84</v>
      </c>
      <c r="I2535" s="5">
        <v>25147278.84</v>
      </c>
      <c r="J2535" s="5">
        <v>25147278.844631001</v>
      </c>
      <c r="O2535" s="5">
        <v>0</v>
      </c>
      <c r="R2535" s="5">
        <v>95</v>
      </c>
      <c r="S2535" s="5">
        <v>23139460.170000002</v>
      </c>
      <c r="T2535" s="5">
        <v>9891263.0122219995</v>
      </c>
      <c r="U2535" s="5">
        <v>11885574.224757001</v>
      </c>
      <c r="X2535" s="5">
        <v>350000</v>
      </c>
      <c r="Y2535" s="5">
        <v>1012622.931519</v>
      </c>
      <c r="AC2535" s="5">
        <v>0</v>
      </c>
      <c r="AG2535" s="5">
        <v>87</v>
      </c>
      <c r="AH2535" s="5">
        <v>2007818.67</v>
      </c>
      <c r="AI2535" s="5">
        <v>3636895.14</v>
      </c>
      <c r="AJ2535" s="5">
        <v>0</v>
      </c>
      <c r="AM2535" s="5">
        <v>32733308.710000001</v>
      </c>
      <c r="AP2535" s="5">
        <v>32733308.710000001</v>
      </c>
      <c r="AQ2535" s="5">
        <v>3636895.14</v>
      </c>
    </row>
    <row r="2536" spans="1:43" x14ac:dyDescent="0.2">
      <c r="A2536" s="6">
        <v>7</v>
      </c>
      <c r="B2536" s="5">
        <v>24556911.210000001</v>
      </c>
      <c r="C2536" s="5">
        <v>24556911.210000001</v>
      </c>
      <c r="D2536" s="5">
        <v>2027634.8705500001</v>
      </c>
      <c r="E2536" s="5">
        <v>22529276.34</v>
      </c>
      <c r="F2536" s="5">
        <v>24556911.210000001</v>
      </c>
      <c r="G2536" s="5">
        <v>19916457.739999998</v>
      </c>
      <c r="H2536" s="5">
        <v>19916457.739999998</v>
      </c>
      <c r="I2536" s="5">
        <v>19916457.739999998</v>
      </c>
      <c r="J2536" s="5">
        <v>19916457.744964</v>
      </c>
      <c r="O2536" s="5">
        <v>0</v>
      </c>
      <c r="R2536" s="5">
        <v>81</v>
      </c>
      <c r="S2536" s="5">
        <v>20868967.140000001</v>
      </c>
      <c r="T2536" s="5">
        <v>8125914.7599449996</v>
      </c>
      <c r="U2536" s="5">
        <v>11481316.140831999</v>
      </c>
      <c r="X2536" s="5">
        <v>350000</v>
      </c>
      <c r="Y2536" s="5">
        <v>911736.23688600003</v>
      </c>
      <c r="AC2536" s="5">
        <v>0</v>
      </c>
      <c r="AG2536" s="5">
        <v>85</v>
      </c>
      <c r="AH2536" s="5">
        <v>-952509.4</v>
      </c>
      <c r="AI2536" s="5">
        <v>2684385.74</v>
      </c>
      <c r="AJ2536" s="5">
        <v>0</v>
      </c>
      <c r="AM2536" s="5">
        <v>32733308.710000001</v>
      </c>
      <c r="AP2536" s="5">
        <v>32733308.710000001</v>
      </c>
      <c r="AQ2536" s="5">
        <v>2684385.74</v>
      </c>
    </row>
    <row r="2537" spans="1:43" x14ac:dyDescent="0.2">
      <c r="A2537" s="6">
        <v>8</v>
      </c>
      <c r="B2537" s="5">
        <v>23343514.27</v>
      </c>
      <c r="C2537" s="5">
        <v>23343514.27</v>
      </c>
      <c r="D2537" s="5">
        <v>1927446.1323849999</v>
      </c>
      <c r="E2537" s="5">
        <v>21416068.140000001</v>
      </c>
      <c r="F2537" s="5">
        <v>23343514.27</v>
      </c>
      <c r="G2537" s="5">
        <v>18417683.41</v>
      </c>
      <c r="H2537" s="5">
        <v>18417683.41</v>
      </c>
      <c r="I2537" s="5">
        <v>18417683.41</v>
      </c>
      <c r="J2537" s="5">
        <v>18417683.409619</v>
      </c>
      <c r="O2537" s="5">
        <v>0</v>
      </c>
      <c r="R2537" s="5">
        <v>79</v>
      </c>
      <c r="S2537" s="5">
        <v>17311213.010000002</v>
      </c>
      <c r="T2537" s="5">
        <v>8226565.2562960004</v>
      </c>
      <c r="U2537" s="5">
        <v>7980996.1441679997</v>
      </c>
      <c r="X2537" s="5">
        <v>350000</v>
      </c>
      <c r="Y2537" s="5">
        <v>753651.60512199998</v>
      </c>
      <c r="AC2537" s="5">
        <v>0</v>
      </c>
      <c r="AG2537" s="5">
        <v>74</v>
      </c>
      <c r="AH2537" s="5">
        <v>1106470.3999999999</v>
      </c>
      <c r="AI2537" s="5">
        <v>3790856.14</v>
      </c>
      <c r="AJ2537" s="5">
        <v>0</v>
      </c>
      <c r="AM2537" s="5">
        <v>32733308.710000001</v>
      </c>
      <c r="AP2537" s="5">
        <v>32733308.710000001</v>
      </c>
      <c r="AQ2537" s="5">
        <v>3790856.14</v>
      </c>
    </row>
    <row r="2538" spans="1:43" x14ac:dyDescent="0.2">
      <c r="A2538" s="6">
        <v>9</v>
      </c>
      <c r="B2538" s="5">
        <v>17461011.890000001</v>
      </c>
      <c r="C2538" s="5">
        <v>17461011.890000001</v>
      </c>
      <c r="D2538" s="5">
        <v>1441734.9266969999</v>
      </c>
      <c r="E2538" s="5">
        <v>16019276.960000001</v>
      </c>
      <c r="F2538" s="5">
        <v>17461011.890000001</v>
      </c>
      <c r="G2538" s="5">
        <v>17507635.699999999</v>
      </c>
      <c r="H2538" s="5">
        <v>17507635.699999999</v>
      </c>
      <c r="I2538" s="5">
        <v>17507635.699999999</v>
      </c>
      <c r="J2538" s="5">
        <v>17507635.699267998</v>
      </c>
      <c r="O2538" s="5">
        <v>0</v>
      </c>
      <c r="R2538" s="5">
        <v>100</v>
      </c>
      <c r="S2538" s="5">
        <v>16473131.869999999</v>
      </c>
      <c r="T2538" s="5">
        <v>7820077.2790059997</v>
      </c>
      <c r="U2538" s="5">
        <v>7586642.136349</v>
      </c>
      <c r="X2538" s="5">
        <v>350000</v>
      </c>
      <c r="Y2538" s="5">
        <v>716412.45281399996</v>
      </c>
      <c r="AC2538" s="5">
        <v>0</v>
      </c>
      <c r="AG2538" s="5">
        <v>94</v>
      </c>
      <c r="AH2538" s="5">
        <v>1034503.83</v>
      </c>
      <c r="AI2538" s="5">
        <v>4825359.97</v>
      </c>
      <c r="AJ2538" s="5">
        <v>0</v>
      </c>
      <c r="AM2538" s="5">
        <v>32733308.710000001</v>
      </c>
      <c r="AP2538" s="5">
        <v>32733308.710000001</v>
      </c>
      <c r="AQ2538" s="5">
        <v>4825359.97</v>
      </c>
    </row>
    <row r="2539" spans="1:43" x14ac:dyDescent="0.2">
      <c r="A2539" s="6">
        <v>10</v>
      </c>
      <c r="B2539" s="5">
        <v>7776095.29</v>
      </c>
      <c r="C2539" s="5">
        <v>7776095.29</v>
      </c>
      <c r="D2539" s="5">
        <v>642062.91385300003</v>
      </c>
      <c r="E2539" s="5">
        <v>7134032.3799999999</v>
      </c>
      <c r="F2539" s="5">
        <v>7776095.29</v>
      </c>
      <c r="G2539" s="5">
        <v>13095758.91</v>
      </c>
      <c r="H2539" s="5">
        <v>13095758.91</v>
      </c>
      <c r="I2539" s="5">
        <v>13095758.91</v>
      </c>
      <c r="J2539" s="5">
        <v>13095758.914923999</v>
      </c>
      <c r="O2539" s="5">
        <v>0</v>
      </c>
      <c r="R2539" s="5">
        <v>168</v>
      </c>
      <c r="S2539" s="5">
        <v>12410146.300000001</v>
      </c>
      <c r="T2539" s="5">
        <v>5849438.9819989996</v>
      </c>
      <c r="U2539" s="5">
        <v>5674828.8631340005</v>
      </c>
      <c r="X2539" s="5">
        <v>350000</v>
      </c>
      <c r="Y2539" s="5">
        <v>535878.45479900006</v>
      </c>
      <c r="AC2539" s="5">
        <v>0</v>
      </c>
      <c r="AG2539" s="5">
        <v>160</v>
      </c>
      <c r="AH2539" s="5">
        <v>685612.61</v>
      </c>
      <c r="AI2539" s="5">
        <v>5510972.5800000001</v>
      </c>
      <c r="AJ2539" s="5">
        <v>0</v>
      </c>
      <c r="AM2539" s="5">
        <v>32733308.710000001</v>
      </c>
      <c r="AP2539" s="5">
        <v>32733308.710000001</v>
      </c>
      <c r="AQ2539" s="5">
        <v>5510972.5800000001</v>
      </c>
    </row>
    <row r="2540" spans="1:43" x14ac:dyDescent="0.2">
      <c r="A2540" s="6">
        <v>11</v>
      </c>
      <c r="B2540" s="5">
        <v>0</v>
      </c>
      <c r="D2540" s="5">
        <v>0</v>
      </c>
      <c r="E2540" s="5">
        <v>0</v>
      </c>
      <c r="F2540" s="5">
        <v>0</v>
      </c>
      <c r="G2540" s="5">
        <v>5832071.4699999997</v>
      </c>
      <c r="H2540" s="5">
        <v>5832071.4699999997</v>
      </c>
      <c r="I2540" s="5">
        <v>5832071.4699999997</v>
      </c>
      <c r="J2540" s="5">
        <v>5832071.4675000003</v>
      </c>
      <c r="O2540" s="5">
        <v>0</v>
      </c>
      <c r="R2540" s="5">
        <v>0</v>
      </c>
      <c r="S2540" s="5">
        <v>15031276.73</v>
      </c>
      <c r="T2540" s="5">
        <v>7120745.4940539999</v>
      </c>
      <c r="U2540" s="5">
        <v>6908185.9270679997</v>
      </c>
      <c r="X2540" s="5">
        <v>350000</v>
      </c>
      <c r="Y2540" s="5">
        <v>652345.31108200003</v>
      </c>
      <c r="AC2540" s="5">
        <v>0</v>
      </c>
      <c r="AG2540" s="5">
        <v>0</v>
      </c>
      <c r="AH2540" s="5">
        <v>-9199205.2599999998</v>
      </c>
      <c r="AI2540" s="5">
        <v>-3688232.68</v>
      </c>
      <c r="AJ2540" s="5">
        <v>3700000</v>
      </c>
      <c r="AK2540" s="5">
        <v>3700000</v>
      </c>
      <c r="AM2540" s="5">
        <v>36433308.710000001</v>
      </c>
      <c r="AP2540" s="5">
        <v>36433308.710000001</v>
      </c>
      <c r="AQ2540" s="5">
        <v>11767.32</v>
      </c>
    </row>
    <row r="2541" spans="1:43" x14ac:dyDescent="0.2">
      <c r="A2541" s="6">
        <v>12</v>
      </c>
      <c r="E2541" s="5">
        <v>0</v>
      </c>
      <c r="G2541" s="5">
        <v>0</v>
      </c>
      <c r="H2541" s="5">
        <v>0</v>
      </c>
      <c r="I2541" s="5">
        <v>0</v>
      </c>
      <c r="J2541" s="5">
        <v>0</v>
      </c>
      <c r="O2541" s="5">
        <v>0</v>
      </c>
      <c r="R2541" s="5">
        <v>0</v>
      </c>
      <c r="S2541" s="5">
        <v>350000</v>
      </c>
      <c r="X2541" s="5">
        <v>350000</v>
      </c>
      <c r="AC2541" s="5">
        <v>0</v>
      </c>
      <c r="AG2541" s="5">
        <v>0</v>
      </c>
      <c r="AH2541" s="5">
        <v>-350000</v>
      </c>
      <c r="AI2541" s="5">
        <v>-338232.68</v>
      </c>
      <c r="AJ2541" s="5">
        <v>340000</v>
      </c>
      <c r="AK2541" s="5">
        <v>340000</v>
      </c>
      <c r="AM2541" s="5">
        <v>36773308.710000001</v>
      </c>
      <c r="AP2541" s="5">
        <v>36773308.710000001</v>
      </c>
      <c r="AQ2541" s="5">
        <v>1767.32</v>
      </c>
    </row>
    <row r="2542" spans="1:43" x14ac:dyDescent="0.2">
      <c r="A2542" s="4" t="s">
        <v>2069</v>
      </c>
      <c r="B2542" s="5">
        <v>0</v>
      </c>
      <c r="C2542" s="5">
        <v>28350526.390000001</v>
      </c>
      <c r="D2542" s="5">
        <v>825743.49</v>
      </c>
      <c r="E2542" s="5">
        <v>27524782.899999999</v>
      </c>
      <c r="F2542" s="5">
        <v>6501010.7000000002</v>
      </c>
      <c r="G2542" s="5">
        <v>8358696.2000000002</v>
      </c>
      <c r="H2542" s="5">
        <v>8358696.2000000002</v>
      </c>
      <c r="I2542" s="5">
        <v>8358696.2000000002</v>
      </c>
      <c r="J2542" s="5">
        <v>8358696.2000000002</v>
      </c>
      <c r="O2542" s="5">
        <v>0</v>
      </c>
      <c r="R2542" s="5">
        <v>129</v>
      </c>
      <c r="S2542" s="5">
        <v>2437131.67</v>
      </c>
      <c r="T2542" s="5">
        <v>309976.95</v>
      </c>
      <c r="Y2542" s="5">
        <v>1897154.72</v>
      </c>
      <c r="Z2542" s="5">
        <v>230000</v>
      </c>
      <c r="AC2542" s="5">
        <v>0</v>
      </c>
      <c r="AG2542" s="5">
        <v>9</v>
      </c>
      <c r="AH2542" s="5">
        <v>5921564.5300000003</v>
      </c>
      <c r="AI2542" s="5">
        <v>16842022.010000002</v>
      </c>
      <c r="AJ2542" s="5">
        <v>0</v>
      </c>
      <c r="AM2542" s="5">
        <v>0</v>
      </c>
      <c r="AP2542" s="5">
        <v>0</v>
      </c>
      <c r="AQ2542" s="5">
        <v>16842022.010000002</v>
      </c>
    </row>
    <row r="2543" spans="1:43" x14ac:dyDescent="0.2">
      <c r="A2543" s="6">
        <v>12</v>
      </c>
      <c r="B2543" s="5">
        <v>0</v>
      </c>
      <c r="C2543" s="5">
        <v>28350526.390000001</v>
      </c>
      <c r="D2543" s="5">
        <v>825743.49</v>
      </c>
      <c r="E2543" s="5">
        <v>27524782.899999999</v>
      </c>
      <c r="F2543" s="5">
        <v>6501010.7000000002</v>
      </c>
      <c r="G2543" s="5">
        <v>8358696.2000000002</v>
      </c>
      <c r="H2543" s="5">
        <v>8358696.2000000002</v>
      </c>
      <c r="I2543" s="5">
        <v>8358696.2000000002</v>
      </c>
      <c r="J2543" s="5">
        <v>8358696.2000000002</v>
      </c>
      <c r="O2543" s="5">
        <v>0</v>
      </c>
      <c r="R2543" s="5">
        <v>129</v>
      </c>
      <c r="S2543" s="5">
        <v>2437131.67</v>
      </c>
      <c r="T2543" s="5">
        <v>309976.95</v>
      </c>
      <c r="Y2543" s="5">
        <v>1897154.72</v>
      </c>
      <c r="Z2543" s="5">
        <v>230000</v>
      </c>
      <c r="AC2543" s="5">
        <v>0</v>
      </c>
      <c r="AG2543" s="5">
        <v>9</v>
      </c>
      <c r="AH2543" s="5">
        <v>5921564.5300000003</v>
      </c>
      <c r="AI2543" s="5">
        <v>16842022.010000002</v>
      </c>
      <c r="AJ2543" s="5">
        <v>0</v>
      </c>
      <c r="AM2543" s="5">
        <v>0</v>
      </c>
      <c r="AP2543" s="5">
        <v>0</v>
      </c>
      <c r="AQ2543" s="5">
        <v>16842022.010000002</v>
      </c>
    </row>
    <row r="2544" spans="1:43" x14ac:dyDescent="0.2">
      <c r="A2544" s="4" t="s">
        <v>1913</v>
      </c>
      <c r="C2544" s="5">
        <v>-1246272.95</v>
      </c>
      <c r="D2544" s="5">
        <v>-36299.21</v>
      </c>
      <c r="E2544" s="5">
        <v>-1209973.74</v>
      </c>
      <c r="F2544" s="5">
        <v>3423670.72</v>
      </c>
      <c r="G2544" s="5">
        <v>4669258.53</v>
      </c>
      <c r="H2544" s="5">
        <v>4669258.53</v>
      </c>
      <c r="I2544" s="5">
        <v>4679258.53</v>
      </c>
      <c r="J2544" s="5">
        <v>4669258.53</v>
      </c>
      <c r="N2544" s="5">
        <v>10000</v>
      </c>
      <c r="O2544" s="5">
        <v>0</v>
      </c>
      <c r="R2544" s="5">
        <v>136</v>
      </c>
      <c r="S2544" s="5">
        <v>1332086.43</v>
      </c>
      <c r="T2544" s="5">
        <v>464494.67</v>
      </c>
      <c r="Y2544" s="5">
        <v>704591.76</v>
      </c>
      <c r="Z2544" s="5">
        <v>163000</v>
      </c>
      <c r="AC2544" s="5">
        <v>0</v>
      </c>
      <c r="AG2544" s="5">
        <v>-107</v>
      </c>
      <c r="AH2544" s="5">
        <v>3347172.1</v>
      </c>
      <c r="AI2544" s="5">
        <v>16786989.48</v>
      </c>
      <c r="AJ2544" s="5">
        <v>0</v>
      </c>
      <c r="AM2544" s="5">
        <v>0</v>
      </c>
      <c r="AP2544" s="5">
        <v>0</v>
      </c>
      <c r="AQ2544" s="5">
        <v>16786989.48</v>
      </c>
    </row>
    <row r="2545" spans="1:43" x14ac:dyDescent="0.2">
      <c r="A2545" s="6">
        <v>12</v>
      </c>
      <c r="C2545" s="5">
        <v>-1246272.95</v>
      </c>
      <c r="D2545" s="5">
        <v>-36299.21</v>
      </c>
      <c r="E2545" s="5">
        <v>-1209973.74</v>
      </c>
      <c r="F2545" s="5">
        <v>3423670.72</v>
      </c>
      <c r="G2545" s="5">
        <v>4669258.53</v>
      </c>
      <c r="H2545" s="5">
        <v>4669258.53</v>
      </c>
      <c r="I2545" s="5">
        <v>4679258.53</v>
      </c>
      <c r="J2545" s="5">
        <v>4669258.53</v>
      </c>
      <c r="N2545" s="5">
        <v>10000</v>
      </c>
      <c r="O2545" s="5">
        <v>0</v>
      </c>
      <c r="R2545" s="5">
        <v>136</v>
      </c>
      <c r="S2545" s="5">
        <v>1332086.43</v>
      </c>
      <c r="T2545" s="5">
        <v>464494.67</v>
      </c>
      <c r="Y2545" s="5">
        <v>704591.76</v>
      </c>
      <c r="Z2545" s="5">
        <v>163000</v>
      </c>
      <c r="AC2545" s="5">
        <v>0</v>
      </c>
      <c r="AG2545" s="5">
        <v>-107</v>
      </c>
      <c r="AH2545" s="5">
        <v>3347172.1</v>
      </c>
      <c r="AI2545" s="5">
        <v>16786989.48</v>
      </c>
      <c r="AJ2545" s="5">
        <v>0</v>
      </c>
      <c r="AM2545" s="5">
        <v>0</v>
      </c>
      <c r="AP2545" s="5">
        <v>0</v>
      </c>
      <c r="AQ2545" s="5">
        <v>16786989.48</v>
      </c>
    </row>
    <row r="2546" spans="1:43" x14ac:dyDescent="0.2">
      <c r="A2546" s="4" t="s">
        <v>1823</v>
      </c>
      <c r="B2546" s="5">
        <v>95244000</v>
      </c>
      <c r="C2546" s="5">
        <v>78554770.909999996</v>
      </c>
      <c r="D2546" s="5">
        <v>6486173.7399999993</v>
      </c>
      <c r="E2546" s="5">
        <v>72068597.170000002</v>
      </c>
      <c r="F2546" s="5">
        <v>100360411.69</v>
      </c>
      <c r="G2546" s="5">
        <v>73097640</v>
      </c>
      <c r="H2546" s="5">
        <v>73097640</v>
      </c>
      <c r="I2546" s="5">
        <v>73207285.920000002</v>
      </c>
      <c r="J2546" s="5">
        <v>73097640</v>
      </c>
      <c r="M2546" s="5">
        <v>0</v>
      </c>
      <c r="N2546" s="5">
        <v>109645.92</v>
      </c>
      <c r="O2546" s="5">
        <v>0</v>
      </c>
      <c r="R2546" s="5">
        <v>697</v>
      </c>
      <c r="S2546" s="5">
        <v>88913533.120000005</v>
      </c>
      <c r="T2546" s="5">
        <v>46051513.200000003</v>
      </c>
      <c r="U2546" s="5">
        <v>19736362.800000001</v>
      </c>
      <c r="V2546" s="5">
        <v>0</v>
      </c>
      <c r="W2546" s="5">
        <v>1748932.29</v>
      </c>
      <c r="X2546" s="5">
        <v>6520727.8600000003</v>
      </c>
      <c r="Y2546" s="5">
        <v>7393881.0899999999</v>
      </c>
      <c r="Z2546" s="5">
        <v>7462115.8800000008</v>
      </c>
      <c r="AC2546" s="5">
        <v>0</v>
      </c>
      <c r="AG2546" s="5">
        <v>4433</v>
      </c>
      <c r="AH2546" s="5">
        <v>-15706247.199999999</v>
      </c>
      <c r="AI2546" s="5">
        <v>135613476.12999997</v>
      </c>
      <c r="AJ2546" s="5">
        <v>0</v>
      </c>
      <c r="AM2546" s="5">
        <v>0</v>
      </c>
      <c r="AP2546" s="5">
        <v>0</v>
      </c>
      <c r="AQ2546" s="5">
        <v>135613476.12999997</v>
      </c>
    </row>
    <row r="2547" spans="1:43" x14ac:dyDescent="0.2">
      <c r="A2547" s="6">
        <v>1</v>
      </c>
      <c r="B2547" s="5">
        <v>0</v>
      </c>
      <c r="C2547" s="5">
        <v>400000</v>
      </c>
      <c r="D2547" s="5">
        <v>33027.519999999997</v>
      </c>
      <c r="E2547" s="5">
        <v>366972.48</v>
      </c>
      <c r="F2547" s="5">
        <v>14640811.689999999</v>
      </c>
      <c r="G2547" s="5">
        <v>0</v>
      </c>
      <c r="H2547" s="5">
        <v>0</v>
      </c>
      <c r="I2547" s="5">
        <v>0</v>
      </c>
      <c r="J2547" s="5">
        <v>0</v>
      </c>
      <c r="O2547" s="5">
        <v>0</v>
      </c>
      <c r="R2547" s="5">
        <v>0</v>
      </c>
      <c r="S2547" s="5">
        <v>2133395.38</v>
      </c>
      <c r="T2547" s="5">
        <v>0</v>
      </c>
      <c r="U2547" s="5">
        <v>0</v>
      </c>
      <c r="W2547" s="5">
        <v>258393.01</v>
      </c>
      <c r="X2547" s="5">
        <v>786711.71</v>
      </c>
      <c r="Y2547" s="5">
        <v>474756.77</v>
      </c>
      <c r="Z2547" s="5">
        <v>613533.89</v>
      </c>
      <c r="AC2547" s="5">
        <v>0</v>
      </c>
      <c r="AG2547" s="5">
        <v>533</v>
      </c>
      <c r="AH2547" s="5">
        <v>-2133395.38</v>
      </c>
      <c r="AI2547" s="5">
        <v>20637161.890000001</v>
      </c>
      <c r="AJ2547" s="5">
        <v>0</v>
      </c>
      <c r="AM2547" s="5">
        <v>0</v>
      </c>
      <c r="AP2547" s="5">
        <v>0</v>
      </c>
      <c r="AQ2547" s="5">
        <v>20637161.890000001</v>
      </c>
    </row>
    <row r="2548" spans="1:43" x14ac:dyDescent="0.2">
      <c r="A2548" s="6">
        <v>2</v>
      </c>
      <c r="B2548" s="5">
        <v>0</v>
      </c>
      <c r="C2548" s="5">
        <v>400000</v>
      </c>
      <c r="D2548" s="5">
        <v>33027.519999999997</v>
      </c>
      <c r="E2548" s="5">
        <v>366972.48</v>
      </c>
      <c r="G2548" s="5">
        <v>0</v>
      </c>
      <c r="H2548" s="5">
        <v>0</v>
      </c>
      <c r="I2548" s="5">
        <v>12553.16</v>
      </c>
      <c r="J2548" s="5">
        <v>0</v>
      </c>
      <c r="N2548" s="5">
        <v>12553.16</v>
      </c>
      <c r="O2548" s="5">
        <v>0</v>
      </c>
      <c r="R2548" s="5">
        <v>0</v>
      </c>
      <c r="S2548" s="5">
        <v>1028826.16</v>
      </c>
      <c r="T2548" s="5">
        <v>0</v>
      </c>
      <c r="U2548" s="5">
        <v>0</v>
      </c>
      <c r="V2548" s="5">
        <v>0</v>
      </c>
      <c r="W2548" s="5">
        <v>353338.39</v>
      </c>
      <c r="X2548" s="5">
        <v>675487.77</v>
      </c>
      <c r="AC2548" s="5">
        <v>0</v>
      </c>
      <c r="AG2548" s="5">
        <v>257</v>
      </c>
      <c r="AH2548" s="5">
        <v>-1016273</v>
      </c>
      <c r="AI2548" s="5">
        <v>19620888.890000001</v>
      </c>
      <c r="AJ2548" s="5">
        <v>0</v>
      </c>
      <c r="AM2548" s="5">
        <v>0</v>
      </c>
      <c r="AP2548" s="5">
        <v>0</v>
      </c>
      <c r="AQ2548" s="5">
        <v>19620888.890000001</v>
      </c>
    </row>
    <row r="2549" spans="1:43" x14ac:dyDescent="0.2">
      <c r="A2549" s="6">
        <v>3</v>
      </c>
      <c r="B2549" s="5">
        <v>0</v>
      </c>
      <c r="C2549" s="5">
        <v>400000</v>
      </c>
      <c r="D2549" s="5">
        <v>33027.519999999997</v>
      </c>
      <c r="E2549" s="5">
        <v>366972.48</v>
      </c>
      <c r="F2549" s="5">
        <v>0</v>
      </c>
      <c r="G2549" s="5">
        <v>0</v>
      </c>
      <c r="H2549" s="5">
        <v>0</v>
      </c>
      <c r="I2549" s="5">
        <v>0</v>
      </c>
      <c r="J2549" s="5">
        <v>0</v>
      </c>
      <c r="O2549" s="5">
        <v>0</v>
      </c>
      <c r="R2549" s="5">
        <v>0</v>
      </c>
      <c r="S2549" s="5">
        <v>650037.23</v>
      </c>
      <c r="T2549" s="5">
        <v>0</v>
      </c>
      <c r="U2549" s="5">
        <v>0</v>
      </c>
      <c r="W2549" s="5">
        <v>123457.78</v>
      </c>
      <c r="X2549" s="5">
        <v>526579.44999999995</v>
      </c>
      <c r="AC2549" s="5">
        <v>0</v>
      </c>
      <c r="AG2549" s="5">
        <v>163</v>
      </c>
      <c r="AH2549" s="5">
        <v>-650037.23</v>
      </c>
      <c r="AI2549" s="5">
        <v>18970851.66</v>
      </c>
      <c r="AJ2549" s="5">
        <v>0</v>
      </c>
      <c r="AM2549" s="5">
        <v>0</v>
      </c>
      <c r="AP2549" s="5">
        <v>0</v>
      </c>
      <c r="AQ2549" s="5">
        <v>18970851.66</v>
      </c>
    </row>
    <row r="2550" spans="1:43" x14ac:dyDescent="0.2">
      <c r="A2550" s="6">
        <v>4</v>
      </c>
      <c r="B2550" s="5">
        <v>300000</v>
      </c>
      <c r="C2550" s="5">
        <v>242392.5</v>
      </c>
      <c r="D2550" s="5">
        <v>20014.060000000001</v>
      </c>
      <c r="E2550" s="5">
        <v>222378.44</v>
      </c>
      <c r="G2550" s="5">
        <v>0</v>
      </c>
      <c r="H2550" s="5">
        <v>0</v>
      </c>
      <c r="I2550" s="5">
        <v>0</v>
      </c>
      <c r="O2550" s="5">
        <v>0</v>
      </c>
      <c r="R2550" s="5">
        <v>0</v>
      </c>
      <c r="S2550" s="5">
        <v>934373.07</v>
      </c>
      <c r="W2550" s="5">
        <v>187568.89</v>
      </c>
      <c r="X2550" s="5">
        <v>150000</v>
      </c>
      <c r="Z2550" s="5">
        <v>596804.18000000005</v>
      </c>
      <c r="AC2550" s="5">
        <v>0</v>
      </c>
      <c r="AG2550" s="5">
        <v>385</v>
      </c>
      <c r="AH2550" s="5">
        <v>-934373.07</v>
      </c>
      <c r="AI2550" s="5">
        <v>18036478.59</v>
      </c>
      <c r="AJ2550" s="5">
        <v>0</v>
      </c>
      <c r="AM2550" s="5">
        <v>0</v>
      </c>
      <c r="AP2550" s="5">
        <v>0</v>
      </c>
      <c r="AQ2550" s="5">
        <v>18036478.59</v>
      </c>
    </row>
    <row r="2551" spans="1:43" x14ac:dyDescent="0.2">
      <c r="A2551" s="6">
        <v>5</v>
      </c>
      <c r="B2551" s="5">
        <v>14880000</v>
      </c>
      <c r="C2551" s="5">
        <v>12022668</v>
      </c>
      <c r="D2551" s="5">
        <v>992697.36</v>
      </c>
      <c r="E2551" s="5">
        <v>11029970.640000001</v>
      </c>
      <c r="F2551" s="5">
        <v>270000</v>
      </c>
      <c r="G2551" s="5">
        <v>0</v>
      </c>
      <c r="H2551" s="5">
        <v>0</v>
      </c>
      <c r="I2551" s="5">
        <v>0</v>
      </c>
      <c r="J2551" s="5">
        <v>0</v>
      </c>
      <c r="O2551" s="5">
        <v>0</v>
      </c>
      <c r="R2551" s="5">
        <v>0</v>
      </c>
      <c r="S2551" s="5">
        <v>4644183.75</v>
      </c>
      <c r="T2551" s="5">
        <v>0</v>
      </c>
      <c r="U2551" s="5">
        <v>0</v>
      </c>
      <c r="W2551" s="5">
        <v>145678.9</v>
      </c>
      <c r="X2551" s="5">
        <v>865738.67</v>
      </c>
      <c r="Y2551" s="5">
        <v>2719232.29</v>
      </c>
      <c r="Z2551" s="5">
        <v>913533.89</v>
      </c>
      <c r="AC2551" s="5">
        <v>0</v>
      </c>
      <c r="AG2551" s="5">
        <v>39</v>
      </c>
      <c r="AH2551" s="5">
        <v>-4644183.75</v>
      </c>
      <c r="AI2551" s="5">
        <v>13392294.84</v>
      </c>
      <c r="AJ2551" s="5">
        <v>0</v>
      </c>
      <c r="AM2551" s="5">
        <v>0</v>
      </c>
      <c r="AP2551" s="5">
        <v>0</v>
      </c>
      <c r="AQ2551" s="5">
        <v>13392294.84</v>
      </c>
    </row>
    <row r="2552" spans="1:43" x14ac:dyDescent="0.2">
      <c r="A2552" s="6">
        <v>6</v>
      </c>
      <c r="B2552" s="5">
        <v>14880000</v>
      </c>
      <c r="C2552" s="5">
        <v>12022668</v>
      </c>
      <c r="D2552" s="5">
        <v>992697.36</v>
      </c>
      <c r="E2552" s="5">
        <v>11029970.640000001</v>
      </c>
      <c r="F2552" s="5">
        <v>13392000</v>
      </c>
      <c r="G2552" s="5">
        <v>243000</v>
      </c>
      <c r="H2552" s="5">
        <v>243000</v>
      </c>
      <c r="I2552" s="5">
        <v>243000</v>
      </c>
      <c r="J2552" s="5">
        <v>243000</v>
      </c>
      <c r="O2552" s="5">
        <v>0</v>
      </c>
      <c r="R2552" s="5">
        <v>2</v>
      </c>
      <c r="S2552" s="5">
        <v>3770085.32</v>
      </c>
      <c r="T2552" s="5">
        <v>153090</v>
      </c>
      <c r="U2552" s="5">
        <v>65610</v>
      </c>
      <c r="W2552" s="5">
        <v>234578.87</v>
      </c>
      <c r="X2552" s="5">
        <v>1226578.67</v>
      </c>
      <c r="Y2552" s="5">
        <v>1256578.8899999999</v>
      </c>
      <c r="Z2552" s="5">
        <v>833648.89</v>
      </c>
      <c r="AC2552" s="5">
        <v>0</v>
      </c>
      <c r="AG2552" s="5">
        <v>31</v>
      </c>
      <c r="AH2552" s="5">
        <v>-3527085.32</v>
      </c>
      <c r="AI2552" s="5">
        <v>9865209.5199999996</v>
      </c>
      <c r="AJ2552" s="5">
        <v>0</v>
      </c>
      <c r="AM2552" s="5">
        <v>0</v>
      </c>
      <c r="AP2552" s="5">
        <v>0</v>
      </c>
      <c r="AQ2552" s="5">
        <v>9865209.5199999996</v>
      </c>
    </row>
    <row r="2553" spans="1:43" x14ac:dyDescent="0.2">
      <c r="A2553" s="6">
        <v>7</v>
      </c>
      <c r="B2553" s="5">
        <v>14880000</v>
      </c>
      <c r="C2553" s="5">
        <v>12022668</v>
      </c>
      <c r="D2553" s="5">
        <v>992697.36</v>
      </c>
      <c r="E2553" s="5">
        <v>11029970.640000001</v>
      </c>
      <c r="F2553" s="5">
        <v>13392000</v>
      </c>
      <c r="G2553" s="5">
        <v>12052800</v>
      </c>
      <c r="H2553" s="5">
        <v>12052800</v>
      </c>
      <c r="I2553" s="5">
        <v>12074601.84</v>
      </c>
      <c r="J2553" s="5">
        <v>12052800</v>
      </c>
      <c r="N2553" s="5">
        <v>21801.84</v>
      </c>
      <c r="O2553" s="5">
        <v>0</v>
      </c>
      <c r="R2553" s="5">
        <v>90</v>
      </c>
      <c r="S2553" s="5">
        <v>13767041.359999999</v>
      </c>
      <c r="T2553" s="5">
        <v>7593264</v>
      </c>
      <c r="U2553" s="5">
        <v>3254256</v>
      </c>
      <c r="W2553" s="5">
        <v>154678.89000000001</v>
      </c>
      <c r="X2553" s="5">
        <v>654689.78</v>
      </c>
      <c r="Y2553" s="5">
        <v>1335758.8899999999</v>
      </c>
      <c r="Z2553" s="5">
        <v>774393.8</v>
      </c>
      <c r="AC2553" s="5">
        <v>0</v>
      </c>
      <c r="AG2553" s="5">
        <v>115</v>
      </c>
      <c r="AH2553" s="5">
        <v>-1692439.52</v>
      </c>
      <c r="AI2553" s="5">
        <v>8172770</v>
      </c>
      <c r="AJ2553" s="5">
        <v>0</v>
      </c>
      <c r="AM2553" s="5">
        <v>0</v>
      </c>
      <c r="AP2553" s="5">
        <v>0</v>
      </c>
      <c r="AQ2553" s="5">
        <v>8172770</v>
      </c>
    </row>
    <row r="2554" spans="1:43" x14ac:dyDescent="0.2">
      <c r="A2554" s="6">
        <v>8</v>
      </c>
      <c r="B2554" s="5">
        <v>17309000</v>
      </c>
      <c r="C2554" s="5">
        <v>13985239.279999999</v>
      </c>
      <c r="D2554" s="5">
        <v>1154744.53</v>
      </c>
      <c r="E2554" s="5">
        <v>12830494.75</v>
      </c>
      <c r="F2554" s="5">
        <v>13392000</v>
      </c>
      <c r="G2554" s="5">
        <v>12052800</v>
      </c>
      <c r="H2554" s="5">
        <v>12052800</v>
      </c>
      <c r="I2554" s="5">
        <v>12062800</v>
      </c>
      <c r="J2554" s="5">
        <v>12052800</v>
      </c>
      <c r="N2554" s="5">
        <v>10000</v>
      </c>
      <c r="O2554" s="5">
        <v>0</v>
      </c>
      <c r="R2554" s="5">
        <v>90</v>
      </c>
      <c r="S2554" s="5">
        <v>14621220.539999999</v>
      </c>
      <c r="T2554" s="5">
        <v>7593264</v>
      </c>
      <c r="U2554" s="5">
        <v>3254256</v>
      </c>
      <c r="W2554" s="5">
        <v>134467.89000000001</v>
      </c>
      <c r="X2554" s="5">
        <v>788474.77</v>
      </c>
      <c r="Y2554" s="5">
        <v>1265489.8999999999</v>
      </c>
      <c r="Z2554" s="5">
        <v>1585267.98</v>
      </c>
      <c r="AC2554" s="5">
        <v>0</v>
      </c>
      <c r="AG2554" s="5">
        <v>105</v>
      </c>
      <c r="AH2554" s="5">
        <v>-2558420.54</v>
      </c>
      <c r="AI2554" s="5">
        <v>5614349.46</v>
      </c>
      <c r="AJ2554" s="5">
        <v>0</v>
      </c>
      <c r="AM2554" s="5">
        <v>0</v>
      </c>
      <c r="AP2554" s="5">
        <v>0</v>
      </c>
      <c r="AQ2554" s="5">
        <v>5614349.46</v>
      </c>
    </row>
    <row r="2555" spans="1:43" x14ac:dyDescent="0.2">
      <c r="A2555" s="6">
        <v>9</v>
      </c>
      <c r="B2555" s="5">
        <v>15445000</v>
      </c>
      <c r="C2555" s="5">
        <v>12479173.880000001</v>
      </c>
      <c r="D2555" s="5">
        <v>1030390.5</v>
      </c>
      <c r="E2555" s="5">
        <v>11448783.380000001</v>
      </c>
      <c r="F2555" s="5">
        <v>15578100</v>
      </c>
      <c r="G2555" s="5">
        <v>12052800</v>
      </c>
      <c r="H2555" s="5">
        <v>12052800</v>
      </c>
      <c r="I2555" s="5">
        <v>12118090.92</v>
      </c>
      <c r="J2555" s="5">
        <v>12052800</v>
      </c>
      <c r="M2555" s="5">
        <v>0</v>
      </c>
      <c r="N2555" s="5">
        <v>65290.92</v>
      </c>
      <c r="O2555" s="5">
        <v>0</v>
      </c>
      <c r="R2555" s="5">
        <v>77</v>
      </c>
      <c r="S2555" s="5">
        <v>14337754.310000001</v>
      </c>
      <c r="T2555" s="5">
        <v>7593264</v>
      </c>
      <c r="U2555" s="5">
        <v>3254256</v>
      </c>
      <c r="V2555" s="5">
        <v>0</v>
      </c>
      <c r="W2555" s="5">
        <v>156769.67000000001</v>
      </c>
      <c r="X2555" s="5">
        <v>846467.04</v>
      </c>
      <c r="Y2555" s="5">
        <v>342064.35</v>
      </c>
      <c r="Z2555" s="5">
        <v>2144933.25</v>
      </c>
      <c r="AC2555" s="5">
        <v>0</v>
      </c>
      <c r="AG2555" s="5">
        <v>115</v>
      </c>
      <c r="AH2555" s="5">
        <v>-2219663.39</v>
      </c>
      <c r="AI2555" s="5">
        <v>3394686.07</v>
      </c>
      <c r="AJ2555" s="5">
        <v>0</v>
      </c>
      <c r="AM2555" s="5">
        <v>0</v>
      </c>
      <c r="AP2555" s="5">
        <v>0</v>
      </c>
      <c r="AQ2555" s="5">
        <v>3394686.07</v>
      </c>
    </row>
    <row r="2556" spans="1:43" x14ac:dyDescent="0.2">
      <c r="A2556" s="6">
        <v>10</v>
      </c>
      <c r="B2556" s="5">
        <v>12550000</v>
      </c>
      <c r="C2556" s="5">
        <v>10140086.25</v>
      </c>
      <c r="D2556" s="5">
        <v>837254.83</v>
      </c>
      <c r="E2556" s="5">
        <v>9302831.4199999999</v>
      </c>
      <c r="F2556" s="5">
        <v>13900500</v>
      </c>
      <c r="G2556" s="5">
        <v>14020290</v>
      </c>
      <c r="H2556" s="5">
        <v>14020290</v>
      </c>
      <c r="I2556" s="5">
        <v>14020290</v>
      </c>
      <c r="J2556" s="5">
        <v>14020290</v>
      </c>
      <c r="O2556" s="5">
        <v>0</v>
      </c>
      <c r="R2556" s="5">
        <v>101</v>
      </c>
      <c r="S2556" s="5">
        <v>12618261</v>
      </c>
      <c r="T2556" s="5">
        <v>8832782.6999999993</v>
      </c>
      <c r="U2556" s="5">
        <v>3785478.3</v>
      </c>
      <c r="AC2556" s="5">
        <v>0</v>
      </c>
      <c r="AG2556" s="5">
        <v>124</v>
      </c>
      <c r="AH2556" s="5">
        <v>1402029</v>
      </c>
      <c r="AI2556" s="5">
        <v>4796715.07</v>
      </c>
      <c r="AJ2556" s="5">
        <v>0</v>
      </c>
      <c r="AM2556" s="5">
        <v>0</v>
      </c>
      <c r="AP2556" s="5">
        <v>0</v>
      </c>
      <c r="AQ2556" s="5">
        <v>4796715.07</v>
      </c>
    </row>
    <row r="2557" spans="1:43" x14ac:dyDescent="0.2">
      <c r="A2557" s="6">
        <v>11</v>
      </c>
      <c r="B2557" s="5">
        <v>5000000</v>
      </c>
      <c r="C2557" s="5">
        <v>4039875</v>
      </c>
      <c r="D2557" s="5">
        <v>333567.65999999997</v>
      </c>
      <c r="E2557" s="5">
        <v>3706307.34</v>
      </c>
      <c r="F2557" s="5">
        <v>11295000</v>
      </c>
      <c r="G2557" s="5">
        <v>12510450</v>
      </c>
      <c r="H2557" s="5">
        <v>12510450</v>
      </c>
      <c r="I2557" s="5">
        <v>12510450</v>
      </c>
      <c r="J2557" s="5">
        <v>12510450</v>
      </c>
      <c r="O2557" s="5">
        <v>0</v>
      </c>
      <c r="R2557" s="5">
        <v>111</v>
      </c>
      <c r="S2557" s="5">
        <v>11259405</v>
      </c>
      <c r="T2557" s="5">
        <v>7881583.5</v>
      </c>
      <c r="U2557" s="5">
        <v>3377821.5</v>
      </c>
      <c r="AC2557" s="5">
        <v>0</v>
      </c>
      <c r="AG2557" s="5">
        <v>279</v>
      </c>
      <c r="AH2557" s="5">
        <v>1251045</v>
      </c>
      <c r="AI2557" s="5">
        <v>6047760.0700000003</v>
      </c>
      <c r="AJ2557" s="5">
        <v>0</v>
      </c>
      <c r="AM2557" s="5">
        <v>0</v>
      </c>
      <c r="AP2557" s="5">
        <v>0</v>
      </c>
      <c r="AQ2557" s="5">
        <v>6047760.0700000003</v>
      </c>
    </row>
    <row r="2558" spans="1:43" x14ac:dyDescent="0.2">
      <c r="A2558" s="6">
        <v>12</v>
      </c>
      <c r="B2558" s="5">
        <v>0</v>
      </c>
      <c r="C2558" s="5">
        <v>400000</v>
      </c>
      <c r="D2558" s="5">
        <v>33027.519999999997</v>
      </c>
      <c r="E2558" s="5">
        <v>366972.48</v>
      </c>
      <c r="F2558" s="5">
        <v>4500000</v>
      </c>
      <c r="G2558" s="5">
        <v>10165500</v>
      </c>
      <c r="H2558" s="5">
        <v>10165500</v>
      </c>
      <c r="I2558" s="5">
        <v>10165500</v>
      </c>
      <c r="J2558" s="5">
        <v>10165500</v>
      </c>
      <c r="O2558" s="5">
        <v>0</v>
      </c>
      <c r="R2558" s="5">
        <v>226</v>
      </c>
      <c r="S2558" s="5">
        <v>9148950</v>
      </c>
      <c r="T2558" s="5">
        <v>6404265</v>
      </c>
      <c r="U2558" s="5">
        <v>2744685</v>
      </c>
      <c r="AC2558" s="5">
        <v>0</v>
      </c>
      <c r="AG2558" s="5">
        <v>2287</v>
      </c>
      <c r="AH2558" s="5">
        <v>1016550</v>
      </c>
      <c r="AI2558" s="5">
        <v>7064310.0700000003</v>
      </c>
      <c r="AJ2558" s="5">
        <v>0</v>
      </c>
      <c r="AM2558" s="5">
        <v>0</v>
      </c>
      <c r="AP2558" s="5">
        <v>0</v>
      </c>
      <c r="AQ2558" s="5">
        <v>7064310.0700000003</v>
      </c>
    </row>
    <row r="2559" spans="1:43" x14ac:dyDescent="0.2">
      <c r="A2559" s="4" t="s">
        <v>1829</v>
      </c>
      <c r="B2559" s="5">
        <v>0</v>
      </c>
      <c r="C2559" s="5">
        <v>2000000</v>
      </c>
      <c r="D2559" s="5">
        <v>165137.61470000001</v>
      </c>
      <c r="E2559" s="5">
        <v>1834862.39</v>
      </c>
      <c r="F2559" s="5">
        <v>6000000</v>
      </c>
      <c r="G2559" s="5">
        <v>6000000</v>
      </c>
      <c r="H2559" s="5">
        <v>6000000</v>
      </c>
      <c r="I2559" s="5">
        <v>6000000</v>
      </c>
      <c r="J2559" s="5">
        <v>6000000</v>
      </c>
      <c r="O2559" s="5">
        <v>0</v>
      </c>
      <c r="R2559" s="5">
        <v>100</v>
      </c>
      <c r="S2559" s="5">
        <v>6551451.04</v>
      </c>
      <c r="T2559" s="5">
        <v>6270295.6200000001</v>
      </c>
      <c r="U2559" s="5">
        <v>81155.42</v>
      </c>
      <c r="V2559" s="5">
        <v>0</v>
      </c>
      <c r="X2559" s="5">
        <v>0</v>
      </c>
      <c r="Y2559" s="5">
        <v>200000</v>
      </c>
      <c r="AC2559" s="5">
        <v>0</v>
      </c>
      <c r="AG2559" s="5">
        <v>100</v>
      </c>
      <c r="AH2559" s="5">
        <v>-551451.04</v>
      </c>
      <c r="AI2559" s="5">
        <v>2079206.1199999994</v>
      </c>
      <c r="AJ2559" s="5">
        <v>6551451.04</v>
      </c>
      <c r="AL2559" s="5">
        <v>8630646</v>
      </c>
      <c r="AM2559" s="5">
        <v>0</v>
      </c>
      <c r="AN2559" s="5">
        <v>6551451.04</v>
      </c>
      <c r="AP2559" s="5">
        <v>573627888.48000014</v>
      </c>
      <c r="AQ2559" s="5">
        <v>11.159999999999998</v>
      </c>
    </row>
    <row r="2560" spans="1:43" x14ac:dyDescent="0.2">
      <c r="A2560" s="6">
        <v>1</v>
      </c>
      <c r="E2560" s="5">
        <v>0</v>
      </c>
      <c r="G2560" s="5">
        <v>0</v>
      </c>
      <c r="H2560" s="5">
        <v>0</v>
      </c>
      <c r="I2560" s="5">
        <v>0</v>
      </c>
      <c r="O2560" s="5">
        <v>0</v>
      </c>
      <c r="R2560" s="5">
        <v>0</v>
      </c>
      <c r="S2560" s="5">
        <v>4351451.04</v>
      </c>
      <c r="T2560" s="5">
        <v>4270295.62</v>
      </c>
      <c r="U2560" s="5">
        <v>81155.42</v>
      </c>
      <c r="AC2560" s="5">
        <v>0</v>
      </c>
      <c r="AG2560" s="5">
        <v>0</v>
      </c>
      <c r="AH2560" s="5">
        <v>-4351451.04</v>
      </c>
      <c r="AI2560" s="5">
        <v>-1720804.11</v>
      </c>
      <c r="AJ2560" s="5">
        <v>4351451.04</v>
      </c>
      <c r="AL2560" s="5">
        <v>2630646</v>
      </c>
      <c r="AM2560" s="5">
        <v>0</v>
      </c>
      <c r="AN2560" s="5">
        <v>4351451.04</v>
      </c>
      <c r="AP2560" s="5">
        <v>47952324.039999999</v>
      </c>
      <c r="AQ2560" s="5">
        <v>0.93</v>
      </c>
    </row>
    <row r="2561" spans="1:43" x14ac:dyDescent="0.2">
      <c r="A2561" s="6">
        <v>2</v>
      </c>
      <c r="E2561" s="5">
        <v>0</v>
      </c>
      <c r="G2561" s="5">
        <v>0</v>
      </c>
      <c r="H2561" s="5">
        <v>0</v>
      </c>
      <c r="I2561" s="5">
        <v>0</v>
      </c>
      <c r="O2561" s="5">
        <v>0</v>
      </c>
      <c r="R2561" s="5">
        <v>0</v>
      </c>
      <c r="S2561" s="5">
        <v>200000</v>
      </c>
      <c r="Y2561" s="5">
        <v>200000</v>
      </c>
      <c r="AC2561" s="5">
        <v>0</v>
      </c>
      <c r="AG2561" s="5">
        <v>0</v>
      </c>
      <c r="AH2561" s="5">
        <v>-200000</v>
      </c>
      <c r="AI2561" s="5">
        <v>-199999.07</v>
      </c>
      <c r="AJ2561" s="5">
        <v>200000</v>
      </c>
      <c r="AM2561" s="5">
        <v>0</v>
      </c>
      <c r="AN2561" s="5">
        <v>200000</v>
      </c>
      <c r="AP2561" s="5">
        <v>48152324.039999999</v>
      </c>
      <c r="AQ2561" s="5">
        <v>0.93</v>
      </c>
    </row>
    <row r="2562" spans="1:43" x14ac:dyDescent="0.2">
      <c r="A2562" s="6">
        <v>3</v>
      </c>
      <c r="E2562" s="5">
        <v>0</v>
      </c>
      <c r="G2562" s="5">
        <v>0</v>
      </c>
      <c r="H2562" s="5">
        <v>0</v>
      </c>
      <c r="I2562" s="5">
        <v>0</v>
      </c>
      <c r="O2562" s="5">
        <v>0</v>
      </c>
      <c r="R2562" s="5">
        <v>0</v>
      </c>
      <c r="S2562" s="5">
        <v>0</v>
      </c>
      <c r="AC2562" s="5">
        <v>0</v>
      </c>
      <c r="AG2562" s="5">
        <v>0</v>
      </c>
      <c r="AH2562" s="5">
        <v>0</v>
      </c>
      <c r="AI2562" s="5">
        <v>0.93</v>
      </c>
      <c r="AJ2562" s="5">
        <v>0</v>
      </c>
      <c r="AM2562" s="5">
        <v>0</v>
      </c>
      <c r="AP2562" s="5">
        <v>48152324.039999999</v>
      </c>
      <c r="AQ2562" s="5">
        <v>0.93</v>
      </c>
    </row>
    <row r="2563" spans="1:43" x14ac:dyDescent="0.2">
      <c r="A2563" s="6">
        <v>4</v>
      </c>
      <c r="E2563" s="5">
        <v>0</v>
      </c>
      <c r="G2563" s="5">
        <v>0</v>
      </c>
      <c r="H2563" s="5">
        <v>0</v>
      </c>
      <c r="I2563" s="5">
        <v>0</v>
      </c>
      <c r="O2563" s="5">
        <v>0</v>
      </c>
      <c r="R2563" s="5">
        <v>0</v>
      </c>
      <c r="S2563" s="5">
        <v>0</v>
      </c>
      <c r="AC2563" s="5">
        <v>0</v>
      </c>
      <c r="AG2563" s="5">
        <v>0</v>
      </c>
      <c r="AH2563" s="5">
        <v>0</v>
      </c>
      <c r="AI2563" s="5">
        <v>0.93</v>
      </c>
      <c r="AJ2563" s="5">
        <v>0</v>
      </c>
      <c r="AM2563" s="5">
        <v>0</v>
      </c>
      <c r="AP2563" s="5">
        <v>48152324.039999999</v>
      </c>
      <c r="AQ2563" s="5">
        <v>0.93</v>
      </c>
    </row>
    <row r="2564" spans="1:43" x14ac:dyDescent="0.2">
      <c r="A2564" s="6">
        <v>5</v>
      </c>
      <c r="E2564" s="5">
        <v>0</v>
      </c>
      <c r="G2564" s="5">
        <v>0</v>
      </c>
      <c r="H2564" s="5">
        <v>0</v>
      </c>
      <c r="I2564" s="5">
        <v>0</v>
      </c>
      <c r="O2564" s="5">
        <v>0</v>
      </c>
      <c r="R2564" s="5">
        <v>0</v>
      </c>
      <c r="S2564" s="5">
        <v>0</v>
      </c>
      <c r="AC2564" s="5">
        <v>0</v>
      </c>
      <c r="AG2564" s="5">
        <v>0</v>
      </c>
      <c r="AH2564" s="5">
        <v>0</v>
      </c>
      <c r="AI2564" s="5">
        <v>0.93</v>
      </c>
      <c r="AJ2564" s="5">
        <v>0</v>
      </c>
      <c r="AM2564" s="5">
        <v>0</v>
      </c>
      <c r="AP2564" s="5">
        <v>48152324.039999999</v>
      </c>
      <c r="AQ2564" s="5">
        <v>0.93</v>
      </c>
    </row>
    <row r="2565" spans="1:43" x14ac:dyDescent="0.2">
      <c r="A2565" s="6">
        <v>6</v>
      </c>
      <c r="E2565" s="5">
        <v>0</v>
      </c>
      <c r="G2565" s="5">
        <v>0</v>
      </c>
      <c r="H2565" s="5">
        <v>0</v>
      </c>
      <c r="I2565" s="5">
        <v>0</v>
      </c>
      <c r="O2565" s="5">
        <v>0</v>
      </c>
      <c r="R2565" s="5">
        <v>0</v>
      </c>
      <c r="S2565" s="5">
        <v>0</v>
      </c>
      <c r="AC2565" s="5">
        <v>0</v>
      </c>
      <c r="AG2565" s="5">
        <v>0</v>
      </c>
      <c r="AH2565" s="5">
        <v>0</v>
      </c>
      <c r="AI2565" s="5">
        <v>0.93</v>
      </c>
      <c r="AJ2565" s="5">
        <v>0</v>
      </c>
      <c r="AM2565" s="5">
        <v>0</v>
      </c>
      <c r="AP2565" s="5">
        <v>48152324.039999999</v>
      </c>
      <c r="AQ2565" s="5">
        <v>0.93</v>
      </c>
    </row>
    <row r="2566" spans="1:43" x14ac:dyDescent="0.2">
      <c r="A2566" s="6">
        <v>7</v>
      </c>
      <c r="E2566" s="5">
        <v>0</v>
      </c>
      <c r="G2566" s="5">
        <v>0</v>
      </c>
      <c r="H2566" s="5">
        <v>0</v>
      </c>
      <c r="I2566" s="5">
        <v>0</v>
      </c>
      <c r="O2566" s="5">
        <v>0</v>
      </c>
      <c r="R2566" s="5">
        <v>0</v>
      </c>
      <c r="S2566" s="5">
        <v>0</v>
      </c>
      <c r="AC2566" s="5">
        <v>0</v>
      </c>
      <c r="AG2566" s="5">
        <v>0</v>
      </c>
      <c r="AH2566" s="5">
        <v>0</v>
      </c>
      <c r="AI2566" s="5">
        <v>0.93</v>
      </c>
      <c r="AJ2566" s="5">
        <v>0</v>
      </c>
      <c r="AM2566" s="5">
        <v>0</v>
      </c>
      <c r="AP2566" s="5">
        <v>48152324.039999999</v>
      </c>
      <c r="AQ2566" s="5">
        <v>0.93</v>
      </c>
    </row>
    <row r="2567" spans="1:43" x14ac:dyDescent="0.2">
      <c r="A2567" s="6">
        <v>8</v>
      </c>
      <c r="E2567" s="5">
        <v>0</v>
      </c>
      <c r="G2567" s="5">
        <v>0</v>
      </c>
      <c r="H2567" s="5">
        <v>0</v>
      </c>
      <c r="I2567" s="5">
        <v>0</v>
      </c>
      <c r="O2567" s="5">
        <v>0</v>
      </c>
      <c r="R2567" s="5">
        <v>0</v>
      </c>
      <c r="S2567" s="5">
        <v>0</v>
      </c>
      <c r="AC2567" s="5">
        <v>0</v>
      </c>
      <c r="AG2567" s="5">
        <v>0</v>
      </c>
      <c r="AH2567" s="5">
        <v>0</v>
      </c>
      <c r="AI2567" s="5">
        <v>0.93</v>
      </c>
      <c r="AJ2567" s="5">
        <v>0</v>
      </c>
      <c r="AM2567" s="5">
        <v>0</v>
      </c>
      <c r="AP2567" s="5">
        <v>48152324.039999999</v>
      </c>
      <c r="AQ2567" s="5">
        <v>0.93</v>
      </c>
    </row>
    <row r="2568" spans="1:43" x14ac:dyDescent="0.2">
      <c r="A2568" s="6">
        <v>9</v>
      </c>
      <c r="E2568" s="5">
        <v>0</v>
      </c>
      <c r="G2568" s="5">
        <v>0</v>
      </c>
      <c r="H2568" s="5">
        <v>0</v>
      </c>
      <c r="I2568" s="5">
        <v>0</v>
      </c>
      <c r="O2568" s="5">
        <v>0</v>
      </c>
      <c r="R2568" s="5">
        <v>0</v>
      </c>
      <c r="S2568" s="5">
        <v>0</v>
      </c>
      <c r="AC2568" s="5">
        <v>0</v>
      </c>
      <c r="AG2568" s="5">
        <v>0</v>
      </c>
      <c r="AH2568" s="5">
        <v>0</v>
      </c>
      <c r="AI2568" s="5">
        <v>0.93</v>
      </c>
      <c r="AJ2568" s="5">
        <v>0</v>
      </c>
      <c r="AM2568" s="5">
        <v>0</v>
      </c>
      <c r="AP2568" s="5">
        <v>48152324.039999999</v>
      </c>
      <c r="AQ2568" s="5">
        <v>0.93</v>
      </c>
    </row>
    <row r="2569" spans="1:43" x14ac:dyDescent="0.2">
      <c r="A2569" s="6">
        <v>10</v>
      </c>
      <c r="E2569" s="5">
        <v>0</v>
      </c>
      <c r="G2569" s="5">
        <v>0</v>
      </c>
      <c r="H2569" s="5">
        <v>0</v>
      </c>
      <c r="I2569" s="5">
        <v>0</v>
      </c>
      <c r="O2569" s="5">
        <v>0</v>
      </c>
      <c r="R2569" s="5">
        <v>0</v>
      </c>
      <c r="S2569" s="5">
        <v>0</v>
      </c>
      <c r="AC2569" s="5">
        <v>0</v>
      </c>
      <c r="AG2569" s="5">
        <v>0</v>
      </c>
      <c r="AH2569" s="5">
        <v>0</v>
      </c>
      <c r="AI2569" s="5">
        <v>0.93</v>
      </c>
      <c r="AJ2569" s="5">
        <v>0</v>
      </c>
      <c r="AM2569" s="5">
        <v>0</v>
      </c>
      <c r="AP2569" s="5">
        <v>48152324.039999999</v>
      </c>
      <c r="AQ2569" s="5">
        <v>0.93</v>
      </c>
    </row>
    <row r="2570" spans="1:43" x14ac:dyDescent="0.2">
      <c r="A2570" s="6">
        <v>11</v>
      </c>
      <c r="E2570" s="5">
        <v>0</v>
      </c>
      <c r="G2570" s="5">
        <v>0</v>
      </c>
      <c r="H2570" s="5">
        <v>0</v>
      </c>
      <c r="I2570" s="5">
        <v>0</v>
      </c>
      <c r="O2570" s="5">
        <v>0</v>
      </c>
      <c r="R2570" s="5">
        <v>0</v>
      </c>
      <c r="S2570" s="5">
        <v>0</v>
      </c>
      <c r="AC2570" s="5">
        <v>0</v>
      </c>
      <c r="AG2570" s="5">
        <v>0</v>
      </c>
      <c r="AH2570" s="5">
        <v>0</v>
      </c>
      <c r="AI2570" s="5">
        <v>0.93</v>
      </c>
      <c r="AJ2570" s="5">
        <v>0</v>
      </c>
      <c r="AM2570" s="5">
        <v>0</v>
      </c>
      <c r="AP2570" s="5">
        <v>48152324.039999999</v>
      </c>
      <c r="AQ2570" s="5">
        <v>0.93</v>
      </c>
    </row>
    <row r="2571" spans="1:43" x14ac:dyDescent="0.2">
      <c r="A2571" s="6">
        <v>12</v>
      </c>
      <c r="B2571" s="5">
        <v>0</v>
      </c>
      <c r="C2571" s="5">
        <v>2000000</v>
      </c>
      <c r="D2571" s="5">
        <v>165137.61470000001</v>
      </c>
      <c r="E2571" s="5">
        <v>1834862.39</v>
      </c>
      <c r="F2571" s="5">
        <v>6000000</v>
      </c>
      <c r="G2571" s="5">
        <v>6000000</v>
      </c>
      <c r="H2571" s="5">
        <v>6000000</v>
      </c>
      <c r="I2571" s="5">
        <v>6000000</v>
      </c>
      <c r="J2571" s="5">
        <v>6000000</v>
      </c>
      <c r="O2571" s="5">
        <v>0</v>
      </c>
      <c r="R2571" s="5">
        <v>100</v>
      </c>
      <c r="S2571" s="5">
        <v>2000000</v>
      </c>
      <c r="T2571" s="5">
        <v>2000000</v>
      </c>
      <c r="U2571" s="5">
        <v>0</v>
      </c>
      <c r="V2571" s="5">
        <v>0</v>
      </c>
      <c r="X2571" s="5">
        <v>0</v>
      </c>
      <c r="AC2571" s="5">
        <v>0</v>
      </c>
      <c r="AG2571" s="5">
        <v>100</v>
      </c>
      <c r="AH2571" s="5">
        <v>4000000</v>
      </c>
      <c r="AI2571" s="5">
        <v>4000000.93</v>
      </c>
      <c r="AJ2571" s="5">
        <v>2000000</v>
      </c>
      <c r="AL2571" s="5">
        <v>6000000</v>
      </c>
      <c r="AM2571" s="5">
        <v>0</v>
      </c>
      <c r="AN2571" s="5">
        <v>2000000</v>
      </c>
      <c r="AP2571" s="5">
        <v>44152324.039999999</v>
      </c>
      <c r="AQ2571" s="5">
        <v>0.93</v>
      </c>
    </row>
    <row r="2572" spans="1:43" x14ac:dyDescent="0.2">
      <c r="A2572" s="4" t="s">
        <v>1415</v>
      </c>
      <c r="B2572" s="5">
        <v>502000000</v>
      </c>
      <c r="C2572" s="5">
        <v>744867938.25364792</v>
      </c>
      <c r="D2572" s="5">
        <v>67038114.442827001</v>
      </c>
      <c r="E2572" s="5">
        <v>677829823.80999994</v>
      </c>
      <c r="F2572" s="5">
        <v>768976842.29370701</v>
      </c>
      <c r="G2572" s="5">
        <v>507858569.54000002</v>
      </c>
      <c r="H2572" s="5">
        <v>507858569.54000002</v>
      </c>
      <c r="I2572" s="5">
        <v>507858569.54000002</v>
      </c>
      <c r="J2572" s="5">
        <v>507858569.53496599</v>
      </c>
      <c r="O2572" s="5">
        <v>0</v>
      </c>
      <c r="R2572" s="5">
        <v>762</v>
      </c>
      <c r="S2572" s="5">
        <v>462312671.90999997</v>
      </c>
      <c r="T2572" s="5">
        <v>260319956.19803503</v>
      </c>
      <c r="U2572" s="5">
        <v>169078762.70286199</v>
      </c>
      <c r="X2572" s="5">
        <v>8280538.1900000013</v>
      </c>
      <c r="Y2572" s="5">
        <v>24224853.766818997</v>
      </c>
      <c r="Z2572" s="5">
        <v>408561.02842299995</v>
      </c>
      <c r="AA2572" s="5">
        <v>0</v>
      </c>
      <c r="AC2572" s="5">
        <v>0</v>
      </c>
      <c r="AG2572" s="5">
        <v>518</v>
      </c>
      <c r="AH2572" s="5">
        <v>45545897.630000003</v>
      </c>
      <c r="AI2572" s="5">
        <v>98090064.090000004</v>
      </c>
      <c r="AJ2572" s="5">
        <v>30749475.75</v>
      </c>
      <c r="AK2572" s="5">
        <v>30749475.75</v>
      </c>
      <c r="AL2572" s="5">
        <v>6446028.2699999996</v>
      </c>
      <c r="AM2572" s="5">
        <v>345367660.69999999</v>
      </c>
      <c r="AO2572" s="5">
        <v>50111717.75</v>
      </c>
      <c r="AP2572" s="5">
        <v>371151773.77999997</v>
      </c>
      <c r="AQ2572" s="5">
        <v>72281793.819999993</v>
      </c>
    </row>
    <row r="2573" spans="1:43" x14ac:dyDescent="0.2">
      <c r="A2573" s="6">
        <v>1</v>
      </c>
      <c r="B2573" s="5">
        <v>6000000</v>
      </c>
      <c r="E2573" s="5">
        <v>0</v>
      </c>
      <c r="F2573" s="5">
        <v>24108904.040059</v>
      </c>
      <c r="G2573" s="5">
        <v>33812018.759999998</v>
      </c>
      <c r="H2573" s="5">
        <v>33812018.759999998</v>
      </c>
      <c r="I2573" s="5">
        <v>33812018.759999998</v>
      </c>
      <c r="J2573" s="5">
        <v>33812018.759999998</v>
      </c>
      <c r="O2573" s="5">
        <v>0</v>
      </c>
      <c r="R2573" s="5">
        <v>140</v>
      </c>
      <c r="S2573" s="5">
        <v>68846661.120000005</v>
      </c>
      <c r="T2573" s="5">
        <v>52433088.409999996</v>
      </c>
      <c r="U2573" s="5">
        <v>13300739.42</v>
      </c>
      <c r="X2573" s="5">
        <v>1500000</v>
      </c>
      <c r="Y2573" s="5">
        <v>1612833.294852</v>
      </c>
      <c r="AC2573" s="5">
        <v>0</v>
      </c>
      <c r="AG2573" s="5">
        <v>0</v>
      </c>
      <c r="AH2573" s="5">
        <v>-35034642.359999999</v>
      </c>
      <c r="AI2573" s="5">
        <v>-15974906.050000001</v>
      </c>
      <c r="AJ2573" s="5">
        <v>16225846.359999999</v>
      </c>
      <c r="AK2573" s="5">
        <v>16225846.359999999</v>
      </c>
      <c r="AM2573" s="5">
        <v>35588088.359999999</v>
      </c>
      <c r="AP2573" s="5">
        <v>42034116.630000003</v>
      </c>
      <c r="AQ2573" s="5">
        <v>250940.31</v>
      </c>
    </row>
    <row r="2574" spans="1:43" x14ac:dyDescent="0.2">
      <c r="A2574" s="6">
        <v>2</v>
      </c>
      <c r="B2574" s="5">
        <v>4000000</v>
      </c>
      <c r="E2574" s="5">
        <v>0</v>
      </c>
      <c r="G2574" s="5">
        <v>0</v>
      </c>
      <c r="H2574" s="5">
        <v>0</v>
      </c>
      <c r="I2574" s="5">
        <v>0</v>
      </c>
      <c r="O2574" s="5">
        <v>0</v>
      </c>
      <c r="R2574" s="5">
        <v>0</v>
      </c>
      <c r="S2574" s="5">
        <v>3768949.93</v>
      </c>
      <c r="T2574" s="5">
        <v>0</v>
      </c>
      <c r="U2574" s="5">
        <v>3073026.9427999998</v>
      </c>
      <c r="X2574" s="5">
        <v>678053.81900000002</v>
      </c>
      <c r="Z2574" s="5">
        <v>17869.172179000001</v>
      </c>
      <c r="AA2574" s="5">
        <v>0</v>
      </c>
      <c r="AC2574" s="5">
        <v>0</v>
      </c>
      <c r="AG2574" s="5">
        <v>0</v>
      </c>
      <c r="AH2574" s="5">
        <v>-3768949.93</v>
      </c>
      <c r="AI2574" s="5">
        <v>-3518009.62</v>
      </c>
      <c r="AJ2574" s="5">
        <v>3768949.93</v>
      </c>
      <c r="AK2574" s="5">
        <v>3768949.93</v>
      </c>
      <c r="AM2574" s="5">
        <v>39357038.289999999</v>
      </c>
      <c r="AP2574" s="5">
        <v>45803066.560000002</v>
      </c>
      <c r="AQ2574" s="5">
        <v>250940.31</v>
      </c>
    </row>
    <row r="2575" spans="1:43" x14ac:dyDescent="0.2">
      <c r="A2575" s="6">
        <v>3</v>
      </c>
      <c r="B2575" s="5">
        <v>30000000</v>
      </c>
      <c r="C2575" s="5">
        <v>33551522.115178999</v>
      </c>
      <c r="D2575" s="5">
        <v>3019636.9903660002</v>
      </c>
      <c r="E2575" s="5">
        <v>30531885.120000001</v>
      </c>
      <c r="F2575" s="5">
        <v>33551522.115178999</v>
      </c>
      <c r="G2575" s="5">
        <v>0</v>
      </c>
      <c r="H2575" s="5">
        <v>0</v>
      </c>
      <c r="I2575" s="5">
        <v>0</v>
      </c>
      <c r="O2575" s="5">
        <v>0</v>
      </c>
      <c r="R2575" s="5">
        <v>0</v>
      </c>
      <c r="S2575" s="5">
        <v>6313373.0700000003</v>
      </c>
      <c r="T2575" s="5">
        <v>0</v>
      </c>
      <c r="U2575" s="5">
        <v>5633739.3367060004</v>
      </c>
      <c r="X2575" s="5">
        <v>678053.81900000002</v>
      </c>
      <c r="Z2575" s="5">
        <v>1579.906931</v>
      </c>
      <c r="AA2575" s="5">
        <v>0</v>
      </c>
      <c r="AC2575" s="5">
        <v>0</v>
      </c>
      <c r="AG2575" s="5">
        <v>19</v>
      </c>
      <c r="AH2575" s="5">
        <v>-6313373.0700000003</v>
      </c>
      <c r="AI2575" s="5">
        <v>-6062432.7599999998</v>
      </c>
      <c r="AJ2575" s="5">
        <v>6313373.0700000003</v>
      </c>
      <c r="AK2575" s="5">
        <v>6313373.0700000003</v>
      </c>
      <c r="AM2575" s="5">
        <v>45670411.359999999</v>
      </c>
      <c r="AO2575" s="5">
        <v>0</v>
      </c>
      <c r="AP2575" s="5">
        <v>52116439.630000003</v>
      </c>
      <c r="AQ2575" s="5">
        <v>250940.31</v>
      </c>
    </row>
    <row r="2576" spans="1:43" x14ac:dyDescent="0.2">
      <c r="A2576" s="6">
        <v>4</v>
      </c>
      <c r="B2576" s="5">
        <v>45000000</v>
      </c>
      <c r="C2576" s="5">
        <v>73516554.632642001</v>
      </c>
      <c r="D2576" s="5">
        <v>6616489.9169380004</v>
      </c>
      <c r="E2576" s="5">
        <v>66900064.719999999</v>
      </c>
      <c r="F2576" s="5">
        <v>73516554.632642001</v>
      </c>
      <c r="G2576" s="5">
        <v>0</v>
      </c>
      <c r="H2576" s="5">
        <v>0</v>
      </c>
      <c r="I2576" s="5">
        <v>0</v>
      </c>
      <c r="O2576" s="5">
        <v>0</v>
      </c>
      <c r="R2576" s="5">
        <v>0</v>
      </c>
      <c r="S2576" s="5">
        <v>4441306.3899999997</v>
      </c>
      <c r="T2576" s="5">
        <v>0</v>
      </c>
      <c r="U2576" s="5">
        <v>3761672.6985229999</v>
      </c>
      <c r="X2576" s="5">
        <v>678053.81900000002</v>
      </c>
      <c r="Z2576" s="5">
        <v>1579.866931</v>
      </c>
      <c r="AA2576" s="5">
        <v>0</v>
      </c>
      <c r="AC2576" s="5">
        <v>0</v>
      </c>
      <c r="AG2576" s="5">
        <v>6</v>
      </c>
      <c r="AH2576" s="5">
        <v>-4441306.3899999997</v>
      </c>
      <c r="AI2576" s="5">
        <v>-4190366.08</v>
      </c>
      <c r="AJ2576" s="5">
        <v>4441306.3899999997</v>
      </c>
      <c r="AK2576" s="5">
        <v>4441306.3899999997</v>
      </c>
      <c r="AM2576" s="5">
        <v>50111717.75</v>
      </c>
      <c r="AP2576" s="5">
        <v>56557746.020000003</v>
      </c>
      <c r="AQ2576" s="5">
        <v>250940.31</v>
      </c>
    </row>
    <row r="2577" spans="1:43" x14ac:dyDescent="0.2">
      <c r="A2577" s="6">
        <v>5</v>
      </c>
      <c r="B2577" s="5">
        <v>48000000</v>
      </c>
      <c r="C2577" s="5">
        <v>82744473.453960001</v>
      </c>
      <c r="D2577" s="5">
        <v>7447002.6108560003</v>
      </c>
      <c r="E2577" s="5">
        <v>75297470.840000004</v>
      </c>
      <c r="F2577" s="5">
        <v>82744473.453960001</v>
      </c>
      <c r="G2577" s="5">
        <v>25163641.59</v>
      </c>
      <c r="H2577" s="5">
        <v>25163641.59</v>
      </c>
      <c r="I2577" s="5">
        <v>25163641.59</v>
      </c>
      <c r="J2577" s="5">
        <v>25163641.586383998</v>
      </c>
      <c r="O2577" s="5">
        <v>0</v>
      </c>
      <c r="R2577" s="5">
        <v>30</v>
      </c>
      <c r="S2577" s="5">
        <v>13721019.93</v>
      </c>
      <c r="T2577" s="5">
        <v>1384815.6</v>
      </c>
      <c r="U2577" s="5">
        <v>10406990.219744001</v>
      </c>
      <c r="X2577" s="5">
        <v>678053.81900000002</v>
      </c>
      <c r="Y2577" s="5">
        <v>1200305.703671</v>
      </c>
      <c r="Z2577" s="5">
        <v>50854.584150000002</v>
      </c>
      <c r="AC2577" s="5">
        <v>0</v>
      </c>
      <c r="AG2577" s="5">
        <v>17</v>
      </c>
      <c r="AH2577" s="5">
        <v>11442621.66</v>
      </c>
      <c r="AI2577" s="5">
        <v>11693561.970000001</v>
      </c>
      <c r="AJ2577" s="5">
        <v>0</v>
      </c>
      <c r="AL2577" s="5">
        <v>6446028.2699999996</v>
      </c>
      <c r="AM2577" s="5">
        <v>45115124.359999999</v>
      </c>
      <c r="AO2577" s="5">
        <v>4996593.3899999997</v>
      </c>
      <c r="AP2577" s="5">
        <v>45115124.359999999</v>
      </c>
      <c r="AQ2577" s="5">
        <v>250940.31</v>
      </c>
    </row>
    <row r="2578" spans="1:43" x14ac:dyDescent="0.2">
      <c r="A2578" s="6">
        <v>6</v>
      </c>
      <c r="B2578" s="5">
        <v>58000000</v>
      </c>
      <c r="C2578" s="5">
        <v>86867309.251052007</v>
      </c>
      <c r="D2578" s="5">
        <v>7818057.832595</v>
      </c>
      <c r="E2578" s="5">
        <v>79049251.420000002</v>
      </c>
      <c r="F2578" s="5">
        <v>86867309.251052007</v>
      </c>
      <c r="G2578" s="5">
        <v>55137415.969999999</v>
      </c>
      <c r="H2578" s="5">
        <v>55137415.969999999</v>
      </c>
      <c r="I2578" s="5">
        <v>55137415.969999999</v>
      </c>
      <c r="J2578" s="5">
        <v>55137415.974481001</v>
      </c>
      <c r="O2578" s="5">
        <v>0</v>
      </c>
      <c r="R2578" s="5">
        <v>63</v>
      </c>
      <c r="S2578" s="5">
        <v>53192339.369999997</v>
      </c>
      <c r="T2578" s="5">
        <v>24262092.502925001</v>
      </c>
      <c r="U2578" s="5">
        <v>25575840.312828001</v>
      </c>
      <c r="X2578" s="5">
        <v>678053.81900000002</v>
      </c>
      <c r="Y2578" s="5">
        <v>2630054.7419830002</v>
      </c>
      <c r="Z2578" s="5">
        <v>46297.985440999997</v>
      </c>
      <c r="AC2578" s="5">
        <v>0</v>
      </c>
      <c r="AG2578" s="5">
        <v>61</v>
      </c>
      <c r="AH2578" s="5">
        <v>1945076.6</v>
      </c>
      <c r="AI2578" s="5">
        <v>2196016.91</v>
      </c>
      <c r="AJ2578" s="5">
        <v>0</v>
      </c>
      <c r="AM2578" s="5">
        <v>43170047.759999998</v>
      </c>
      <c r="AO2578" s="5">
        <v>1945076.6</v>
      </c>
      <c r="AP2578" s="5">
        <v>43170047.759999998</v>
      </c>
      <c r="AQ2578" s="5">
        <v>250940.31</v>
      </c>
    </row>
    <row r="2579" spans="1:43" x14ac:dyDescent="0.2">
      <c r="A2579" s="6">
        <v>7</v>
      </c>
      <c r="B2579" s="5">
        <v>63000000</v>
      </c>
      <c r="C2579" s="5">
        <v>92311163.864281997</v>
      </c>
      <c r="D2579" s="5">
        <v>8308004.7477850001</v>
      </c>
      <c r="E2579" s="5">
        <v>84003159.120000005</v>
      </c>
      <c r="F2579" s="5">
        <v>92311163.864281997</v>
      </c>
      <c r="G2579" s="5">
        <v>62058355.090000004</v>
      </c>
      <c r="H2579" s="5">
        <v>62058355.090000004</v>
      </c>
      <c r="I2579" s="5">
        <v>62058355.090000004</v>
      </c>
      <c r="J2579" s="5">
        <v>62058355.090470001</v>
      </c>
      <c r="O2579" s="5">
        <v>0</v>
      </c>
      <c r="R2579" s="5">
        <v>67</v>
      </c>
      <c r="S2579" s="5">
        <v>57960530.950000003</v>
      </c>
      <c r="T2579" s="5">
        <v>31607749.890391</v>
      </c>
      <c r="U2579" s="5">
        <v>22675285.951439999</v>
      </c>
      <c r="X2579" s="5">
        <v>678053.81900000002</v>
      </c>
      <c r="Y2579" s="5">
        <v>2960183.5378149999</v>
      </c>
      <c r="Z2579" s="5">
        <v>39257.749343000003</v>
      </c>
      <c r="AC2579" s="5">
        <v>0</v>
      </c>
      <c r="AG2579" s="5">
        <v>63</v>
      </c>
      <c r="AH2579" s="5">
        <v>4097824.14</v>
      </c>
      <c r="AI2579" s="5">
        <v>4348764.45</v>
      </c>
      <c r="AJ2579" s="5">
        <v>0</v>
      </c>
      <c r="AM2579" s="5">
        <v>39072223.619999997</v>
      </c>
      <c r="AO2579" s="5">
        <v>4097824.14</v>
      </c>
      <c r="AP2579" s="5">
        <v>39072223.619999997</v>
      </c>
      <c r="AQ2579" s="5">
        <v>250940.31</v>
      </c>
    </row>
    <row r="2580" spans="1:43" x14ac:dyDescent="0.2">
      <c r="A2580" s="6">
        <v>8</v>
      </c>
      <c r="B2580" s="5">
        <v>68000000</v>
      </c>
      <c r="C2580" s="5">
        <v>93117259.649556994</v>
      </c>
      <c r="D2580" s="5">
        <v>8380553.3684599996</v>
      </c>
      <c r="E2580" s="5">
        <v>84736706.280000001</v>
      </c>
      <c r="F2580" s="5">
        <v>93117259.649556994</v>
      </c>
      <c r="G2580" s="5">
        <v>65150481.939999998</v>
      </c>
      <c r="H2580" s="5">
        <v>65150481.939999998</v>
      </c>
      <c r="I2580" s="5">
        <v>65150481.939999998</v>
      </c>
      <c r="J2580" s="5">
        <v>65150481.938289002</v>
      </c>
      <c r="O2580" s="5">
        <v>0</v>
      </c>
      <c r="R2580" s="5">
        <v>70</v>
      </c>
      <c r="S2580" s="5">
        <v>57091335.619999997</v>
      </c>
      <c r="T2580" s="5">
        <v>29410609.926720999</v>
      </c>
      <c r="U2580" s="5">
        <v>23853896.166182</v>
      </c>
      <c r="X2580" s="5">
        <v>678053.81900000002</v>
      </c>
      <c r="Y2580" s="5">
        <v>3107677.9884560001</v>
      </c>
      <c r="Z2580" s="5">
        <v>41097.718163999998</v>
      </c>
      <c r="AC2580" s="5">
        <v>0</v>
      </c>
      <c r="AG2580" s="5">
        <v>61</v>
      </c>
      <c r="AH2580" s="5">
        <v>8059146.3200000003</v>
      </c>
      <c r="AI2580" s="5">
        <v>8310086.6299999999</v>
      </c>
      <c r="AJ2580" s="5">
        <v>0</v>
      </c>
      <c r="AM2580" s="5">
        <v>31013077.300000001</v>
      </c>
      <c r="AO2580" s="5">
        <v>8059146.3200000003</v>
      </c>
      <c r="AP2580" s="5">
        <v>31013077.300000001</v>
      </c>
      <c r="AQ2580" s="5">
        <v>250940.31</v>
      </c>
    </row>
    <row r="2581" spans="1:43" x14ac:dyDescent="0.2">
      <c r="A2581" s="6">
        <v>9</v>
      </c>
      <c r="B2581" s="5">
        <v>70000000</v>
      </c>
      <c r="C2581" s="5">
        <v>85428798.953647003</v>
      </c>
      <c r="D2581" s="5">
        <v>7688591.905828</v>
      </c>
      <c r="E2581" s="5">
        <v>77740207.049999997</v>
      </c>
      <c r="F2581" s="5">
        <v>85428798.953647003</v>
      </c>
      <c r="G2581" s="5">
        <v>69233372.900000006</v>
      </c>
      <c r="H2581" s="5">
        <v>69233372.900000006</v>
      </c>
      <c r="I2581" s="5">
        <v>69233372.900000006</v>
      </c>
      <c r="J2581" s="5">
        <v>69233372.898211002</v>
      </c>
      <c r="O2581" s="5">
        <v>0</v>
      </c>
      <c r="R2581" s="5">
        <v>81</v>
      </c>
      <c r="S2581" s="5">
        <v>54490227.5</v>
      </c>
      <c r="T2581" s="5">
        <v>31076396.086273</v>
      </c>
      <c r="U2581" s="5">
        <v>19387967.590378001</v>
      </c>
      <c r="X2581" s="5">
        <v>678053.81900000002</v>
      </c>
      <c r="Y2581" s="5">
        <v>3302431.8872449999</v>
      </c>
      <c r="Z2581" s="5">
        <v>45378.117979000002</v>
      </c>
      <c r="AC2581" s="5">
        <v>0</v>
      </c>
      <c r="AG2581" s="5">
        <v>64</v>
      </c>
      <c r="AH2581" s="5">
        <v>14743145.4</v>
      </c>
      <c r="AI2581" s="5">
        <v>14994085.710000001</v>
      </c>
      <c r="AJ2581" s="5">
        <v>0</v>
      </c>
      <c r="AM2581" s="5">
        <v>16269931.9</v>
      </c>
      <c r="AO2581" s="5">
        <v>14743145.4</v>
      </c>
      <c r="AP2581" s="5">
        <v>16269931.9</v>
      </c>
      <c r="AQ2581" s="5">
        <v>250940.31</v>
      </c>
    </row>
    <row r="2582" spans="1:43" x14ac:dyDescent="0.2">
      <c r="A2582" s="6">
        <v>10</v>
      </c>
      <c r="B2582" s="5">
        <v>58000000</v>
      </c>
      <c r="C2582" s="5">
        <v>84524985.779636994</v>
      </c>
      <c r="D2582" s="5">
        <v>7607248.7201669998</v>
      </c>
      <c r="E2582" s="5">
        <v>76917737.060000002</v>
      </c>
      <c r="F2582" s="5">
        <v>84524985.779636994</v>
      </c>
      <c r="G2582" s="5">
        <v>69837944.739999995</v>
      </c>
      <c r="H2582" s="5">
        <v>69837944.739999995</v>
      </c>
      <c r="I2582" s="5">
        <v>69837944.739999995</v>
      </c>
      <c r="J2582" s="5">
        <v>69837944.737167999</v>
      </c>
      <c r="O2582" s="5">
        <v>0</v>
      </c>
      <c r="R2582" s="5">
        <v>83</v>
      </c>
      <c r="S2582" s="5">
        <v>46437501.579999998</v>
      </c>
      <c r="T2582" s="5">
        <v>31326978.899691999</v>
      </c>
      <c r="U2582" s="5">
        <v>11041758.463594999</v>
      </c>
      <c r="X2582" s="5">
        <v>678053.81900000002</v>
      </c>
      <c r="Y2582" s="5">
        <v>3331269.9639630001</v>
      </c>
      <c r="Z2582" s="5">
        <v>59440.436169000001</v>
      </c>
      <c r="AC2582" s="5">
        <v>0</v>
      </c>
      <c r="AG2582" s="5">
        <v>55</v>
      </c>
      <c r="AH2582" s="5">
        <v>23400443.16</v>
      </c>
      <c r="AI2582" s="5">
        <v>23651383.469999999</v>
      </c>
      <c r="AJ2582" s="5">
        <v>0</v>
      </c>
      <c r="AM2582" s="5">
        <v>0</v>
      </c>
      <c r="AO2582" s="5">
        <v>16269931.9</v>
      </c>
      <c r="AP2582" s="5">
        <v>0</v>
      </c>
      <c r="AQ2582" s="5">
        <v>7381451.5700000003</v>
      </c>
    </row>
    <row r="2583" spans="1:43" x14ac:dyDescent="0.2">
      <c r="A2583" s="6">
        <v>11</v>
      </c>
      <c r="B2583" s="5">
        <v>32000000</v>
      </c>
      <c r="C2583" s="5">
        <v>61982173.957124002</v>
      </c>
      <c r="D2583" s="5">
        <v>5578395.6561409999</v>
      </c>
      <c r="E2583" s="5">
        <v>56403778.299999997</v>
      </c>
      <c r="F2583" s="5">
        <v>61982173.957124002</v>
      </c>
      <c r="G2583" s="5">
        <v>64071599.219999999</v>
      </c>
      <c r="H2583" s="5">
        <v>64071599.219999999</v>
      </c>
      <c r="I2583" s="5">
        <v>64071599.219999999</v>
      </c>
      <c r="J2583" s="5">
        <v>64071599.215235002</v>
      </c>
      <c r="O2583" s="5">
        <v>0</v>
      </c>
      <c r="R2583" s="5">
        <v>103</v>
      </c>
      <c r="S2583" s="5">
        <v>47608535</v>
      </c>
      <c r="T2583" s="5">
        <v>30381096.436356001</v>
      </c>
      <c r="U2583" s="5">
        <v>13439169.530134</v>
      </c>
      <c r="X2583" s="5">
        <v>678053.81900000002</v>
      </c>
      <c r="Y2583" s="5">
        <v>3056215.282567</v>
      </c>
      <c r="Z2583" s="5">
        <v>53999.927316000001</v>
      </c>
      <c r="AC2583" s="5">
        <v>0</v>
      </c>
      <c r="AG2583" s="5">
        <v>77</v>
      </c>
      <c r="AH2583" s="5">
        <v>16463064.220000001</v>
      </c>
      <c r="AI2583" s="5">
        <v>23844515.789999999</v>
      </c>
      <c r="AJ2583" s="5">
        <v>0</v>
      </c>
      <c r="AM2583" s="5">
        <v>0</v>
      </c>
      <c r="AP2583" s="5">
        <v>0</v>
      </c>
      <c r="AQ2583" s="5">
        <v>23844515.789999999</v>
      </c>
    </row>
    <row r="2584" spans="1:43" x14ac:dyDescent="0.2">
      <c r="A2584" s="6">
        <v>12</v>
      </c>
      <c r="B2584" s="5">
        <v>20000000</v>
      </c>
      <c r="C2584" s="5">
        <v>50823696.596568003</v>
      </c>
      <c r="D2584" s="5">
        <v>4574132.6936910003</v>
      </c>
      <c r="E2584" s="5">
        <v>46249563.899999999</v>
      </c>
      <c r="F2584" s="5">
        <v>50823696.596568003</v>
      </c>
      <c r="G2584" s="5">
        <v>63393739.329999998</v>
      </c>
      <c r="H2584" s="5">
        <v>63393739.329999998</v>
      </c>
      <c r="I2584" s="5">
        <v>63393739.329999998</v>
      </c>
      <c r="J2584" s="5">
        <v>63393739.334728003</v>
      </c>
      <c r="O2584" s="5">
        <v>0</v>
      </c>
      <c r="R2584" s="5">
        <v>125</v>
      </c>
      <c r="S2584" s="5">
        <v>48440891.450000003</v>
      </c>
      <c r="T2584" s="5">
        <v>28437128.445677001</v>
      </c>
      <c r="U2584" s="5">
        <v>16928676.070532002</v>
      </c>
      <c r="X2584" s="5">
        <v>0</v>
      </c>
      <c r="Y2584" s="5">
        <v>3023881.3662669999</v>
      </c>
      <c r="Z2584" s="5">
        <v>51205.563820000003</v>
      </c>
      <c r="AC2584" s="5">
        <v>0</v>
      </c>
      <c r="AG2584" s="5">
        <v>95</v>
      </c>
      <c r="AH2584" s="5">
        <v>14952847.880000001</v>
      </c>
      <c r="AI2584" s="5">
        <v>38797363.670000002</v>
      </c>
      <c r="AJ2584" s="5">
        <v>0</v>
      </c>
      <c r="AK2584" s="5">
        <v>0</v>
      </c>
      <c r="AM2584" s="5">
        <v>0</v>
      </c>
      <c r="AP2584" s="5">
        <v>0</v>
      </c>
      <c r="AQ2584" s="5">
        <v>38797363.670000002</v>
      </c>
    </row>
    <row r="2585" spans="1:43" x14ac:dyDescent="0.2">
      <c r="A2585" s="4" t="s">
        <v>1899</v>
      </c>
      <c r="C2585" s="5">
        <v>16738069.513684005</v>
      </c>
      <c r="D2585" s="5">
        <v>1382042.4347680002</v>
      </c>
      <c r="E2585" s="5">
        <v>15356027.060000004</v>
      </c>
      <c r="F2585" s="5">
        <v>10000000</v>
      </c>
      <c r="G2585" s="5">
        <v>16000000</v>
      </c>
      <c r="H2585" s="5">
        <v>16000000</v>
      </c>
      <c r="I2585" s="5">
        <v>16000000</v>
      </c>
      <c r="J2585" s="5">
        <v>16000000</v>
      </c>
      <c r="O2585" s="5">
        <v>0</v>
      </c>
      <c r="R2585" s="5">
        <v>0</v>
      </c>
      <c r="S2585" s="5">
        <v>18716464.620000001</v>
      </c>
      <c r="T2585" s="5">
        <v>10450270.139999999</v>
      </c>
      <c r="U2585" s="5">
        <v>4193865.81</v>
      </c>
      <c r="V2585" s="5">
        <v>0</v>
      </c>
      <c r="X2585" s="5">
        <v>2081154.82</v>
      </c>
      <c r="Y2585" s="5">
        <v>1742282.0899999999</v>
      </c>
      <c r="Z2585" s="5">
        <v>248891.76</v>
      </c>
      <c r="AC2585" s="5">
        <v>0</v>
      </c>
      <c r="AG2585" s="5">
        <v>3753</v>
      </c>
      <c r="AH2585" s="5">
        <v>-2716464.6199999992</v>
      </c>
      <c r="AI2585" s="5">
        <v>38241256.720000006</v>
      </c>
      <c r="AJ2585" s="5">
        <v>0</v>
      </c>
      <c r="AM2585" s="5">
        <v>0</v>
      </c>
      <c r="AP2585" s="5">
        <v>0</v>
      </c>
      <c r="AQ2585" s="5">
        <v>38241256.720000006</v>
      </c>
    </row>
    <row r="2586" spans="1:43" x14ac:dyDescent="0.2">
      <c r="A2586" s="6">
        <v>1</v>
      </c>
      <c r="C2586" s="5">
        <v>14845395.529999999</v>
      </c>
      <c r="D2586" s="5">
        <v>1225766.6030900001</v>
      </c>
      <c r="E2586" s="5">
        <v>13619628.93</v>
      </c>
      <c r="G2586" s="5">
        <v>8000000</v>
      </c>
      <c r="H2586" s="5">
        <v>8000000</v>
      </c>
      <c r="I2586" s="5">
        <v>8000000</v>
      </c>
      <c r="J2586" s="5">
        <v>8000000</v>
      </c>
      <c r="O2586" s="5">
        <v>0</v>
      </c>
      <c r="R2586" s="5">
        <v>0</v>
      </c>
      <c r="S2586" s="5">
        <v>14610089.84</v>
      </c>
      <c r="T2586" s="5">
        <v>9743765.0399999991</v>
      </c>
      <c r="U2586" s="5">
        <v>3487360.71</v>
      </c>
      <c r="V2586" s="5">
        <v>0</v>
      </c>
      <c r="X2586" s="5">
        <v>800000</v>
      </c>
      <c r="Y2586" s="5">
        <v>509070.72</v>
      </c>
      <c r="Z2586" s="5">
        <v>69893.37</v>
      </c>
      <c r="AC2586" s="5">
        <v>0</v>
      </c>
      <c r="AG2586" s="5">
        <v>98</v>
      </c>
      <c r="AH2586" s="5">
        <v>-6610089.8399999999</v>
      </c>
      <c r="AI2586" s="5">
        <v>1805184.14</v>
      </c>
      <c r="AJ2586" s="5">
        <v>0</v>
      </c>
      <c r="AM2586" s="5">
        <v>0</v>
      </c>
      <c r="AP2586" s="5">
        <v>0</v>
      </c>
      <c r="AQ2586" s="5">
        <v>1805184.14</v>
      </c>
    </row>
    <row r="2587" spans="1:43" x14ac:dyDescent="0.2">
      <c r="A2587" s="6">
        <v>2</v>
      </c>
      <c r="C2587" s="5">
        <v>256604.78242100001</v>
      </c>
      <c r="D2587" s="5">
        <v>21187.550842000001</v>
      </c>
      <c r="E2587" s="5">
        <v>235417.23</v>
      </c>
      <c r="G2587" s="5">
        <v>0</v>
      </c>
      <c r="H2587" s="5">
        <v>0</v>
      </c>
      <c r="I2587" s="5">
        <v>0</v>
      </c>
      <c r="O2587" s="5">
        <v>0</v>
      </c>
      <c r="R2587" s="5">
        <v>0</v>
      </c>
      <c r="S2587" s="5">
        <v>475601.52</v>
      </c>
      <c r="T2587" s="5">
        <v>0</v>
      </c>
      <c r="U2587" s="5">
        <v>0</v>
      </c>
      <c r="X2587" s="5">
        <v>223646.37</v>
      </c>
      <c r="Y2587" s="5">
        <v>196551.59</v>
      </c>
      <c r="Z2587" s="5">
        <v>55403.56</v>
      </c>
      <c r="AC2587" s="5">
        <v>0</v>
      </c>
      <c r="AG2587" s="5">
        <v>185</v>
      </c>
      <c r="AH2587" s="5">
        <v>-475601.52</v>
      </c>
      <c r="AI2587" s="5">
        <v>1329582.6200000001</v>
      </c>
      <c r="AJ2587" s="5">
        <v>0</v>
      </c>
      <c r="AM2587" s="5">
        <v>0</v>
      </c>
      <c r="AP2587" s="5">
        <v>0</v>
      </c>
      <c r="AQ2587" s="5">
        <v>1329582.6200000001</v>
      </c>
    </row>
    <row r="2588" spans="1:43" x14ac:dyDescent="0.2">
      <c r="A2588" s="6">
        <v>3</v>
      </c>
      <c r="C2588" s="5">
        <v>229473.68421100001</v>
      </c>
      <c r="D2588" s="5">
        <v>18947.368420999999</v>
      </c>
      <c r="E2588" s="5">
        <v>210526.32</v>
      </c>
      <c r="G2588" s="5">
        <v>0</v>
      </c>
      <c r="H2588" s="5">
        <v>0</v>
      </c>
      <c r="I2588" s="5">
        <v>0</v>
      </c>
      <c r="O2588" s="5">
        <v>0</v>
      </c>
      <c r="R2588" s="5">
        <v>0</v>
      </c>
      <c r="S2588" s="5">
        <v>340050.5</v>
      </c>
      <c r="U2588" s="5">
        <v>0</v>
      </c>
      <c r="X2588" s="5">
        <v>200000</v>
      </c>
      <c r="Y2588" s="5">
        <v>140050.5</v>
      </c>
      <c r="AC2588" s="5">
        <v>0</v>
      </c>
      <c r="AG2588" s="5">
        <v>148</v>
      </c>
      <c r="AH2588" s="5">
        <v>-340050.5</v>
      </c>
      <c r="AI2588" s="5">
        <v>989532.12</v>
      </c>
      <c r="AJ2588" s="5">
        <v>0</v>
      </c>
      <c r="AM2588" s="5">
        <v>0</v>
      </c>
      <c r="AP2588" s="5">
        <v>0</v>
      </c>
      <c r="AQ2588" s="5">
        <v>989532.12</v>
      </c>
    </row>
    <row r="2589" spans="1:43" x14ac:dyDescent="0.2">
      <c r="A2589" s="6">
        <v>4</v>
      </c>
      <c r="C2589" s="5">
        <v>229473.68421100001</v>
      </c>
      <c r="D2589" s="5">
        <v>18947.368420999999</v>
      </c>
      <c r="E2589" s="5">
        <v>210526.32</v>
      </c>
      <c r="F2589" s="5">
        <v>0</v>
      </c>
      <c r="G2589" s="5">
        <v>0</v>
      </c>
      <c r="H2589" s="5">
        <v>0</v>
      </c>
      <c r="I2589" s="5">
        <v>0</v>
      </c>
      <c r="J2589" s="5">
        <v>0</v>
      </c>
      <c r="O2589" s="5">
        <v>0</v>
      </c>
      <c r="R2589" s="5">
        <v>0</v>
      </c>
      <c r="S2589" s="5">
        <v>200000</v>
      </c>
      <c r="T2589" s="5">
        <v>0</v>
      </c>
      <c r="U2589" s="5">
        <v>0</v>
      </c>
      <c r="X2589" s="5">
        <v>200000</v>
      </c>
      <c r="Y2589" s="5">
        <v>0</v>
      </c>
      <c r="Z2589" s="5">
        <v>0</v>
      </c>
      <c r="AC2589" s="5">
        <v>0</v>
      </c>
      <c r="AG2589" s="5">
        <v>87</v>
      </c>
      <c r="AH2589" s="5">
        <v>-200000</v>
      </c>
      <c r="AI2589" s="5">
        <v>789532.12</v>
      </c>
      <c r="AJ2589" s="5">
        <v>0</v>
      </c>
      <c r="AM2589" s="5">
        <v>0</v>
      </c>
      <c r="AP2589" s="5">
        <v>0</v>
      </c>
      <c r="AQ2589" s="5">
        <v>789532.12</v>
      </c>
    </row>
    <row r="2590" spans="1:43" x14ac:dyDescent="0.2">
      <c r="A2590" s="6">
        <v>5</v>
      </c>
      <c r="C2590" s="5">
        <v>695227.09600000002</v>
      </c>
      <c r="D2590" s="5">
        <v>57404.070312000003</v>
      </c>
      <c r="E2590" s="5">
        <v>637823.03</v>
      </c>
      <c r="F2590" s="5">
        <v>0</v>
      </c>
      <c r="G2590" s="5">
        <v>2000000</v>
      </c>
      <c r="H2590" s="5">
        <v>2000000</v>
      </c>
      <c r="I2590" s="5">
        <v>2000000</v>
      </c>
      <c r="J2590" s="5">
        <v>2000000</v>
      </c>
      <c r="O2590" s="5">
        <v>0</v>
      </c>
      <c r="R2590" s="5">
        <v>0</v>
      </c>
      <c r="S2590" s="5">
        <v>958114.55</v>
      </c>
      <c r="T2590" s="5">
        <v>379057.27500000002</v>
      </c>
      <c r="U2590" s="5">
        <v>379057.27500000002</v>
      </c>
      <c r="X2590" s="5">
        <v>200000</v>
      </c>
      <c r="Y2590" s="5">
        <v>0</v>
      </c>
      <c r="Z2590" s="5">
        <v>0</v>
      </c>
      <c r="AC2590" s="5">
        <v>0</v>
      </c>
      <c r="AG2590" s="5">
        <v>138</v>
      </c>
      <c r="AH2590" s="5">
        <v>1041885.45</v>
      </c>
      <c r="AI2590" s="5">
        <v>1831417.57</v>
      </c>
      <c r="AJ2590" s="5">
        <v>0</v>
      </c>
      <c r="AM2590" s="5">
        <v>0</v>
      </c>
      <c r="AP2590" s="5">
        <v>0</v>
      </c>
      <c r="AQ2590" s="5">
        <v>1831417.57</v>
      </c>
    </row>
    <row r="2591" spans="1:43" x14ac:dyDescent="0.2">
      <c r="A2591" s="6">
        <v>6</v>
      </c>
      <c r="C2591" s="5">
        <v>68842.105263000005</v>
      </c>
      <c r="D2591" s="5">
        <v>5684.2105259999998</v>
      </c>
      <c r="E2591" s="5">
        <v>63157.89</v>
      </c>
      <c r="F2591" s="5">
        <v>0</v>
      </c>
      <c r="G2591" s="5">
        <v>0</v>
      </c>
      <c r="H2591" s="5">
        <v>0</v>
      </c>
      <c r="I2591" s="5">
        <v>0</v>
      </c>
      <c r="J2591" s="5">
        <v>0</v>
      </c>
      <c r="O2591" s="5">
        <v>0</v>
      </c>
      <c r="R2591" s="5">
        <v>0</v>
      </c>
      <c r="S2591" s="5">
        <v>221103.28</v>
      </c>
      <c r="X2591" s="5">
        <v>97508.45</v>
      </c>
      <c r="Y2591" s="5">
        <v>0</v>
      </c>
      <c r="Z2591" s="5">
        <v>123594.83</v>
      </c>
      <c r="AC2591" s="5">
        <v>0</v>
      </c>
      <c r="AG2591" s="5">
        <v>321</v>
      </c>
      <c r="AH2591" s="5">
        <v>-221103.28</v>
      </c>
      <c r="AI2591" s="5">
        <v>1610314.29</v>
      </c>
      <c r="AJ2591" s="5">
        <v>0</v>
      </c>
      <c r="AM2591" s="5">
        <v>0</v>
      </c>
      <c r="AP2591" s="5">
        <v>0</v>
      </c>
      <c r="AQ2591" s="5">
        <v>1610314.29</v>
      </c>
    </row>
    <row r="2592" spans="1:43" x14ac:dyDescent="0.2">
      <c r="A2592" s="6">
        <v>7</v>
      </c>
      <c r="C2592" s="5">
        <v>68842.105263000005</v>
      </c>
      <c r="D2592" s="5">
        <v>5684.2105259999998</v>
      </c>
      <c r="E2592" s="5">
        <v>63157.89</v>
      </c>
      <c r="F2592" s="5">
        <v>0</v>
      </c>
      <c r="G2592" s="5">
        <v>2000000</v>
      </c>
      <c r="H2592" s="5">
        <v>2000000</v>
      </c>
      <c r="I2592" s="5">
        <v>2000000</v>
      </c>
      <c r="J2592" s="5">
        <v>2000000</v>
      </c>
      <c r="O2592" s="5">
        <v>0</v>
      </c>
      <c r="R2592" s="5">
        <v>0</v>
      </c>
      <c r="S2592" s="5">
        <v>60000</v>
      </c>
      <c r="X2592" s="5">
        <v>60000</v>
      </c>
      <c r="Y2592" s="5">
        <v>0</v>
      </c>
      <c r="Z2592" s="5">
        <v>0</v>
      </c>
      <c r="AC2592" s="5">
        <v>0</v>
      </c>
      <c r="AG2592" s="5">
        <v>87</v>
      </c>
      <c r="AH2592" s="5">
        <v>1940000</v>
      </c>
      <c r="AI2592" s="5">
        <v>3550314.29</v>
      </c>
      <c r="AJ2592" s="5">
        <v>0</v>
      </c>
      <c r="AM2592" s="5">
        <v>0</v>
      </c>
      <c r="AP2592" s="5">
        <v>0</v>
      </c>
      <c r="AQ2592" s="5">
        <v>3550314.29</v>
      </c>
    </row>
    <row r="2593" spans="1:43" x14ac:dyDescent="0.2">
      <c r="A2593" s="6">
        <v>8</v>
      </c>
      <c r="C2593" s="5">
        <v>68842.105263000005</v>
      </c>
      <c r="D2593" s="5">
        <v>5684.2105259999998</v>
      </c>
      <c r="E2593" s="5">
        <v>63157.89</v>
      </c>
      <c r="F2593" s="5">
        <v>0</v>
      </c>
      <c r="G2593" s="5">
        <v>0</v>
      </c>
      <c r="H2593" s="5">
        <v>0</v>
      </c>
      <c r="I2593" s="5">
        <v>0</v>
      </c>
      <c r="J2593" s="5">
        <v>0</v>
      </c>
      <c r="O2593" s="5">
        <v>0</v>
      </c>
      <c r="R2593" s="5">
        <v>0</v>
      </c>
      <c r="S2593" s="5">
        <v>60000</v>
      </c>
      <c r="X2593" s="5">
        <v>60000</v>
      </c>
      <c r="Y2593" s="5">
        <v>0</v>
      </c>
      <c r="Z2593" s="5">
        <v>0</v>
      </c>
      <c r="AC2593" s="5">
        <v>0</v>
      </c>
      <c r="AG2593" s="5">
        <v>87</v>
      </c>
      <c r="AH2593" s="5">
        <v>-60000</v>
      </c>
      <c r="AI2593" s="5">
        <v>3490314.29</v>
      </c>
      <c r="AJ2593" s="5">
        <v>0</v>
      </c>
      <c r="AM2593" s="5">
        <v>0</v>
      </c>
      <c r="AP2593" s="5">
        <v>0</v>
      </c>
      <c r="AQ2593" s="5">
        <v>3490314.29</v>
      </c>
    </row>
    <row r="2594" spans="1:43" x14ac:dyDescent="0.2">
      <c r="A2594" s="6">
        <v>9</v>
      </c>
      <c r="C2594" s="5">
        <v>68842.105263000005</v>
      </c>
      <c r="D2594" s="5">
        <v>5684.2105259999998</v>
      </c>
      <c r="E2594" s="5">
        <v>63157.89</v>
      </c>
      <c r="F2594" s="5">
        <v>0</v>
      </c>
      <c r="G2594" s="5">
        <v>3000000</v>
      </c>
      <c r="H2594" s="5">
        <v>3000000</v>
      </c>
      <c r="I2594" s="5">
        <v>3000000</v>
      </c>
      <c r="J2594" s="5">
        <v>3000000</v>
      </c>
      <c r="O2594" s="5">
        <v>0</v>
      </c>
      <c r="R2594" s="5">
        <v>0</v>
      </c>
      <c r="S2594" s="5">
        <v>714895.65</v>
      </c>
      <c r="T2594" s="5">
        <v>327447.82500000001</v>
      </c>
      <c r="U2594" s="5">
        <v>327447.82500000001</v>
      </c>
      <c r="X2594" s="5">
        <v>60000</v>
      </c>
      <c r="Y2594" s="5">
        <v>0</v>
      </c>
      <c r="Z2594" s="5">
        <v>0</v>
      </c>
      <c r="AC2594" s="5">
        <v>0</v>
      </c>
      <c r="AG2594" s="5">
        <v>1038</v>
      </c>
      <c r="AH2594" s="5">
        <v>2285104.35</v>
      </c>
      <c r="AI2594" s="5">
        <v>5775418.6399999997</v>
      </c>
      <c r="AJ2594" s="5">
        <v>0</v>
      </c>
      <c r="AM2594" s="5">
        <v>0</v>
      </c>
      <c r="AP2594" s="5">
        <v>0</v>
      </c>
      <c r="AQ2594" s="5">
        <v>5775418.6399999997</v>
      </c>
    </row>
    <row r="2595" spans="1:43" x14ac:dyDescent="0.2">
      <c r="A2595" s="6">
        <v>10</v>
      </c>
      <c r="C2595" s="5">
        <v>68842.105263000005</v>
      </c>
      <c r="D2595" s="5">
        <v>5684.2105259999998</v>
      </c>
      <c r="E2595" s="5">
        <v>63157.89</v>
      </c>
      <c r="F2595" s="5">
        <v>10000000</v>
      </c>
      <c r="G2595" s="5">
        <v>0</v>
      </c>
      <c r="H2595" s="5">
        <v>0</v>
      </c>
      <c r="I2595" s="5">
        <v>0</v>
      </c>
      <c r="J2595" s="5">
        <v>0</v>
      </c>
      <c r="O2595" s="5">
        <v>0</v>
      </c>
      <c r="R2595" s="5">
        <v>0</v>
      </c>
      <c r="S2595" s="5">
        <v>60000</v>
      </c>
      <c r="T2595" s="5">
        <v>0</v>
      </c>
      <c r="X2595" s="5">
        <v>60000</v>
      </c>
      <c r="Y2595" s="5">
        <v>0</v>
      </c>
      <c r="Z2595" s="5">
        <v>0</v>
      </c>
      <c r="AC2595" s="5">
        <v>0</v>
      </c>
      <c r="AG2595" s="5">
        <v>87</v>
      </c>
      <c r="AH2595" s="5">
        <v>-60000</v>
      </c>
      <c r="AI2595" s="5">
        <v>5715418.6399999997</v>
      </c>
      <c r="AJ2595" s="5">
        <v>0</v>
      </c>
      <c r="AM2595" s="5">
        <v>0</v>
      </c>
      <c r="AP2595" s="5">
        <v>0</v>
      </c>
      <c r="AQ2595" s="5">
        <v>5715418.6399999997</v>
      </c>
    </row>
    <row r="2596" spans="1:43" x14ac:dyDescent="0.2">
      <c r="A2596" s="6">
        <v>11</v>
      </c>
      <c r="C2596" s="5">
        <v>68842.105263000005</v>
      </c>
      <c r="D2596" s="5">
        <v>5684.2105259999998</v>
      </c>
      <c r="E2596" s="5">
        <v>63157.89</v>
      </c>
      <c r="G2596" s="5">
        <v>0</v>
      </c>
      <c r="H2596" s="5">
        <v>0</v>
      </c>
      <c r="I2596" s="5">
        <v>0</v>
      </c>
      <c r="J2596" s="5">
        <v>0</v>
      </c>
      <c r="O2596" s="5">
        <v>0</v>
      </c>
      <c r="R2596" s="5">
        <v>0</v>
      </c>
      <c r="S2596" s="5">
        <v>60000</v>
      </c>
      <c r="T2596" s="5">
        <v>0</v>
      </c>
      <c r="X2596" s="5">
        <v>60000</v>
      </c>
      <c r="Y2596" s="5">
        <v>0</v>
      </c>
      <c r="Z2596" s="5">
        <v>0</v>
      </c>
      <c r="AC2596" s="5">
        <v>0</v>
      </c>
      <c r="AG2596" s="5">
        <v>87</v>
      </c>
      <c r="AH2596" s="5">
        <v>-60000</v>
      </c>
      <c r="AI2596" s="5">
        <v>5655418.6399999997</v>
      </c>
      <c r="AJ2596" s="5">
        <v>0</v>
      </c>
      <c r="AM2596" s="5">
        <v>0</v>
      </c>
      <c r="AP2596" s="5">
        <v>0</v>
      </c>
      <c r="AQ2596" s="5">
        <v>5655418.6399999997</v>
      </c>
    </row>
    <row r="2597" spans="1:43" x14ac:dyDescent="0.2">
      <c r="A2597" s="6">
        <v>12</v>
      </c>
      <c r="C2597" s="5">
        <v>68842.105263000005</v>
      </c>
      <c r="D2597" s="5">
        <v>5684.2105259999998</v>
      </c>
      <c r="E2597" s="5">
        <v>63157.89</v>
      </c>
      <c r="G2597" s="5">
        <v>1000000</v>
      </c>
      <c r="H2597" s="5">
        <v>1000000</v>
      </c>
      <c r="I2597" s="5">
        <v>1000000</v>
      </c>
      <c r="J2597" s="5">
        <v>1000000</v>
      </c>
      <c r="O2597" s="5">
        <v>0</v>
      </c>
      <c r="R2597" s="5">
        <v>0</v>
      </c>
      <c r="S2597" s="5">
        <v>956609.28</v>
      </c>
      <c r="X2597" s="5">
        <v>60000</v>
      </c>
      <c r="Y2597" s="5">
        <v>896609.28000000003</v>
      </c>
      <c r="AC2597" s="5">
        <v>0</v>
      </c>
      <c r="AG2597" s="5">
        <v>1390</v>
      </c>
      <c r="AH2597" s="5">
        <v>43390.720000000001</v>
      </c>
      <c r="AI2597" s="5">
        <v>5698809.3600000003</v>
      </c>
      <c r="AJ2597" s="5">
        <v>0</v>
      </c>
      <c r="AM2597" s="5">
        <v>0</v>
      </c>
      <c r="AP2597" s="5">
        <v>0</v>
      </c>
      <c r="AQ2597" s="5">
        <v>5698809.3600000003</v>
      </c>
    </row>
    <row r="2598" spans="1:43" x14ac:dyDescent="0.2">
      <c r="A2598" s="4" t="s">
        <v>2107</v>
      </c>
      <c r="B2598" s="5">
        <v>26997100.34</v>
      </c>
      <c r="C2598" s="5">
        <v>46524600.340000004</v>
      </c>
      <c r="D2598" s="5">
        <v>3841480.76</v>
      </c>
      <c r="E2598" s="5">
        <v>42683119.579999998</v>
      </c>
      <c r="F2598" s="5">
        <v>26997100.34</v>
      </c>
      <c r="G2598" s="5">
        <v>3000000</v>
      </c>
      <c r="H2598" s="5">
        <v>3000000</v>
      </c>
      <c r="I2598" s="5">
        <v>3000000</v>
      </c>
      <c r="J2598" s="5">
        <v>3000000</v>
      </c>
      <c r="O2598" s="5">
        <v>0</v>
      </c>
      <c r="R2598" s="5">
        <v>11</v>
      </c>
      <c r="S2598" s="5">
        <v>3200000</v>
      </c>
      <c r="T2598" s="5">
        <v>3000000</v>
      </c>
      <c r="X2598" s="5">
        <v>0</v>
      </c>
      <c r="Y2598" s="5">
        <v>0</v>
      </c>
      <c r="Z2598" s="5">
        <v>200000</v>
      </c>
      <c r="AC2598" s="5">
        <v>0</v>
      </c>
      <c r="AG2598" s="5">
        <v>7</v>
      </c>
      <c r="AH2598" s="5">
        <v>-200000</v>
      </c>
      <c r="AI2598" s="5">
        <v>3030591.79</v>
      </c>
      <c r="AJ2598" s="5">
        <v>0</v>
      </c>
      <c r="AM2598" s="5">
        <v>0</v>
      </c>
      <c r="AP2598" s="5">
        <v>90679793</v>
      </c>
      <c r="AQ2598" s="5">
        <v>3030591.79</v>
      </c>
    </row>
    <row r="2599" spans="1:43" x14ac:dyDescent="0.2">
      <c r="A2599" s="6">
        <v>12</v>
      </c>
      <c r="B2599" s="5">
        <v>26997100.34</v>
      </c>
      <c r="C2599" s="5">
        <v>46524600.340000004</v>
      </c>
      <c r="D2599" s="5">
        <v>3841480.76</v>
      </c>
      <c r="E2599" s="5">
        <v>42683119.579999998</v>
      </c>
      <c r="F2599" s="5">
        <v>26997100.34</v>
      </c>
      <c r="G2599" s="5">
        <v>3000000</v>
      </c>
      <c r="H2599" s="5">
        <v>3000000</v>
      </c>
      <c r="I2599" s="5">
        <v>3000000</v>
      </c>
      <c r="J2599" s="5">
        <v>3000000</v>
      </c>
      <c r="O2599" s="5">
        <v>0</v>
      </c>
      <c r="R2599" s="5">
        <v>11</v>
      </c>
      <c r="S2599" s="5">
        <v>3200000</v>
      </c>
      <c r="T2599" s="5">
        <v>3000000</v>
      </c>
      <c r="X2599" s="5">
        <v>0</v>
      </c>
      <c r="Y2599" s="5">
        <v>0</v>
      </c>
      <c r="Z2599" s="5">
        <v>200000</v>
      </c>
      <c r="AC2599" s="5">
        <v>0</v>
      </c>
      <c r="AG2599" s="5">
        <v>7</v>
      </c>
      <c r="AH2599" s="5">
        <v>-200000</v>
      </c>
      <c r="AI2599" s="5">
        <v>3030591.79</v>
      </c>
      <c r="AJ2599" s="5">
        <v>0</v>
      </c>
      <c r="AM2599" s="5">
        <v>0</v>
      </c>
      <c r="AP2599" s="5">
        <v>90679793</v>
      </c>
      <c r="AQ2599" s="5">
        <v>3030591.79</v>
      </c>
    </row>
    <row r="2600" spans="1:43" x14ac:dyDescent="0.2">
      <c r="A2600" s="4" t="s">
        <v>1827</v>
      </c>
      <c r="B2600" s="5">
        <v>23445898.370000001</v>
      </c>
      <c r="C2600" s="5">
        <v>18259804.879999999</v>
      </c>
      <c r="D2600" s="5">
        <v>1507690.31</v>
      </c>
      <c r="E2600" s="5">
        <v>16752114.57</v>
      </c>
      <c r="F2600" s="5">
        <v>22539039.23</v>
      </c>
      <c r="G2600" s="5">
        <v>34885633.229999997</v>
      </c>
      <c r="H2600" s="5">
        <v>34885633.229999997</v>
      </c>
      <c r="I2600" s="5">
        <v>37626533.229999997</v>
      </c>
      <c r="J2600" s="5">
        <v>34885633.229999997</v>
      </c>
      <c r="M2600" s="5">
        <v>2740900</v>
      </c>
      <c r="N2600" s="5">
        <v>0</v>
      </c>
      <c r="O2600" s="5">
        <v>0</v>
      </c>
      <c r="R2600" s="5">
        <v>155</v>
      </c>
      <c r="S2600" s="5">
        <v>9951328.2599999998</v>
      </c>
      <c r="T2600" s="5">
        <v>8143142.9400000004</v>
      </c>
      <c r="U2600" s="5">
        <v>1388185.32</v>
      </c>
      <c r="V2600" s="5">
        <v>0</v>
      </c>
      <c r="W2600" s="5">
        <v>0</v>
      </c>
      <c r="X2600" s="5">
        <v>300000</v>
      </c>
      <c r="Y2600" s="5">
        <v>0</v>
      </c>
      <c r="Z2600" s="5">
        <v>120000</v>
      </c>
      <c r="AC2600" s="5">
        <v>0</v>
      </c>
      <c r="AG2600" s="5">
        <v>54</v>
      </c>
      <c r="AH2600" s="5">
        <v>27675204.969999999</v>
      </c>
      <c r="AI2600" s="5">
        <v>29252448.84</v>
      </c>
      <c r="AJ2600" s="5">
        <v>6130513</v>
      </c>
      <c r="AL2600" s="5">
        <v>22928871.57</v>
      </c>
      <c r="AM2600" s="5">
        <v>0</v>
      </c>
      <c r="AN2600" s="5">
        <v>6130513</v>
      </c>
      <c r="AP2600" s="5">
        <v>0</v>
      </c>
      <c r="AQ2600" s="5">
        <v>12454090.27</v>
      </c>
    </row>
    <row r="2601" spans="1:43" x14ac:dyDescent="0.2">
      <c r="A2601" s="6">
        <v>1</v>
      </c>
      <c r="B2601" s="5">
        <v>23445898.370000001</v>
      </c>
      <c r="C2601" s="5">
        <v>18259804.879999999</v>
      </c>
      <c r="D2601" s="5">
        <v>1507690.31</v>
      </c>
      <c r="E2601" s="5">
        <v>16752114.57</v>
      </c>
      <c r="F2601" s="5">
        <v>22539039.23</v>
      </c>
      <c r="G2601" s="5">
        <v>34885633.229999997</v>
      </c>
      <c r="H2601" s="5">
        <v>34885633.229999997</v>
      </c>
      <c r="I2601" s="5">
        <v>37626533.229999997</v>
      </c>
      <c r="J2601" s="5">
        <v>34885633.229999997</v>
      </c>
      <c r="M2601" s="5">
        <v>2740900</v>
      </c>
      <c r="N2601" s="5">
        <v>0</v>
      </c>
      <c r="O2601" s="5">
        <v>0</v>
      </c>
      <c r="R2601" s="5">
        <v>155</v>
      </c>
      <c r="S2601" s="5">
        <v>9951328.2599999998</v>
      </c>
      <c r="T2601" s="5">
        <v>8143142.9400000004</v>
      </c>
      <c r="U2601" s="5">
        <v>1388185.32</v>
      </c>
      <c r="V2601" s="5">
        <v>0</v>
      </c>
      <c r="W2601" s="5">
        <v>0</v>
      </c>
      <c r="X2601" s="5">
        <v>300000</v>
      </c>
      <c r="Y2601" s="5">
        <v>0</v>
      </c>
      <c r="Z2601" s="5">
        <v>120000</v>
      </c>
      <c r="AC2601" s="5">
        <v>0</v>
      </c>
      <c r="AG2601" s="5">
        <v>54</v>
      </c>
      <c r="AH2601" s="5">
        <v>27675204.969999999</v>
      </c>
      <c r="AI2601" s="5">
        <v>29252448.84</v>
      </c>
      <c r="AJ2601" s="5">
        <v>6130513</v>
      </c>
      <c r="AL2601" s="5">
        <v>22928871.57</v>
      </c>
      <c r="AM2601" s="5">
        <v>0</v>
      </c>
      <c r="AN2601" s="5">
        <v>6130513</v>
      </c>
      <c r="AP2601" s="5">
        <v>0</v>
      </c>
      <c r="AQ2601" s="5">
        <v>12454090.27</v>
      </c>
    </row>
    <row r="2602" spans="1:43" x14ac:dyDescent="0.2">
      <c r="A2602" s="4" t="s">
        <v>2145</v>
      </c>
      <c r="B2602" s="5">
        <v>471748.82</v>
      </c>
      <c r="C2602" s="5">
        <v>12963188.82</v>
      </c>
      <c r="D2602" s="5">
        <v>1070355.04</v>
      </c>
      <c r="E2602" s="5">
        <v>11892833.779999999</v>
      </c>
      <c r="F2602" s="5">
        <v>23726425.989999998</v>
      </c>
      <c r="G2602" s="5">
        <v>9074921.2599999998</v>
      </c>
      <c r="H2602" s="5">
        <v>9074921.2599999998</v>
      </c>
      <c r="I2602" s="5">
        <v>9074921.2599999998</v>
      </c>
      <c r="J2602" s="5">
        <v>9074921.2569650002</v>
      </c>
      <c r="O2602" s="5">
        <v>0</v>
      </c>
      <c r="R2602" s="5">
        <v>38</v>
      </c>
      <c r="S2602" s="5">
        <v>6310283.7300000004</v>
      </c>
      <c r="T2602" s="5">
        <v>1983386.81</v>
      </c>
      <c r="U2602" s="5">
        <v>2299655.4500000002</v>
      </c>
      <c r="V2602" s="5">
        <v>1062464.94</v>
      </c>
      <c r="X2602" s="5">
        <v>145018.60999999999</v>
      </c>
      <c r="Y2602" s="5">
        <v>519757.91785799997</v>
      </c>
      <c r="Z2602" s="5">
        <v>300000</v>
      </c>
      <c r="AC2602" s="5">
        <v>0</v>
      </c>
      <c r="AG2602" s="5">
        <v>48</v>
      </c>
      <c r="AH2602" s="5">
        <v>2764637.53</v>
      </c>
      <c r="AI2602" s="5">
        <v>6237283.0299999993</v>
      </c>
      <c r="AJ2602" s="5">
        <v>0</v>
      </c>
      <c r="AM2602" s="5">
        <v>0</v>
      </c>
      <c r="AP2602" s="5">
        <v>152360470.68000001</v>
      </c>
      <c r="AQ2602" s="5">
        <v>6237283.0299999993</v>
      </c>
    </row>
    <row r="2603" spans="1:43" x14ac:dyDescent="0.2">
      <c r="A2603" s="6">
        <v>1</v>
      </c>
      <c r="E2603" s="5">
        <v>0</v>
      </c>
      <c r="G2603" s="5">
        <v>0</v>
      </c>
      <c r="H2603" s="5">
        <v>0</v>
      </c>
      <c r="I2603" s="5">
        <v>0</v>
      </c>
      <c r="O2603" s="5">
        <v>0</v>
      </c>
      <c r="R2603" s="5">
        <v>0</v>
      </c>
      <c r="S2603" s="5">
        <v>20000</v>
      </c>
      <c r="X2603" s="5">
        <v>20000</v>
      </c>
      <c r="AC2603" s="5">
        <v>0</v>
      </c>
      <c r="AG2603" s="5">
        <v>0</v>
      </c>
      <c r="AH2603" s="5">
        <v>-20000</v>
      </c>
      <c r="AI2603" s="5">
        <v>608774.25</v>
      </c>
      <c r="AJ2603" s="5">
        <v>0</v>
      </c>
      <c r="AM2603" s="5">
        <v>0</v>
      </c>
      <c r="AP2603" s="5">
        <v>25393411.780000001</v>
      </c>
      <c r="AQ2603" s="5">
        <v>608774.25</v>
      </c>
    </row>
    <row r="2604" spans="1:43" x14ac:dyDescent="0.2">
      <c r="A2604" s="6">
        <v>2</v>
      </c>
      <c r="E2604" s="5">
        <v>0</v>
      </c>
      <c r="G2604" s="5">
        <v>0</v>
      </c>
      <c r="H2604" s="5">
        <v>0</v>
      </c>
      <c r="I2604" s="5">
        <v>0</v>
      </c>
      <c r="O2604" s="5">
        <v>0</v>
      </c>
      <c r="R2604" s="5">
        <v>0</v>
      </c>
      <c r="S2604" s="5">
        <v>20000</v>
      </c>
      <c r="X2604" s="5">
        <v>20000</v>
      </c>
      <c r="AC2604" s="5">
        <v>0</v>
      </c>
      <c r="AG2604" s="5">
        <v>0</v>
      </c>
      <c r="AH2604" s="5">
        <v>-20000</v>
      </c>
      <c r="AI2604" s="5">
        <v>588774.25</v>
      </c>
      <c r="AJ2604" s="5">
        <v>0</v>
      </c>
      <c r="AM2604" s="5">
        <v>0</v>
      </c>
      <c r="AP2604" s="5">
        <v>25393411.780000001</v>
      </c>
      <c r="AQ2604" s="5">
        <v>588774.25</v>
      </c>
    </row>
    <row r="2605" spans="1:43" x14ac:dyDescent="0.2">
      <c r="A2605" s="6">
        <v>3</v>
      </c>
      <c r="E2605" s="5">
        <v>0</v>
      </c>
      <c r="G2605" s="5">
        <v>0</v>
      </c>
      <c r="H2605" s="5">
        <v>0</v>
      </c>
      <c r="I2605" s="5">
        <v>0</v>
      </c>
      <c r="O2605" s="5">
        <v>0</v>
      </c>
      <c r="R2605" s="5">
        <v>0</v>
      </c>
      <c r="S2605" s="5">
        <v>20000</v>
      </c>
      <c r="X2605" s="5">
        <v>20000</v>
      </c>
      <c r="AC2605" s="5">
        <v>0</v>
      </c>
      <c r="AG2605" s="5">
        <v>0</v>
      </c>
      <c r="AH2605" s="5">
        <v>-20000</v>
      </c>
      <c r="AI2605" s="5">
        <v>568774.25</v>
      </c>
      <c r="AJ2605" s="5">
        <v>0</v>
      </c>
      <c r="AM2605" s="5">
        <v>0</v>
      </c>
      <c r="AP2605" s="5">
        <v>25393411.780000001</v>
      </c>
      <c r="AQ2605" s="5">
        <v>568774.25</v>
      </c>
    </row>
    <row r="2606" spans="1:43" x14ac:dyDescent="0.2">
      <c r="A2606" s="6">
        <v>4</v>
      </c>
      <c r="E2606" s="5">
        <v>0</v>
      </c>
      <c r="G2606" s="5">
        <v>0</v>
      </c>
      <c r="H2606" s="5">
        <v>0</v>
      </c>
      <c r="I2606" s="5">
        <v>0</v>
      </c>
      <c r="O2606" s="5">
        <v>0</v>
      </c>
      <c r="R2606" s="5">
        <v>0</v>
      </c>
      <c r="S2606" s="5">
        <v>20000</v>
      </c>
      <c r="X2606" s="5">
        <v>20000</v>
      </c>
      <c r="AC2606" s="5">
        <v>0</v>
      </c>
      <c r="AG2606" s="5">
        <v>0</v>
      </c>
      <c r="AH2606" s="5">
        <v>-20000</v>
      </c>
      <c r="AI2606" s="5">
        <v>548774.25</v>
      </c>
      <c r="AJ2606" s="5">
        <v>0</v>
      </c>
      <c r="AM2606" s="5">
        <v>0</v>
      </c>
      <c r="AP2606" s="5">
        <v>25393411.780000001</v>
      </c>
      <c r="AQ2606" s="5">
        <v>548774.25</v>
      </c>
    </row>
    <row r="2607" spans="1:43" x14ac:dyDescent="0.2">
      <c r="A2607" s="6">
        <v>5</v>
      </c>
      <c r="E2607" s="5">
        <v>0</v>
      </c>
      <c r="G2607" s="5">
        <v>0</v>
      </c>
      <c r="H2607" s="5">
        <v>0</v>
      </c>
      <c r="I2607" s="5">
        <v>0</v>
      </c>
      <c r="O2607" s="5">
        <v>0</v>
      </c>
      <c r="R2607" s="5">
        <v>0</v>
      </c>
      <c r="S2607" s="5">
        <v>20000</v>
      </c>
      <c r="X2607" s="5">
        <v>20000</v>
      </c>
      <c r="AC2607" s="5">
        <v>0</v>
      </c>
      <c r="AG2607" s="5">
        <v>0</v>
      </c>
      <c r="AH2607" s="5">
        <v>-20000</v>
      </c>
      <c r="AI2607" s="5">
        <v>528774.25</v>
      </c>
      <c r="AJ2607" s="5">
        <v>0</v>
      </c>
      <c r="AM2607" s="5">
        <v>0</v>
      </c>
      <c r="AP2607" s="5">
        <v>25393411.780000001</v>
      </c>
      <c r="AQ2607" s="5">
        <v>528774.25</v>
      </c>
    </row>
    <row r="2608" spans="1:43" x14ac:dyDescent="0.2">
      <c r="A2608" s="6">
        <v>6</v>
      </c>
      <c r="B2608" s="5">
        <v>471748.82</v>
      </c>
      <c r="C2608" s="5">
        <v>12963188.82</v>
      </c>
      <c r="D2608" s="5">
        <v>1070355.04</v>
      </c>
      <c r="E2608" s="5">
        <v>11892833.779999999</v>
      </c>
      <c r="F2608" s="5">
        <v>23726425.989999998</v>
      </c>
      <c r="G2608" s="5">
        <v>9074921.2599999998</v>
      </c>
      <c r="H2608" s="5">
        <v>9074921.2599999998</v>
      </c>
      <c r="I2608" s="5">
        <v>9074921.2599999998</v>
      </c>
      <c r="J2608" s="5">
        <v>9074921.2569650002</v>
      </c>
      <c r="O2608" s="5">
        <v>0</v>
      </c>
      <c r="R2608" s="5">
        <v>38</v>
      </c>
      <c r="S2608" s="5">
        <v>6210283.7300000004</v>
      </c>
      <c r="T2608" s="5">
        <v>1983386.81</v>
      </c>
      <c r="U2608" s="5">
        <v>2299655.4500000002</v>
      </c>
      <c r="V2608" s="5">
        <v>1062464.94</v>
      </c>
      <c r="X2608" s="5">
        <v>45018.61</v>
      </c>
      <c r="Y2608" s="5">
        <v>519757.91785799997</v>
      </c>
      <c r="Z2608" s="5">
        <v>300000</v>
      </c>
      <c r="AC2608" s="5">
        <v>0</v>
      </c>
      <c r="AG2608" s="5">
        <v>48</v>
      </c>
      <c r="AH2608" s="5">
        <v>2864637.53</v>
      </c>
      <c r="AI2608" s="5">
        <v>3393411.78</v>
      </c>
      <c r="AJ2608" s="5">
        <v>0</v>
      </c>
      <c r="AM2608" s="5">
        <v>0</v>
      </c>
      <c r="AP2608" s="5">
        <v>25393411.780000001</v>
      </c>
      <c r="AQ2608" s="5">
        <v>3393411.78</v>
      </c>
    </row>
    <row r="2609" spans="1:43" x14ac:dyDescent="0.2">
      <c r="A2609" s="4" t="s">
        <v>1843</v>
      </c>
      <c r="E2609" s="5">
        <v>0</v>
      </c>
      <c r="G2609" s="5">
        <v>235303.41</v>
      </c>
      <c r="H2609" s="5">
        <v>235303.41</v>
      </c>
      <c r="I2609" s="5">
        <v>235303.41</v>
      </c>
      <c r="J2609" s="5">
        <v>235303.41</v>
      </c>
      <c r="O2609" s="5">
        <v>0</v>
      </c>
      <c r="R2609" s="5">
        <v>0</v>
      </c>
      <c r="S2609" s="5">
        <v>31430.12</v>
      </c>
      <c r="Y2609" s="5">
        <v>31430.12</v>
      </c>
      <c r="AC2609" s="5">
        <v>0</v>
      </c>
      <c r="AG2609" s="5">
        <v>0</v>
      </c>
      <c r="AH2609" s="5">
        <v>203873.29</v>
      </c>
      <c r="AI2609" s="5">
        <v>402232.49</v>
      </c>
      <c r="AJ2609" s="5">
        <v>0</v>
      </c>
      <c r="AM2609" s="5">
        <v>0</v>
      </c>
      <c r="AP2609" s="5">
        <v>0</v>
      </c>
      <c r="AQ2609" s="5">
        <v>402232.49</v>
      </c>
    </row>
    <row r="2610" spans="1:43" x14ac:dyDescent="0.2">
      <c r="A2610" s="6">
        <v>6</v>
      </c>
      <c r="E2610" s="5">
        <v>0</v>
      </c>
      <c r="G2610" s="5">
        <v>235303.41</v>
      </c>
      <c r="H2610" s="5">
        <v>235303.41</v>
      </c>
      <c r="I2610" s="5">
        <v>235303.41</v>
      </c>
      <c r="J2610" s="5">
        <v>235303.41</v>
      </c>
      <c r="O2610" s="5">
        <v>0</v>
      </c>
      <c r="R2610" s="5">
        <v>0</v>
      </c>
      <c r="S2610" s="5">
        <v>31430.12</v>
      </c>
      <c r="Y2610" s="5">
        <v>31430.12</v>
      </c>
      <c r="AC2610" s="5">
        <v>0</v>
      </c>
      <c r="AG2610" s="5">
        <v>0</v>
      </c>
      <c r="AH2610" s="5">
        <v>203873.29</v>
      </c>
      <c r="AI2610" s="5">
        <v>402232.49</v>
      </c>
      <c r="AJ2610" s="5">
        <v>0</v>
      </c>
      <c r="AM2610" s="5">
        <v>0</v>
      </c>
      <c r="AP2610" s="5">
        <v>0</v>
      </c>
      <c r="AQ2610" s="5">
        <v>402232.49</v>
      </c>
    </row>
    <row r="2611" spans="1:43" x14ac:dyDescent="0.2">
      <c r="A2611" s="4" t="s">
        <v>1356</v>
      </c>
      <c r="B2611" s="5">
        <v>0</v>
      </c>
      <c r="C2611" s="5">
        <v>-5109449.93</v>
      </c>
      <c r="D2611" s="5">
        <v>-421881.19</v>
      </c>
      <c r="E2611" s="5">
        <v>-4687568.74</v>
      </c>
      <c r="F2611" s="5">
        <v>-5719148.7400000002</v>
      </c>
      <c r="G2611" s="5">
        <v>47290034.240000002</v>
      </c>
      <c r="H2611" s="5">
        <v>47290034.240000002</v>
      </c>
      <c r="I2611" s="5">
        <v>47290034.240000002</v>
      </c>
      <c r="J2611" s="5">
        <v>47290034.240000002</v>
      </c>
      <c r="O2611" s="5">
        <v>0</v>
      </c>
      <c r="R2611" s="5">
        <v>0</v>
      </c>
      <c r="S2611" s="5">
        <v>109684100</v>
      </c>
      <c r="T2611" s="5">
        <v>18000000</v>
      </c>
      <c r="U2611" s="5">
        <v>12000000</v>
      </c>
      <c r="V2611" s="5">
        <v>0</v>
      </c>
      <c r="W2611" s="5">
        <v>0</v>
      </c>
      <c r="X2611" s="5">
        <v>2000000</v>
      </c>
      <c r="Y2611" s="5">
        <v>2000000</v>
      </c>
      <c r="Z2611" s="5">
        <v>500000</v>
      </c>
      <c r="AA2611" s="5">
        <v>75184100</v>
      </c>
      <c r="AC2611" s="5">
        <v>0</v>
      </c>
      <c r="AG2611" s="5">
        <v>0</v>
      </c>
      <c r="AH2611" s="5">
        <v>-62394065.760000005</v>
      </c>
      <c r="AI2611" s="5">
        <v>63446821.819999978</v>
      </c>
      <c r="AJ2611" s="5">
        <v>50000000</v>
      </c>
      <c r="AK2611" s="5">
        <v>0</v>
      </c>
      <c r="AL2611" s="5">
        <v>0</v>
      </c>
      <c r="AM2611" s="5">
        <v>9020000</v>
      </c>
      <c r="AN2611" s="5">
        <v>50000000</v>
      </c>
      <c r="AO2611" s="5">
        <v>820000</v>
      </c>
      <c r="AP2611" s="5">
        <v>329020000</v>
      </c>
      <c r="AQ2611" s="5">
        <v>112626821.81999998</v>
      </c>
    </row>
    <row r="2612" spans="1:43" x14ac:dyDescent="0.2">
      <c r="A2612" s="6">
        <v>1</v>
      </c>
      <c r="B2612" s="5">
        <v>0</v>
      </c>
      <c r="E2612" s="5">
        <v>0</v>
      </c>
      <c r="F2612" s="5">
        <v>0</v>
      </c>
      <c r="G2612" s="5">
        <v>47290034.240000002</v>
      </c>
      <c r="H2612" s="5">
        <v>47290034.240000002</v>
      </c>
      <c r="I2612" s="5">
        <v>47290034.240000002</v>
      </c>
      <c r="J2612" s="5">
        <v>47290034.240000002</v>
      </c>
      <c r="O2612" s="5">
        <v>0</v>
      </c>
      <c r="R2612" s="5">
        <v>0</v>
      </c>
      <c r="S2612" s="5">
        <v>24000000</v>
      </c>
      <c r="T2612" s="5">
        <v>12000000</v>
      </c>
      <c r="U2612" s="5">
        <v>8000000</v>
      </c>
      <c r="V2612" s="5">
        <v>0</v>
      </c>
      <c r="W2612" s="5">
        <v>0</v>
      </c>
      <c r="X2612" s="5">
        <v>2000000</v>
      </c>
      <c r="Y2612" s="5">
        <v>1500000</v>
      </c>
      <c r="Z2612" s="5">
        <v>500000</v>
      </c>
      <c r="AA2612" s="5">
        <v>0</v>
      </c>
      <c r="AC2612" s="5">
        <v>0</v>
      </c>
      <c r="AG2612" s="5">
        <v>0</v>
      </c>
      <c r="AH2612" s="5">
        <v>23290034.239999998</v>
      </c>
      <c r="AI2612" s="5">
        <v>37231034.579999998</v>
      </c>
      <c r="AJ2612" s="5">
        <v>0</v>
      </c>
      <c r="AK2612" s="5">
        <v>0</v>
      </c>
      <c r="AM2612" s="5">
        <v>820000</v>
      </c>
      <c r="AN2612" s="5">
        <v>0</v>
      </c>
      <c r="AP2612" s="5">
        <v>820000</v>
      </c>
      <c r="AQ2612" s="5">
        <v>37231034.579999998</v>
      </c>
    </row>
    <row r="2613" spans="1:43" x14ac:dyDescent="0.2">
      <c r="A2613" s="6">
        <v>2</v>
      </c>
      <c r="B2613" s="5">
        <v>0</v>
      </c>
      <c r="E2613" s="5">
        <v>0</v>
      </c>
      <c r="G2613" s="5">
        <v>0</v>
      </c>
      <c r="H2613" s="5">
        <v>0</v>
      </c>
      <c r="I2613" s="5">
        <v>0</v>
      </c>
      <c r="O2613" s="5">
        <v>0</v>
      </c>
      <c r="R2613" s="5">
        <v>0</v>
      </c>
      <c r="S2613" s="5">
        <v>0</v>
      </c>
      <c r="AC2613" s="5">
        <v>0</v>
      </c>
      <c r="AG2613" s="5">
        <v>0</v>
      </c>
      <c r="AH2613" s="5">
        <v>0</v>
      </c>
      <c r="AI2613" s="5">
        <v>37231034.579999998</v>
      </c>
      <c r="AJ2613" s="5">
        <v>0</v>
      </c>
      <c r="AM2613" s="5">
        <v>820000</v>
      </c>
      <c r="AP2613" s="5">
        <v>820000</v>
      </c>
      <c r="AQ2613" s="5">
        <v>37231034.579999998</v>
      </c>
    </row>
    <row r="2614" spans="1:43" x14ac:dyDescent="0.2">
      <c r="A2614" s="6">
        <v>3</v>
      </c>
      <c r="E2614" s="5">
        <v>0</v>
      </c>
      <c r="G2614" s="5">
        <v>0</v>
      </c>
      <c r="H2614" s="5">
        <v>0</v>
      </c>
      <c r="I2614" s="5">
        <v>0</v>
      </c>
      <c r="O2614" s="5">
        <v>0</v>
      </c>
      <c r="R2614" s="5">
        <v>0</v>
      </c>
      <c r="S2614" s="5">
        <v>28884100</v>
      </c>
      <c r="T2614" s="5">
        <v>0</v>
      </c>
      <c r="U2614" s="5">
        <v>0</v>
      </c>
      <c r="X2614" s="5">
        <v>0</v>
      </c>
      <c r="Y2614" s="5">
        <v>0</v>
      </c>
      <c r="Z2614" s="5">
        <v>0</v>
      </c>
      <c r="AA2614" s="5">
        <v>28884100</v>
      </c>
      <c r="AC2614" s="5">
        <v>0</v>
      </c>
      <c r="AG2614" s="5">
        <v>0</v>
      </c>
      <c r="AH2614" s="5">
        <v>-28884100</v>
      </c>
      <c r="AI2614" s="5">
        <v>8346934.5800000001</v>
      </c>
      <c r="AJ2614" s="5">
        <v>0</v>
      </c>
      <c r="AM2614" s="5">
        <v>820000</v>
      </c>
      <c r="AN2614" s="5">
        <v>0</v>
      </c>
      <c r="AP2614" s="5">
        <v>820000</v>
      </c>
      <c r="AQ2614" s="5">
        <v>8346934.5800000001</v>
      </c>
    </row>
    <row r="2615" spans="1:43" x14ac:dyDescent="0.2">
      <c r="A2615" s="6">
        <v>4</v>
      </c>
      <c r="E2615" s="5">
        <v>0</v>
      </c>
      <c r="G2615" s="5">
        <v>0</v>
      </c>
      <c r="H2615" s="5">
        <v>0</v>
      </c>
      <c r="I2615" s="5">
        <v>0</v>
      </c>
      <c r="O2615" s="5">
        <v>0</v>
      </c>
      <c r="R2615" s="5">
        <v>0</v>
      </c>
      <c r="S2615" s="5">
        <v>0</v>
      </c>
      <c r="AA2615" s="5">
        <v>0</v>
      </c>
      <c r="AC2615" s="5">
        <v>0</v>
      </c>
      <c r="AG2615" s="5">
        <v>0</v>
      </c>
      <c r="AH2615" s="5">
        <v>0</v>
      </c>
      <c r="AI2615" s="5">
        <v>8346934.5800000001</v>
      </c>
      <c r="AJ2615" s="5">
        <v>0</v>
      </c>
      <c r="AM2615" s="5">
        <v>820000</v>
      </c>
      <c r="AN2615" s="5">
        <v>0</v>
      </c>
      <c r="AP2615" s="5">
        <v>820000</v>
      </c>
      <c r="AQ2615" s="5">
        <v>8346934.5800000001</v>
      </c>
    </row>
    <row r="2616" spans="1:43" x14ac:dyDescent="0.2">
      <c r="A2616" s="6">
        <v>5</v>
      </c>
      <c r="E2616" s="5">
        <v>0</v>
      </c>
      <c r="G2616" s="5">
        <v>0</v>
      </c>
      <c r="H2616" s="5">
        <v>0</v>
      </c>
      <c r="I2616" s="5">
        <v>0</v>
      </c>
      <c r="O2616" s="5">
        <v>0</v>
      </c>
      <c r="R2616" s="5">
        <v>0</v>
      </c>
      <c r="S2616" s="5">
        <v>0</v>
      </c>
      <c r="Y2616" s="5">
        <v>0</v>
      </c>
      <c r="AA2616" s="5">
        <v>0</v>
      </c>
      <c r="AC2616" s="5">
        <v>0</v>
      </c>
      <c r="AG2616" s="5">
        <v>0</v>
      </c>
      <c r="AH2616" s="5">
        <v>0</v>
      </c>
      <c r="AI2616" s="5">
        <v>8346934.5800000001</v>
      </c>
      <c r="AJ2616" s="5">
        <v>0</v>
      </c>
      <c r="AM2616" s="5">
        <v>820000</v>
      </c>
      <c r="AN2616" s="5">
        <v>0</v>
      </c>
      <c r="AP2616" s="5">
        <v>820000</v>
      </c>
      <c r="AQ2616" s="5">
        <v>8346934.5800000001</v>
      </c>
    </row>
    <row r="2617" spans="1:43" x14ac:dyDescent="0.2">
      <c r="A2617" s="6">
        <v>6</v>
      </c>
      <c r="E2617" s="5">
        <v>0</v>
      </c>
      <c r="G2617" s="5">
        <v>0</v>
      </c>
      <c r="H2617" s="5">
        <v>0</v>
      </c>
      <c r="I2617" s="5">
        <v>0</v>
      </c>
      <c r="O2617" s="5">
        <v>0</v>
      </c>
      <c r="R2617" s="5">
        <v>0</v>
      </c>
      <c r="S2617" s="5">
        <v>46300000</v>
      </c>
      <c r="Y2617" s="5">
        <v>0</v>
      </c>
      <c r="AA2617" s="5">
        <v>46300000</v>
      </c>
      <c r="AC2617" s="5">
        <v>0</v>
      </c>
      <c r="AG2617" s="5">
        <v>0</v>
      </c>
      <c r="AH2617" s="5">
        <v>-46300000</v>
      </c>
      <c r="AI2617" s="5">
        <v>-37953065.420000002</v>
      </c>
      <c r="AJ2617" s="5">
        <v>40000000</v>
      </c>
      <c r="AM2617" s="5">
        <v>820000</v>
      </c>
      <c r="AN2617" s="5">
        <v>40000000</v>
      </c>
      <c r="AP2617" s="5">
        <v>40820000</v>
      </c>
      <c r="AQ2617" s="5">
        <v>2046934.58</v>
      </c>
    </row>
    <row r="2618" spans="1:43" x14ac:dyDescent="0.2">
      <c r="A2618" s="6">
        <v>7</v>
      </c>
      <c r="E2618" s="5">
        <v>0</v>
      </c>
      <c r="G2618" s="5">
        <v>0</v>
      </c>
      <c r="H2618" s="5">
        <v>0</v>
      </c>
      <c r="I2618" s="5">
        <v>0</v>
      </c>
      <c r="J2618" s="5">
        <v>0</v>
      </c>
      <c r="O2618" s="5">
        <v>0</v>
      </c>
      <c r="R2618" s="5">
        <v>0</v>
      </c>
      <c r="S2618" s="5">
        <v>0</v>
      </c>
      <c r="AA2618" s="5">
        <v>0</v>
      </c>
      <c r="AC2618" s="5">
        <v>0</v>
      </c>
      <c r="AG2618" s="5">
        <v>0</v>
      </c>
      <c r="AH2618" s="5">
        <v>0</v>
      </c>
      <c r="AI2618" s="5">
        <v>2046934.58</v>
      </c>
      <c r="AJ2618" s="5">
        <v>0</v>
      </c>
      <c r="AL2618" s="5">
        <v>0</v>
      </c>
      <c r="AM2618" s="5">
        <v>820000</v>
      </c>
      <c r="AN2618" s="5">
        <v>0</v>
      </c>
      <c r="AP2618" s="5">
        <v>40820000</v>
      </c>
      <c r="AQ2618" s="5">
        <v>2046934.58</v>
      </c>
    </row>
    <row r="2619" spans="1:43" x14ac:dyDescent="0.2">
      <c r="A2619" s="6">
        <v>8</v>
      </c>
      <c r="E2619" s="5">
        <v>0</v>
      </c>
      <c r="G2619" s="5">
        <v>0</v>
      </c>
      <c r="H2619" s="5">
        <v>0</v>
      </c>
      <c r="I2619" s="5">
        <v>0</v>
      </c>
      <c r="O2619" s="5">
        <v>0</v>
      </c>
      <c r="R2619" s="5">
        <v>0</v>
      </c>
      <c r="S2619" s="5">
        <v>0</v>
      </c>
      <c r="T2619" s="5">
        <v>0</v>
      </c>
      <c r="AA2619" s="5">
        <v>0</v>
      </c>
      <c r="AC2619" s="5">
        <v>0</v>
      </c>
      <c r="AG2619" s="5">
        <v>0</v>
      </c>
      <c r="AH2619" s="5">
        <v>0</v>
      </c>
      <c r="AI2619" s="5">
        <v>2046934.58</v>
      </c>
      <c r="AJ2619" s="5">
        <v>0</v>
      </c>
      <c r="AM2619" s="5">
        <v>820000</v>
      </c>
      <c r="AN2619" s="5">
        <v>0</v>
      </c>
      <c r="AP2619" s="5">
        <v>40820000</v>
      </c>
      <c r="AQ2619" s="5">
        <v>2046934.58</v>
      </c>
    </row>
    <row r="2620" spans="1:43" x14ac:dyDescent="0.2">
      <c r="A2620" s="6">
        <v>9</v>
      </c>
      <c r="E2620" s="5">
        <v>0</v>
      </c>
      <c r="G2620" s="5">
        <v>0</v>
      </c>
      <c r="H2620" s="5">
        <v>0</v>
      </c>
      <c r="I2620" s="5">
        <v>0</v>
      </c>
      <c r="J2620" s="5">
        <v>0</v>
      </c>
      <c r="O2620" s="5">
        <v>0</v>
      </c>
      <c r="R2620" s="5">
        <v>0</v>
      </c>
      <c r="S2620" s="5">
        <v>10500000</v>
      </c>
      <c r="T2620" s="5">
        <v>6000000</v>
      </c>
      <c r="U2620" s="5">
        <v>4000000</v>
      </c>
      <c r="Y2620" s="5">
        <v>500000</v>
      </c>
      <c r="AA2620" s="5">
        <v>0</v>
      </c>
      <c r="AC2620" s="5">
        <v>0</v>
      </c>
      <c r="AG2620" s="5">
        <v>0</v>
      </c>
      <c r="AH2620" s="5">
        <v>-10500000</v>
      </c>
      <c r="AI2620" s="5">
        <v>-8453065.4199999999</v>
      </c>
      <c r="AJ2620" s="5">
        <v>10000000</v>
      </c>
      <c r="AL2620" s="5">
        <v>0</v>
      </c>
      <c r="AM2620" s="5">
        <v>820000</v>
      </c>
      <c r="AN2620" s="5">
        <v>10000000</v>
      </c>
      <c r="AP2620" s="5">
        <v>50820000</v>
      </c>
      <c r="AQ2620" s="5">
        <v>1546934.58</v>
      </c>
    </row>
    <row r="2621" spans="1:43" x14ac:dyDescent="0.2">
      <c r="A2621" s="6">
        <v>10</v>
      </c>
      <c r="C2621" s="5">
        <v>-5109449.93</v>
      </c>
      <c r="D2621" s="5">
        <v>-421881.19</v>
      </c>
      <c r="E2621" s="5">
        <v>-4687568.74</v>
      </c>
      <c r="F2621" s="5">
        <v>-5719148.7400000002</v>
      </c>
      <c r="G2621" s="5">
        <v>0</v>
      </c>
      <c r="H2621" s="5">
        <v>0</v>
      </c>
      <c r="I2621" s="5">
        <v>0</v>
      </c>
      <c r="O2621" s="5">
        <v>0</v>
      </c>
      <c r="R2621" s="5">
        <v>0</v>
      </c>
      <c r="S2621" s="5">
        <v>0</v>
      </c>
      <c r="AA2621" s="5">
        <v>0</v>
      </c>
      <c r="AC2621" s="5">
        <v>0</v>
      </c>
      <c r="AG2621" s="5">
        <v>0</v>
      </c>
      <c r="AH2621" s="5">
        <v>0</v>
      </c>
      <c r="AI2621" s="5">
        <v>3162341.4400000004</v>
      </c>
      <c r="AJ2621" s="5">
        <v>0</v>
      </c>
      <c r="AM2621" s="5">
        <v>820000</v>
      </c>
      <c r="AP2621" s="5">
        <v>50820000</v>
      </c>
      <c r="AQ2621" s="5">
        <v>3162341.4400000004</v>
      </c>
    </row>
    <row r="2622" spans="1:43" x14ac:dyDescent="0.2">
      <c r="A2622" s="6">
        <v>11</v>
      </c>
      <c r="E2622" s="5">
        <v>0</v>
      </c>
      <c r="G2622" s="5">
        <v>0</v>
      </c>
      <c r="H2622" s="5">
        <v>0</v>
      </c>
      <c r="I2622" s="5">
        <v>0</v>
      </c>
      <c r="O2622" s="5">
        <v>0</v>
      </c>
      <c r="R2622" s="5">
        <v>0</v>
      </c>
      <c r="S2622" s="5">
        <v>0</v>
      </c>
      <c r="T2622" s="5">
        <v>0</v>
      </c>
      <c r="AA2622" s="5">
        <v>0</v>
      </c>
      <c r="AC2622" s="5">
        <v>0</v>
      </c>
      <c r="AG2622" s="5">
        <v>0</v>
      </c>
      <c r="AH2622" s="5">
        <v>0</v>
      </c>
      <c r="AI2622" s="5">
        <v>1546934.58</v>
      </c>
      <c r="AJ2622" s="5">
        <v>0</v>
      </c>
      <c r="AM2622" s="5">
        <v>820000</v>
      </c>
      <c r="AP2622" s="5">
        <v>50820000</v>
      </c>
      <c r="AQ2622" s="5">
        <v>1546934.58</v>
      </c>
    </row>
    <row r="2623" spans="1:43" x14ac:dyDescent="0.2">
      <c r="A2623" s="6">
        <v>12</v>
      </c>
      <c r="C2623" s="5">
        <v>0</v>
      </c>
      <c r="E2623" s="5">
        <v>0</v>
      </c>
      <c r="G2623" s="5">
        <v>0</v>
      </c>
      <c r="H2623" s="5">
        <v>0</v>
      </c>
      <c r="I2623" s="5">
        <v>0</v>
      </c>
      <c r="O2623" s="5">
        <v>0</v>
      </c>
      <c r="R2623" s="5">
        <v>0</v>
      </c>
      <c r="S2623" s="5">
        <v>0</v>
      </c>
      <c r="T2623" s="5">
        <v>0</v>
      </c>
      <c r="U2623" s="5">
        <v>0</v>
      </c>
      <c r="V2623" s="5">
        <v>0</v>
      </c>
      <c r="Y2623" s="5">
        <v>0</v>
      </c>
      <c r="AA2623" s="5">
        <v>0</v>
      </c>
      <c r="AC2623" s="5">
        <v>0</v>
      </c>
      <c r="AG2623" s="5">
        <v>0</v>
      </c>
      <c r="AH2623" s="5">
        <v>0</v>
      </c>
      <c r="AI2623" s="5">
        <v>1546934.58</v>
      </c>
      <c r="AJ2623" s="5">
        <v>0</v>
      </c>
      <c r="AM2623" s="5">
        <v>0</v>
      </c>
      <c r="AO2623" s="5">
        <v>820000</v>
      </c>
      <c r="AP2623" s="5">
        <v>50000000</v>
      </c>
      <c r="AQ2623" s="5">
        <v>726934.58</v>
      </c>
    </row>
    <row r="2624" spans="1:43" x14ac:dyDescent="0.2">
      <c r="A2624" s="4" t="s">
        <v>1370</v>
      </c>
      <c r="B2624" s="5">
        <v>38351496.859999999</v>
      </c>
      <c r="C2624" s="5">
        <v>8608495.4890000001</v>
      </c>
      <c r="D2624" s="5">
        <v>1122899.8691730001</v>
      </c>
      <c r="E2624" s="5">
        <v>7485595.6200000001</v>
      </c>
      <c r="F2624" s="5">
        <v>23732467.789999999</v>
      </c>
      <c r="G2624" s="5">
        <v>46166072.219999999</v>
      </c>
      <c r="H2624" s="5">
        <v>46166072.219999999</v>
      </c>
      <c r="I2624" s="5">
        <v>46166072.219999999</v>
      </c>
      <c r="J2624" s="5">
        <v>46166072.221000001</v>
      </c>
      <c r="O2624" s="5">
        <v>0</v>
      </c>
      <c r="R2624" s="5">
        <v>160</v>
      </c>
      <c r="S2624" s="5">
        <v>66134419.57</v>
      </c>
      <c r="T2624" s="5">
        <v>24807580.032373</v>
      </c>
      <c r="U2624" s="5">
        <v>17967358.864107002</v>
      </c>
      <c r="V2624" s="5">
        <v>0</v>
      </c>
      <c r="X2624" s="5">
        <v>2400000</v>
      </c>
      <c r="Y2624" s="5">
        <v>4286330.6721449997</v>
      </c>
      <c r="Z2624" s="5">
        <v>680413.00015900005</v>
      </c>
      <c r="AA2624" s="5">
        <v>15992737</v>
      </c>
      <c r="AC2624" s="5">
        <v>0</v>
      </c>
      <c r="AG2624" s="5">
        <v>121</v>
      </c>
      <c r="AH2624" s="5">
        <v>-19968347.350000001</v>
      </c>
      <c r="AI2624" s="5">
        <v>-12117456.789999999</v>
      </c>
      <c r="AJ2624" s="5">
        <v>35000000</v>
      </c>
      <c r="AL2624" s="5">
        <v>17540000</v>
      </c>
      <c r="AM2624" s="5">
        <v>0</v>
      </c>
      <c r="AN2624" s="5">
        <v>35000000</v>
      </c>
      <c r="AP2624" s="5">
        <v>218883600</v>
      </c>
      <c r="AQ2624" s="5">
        <v>5342543.209999999</v>
      </c>
    </row>
    <row r="2625" spans="1:43" x14ac:dyDescent="0.2">
      <c r="A2625" s="6">
        <v>1</v>
      </c>
      <c r="B2625" s="5">
        <v>23500000</v>
      </c>
      <c r="E2625" s="5">
        <v>0</v>
      </c>
      <c r="F2625" s="5">
        <v>11645328.800000001</v>
      </c>
      <c r="G2625" s="5">
        <v>18620000</v>
      </c>
      <c r="H2625" s="5">
        <v>18620000</v>
      </c>
      <c r="I2625" s="5">
        <v>18620000</v>
      </c>
      <c r="J2625" s="5">
        <v>18620000</v>
      </c>
      <c r="O2625" s="5">
        <v>0</v>
      </c>
      <c r="R2625" s="5">
        <v>160</v>
      </c>
      <c r="S2625" s="5">
        <v>38515527.640000001</v>
      </c>
      <c r="T2625" s="5">
        <v>22000000</v>
      </c>
      <c r="U2625" s="5">
        <v>15000000</v>
      </c>
      <c r="X2625" s="5">
        <v>1200000</v>
      </c>
      <c r="Y2625" s="5">
        <v>315527.63964499999</v>
      </c>
      <c r="Z2625" s="5">
        <v>0</v>
      </c>
      <c r="AC2625" s="5">
        <v>0</v>
      </c>
      <c r="AG2625" s="5">
        <v>0</v>
      </c>
      <c r="AH2625" s="5">
        <v>-19895527.640000001</v>
      </c>
      <c r="AI2625" s="5">
        <v>-16914790.77</v>
      </c>
      <c r="AJ2625" s="5">
        <v>20000000</v>
      </c>
      <c r="AM2625" s="5">
        <v>0</v>
      </c>
      <c r="AN2625" s="5">
        <v>20000000</v>
      </c>
      <c r="AP2625" s="5">
        <v>47855900</v>
      </c>
      <c r="AQ2625" s="5">
        <v>3085209.23</v>
      </c>
    </row>
    <row r="2626" spans="1:43" x14ac:dyDescent="0.2">
      <c r="A2626" s="6">
        <v>2</v>
      </c>
      <c r="B2626" s="5">
        <v>14851496.859999999</v>
      </c>
      <c r="E2626" s="5">
        <v>0</v>
      </c>
      <c r="F2626" s="5">
        <v>12087138.99</v>
      </c>
      <c r="G2626" s="5">
        <v>0</v>
      </c>
      <c r="H2626" s="5">
        <v>0</v>
      </c>
      <c r="I2626" s="5">
        <v>0</v>
      </c>
      <c r="J2626" s="5">
        <v>0</v>
      </c>
      <c r="O2626" s="5">
        <v>0</v>
      </c>
      <c r="R2626" s="5">
        <v>0</v>
      </c>
      <c r="S2626" s="5">
        <v>17192737</v>
      </c>
      <c r="X2626" s="5">
        <v>1200000</v>
      </c>
      <c r="AA2626" s="5">
        <v>15992737</v>
      </c>
      <c r="AC2626" s="5">
        <v>0</v>
      </c>
      <c r="AG2626" s="5">
        <v>0</v>
      </c>
      <c r="AH2626" s="5">
        <v>-17192737</v>
      </c>
      <c r="AI2626" s="5">
        <v>-14107527.77</v>
      </c>
      <c r="AJ2626" s="5">
        <v>15000000</v>
      </c>
      <c r="AM2626" s="5">
        <v>0</v>
      </c>
      <c r="AN2626" s="5">
        <v>15000000</v>
      </c>
      <c r="AP2626" s="5">
        <v>62855900</v>
      </c>
      <c r="AQ2626" s="5">
        <v>892472.23</v>
      </c>
    </row>
    <row r="2627" spans="1:43" x14ac:dyDescent="0.2">
      <c r="A2627" s="6">
        <v>3</v>
      </c>
      <c r="B2627" s="5">
        <v>0</v>
      </c>
      <c r="E2627" s="5">
        <v>0</v>
      </c>
      <c r="G2627" s="5">
        <v>0</v>
      </c>
      <c r="H2627" s="5">
        <v>0</v>
      </c>
      <c r="I2627" s="5">
        <v>0</v>
      </c>
      <c r="O2627" s="5">
        <v>0</v>
      </c>
      <c r="R2627" s="5">
        <v>0</v>
      </c>
      <c r="S2627" s="5">
        <v>0</v>
      </c>
      <c r="AC2627" s="5">
        <v>0</v>
      </c>
      <c r="AG2627" s="5">
        <v>0</v>
      </c>
      <c r="AH2627" s="5">
        <v>0</v>
      </c>
      <c r="AI2627" s="5">
        <v>892472.23</v>
      </c>
      <c r="AJ2627" s="5">
        <v>0</v>
      </c>
      <c r="AM2627" s="5">
        <v>0</v>
      </c>
      <c r="AP2627" s="5">
        <v>62855900</v>
      </c>
      <c r="AQ2627" s="5">
        <v>892472.23</v>
      </c>
    </row>
    <row r="2628" spans="1:43" x14ac:dyDescent="0.2">
      <c r="A2628" s="6">
        <v>6</v>
      </c>
      <c r="C2628" s="5">
        <v>8608495.4890000001</v>
      </c>
      <c r="D2628" s="5">
        <v>1122899.8691730001</v>
      </c>
      <c r="E2628" s="5">
        <v>7485595.6200000001</v>
      </c>
      <c r="F2628" s="5">
        <v>0</v>
      </c>
      <c r="G2628" s="5">
        <v>27546072.219999999</v>
      </c>
      <c r="H2628" s="5">
        <v>27546072.219999999</v>
      </c>
      <c r="I2628" s="5">
        <v>27546072.219999999</v>
      </c>
      <c r="J2628" s="5">
        <v>27546072.221000001</v>
      </c>
      <c r="O2628" s="5">
        <v>0</v>
      </c>
      <c r="R2628" s="5">
        <v>0</v>
      </c>
      <c r="S2628" s="5">
        <v>10426154.93</v>
      </c>
      <c r="T2628" s="5">
        <v>2807580.0323729999</v>
      </c>
      <c r="U2628" s="5">
        <v>2967358.8641070002</v>
      </c>
      <c r="V2628" s="5">
        <v>0</v>
      </c>
      <c r="X2628" s="5">
        <v>0</v>
      </c>
      <c r="Y2628" s="5">
        <v>3970803.0325000002</v>
      </c>
      <c r="Z2628" s="5">
        <v>680413.00015900005</v>
      </c>
      <c r="AC2628" s="5">
        <v>0</v>
      </c>
      <c r="AG2628" s="5">
        <v>121</v>
      </c>
      <c r="AH2628" s="5">
        <v>17119917.289999999</v>
      </c>
      <c r="AI2628" s="5">
        <v>18012389.52</v>
      </c>
      <c r="AJ2628" s="5">
        <v>0</v>
      </c>
      <c r="AL2628" s="5">
        <v>17540000</v>
      </c>
      <c r="AM2628" s="5">
        <v>0</v>
      </c>
      <c r="AN2628" s="5">
        <v>0</v>
      </c>
      <c r="AP2628" s="5">
        <v>45315900</v>
      </c>
      <c r="AQ2628" s="5">
        <v>472389.52</v>
      </c>
    </row>
    <row r="2629" spans="1:43" x14ac:dyDescent="0.2">
      <c r="A2629" s="4" t="s">
        <v>1417</v>
      </c>
      <c r="B2629" s="5">
        <v>399000000</v>
      </c>
      <c r="C2629" s="5">
        <v>346000000</v>
      </c>
      <c r="D2629" s="5">
        <v>28568807.339999996</v>
      </c>
      <c r="E2629" s="5">
        <v>317431192.66000003</v>
      </c>
      <c r="F2629" s="5">
        <v>399000000</v>
      </c>
      <c r="G2629" s="5">
        <v>103905044.24000001</v>
      </c>
      <c r="H2629" s="5">
        <v>275492119.81999999</v>
      </c>
      <c r="I2629" s="5">
        <v>103905044.24000001</v>
      </c>
      <c r="J2629" s="5">
        <v>103905044.24000001</v>
      </c>
      <c r="O2629" s="5">
        <v>171587075.57999998</v>
      </c>
      <c r="Q2629" s="5">
        <v>171587075.57999998</v>
      </c>
      <c r="R2629" s="5">
        <v>1099</v>
      </c>
      <c r="S2629" s="5">
        <v>105784764.28999999</v>
      </c>
      <c r="T2629" s="5">
        <v>39125187.700000003</v>
      </c>
      <c r="U2629" s="5">
        <v>35729576.590000004</v>
      </c>
      <c r="V2629" s="5">
        <v>1660000</v>
      </c>
      <c r="W2629" s="5">
        <v>720000</v>
      </c>
      <c r="X2629" s="5">
        <v>7670000</v>
      </c>
      <c r="Y2629" s="5">
        <v>14890000</v>
      </c>
      <c r="Z2629" s="5">
        <v>5990000</v>
      </c>
      <c r="AC2629" s="5">
        <v>180224576.36000001</v>
      </c>
      <c r="AF2629" s="5">
        <v>180224576.36000001</v>
      </c>
      <c r="AG2629" s="5">
        <v>451</v>
      </c>
      <c r="AH2629" s="5">
        <v>-1879720.0499999998</v>
      </c>
      <c r="AI2629" s="5">
        <v>17455185.040000003</v>
      </c>
      <c r="AJ2629" s="5">
        <v>0</v>
      </c>
      <c r="AK2629" s="5">
        <v>0</v>
      </c>
      <c r="AM2629" s="5">
        <v>245359564.91999999</v>
      </c>
      <c r="AO2629" s="5">
        <v>0</v>
      </c>
      <c r="AP2629" s="5">
        <v>245359564.91999999</v>
      </c>
      <c r="AQ2629" s="5">
        <v>17455185.040000003</v>
      </c>
    </row>
    <row r="2630" spans="1:43" x14ac:dyDescent="0.2">
      <c r="A2630" s="6">
        <v>1</v>
      </c>
      <c r="B2630" s="5">
        <v>6000000</v>
      </c>
      <c r="C2630" s="5">
        <v>5000000</v>
      </c>
      <c r="D2630" s="5">
        <v>412844.04</v>
      </c>
      <c r="E2630" s="5">
        <v>4587155.96</v>
      </c>
      <c r="F2630" s="5">
        <v>6000000</v>
      </c>
      <c r="G2630" s="5">
        <v>4320000</v>
      </c>
      <c r="H2630" s="5">
        <v>26529509.219999999</v>
      </c>
      <c r="I2630" s="5">
        <v>4320000</v>
      </c>
      <c r="J2630" s="5">
        <v>4320000</v>
      </c>
      <c r="O2630" s="5">
        <v>22209509.219999999</v>
      </c>
      <c r="Q2630" s="5">
        <v>22209509.219999999</v>
      </c>
      <c r="R2630" s="5">
        <v>442</v>
      </c>
      <c r="S2630" s="5">
        <v>7584764.29</v>
      </c>
      <c r="T2630" s="5">
        <v>4675187.7</v>
      </c>
      <c r="U2630" s="5">
        <v>1279576.5900000001</v>
      </c>
      <c r="V2630" s="5">
        <v>940000</v>
      </c>
      <c r="X2630" s="5">
        <v>500000</v>
      </c>
      <c r="Y2630" s="5">
        <v>90000</v>
      </c>
      <c r="Z2630" s="5">
        <v>100000</v>
      </c>
      <c r="AC2630" s="5">
        <v>30847010</v>
      </c>
      <c r="AF2630" s="5">
        <v>30847010</v>
      </c>
      <c r="AG2630" s="5">
        <v>152</v>
      </c>
      <c r="AH2630" s="5">
        <v>-3264764.29</v>
      </c>
      <c r="AI2630" s="5">
        <v>970395.22</v>
      </c>
      <c r="AJ2630" s="5">
        <v>0</v>
      </c>
      <c r="AM2630" s="5">
        <v>20446630.41</v>
      </c>
      <c r="AP2630" s="5">
        <v>20446630.41</v>
      </c>
      <c r="AQ2630" s="5">
        <v>970395.22</v>
      </c>
    </row>
    <row r="2631" spans="1:43" x14ac:dyDescent="0.2">
      <c r="A2631" s="6">
        <v>2</v>
      </c>
      <c r="B2631" s="5">
        <v>15000000</v>
      </c>
      <c r="C2631" s="5">
        <v>12000000</v>
      </c>
      <c r="D2631" s="5">
        <v>990825.69</v>
      </c>
      <c r="E2631" s="5">
        <v>11009174.310000001</v>
      </c>
      <c r="F2631" s="5">
        <v>15000000</v>
      </c>
      <c r="G2631" s="5">
        <v>0</v>
      </c>
      <c r="H2631" s="5">
        <v>0</v>
      </c>
      <c r="I2631" s="5">
        <v>0</v>
      </c>
      <c r="O2631" s="5">
        <v>0</v>
      </c>
      <c r="R2631" s="5">
        <v>0</v>
      </c>
      <c r="S2631" s="5">
        <v>0</v>
      </c>
      <c r="AC2631" s="5">
        <v>0</v>
      </c>
      <c r="AG2631" s="5">
        <v>0</v>
      </c>
      <c r="AH2631" s="5">
        <v>0</v>
      </c>
      <c r="AI2631" s="5">
        <v>970395.22</v>
      </c>
      <c r="AJ2631" s="5">
        <v>0</v>
      </c>
      <c r="AK2631" s="5">
        <v>0</v>
      </c>
      <c r="AM2631" s="5">
        <v>20446630.41</v>
      </c>
      <c r="AO2631" s="5">
        <v>0</v>
      </c>
      <c r="AP2631" s="5">
        <v>20446630.41</v>
      </c>
      <c r="AQ2631" s="5">
        <v>970395.22</v>
      </c>
    </row>
    <row r="2632" spans="1:43" x14ac:dyDescent="0.2">
      <c r="A2632" s="6">
        <v>3</v>
      </c>
      <c r="B2632" s="5">
        <v>30000000</v>
      </c>
      <c r="C2632" s="5">
        <v>25000000</v>
      </c>
      <c r="D2632" s="5">
        <v>2064220.18</v>
      </c>
      <c r="E2632" s="5">
        <v>22935779.82</v>
      </c>
      <c r="F2632" s="5">
        <v>30000000</v>
      </c>
      <c r="G2632" s="5">
        <v>2145044.2400000002</v>
      </c>
      <c r="H2632" s="5">
        <v>5362610.5999999996</v>
      </c>
      <c r="I2632" s="5">
        <v>2145044.2400000002</v>
      </c>
      <c r="J2632" s="5">
        <v>2145044.2400000002</v>
      </c>
      <c r="O2632" s="5">
        <v>3217566.36</v>
      </c>
      <c r="Q2632" s="5">
        <v>3217566.36</v>
      </c>
      <c r="R2632" s="5">
        <v>18</v>
      </c>
      <c r="S2632" s="5">
        <v>2110000</v>
      </c>
      <c r="T2632" s="5">
        <v>730000</v>
      </c>
      <c r="U2632" s="5">
        <v>730000</v>
      </c>
      <c r="V2632" s="5">
        <v>20000</v>
      </c>
      <c r="W2632" s="5">
        <v>20000</v>
      </c>
      <c r="X2632" s="5">
        <v>170000</v>
      </c>
      <c r="Y2632" s="5">
        <v>320000</v>
      </c>
      <c r="Z2632" s="5">
        <v>120000</v>
      </c>
      <c r="AC2632" s="5">
        <v>3217566.36</v>
      </c>
      <c r="AF2632" s="5">
        <v>3217566.36</v>
      </c>
      <c r="AG2632" s="5">
        <v>8</v>
      </c>
      <c r="AH2632" s="5">
        <v>35044.239999999998</v>
      </c>
      <c r="AI2632" s="5">
        <v>1005439.46</v>
      </c>
      <c r="AJ2632" s="5">
        <v>0</v>
      </c>
      <c r="AM2632" s="5">
        <v>20446630.41</v>
      </c>
      <c r="AP2632" s="5">
        <v>20446630.41</v>
      </c>
      <c r="AQ2632" s="5">
        <v>1005439.46</v>
      </c>
    </row>
    <row r="2633" spans="1:43" x14ac:dyDescent="0.2">
      <c r="A2633" s="6">
        <v>4</v>
      </c>
      <c r="B2633" s="5">
        <v>35000000</v>
      </c>
      <c r="C2633" s="5">
        <v>30000000</v>
      </c>
      <c r="D2633" s="5">
        <v>2477064.2200000002</v>
      </c>
      <c r="E2633" s="5">
        <v>27522935.780000001</v>
      </c>
      <c r="F2633" s="5">
        <v>35000000</v>
      </c>
      <c r="G2633" s="5">
        <v>8400000</v>
      </c>
      <c r="H2633" s="5">
        <v>21000000</v>
      </c>
      <c r="I2633" s="5">
        <v>8400000</v>
      </c>
      <c r="J2633" s="5">
        <v>8400000</v>
      </c>
      <c r="O2633" s="5">
        <v>12600000</v>
      </c>
      <c r="Q2633" s="5">
        <v>12600000</v>
      </c>
      <c r="R2633" s="5">
        <v>60</v>
      </c>
      <c r="S2633" s="5">
        <v>8310000</v>
      </c>
      <c r="T2633" s="5">
        <v>2920000</v>
      </c>
      <c r="U2633" s="5">
        <v>2920000</v>
      </c>
      <c r="V2633" s="5">
        <v>60000</v>
      </c>
      <c r="W2633" s="5">
        <v>60000</v>
      </c>
      <c r="X2633" s="5">
        <v>600000</v>
      </c>
      <c r="Y2633" s="5">
        <v>1250000</v>
      </c>
      <c r="Z2633" s="5">
        <v>500000</v>
      </c>
      <c r="AC2633" s="5">
        <v>12600000</v>
      </c>
      <c r="AF2633" s="5">
        <v>12600000</v>
      </c>
      <c r="AG2633" s="5">
        <v>28</v>
      </c>
      <c r="AH2633" s="5">
        <v>90000</v>
      </c>
      <c r="AI2633" s="5">
        <v>1095439.46</v>
      </c>
      <c r="AJ2633" s="5">
        <v>0</v>
      </c>
      <c r="AM2633" s="5">
        <v>20446630.41</v>
      </c>
      <c r="AP2633" s="5">
        <v>20446630.41</v>
      </c>
      <c r="AQ2633" s="5">
        <v>1095439.46</v>
      </c>
    </row>
    <row r="2634" spans="1:43" x14ac:dyDescent="0.2">
      <c r="A2634" s="6">
        <v>5</v>
      </c>
      <c r="B2634" s="5">
        <v>40000000</v>
      </c>
      <c r="C2634" s="5">
        <v>35000000</v>
      </c>
      <c r="D2634" s="5">
        <v>2889908.26</v>
      </c>
      <c r="E2634" s="5">
        <v>32110091.739999998</v>
      </c>
      <c r="F2634" s="5">
        <v>40000000</v>
      </c>
      <c r="G2634" s="5">
        <v>9800000</v>
      </c>
      <c r="H2634" s="5">
        <v>24500000</v>
      </c>
      <c r="I2634" s="5">
        <v>9800000</v>
      </c>
      <c r="J2634" s="5">
        <v>9800000</v>
      </c>
      <c r="O2634" s="5">
        <v>14700000</v>
      </c>
      <c r="Q2634" s="5">
        <v>14700000</v>
      </c>
      <c r="R2634" s="5">
        <v>61</v>
      </c>
      <c r="S2634" s="5">
        <v>9670000</v>
      </c>
      <c r="T2634" s="5">
        <v>3400000</v>
      </c>
      <c r="U2634" s="5">
        <v>3400000</v>
      </c>
      <c r="V2634" s="5">
        <v>70000</v>
      </c>
      <c r="W2634" s="5">
        <v>70000</v>
      </c>
      <c r="X2634" s="5">
        <v>700000</v>
      </c>
      <c r="Y2634" s="5">
        <v>1450000</v>
      </c>
      <c r="Z2634" s="5">
        <v>580000</v>
      </c>
      <c r="AC2634" s="5">
        <v>14700000</v>
      </c>
      <c r="AF2634" s="5">
        <v>14700000</v>
      </c>
      <c r="AG2634" s="5">
        <v>28</v>
      </c>
      <c r="AH2634" s="5">
        <v>130000</v>
      </c>
      <c r="AI2634" s="5">
        <v>1225439.46</v>
      </c>
      <c r="AJ2634" s="5">
        <v>0</v>
      </c>
      <c r="AM2634" s="5">
        <v>20446630.41</v>
      </c>
      <c r="AP2634" s="5">
        <v>20446630.41</v>
      </c>
      <c r="AQ2634" s="5">
        <v>1225439.46</v>
      </c>
    </row>
    <row r="2635" spans="1:43" x14ac:dyDescent="0.2">
      <c r="A2635" s="6">
        <v>6</v>
      </c>
      <c r="B2635" s="5">
        <v>40000000</v>
      </c>
      <c r="C2635" s="5">
        <v>35000000</v>
      </c>
      <c r="D2635" s="5">
        <v>2889908.26</v>
      </c>
      <c r="E2635" s="5">
        <v>32110091.739999998</v>
      </c>
      <c r="F2635" s="5">
        <v>40000000</v>
      </c>
      <c r="G2635" s="5">
        <v>11200000</v>
      </c>
      <c r="H2635" s="5">
        <v>28000000</v>
      </c>
      <c r="I2635" s="5">
        <v>11200000</v>
      </c>
      <c r="J2635" s="5">
        <v>11200000</v>
      </c>
      <c r="O2635" s="5">
        <v>16800000</v>
      </c>
      <c r="Q2635" s="5">
        <v>16800000</v>
      </c>
      <c r="R2635" s="5">
        <v>70</v>
      </c>
      <c r="S2635" s="5">
        <v>11090000</v>
      </c>
      <c r="T2635" s="5">
        <v>3900000</v>
      </c>
      <c r="U2635" s="5">
        <v>3900000</v>
      </c>
      <c r="V2635" s="5">
        <v>80000</v>
      </c>
      <c r="W2635" s="5">
        <v>80000</v>
      </c>
      <c r="X2635" s="5">
        <v>800000</v>
      </c>
      <c r="Y2635" s="5">
        <v>1670000</v>
      </c>
      <c r="Z2635" s="5">
        <v>660000</v>
      </c>
      <c r="AC2635" s="5">
        <v>16800000</v>
      </c>
      <c r="AF2635" s="5">
        <v>16800000</v>
      </c>
      <c r="AG2635" s="5">
        <v>32</v>
      </c>
      <c r="AH2635" s="5">
        <v>110000</v>
      </c>
      <c r="AI2635" s="5">
        <v>1335439.46</v>
      </c>
      <c r="AJ2635" s="5">
        <v>0</v>
      </c>
      <c r="AM2635" s="5">
        <v>20446630.41</v>
      </c>
      <c r="AP2635" s="5">
        <v>20446630.41</v>
      </c>
      <c r="AQ2635" s="5">
        <v>1335439.46</v>
      </c>
    </row>
    <row r="2636" spans="1:43" x14ac:dyDescent="0.2">
      <c r="A2636" s="6">
        <v>7</v>
      </c>
      <c r="B2636" s="5">
        <v>40000000</v>
      </c>
      <c r="C2636" s="5">
        <v>35000000</v>
      </c>
      <c r="D2636" s="5">
        <v>2889908.26</v>
      </c>
      <c r="E2636" s="5">
        <v>32110091.739999998</v>
      </c>
      <c r="F2636" s="5">
        <v>40000000</v>
      </c>
      <c r="G2636" s="5">
        <v>11200000</v>
      </c>
      <c r="H2636" s="5">
        <v>28000000</v>
      </c>
      <c r="I2636" s="5">
        <v>11200000</v>
      </c>
      <c r="J2636" s="5">
        <v>11200000</v>
      </c>
      <c r="O2636" s="5">
        <v>16800000</v>
      </c>
      <c r="Q2636" s="5">
        <v>16800000</v>
      </c>
      <c r="R2636" s="5">
        <v>70</v>
      </c>
      <c r="S2636" s="5">
        <v>11090000</v>
      </c>
      <c r="T2636" s="5">
        <v>3900000</v>
      </c>
      <c r="U2636" s="5">
        <v>3900000</v>
      </c>
      <c r="V2636" s="5">
        <v>80000</v>
      </c>
      <c r="W2636" s="5">
        <v>80000</v>
      </c>
      <c r="X2636" s="5">
        <v>800000</v>
      </c>
      <c r="Y2636" s="5">
        <v>1670000</v>
      </c>
      <c r="Z2636" s="5">
        <v>660000</v>
      </c>
      <c r="AC2636" s="5">
        <v>16800000</v>
      </c>
      <c r="AF2636" s="5">
        <v>16800000</v>
      </c>
      <c r="AG2636" s="5">
        <v>32</v>
      </c>
      <c r="AH2636" s="5">
        <v>110000</v>
      </c>
      <c r="AI2636" s="5">
        <v>1445439.46</v>
      </c>
      <c r="AJ2636" s="5">
        <v>0</v>
      </c>
      <c r="AK2636" s="5">
        <v>0</v>
      </c>
      <c r="AM2636" s="5">
        <v>20446630.41</v>
      </c>
      <c r="AO2636" s="5">
        <v>0</v>
      </c>
      <c r="AP2636" s="5">
        <v>20446630.41</v>
      </c>
      <c r="AQ2636" s="5">
        <v>1445439.46</v>
      </c>
    </row>
    <row r="2637" spans="1:43" x14ac:dyDescent="0.2">
      <c r="A2637" s="6">
        <v>8</v>
      </c>
      <c r="B2637" s="5">
        <v>35000000</v>
      </c>
      <c r="C2637" s="5">
        <v>30000000</v>
      </c>
      <c r="D2637" s="5">
        <v>2477064.2200000002</v>
      </c>
      <c r="E2637" s="5">
        <v>27522935.780000001</v>
      </c>
      <c r="F2637" s="5">
        <v>35000000</v>
      </c>
      <c r="G2637" s="5">
        <v>11200000</v>
      </c>
      <c r="H2637" s="5">
        <v>28000000</v>
      </c>
      <c r="I2637" s="5">
        <v>11200000</v>
      </c>
      <c r="J2637" s="5">
        <v>11200000</v>
      </c>
      <c r="O2637" s="5">
        <v>16800000</v>
      </c>
      <c r="Q2637" s="5">
        <v>16800000</v>
      </c>
      <c r="R2637" s="5">
        <v>80</v>
      </c>
      <c r="S2637" s="5">
        <v>11090000</v>
      </c>
      <c r="T2637" s="5">
        <v>3900000</v>
      </c>
      <c r="U2637" s="5">
        <v>3900000</v>
      </c>
      <c r="V2637" s="5">
        <v>80000</v>
      </c>
      <c r="W2637" s="5">
        <v>80000</v>
      </c>
      <c r="X2637" s="5">
        <v>800000</v>
      </c>
      <c r="Y2637" s="5">
        <v>1670000</v>
      </c>
      <c r="Z2637" s="5">
        <v>660000</v>
      </c>
      <c r="AC2637" s="5">
        <v>16800000</v>
      </c>
      <c r="AF2637" s="5">
        <v>16800000</v>
      </c>
      <c r="AG2637" s="5">
        <v>37</v>
      </c>
      <c r="AH2637" s="5">
        <v>110000</v>
      </c>
      <c r="AI2637" s="5">
        <v>1555439.46</v>
      </c>
      <c r="AJ2637" s="5">
        <v>0</v>
      </c>
      <c r="AM2637" s="5">
        <v>20446630.41</v>
      </c>
      <c r="AP2637" s="5">
        <v>20446630.41</v>
      </c>
      <c r="AQ2637" s="5">
        <v>1555439.46</v>
      </c>
    </row>
    <row r="2638" spans="1:43" x14ac:dyDescent="0.2">
      <c r="A2638" s="6">
        <v>9</v>
      </c>
      <c r="B2638" s="5">
        <v>38000000</v>
      </c>
      <c r="C2638" s="5">
        <v>34000000</v>
      </c>
      <c r="D2638" s="5">
        <v>2807339.45</v>
      </c>
      <c r="E2638" s="5">
        <v>31192660.550000001</v>
      </c>
      <c r="F2638" s="5">
        <v>38000000</v>
      </c>
      <c r="G2638" s="5">
        <v>9800000</v>
      </c>
      <c r="H2638" s="5">
        <v>24500000</v>
      </c>
      <c r="I2638" s="5">
        <v>9800000</v>
      </c>
      <c r="J2638" s="5">
        <v>9800000</v>
      </c>
      <c r="O2638" s="5">
        <v>14700000</v>
      </c>
      <c r="Q2638" s="5">
        <v>14700000</v>
      </c>
      <c r="R2638" s="5">
        <v>64</v>
      </c>
      <c r="S2638" s="5">
        <v>9670000</v>
      </c>
      <c r="T2638" s="5">
        <v>3400000</v>
      </c>
      <c r="U2638" s="5">
        <v>3400000</v>
      </c>
      <c r="V2638" s="5">
        <v>70000</v>
      </c>
      <c r="W2638" s="5">
        <v>70000</v>
      </c>
      <c r="X2638" s="5">
        <v>700000</v>
      </c>
      <c r="Y2638" s="5">
        <v>1450000</v>
      </c>
      <c r="Z2638" s="5">
        <v>580000</v>
      </c>
      <c r="AC2638" s="5">
        <v>14700000</v>
      </c>
      <c r="AF2638" s="5">
        <v>14700000</v>
      </c>
      <c r="AG2638" s="5">
        <v>28</v>
      </c>
      <c r="AH2638" s="5">
        <v>130000</v>
      </c>
      <c r="AI2638" s="5">
        <v>1685439.46</v>
      </c>
      <c r="AJ2638" s="5">
        <v>0</v>
      </c>
      <c r="AM2638" s="5">
        <v>20446630.41</v>
      </c>
      <c r="AP2638" s="5">
        <v>20446630.41</v>
      </c>
      <c r="AQ2638" s="5">
        <v>1685439.46</v>
      </c>
    </row>
    <row r="2639" spans="1:43" x14ac:dyDescent="0.2">
      <c r="A2639" s="6">
        <v>10</v>
      </c>
      <c r="B2639" s="5">
        <v>45000000</v>
      </c>
      <c r="C2639" s="5">
        <v>40000000</v>
      </c>
      <c r="D2639" s="5">
        <v>3302752.29</v>
      </c>
      <c r="E2639" s="5">
        <v>36697247.710000001</v>
      </c>
      <c r="F2639" s="5">
        <v>45000000</v>
      </c>
      <c r="G2639" s="5">
        <v>10640000</v>
      </c>
      <c r="H2639" s="5">
        <v>26600000</v>
      </c>
      <c r="I2639" s="5">
        <v>10640000</v>
      </c>
      <c r="J2639" s="5">
        <v>10640000</v>
      </c>
      <c r="O2639" s="5">
        <v>15960000</v>
      </c>
      <c r="Q2639" s="5">
        <v>15960000</v>
      </c>
      <c r="R2639" s="5">
        <v>59</v>
      </c>
      <c r="S2639" s="5">
        <v>10570000</v>
      </c>
      <c r="T2639" s="5">
        <v>3700000</v>
      </c>
      <c r="U2639" s="5">
        <v>3700000</v>
      </c>
      <c r="V2639" s="5">
        <v>80000</v>
      </c>
      <c r="W2639" s="5">
        <v>80000</v>
      </c>
      <c r="X2639" s="5">
        <v>800000</v>
      </c>
      <c r="Y2639" s="5">
        <v>1580000</v>
      </c>
      <c r="Z2639" s="5">
        <v>630000</v>
      </c>
      <c r="AC2639" s="5">
        <v>15960000</v>
      </c>
      <c r="AF2639" s="5">
        <v>15960000</v>
      </c>
      <c r="AG2639" s="5">
        <v>26</v>
      </c>
      <c r="AH2639" s="5">
        <v>70000</v>
      </c>
      <c r="AI2639" s="5">
        <v>1755439.46</v>
      </c>
      <c r="AJ2639" s="5">
        <v>0</v>
      </c>
      <c r="AM2639" s="5">
        <v>20446630.41</v>
      </c>
      <c r="AP2639" s="5">
        <v>20446630.41</v>
      </c>
      <c r="AQ2639" s="5">
        <v>1755439.46</v>
      </c>
    </row>
    <row r="2640" spans="1:43" x14ac:dyDescent="0.2">
      <c r="A2640" s="6">
        <v>11</v>
      </c>
      <c r="B2640" s="5">
        <v>45000000</v>
      </c>
      <c r="C2640" s="5">
        <v>40000000</v>
      </c>
      <c r="D2640" s="5">
        <v>3302752.29</v>
      </c>
      <c r="E2640" s="5">
        <v>36697247.710000001</v>
      </c>
      <c r="F2640" s="5">
        <v>45000000</v>
      </c>
      <c r="G2640" s="5">
        <v>12600000</v>
      </c>
      <c r="H2640" s="5">
        <v>31500000</v>
      </c>
      <c r="I2640" s="5">
        <v>12600000</v>
      </c>
      <c r="J2640" s="5">
        <v>12600000</v>
      </c>
      <c r="O2640" s="5">
        <v>18900000</v>
      </c>
      <c r="Q2640" s="5">
        <v>18900000</v>
      </c>
      <c r="R2640" s="5">
        <v>70</v>
      </c>
      <c r="S2640" s="5">
        <v>12300000</v>
      </c>
      <c r="T2640" s="5">
        <v>4300000</v>
      </c>
      <c r="U2640" s="5">
        <v>4300000</v>
      </c>
      <c r="V2640" s="5">
        <v>90000</v>
      </c>
      <c r="W2640" s="5">
        <v>90000</v>
      </c>
      <c r="X2640" s="5">
        <v>900000</v>
      </c>
      <c r="Y2640" s="5">
        <v>1870000</v>
      </c>
      <c r="Z2640" s="5">
        <v>750000</v>
      </c>
      <c r="AC2640" s="5">
        <v>18900000</v>
      </c>
      <c r="AF2640" s="5">
        <v>18900000</v>
      </c>
      <c r="AG2640" s="5">
        <v>31</v>
      </c>
      <c r="AH2640" s="5">
        <v>300000</v>
      </c>
      <c r="AI2640" s="5">
        <v>2055439.46</v>
      </c>
      <c r="AJ2640" s="5">
        <v>0</v>
      </c>
      <c r="AM2640" s="5">
        <v>20446630.41</v>
      </c>
      <c r="AP2640" s="5">
        <v>20446630.41</v>
      </c>
      <c r="AQ2640" s="5">
        <v>2055439.46</v>
      </c>
    </row>
    <row r="2641" spans="1:43" x14ac:dyDescent="0.2">
      <c r="A2641" s="6">
        <v>12</v>
      </c>
      <c r="B2641" s="5">
        <v>30000000</v>
      </c>
      <c r="C2641" s="5">
        <v>25000000</v>
      </c>
      <c r="D2641" s="5">
        <v>2064220.18</v>
      </c>
      <c r="E2641" s="5">
        <v>22935779.82</v>
      </c>
      <c r="F2641" s="5">
        <v>30000000</v>
      </c>
      <c r="G2641" s="5">
        <v>12600000</v>
      </c>
      <c r="H2641" s="5">
        <v>31500000</v>
      </c>
      <c r="I2641" s="5">
        <v>12600000</v>
      </c>
      <c r="J2641" s="5">
        <v>12600000</v>
      </c>
      <c r="O2641" s="5">
        <v>18900000</v>
      </c>
      <c r="Q2641" s="5">
        <v>18900000</v>
      </c>
      <c r="R2641" s="5">
        <v>105</v>
      </c>
      <c r="S2641" s="5">
        <v>12300000</v>
      </c>
      <c r="T2641" s="5">
        <v>4300000</v>
      </c>
      <c r="U2641" s="5">
        <v>4300000</v>
      </c>
      <c r="V2641" s="5">
        <v>90000</v>
      </c>
      <c r="W2641" s="5">
        <v>90000</v>
      </c>
      <c r="X2641" s="5">
        <v>900000</v>
      </c>
      <c r="Y2641" s="5">
        <v>1870000</v>
      </c>
      <c r="Z2641" s="5">
        <v>750000</v>
      </c>
      <c r="AC2641" s="5">
        <v>18900000</v>
      </c>
      <c r="AF2641" s="5">
        <v>18900000</v>
      </c>
      <c r="AG2641" s="5">
        <v>49</v>
      </c>
      <c r="AH2641" s="5">
        <v>300000</v>
      </c>
      <c r="AI2641" s="5">
        <v>2355439.46</v>
      </c>
      <c r="AJ2641" s="5">
        <v>0</v>
      </c>
      <c r="AM2641" s="5">
        <v>20446630.41</v>
      </c>
      <c r="AP2641" s="5">
        <v>20446630.41</v>
      </c>
      <c r="AQ2641" s="5">
        <v>2355439.46</v>
      </c>
    </row>
    <row r="2642" spans="1:43" x14ac:dyDescent="0.2">
      <c r="A2642" s="4" t="s">
        <v>1695</v>
      </c>
      <c r="B2642" s="5">
        <v>8279954.3499999996</v>
      </c>
      <c r="C2642" s="5">
        <v>6333237.0600000005</v>
      </c>
      <c r="D2642" s="5">
        <v>520855.34</v>
      </c>
      <c r="E2642" s="5">
        <v>5812381.7199999997</v>
      </c>
      <c r="F2642" s="5">
        <v>5563754.3499999996</v>
      </c>
      <c r="G2642" s="5">
        <v>0</v>
      </c>
      <c r="H2642" s="5">
        <v>0</v>
      </c>
      <c r="I2642" s="5">
        <v>0</v>
      </c>
      <c r="J2642" s="5">
        <v>0</v>
      </c>
      <c r="K2642" s="5">
        <v>0</v>
      </c>
      <c r="L2642" s="5">
        <v>0</v>
      </c>
      <c r="O2642" s="5">
        <v>0</v>
      </c>
      <c r="R2642" s="5">
        <v>0</v>
      </c>
      <c r="S2642" s="5">
        <v>610000</v>
      </c>
      <c r="T2642" s="5">
        <v>0</v>
      </c>
      <c r="U2642" s="5">
        <v>360000</v>
      </c>
      <c r="Y2642" s="5">
        <v>250000</v>
      </c>
      <c r="AA2642" s="5">
        <v>0</v>
      </c>
      <c r="AC2642" s="5">
        <v>0</v>
      </c>
      <c r="AD2642" s="5">
        <v>0</v>
      </c>
      <c r="AG2642" s="5">
        <v>50</v>
      </c>
      <c r="AH2642" s="5">
        <v>-610000</v>
      </c>
      <c r="AI2642" s="5">
        <v>812661.45</v>
      </c>
      <c r="AJ2642" s="5">
        <v>0</v>
      </c>
      <c r="AM2642" s="5">
        <v>0</v>
      </c>
      <c r="AP2642" s="5">
        <v>0</v>
      </c>
      <c r="AQ2642" s="5">
        <v>812661.45</v>
      </c>
    </row>
    <row r="2643" spans="1:43" x14ac:dyDescent="0.2">
      <c r="A2643" s="6">
        <v>1</v>
      </c>
      <c r="C2643" s="5">
        <v>805937.06</v>
      </c>
      <c r="D2643" s="5">
        <v>64474.96</v>
      </c>
      <c r="E2643" s="5">
        <v>741462.1</v>
      </c>
      <c r="F2643" s="5">
        <v>5563754.3499999996</v>
      </c>
      <c r="G2643" s="5">
        <v>0</v>
      </c>
      <c r="H2643" s="5">
        <v>0</v>
      </c>
      <c r="I2643" s="5">
        <v>0</v>
      </c>
      <c r="J2643" s="5">
        <v>0</v>
      </c>
      <c r="K2643" s="5">
        <v>0</v>
      </c>
      <c r="L2643" s="5">
        <v>0</v>
      </c>
      <c r="O2643" s="5">
        <v>0</v>
      </c>
      <c r="R2643" s="5">
        <v>0</v>
      </c>
      <c r="S2643" s="5">
        <v>360000</v>
      </c>
      <c r="T2643" s="5">
        <v>0</v>
      </c>
      <c r="U2643" s="5">
        <v>360000</v>
      </c>
      <c r="AA2643" s="5">
        <v>0</v>
      </c>
      <c r="AC2643" s="5">
        <v>0</v>
      </c>
      <c r="AG2643" s="5">
        <v>45</v>
      </c>
      <c r="AH2643" s="5">
        <v>-360000</v>
      </c>
      <c r="AI2643" s="5">
        <v>262532.28999999998</v>
      </c>
      <c r="AJ2643" s="5">
        <v>0</v>
      </c>
      <c r="AM2643" s="5">
        <v>0</v>
      </c>
      <c r="AP2643" s="5">
        <v>0</v>
      </c>
      <c r="AQ2643" s="5">
        <v>262532.28999999998</v>
      </c>
    </row>
    <row r="2644" spans="1:43" x14ac:dyDescent="0.2">
      <c r="A2644" s="6">
        <v>2</v>
      </c>
      <c r="E2644" s="5">
        <v>0</v>
      </c>
      <c r="F2644" s="5">
        <v>0</v>
      </c>
      <c r="G2644" s="5">
        <v>0</v>
      </c>
      <c r="H2644" s="5">
        <v>0</v>
      </c>
      <c r="I2644" s="5">
        <v>0</v>
      </c>
      <c r="J2644" s="5">
        <v>0</v>
      </c>
      <c r="K2644" s="5">
        <v>0</v>
      </c>
      <c r="L2644" s="5">
        <v>0</v>
      </c>
      <c r="O2644" s="5">
        <v>0</v>
      </c>
      <c r="R2644" s="5">
        <v>0</v>
      </c>
      <c r="S2644" s="5">
        <v>0</v>
      </c>
      <c r="T2644" s="5">
        <v>0</v>
      </c>
      <c r="AC2644" s="5">
        <v>0</v>
      </c>
      <c r="AG2644" s="5">
        <v>0</v>
      </c>
      <c r="AH2644" s="5">
        <v>0</v>
      </c>
      <c r="AI2644" s="5">
        <v>262532.28999999998</v>
      </c>
      <c r="AJ2644" s="5">
        <v>0</v>
      </c>
      <c r="AM2644" s="5">
        <v>0</v>
      </c>
      <c r="AP2644" s="5">
        <v>0</v>
      </c>
      <c r="AQ2644" s="5">
        <v>262532.28999999998</v>
      </c>
    </row>
    <row r="2645" spans="1:43" x14ac:dyDescent="0.2">
      <c r="A2645" s="6">
        <v>3</v>
      </c>
      <c r="E2645" s="5">
        <v>0</v>
      </c>
      <c r="G2645" s="5">
        <v>0</v>
      </c>
      <c r="H2645" s="5">
        <v>0</v>
      </c>
      <c r="I2645" s="5">
        <v>0</v>
      </c>
      <c r="O2645" s="5">
        <v>0</v>
      </c>
      <c r="R2645" s="5">
        <v>0</v>
      </c>
      <c r="S2645" s="5">
        <v>0</v>
      </c>
      <c r="AC2645" s="5">
        <v>0</v>
      </c>
      <c r="AG2645" s="5">
        <v>0</v>
      </c>
      <c r="AH2645" s="5">
        <v>0</v>
      </c>
      <c r="AI2645" s="5">
        <v>262532.28999999998</v>
      </c>
      <c r="AJ2645" s="5">
        <v>0</v>
      </c>
      <c r="AM2645" s="5">
        <v>0</v>
      </c>
      <c r="AP2645" s="5">
        <v>0</v>
      </c>
      <c r="AQ2645" s="5">
        <v>262532.28999999998</v>
      </c>
    </row>
    <row r="2646" spans="1:43" x14ac:dyDescent="0.2">
      <c r="A2646" s="6">
        <v>4</v>
      </c>
      <c r="B2646" s="5">
        <v>8279954.3499999996</v>
      </c>
      <c r="E2646" s="5">
        <v>0</v>
      </c>
      <c r="G2646" s="5">
        <v>0</v>
      </c>
      <c r="H2646" s="5">
        <v>0</v>
      </c>
      <c r="I2646" s="5">
        <v>0</v>
      </c>
      <c r="J2646" s="5">
        <v>0</v>
      </c>
      <c r="K2646" s="5">
        <v>0</v>
      </c>
      <c r="O2646" s="5">
        <v>0</v>
      </c>
      <c r="R2646" s="5">
        <v>0</v>
      </c>
      <c r="S2646" s="5">
        <v>0</v>
      </c>
      <c r="T2646" s="5">
        <v>0</v>
      </c>
      <c r="AC2646" s="5">
        <v>0</v>
      </c>
      <c r="AG2646" s="5">
        <v>0</v>
      </c>
      <c r="AH2646" s="5">
        <v>0</v>
      </c>
      <c r="AI2646" s="5">
        <v>12532.29</v>
      </c>
      <c r="AJ2646" s="5">
        <v>0</v>
      </c>
      <c r="AM2646" s="5">
        <v>0</v>
      </c>
      <c r="AP2646" s="5">
        <v>0</v>
      </c>
      <c r="AQ2646" s="5">
        <v>12532.29</v>
      </c>
    </row>
    <row r="2647" spans="1:43" x14ac:dyDescent="0.2">
      <c r="A2647" s="6">
        <v>12</v>
      </c>
      <c r="B2647" s="5">
        <v>0</v>
      </c>
      <c r="C2647" s="5">
        <v>5527300</v>
      </c>
      <c r="D2647" s="5">
        <v>456380.38</v>
      </c>
      <c r="E2647" s="5">
        <v>5070919.62</v>
      </c>
      <c r="G2647" s="5">
        <v>0</v>
      </c>
      <c r="H2647" s="5">
        <v>0</v>
      </c>
      <c r="I2647" s="5">
        <v>0</v>
      </c>
      <c r="O2647" s="5">
        <v>0</v>
      </c>
      <c r="R2647" s="5">
        <v>0</v>
      </c>
      <c r="S2647" s="5">
        <v>250000</v>
      </c>
      <c r="Y2647" s="5">
        <v>250000</v>
      </c>
      <c r="AC2647" s="5">
        <v>0</v>
      </c>
      <c r="AD2647" s="5">
        <v>0</v>
      </c>
      <c r="AG2647" s="5">
        <v>5</v>
      </c>
      <c r="AH2647" s="5">
        <v>-250000</v>
      </c>
      <c r="AI2647" s="5">
        <v>12532.29</v>
      </c>
      <c r="AJ2647" s="5">
        <v>0</v>
      </c>
      <c r="AM2647" s="5">
        <v>0</v>
      </c>
      <c r="AP2647" s="5">
        <v>0</v>
      </c>
      <c r="AQ2647" s="5">
        <v>12532.29</v>
      </c>
    </row>
    <row r="2648" spans="1:43" x14ac:dyDescent="0.2">
      <c r="A2648" s="4" t="s">
        <v>2081</v>
      </c>
      <c r="B2648" s="5">
        <v>801300000</v>
      </c>
      <c r="C2648" s="5">
        <v>822361600</v>
      </c>
      <c r="D2648" s="5">
        <v>67901408.165138006</v>
      </c>
      <c r="E2648" s="5">
        <v>754460191.82999992</v>
      </c>
      <c r="F2648" s="5">
        <v>791543850.17000008</v>
      </c>
      <c r="G2648" s="5">
        <v>649239700</v>
      </c>
      <c r="H2648" s="5">
        <v>649239700</v>
      </c>
      <c r="I2648" s="5">
        <v>649239700</v>
      </c>
      <c r="J2648" s="5">
        <v>649239700</v>
      </c>
      <c r="O2648" s="5">
        <v>0</v>
      </c>
      <c r="R2648" s="5">
        <v>840</v>
      </c>
      <c r="S2648" s="5">
        <v>683608688.60000002</v>
      </c>
      <c r="T2648" s="5">
        <v>236520000</v>
      </c>
      <c r="U2648" s="5">
        <v>359820000</v>
      </c>
      <c r="V2648" s="5">
        <v>16100000</v>
      </c>
      <c r="W2648" s="5">
        <v>5587085.4399999995</v>
      </c>
      <c r="X2648" s="5">
        <v>17082525.370000001</v>
      </c>
      <c r="Y2648" s="5">
        <v>42099077.789999999</v>
      </c>
      <c r="Z2648" s="5">
        <v>6400000</v>
      </c>
      <c r="AC2648" s="5">
        <v>0</v>
      </c>
      <c r="AG2648" s="5">
        <v>1079</v>
      </c>
      <c r="AH2648" s="5">
        <v>-34368988.600000001</v>
      </c>
      <c r="AI2648" s="5">
        <v>262152799.84000009</v>
      </c>
      <c r="AJ2648" s="5">
        <v>0</v>
      </c>
      <c r="AL2648" s="5">
        <v>0</v>
      </c>
      <c r="AM2648" s="5">
        <v>0</v>
      </c>
      <c r="AP2648" s="5">
        <v>0</v>
      </c>
      <c r="AQ2648" s="5">
        <v>262152799.84000009</v>
      </c>
    </row>
    <row r="2649" spans="1:43" x14ac:dyDescent="0.2">
      <c r="A2649" s="6">
        <v>1</v>
      </c>
      <c r="B2649" s="5">
        <v>34400000</v>
      </c>
      <c r="C2649" s="5">
        <v>55461600</v>
      </c>
      <c r="D2649" s="5">
        <v>4579398.1651379997</v>
      </c>
      <c r="E2649" s="5">
        <v>50882201.829999998</v>
      </c>
      <c r="G2649" s="5">
        <v>87542374.810000002</v>
      </c>
      <c r="H2649" s="5">
        <v>87542374.810000002</v>
      </c>
      <c r="I2649" s="5">
        <v>87542374.810000002</v>
      </c>
      <c r="J2649" s="5">
        <v>87542374.810000002</v>
      </c>
      <c r="O2649" s="5">
        <v>0</v>
      </c>
      <c r="R2649" s="5">
        <v>0</v>
      </c>
      <c r="S2649" s="5">
        <v>63870000</v>
      </c>
      <c r="T2649" s="5">
        <v>29560000</v>
      </c>
      <c r="U2649" s="5">
        <v>26460000</v>
      </c>
      <c r="V2649" s="5">
        <v>1050000</v>
      </c>
      <c r="W2649" s="5">
        <v>1100000</v>
      </c>
      <c r="X2649" s="5">
        <v>1800000</v>
      </c>
      <c r="Y2649" s="5">
        <v>3100000</v>
      </c>
      <c r="Z2649" s="5">
        <v>800000</v>
      </c>
      <c r="AC2649" s="5">
        <v>0</v>
      </c>
      <c r="AG2649" s="5">
        <v>115</v>
      </c>
      <c r="AH2649" s="5">
        <v>23672374.809999999</v>
      </c>
      <c r="AI2649" s="5">
        <v>60613445.460000001</v>
      </c>
      <c r="AJ2649" s="5">
        <v>0</v>
      </c>
      <c r="AL2649" s="5">
        <v>0</v>
      </c>
      <c r="AM2649" s="5">
        <v>0</v>
      </c>
      <c r="AP2649" s="5">
        <v>0</v>
      </c>
      <c r="AQ2649" s="5">
        <v>60613445.460000001</v>
      </c>
    </row>
    <row r="2650" spans="1:43" x14ac:dyDescent="0.2">
      <c r="A2650" s="6">
        <v>2</v>
      </c>
      <c r="B2650" s="5">
        <v>45075000</v>
      </c>
      <c r="C2650" s="5">
        <v>45075000</v>
      </c>
      <c r="D2650" s="5">
        <v>3721790</v>
      </c>
      <c r="E2650" s="5">
        <v>41353210</v>
      </c>
      <c r="F2650" s="5">
        <v>69718850.170000002</v>
      </c>
      <c r="G2650" s="5">
        <v>41217325.189999998</v>
      </c>
      <c r="H2650" s="5">
        <v>41217325.189999998</v>
      </c>
      <c r="I2650" s="5">
        <v>41217325.189999998</v>
      </c>
      <c r="J2650" s="5">
        <v>41217325.189999998</v>
      </c>
      <c r="O2650" s="5">
        <v>0</v>
      </c>
      <c r="R2650" s="5">
        <v>59</v>
      </c>
      <c r="S2650" s="5">
        <v>51840000</v>
      </c>
      <c r="T2650" s="5">
        <v>19360000</v>
      </c>
      <c r="U2650" s="5">
        <v>25740000</v>
      </c>
      <c r="V2650" s="5">
        <v>1540000</v>
      </c>
      <c r="W2650" s="5">
        <v>1200000</v>
      </c>
      <c r="X2650" s="5">
        <v>1100000</v>
      </c>
      <c r="Y2650" s="5">
        <v>2900000</v>
      </c>
      <c r="AC2650" s="5">
        <v>0</v>
      </c>
      <c r="AG2650" s="5">
        <v>115</v>
      </c>
      <c r="AH2650" s="5">
        <v>-10622674.810000001</v>
      </c>
      <c r="AI2650" s="5">
        <v>49990770.649999999</v>
      </c>
      <c r="AJ2650" s="5">
        <v>0</v>
      </c>
      <c r="AM2650" s="5">
        <v>0</v>
      </c>
      <c r="AP2650" s="5">
        <v>0</v>
      </c>
      <c r="AQ2650" s="5">
        <v>49990770.649999999</v>
      </c>
    </row>
    <row r="2651" spans="1:43" x14ac:dyDescent="0.2">
      <c r="A2651" s="6">
        <v>3</v>
      </c>
      <c r="B2651" s="5">
        <v>77250000</v>
      </c>
      <c r="C2651" s="5">
        <v>77250000</v>
      </c>
      <c r="D2651" s="5">
        <v>6378440</v>
      </c>
      <c r="E2651" s="5">
        <v>70871560</v>
      </c>
      <c r="F2651" s="5">
        <v>77250000</v>
      </c>
      <c r="G2651" s="5">
        <v>0</v>
      </c>
      <c r="H2651" s="5">
        <v>0</v>
      </c>
      <c r="I2651" s="5">
        <v>0</v>
      </c>
      <c r="O2651" s="5">
        <v>0</v>
      </c>
      <c r="R2651" s="5">
        <v>0</v>
      </c>
      <c r="S2651" s="5">
        <v>19337325.370000001</v>
      </c>
      <c r="T2651" s="5">
        <v>4720000</v>
      </c>
      <c r="U2651" s="5">
        <v>10260000</v>
      </c>
      <c r="V2651" s="5">
        <v>700000</v>
      </c>
      <c r="W2651" s="5">
        <v>1100000</v>
      </c>
      <c r="X2651" s="5">
        <v>607325.37</v>
      </c>
      <c r="Y2651" s="5">
        <v>1500000</v>
      </c>
      <c r="Z2651" s="5">
        <v>450000</v>
      </c>
      <c r="AC2651" s="5">
        <v>0</v>
      </c>
      <c r="AG2651" s="5">
        <v>25</v>
      </c>
      <c r="AH2651" s="5">
        <v>-19337325.370000001</v>
      </c>
      <c r="AI2651" s="5">
        <v>30653445.280000001</v>
      </c>
      <c r="AJ2651" s="5">
        <v>0</v>
      </c>
      <c r="AM2651" s="5">
        <v>0</v>
      </c>
      <c r="AP2651" s="5">
        <v>0</v>
      </c>
      <c r="AQ2651" s="5">
        <v>30653445.280000001</v>
      </c>
    </row>
    <row r="2652" spans="1:43" x14ac:dyDescent="0.2">
      <c r="A2652" s="6">
        <v>4</v>
      </c>
      <c r="B2652" s="5">
        <v>75775000</v>
      </c>
      <c r="C2652" s="5">
        <v>75775000</v>
      </c>
      <c r="D2652" s="5">
        <v>6256650</v>
      </c>
      <c r="E2652" s="5">
        <v>69518350</v>
      </c>
      <c r="F2652" s="5">
        <v>75775000</v>
      </c>
      <c r="G2652" s="5">
        <v>63760000</v>
      </c>
      <c r="H2652" s="5">
        <v>63760000</v>
      </c>
      <c r="I2652" s="5">
        <v>63760000</v>
      </c>
      <c r="J2652" s="5">
        <v>63760000</v>
      </c>
      <c r="O2652" s="5">
        <v>0</v>
      </c>
      <c r="R2652" s="5">
        <v>84</v>
      </c>
      <c r="S2652" s="5">
        <v>38506163.229999997</v>
      </c>
      <c r="T2652" s="5">
        <v>6160000</v>
      </c>
      <c r="U2652" s="5">
        <v>26370000</v>
      </c>
      <c r="V2652" s="5">
        <v>840000</v>
      </c>
      <c r="W2652" s="5">
        <v>587085.43999999994</v>
      </c>
      <c r="X2652" s="5">
        <v>1200000</v>
      </c>
      <c r="Y2652" s="5">
        <v>2999077.79</v>
      </c>
      <c r="Z2652" s="5">
        <v>350000</v>
      </c>
      <c r="AC2652" s="5">
        <v>0</v>
      </c>
      <c r="AG2652" s="5">
        <v>51</v>
      </c>
      <c r="AH2652" s="5">
        <v>25253836.77</v>
      </c>
      <c r="AI2652" s="5">
        <v>55907282.049999997</v>
      </c>
      <c r="AJ2652" s="5">
        <v>0</v>
      </c>
      <c r="AM2652" s="5">
        <v>0</v>
      </c>
      <c r="AP2652" s="5">
        <v>0</v>
      </c>
      <c r="AQ2652" s="5">
        <v>55907282.049999997</v>
      </c>
    </row>
    <row r="2653" spans="1:43" x14ac:dyDescent="0.2">
      <c r="A2653" s="6">
        <v>5</v>
      </c>
      <c r="B2653" s="5">
        <v>72300000</v>
      </c>
      <c r="C2653" s="5">
        <v>72300000</v>
      </c>
      <c r="D2653" s="5">
        <v>5969720</v>
      </c>
      <c r="E2653" s="5">
        <v>66330280</v>
      </c>
      <c r="F2653" s="5">
        <v>72300000</v>
      </c>
      <c r="G2653" s="5">
        <v>22000000</v>
      </c>
      <c r="H2653" s="5">
        <v>22000000</v>
      </c>
      <c r="I2653" s="5">
        <v>22000000</v>
      </c>
      <c r="J2653" s="5">
        <v>22000000</v>
      </c>
      <c r="O2653" s="5">
        <v>0</v>
      </c>
      <c r="R2653" s="5">
        <v>30</v>
      </c>
      <c r="S2653" s="5">
        <v>60610000</v>
      </c>
      <c r="T2653" s="5">
        <v>16560000</v>
      </c>
      <c r="U2653" s="5">
        <v>37440000</v>
      </c>
      <c r="V2653" s="5">
        <v>1610000</v>
      </c>
      <c r="W2653" s="5">
        <v>200000</v>
      </c>
      <c r="X2653" s="5">
        <v>1300000</v>
      </c>
      <c r="Y2653" s="5">
        <v>3000000</v>
      </c>
      <c r="Z2653" s="5">
        <v>500000</v>
      </c>
      <c r="AC2653" s="5">
        <v>0</v>
      </c>
      <c r="AG2653" s="5">
        <v>84</v>
      </c>
      <c r="AH2653" s="5">
        <v>-38610000</v>
      </c>
      <c r="AI2653" s="5">
        <v>17297282.050000001</v>
      </c>
      <c r="AJ2653" s="5">
        <v>0</v>
      </c>
      <c r="AM2653" s="5">
        <v>0</v>
      </c>
      <c r="AP2653" s="5">
        <v>0</v>
      </c>
      <c r="AQ2653" s="5">
        <v>17297282.050000001</v>
      </c>
    </row>
    <row r="2654" spans="1:43" x14ac:dyDescent="0.2">
      <c r="A2654" s="6">
        <v>6</v>
      </c>
      <c r="B2654" s="5">
        <v>74500000</v>
      </c>
      <c r="C2654" s="5">
        <v>74500000</v>
      </c>
      <c r="D2654" s="5">
        <v>6151380</v>
      </c>
      <c r="E2654" s="5">
        <v>68348620</v>
      </c>
      <c r="F2654" s="5">
        <v>74500000</v>
      </c>
      <c r="G2654" s="5">
        <v>56720000</v>
      </c>
      <c r="H2654" s="5">
        <v>56720000</v>
      </c>
      <c r="I2654" s="5">
        <v>56720000</v>
      </c>
      <c r="J2654" s="5">
        <v>56720000</v>
      </c>
      <c r="O2654" s="5">
        <v>0</v>
      </c>
      <c r="R2654" s="5">
        <v>76</v>
      </c>
      <c r="S2654" s="5">
        <v>62170000</v>
      </c>
      <c r="T2654" s="5">
        <v>17280000</v>
      </c>
      <c r="U2654" s="5">
        <v>37710000</v>
      </c>
      <c r="V2654" s="5">
        <v>1680000</v>
      </c>
      <c r="W2654" s="5">
        <v>200000</v>
      </c>
      <c r="X2654" s="5">
        <v>1300000</v>
      </c>
      <c r="Y2654" s="5">
        <v>3500000</v>
      </c>
      <c r="Z2654" s="5">
        <v>500000</v>
      </c>
      <c r="AC2654" s="5">
        <v>0</v>
      </c>
      <c r="AG2654" s="5">
        <v>83</v>
      </c>
      <c r="AH2654" s="5">
        <v>-5450000</v>
      </c>
      <c r="AI2654" s="5">
        <v>11847282.050000001</v>
      </c>
      <c r="AJ2654" s="5">
        <v>0</v>
      </c>
      <c r="AM2654" s="5">
        <v>0</v>
      </c>
      <c r="AP2654" s="5">
        <v>0</v>
      </c>
      <c r="AQ2654" s="5">
        <v>11847282.050000001</v>
      </c>
    </row>
    <row r="2655" spans="1:43" x14ac:dyDescent="0.2">
      <c r="A2655" s="6">
        <v>7</v>
      </c>
      <c r="B2655" s="5">
        <v>86700000</v>
      </c>
      <c r="C2655" s="5">
        <v>86700000</v>
      </c>
      <c r="D2655" s="5">
        <v>7158720</v>
      </c>
      <c r="E2655" s="5">
        <v>79541280</v>
      </c>
      <c r="F2655" s="5">
        <v>86700000</v>
      </c>
      <c r="G2655" s="5">
        <v>57840000</v>
      </c>
      <c r="H2655" s="5">
        <v>57840000</v>
      </c>
      <c r="I2655" s="5">
        <v>57840000</v>
      </c>
      <c r="J2655" s="5">
        <v>57840000</v>
      </c>
      <c r="O2655" s="5">
        <v>0</v>
      </c>
      <c r="R2655" s="5">
        <v>67</v>
      </c>
      <c r="S2655" s="5">
        <v>63870000</v>
      </c>
      <c r="T2655" s="5">
        <v>18880000</v>
      </c>
      <c r="U2655" s="5">
        <v>37710000</v>
      </c>
      <c r="V2655" s="5">
        <v>1680000</v>
      </c>
      <c r="W2655" s="5">
        <v>200000</v>
      </c>
      <c r="X2655" s="5">
        <v>1300000</v>
      </c>
      <c r="Y2655" s="5">
        <v>3600000</v>
      </c>
      <c r="Z2655" s="5">
        <v>500000</v>
      </c>
      <c r="AC2655" s="5">
        <v>0</v>
      </c>
      <c r="AG2655" s="5">
        <v>74</v>
      </c>
      <c r="AH2655" s="5">
        <v>-6030000</v>
      </c>
      <c r="AI2655" s="5">
        <v>5817282.0499999998</v>
      </c>
      <c r="AJ2655" s="5">
        <v>0</v>
      </c>
      <c r="AM2655" s="5">
        <v>0</v>
      </c>
      <c r="AP2655" s="5">
        <v>0</v>
      </c>
      <c r="AQ2655" s="5">
        <v>5817282.0499999998</v>
      </c>
    </row>
    <row r="2656" spans="1:43" x14ac:dyDescent="0.2">
      <c r="A2656" s="6">
        <v>8</v>
      </c>
      <c r="B2656" s="5">
        <v>90000000</v>
      </c>
      <c r="C2656" s="5">
        <v>90000000</v>
      </c>
      <c r="D2656" s="5">
        <v>7431190</v>
      </c>
      <c r="E2656" s="5">
        <v>82568810</v>
      </c>
      <c r="F2656" s="5">
        <v>90000000</v>
      </c>
      <c r="G2656" s="5">
        <v>59600000</v>
      </c>
      <c r="H2656" s="5">
        <v>59600000</v>
      </c>
      <c r="I2656" s="5">
        <v>59600000</v>
      </c>
      <c r="J2656" s="5">
        <v>59600000</v>
      </c>
      <c r="O2656" s="5">
        <v>0</v>
      </c>
      <c r="R2656" s="5">
        <v>66</v>
      </c>
      <c r="S2656" s="5">
        <v>62050000</v>
      </c>
      <c r="T2656" s="5">
        <v>23760000</v>
      </c>
      <c r="U2656" s="5">
        <v>30540000</v>
      </c>
      <c r="V2656" s="5">
        <v>1750000</v>
      </c>
      <c r="W2656" s="5">
        <v>200000</v>
      </c>
      <c r="X2656" s="5">
        <v>1600000</v>
      </c>
      <c r="Y2656" s="5">
        <v>3700000</v>
      </c>
      <c r="Z2656" s="5">
        <v>500000</v>
      </c>
      <c r="AC2656" s="5">
        <v>0</v>
      </c>
      <c r="AG2656" s="5">
        <v>69</v>
      </c>
      <c r="AH2656" s="5">
        <v>-2450000</v>
      </c>
      <c r="AI2656" s="5">
        <v>3367282.05</v>
      </c>
      <c r="AJ2656" s="5">
        <v>0</v>
      </c>
      <c r="AM2656" s="5">
        <v>0</v>
      </c>
      <c r="AP2656" s="5">
        <v>0</v>
      </c>
      <c r="AQ2656" s="5">
        <v>3367282.05</v>
      </c>
    </row>
    <row r="2657" spans="1:43" x14ac:dyDescent="0.2">
      <c r="A2657" s="6">
        <v>9</v>
      </c>
      <c r="B2657" s="5">
        <v>99000000</v>
      </c>
      <c r="C2657" s="5">
        <v>99000000</v>
      </c>
      <c r="D2657" s="5">
        <v>8174310</v>
      </c>
      <c r="E2657" s="5">
        <v>90825690</v>
      </c>
      <c r="F2657" s="5">
        <v>99000000</v>
      </c>
      <c r="G2657" s="5">
        <v>69360000</v>
      </c>
      <c r="H2657" s="5">
        <v>69360000</v>
      </c>
      <c r="I2657" s="5">
        <v>69360000</v>
      </c>
      <c r="J2657" s="5">
        <v>69360000</v>
      </c>
      <c r="O2657" s="5">
        <v>0</v>
      </c>
      <c r="R2657" s="5">
        <v>70</v>
      </c>
      <c r="S2657" s="5">
        <v>68730000</v>
      </c>
      <c r="T2657" s="5">
        <v>27200000</v>
      </c>
      <c r="U2657" s="5">
        <v>32380000</v>
      </c>
      <c r="V2657" s="5">
        <v>1750000</v>
      </c>
      <c r="W2657" s="5">
        <v>200000</v>
      </c>
      <c r="X2657" s="5">
        <v>1600000</v>
      </c>
      <c r="Y2657" s="5">
        <v>4500000</v>
      </c>
      <c r="Z2657" s="5">
        <v>1100000</v>
      </c>
      <c r="AC2657" s="5">
        <v>0</v>
      </c>
      <c r="AG2657" s="5">
        <v>69</v>
      </c>
      <c r="AH2657" s="5">
        <v>630000</v>
      </c>
      <c r="AI2657" s="5">
        <v>3997282.05</v>
      </c>
      <c r="AJ2657" s="5">
        <v>0</v>
      </c>
      <c r="AM2657" s="5">
        <v>0</v>
      </c>
      <c r="AP2657" s="5">
        <v>0</v>
      </c>
      <c r="AQ2657" s="5">
        <v>3997282.05</v>
      </c>
    </row>
    <row r="2658" spans="1:43" x14ac:dyDescent="0.2">
      <c r="A2658" s="6">
        <v>10</v>
      </c>
      <c r="B2658" s="5">
        <v>50000000</v>
      </c>
      <c r="C2658" s="5">
        <v>50000000</v>
      </c>
      <c r="D2658" s="5">
        <v>4128440</v>
      </c>
      <c r="E2658" s="5">
        <v>45871560</v>
      </c>
      <c r="F2658" s="5">
        <v>50000000</v>
      </c>
      <c r="G2658" s="5">
        <v>72000000</v>
      </c>
      <c r="H2658" s="5">
        <v>72000000</v>
      </c>
      <c r="I2658" s="5">
        <v>72000000</v>
      </c>
      <c r="J2658" s="5">
        <v>72000000</v>
      </c>
      <c r="O2658" s="5">
        <v>0</v>
      </c>
      <c r="R2658" s="5">
        <v>144</v>
      </c>
      <c r="S2658" s="5">
        <v>71070000</v>
      </c>
      <c r="T2658" s="5">
        <v>31440000</v>
      </c>
      <c r="U2658" s="5">
        <v>30110000</v>
      </c>
      <c r="V2658" s="5">
        <v>1820000</v>
      </c>
      <c r="W2658" s="5">
        <v>200000</v>
      </c>
      <c r="X2658" s="5">
        <v>1800000</v>
      </c>
      <c r="Y2658" s="5">
        <v>4800000</v>
      </c>
      <c r="Z2658" s="5">
        <v>900000</v>
      </c>
      <c r="AC2658" s="5">
        <v>0</v>
      </c>
      <c r="AG2658" s="5">
        <v>142</v>
      </c>
      <c r="AH2658" s="5">
        <v>930000</v>
      </c>
      <c r="AI2658" s="5">
        <v>4927282.05</v>
      </c>
      <c r="AJ2658" s="5">
        <v>0</v>
      </c>
      <c r="AM2658" s="5">
        <v>0</v>
      </c>
      <c r="AP2658" s="5">
        <v>0</v>
      </c>
      <c r="AQ2658" s="5">
        <v>4927282.05</v>
      </c>
    </row>
    <row r="2659" spans="1:43" x14ac:dyDescent="0.2">
      <c r="A2659" s="6">
        <v>11</v>
      </c>
      <c r="B2659" s="5">
        <v>50500000</v>
      </c>
      <c r="C2659" s="5">
        <v>50500000</v>
      </c>
      <c r="D2659" s="5">
        <v>4169720</v>
      </c>
      <c r="E2659" s="5">
        <v>46330280</v>
      </c>
      <c r="F2659" s="5">
        <v>50500000</v>
      </c>
      <c r="G2659" s="5">
        <v>79200000</v>
      </c>
      <c r="H2659" s="5">
        <v>79200000</v>
      </c>
      <c r="I2659" s="5">
        <v>79200000</v>
      </c>
      <c r="J2659" s="5">
        <v>79200000</v>
      </c>
      <c r="O2659" s="5">
        <v>0</v>
      </c>
      <c r="R2659" s="5">
        <v>157</v>
      </c>
      <c r="S2659" s="5">
        <v>68965200</v>
      </c>
      <c r="T2659" s="5">
        <v>19840000</v>
      </c>
      <c r="U2659" s="5">
        <v>39710000</v>
      </c>
      <c r="V2659" s="5">
        <v>840000</v>
      </c>
      <c r="W2659" s="5">
        <v>200000</v>
      </c>
      <c r="X2659" s="5">
        <v>2575200</v>
      </c>
      <c r="Y2659" s="5">
        <v>5400000</v>
      </c>
      <c r="Z2659" s="5">
        <v>400000</v>
      </c>
      <c r="AC2659" s="5">
        <v>0</v>
      </c>
      <c r="AG2659" s="5">
        <v>137</v>
      </c>
      <c r="AH2659" s="5">
        <v>10234800</v>
      </c>
      <c r="AI2659" s="5">
        <v>15162082.050000001</v>
      </c>
      <c r="AJ2659" s="5">
        <v>0</v>
      </c>
      <c r="AM2659" s="5">
        <v>0</v>
      </c>
      <c r="AP2659" s="5">
        <v>0</v>
      </c>
      <c r="AQ2659" s="5">
        <v>15162082.050000001</v>
      </c>
    </row>
    <row r="2660" spans="1:43" x14ac:dyDescent="0.2">
      <c r="A2660" s="6">
        <v>12</v>
      </c>
      <c r="B2660" s="5">
        <v>45800000</v>
      </c>
      <c r="C2660" s="5">
        <v>45800000</v>
      </c>
      <c r="D2660" s="5">
        <v>3781650</v>
      </c>
      <c r="E2660" s="5">
        <v>42018350</v>
      </c>
      <c r="F2660" s="5">
        <v>45800000</v>
      </c>
      <c r="G2660" s="5">
        <v>40000000</v>
      </c>
      <c r="H2660" s="5">
        <v>40000000</v>
      </c>
      <c r="I2660" s="5">
        <v>40000000</v>
      </c>
      <c r="J2660" s="5">
        <v>40000000</v>
      </c>
      <c r="O2660" s="5">
        <v>0</v>
      </c>
      <c r="R2660" s="5">
        <v>87</v>
      </c>
      <c r="S2660" s="5">
        <v>52590000</v>
      </c>
      <c r="T2660" s="5">
        <v>21760000</v>
      </c>
      <c r="U2660" s="5">
        <v>25390000</v>
      </c>
      <c r="V2660" s="5">
        <v>840000</v>
      </c>
      <c r="W2660" s="5">
        <v>200000</v>
      </c>
      <c r="X2660" s="5">
        <v>900000</v>
      </c>
      <c r="Y2660" s="5">
        <v>3100000</v>
      </c>
      <c r="Z2660" s="5">
        <v>400000</v>
      </c>
      <c r="AC2660" s="5">
        <v>0</v>
      </c>
      <c r="AG2660" s="5">
        <v>115</v>
      </c>
      <c r="AH2660" s="5">
        <v>-12590000</v>
      </c>
      <c r="AI2660" s="5">
        <v>2572082.0499999998</v>
      </c>
      <c r="AJ2660" s="5">
        <v>0</v>
      </c>
      <c r="AM2660" s="5">
        <v>0</v>
      </c>
      <c r="AP2660" s="5">
        <v>0</v>
      </c>
      <c r="AQ2660" s="5">
        <v>2572082.0499999998</v>
      </c>
    </row>
    <row r="2661" spans="1:43" x14ac:dyDescent="0.2">
      <c r="A2661" s="4" t="s">
        <v>1605</v>
      </c>
      <c r="E2661" s="5">
        <v>0</v>
      </c>
      <c r="G2661" s="5">
        <v>119604</v>
      </c>
      <c r="H2661" s="5">
        <v>119604</v>
      </c>
      <c r="I2661" s="5">
        <v>119604</v>
      </c>
      <c r="J2661" s="5">
        <v>119604</v>
      </c>
      <c r="O2661" s="5">
        <v>0</v>
      </c>
      <c r="R2661" s="5">
        <v>0</v>
      </c>
      <c r="S2661" s="5">
        <v>2806939.79</v>
      </c>
      <c r="T2661" s="5">
        <v>2300000</v>
      </c>
      <c r="U2661" s="5">
        <v>351047.38</v>
      </c>
      <c r="W2661" s="5">
        <v>30000</v>
      </c>
      <c r="X2661" s="5">
        <v>29000</v>
      </c>
      <c r="Y2661" s="5">
        <v>46892.41</v>
      </c>
      <c r="Z2661" s="5">
        <v>50000</v>
      </c>
      <c r="AC2661" s="5">
        <v>0</v>
      </c>
      <c r="AG2661" s="5">
        <v>0</v>
      </c>
      <c r="AH2661" s="5">
        <v>-2687335.79</v>
      </c>
      <c r="AI2661" s="5">
        <v>74547.86</v>
      </c>
      <c r="AJ2661" s="5">
        <v>0</v>
      </c>
      <c r="AM2661" s="5">
        <v>0</v>
      </c>
      <c r="AP2661" s="5">
        <v>0</v>
      </c>
      <c r="AQ2661" s="5">
        <v>74547.86</v>
      </c>
    </row>
    <row r="2662" spans="1:43" x14ac:dyDescent="0.2">
      <c r="A2662" s="6">
        <v>12</v>
      </c>
      <c r="E2662" s="5">
        <v>0</v>
      </c>
      <c r="G2662" s="5">
        <v>119604</v>
      </c>
      <c r="H2662" s="5">
        <v>119604</v>
      </c>
      <c r="I2662" s="5">
        <v>119604</v>
      </c>
      <c r="J2662" s="5">
        <v>119604</v>
      </c>
      <c r="O2662" s="5">
        <v>0</v>
      </c>
      <c r="R2662" s="5">
        <v>0</v>
      </c>
      <c r="S2662" s="5">
        <v>2806939.79</v>
      </c>
      <c r="T2662" s="5">
        <v>2300000</v>
      </c>
      <c r="U2662" s="5">
        <v>351047.38</v>
      </c>
      <c r="W2662" s="5">
        <v>30000</v>
      </c>
      <c r="X2662" s="5">
        <v>29000</v>
      </c>
      <c r="Y2662" s="5">
        <v>46892.41</v>
      </c>
      <c r="Z2662" s="5">
        <v>50000</v>
      </c>
      <c r="AC2662" s="5">
        <v>0</v>
      </c>
      <c r="AG2662" s="5">
        <v>0</v>
      </c>
      <c r="AH2662" s="5">
        <v>-2687335.79</v>
      </c>
      <c r="AI2662" s="5">
        <v>74547.86</v>
      </c>
      <c r="AJ2662" s="5">
        <v>0</v>
      </c>
      <c r="AM2662" s="5">
        <v>0</v>
      </c>
      <c r="AP2662" s="5">
        <v>0</v>
      </c>
      <c r="AQ2662" s="5">
        <v>74547.86</v>
      </c>
    </row>
    <row r="2663" spans="1:43" x14ac:dyDescent="0.2">
      <c r="A2663" s="4" t="s">
        <v>1649</v>
      </c>
      <c r="B2663" s="5">
        <v>121010000</v>
      </c>
      <c r="C2663" s="5">
        <v>113880000</v>
      </c>
      <c r="D2663" s="5">
        <v>9402935.7699999996</v>
      </c>
      <c r="E2663" s="5">
        <v>104477064.23</v>
      </c>
      <c r="F2663" s="5">
        <v>120381600</v>
      </c>
      <c r="G2663" s="5">
        <v>79414454</v>
      </c>
      <c r="H2663" s="5">
        <v>79414454</v>
      </c>
      <c r="I2663" s="5">
        <v>79414454</v>
      </c>
      <c r="J2663" s="5">
        <v>79414454</v>
      </c>
      <c r="K2663" s="5">
        <v>0</v>
      </c>
      <c r="L2663" s="5">
        <v>0</v>
      </c>
      <c r="M2663" s="5">
        <v>0</v>
      </c>
      <c r="N2663" s="5">
        <v>0</v>
      </c>
      <c r="O2663" s="5">
        <v>0</v>
      </c>
      <c r="P2663" s="5">
        <v>0</v>
      </c>
      <c r="Q2663" s="5">
        <v>0</v>
      </c>
      <c r="R2663" s="5">
        <v>818</v>
      </c>
      <c r="S2663" s="5">
        <v>107506335.11</v>
      </c>
      <c r="T2663" s="5">
        <v>42736140</v>
      </c>
      <c r="U2663" s="5">
        <v>44911315.219999999</v>
      </c>
      <c r="V2663" s="5">
        <v>3590700</v>
      </c>
      <c r="X2663" s="5">
        <v>6097152.6600000001</v>
      </c>
      <c r="Y2663" s="5">
        <v>7996686.8600000003</v>
      </c>
      <c r="Z2663" s="5">
        <v>2174340.37</v>
      </c>
      <c r="AA2663" s="5">
        <v>0</v>
      </c>
      <c r="AC2663" s="5">
        <v>0</v>
      </c>
      <c r="AG2663" s="5">
        <v>1769</v>
      </c>
      <c r="AH2663" s="5">
        <v>-28091881.110000003</v>
      </c>
      <c r="AI2663" s="5">
        <v>110843356.93999998</v>
      </c>
      <c r="AJ2663" s="5">
        <v>3200000</v>
      </c>
      <c r="AK2663" s="5">
        <v>3200000</v>
      </c>
      <c r="AL2663" s="5">
        <v>0</v>
      </c>
      <c r="AM2663" s="5">
        <v>16000000</v>
      </c>
      <c r="AO2663" s="5">
        <v>3200000</v>
      </c>
      <c r="AP2663" s="5">
        <v>16000000</v>
      </c>
      <c r="AQ2663" s="5">
        <v>110843356.93999998</v>
      </c>
    </row>
    <row r="2664" spans="1:43" x14ac:dyDescent="0.2">
      <c r="A2664" s="6">
        <v>1</v>
      </c>
      <c r="B2664" s="5">
        <v>9000000</v>
      </c>
      <c r="C2664" s="5">
        <v>880000</v>
      </c>
      <c r="D2664" s="5">
        <v>72660.55</v>
      </c>
      <c r="E2664" s="5">
        <v>807339.45</v>
      </c>
      <c r="F2664" s="5">
        <v>8800000</v>
      </c>
      <c r="G2664" s="5">
        <v>7231500</v>
      </c>
      <c r="H2664" s="5">
        <v>7231500</v>
      </c>
      <c r="I2664" s="5">
        <v>7231500</v>
      </c>
      <c r="J2664" s="5">
        <v>7231500</v>
      </c>
      <c r="K2664" s="5">
        <v>0</v>
      </c>
      <c r="L2664" s="5">
        <v>0</v>
      </c>
      <c r="O2664" s="5">
        <v>0</v>
      </c>
      <c r="R2664" s="5">
        <v>82</v>
      </c>
      <c r="S2664" s="5">
        <v>7404900</v>
      </c>
      <c r="T2664" s="5">
        <v>4696300</v>
      </c>
      <c r="U2664" s="5">
        <v>1500000</v>
      </c>
      <c r="V2664" s="5">
        <v>300000</v>
      </c>
      <c r="X2664" s="5">
        <v>476700</v>
      </c>
      <c r="Y2664" s="5">
        <v>294500</v>
      </c>
      <c r="Z2664" s="5">
        <v>137400</v>
      </c>
      <c r="AC2664" s="5">
        <v>0</v>
      </c>
      <c r="AG2664" s="5">
        <v>841</v>
      </c>
      <c r="AH2664" s="5">
        <v>-173400</v>
      </c>
      <c r="AI2664" s="5">
        <v>29556017.059999999</v>
      </c>
      <c r="AJ2664" s="5">
        <v>0</v>
      </c>
      <c r="AM2664" s="5">
        <v>0</v>
      </c>
      <c r="AP2664" s="5">
        <v>0</v>
      </c>
      <c r="AQ2664" s="5">
        <v>29556017.059999999</v>
      </c>
    </row>
    <row r="2665" spans="1:43" x14ac:dyDescent="0.2">
      <c r="A2665" s="6">
        <v>2</v>
      </c>
      <c r="B2665" s="5">
        <v>11000000</v>
      </c>
      <c r="C2665" s="5">
        <v>10800000</v>
      </c>
      <c r="D2665" s="5">
        <v>891743.12</v>
      </c>
      <c r="E2665" s="5">
        <v>9908256.8800000008</v>
      </c>
      <c r="F2665" s="5">
        <v>10700000</v>
      </c>
      <c r="G2665" s="5">
        <v>5160000</v>
      </c>
      <c r="H2665" s="5">
        <v>5160000</v>
      </c>
      <c r="I2665" s="5">
        <v>5160000</v>
      </c>
      <c r="J2665" s="5">
        <v>5160000</v>
      </c>
      <c r="M2665" s="5">
        <v>0</v>
      </c>
      <c r="N2665" s="5">
        <v>0</v>
      </c>
      <c r="O2665" s="5">
        <v>0</v>
      </c>
      <c r="P2665" s="5">
        <v>0</v>
      </c>
      <c r="Q2665" s="5">
        <v>0</v>
      </c>
      <c r="R2665" s="5">
        <v>48</v>
      </c>
      <c r="S2665" s="5">
        <v>4242940.37</v>
      </c>
      <c r="T2665" s="5">
        <v>1204300</v>
      </c>
      <c r="U2665" s="5">
        <v>1058900</v>
      </c>
      <c r="V2665" s="5">
        <v>800000</v>
      </c>
      <c r="X2665" s="5">
        <v>504000</v>
      </c>
      <c r="Y2665" s="5">
        <v>556700</v>
      </c>
      <c r="Z2665" s="5">
        <v>119040.37</v>
      </c>
      <c r="AA2665" s="5">
        <v>0</v>
      </c>
      <c r="AC2665" s="5">
        <v>0</v>
      </c>
      <c r="AG2665" s="5">
        <v>39</v>
      </c>
      <c r="AH2665" s="5">
        <v>917059.63</v>
      </c>
      <c r="AI2665" s="5">
        <v>30473076.690000001</v>
      </c>
      <c r="AJ2665" s="5">
        <v>0</v>
      </c>
      <c r="AM2665" s="5">
        <v>0</v>
      </c>
      <c r="AP2665" s="5">
        <v>0</v>
      </c>
      <c r="AQ2665" s="5">
        <v>30473076.690000001</v>
      </c>
    </row>
    <row r="2666" spans="1:43" x14ac:dyDescent="0.2">
      <c r="A2666" s="6">
        <v>3</v>
      </c>
      <c r="B2666" s="5">
        <v>13500000</v>
      </c>
      <c r="C2666" s="5">
        <v>13200000</v>
      </c>
      <c r="D2666" s="5">
        <v>1089908.26</v>
      </c>
      <c r="E2666" s="5">
        <v>12110091.74</v>
      </c>
      <c r="F2666" s="5">
        <v>13150000</v>
      </c>
      <c r="G2666" s="5">
        <v>5794360</v>
      </c>
      <c r="H2666" s="5">
        <v>5794360</v>
      </c>
      <c r="I2666" s="5">
        <v>5794360</v>
      </c>
      <c r="J2666" s="5">
        <v>5794360</v>
      </c>
      <c r="K2666" s="5">
        <v>0</v>
      </c>
      <c r="L2666" s="5">
        <v>0</v>
      </c>
      <c r="O2666" s="5">
        <v>0</v>
      </c>
      <c r="R2666" s="5">
        <v>44</v>
      </c>
      <c r="S2666" s="5">
        <v>11191700</v>
      </c>
      <c r="T2666" s="5">
        <v>2904600</v>
      </c>
      <c r="U2666" s="5">
        <v>5899800</v>
      </c>
      <c r="V2666" s="5">
        <v>352000</v>
      </c>
      <c r="X2666" s="5">
        <v>571400</v>
      </c>
      <c r="Y2666" s="5">
        <v>1285700</v>
      </c>
      <c r="Z2666" s="5">
        <v>178200</v>
      </c>
      <c r="AC2666" s="5">
        <v>0</v>
      </c>
      <c r="AG2666" s="5">
        <v>85</v>
      </c>
      <c r="AH2666" s="5">
        <v>-5397340</v>
      </c>
      <c r="AI2666" s="5">
        <v>25075736.690000001</v>
      </c>
      <c r="AJ2666" s="5">
        <v>0</v>
      </c>
      <c r="AM2666" s="5">
        <v>0</v>
      </c>
      <c r="AP2666" s="5">
        <v>0</v>
      </c>
      <c r="AQ2666" s="5">
        <v>25075736.690000001</v>
      </c>
    </row>
    <row r="2667" spans="1:43" x14ac:dyDescent="0.2">
      <c r="A2667" s="6">
        <v>4</v>
      </c>
      <c r="B2667" s="5">
        <v>14500000</v>
      </c>
      <c r="C2667" s="5">
        <v>14000000</v>
      </c>
      <c r="D2667" s="5">
        <v>1155963.3</v>
      </c>
      <c r="E2667" s="5">
        <v>12844036.699999999</v>
      </c>
      <c r="F2667" s="5">
        <v>13560000</v>
      </c>
      <c r="G2667" s="5">
        <v>6649170</v>
      </c>
      <c r="H2667" s="5">
        <v>6649170</v>
      </c>
      <c r="I2667" s="5">
        <v>6649170</v>
      </c>
      <c r="J2667" s="5">
        <v>6649170</v>
      </c>
      <c r="K2667" s="5">
        <v>0</v>
      </c>
      <c r="O2667" s="5">
        <v>0</v>
      </c>
      <c r="R2667" s="5">
        <v>49</v>
      </c>
      <c r="S2667" s="5">
        <v>17444600</v>
      </c>
      <c r="T2667" s="5">
        <v>4204400</v>
      </c>
      <c r="U2667" s="5">
        <v>10460100</v>
      </c>
      <c r="V2667" s="5">
        <v>300000</v>
      </c>
      <c r="X2667" s="5">
        <v>555700</v>
      </c>
      <c r="Y2667" s="5">
        <v>1592900</v>
      </c>
      <c r="Z2667" s="5">
        <v>331500</v>
      </c>
      <c r="AC2667" s="5">
        <v>0</v>
      </c>
      <c r="AG2667" s="5">
        <v>125</v>
      </c>
      <c r="AH2667" s="5">
        <v>-10795430</v>
      </c>
      <c r="AI2667" s="5">
        <v>14280306.689999999</v>
      </c>
      <c r="AJ2667" s="5">
        <v>0</v>
      </c>
      <c r="AK2667" s="5">
        <v>0</v>
      </c>
      <c r="AM2667" s="5">
        <v>0</v>
      </c>
      <c r="AP2667" s="5">
        <v>0</v>
      </c>
      <c r="AQ2667" s="5">
        <v>14280306.689999999</v>
      </c>
    </row>
    <row r="2668" spans="1:43" x14ac:dyDescent="0.2">
      <c r="A2668" s="6">
        <v>5</v>
      </c>
      <c r="B2668" s="5">
        <v>13000000</v>
      </c>
      <c r="C2668" s="5">
        <v>12000000</v>
      </c>
      <c r="D2668" s="5">
        <v>990825.69</v>
      </c>
      <c r="E2668" s="5">
        <v>11009174.310000001</v>
      </c>
      <c r="F2668" s="5">
        <v>12900000</v>
      </c>
      <c r="G2668" s="5">
        <v>9692600</v>
      </c>
      <c r="H2668" s="5">
        <v>9692600</v>
      </c>
      <c r="I2668" s="5">
        <v>9692600</v>
      </c>
      <c r="J2668" s="5">
        <v>9692600</v>
      </c>
      <c r="O2668" s="5">
        <v>0</v>
      </c>
      <c r="R2668" s="5">
        <v>75</v>
      </c>
      <c r="S2668" s="5">
        <v>18937195.59</v>
      </c>
      <c r="T2668" s="5">
        <v>4103240</v>
      </c>
      <c r="U2668" s="5">
        <v>12041655.59</v>
      </c>
      <c r="V2668" s="5">
        <v>638700</v>
      </c>
      <c r="X2668" s="5">
        <v>521400</v>
      </c>
      <c r="Y2668" s="5">
        <v>1202300</v>
      </c>
      <c r="Z2668" s="5">
        <v>429900</v>
      </c>
      <c r="AC2668" s="5">
        <v>0</v>
      </c>
      <c r="AG2668" s="5">
        <v>158</v>
      </c>
      <c r="AH2668" s="5">
        <v>-9244595.5899999999</v>
      </c>
      <c r="AI2668" s="5">
        <v>5035711.0999999996</v>
      </c>
      <c r="AJ2668" s="5">
        <v>0</v>
      </c>
      <c r="AK2668" s="5">
        <v>0</v>
      </c>
      <c r="AM2668" s="5">
        <v>0</v>
      </c>
      <c r="AO2668" s="5">
        <v>0</v>
      </c>
      <c r="AP2668" s="5">
        <v>0</v>
      </c>
      <c r="AQ2668" s="5">
        <v>5035711.0999999996</v>
      </c>
    </row>
    <row r="2669" spans="1:43" x14ac:dyDescent="0.2">
      <c r="A2669" s="6">
        <v>6</v>
      </c>
      <c r="B2669" s="5">
        <v>13000000</v>
      </c>
      <c r="C2669" s="5">
        <v>12850000</v>
      </c>
      <c r="D2669" s="5">
        <v>1061009.17</v>
      </c>
      <c r="E2669" s="5">
        <v>11788990.83</v>
      </c>
      <c r="F2669" s="5">
        <v>12600000</v>
      </c>
      <c r="G2669" s="5">
        <v>9349705.6899999995</v>
      </c>
      <c r="H2669" s="5">
        <v>9349705.6899999995</v>
      </c>
      <c r="I2669" s="5">
        <v>9349705.6899999995</v>
      </c>
      <c r="J2669" s="5">
        <v>9349705.6899999995</v>
      </c>
      <c r="O2669" s="5">
        <v>0</v>
      </c>
      <c r="R2669" s="5">
        <v>74</v>
      </c>
      <c r="S2669" s="5">
        <v>14359359.630000001</v>
      </c>
      <c r="T2669" s="5">
        <v>4901400</v>
      </c>
      <c r="U2669" s="5">
        <v>7203259.6299999999</v>
      </c>
      <c r="V2669" s="5">
        <v>300000</v>
      </c>
      <c r="X2669" s="5">
        <v>492800</v>
      </c>
      <c r="Y2669" s="5">
        <v>1157100</v>
      </c>
      <c r="Z2669" s="5">
        <v>304800</v>
      </c>
      <c r="AC2669" s="5">
        <v>0</v>
      </c>
      <c r="AG2669" s="5">
        <v>112</v>
      </c>
      <c r="AH2669" s="5">
        <v>-5009653.9400000004</v>
      </c>
      <c r="AI2669" s="5">
        <v>26057.16</v>
      </c>
      <c r="AJ2669" s="5">
        <v>0</v>
      </c>
      <c r="AK2669" s="5">
        <v>0</v>
      </c>
      <c r="AM2669" s="5">
        <v>0</v>
      </c>
      <c r="AO2669" s="5">
        <v>0</v>
      </c>
      <c r="AP2669" s="5">
        <v>0</v>
      </c>
      <c r="AQ2669" s="5">
        <v>26057.16</v>
      </c>
    </row>
    <row r="2670" spans="1:43" x14ac:dyDescent="0.2">
      <c r="A2670" s="6">
        <v>7</v>
      </c>
      <c r="B2670" s="5">
        <v>8410000</v>
      </c>
      <c r="C2670" s="5">
        <v>8300000</v>
      </c>
      <c r="D2670" s="5">
        <v>685321.1</v>
      </c>
      <c r="E2670" s="5">
        <v>7614678.9000000004</v>
      </c>
      <c r="F2670" s="5">
        <v>8300000</v>
      </c>
      <c r="G2670" s="5">
        <v>8119960</v>
      </c>
      <c r="H2670" s="5">
        <v>8119960</v>
      </c>
      <c r="I2670" s="5">
        <v>8119960</v>
      </c>
      <c r="J2670" s="5">
        <v>8119960</v>
      </c>
      <c r="K2670" s="5">
        <v>0</v>
      </c>
      <c r="L2670" s="5">
        <v>0</v>
      </c>
      <c r="O2670" s="5">
        <v>0</v>
      </c>
      <c r="R2670" s="5">
        <v>98</v>
      </c>
      <c r="S2670" s="5">
        <v>11319100</v>
      </c>
      <c r="T2670" s="5">
        <v>7205400</v>
      </c>
      <c r="U2670" s="5">
        <v>2533000</v>
      </c>
      <c r="V2670" s="5">
        <v>200000</v>
      </c>
      <c r="X2670" s="5">
        <v>471400</v>
      </c>
      <c r="Y2670" s="5">
        <v>618900</v>
      </c>
      <c r="Z2670" s="5">
        <v>290400</v>
      </c>
      <c r="AC2670" s="5">
        <v>0</v>
      </c>
      <c r="AG2670" s="5">
        <v>136</v>
      </c>
      <c r="AH2670" s="5">
        <v>-3199140</v>
      </c>
      <c r="AI2670" s="5">
        <v>-3173082.84</v>
      </c>
      <c r="AJ2670" s="5">
        <v>3200000</v>
      </c>
      <c r="AK2670" s="5">
        <v>3200000</v>
      </c>
      <c r="AM2670" s="5">
        <v>3200000</v>
      </c>
      <c r="AO2670" s="5">
        <v>0</v>
      </c>
      <c r="AP2670" s="5">
        <v>3200000</v>
      </c>
      <c r="AQ2670" s="5">
        <v>26917.16</v>
      </c>
    </row>
    <row r="2671" spans="1:43" x14ac:dyDescent="0.2">
      <c r="A2671" s="6">
        <v>8</v>
      </c>
      <c r="B2671" s="5">
        <v>10000000</v>
      </c>
      <c r="C2671" s="5">
        <v>9650000</v>
      </c>
      <c r="D2671" s="5">
        <v>796788.99</v>
      </c>
      <c r="E2671" s="5">
        <v>8853211.0099999998</v>
      </c>
      <c r="F2671" s="5">
        <v>9502500</v>
      </c>
      <c r="G2671" s="5">
        <v>5968899.3099999996</v>
      </c>
      <c r="H2671" s="5">
        <v>5968899.3099999996</v>
      </c>
      <c r="I2671" s="5">
        <v>5968899.3099999996</v>
      </c>
      <c r="J2671" s="5">
        <v>5968899.3099999996</v>
      </c>
      <c r="O2671" s="5">
        <v>0</v>
      </c>
      <c r="R2671" s="5">
        <v>63</v>
      </c>
      <c r="S2671" s="5">
        <v>5981086.8600000003</v>
      </c>
      <c r="T2671" s="5">
        <v>4543100</v>
      </c>
      <c r="U2671" s="5">
        <v>340300</v>
      </c>
      <c r="V2671" s="5">
        <v>200000</v>
      </c>
      <c r="X2671" s="5">
        <v>500300</v>
      </c>
      <c r="Y2671" s="5">
        <v>279186.86</v>
      </c>
      <c r="Z2671" s="5">
        <v>118200</v>
      </c>
      <c r="AC2671" s="5">
        <v>0</v>
      </c>
      <c r="AG2671" s="5">
        <v>62</v>
      </c>
      <c r="AH2671" s="5">
        <v>-12187.55</v>
      </c>
      <c r="AI2671" s="5">
        <v>14729.61</v>
      </c>
      <c r="AJ2671" s="5">
        <v>0</v>
      </c>
      <c r="AL2671" s="5">
        <v>0</v>
      </c>
      <c r="AM2671" s="5">
        <v>3200000</v>
      </c>
      <c r="AO2671" s="5">
        <v>0</v>
      </c>
      <c r="AP2671" s="5">
        <v>3200000</v>
      </c>
      <c r="AQ2671" s="5">
        <v>14729.61</v>
      </c>
    </row>
    <row r="2672" spans="1:43" x14ac:dyDescent="0.2">
      <c r="A2672" s="6">
        <v>9</v>
      </c>
      <c r="B2672" s="5">
        <v>9000000</v>
      </c>
      <c r="C2672" s="5">
        <v>8800000</v>
      </c>
      <c r="D2672" s="5">
        <v>726605.5</v>
      </c>
      <c r="E2672" s="5">
        <v>8073394.5</v>
      </c>
      <c r="F2672" s="5">
        <v>8600000</v>
      </c>
      <c r="G2672" s="5">
        <v>5082040</v>
      </c>
      <c r="H2672" s="5">
        <v>5082040</v>
      </c>
      <c r="I2672" s="5">
        <v>5082040</v>
      </c>
      <c r="J2672" s="5">
        <v>5082040</v>
      </c>
      <c r="O2672" s="5">
        <v>0</v>
      </c>
      <c r="R2672" s="5">
        <v>59</v>
      </c>
      <c r="S2672" s="5">
        <v>3159800</v>
      </c>
      <c r="T2672" s="5">
        <v>1727800</v>
      </c>
      <c r="U2672" s="5">
        <v>398300</v>
      </c>
      <c r="V2672" s="5">
        <v>200000</v>
      </c>
      <c r="X2672" s="5">
        <v>505100</v>
      </c>
      <c r="Y2672" s="5">
        <v>275100</v>
      </c>
      <c r="Z2672" s="5">
        <v>53500</v>
      </c>
      <c r="AC2672" s="5">
        <v>0</v>
      </c>
      <c r="AG2672" s="5">
        <v>36</v>
      </c>
      <c r="AH2672" s="5">
        <v>1922240</v>
      </c>
      <c r="AI2672" s="5">
        <v>1936969.61</v>
      </c>
      <c r="AJ2672" s="5">
        <v>0</v>
      </c>
      <c r="AM2672" s="5">
        <v>3200000</v>
      </c>
      <c r="AP2672" s="5">
        <v>3200000</v>
      </c>
      <c r="AQ2672" s="5">
        <v>1936969.61</v>
      </c>
    </row>
    <row r="2673" spans="1:43" x14ac:dyDescent="0.2">
      <c r="A2673" s="6">
        <v>10</v>
      </c>
      <c r="B2673" s="5">
        <v>7500000</v>
      </c>
      <c r="C2673" s="5">
        <v>7400000</v>
      </c>
      <c r="D2673" s="5">
        <v>611009.17000000004</v>
      </c>
      <c r="E2673" s="5">
        <v>6788990.8300000001</v>
      </c>
      <c r="F2673" s="5">
        <v>8350000</v>
      </c>
      <c r="G2673" s="5">
        <v>5202000</v>
      </c>
      <c r="H2673" s="5">
        <v>5202000</v>
      </c>
      <c r="I2673" s="5">
        <v>5202000</v>
      </c>
      <c r="J2673" s="5">
        <v>5202000</v>
      </c>
      <c r="O2673" s="5">
        <v>0</v>
      </c>
      <c r="R2673" s="5">
        <v>62</v>
      </c>
      <c r="S2673" s="5">
        <v>6187200</v>
      </c>
      <c r="T2673" s="5">
        <v>2585500</v>
      </c>
      <c r="U2673" s="5">
        <v>2629100</v>
      </c>
      <c r="V2673" s="5">
        <v>100000</v>
      </c>
      <c r="X2673" s="5">
        <v>556200</v>
      </c>
      <c r="Y2673" s="5">
        <v>260400</v>
      </c>
      <c r="Z2673" s="5">
        <v>56000</v>
      </c>
      <c r="AC2673" s="5">
        <v>0</v>
      </c>
      <c r="AG2673" s="5">
        <v>84</v>
      </c>
      <c r="AH2673" s="5">
        <v>-985200</v>
      </c>
      <c r="AI2673" s="5">
        <v>951769.61</v>
      </c>
      <c r="AJ2673" s="5">
        <v>0</v>
      </c>
      <c r="AM2673" s="5">
        <v>3200000</v>
      </c>
      <c r="AP2673" s="5">
        <v>3200000</v>
      </c>
      <c r="AQ2673" s="5">
        <v>951769.61</v>
      </c>
    </row>
    <row r="2674" spans="1:43" x14ac:dyDescent="0.2">
      <c r="A2674" s="6">
        <v>11</v>
      </c>
      <c r="B2674" s="5">
        <v>6100000</v>
      </c>
      <c r="C2674" s="5">
        <v>8000000</v>
      </c>
      <c r="D2674" s="5">
        <v>660550.46</v>
      </c>
      <c r="E2674" s="5">
        <v>7339449.54</v>
      </c>
      <c r="F2674" s="5">
        <v>7950000</v>
      </c>
      <c r="G2674" s="5">
        <v>5566160</v>
      </c>
      <c r="H2674" s="5">
        <v>5566160</v>
      </c>
      <c r="I2674" s="5">
        <v>5566160</v>
      </c>
      <c r="J2674" s="5">
        <v>5566160</v>
      </c>
      <c r="K2674" s="5">
        <v>0</v>
      </c>
      <c r="O2674" s="5">
        <v>0</v>
      </c>
      <c r="R2674" s="5">
        <v>70</v>
      </c>
      <c r="S2674" s="5">
        <v>4689400</v>
      </c>
      <c r="T2674" s="5">
        <v>3214200</v>
      </c>
      <c r="U2674" s="5">
        <v>531200</v>
      </c>
      <c r="V2674" s="5">
        <v>100000</v>
      </c>
      <c r="X2674" s="5">
        <v>535300</v>
      </c>
      <c r="Y2674" s="5">
        <v>225400</v>
      </c>
      <c r="Z2674" s="5">
        <v>83300</v>
      </c>
      <c r="AC2674" s="5">
        <v>0</v>
      </c>
      <c r="AG2674" s="5">
        <v>59</v>
      </c>
      <c r="AH2674" s="5">
        <v>876760</v>
      </c>
      <c r="AI2674" s="5">
        <v>1828529.61</v>
      </c>
      <c r="AJ2674" s="5">
        <v>0</v>
      </c>
      <c r="AM2674" s="5">
        <v>3200000</v>
      </c>
      <c r="AP2674" s="5">
        <v>3200000</v>
      </c>
      <c r="AQ2674" s="5">
        <v>1828529.61</v>
      </c>
    </row>
    <row r="2675" spans="1:43" x14ac:dyDescent="0.2">
      <c r="A2675" s="6">
        <v>12</v>
      </c>
      <c r="B2675" s="5">
        <v>6000000</v>
      </c>
      <c r="C2675" s="5">
        <v>8000000</v>
      </c>
      <c r="D2675" s="5">
        <v>660550.46</v>
      </c>
      <c r="E2675" s="5">
        <v>7339449.54</v>
      </c>
      <c r="F2675" s="5">
        <v>5969100</v>
      </c>
      <c r="G2675" s="5">
        <v>5598059</v>
      </c>
      <c r="H2675" s="5">
        <v>5598059</v>
      </c>
      <c r="I2675" s="5">
        <v>5598059</v>
      </c>
      <c r="J2675" s="5">
        <v>5598059</v>
      </c>
      <c r="O2675" s="5">
        <v>0</v>
      </c>
      <c r="R2675" s="5">
        <v>94</v>
      </c>
      <c r="S2675" s="5">
        <v>2589052.66</v>
      </c>
      <c r="T2675" s="5">
        <v>1445900</v>
      </c>
      <c r="U2675" s="5">
        <v>315700</v>
      </c>
      <c r="V2675" s="5">
        <v>100000</v>
      </c>
      <c r="X2675" s="5">
        <v>406852.66</v>
      </c>
      <c r="Y2675" s="5">
        <v>248500</v>
      </c>
      <c r="Z2675" s="5">
        <v>72100</v>
      </c>
      <c r="AC2675" s="5">
        <v>0</v>
      </c>
      <c r="AG2675" s="5">
        <v>32</v>
      </c>
      <c r="AH2675" s="5">
        <v>3009006.34</v>
      </c>
      <c r="AI2675" s="5">
        <v>4837535.95</v>
      </c>
      <c r="AJ2675" s="5">
        <v>0</v>
      </c>
      <c r="AM2675" s="5">
        <v>0</v>
      </c>
      <c r="AO2675" s="5">
        <v>3200000</v>
      </c>
      <c r="AP2675" s="5">
        <v>0</v>
      </c>
      <c r="AQ2675" s="5">
        <v>1637535.95</v>
      </c>
    </row>
    <row r="2676" spans="1:43" x14ac:dyDescent="0.2">
      <c r="A2676" s="4" t="s">
        <v>2263</v>
      </c>
      <c r="B2676" s="5">
        <v>0</v>
      </c>
      <c r="C2676" s="5">
        <v>0</v>
      </c>
      <c r="E2676" s="5">
        <v>0</v>
      </c>
      <c r="F2676" s="5">
        <v>0</v>
      </c>
      <c r="G2676" s="5">
        <v>19000000</v>
      </c>
      <c r="H2676" s="5">
        <v>19000000</v>
      </c>
      <c r="I2676" s="5">
        <v>19000000</v>
      </c>
      <c r="J2676" s="5">
        <v>19000000</v>
      </c>
      <c r="M2676" s="5">
        <v>0</v>
      </c>
      <c r="N2676" s="5">
        <v>0</v>
      </c>
      <c r="O2676" s="5">
        <v>0</v>
      </c>
      <c r="R2676" s="5">
        <v>0</v>
      </c>
      <c r="S2676" s="5">
        <v>19476700</v>
      </c>
      <c r="T2676" s="5">
        <v>8000000</v>
      </c>
      <c r="U2676" s="5">
        <v>7000000</v>
      </c>
      <c r="V2676" s="5">
        <v>500000</v>
      </c>
      <c r="W2676" s="5">
        <v>1500000</v>
      </c>
      <c r="X2676" s="5">
        <v>1000000</v>
      </c>
      <c r="Y2676" s="5">
        <v>1126700</v>
      </c>
      <c r="Z2676" s="5">
        <v>350000</v>
      </c>
      <c r="AA2676" s="5">
        <v>0</v>
      </c>
      <c r="AB2676" s="5">
        <v>0</v>
      </c>
      <c r="AC2676" s="5">
        <v>0</v>
      </c>
      <c r="AG2676" s="5">
        <v>0</v>
      </c>
      <c r="AH2676" s="5">
        <v>-476700</v>
      </c>
      <c r="AI2676" s="5">
        <v>17179750.039999999</v>
      </c>
      <c r="AJ2676" s="5">
        <v>0</v>
      </c>
      <c r="AK2676" s="5">
        <v>0</v>
      </c>
      <c r="AL2676" s="5">
        <v>0</v>
      </c>
      <c r="AM2676" s="5">
        <v>0</v>
      </c>
      <c r="AN2676" s="5">
        <v>0</v>
      </c>
      <c r="AO2676" s="5">
        <v>0</v>
      </c>
      <c r="AP2676" s="5">
        <v>0</v>
      </c>
      <c r="AQ2676" s="5">
        <v>17179750.039999999</v>
      </c>
    </row>
    <row r="2677" spans="1:43" x14ac:dyDescent="0.2">
      <c r="A2677" s="6">
        <v>1</v>
      </c>
      <c r="E2677" s="5">
        <v>0</v>
      </c>
      <c r="G2677" s="5">
        <v>0</v>
      </c>
      <c r="H2677" s="5">
        <v>0</v>
      </c>
      <c r="I2677" s="5">
        <v>0</v>
      </c>
      <c r="O2677" s="5">
        <v>0</v>
      </c>
      <c r="R2677" s="5">
        <v>0</v>
      </c>
      <c r="S2677" s="5">
        <v>0</v>
      </c>
      <c r="W2677" s="5">
        <v>0</v>
      </c>
      <c r="AC2677" s="5">
        <v>0</v>
      </c>
      <c r="AG2677" s="5">
        <v>0</v>
      </c>
      <c r="AH2677" s="5">
        <v>0</v>
      </c>
      <c r="AI2677" s="5">
        <v>4789112.51</v>
      </c>
      <c r="AJ2677" s="5">
        <v>0</v>
      </c>
      <c r="AM2677" s="5">
        <v>0</v>
      </c>
      <c r="AP2677" s="5">
        <v>0</v>
      </c>
      <c r="AQ2677" s="5">
        <v>4789112.51</v>
      </c>
    </row>
    <row r="2678" spans="1:43" x14ac:dyDescent="0.2">
      <c r="A2678" s="6">
        <v>2</v>
      </c>
      <c r="B2678" s="5">
        <v>0</v>
      </c>
      <c r="E2678" s="5">
        <v>0</v>
      </c>
      <c r="G2678" s="5">
        <v>0</v>
      </c>
      <c r="H2678" s="5">
        <v>0</v>
      </c>
      <c r="I2678" s="5">
        <v>0</v>
      </c>
      <c r="O2678" s="5">
        <v>0</v>
      </c>
      <c r="R2678" s="5">
        <v>0</v>
      </c>
      <c r="S2678" s="5">
        <v>500000</v>
      </c>
      <c r="W2678" s="5">
        <v>500000</v>
      </c>
      <c r="AC2678" s="5">
        <v>0</v>
      </c>
      <c r="AG2678" s="5">
        <v>0</v>
      </c>
      <c r="AH2678" s="5">
        <v>-500000</v>
      </c>
      <c r="AI2678" s="5">
        <v>4289112.51</v>
      </c>
      <c r="AJ2678" s="5">
        <v>0</v>
      </c>
      <c r="AM2678" s="5">
        <v>0</v>
      </c>
      <c r="AP2678" s="5">
        <v>0</v>
      </c>
      <c r="AQ2678" s="5">
        <v>4289112.51</v>
      </c>
    </row>
    <row r="2679" spans="1:43" x14ac:dyDescent="0.2">
      <c r="A2679" s="6">
        <v>3</v>
      </c>
      <c r="E2679" s="5">
        <v>0</v>
      </c>
      <c r="G2679" s="5">
        <v>0</v>
      </c>
      <c r="H2679" s="5">
        <v>0</v>
      </c>
      <c r="I2679" s="5">
        <v>0</v>
      </c>
      <c r="O2679" s="5">
        <v>0</v>
      </c>
      <c r="R2679" s="5">
        <v>0</v>
      </c>
      <c r="S2679" s="5">
        <v>500000</v>
      </c>
      <c r="W2679" s="5">
        <v>500000</v>
      </c>
      <c r="AC2679" s="5">
        <v>0</v>
      </c>
      <c r="AG2679" s="5">
        <v>0</v>
      </c>
      <c r="AH2679" s="5">
        <v>-500000</v>
      </c>
      <c r="AI2679" s="5">
        <v>3789112.51</v>
      </c>
      <c r="AJ2679" s="5">
        <v>0</v>
      </c>
      <c r="AM2679" s="5">
        <v>0</v>
      </c>
      <c r="AP2679" s="5">
        <v>0</v>
      </c>
      <c r="AQ2679" s="5">
        <v>3789112.51</v>
      </c>
    </row>
    <row r="2680" spans="1:43" x14ac:dyDescent="0.2">
      <c r="A2680" s="6">
        <v>5</v>
      </c>
      <c r="C2680" s="5">
        <v>0</v>
      </c>
      <c r="E2680" s="5">
        <v>0</v>
      </c>
      <c r="F2680" s="5">
        <v>0</v>
      </c>
      <c r="G2680" s="5">
        <v>19000000</v>
      </c>
      <c r="H2680" s="5">
        <v>19000000</v>
      </c>
      <c r="I2680" s="5">
        <v>19000000</v>
      </c>
      <c r="J2680" s="5">
        <v>19000000</v>
      </c>
      <c r="M2680" s="5">
        <v>0</v>
      </c>
      <c r="N2680" s="5">
        <v>0</v>
      </c>
      <c r="O2680" s="5">
        <v>0</v>
      </c>
      <c r="R2680" s="5">
        <v>0</v>
      </c>
      <c r="S2680" s="5">
        <v>18476700</v>
      </c>
      <c r="T2680" s="5">
        <v>8000000</v>
      </c>
      <c r="U2680" s="5">
        <v>7000000</v>
      </c>
      <c r="V2680" s="5">
        <v>500000</v>
      </c>
      <c r="W2680" s="5">
        <v>500000</v>
      </c>
      <c r="X2680" s="5">
        <v>1000000</v>
      </c>
      <c r="Y2680" s="5">
        <v>1126700</v>
      </c>
      <c r="Z2680" s="5">
        <v>350000</v>
      </c>
      <c r="AA2680" s="5">
        <v>0</v>
      </c>
      <c r="AB2680" s="5">
        <v>0</v>
      </c>
      <c r="AC2680" s="5">
        <v>0</v>
      </c>
      <c r="AG2680" s="5">
        <v>0</v>
      </c>
      <c r="AH2680" s="5">
        <v>523300</v>
      </c>
      <c r="AI2680" s="5">
        <v>4312412.51</v>
      </c>
      <c r="AJ2680" s="5">
        <v>0</v>
      </c>
      <c r="AK2680" s="5">
        <v>0</v>
      </c>
      <c r="AL2680" s="5">
        <v>0</v>
      </c>
      <c r="AM2680" s="5">
        <v>0</v>
      </c>
      <c r="AN2680" s="5">
        <v>0</v>
      </c>
      <c r="AO2680" s="5">
        <v>0</v>
      </c>
      <c r="AP2680" s="5">
        <v>0</v>
      </c>
      <c r="AQ2680" s="5">
        <v>4312412.51</v>
      </c>
    </row>
    <row r="2681" spans="1:43" x14ac:dyDescent="0.2">
      <c r="A2681" s="4" t="s">
        <v>1447</v>
      </c>
      <c r="E2681" s="5">
        <v>0</v>
      </c>
      <c r="F2681" s="5">
        <v>3261269.24</v>
      </c>
      <c r="G2681" s="5">
        <v>9500000</v>
      </c>
      <c r="H2681" s="5">
        <v>9500000</v>
      </c>
      <c r="I2681" s="5">
        <v>9500000</v>
      </c>
      <c r="J2681" s="5">
        <v>9500000</v>
      </c>
      <c r="O2681" s="5">
        <v>0</v>
      </c>
      <c r="R2681" s="5">
        <v>0</v>
      </c>
      <c r="S2681" s="5">
        <v>11124209.870000001</v>
      </c>
      <c r="T2681" s="5">
        <v>5654531.9100000001</v>
      </c>
      <c r="U2681" s="5">
        <v>1000000</v>
      </c>
      <c r="V2681" s="5">
        <v>0</v>
      </c>
      <c r="W2681" s="5">
        <v>100000</v>
      </c>
      <c r="X2681" s="5">
        <v>800000</v>
      </c>
      <c r="Y2681" s="5">
        <v>30000</v>
      </c>
      <c r="Z2681" s="5">
        <v>50000</v>
      </c>
      <c r="AA2681" s="5">
        <v>3489677.96</v>
      </c>
      <c r="AC2681" s="5">
        <v>0</v>
      </c>
      <c r="AG2681" s="5">
        <v>0</v>
      </c>
      <c r="AH2681" s="5">
        <v>-1624209.87</v>
      </c>
      <c r="AI2681" s="5">
        <v>6320453.8499999996</v>
      </c>
      <c r="AJ2681" s="5">
        <v>0</v>
      </c>
      <c r="AM2681" s="5">
        <v>0</v>
      </c>
      <c r="AP2681" s="5">
        <v>0</v>
      </c>
      <c r="AQ2681" s="5">
        <v>6320453.8499999996</v>
      </c>
    </row>
    <row r="2682" spans="1:43" x14ac:dyDescent="0.2">
      <c r="A2682" s="6">
        <v>1</v>
      </c>
      <c r="E2682" s="5">
        <v>0</v>
      </c>
      <c r="G2682" s="5">
        <v>2340000</v>
      </c>
      <c r="H2682" s="5">
        <v>2340000</v>
      </c>
      <c r="I2682" s="5">
        <v>2340000</v>
      </c>
      <c r="J2682" s="5">
        <v>2340000</v>
      </c>
      <c r="O2682" s="5">
        <v>0</v>
      </c>
      <c r="R2682" s="5">
        <v>0</v>
      </c>
      <c r="S2682" s="5">
        <v>5384209.8700000001</v>
      </c>
      <c r="T2682" s="5">
        <v>764531.91</v>
      </c>
      <c r="U2682" s="5">
        <v>500000</v>
      </c>
      <c r="X2682" s="5">
        <v>600000</v>
      </c>
      <c r="Y2682" s="5">
        <v>30000</v>
      </c>
      <c r="AA2682" s="5">
        <v>3489677.96</v>
      </c>
      <c r="AC2682" s="5">
        <v>0</v>
      </c>
      <c r="AG2682" s="5">
        <v>0</v>
      </c>
      <c r="AH2682" s="5">
        <v>-3044209.87</v>
      </c>
      <c r="AI2682" s="5">
        <v>804350.55</v>
      </c>
      <c r="AJ2682" s="5">
        <v>0</v>
      </c>
      <c r="AM2682" s="5">
        <v>0</v>
      </c>
      <c r="AP2682" s="5">
        <v>0</v>
      </c>
      <c r="AQ2682" s="5">
        <v>804350.55</v>
      </c>
    </row>
    <row r="2683" spans="1:43" x14ac:dyDescent="0.2">
      <c r="A2683" s="6">
        <v>2</v>
      </c>
      <c r="E2683" s="5">
        <v>0</v>
      </c>
      <c r="G2683" s="5">
        <v>0</v>
      </c>
      <c r="H2683" s="5">
        <v>0</v>
      </c>
      <c r="I2683" s="5">
        <v>0</v>
      </c>
      <c r="O2683" s="5">
        <v>0</v>
      </c>
      <c r="R2683" s="5">
        <v>0</v>
      </c>
      <c r="S2683" s="5">
        <v>100000</v>
      </c>
      <c r="X2683" s="5">
        <v>100000</v>
      </c>
      <c r="AC2683" s="5">
        <v>0</v>
      </c>
      <c r="AG2683" s="5">
        <v>0</v>
      </c>
      <c r="AH2683" s="5">
        <v>-100000</v>
      </c>
      <c r="AI2683" s="5">
        <v>704350.55</v>
      </c>
      <c r="AJ2683" s="5">
        <v>0</v>
      </c>
      <c r="AM2683" s="5">
        <v>0</v>
      </c>
      <c r="AP2683" s="5">
        <v>0</v>
      </c>
      <c r="AQ2683" s="5">
        <v>704350.55</v>
      </c>
    </row>
    <row r="2684" spans="1:43" x14ac:dyDescent="0.2">
      <c r="A2684" s="6">
        <v>3</v>
      </c>
      <c r="E2684" s="5">
        <v>0</v>
      </c>
      <c r="F2684" s="5">
        <v>0</v>
      </c>
      <c r="G2684" s="5">
        <v>0</v>
      </c>
      <c r="H2684" s="5">
        <v>0</v>
      </c>
      <c r="I2684" s="5">
        <v>0</v>
      </c>
      <c r="O2684" s="5">
        <v>0</v>
      </c>
      <c r="R2684" s="5">
        <v>0</v>
      </c>
      <c r="S2684" s="5">
        <v>0</v>
      </c>
      <c r="AC2684" s="5">
        <v>0</v>
      </c>
      <c r="AG2684" s="5">
        <v>0</v>
      </c>
      <c r="AH2684" s="5">
        <v>0</v>
      </c>
      <c r="AI2684" s="5">
        <v>704350.55</v>
      </c>
      <c r="AJ2684" s="5">
        <v>0</v>
      </c>
      <c r="AM2684" s="5">
        <v>0</v>
      </c>
      <c r="AP2684" s="5">
        <v>0</v>
      </c>
      <c r="AQ2684" s="5">
        <v>704350.55</v>
      </c>
    </row>
    <row r="2685" spans="1:43" x14ac:dyDescent="0.2">
      <c r="A2685" s="6">
        <v>4</v>
      </c>
      <c r="E2685" s="5">
        <v>0</v>
      </c>
      <c r="F2685" s="5">
        <v>3261269.24</v>
      </c>
      <c r="G2685" s="5">
        <v>0</v>
      </c>
      <c r="H2685" s="5">
        <v>0</v>
      </c>
      <c r="I2685" s="5">
        <v>0</v>
      </c>
      <c r="O2685" s="5">
        <v>0</v>
      </c>
      <c r="R2685" s="5">
        <v>0</v>
      </c>
      <c r="S2685" s="5">
        <v>0</v>
      </c>
      <c r="AC2685" s="5">
        <v>0</v>
      </c>
      <c r="AG2685" s="5">
        <v>0</v>
      </c>
      <c r="AH2685" s="5">
        <v>0</v>
      </c>
      <c r="AI2685" s="5">
        <v>704350.55</v>
      </c>
      <c r="AJ2685" s="5">
        <v>0</v>
      </c>
      <c r="AM2685" s="5">
        <v>0</v>
      </c>
      <c r="AP2685" s="5">
        <v>0</v>
      </c>
      <c r="AQ2685" s="5">
        <v>704350.55</v>
      </c>
    </row>
    <row r="2686" spans="1:43" x14ac:dyDescent="0.2">
      <c r="A2686" s="6">
        <v>5</v>
      </c>
      <c r="E2686" s="5">
        <v>0</v>
      </c>
      <c r="G2686" s="5">
        <v>0</v>
      </c>
      <c r="H2686" s="5">
        <v>0</v>
      </c>
      <c r="I2686" s="5">
        <v>0</v>
      </c>
      <c r="O2686" s="5">
        <v>0</v>
      </c>
      <c r="R2686" s="5">
        <v>0</v>
      </c>
      <c r="S2686" s="5">
        <v>0</v>
      </c>
      <c r="AC2686" s="5">
        <v>0</v>
      </c>
      <c r="AG2686" s="5">
        <v>0</v>
      </c>
      <c r="AH2686" s="5">
        <v>0</v>
      </c>
      <c r="AI2686" s="5">
        <v>704350.55</v>
      </c>
      <c r="AJ2686" s="5">
        <v>0</v>
      </c>
      <c r="AM2686" s="5">
        <v>0</v>
      </c>
      <c r="AP2686" s="5">
        <v>0</v>
      </c>
      <c r="AQ2686" s="5">
        <v>704350.55</v>
      </c>
    </row>
    <row r="2687" spans="1:43" x14ac:dyDescent="0.2">
      <c r="A2687" s="6">
        <v>6</v>
      </c>
      <c r="E2687" s="5">
        <v>0</v>
      </c>
      <c r="G2687" s="5">
        <v>2660000</v>
      </c>
      <c r="H2687" s="5">
        <v>2660000</v>
      </c>
      <c r="I2687" s="5">
        <v>2660000</v>
      </c>
      <c r="J2687" s="5">
        <v>2660000</v>
      </c>
      <c r="O2687" s="5">
        <v>0</v>
      </c>
      <c r="R2687" s="5">
        <v>0</v>
      </c>
      <c r="S2687" s="5">
        <v>2890000</v>
      </c>
      <c r="T2687" s="5">
        <v>2890000</v>
      </c>
      <c r="U2687" s="5">
        <v>0</v>
      </c>
      <c r="AC2687" s="5">
        <v>0</v>
      </c>
      <c r="AG2687" s="5">
        <v>0</v>
      </c>
      <c r="AH2687" s="5">
        <v>-230000</v>
      </c>
      <c r="AI2687" s="5">
        <v>474350.55</v>
      </c>
      <c r="AJ2687" s="5">
        <v>0</v>
      </c>
      <c r="AM2687" s="5">
        <v>0</v>
      </c>
      <c r="AP2687" s="5">
        <v>0</v>
      </c>
      <c r="AQ2687" s="5">
        <v>474350.55</v>
      </c>
    </row>
    <row r="2688" spans="1:43" x14ac:dyDescent="0.2">
      <c r="A2688" s="6">
        <v>7</v>
      </c>
      <c r="E2688" s="5">
        <v>0</v>
      </c>
      <c r="F2688" s="5">
        <v>0</v>
      </c>
      <c r="G2688" s="5">
        <v>4500000</v>
      </c>
      <c r="H2688" s="5">
        <v>4500000</v>
      </c>
      <c r="I2688" s="5">
        <v>4500000</v>
      </c>
      <c r="J2688" s="5">
        <v>4500000</v>
      </c>
      <c r="O2688" s="5">
        <v>0</v>
      </c>
      <c r="R2688" s="5">
        <v>0</v>
      </c>
      <c r="S2688" s="5">
        <v>2750000</v>
      </c>
      <c r="T2688" s="5">
        <v>2000000</v>
      </c>
      <c r="U2688" s="5">
        <v>500000</v>
      </c>
      <c r="V2688" s="5">
        <v>0</v>
      </c>
      <c r="W2688" s="5">
        <v>100000</v>
      </c>
      <c r="X2688" s="5">
        <v>100000</v>
      </c>
      <c r="Y2688" s="5">
        <v>0</v>
      </c>
      <c r="Z2688" s="5">
        <v>50000</v>
      </c>
      <c r="AC2688" s="5">
        <v>0</v>
      </c>
      <c r="AG2688" s="5">
        <v>0</v>
      </c>
      <c r="AH2688" s="5">
        <v>1750000</v>
      </c>
      <c r="AI2688" s="5">
        <v>2224350.5499999998</v>
      </c>
      <c r="AJ2688" s="5">
        <v>0</v>
      </c>
      <c r="AM2688" s="5">
        <v>0</v>
      </c>
      <c r="AP2688" s="5">
        <v>0</v>
      </c>
      <c r="AQ2688" s="5">
        <v>2224350.5499999998</v>
      </c>
    </row>
    <row r="2689" spans="1:43" x14ac:dyDescent="0.2">
      <c r="A2689" s="4" t="s">
        <v>1773</v>
      </c>
      <c r="E2689" s="5">
        <v>0</v>
      </c>
      <c r="G2689" s="5">
        <v>7815740.4400000004</v>
      </c>
      <c r="H2689" s="5">
        <v>7815740.4400000004</v>
      </c>
      <c r="I2689" s="5">
        <v>7815740.4400000004</v>
      </c>
      <c r="J2689" s="5">
        <v>7815740.4400000004</v>
      </c>
      <c r="O2689" s="5">
        <v>0</v>
      </c>
      <c r="R2689" s="5">
        <v>0</v>
      </c>
      <c r="S2689" s="5">
        <v>48903766.130000003</v>
      </c>
      <c r="T2689" s="5">
        <v>0</v>
      </c>
      <c r="U2689" s="5">
        <v>0</v>
      </c>
      <c r="W2689" s="5">
        <v>0</v>
      </c>
      <c r="X2689" s="5">
        <v>20000000</v>
      </c>
      <c r="Y2689" s="5">
        <v>28903766.129999999</v>
      </c>
      <c r="AC2689" s="5">
        <v>0</v>
      </c>
      <c r="AG2689" s="5">
        <v>0</v>
      </c>
      <c r="AH2689" s="5">
        <v>-41088025.689999998</v>
      </c>
      <c r="AI2689" s="5">
        <v>0</v>
      </c>
      <c r="AJ2689" s="5">
        <v>0</v>
      </c>
      <c r="AM2689" s="5">
        <v>0</v>
      </c>
      <c r="AP2689" s="5">
        <v>0</v>
      </c>
      <c r="AQ2689" s="5">
        <v>0</v>
      </c>
    </row>
    <row r="2690" spans="1:43" x14ac:dyDescent="0.2">
      <c r="A2690" s="6">
        <v>12</v>
      </c>
      <c r="E2690" s="5">
        <v>0</v>
      </c>
      <c r="G2690" s="5">
        <v>7815740.4400000004</v>
      </c>
      <c r="H2690" s="5">
        <v>7815740.4400000004</v>
      </c>
      <c r="I2690" s="5">
        <v>7815740.4400000004</v>
      </c>
      <c r="J2690" s="5">
        <v>7815740.4400000004</v>
      </c>
      <c r="O2690" s="5">
        <v>0</v>
      </c>
      <c r="R2690" s="5">
        <v>0</v>
      </c>
      <c r="S2690" s="5">
        <v>48903766.130000003</v>
      </c>
      <c r="T2690" s="5">
        <v>0</v>
      </c>
      <c r="U2690" s="5">
        <v>0</v>
      </c>
      <c r="W2690" s="5">
        <v>0</v>
      </c>
      <c r="X2690" s="5">
        <v>20000000</v>
      </c>
      <c r="Y2690" s="5">
        <v>28903766.129999999</v>
      </c>
      <c r="AC2690" s="5">
        <v>0</v>
      </c>
      <c r="AG2690" s="5">
        <v>0</v>
      </c>
      <c r="AH2690" s="5">
        <v>-41088025.689999998</v>
      </c>
      <c r="AI2690" s="5">
        <v>0</v>
      </c>
      <c r="AJ2690" s="5">
        <v>0</v>
      </c>
      <c r="AM2690" s="5">
        <v>0</v>
      </c>
      <c r="AP2690" s="5">
        <v>0</v>
      </c>
      <c r="AQ2690" s="5">
        <v>0</v>
      </c>
    </row>
    <row r="2691" spans="1:43" x14ac:dyDescent="0.2">
      <c r="A2691" s="4" t="s">
        <v>1491</v>
      </c>
      <c r="B2691" s="5">
        <v>37545660.996785</v>
      </c>
      <c r="C2691" s="5">
        <v>38018318.306528002</v>
      </c>
      <c r="D2691" s="5">
        <v>3139127.1996219996</v>
      </c>
      <c r="E2691" s="5">
        <v>34879191.100000001</v>
      </c>
      <c r="F2691" s="5">
        <v>34023045.188409999</v>
      </c>
      <c r="G2691" s="5">
        <v>34643325.239999995</v>
      </c>
      <c r="H2691" s="5">
        <v>34643325.239999995</v>
      </c>
      <c r="I2691" s="5">
        <v>34643325.239999995</v>
      </c>
      <c r="J2691" s="5">
        <v>34643325.239643</v>
      </c>
      <c r="O2691" s="5">
        <v>0</v>
      </c>
      <c r="R2691" s="5">
        <v>437</v>
      </c>
      <c r="S2691" s="5">
        <v>45131813.729999997</v>
      </c>
      <c r="T2691" s="5">
        <v>34645652.439999998</v>
      </c>
      <c r="U2691" s="5">
        <v>5325000</v>
      </c>
      <c r="W2691" s="5">
        <v>654685.90000000014</v>
      </c>
      <c r="X2691" s="5">
        <v>1100000</v>
      </c>
      <c r="Y2691" s="5">
        <v>3406475.3942</v>
      </c>
      <c r="AC2691" s="5">
        <v>0</v>
      </c>
      <c r="AG2691" s="5">
        <v>7568</v>
      </c>
      <c r="AH2691" s="5">
        <v>-10488488.49</v>
      </c>
      <c r="AI2691" s="5">
        <v>16767001.610000001</v>
      </c>
      <c r="AJ2691" s="5">
        <v>0</v>
      </c>
      <c r="AM2691" s="5">
        <v>0</v>
      </c>
      <c r="AP2691" s="5">
        <v>0</v>
      </c>
      <c r="AQ2691" s="5">
        <v>16767001.610000001</v>
      </c>
    </row>
    <row r="2692" spans="1:43" x14ac:dyDescent="0.2">
      <c r="A2692" s="6">
        <v>1</v>
      </c>
      <c r="B2692" s="5">
        <v>5051716.9573799996</v>
      </c>
      <c r="C2692" s="5">
        <v>4569481.97028</v>
      </c>
      <c r="D2692" s="5">
        <v>377296.67644499999</v>
      </c>
      <c r="E2692" s="5">
        <v>4192185.29</v>
      </c>
      <c r="F2692" s="5">
        <v>0</v>
      </c>
      <c r="G2692" s="5">
        <v>0</v>
      </c>
      <c r="H2692" s="5">
        <v>0</v>
      </c>
      <c r="I2692" s="5">
        <v>0</v>
      </c>
      <c r="J2692" s="5">
        <v>0</v>
      </c>
      <c r="O2692" s="5">
        <v>0</v>
      </c>
      <c r="R2692" s="5">
        <v>0</v>
      </c>
      <c r="S2692" s="5">
        <v>7094516.9000000004</v>
      </c>
      <c r="T2692" s="5">
        <v>4610000</v>
      </c>
      <c r="U2692" s="5">
        <v>2325000</v>
      </c>
      <c r="W2692" s="5">
        <v>59516.9</v>
      </c>
      <c r="X2692" s="5">
        <v>100000</v>
      </c>
      <c r="AC2692" s="5">
        <v>0</v>
      </c>
      <c r="AG2692" s="5">
        <v>155</v>
      </c>
      <c r="AH2692" s="5">
        <v>-7094516.9000000004</v>
      </c>
      <c r="AI2692" s="5">
        <v>3470707.04</v>
      </c>
      <c r="AJ2692" s="5">
        <v>0</v>
      </c>
      <c r="AM2692" s="5">
        <v>0</v>
      </c>
      <c r="AP2692" s="5">
        <v>0</v>
      </c>
      <c r="AQ2692" s="5">
        <v>3470707.04</v>
      </c>
    </row>
    <row r="2693" spans="1:43" x14ac:dyDescent="0.2">
      <c r="A2693" s="6">
        <v>2</v>
      </c>
      <c r="B2693" s="5">
        <v>1593525.6429999999</v>
      </c>
      <c r="C2693" s="5">
        <v>1184755.1429999999</v>
      </c>
      <c r="D2693" s="5">
        <v>97823.819147000002</v>
      </c>
      <c r="E2693" s="5">
        <v>1086931.32</v>
      </c>
      <c r="F2693" s="5">
        <v>1593525.6429999999</v>
      </c>
      <c r="G2693" s="5">
        <v>557805.43999999994</v>
      </c>
      <c r="H2693" s="5">
        <v>557805.43999999994</v>
      </c>
      <c r="I2693" s="5">
        <v>557805.43999999994</v>
      </c>
      <c r="J2693" s="5">
        <v>557805.43590399995</v>
      </c>
      <c r="O2693" s="5">
        <v>0</v>
      </c>
      <c r="R2693" s="5">
        <v>35</v>
      </c>
      <c r="S2693" s="5">
        <v>2159516.9</v>
      </c>
      <c r="T2693" s="5">
        <v>2000000</v>
      </c>
      <c r="W2693" s="5">
        <v>59516.9</v>
      </c>
      <c r="X2693" s="5">
        <v>100000</v>
      </c>
      <c r="AC2693" s="5">
        <v>0</v>
      </c>
      <c r="AG2693" s="5">
        <v>182</v>
      </c>
      <c r="AH2693" s="5">
        <v>-1601711.46</v>
      </c>
      <c r="AI2693" s="5">
        <v>1868995.58</v>
      </c>
      <c r="AJ2693" s="5">
        <v>0</v>
      </c>
      <c r="AM2693" s="5">
        <v>0</v>
      </c>
      <c r="AP2693" s="5">
        <v>0</v>
      </c>
      <c r="AQ2693" s="5">
        <v>1868995.58</v>
      </c>
    </row>
    <row r="2694" spans="1:43" x14ac:dyDescent="0.2">
      <c r="A2694" s="6">
        <v>3</v>
      </c>
      <c r="B2694" s="5">
        <v>4923798.8233049996</v>
      </c>
      <c r="C2694" s="5">
        <v>4645785.6957400003</v>
      </c>
      <c r="D2694" s="5">
        <v>383596.98405199999</v>
      </c>
      <c r="E2694" s="5">
        <v>4262188.71</v>
      </c>
      <c r="F2694" s="5">
        <v>1593525.6429999999</v>
      </c>
      <c r="G2694" s="5">
        <v>0</v>
      </c>
      <c r="H2694" s="5">
        <v>0</v>
      </c>
      <c r="I2694" s="5">
        <v>0</v>
      </c>
      <c r="O2694" s="5">
        <v>0</v>
      </c>
      <c r="R2694" s="5">
        <v>0</v>
      </c>
      <c r="S2694" s="5">
        <v>159516.9</v>
      </c>
      <c r="W2694" s="5">
        <v>59516.9</v>
      </c>
      <c r="X2694" s="5">
        <v>100000</v>
      </c>
      <c r="AC2694" s="5">
        <v>0</v>
      </c>
      <c r="AG2694" s="5">
        <v>3</v>
      </c>
      <c r="AH2694" s="5">
        <v>-159516.9</v>
      </c>
      <c r="AI2694" s="5">
        <v>1709478.68</v>
      </c>
      <c r="AJ2694" s="5">
        <v>0</v>
      </c>
      <c r="AM2694" s="5">
        <v>0</v>
      </c>
      <c r="AP2694" s="5">
        <v>0</v>
      </c>
      <c r="AQ2694" s="5">
        <v>1709478.68</v>
      </c>
    </row>
    <row r="2695" spans="1:43" x14ac:dyDescent="0.2">
      <c r="A2695" s="6">
        <v>4</v>
      </c>
      <c r="B2695" s="5">
        <v>9028397.5017900001</v>
      </c>
      <c r="C2695" s="5">
        <v>7255223.7589100003</v>
      </c>
      <c r="D2695" s="5">
        <v>599055.17275400006</v>
      </c>
      <c r="E2695" s="5">
        <v>6656168.5899999999</v>
      </c>
      <c r="F2695" s="5">
        <v>4923798.8233049996</v>
      </c>
      <c r="G2695" s="5">
        <v>0</v>
      </c>
      <c r="H2695" s="5">
        <v>0</v>
      </c>
      <c r="I2695" s="5">
        <v>0</v>
      </c>
      <c r="O2695" s="5">
        <v>0</v>
      </c>
      <c r="R2695" s="5">
        <v>0</v>
      </c>
      <c r="S2695" s="5">
        <v>159516.9</v>
      </c>
      <c r="W2695" s="5">
        <v>59516.9</v>
      </c>
      <c r="X2695" s="5">
        <v>100000</v>
      </c>
      <c r="AC2695" s="5">
        <v>0</v>
      </c>
      <c r="AG2695" s="5">
        <v>2</v>
      </c>
      <c r="AH2695" s="5">
        <v>-159516.9</v>
      </c>
      <c r="AI2695" s="5">
        <v>1549961.78</v>
      </c>
      <c r="AJ2695" s="5">
        <v>0</v>
      </c>
      <c r="AM2695" s="5">
        <v>0</v>
      </c>
      <c r="AP2695" s="5">
        <v>0</v>
      </c>
      <c r="AQ2695" s="5">
        <v>1549961.78</v>
      </c>
    </row>
    <row r="2696" spans="1:43" x14ac:dyDescent="0.2">
      <c r="A2696" s="6">
        <v>5</v>
      </c>
      <c r="B2696" s="5">
        <v>8234021.0560950004</v>
      </c>
      <c r="C2696" s="5">
        <v>6713603.4270799998</v>
      </c>
      <c r="D2696" s="5">
        <v>554334.22792400001</v>
      </c>
      <c r="E2696" s="5">
        <v>6159269.2000000002</v>
      </c>
      <c r="F2696" s="5">
        <v>9028397.5017900001</v>
      </c>
      <c r="G2696" s="5">
        <v>8101875.6500000004</v>
      </c>
      <c r="H2696" s="5">
        <v>8101875.6500000004</v>
      </c>
      <c r="I2696" s="5">
        <v>8101875.6500000004</v>
      </c>
      <c r="J2696" s="5">
        <v>8101875.65448</v>
      </c>
      <c r="O2696" s="5">
        <v>0</v>
      </c>
      <c r="R2696" s="5">
        <v>90</v>
      </c>
      <c r="S2696" s="5">
        <v>8159516.9000000004</v>
      </c>
      <c r="T2696" s="5">
        <v>6000000</v>
      </c>
      <c r="U2696" s="5">
        <v>2000000</v>
      </c>
      <c r="W2696" s="5">
        <v>59516.9</v>
      </c>
      <c r="X2696" s="5">
        <v>100000</v>
      </c>
      <c r="AC2696" s="5">
        <v>0</v>
      </c>
      <c r="AG2696" s="5">
        <v>122</v>
      </c>
      <c r="AH2696" s="5">
        <v>-57641.25</v>
      </c>
      <c r="AI2696" s="5">
        <v>1492320.53</v>
      </c>
      <c r="AJ2696" s="5">
        <v>0</v>
      </c>
      <c r="AM2696" s="5">
        <v>0</v>
      </c>
      <c r="AP2696" s="5">
        <v>0</v>
      </c>
      <c r="AQ2696" s="5">
        <v>1492320.53</v>
      </c>
    </row>
    <row r="2697" spans="1:43" x14ac:dyDescent="0.2">
      <c r="A2697" s="6">
        <v>6</v>
      </c>
      <c r="B2697" s="5">
        <v>4872550.5852150004</v>
      </c>
      <c r="C2697" s="5">
        <v>4013052.4794200002</v>
      </c>
      <c r="D2697" s="5">
        <v>331352.957016</v>
      </c>
      <c r="E2697" s="5">
        <v>3681699.52</v>
      </c>
      <c r="F2697" s="5">
        <v>8234021.0559999999</v>
      </c>
      <c r="G2697" s="5">
        <v>6587216.8399999999</v>
      </c>
      <c r="H2697" s="5">
        <v>6587216.8399999999</v>
      </c>
      <c r="I2697" s="5">
        <v>6587216.8399999999</v>
      </c>
      <c r="J2697" s="5">
        <v>6587216.8448700001</v>
      </c>
      <c r="O2697" s="5">
        <v>0</v>
      </c>
      <c r="R2697" s="5">
        <v>80</v>
      </c>
      <c r="S2697" s="5">
        <v>6159516.9000000004</v>
      </c>
      <c r="T2697" s="5">
        <v>5000000</v>
      </c>
      <c r="U2697" s="5">
        <v>1000000</v>
      </c>
      <c r="W2697" s="5">
        <v>59516.9</v>
      </c>
      <c r="X2697" s="5">
        <v>100000</v>
      </c>
      <c r="AC2697" s="5">
        <v>0</v>
      </c>
      <c r="AG2697" s="5">
        <v>153</v>
      </c>
      <c r="AH2697" s="5">
        <v>427699.94</v>
      </c>
      <c r="AI2697" s="5">
        <v>1920020.47</v>
      </c>
      <c r="AJ2697" s="5">
        <v>0</v>
      </c>
      <c r="AM2697" s="5">
        <v>0</v>
      </c>
      <c r="AP2697" s="5">
        <v>0</v>
      </c>
      <c r="AQ2697" s="5">
        <v>1920020.47</v>
      </c>
    </row>
    <row r="2698" spans="1:43" x14ac:dyDescent="0.2">
      <c r="A2698" s="6">
        <v>7</v>
      </c>
      <c r="B2698" s="5">
        <v>3841650.43</v>
      </c>
      <c r="C2698" s="5">
        <v>3249970.2120980001</v>
      </c>
      <c r="D2698" s="5">
        <v>268346.16430200002</v>
      </c>
      <c r="E2698" s="5">
        <v>2981624.05</v>
      </c>
      <c r="F2698" s="5">
        <v>4872550.5852150004</v>
      </c>
      <c r="G2698" s="5">
        <v>3898040.47</v>
      </c>
      <c r="H2698" s="5">
        <v>3898040.47</v>
      </c>
      <c r="I2698" s="5">
        <v>3898040.47</v>
      </c>
      <c r="J2698" s="5">
        <v>3898040.4681719998</v>
      </c>
      <c r="O2698" s="5">
        <v>0</v>
      </c>
      <c r="R2698" s="5">
        <v>80</v>
      </c>
      <c r="S2698" s="5">
        <v>4159516.9</v>
      </c>
      <c r="T2698" s="5">
        <v>4000000</v>
      </c>
      <c r="W2698" s="5">
        <v>59516.9</v>
      </c>
      <c r="X2698" s="5">
        <v>100000</v>
      </c>
      <c r="AC2698" s="5">
        <v>0</v>
      </c>
      <c r="AG2698" s="5">
        <v>128</v>
      </c>
      <c r="AH2698" s="5">
        <v>-261476.43</v>
      </c>
      <c r="AI2698" s="5">
        <v>1658544.04</v>
      </c>
      <c r="AJ2698" s="5">
        <v>0</v>
      </c>
      <c r="AM2698" s="5">
        <v>0</v>
      </c>
      <c r="AP2698" s="5">
        <v>0</v>
      </c>
      <c r="AQ2698" s="5">
        <v>1658544.04</v>
      </c>
    </row>
    <row r="2699" spans="1:43" x14ac:dyDescent="0.2">
      <c r="A2699" s="6">
        <v>8</v>
      </c>
      <c r="C2699" s="5">
        <v>100000</v>
      </c>
      <c r="D2699" s="5">
        <v>8256.8807340000003</v>
      </c>
      <c r="E2699" s="5">
        <v>91743.12</v>
      </c>
      <c r="F2699" s="5">
        <v>3777225.9361</v>
      </c>
      <c r="G2699" s="5">
        <v>5745307.7199999997</v>
      </c>
      <c r="H2699" s="5">
        <v>5745307.7199999997</v>
      </c>
      <c r="I2699" s="5">
        <v>5745307.7199999997</v>
      </c>
      <c r="J2699" s="5">
        <v>5745307.7199999997</v>
      </c>
      <c r="O2699" s="5">
        <v>0</v>
      </c>
      <c r="R2699" s="5">
        <v>152</v>
      </c>
      <c r="S2699" s="5">
        <v>5659516.9000000004</v>
      </c>
      <c r="T2699" s="5">
        <v>5500000</v>
      </c>
      <c r="W2699" s="5">
        <v>59516.9</v>
      </c>
      <c r="X2699" s="5">
        <v>100000</v>
      </c>
      <c r="AC2699" s="5">
        <v>0</v>
      </c>
      <c r="AG2699" s="5">
        <v>5660</v>
      </c>
      <c r="AH2699" s="5">
        <v>85790.82</v>
      </c>
      <c r="AI2699" s="5">
        <v>1744334.86</v>
      </c>
      <c r="AJ2699" s="5">
        <v>0</v>
      </c>
      <c r="AM2699" s="5">
        <v>0</v>
      </c>
      <c r="AP2699" s="5">
        <v>0</v>
      </c>
      <c r="AQ2699" s="5">
        <v>1744334.86</v>
      </c>
    </row>
    <row r="2700" spans="1:43" x14ac:dyDescent="0.2">
      <c r="A2700" s="6">
        <v>9</v>
      </c>
      <c r="C2700" s="5">
        <v>100000</v>
      </c>
      <c r="D2700" s="5">
        <v>8256.8807340000003</v>
      </c>
      <c r="E2700" s="5">
        <v>91743.12</v>
      </c>
      <c r="G2700" s="5">
        <v>0</v>
      </c>
      <c r="H2700" s="5">
        <v>0</v>
      </c>
      <c r="I2700" s="5">
        <v>0</v>
      </c>
      <c r="O2700" s="5">
        <v>0</v>
      </c>
      <c r="R2700" s="5">
        <v>0</v>
      </c>
      <c r="S2700" s="5">
        <v>1159516.8999999999</v>
      </c>
      <c r="T2700" s="5">
        <v>1000000</v>
      </c>
      <c r="W2700" s="5">
        <v>59516.9</v>
      </c>
      <c r="X2700" s="5">
        <v>100000</v>
      </c>
      <c r="AC2700" s="5">
        <v>0</v>
      </c>
      <c r="AG2700" s="5">
        <v>1160</v>
      </c>
      <c r="AH2700" s="5">
        <v>-1159516.8999999999</v>
      </c>
      <c r="AI2700" s="5">
        <v>584817.96</v>
      </c>
      <c r="AJ2700" s="5">
        <v>0</v>
      </c>
      <c r="AM2700" s="5">
        <v>0</v>
      </c>
      <c r="AP2700" s="5">
        <v>0</v>
      </c>
      <c r="AQ2700" s="5">
        <v>584817.96</v>
      </c>
    </row>
    <row r="2701" spans="1:43" x14ac:dyDescent="0.2">
      <c r="A2701" s="6">
        <v>10</v>
      </c>
      <c r="B2701" s="5">
        <v>0</v>
      </c>
      <c r="C2701" s="5">
        <v>6186445.6200000001</v>
      </c>
      <c r="D2701" s="5">
        <v>510807.436514</v>
      </c>
      <c r="E2701" s="5">
        <v>5675638.1799999997</v>
      </c>
      <c r="G2701" s="5">
        <v>9753079.1199999992</v>
      </c>
      <c r="H2701" s="5">
        <v>9753079.1199999992</v>
      </c>
      <c r="I2701" s="5">
        <v>9753079.1199999992</v>
      </c>
      <c r="J2701" s="5">
        <v>9753079.1162170004</v>
      </c>
      <c r="O2701" s="5">
        <v>0</v>
      </c>
      <c r="R2701" s="5">
        <v>0</v>
      </c>
      <c r="S2701" s="5">
        <v>10101644.73</v>
      </c>
      <c r="T2701" s="5">
        <v>6535652.4400000004</v>
      </c>
      <c r="W2701" s="5">
        <v>59516.9</v>
      </c>
      <c r="X2701" s="5">
        <v>100000</v>
      </c>
      <c r="Y2701" s="5">
        <v>3406475.3942</v>
      </c>
      <c r="AC2701" s="5">
        <v>0</v>
      </c>
      <c r="AG2701" s="5">
        <v>3</v>
      </c>
      <c r="AH2701" s="5">
        <v>-348565.61</v>
      </c>
      <c r="AI2701" s="5">
        <v>502036.51</v>
      </c>
      <c r="AJ2701" s="5">
        <v>0</v>
      </c>
      <c r="AM2701" s="5">
        <v>0</v>
      </c>
      <c r="AP2701" s="5">
        <v>0</v>
      </c>
      <c r="AQ2701" s="5">
        <v>502036.51</v>
      </c>
    </row>
    <row r="2702" spans="1:43" x14ac:dyDescent="0.2">
      <c r="A2702" s="6">
        <v>11</v>
      </c>
      <c r="E2702" s="5">
        <v>0</v>
      </c>
      <c r="G2702" s="5">
        <v>0</v>
      </c>
      <c r="H2702" s="5">
        <v>0</v>
      </c>
      <c r="I2702" s="5">
        <v>0</v>
      </c>
      <c r="O2702" s="5">
        <v>0</v>
      </c>
      <c r="R2702" s="5">
        <v>0</v>
      </c>
      <c r="S2702" s="5">
        <v>159516.9</v>
      </c>
      <c r="W2702" s="5">
        <v>59516.9</v>
      </c>
      <c r="X2702" s="5">
        <v>100000</v>
      </c>
      <c r="Y2702" s="5">
        <v>0</v>
      </c>
      <c r="AC2702" s="5">
        <v>0</v>
      </c>
      <c r="AG2702" s="5">
        <v>0</v>
      </c>
      <c r="AH2702" s="5">
        <v>-159516.9</v>
      </c>
      <c r="AI2702" s="5">
        <v>265784.15999999997</v>
      </c>
      <c r="AJ2702" s="5">
        <v>0</v>
      </c>
      <c r="AM2702" s="5">
        <v>0</v>
      </c>
      <c r="AP2702" s="5">
        <v>0</v>
      </c>
      <c r="AQ2702" s="5">
        <v>265784.15999999997</v>
      </c>
    </row>
    <row r="2703" spans="1:43" x14ac:dyDescent="0.2">
      <c r="A2703" s="4" t="s">
        <v>1673</v>
      </c>
      <c r="B2703" s="5">
        <v>0</v>
      </c>
      <c r="C2703" s="5">
        <v>0</v>
      </c>
      <c r="D2703" s="5">
        <v>0</v>
      </c>
      <c r="E2703" s="5">
        <v>0</v>
      </c>
      <c r="F2703" s="5">
        <v>0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O2703" s="5">
        <v>0</v>
      </c>
      <c r="R2703" s="5">
        <v>0</v>
      </c>
      <c r="S2703" s="5">
        <v>6720042.7199999997</v>
      </c>
      <c r="T2703" s="5">
        <v>1720000</v>
      </c>
      <c r="U2703" s="5">
        <v>4600000</v>
      </c>
      <c r="V2703" s="5">
        <v>400000</v>
      </c>
      <c r="W2703" s="5">
        <v>0</v>
      </c>
      <c r="X2703" s="5">
        <v>0</v>
      </c>
      <c r="Y2703" s="5">
        <v>0</v>
      </c>
      <c r="Z2703" s="5">
        <v>42.72</v>
      </c>
      <c r="AC2703" s="5">
        <v>0</v>
      </c>
      <c r="AG2703" s="5">
        <v>0</v>
      </c>
      <c r="AH2703" s="5">
        <v>-6720042.7199999997</v>
      </c>
      <c r="AI2703" s="5">
        <v>59776714.560000002</v>
      </c>
      <c r="AJ2703" s="5">
        <v>0</v>
      </c>
      <c r="AK2703" s="5">
        <v>0</v>
      </c>
      <c r="AL2703" s="5">
        <v>3000000</v>
      </c>
      <c r="AM2703" s="5">
        <v>0</v>
      </c>
      <c r="AN2703" s="5">
        <v>0</v>
      </c>
      <c r="AP2703" s="5">
        <v>498424800</v>
      </c>
      <c r="AQ2703" s="5">
        <v>56776714.560000002</v>
      </c>
    </row>
    <row r="2704" spans="1:43" x14ac:dyDescent="0.2">
      <c r="A2704" s="6">
        <v>1</v>
      </c>
      <c r="B2704" s="5">
        <v>0</v>
      </c>
      <c r="C2704" s="5">
        <v>0</v>
      </c>
      <c r="D2704" s="5">
        <v>0</v>
      </c>
      <c r="E2704" s="5">
        <v>0</v>
      </c>
      <c r="F2704" s="5">
        <v>0</v>
      </c>
      <c r="G2704" s="5">
        <v>0</v>
      </c>
      <c r="H2704" s="5">
        <v>0</v>
      </c>
      <c r="I2704" s="5">
        <v>0</v>
      </c>
      <c r="J2704" s="5">
        <v>0</v>
      </c>
      <c r="O2704" s="5">
        <v>0</v>
      </c>
      <c r="R2704" s="5">
        <v>0</v>
      </c>
      <c r="S2704" s="5">
        <v>6720000</v>
      </c>
      <c r="T2704" s="5">
        <v>1720000</v>
      </c>
      <c r="U2704" s="5">
        <v>4600000</v>
      </c>
      <c r="V2704" s="5">
        <v>400000</v>
      </c>
      <c r="W2704" s="5">
        <v>0</v>
      </c>
      <c r="X2704" s="5">
        <v>0</v>
      </c>
      <c r="Y2704" s="5">
        <v>0</v>
      </c>
      <c r="Z2704" s="5">
        <v>0</v>
      </c>
      <c r="AC2704" s="5">
        <v>0</v>
      </c>
      <c r="AG2704" s="5">
        <v>0</v>
      </c>
      <c r="AH2704" s="5">
        <v>-6720000</v>
      </c>
      <c r="AI2704" s="5">
        <v>4981400</v>
      </c>
      <c r="AJ2704" s="5">
        <v>0</v>
      </c>
      <c r="AK2704" s="5">
        <v>0</v>
      </c>
      <c r="AM2704" s="5">
        <v>0</v>
      </c>
      <c r="AN2704" s="5">
        <v>0</v>
      </c>
      <c r="AP2704" s="5">
        <v>41785400</v>
      </c>
      <c r="AQ2704" s="5">
        <v>4981400</v>
      </c>
    </row>
    <row r="2705" spans="1:43" x14ac:dyDescent="0.2">
      <c r="A2705" s="6">
        <v>2</v>
      </c>
      <c r="B2705" s="5">
        <v>0</v>
      </c>
      <c r="C2705" s="5">
        <v>0</v>
      </c>
      <c r="D2705" s="5">
        <v>0</v>
      </c>
      <c r="E2705" s="5">
        <v>0</v>
      </c>
      <c r="F2705" s="5">
        <v>0</v>
      </c>
      <c r="G2705" s="5">
        <v>0</v>
      </c>
      <c r="H2705" s="5">
        <v>0</v>
      </c>
      <c r="I2705" s="5">
        <v>0</v>
      </c>
      <c r="J2705" s="5">
        <v>0</v>
      </c>
      <c r="K2705" s="5">
        <v>0</v>
      </c>
      <c r="O2705" s="5">
        <v>0</v>
      </c>
      <c r="R2705" s="5">
        <v>0</v>
      </c>
      <c r="S2705" s="5">
        <v>0</v>
      </c>
      <c r="W2705" s="5">
        <v>0</v>
      </c>
      <c r="X2705" s="5">
        <v>0</v>
      </c>
      <c r="Z2705" s="5">
        <v>0</v>
      </c>
      <c r="AC2705" s="5">
        <v>0</v>
      </c>
      <c r="AG2705" s="5">
        <v>0</v>
      </c>
      <c r="AH2705" s="5">
        <v>0</v>
      </c>
      <c r="AI2705" s="5">
        <v>4981400</v>
      </c>
      <c r="AJ2705" s="5">
        <v>0</v>
      </c>
      <c r="AM2705" s="5">
        <v>0</v>
      </c>
      <c r="AP2705" s="5">
        <v>41785400</v>
      </c>
      <c r="AQ2705" s="5">
        <v>4981400</v>
      </c>
    </row>
    <row r="2706" spans="1:43" x14ac:dyDescent="0.2">
      <c r="A2706" s="6">
        <v>3</v>
      </c>
      <c r="B2706" s="5">
        <v>0</v>
      </c>
      <c r="C2706" s="5">
        <v>0</v>
      </c>
      <c r="D2706" s="5">
        <v>0</v>
      </c>
      <c r="E2706" s="5">
        <v>0</v>
      </c>
      <c r="G2706" s="5">
        <v>0</v>
      </c>
      <c r="H2706" s="5">
        <v>0</v>
      </c>
      <c r="I2706" s="5">
        <v>0</v>
      </c>
      <c r="J2706" s="5">
        <v>0</v>
      </c>
      <c r="O2706" s="5">
        <v>0</v>
      </c>
      <c r="R2706" s="5">
        <v>0</v>
      </c>
      <c r="S2706" s="5">
        <v>0</v>
      </c>
      <c r="W2706" s="5">
        <v>0</v>
      </c>
      <c r="X2706" s="5">
        <v>0</v>
      </c>
      <c r="AC2706" s="5">
        <v>0</v>
      </c>
      <c r="AG2706" s="5">
        <v>0</v>
      </c>
      <c r="AH2706" s="5">
        <v>0</v>
      </c>
      <c r="AI2706" s="5">
        <v>4981400</v>
      </c>
      <c r="AJ2706" s="5">
        <v>0</v>
      </c>
      <c r="AM2706" s="5">
        <v>0</v>
      </c>
      <c r="AP2706" s="5">
        <v>41785400</v>
      </c>
      <c r="AQ2706" s="5">
        <v>4981400</v>
      </c>
    </row>
    <row r="2707" spans="1:43" x14ac:dyDescent="0.2">
      <c r="A2707" s="6">
        <v>4</v>
      </c>
      <c r="B2707" s="5">
        <v>0</v>
      </c>
      <c r="C2707" s="5">
        <v>0</v>
      </c>
      <c r="D2707" s="5">
        <v>0</v>
      </c>
      <c r="E2707" s="5">
        <v>0</v>
      </c>
      <c r="G2707" s="5">
        <v>0</v>
      </c>
      <c r="H2707" s="5">
        <v>0</v>
      </c>
      <c r="I2707" s="5">
        <v>0</v>
      </c>
      <c r="J2707" s="5">
        <v>0</v>
      </c>
      <c r="O2707" s="5">
        <v>0</v>
      </c>
      <c r="R2707" s="5">
        <v>0</v>
      </c>
      <c r="S2707" s="5">
        <v>0</v>
      </c>
      <c r="T2707" s="5">
        <v>0</v>
      </c>
      <c r="U2707" s="5">
        <v>0</v>
      </c>
      <c r="V2707" s="5">
        <v>0</v>
      </c>
      <c r="W2707" s="5">
        <v>0</v>
      </c>
      <c r="X2707" s="5">
        <v>0</v>
      </c>
      <c r="Z2707" s="5">
        <v>0</v>
      </c>
      <c r="AC2707" s="5">
        <v>0</v>
      </c>
      <c r="AG2707" s="5">
        <v>0</v>
      </c>
      <c r="AH2707" s="5">
        <v>0</v>
      </c>
      <c r="AI2707" s="5">
        <v>4981400</v>
      </c>
      <c r="AJ2707" s="5">
        <v>0</v>
      </c>
      <c r="AM2707" s="5">
        <v>0</v>
      </c>
      <c r="AN2707" s="5">
        <v>0</v>
      </c>
      <c r="AP2707" s="5">
        <v>41785400</v>
      </c>
      <c r="AQ2707" s="5">
        <v>4981400</v>
      </c>
    </row>
    <row r="2708" spans="1:43" x14ac:dyDescent="0.2">
      <c r="A2708" s="6">
        <v>5</v>
      </c>
      <c r="B2708" s="5">
        <v>0</v>
      </c>
      <c r="C2708" s="5">
        <v>0</v>
      </c>
      <c r="D2708" s="5">
        <v>0</v>
      </c>
      <c r="E2708" s="5">
        <v>0</v>
      </c>
      <c r="F2708" s="5">
        <v>0</v>
      </c>
      <c r="G2708" s="5">
        <v>0</v>
      </c>
      <c r="H2708" s="5">
        <v>0</v>
      </c>
      <c r="I2708" s="5">
        <v>0</v>
      </c>
      <c r="J2708" s="5">
        <v>0</v>
      </c>
      <c r="O2708" s="5">
        <v>0</v>
      </c>
      <c r="R2708" s="5">
        <v>0</v>
      </c>
      <c r="S2708" s="5">
        <v>0</v>
      </c>
      <c r="T2708" s="5">
        <v>0</v>
      </c>
      <c r="U2708" s="5">
        <v>0</v>
      </c>
      <c r="V2708" s="5">
        <v>0</v>
      </c>
      <c r="W2708" s="5">
        <v>0</v>
      </c>
      <c r="X2708" s="5">
        <v>0</v>
      </c>
      <c r="Z2708" s="5">
        <v>0</v>
      </c>
      <c r="AC2708" s="5">
        <v>0</v>
      </c>
      <c r="AG2708" s="5">
        <v>0</v>
      </c>
      <c r="AH2708" s="5">
        <v>0</v>
      </c>
      <c r="AI2708" s="5">
        <v>4981400</v>
      </c>
      <c r="AJ2708" s="5">
        <v>0</v>
      </c>
      <c r="AM2708" s="5">
        <v>0</v>
      </c>
      <c r="AN2708" s="5">
        <v>0</v>
      </c>
      <c r="AP2708" s="5">
        <v>41785400</v>
      </c>
      <c r="AQ2708" s="5">
        <v>4981400</v>
      </c>
    </row>
    <row r="2709" spans="1:43" x14ac:dyDescent="0.2">
      <c r="A2709" s="6">
        <v>6</v>
      </c>
      <c r="B2709" s="5">
        <v>0</v>
      </c>
      <c r="C2709" s="5">
        <v>0</v>
      </c>
      <c r="D2709" s="5">
        <v>0</v>
      </c>
      <c r="E2709" s="5">
        <v>0</v>
      </c>
      <c r="F2709" s="5">
        <v>0</v>
      </c>
      <c r="G2709" s="5">
        <v>0</v>
      </c>
      <c r="H2709" s="5">
        <v>0</v>
      </c>
      <c r="I2709" s="5">
        <v>0</v>
      </c>
      <c r="J2709" s="5">
        <v>0</v>
      </c>
      <c r="O2709" s="5">
        <v>0</v>
      </c>
      <c r="R2709" s="5">
        <v>0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  <c r="X2709" s="5">
        <v>0</v>
      </c>
      <c r="Z2709" s="5">
        <v>0</v>
      </c>
      <c r="AC2709" s="5">
        <v>0</v>
      </c>
      <c r="AG2709" s="5">
        <v>0</v>
      </c>
      <c r="AH2709" s="5">
        <v>0</v>
      </c>
      <c r="AI2709" s="5">
        <v>4981400</v>
      </c>
      <c r="AJ2709" s="5">
        <v>0</v>
      </c>
      <c r="AM2709" s="5">
        <v>0</v>
      </c>
      <c r="AP2709" s="5">
        <v>41785400</v>
      </c>
      <c r="AQ2709" s="5">
        <v>4981400</v>
      </c>
    </row>
    <row r="2710" spans="1:43" x14ac:dyDescent="0.2">
      <c r="A2710" s="6">
        <v>7</v>
      </c>
      <c r="B2710" s="5">
        <v>0</v>
      </c>
      <c r="C2710" s="5">
        <v>0</v>
      </c>
      <c r="D2710" s="5">
        <v>0</v>
      </c>
      <c r="E2710" s="5">
        <v>0</v>
      </c>
      <c r="F2710" s="5">
        <v>0</v>
      </c>
      <c r="G2710" s="5">
        <v>0</v>
      </c>
      <c r="H2710" s="5">
        <v>0</v>
      </c>
      <c r="I2710" s="5">
        <v>0</v>
      </c>
      <c r="J2710" s="5">
        <v>0</v>
      </c>
      <c r="O2710" s="5">
        <v>0</v>
      </c>
      <c r="R2710" s="5">
        <v>0</v>
      </c>
      <c r="S2710" s="5">
        <v>0</v>
      </c>
      <c r="T2710" s="5">
        <v>0</v>
      </c>
      <c r="U2710" s="5">
        <v>0</v>
      </c>
      <c r="V2710" s="5">
        <v>0</v>
      </c>
      <c r="W2710" s="5">
        <v>0</v>
      </c>
      <c r="X2710" s="5">
        <v>0</v>
      </c>
      <c r="Z2710" s="5">
        <v>0</v>
      </c>
      <c r="AC2710" s="5">
        <v>0</v>
      </c>
      <c r="AG2710" s="5">
        <v>0</v>
      </c>
      <c r="AH2710" s="5">
        <v>0</v>
      </c>
      <c r="AI2710" s="5">
        <v>4981400</v>
      </c>
      <c r="AJ2710" s="5">
        <v>0</v>
      </c>
      <c r="AM2710" s="5">
        <v>0</v>
      </c>
      <c r="AP2710" s="5">
        <v>41785400</v>
      </c>
      <c r="AQ2710" s="5">
        <v>4981400</v>
      </c>
    </row>
    <row r="2711" spans="1:43" x14ac:dyDescent="0.2">
      <c r="A2711" s="6">
        <v>8</v>
      </c>
      <c r="B2711" s="5">
        <v>0</v>
      </c>
      <c r="C2711" s="5">
        <v>0</v>
      </c>
      <c r="D2711" s="5">
        <v>0</v>
      </c>
      <c r="E2711" s="5">
        <v>0</v>
      </c>
      <c r="F2711" s="5">
        <v>0</v>
      </c>
      <c r="G2711" s="5">
        <v>0</v>
      </c>
      <c r="H2711" s="5">
        <v>0</v>
      </c>
      <c r="I2711" s="5">
        <v>0</v>
      </c>
      <c r="J2711" s="5">
        <v>0</v>
      </c>
      <c r="O2711" s="5">
        <v>0</v>
      </c>
      <c r="R2711" s="5">
        <v>0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  <c r="X2711" s="5">
        <v>0</v>
      </c>
      <c r="Z2711" s="5">
        <v>0</v>
      </c>
      <c r="AC2711" s="5">
        <v>0</v>
      </c>
      <c r="AG2711" s="5">
        <v>0</v>
      </c>
      <c r="AH2711" s="5">
        <v>0</v>
      </c>
      <c r="AI2711" s="5">
        <v>4981400</v>
      </c>
      <c r="AJ2711" s="5">
        <v>0</v>
      </c>
      <c r="AM2711" s="5">
        <v>0</v>
      </c>
      <c r="AP2711" s="5">
        <v>41785400</v>
      </c>
      <c r="AQ2711" s="5">
        <v>4981400</v>
      </c>
    </row>
    <row r="2712" spans="1:43" x14ac:dyDescent="0.2">
      <c r="A2712" s="6">
        <v>9</v>
      </c>
      <c r="B2712" s="5">
        <v>0</v>
      </c>
      <c r="C2712" s="5">
        <v>0</v>
      </c>
      <c r="D2712" s="5">
        <v>0</v>
      </c>
      <c r="E2712" s="5">
        <v>0</v>
      </c>
      <c r="F2712" s="5">
        <v>0</v>
      </c>
      <c r="G2712" s="5">
        <v>0</v>
      </c>
      <c r="H2712" s="5">
        <v>0</v>
      </c>
      <c r="I2712" s="5">
        <v>0</v>
      </c>
      <c r="J2712" s="5">
        <v>0</v>
      </c>
      <c r="O2712" s="5">
        <v>0</v>
      </c>
      <c r="R2712" s="5">
        <v>0</v>
      </c>
      <c r="S2712" s="5">
        <v>0</v>
      </c>
      <c r="T2712" s="5">
        <v>0</v>
      </c>
      <c r="U2712" s="5">
        <v>0</v>
      </c>
      <c r="V2712" s="5">
        <v>0</v>
      </c>
      <c r="W2712" s="5">
        <v>0</v>
      </c>
      <c r="X2712" s="5">
        <v>0</v>
      </c>
      <c r="Y2712" s="5">
        <v>0</v>
      </c>
      <c r="Z2712" s="5">
        <v>0</v>
      </c>
      <c r="AC2712" s="5">
        <v>0</v>
      </c>
      <c r="AG2712" s="5">
        <v>0</v>
      </c>
      <c r="AH2712" s="5">
        <v>0</v>
      </c>
      <c r="AI2712" s="5">
        <v>4981400</v>
      </c>
      <c r="AJ2712" s="5">
        <v>0</v>
      </c>
      <c r="AM2712" s="5">
        <v>0</v>
      </c>
      <c r="AP2712" s="5">
        <v>41785400</v>
      </c>
      <c r="AQ2712" s="5">
        <v>4981400</v>
      </c>
    </row>
    <row r="2713" spans="1:43" x14ac:dyDescent="0.2">
      <c r="A2713" s="6">
        <v>10</v>
      </c>
      <c r="B2713" s="5">
        <v>0</v>
      </c>
      <c r="C2713" s="5">
        <v>0</v>
      </c>
      <c r="D2713" s="5">
        <v>0</v>
      </c>
      <c r="E2713" s="5">
        <v>0</v>
      </c>
      <c r="F2713" s="5">
        <v>0</v>
      </c>
      <c r="G2713" s="5">
        <v>0</v>
      </c>
      <c r="H2713" s="5">
        <v>0</v>
      </c>
      <c r="I2713" s="5">
        <v>0</v>
      </c>
      <c r="J2713" s="5">
        <v>0</v>
      </c>
      <c r="O2713" s="5">
        <v>0</v>
      </c>
      <c r="R2713" s="5">
        <v>0</v>
      </c>
      <c r="S2713" s="5">
        <v>0</v>
      </c>
      <c r="T2713" s="5">
        <v>0</v>
      </c>
      <c r="U2713" s="5">
        <v>0</v>
      </c>
      <c r="V2713" s="5">
        <v>0</v>
      </c>
      <c r="W2713" s="5">
        <v>0</v>
      </c>
      <c r="X2713" s="5">
        <v>0</v>
      </c>
      <c r="Z2713" s="5">
        <v>0</v>
      </c>
      <c r="AC2713" s="5">
        <v>0</v>
      </c>
      <c r="AG2713" s="5">
        <v>0</v>
      </c>
      <c r="AH2713" s="5">
        <v>0</v>
      </c>
      <c r="AI2713" s="5">
        <v>4981400</v>
      </c>
      <c r="AJ2713" s="5">
        <v>0</v>
      </c>
      <c r="AM2713" s="5">
        <v>0</v>
      </c>
      <c r="AP2713" s="5">
        <v>41785400</v>
      </c>
      <c r="AQ2713" s="5">
        <v>4981400</v>
      </c>
    </row>
    <row r="2714" spans="1:43" x14ac:dyDescent="0.2">
      <c r="A2714" s="6">
        <v>11</v>
      </c>
      <c r="B2714" s="5">
        <v>0</v>
      </c>
      <c r="C2714" s="5">
        <v>0</v>
      </c>
      <c r="D2714" s="5">
        <v>0</v>
      </c>
      <c r="E2714" s="5">
        <v>0</v>
      </c>
      <c r="F2714" s="5">
        <v>0</v>
      </c>
      <c r="G2714" s="5">
        <v>0</v>
      </c>
      <c r="H2714" s="5">
        <v>0</v>
      </c>
      <c r="I2714" s="5">
        <v>0</v>
      </c>
      <c r="J2714" s="5">
        <v>0</v>
      </c>
      <c r="O2714" s="5">
        <v>0</v>
      </c>
      <c r="R2714" s="5">
        <v>0</v>
      </c>
      <c r="S2714" s="5">
        <v>42.72</v>
      </c>
      <c r="T2714" s="5">
        <v>0</v>
      </c>
      <c r="U2714" s="5">
        <v>0</v>
      </c>
      <c r="V2714" s="5">
        <v>0</v>
      </c>
      <c r="W2714" s="5">
        <v>0</v>
      </c>
      <c r="X2714" s="5">
        <v>0</v>
      </c>
      <c r="Z2714" s="5">
        <v>42.72</v>
      </c>
      <c r="AC2714" s="5">
        <v>0</v>
      </c>
      <c r="AG2714" s="5">
        <v>0</v>
      </c>
      <c r="AH2714" s="5">
        <v>-42.72</v>
      </c>
      <c r="AI2714" s="5">
        <v>4981357.28</v>
      </c>
      <c r="AJ2714" s="5">
        <v>0</v>
      </c>
      <c r="AM2714" s="5">
        <v>0</v>
      </c>
      <c r="AN2714" s="5">
        <v>0</v>
      </c>
      <c r="AP2714" s="5">
        <v>41785400</v>
      </c>
      <c r="AQ2714" s="5">
        <v>4981357.28</v>
      </c>
    </row>
    <row r="2715" spans="1:43" x14ac:dyDescent="0.2">
      <c r="A2715" s="6">
        <v>12</v>
      </c>
      <c r="B2715" s="5">
        <v>0</v>
      </c>
      <c r="C2715" s="5">
        <v>0</v>
      </c>
      <c r="D2715" s="5">
        <v>0</v>
      </c>
      <c r="E2715" s="5">
        <v>0</v>
      </c>
      <c r="F2715" s="5">
        <v>0</v>
      </c>
      <c r="G2715" s="5">
        <v>0</v>
      </c>
      <c r="H2715" s="5">
        <v>0</v>
      </c>
      <c r="I2715" s="5">
        <v>0</v>
      </c>
      <c r="J2715" s="5">
        <v>0</v>
      </c>
      <c r="O2715" s="5">
        <v>0</v>
      </c>
      <c r="R2715" s="5">
        <v>0</v>
      </c>
      <c r="S2715" s="5">
        <v>0</v>
      </c>
      <c r="T2715" s="5">
        <v>0</v>
      </c>
      <c r="U2715" s="5">
        <v>0</v>
      </c>
      <c r="V2715" s="5">
        <v>0</v>
      </c>
      <c r="W2715" s="5">
        <v>0</v>
      </c>
      <c r="X2715" s="5">
        <v>0</v>
      </c>
      <c r="Z2715" s="5">
        <v>0</v>
      </c>
      <c r="AC2715" s="5">
        <v>0</v>
      </c>
      <c r="AG2715" s="5">
        <v>0</v>
      </c>
      <c r="AH2715" s="5">
        <v>0</v>
      </c>
      <c r="AI2715" s="5">
        <v>4981357.28</v>
      </c>
      <c r="AJ2715" s="5">
        <v>0</v>
      </c>
      <c r="AL2715" s="5">
        <v>3000000</v>
      </c>
      <c r="AM2715" s="5">
        <v>0</v>
      </c>
      <c r="AP2715" s="5">
        <v>38785400</v>
      </c>
      <c r="AQ2715" s="5">
        <v>1981357.28</v>
      </c>
    </row>
    <row r="2716" spans="1:43" x14ac:dyDescent="0.2">
      <c r="A2716" s="4" t="s">
        <v>2015</v>
      </c>
      <c r="C2716" s="5">
        <v>2949580</v>
      </c>
      <c r="D2716" s="5">
        <v>58991.6</v>
      </c>
      <c r="E2716" s="5">
        <v>2890588.4</v>
      </c>
      <c r="F2716" s="5">
        <v>0</v>
      </c>
      <c r="G2716" s="5">
        <v>1360213</v>
      </c>
      <c r="H2716" s="5">
        <v>1360213</v>
      </c>
      <c r="I2716" s="5">
        <v>1360213</v>
      </c>
      <c r="J2716" s="5">
        <v>1360213</v>
      </c>
      <c r="O2716" s="5">
        <v>0</v>
      </c>
      <c r="R2716" s="5">
        <v>0</v>
      </c>
      <c r="S2716" s="5">
        <v>1052994.3600000001</v>
      </c>
      <c r="T2716" s="5">
        <v>412500</v>
      </c>
      <c r="U2716" s="5">
        <v>79942.600000000006</v>
      </c>
      <c r="W2716" s="5">
        <v>0</v>
      </c>
      <c r="X2716" s="5">
        <v>0</v>
      </c>
      <c r="Y2716" s="5">
        <v>560551.76</v>
      </c>
      <c r="AC2716" s="5">
        <v>0</v>
      </c>
      <c r="AG2716" s="5">
        <v>36</v>
      </c>
      <c r="AH2716" s="5">
        <v>307218.64</v>
      </c>
      <c r="AI2716" s="5">
        <v>1075157.29</v>
      </c>
      <c r="AJ2716" s="5">
        <v>0</v>
      </c>
      <c r="AM2716" s="5">
        <v>0</v>
      </c>
      <c r="AP2716" s="5">
        <v>0</v>
      </c>
      <c r="AQ2716" s="5">
        <v>1075157.29</v>
      </c>
    </row>
    <row r="2717" spans="1:43" x14ac:dyDescent="0.2">
      <c r="A2717" s="6">
        <v>12</v>
      </c>
      <c r="C2717" s="5">
        <v>2949580</v>
      </c>
      <c r="D2717" s="5">
        <v>58991.6</v>
      </c>
      <c r="E2717" s="5">
        <v>2890588.4</v>
      </c>
      <c r="F2717" s="5">
        <v>0</v>
      </c>
      <c r="G2717" s="5">
        <v>1360213</v>
      </c>
      <c r="H2717" s="5">
        <v>1360213</v>
      </c>
      <c r="I2717" s="5">
        <v>1360213</v>
      </c>
      <c r="J2717" s="5">
        <v>1360213</v>
      </c>
      <c r="O2717" s="5">
        <v>0</v>
      </c>
      <c r="R2717" s="5">
        <v>0</v>
      </c>
      <c r="S2717" s="5">
        <v>1052994.3600000001</v>
      </c>
      <c r="T2717" s="5">
        <v>412500</v>
      </c>
      <c r="U2717" s="5">
        <v>79942.600000000006</v>
      </c>
      <c r="W2717" s="5">
        <v>0</v>
      </c>
      <c r="X2717" s="5">
        <v>0</v>
      </c>
      <c r="Y2717" s="5">
        <v>560551.76</v>
      </c>
      <c r="AC2717" s="5">
        <v>0</v>
      </c>
      <c r="AG2717" s="5">
        <v>36</v>
      </c>
      <c r="AH2717" s="5">
        <v>307218.64</v>
      </c>
      <c r="AI2717" s="5">
        <v>1075157.29</v>
      </c>
      <c r="AJ2717" s="5">
        <v>0</v>
      </c>
      <c r="AM2717" s="5">
        <v>0</v>
      </c>
      <c r="AP2717" s="5">
        <v>0</v>
      </c>
      <c r="AQ2717" s="5">
        <v>1075157.29</v>
      </c>
    </row>
    <row r="2718" spans="1:43" x14ac:dyDescent="0.2">
      <c r="A2718" s="4" t="s">
        <v>1801</v>
      </c>
      <c r="B2718" s="5">
        <v>0</v>
      </c>
      <c r="C2718" s="5">
        <v>0</v>
      </c>
      <c r="E2718" s="5">
        <v>0</v>
      </c>
      <c r="G2718" s="5">
        <v>150000</v>
      </c>
      <c r="H2718" s="5">
        <v>248561.84</v>
      </c>
      <c r="I2718" s="5">
        <v>150000</v>
      </c>
      <c r="J2718" s="5">
        <v>150000</v>
      </c>
      <c r="M2718" s="5">
        <v>0</v>
      </c>
      <c r="N2718" s="5">
        <v>0</v>
      </c>
      <c r="O2718" s="5">
        <v>98561.84</v>
      </c>
      <c r="Q2718" s="5">
        <v>98561.84</v>
      </c>
      <c r="R2718" s="5">
        <v>0</v>
      </c>
      <c r="S2718" s="5">
        <v>2158441.59</v>
      </c>
      <c r="T2718" s="5">
        <v>2158441.59</v>
      </c>
      <c r="U2718" s="5">
        <v>0</v>
      </c>
      <c r="Y2718" s="5">
        <v>0</v>
      </c>
      <c r="AC2718" s="5">
        <v>98561.84</v>
      </c>
      <c r="AF2718" s="5">
        <v>98561.84</v>
      </c>
      <c r="AG2718" s="5">
        <v>0</v>
      </c>
      <c r="AH2718" s="5">
        <v>-2008441.59</v>
      </c>
      <c r="AI2718" s="5">
        <v>608109606.79999995</v>
      </c>
      <c r="AJ2718" s="5">
        <v>0</v>
      </c>
      <c r="AM2718" s="5">
        <v>0</v>
      </c>
      <c r="AN2718" s="5">
        <v>0</v>
      </c>
      <c r="AP2718" s="5">
        <v>0</v>
      </c>
      <c r="AQ2718" s="5">
        <v>608109606.79999995</v>
      </c>
    </row>
    <row r="2719" spans="1:43" x14ac:dyDescent="0.2">
      <c r="A2719" s="6">
        <v>4</v>
      </c>
      <c r="E2719" s="5">
        <v>0</v>
      </c>
      <c r="G2719" s="5">
        <v>0</v>
      </c>
      <c r="H2719" s="5">
        <v>0</v>
      </c>
      <c r="I2719" s="5">
        <v>0</v>
      </c>
      <c r="O2719" s="5">
        <v>0</v>
      </c>
      <c r="R2719" s="5">
        <v>0</v>
      </c>
      <c r="S2719" s="5">
        <v>0</v>
      </c>
      <c r="AC2719" s="5">
        <v>0</v>
      </c>
      <c r="AG2719" s="5">
        <v>0</v>
      </c>
      <c r="AH2719" s="5">
        <v>0</v>
      </c>
      <c r="AI2719" s="5">
        <v>67900338.709999993</v>
      </c>
      <c r="AJ2719" s="5">
        <v>0</v>
      </c>
      <c r="AM2719" s="5">
        <v>0</v>
      </c>
      <c r="AP2719" s="5">
        <v>0</v>
      </c>
      <c r="AQ2719" s="5">
        <v>67900338.709999993</v>
      </c>
    </row>
    <row r="2720" spans="1:43" x14ac:dyDescent="0.2">
      <c r="A2720" s="6">
        <v>5</v>
      </c>
      <c r="E2720" s="5">
        <v>0</v>
      </c>
      <c r="G2720" s="5">
        <v>0</v>
      </c>
      <c r="H2720" s="5">
        <v>0</v>
      </c>
      <c r="I2720" s="5">
        <v>0</v>
      </c>
      <c r="O2720" s="5">
        <v>0</v>
      </c>
      <c r="R2720" s="5">
        <v>0</v>
      </c>
      <c r="S2720" s="5">
        <v>0</v>
      </c>
      <c r="AC2720" s="5">
        <v>0</v>
      </c>
      <c r="AG2720" s="5">
        <v>0</v>
      </c>
      <c r="AH2720" s="5">
        <v>0</v>
      </c>
      <c r="AI2720" s="5">
        <v>67900338.709999993</v>
      </c>
      <c r="AJ2720" s="5">
        <v>0</v>
      </c>
      <c r="AM2720" s="5">
        <v>0</v>
      </c>
      <c r="AP2720" s="5">
        <v>0</v>
      </c>
      <c r="AQ2720" s="5">
        <v>67900338.709999993</v>
      </c>
    </row>
    <row r="2721" spans="1:43" x14ac:dyDescent="0.2">
      <c r="A2721" s="6">
        <v>6</v>
      </c>
      <c r="E2721" s="5">
        <v>0</v>
      </c>
      <c r="G2721" s="5">
        <v>150000</v>
      </c>
      <c r="H2721" s="5">
        <v>248561.84</v>
      </c>
      <c r="I2721" s="5">
        <v>150000</v>
      </c>
      <c r="J2721" s="5">
        <v>150000</v>
      </c>
      <c r="M2721" s="5">
        <v>0</v>
      </c>
      <c r="N2721" s="5">
        <v>0</v>
      </c>
      <c r="O2721" s="5">
        <v>98561.84</v>
      </c>
      <c r="Q2721" s="5">
        <v>98561.84</v>
      </c>
      <c r="R2721" s="5">
        <v>0</v>
      </c>
      <c r="S2721" s="5">
        <v>200000</v>
      </c>
      <c r="T2721" s="5">
        <v>200000</v>
      </c>
      <c r="U2721" s="5">
        <v>0</v>
      </c>
      <c r="AC2721" s="5">
        <v>98561.84</v>
      </c>
      <c r="AF2721" s="5">
        <v>98561.84</v>
      </c>
      <c r="AG2721" s="5">
        <v>0</v>
      </c>
      <c r="AH2721" s="5">
        <v>-50000</v>
      </c>
      <c r="AI2721" s="5">
        <v>67850338.709999993</v>
      </c>
      <c r="AJ2721" s="5">
        <v>0</v>
      </c>
      <c r="AM2721" s="5">
        <v>0</v>
      </c>
      <c r="AP2721" s="5">
        <v>0</v>
      </c>
      <c r="AQ2721" s="5">
        <v>67850338.709999993</v>
      </c>
    </row>
    <row r="2722" spans="1:43" x14ac:dyDescent="0.2">
      <c r="A2722" s="6">
        <v>7</v>
      </c>
      <c r="E2722" s="5">
        <v>0</v>
      </c>
      <c r="G2722" s="5">
        <v>0</v>
      </c>
      <c r="H2722" s="5">
        <v>0</v>
      </c>
      <c r="I2722" s="5">
        <v>0</v>
      </c>
      <c r="O2722" s="5">
        <v>0</v>
      </c>
      <c r="R2722" s="5">
        <v>0</v>
      </c>
      <c r="S2722" s="5">
        <v>0</v>
      </c>
      <c r="AC2722" s="5">
        <v>0</v>
      </c>
      <c r="AG2722" s="5">
        <v>0</v>
      </c>
      <c r="AH2722" s="5">
        <v>0</v>
      </c>
      <c r="AI2722" s="5">
        <v>67850338.709999993</v>
      </c>
      <c r="AJ2722" s="5">
        <v>0</v>
      </c>
      <c r="AM2722" s="5">
        <v>0</v>
      </c>
      <c r="AP2722" s="5">
        <v>0</v>
      </c>
      <c r="AQ2722" s="5">
        <v>67850338.709999993</v>
      </c>
    </row>
    <row r="2723" spans="1:43" x14ac:dyDescent="0.2">
      <c r="A2723" s="6">
        <v>8</v>
      </c>
      <c r="E2723" s="5">
        <v>0</v>
      </c>
      <c r="G2723" s="5">
        <v>0</v>
      </c>
      <c r="H2723" s="5">
        <v>0</v>
      </c>
      <c r="I2723" s="5">
        <v>0</v>
      </c>
      <c r="O2723" s="5">
        <v>0</v>
      </c>
      <c r="R2723" s="5">
        <v>0</v>
      </c>
      <c r="S2723" s="5">
        <v>0</v>
      </c>
      <c r="AC2723" s="5">
        <v>0</v>
      </c>
      <c r="AG2723" s="5">
        <v>0</v>
      </c>
      <c r="AH2723" s="5">
        <v>0</v>
      </c>
      <c r="AI2723" s="5">
        <v>67850338.709999993</v>
      </c>
      <c r="AJ2723" s="5">
        <v>0</v>
      </c>
      <c r="AM2723" s="5">
        <v>0</v>
      </c>
      <c r="AP2723" s="5">
        <v>0</v>
      </c>
      <c r="AQ2723" s="5">
        <v>67850338.709999993</v>
      </c>
    </row>
    <row r="2724" spans="1:43" x14ac:dyDescent="0.2">
      <c r="A2724" s="6">
        <v>9</v>
      </c>
      <c r="E2724" s="5">
        <v>0</v>
      </c>
      <c r="G2724" s="5">
        <v>0</v>
      </c>
      <c r="H2724" s="5">
        <v>0</v>
      </c>
      <c r="I2724" s="5">
        <v>0</v>
      </c>
      <c r="O2724" s="5">
        <v>0</v>
      </c>
      <c r="R2724" s="5">
        <v>0</v>
      </c>
      <c r="S2724" s="5">
        <v>685000</v>
      </c>
      <c r="T2724" s="5">
        <v>685000</v>
      </c>
      <c r="AC2724" s="5">
        <v>0</v>
      </c>
      <c r="AG2724" s="5">
        <v>0</v>
      </c>
      <c r="AH2724" s="5">
        <v>-685000</v>
      </c>
      <c r="AI2724" s="5">
        <v>202866016.13</v>
      </c>
      <c r="AJ2724" s="5">
        <v>0</v>
      </c>
      <c r="AM2724" s="5">
        <v>0</v>
      </c>
      <c r="AP2724" s="5">
        <v>0</v>
      </c>
      <c r="AQ2724" s="5">
        <v>202866016.13</v>
      </c>
    </row>
    <row r="2725" spans="1:43" x14ac:dyDescent="0.2">
      <c r="A2725" s="6">
        <v>12</v>
      </c>
      <c r="B2725" s="5">
        <v>0</v>
      </c>
      <c r="C2725" s="5">
        <v>0</v>
      </c>
      <c r="E2725" s="5">
        <v>0</v>
      </c>
      <c r="G2725" s="5">
        <v>0</v>
      </c>
      <c r="H2725" s="5">
        <v>0</v>
      </c>
      <c r="I2725" s="5">
        <v>0</v>
      </c>
      <c r="J2725" s="5">
        <v>0</v>
      </c>
      <c r="O2725" s="5">
        <v>0</v>
      </c>
      <c r="R2725" s="5">
        <v>0</v>
      </c>
      <c r="S2725" s="5">
        <v>1273441.5900000001</v>
      </c>
      <c r="T2725" s="5">
        <v>1273441.5900000001</v>
      </c>
      <c r="Y2725" s="5">
        <v>0</v>
      </c>
      <c r="AC2725" s="5">
        <v>0</v>
      </c>
      <c r="AG2725" s="5">
        <v>0</v>
      </c>
      <c r="AH2725" s="5">
        <v>-1273441.5900000001</v>
      </c>
      <c r="AI2725" s="5">
        <v>65891897.119999997</v>
      </c>
      <c r="AJ2725" s="5">
        <v>0</v>
      </c>
      <c r="AM2725" s="5">
        <v>0</v>
      </c>
      <c r="AN2725" s="5">
        <v>0</v>
      </c>
      <c r="AP2725" s="5">
        <v>0</v>
      </c>
      <c r="AQ2725" s="5">
        <v>65891897.119999997</v>
      </c>
    </row>
    <row r="2726" spans="1:43" x14ac:dyDescent="0.2">
      <c r="A2726" s="4" t="s">
        <v>1755</v>
      </c>
      <c r="B2726" s="5">
        <v>225748100</v>
      </c>
      <c r="C2726" s="5">
        <v>230656600</v>
      </c>
      <c r="D2726" s="5">
        <v>18685070.830000002</v>
      </c>
      <c r="E2726" s="5">
        <v>211971529.16999999</v>
      </c>
      <c r="F2726" s="5">
        <v>215183900</v>
      </c>
      <c r="G2726" s="5">
        <v>158067500</v>
      </c>
      <c r="H2726" s="5">
        <v>158067500</v>
      </c>
      <c r="I2726" s="5">
        <v>158067500</v>
      </c>
      <c r="J2726" s="5">
        <v>158067500</v>
      </c>
      <c r="O2726" s="5">
        <v>0</v>
      </c>
      <c r="R2726" s="5">
        <v>940</v>
      </c>
      <c r="S2726" s="5">
        <v>134061970.21000001</v>
      </c>
      <c r="T2726" s="5">
        <v>68298022.129999995</v>
      </c>
      <c r="U2726" s="5">
        <v>35380011.439999998</v>
      </c>
      <c r="X2726" s="5">
        <v>5140000</v>
      </c>
      <c r="Y2726" s="5">
        <v>24018846.539999999</v>
      </c>
      <c r="Z2726" s="5">
        <v>1225090.1000000001</v>
      </c>
      <c r="AC2726" s="5">
        <v>0</v>
      </c>
      <c r="AG2726" s="5">
        <v>729</v>
      </c>
      <c r="AH2726" s="5">
        <v>24005529.789999999</v>
      </c>
      <c r="AI2726" s="5">
        <v>122342381.88</v>
      </c>
      <c r="AJ2726" s="5">
        <v>0</v>
      </c>
      <c r="AL2726" s="5">
        <v>29579813.75</v>
      </c>
      <c r="AM2726" s="5">
        <v>0</v>
      </c>
      <c r="AO2726" s="5">
        <v>0</v>
      </c>
      <c r="AP2726" s="5">
        <v>123058696.25</v>
      </c>
      <c r="AQ2726" s="5">
        <v>92762568.129999995</v>
      </c>
    </row>
    <row r="2727" spans="1:43" x14ac:dyDescent="0.2">
      <c r="A2727" s="6">
        <v>1</v>
      </c>
      <c r="B2727" s="5">
        <v>18199500</v>
      </c>
      <c r="C2727" s="5">
        <v>18683900</v>
      </c>
      <c r="D2727" s="5">
        <v>1542707.34</v>
      </c>
      <c r="E2727" s="5">
        <v>17141192.66</v>
      </c>
      <c r="F2727" s="5">
        <v>18000000</v>
      </c>
      <c r="G2727" s="5">
        <v>22000000</v>
      </c>
      <c r="H2727" s="5">
        <v>22000000</v>
      </c>
      <c r="I2727" s="5">
        <v>22000000</v>
      </c>
      <c r="J2727" s="5">
        <v>22000000</v>
      </c>
      <c r="O2727" s="5">
        <v>0</v>
      </c>
      <c r="R2727" s="5">
        <v>122</v>
      </c>
      <c r="S2727" s="5">
        <v>16404847.1</v>
      </c>
      <c r="T2727" s="5">
        <v>3373012.16</v>
      </c>
      <c r="U2727" s="5">
        <v>11302719.5</v>
      </c>
      <c r="X2727" s="5">
        <v>620000</v>
      </c>
      <c r="Y2727" s="5">
        <v>908927.83</v>
      </c>
      <c r="Z2727" s="5">
        <v>200187.61</v>
      </c>
      <c r="AC2727" s="5">
        <v>0</v>
      </c>
      <c r="AG2727" s="5">
        <v>88</v>
      </c>
      <c r="AH2727" s="5">
        <v>5595152.9000000004</v>
      </c>
      <c r="AI2727" s="5">
        <v>16307646.550000001</v>
      </c>
      <c r="AJ2727" s="5">
        <v>0</v>
      </c>
      <c r="AL2727" s="5">
        <v>9000000</v>
      </c>
      <c r="AM2727" s="5">
        <v>0</v>
      </c>
      <c r="AP2727" s="5">
        <v>20579813.75</v>
      </c>
      <c r="AQ2727" s="5">
        <v>7307646.5499999998</v>
      </c>
    </row>
    <row r="2728" spans="1:43" x14ac:dyDescent="0.2">
      <c r="A2728" s="6">
        <v>2</v>
      </c>
      <c r="B2728" s="5">
        <v>9483200</v>
      </c>
      <c r="C2728" s="5">
        <v>10035500</v>
      </c>
      <c r="D2728" s="5">
        <v>828619.72</v>
      </c>
      <c r="E2728" s="5">
        <v>9206880.2799999993</v>
      </c>
      <c r="F2728" s="5">
        <v>18199500</v>
      </c>
      <c r="G2728" s="5">
        <v>0</v>
      </c>
      <c r="H2728" s="5">
        <v>0</v>
      </c>
      <c r="I2728" s="5">
        <v>0</v>
      </c>
      <c r="J2728" s="5">
        <v>0</v>
      </c>
      <c r="O2728" s="5">
        <v>0</v>
      </c>
      <c r="R2728" s="5">
        <v>0</v>
      </c>
      <c r="S2728" s="5">
        <v>6449982.7599999998</v>
      </c>
      <c r="T2728" s="5">
        <v>2470749.2999999998</v>
      </c>
      <c r="U2728" s="5">
        <v>1058892.56</v>
      </c>
      <c r="X2728" s="5">
        <v>620000</v>
      </c>
      <c r="Y2728" s="5">
        <v>1868340.9</v>
      </c>
      <c r="Z2728" s="5">
        <v>432000</v>
      </c>
      <c r="AC2728" s="5">
        <v>0</v>
      </c>
      <c r="AG2728" s="5">
        <v>64</v>
      </c>
      <c r="AH2728" s="5">
        <v>-6449982.7599999998</v>
      </c>
      <c r="AI2728" s="5">
        <v>857663.79</v>
      </c>
      <c r="AJ2728" s="5">
        <v>0</v>
      </c>
      <c r="AM2728" s="5">
        <v>0</v>
      </c>
      <c r="AP2728" s="5">
        <v>20579813.75</v>
      </c>
      <c r="AQ2728" s="5">
        <v>857663.79</v>
      </c>
    </row>
    <row r="2729" spans="1:43" x14ac:dyDescent="0.2">
      <c r="A2729" s="6">
        <v>3</v>
      </c>
      <c r="B2729" s="5">
        <v>16441700</v>
      </c>
      <c r="C2729" s="5">
        <v>16990000</v>
      </c>
      <c r="D2729" s="5">
        <v>1042884.04</v>
      </c>
      <c r="E2729" s="5">
        <v>15947115.960000001</v>
      </c>
      <c r="F2729" s="5">
        <v>9483200</v>
      </c>
      <c r="G2729" s="5">
        <v>13649600</v>
      </c>
      <c r="H2729" s="5">
        <v>13649600</v>
      </c>
      <c r="I2729" s="5">
        <v>13649600</v>
      </c>
      <c r="J2729" s="5">
        <v>13649600</v>
      </c>
      <c r="O2729" s="5">
        <v>0</v>
      </c>
      <c r="R2729" s="5">
        <v>144</v>
      </c>
      <c r="S2729" s="5">
        <v>5322341.88</v>
      </c>
      <c r="T2729" s="5">
        <v>972463.53</v>
      </c>
      <c r="U2729" s="5">
        <v>2059635.8</v>
      </c>
      <c r="X2729" s="5">
        <v>620000</v>
      </c>
      <c r="Y2729" s="5">
        <v>1631840.06</v>
      </c>
      <c r="Z2729" s="5">
        <v>38402.49</v>
      </c>
      <c r="AC2729" s="5">
        <v>0</v>
      </c>
      <c r="AG2729" s="5">
        <v>31</v>
      </c>
      <c r="AH2729" s="5">
        <v>8327258.1200000001</v>
      </c>
      <c r="AI2729" s="5">
        <v>9184921.9100000001</v>
      </c>
      <c r="AJ2729" s="5">
        <v>0</v>
      </c>
      <c r="AM2729" s="5">
        <v>0</v>
      </c>
      <c r="AP2729" s="5">
        <v>20579813.75</v>
      </c>
      <c r="AQ2729" s="5">
        <v>9184921.9100000001</v>
      </c>
    </row>
    <row r="2730" spans="1:43" x14ac:dyDescent="0.2">
      <c r="A2730" s="6">
        <v>4</v>
      </c>
      <c r="B2730" s="5">
        <v>13515600</v>
      </c>
      <c r="C2730" s="5">
        <v>14084100</v>
      </c>
      <c r="D2730" s="5">
        <v>1162907.3400000001</v>
      </c>
      <c r="E2730" s="5">
        <v>12921192.66</v>
      </c>
      <c r="F2730" s="5">
        <v>16441700</v>
      </c>
      <c r="G2730" s="5">
        <v>7112400</v>
      </c>
      <c r="H2730" s="5">
        <v>7112400</v>
      </c>
      <c r="I2730" s="5">
        <v>7112400</v>
      </c>
      <c r="J2730" s="5">
        <v>7112400</v>
      </c>
      <c r="O2730" s="5">
        <v>0</v>
      </c>
      <c r="R2730" s="5">
        <v>43</v>
      </c>
      <c r="S2730" s="5">
        <v>7291391.3399999999</v>
      </c>
      <c r="T2730" s="5">
        <v>2000000</v>
      </c>
      <c r="U2730" s="5">
        <v>1000000</v>
      </c>
      <c r="X2730" s="5">
        <v>620000</v>
      </c>
      <c r="Y2730" s="5">
        <v>3116891.34</v>
      </c>
      <c r="Z2730" s="5">
        <v>554500</v>
      </c>
      <c r="AC2730" s="5">
        <v>0</v>
      </c>
      <c r="AG2730" s="5">
        <v>52</v>
      </c>
      <c r="AH2730" s="5">
        <v>-178991.34</v>
      </c>
      <c r="AI2730" s="5">
        <v>9005930.5700000003</v>
      </c>
      <c r="AJ2730" s="5">
        <v>0</v>
      </c>
      <c r="AM2730" s="5">
        <v>0</v>
      </c>
      <c r="AP2730" s="5">
        <v>20579813.75</v>
      </c>
      <c r="AQ2730" s="5">
        <v>9005930.5700000003</v>
      </c>
    </row>
    <row r="2731" spans="1:43" x14ac:dyDescent="0.2">
      <c r="A2731" s="6">
        <v>5</v>
      </c>
      <c r="B2731" s="5">
        <v>26401400</v>
      </c>
      <c r="C2731" s="5">
        <v>26442200</v>
      </c>
      <c r="D2731" s="5">
        <v>2183300.92</v>
      </c>
      <c r="E2731" s="5">
        <v>24258899.079999998</v>
      </c>
      <c r="F2731" s="5">
        <v>13515600</v>
      </c>
      <c r="G2731" s="5">
        <v>12331300</v>
      </c>
      <c r="H2731" s="5">
        <v>12331300</v>
      </c>
      <c r="I2731" s="5">
        <v>12331300</v>
      </c>
      <c r="J2731" s="5">
        <v>12331300</v>
      </c>
      <c r="O2731" s="5">
        <v>0</v>
      </c>
      <c r="R2731" s="5">
        <v>91</v>
      </c>
      <c r="S2731" s="5">
        <v>8272012.46</v>
      </c>
      <c r="T2731" s="5">
        <v>2700000</v>
      </c>
      <c r="U2731" s="5">
        <v>1300000</v>
      </c>
      <c r="X2731" s="5">
        <v>600000</v>
      </c>
      <c r="Y2731" s="5">
        <v>3672012.46</v>
      </c>
      <c r="AC2731" s="5">
        <v>0</v>
      </c>
      <c r="AG2731" s="5">
        <v>31</v>
      </c>
      <c r="AH2731" s="5">
        <v>4059287.54</v>
      </c>
      <c r="AI2731" s="5">
        <v>13065218.109999999</v>
      </c>
      <c r="AJ2731" s="5">
        <v>0</v>
      </c>
      <c r="AM2731" s="5">
        <v>0</v>
      </c>
      <c r="AO2731" s="5">
        <v>0</v>
      </c>
      <c r="AP2731" s="5">
        <v>20579813.75</v>
      </c>
      <c r="AQ2731" s="5">
        <v>13065218.109999999</v>
      </c>
    </row>
    <row r="2732" spans="1:43" x14ac:dyDescent="0.2">
      <c r="A2732" s="6">
        <v>6</v>
      </c>
      <c r="B2732" s="5">
        <v>26348100</v>
      </c>
      <c r="C2732" s="5">
        <v>26395200</v>
      </c>
      <c r="D2732" s="5">
        <v>2179420.1800000002</v>
      </c>
      <c r="E2732" s="5">
        <v>24215779.82</v>
      </c>
      <c r="F2732" s="5">
        <v>26401400</v>
      </c>
      <c r="G2732" s="5">
        <v>10136700</v>
      </c>
      <c r="H2732" s="5">
        <v>10136700</v>
      </c>
      <c r="I2732" s="5">
        <v>10136700</v>
      </c>
      <c r="J2732" s="5">
        <v>10136700</v>
      </c>
      <c r="O2732" s="5">
        <v>0</v>
      </c>
      <c r="R2732" s="5">
        <v>38</v>
      </c>
      <c r="S2732" s="5">
        <v>7154254.7000000002</v>
      </c>
      <c r="T2732" s="5">
        <v>1000000</v>
      </c>
      <c r="U2732" s="5">
        <v>3000000</v>
      </c>
      <c r="X2732" s="5">
        <v>620000</v>
      </c>
      <c r="Y2732" s="5">
        <v>2534254.7000000002</v>
      </c>
      <c r="AC2732" s="5">
        <v>0</v>
      </c>
      <c r="AG2732" s="5">
        <v>27</v>
      </c>
      <c r="AH2732" s="5">
        <v>2982445.3</v>
      </c>
      <c r="AI2732" s="5">
        <v>16047663.41</v>
      </c>
      <c r="AJ2732" s="5">
        <v>0</v>
      </c>
      <c r="AL2732" s="5">
        <v>6500000</v>
      </c>
      <c r="AM2732" s="5">
        <v>0</v>
      </c>
      <c r="AP2732" s="5">
        <v>14079813.75</v>
      </c>
      <c r="AQ2732" s="5">
        <v>9547663.4100000001</v>
      </c>
    </row>
    <row r="2733" spans="1:43" x14ac:dyDescent="0.2">
      <c r="A2733" s="6">
        <v>7</v>
      </c>
      <c r="B2733" s="5">
        <v>24050400</v>
      </c>
      <c r="C2733" s="5">
        <v>24098400</v>
      </c>
      <c r="D2733" s="5">
        <v>1989766.15</v>
      </c>
      <c r="E2733" s="5">
        <v>22108633.850000001</v>
      </c>
      <c r="F2733" s="5">
        <v>26348100</v>
      </c>
      <c r="G2733" s="5">
        <v>19801100</v>
      </c>
      <c r="H2733" s="5">
        <v>19801100</v>
      </c>
      <c r="I2733" s="5">
        <v>19801100</v>
      </c>
      <c r="J2733" s="5">
        <v>19801100</v>
      </c>
      <c r="O2733" s="5">
        <v>0</v>
      </c>
      <c r="R2733" s="5">
        <v>75</v>
      </c>
      <c r="S2733" s="5">
        <v>16415168.5</v>
      </c>
      <c r="T2733" s="5">
        <v>10000000</v>
      </c>
      <c r="U2733" s="5">
        <v>4000000</v>
      </c>
      <c r="X2733" s="5">
        <v>620000</v>
      </c>
      <c r="Y2733" s="5">
        <v>1795168.5</v>
      </c>
      <c r="AC2733" s="5">
        <v>0</v>
      </c>
      <c r="AG2733" s="5">
        <v>68</v>
      </c>
      <c r="AH2733" s="5">
        <v>3385931.5</v>
      </c>
      <c r="AI2733" s="5">
        <v>12933594.91</v>
      </c>
      <c r="AJ2733" s="5">
        <v>0</v>
      </c>
      <c r="AL2733" s="5">
        <v>8000000</v>
      </c>
      <c r="AM2733" s="5">
        <v>0</v>
      </c>
      <c r="AP2733" s="5">
        <v>6079813.75</v>
      </c>
      <c r="AQ2733" s="5">
        <v>4933594.91</v>
      </c>
    </row>
    <row r="2734" spans="1:43" x14ac:dyDescent="0.2">
      <c r="A2734" s="6">
        <v>8</v>
      </c>
      <c r="B2734" s="5">
        <v>16208800</v>
      </c>
      <c r="C2734" s="5">
        <v>16256900</v>
      </c>
      <c r="D2734" s="5">
        <v>1342312.84</v>
      </c>
      <c r="E2734" s="5">
        <v>14914587.16</v>
      </c>
      <c r="F2734" s="5">
        <v>24050400</v>
      </c>
      <c r="G2734" s="5">
        <v>19761100</v>
      </c>
      <c r="H2734" s="5">
        <v>19761100</v>
      </c>
      <c r="I2734" s="5">
        <v>19761100</v>
      </c>
      <c r="J2734" s="5">
        <v>19761100</v>
      </c>
      <c r="O2734" s="5">
        <v>0</v>
      </c>
      <c r="R2734" s="5">
        <v>82</v>
      </c>
      <c r="S2734" s="5">
        <v>13549728.359999999</v>
      </c>
      <c r="T2734" s="5">
        <v>5027477.1399999997</v>
      </c>
      <c r="U2734" s="5">
        <v>2821730.94</v>
      </c>
      <c r="X2734" s="5">
        <v>620000</v>
      </c>
      <c r="Y2734" s="5">
        <v>5080520.28</v>
      </c>
      <c r="AC2734" s="5">
        <v>0</v>
      </c>
      <c r="AG2734" s="5">
        <v>83</v>
      </c>
      <c r="AH2734" s="5">
        <v>6211371.6399999997</v>
      </c>
      <c r="AI2734" s="5">
        <v>11144966.550000001</v>
      </c>
      <c r="AJ2734" s="5">
        <v>0</v>
      </c>
      <c r="AL2734" s="5">
        <v>6079813.75</v>
      </c>
      <c r="AM2734" s="5">
        <v>0</v>
      </c>
      <c r="AP2734" s="5">
        <v>0</v>
      </c>
      <c r="AQ2734" s="5">
        <v>5065152.8</v>
      </c>
    </row>
    <row r="2735" spans="1:43" x14ac:dyDescent="0.2">
      <c r="A2735" s="6">
        <v>9</v>
      </c>
      <c r="B2735" s="5">
        <v>12733200</v>
      </c>
      <c r="C2735" s="5">
        <v>12761100</v>
      </c>
      <c r="D2735" s="5">
        <v>1053668.81</v>
      </c>
      <c r="E2735" s="5">
        <v>11707431.189999999</v>
      </c>
      <c r="F2735" s="5">
        <v>16208800</v>
      </c>
      <c r="G2735" s="5">
        <v>18037800</v>
      </c>
      <c r="H2735" s="5">
        <v>18037800</v>
      </c>
      <c r="I2735" s="5">
        <v>18037800</v>
      </c>
      <c r="J2735" s="5">
        <v>18037800</v>
      </c>
      <c r="O2735" s="5">
        <v>0</v>
      </c>
      <c r="R2735" s="5">
        <v>111</v>
      </c>
      <c r="S2735" s="5">
        <v>7719823.5800000001</v>
      </c>
      <c r="T2735" s="5">
        <v>3650000</v>
      </c>
      <c r="U2735" s="5">
        <v>2883171.99</v>
      </c>
      <c r="X2735" s="5">
        <v>50000</v>
      </c>
      <c r="Y2735" s="5">
        <v>1136651.5900000001</v>
      </c>
      <c r="AC2735" s="5">
        <v>0</v>
      </c>
      <c r="AG2735" s="5">
        <v>60</v>
      </c>
      <c r="AH2735" s="5">
        <v>10317976.42</v>
      </c>
      <c r="AI2735" s="5">
        <v>15383129.220000001</v>
      </c>
      <c r="AJ2735" s="5">
        <v>0</v>
      </c>
      <c r="AM2735" s="5">
        <v>0</v>
      </c>
      <c r="AP2735" s="5">
        <v>0</v>
      </c>
      <c r="AQ2735" s="5">
        <v>15383129.220000001</v>
      </c>
    </row>
    <row r="2736" spans="1:43" x14ac:dyDescent="0.2">
      <c r="A2736" s="6">
        <v>10</v>
      </c>
      <c r="B2736" s="5">
        <v>18041300</v>
      </c>
      <c r="C2736" s="5">
        <v>18893600</v>
      </c>
      <c r="D2736" s="5">
        <v>1560022.02</v>
      </c>
      <c r="E2736" s="5">
        <v>17333577.98</v>
      </c>
      <c r="F2736" s="5">
        <v>12733200</v>
      </c>
      <c r="G2736" s="5">
        <v>12156600</v>
      </c>
      <c r="H2736" s="5">
        <v>12156600</v>
      </c>
      <c r="I2736" s="5">
        <v>12156600</v>
      </c>
      <c r="J2736" s="5">
        <v>12156600</v>
      </c>
      <c r="O2736" s="5">
        <v>0</v>
      </c>
      <c r="R2736" s="5">
        <v>95</v>
      </c>
      <c r="S2736" s="5">
        <v>19559963.379999999</v>
      </c>
      <c r="T2736" s="5">
        <v>15701440</v>
      </c>
      <c r="U2736" s="5">
        <v>1534284.5</v>
      </c>
      <c r="X2736" s="5">
        <v>50000</v>
      </c>
      <c r="Y2736" s="5">
        <v>2274238.88</v>
      </c>
      <c r="AC2736" s="5">
        <v>0</v>
      </c>
      <c r="AG2736" s="5">
        <v>104</v>
      </c>
      <c r="AH2736" s="5">
        <v>-7403363.3799999999</v>
      </c>
      <c r="AI2736" s="5">
        <v>7979765.8399999999</v>
      </c>
      <c r="AJ2736" s="5">
        <v>0</v>
      </c>
      <c r="AM2736" s="5">
        <v>0</v>
      </c>
      <c r="AP2736" s="5">
        <v>0</v>
      </c>
      <c r="AQ2736" s="5">
        <v>7979765.8399999999</v>
      </c>
    </row>
    <row r="2737" spans="1:43" x14ac:dyDescent="0.2">
      <c r="A2737" s="6">
        <v>11</v>
      </c>
      <c r="B2737" s="5">
        <v>15760700</v>
      </c>
      <c r="C2737" s="5">
        <v>16606100</v>
      </c>
      <c r="D2737" s="5">
        <v>1371145.87</v>
      </c>
      <c r="E2737" s="5">
        <v>15234954.130000001</v>
      </c>
      <c r="F2737" s="5">
        <v>18041300</v>
      </c>
      <c r="G2737" s="5">
        <v>9549900</v>
      </c>
      <c r="H2737" s="5">
        <v>9549900</v>
      </c>
      <c r="I2737" s="5">
        <v>9549900</v>
      </c>
      <c r="J2737" s="5">
        <v>9549900</v>
      </c>
      <c r="O2737" s="5">
        <v>0</v>
      </c>
      <c r="R2737" s="5">
        <v>53</v>
      </c>
      <c r="S2737" s="5">
        <v>12235994.51</v>
      </c>
      <c r="T2737" s="5">
        <v>10701440</v>
      </c>
      <c r="U2737" s="5">
        <v>1484554.51</v>
      </c>
      <c r="X2737" s="5">
        <v>50000</v>
      </c>
      <c r="AC2737" s="5">
        <v>0</v>
      </c>
      <c r="AG2737" s="5">
        <v>74</v>
      </c>
      <c r="AH2737" s="5">
        <v>-2686094.51</v>
      </c>
      <c r="AI2737" s="5">
        <v>5293671.33</v>
      </c>
      <c r="AJ2737" s="5">
        <v>0</v>
      </c>
      <c r="AM2737" s="5">
        <v>0</v>
      </c>
      <c r="AP2737" s="5">
        <v>0</v>
      </c>
      <c r="AQ2737" s="5">
        <v>5293671.33</v>
      </c>
    </row>
    <row r="2738" spans="1:43" x14ac:dyDescent="0.2">
      <c r="A2738" s="6">
        <v>12</v>
      </c>
      <c r="B2738" s="5">
        <v>28564200</v>
      </c>
      <c r="C2738" s="5">
        <v>29409600</v>
      </c>
      <c r="D2738" s="5">
        <v>2428315.6</v>
      </c>
      <c r="E2738" s="5">
        <v>26981284.399999999</v>
      </c>
      <c r="F2738" s="5">
        <v>15760700</v>
      </c>
      <c r="G2738" s="5">
        <v>13531000</v>
      </c>
      <c r="H2738" s="5">
        <v>13531000</v>
      </c>
      <c r="I2738" s="5">
        <v>13531000</v>
      </c>
      <c r="J2738" s="5">
        <v>13531000</v>
      </c>
      <c r="O2738" s="5">
        <v>0</v>
      </c>
      <c r="R2738" s="5">
        <v>86</v>
      </c>
      <c r="S2738" s="5">
        <v>13686461.640000001</v>
      </c>
      <c r="T2738" s="5">
        <v>10701440</v>
      </c>
      <c r="U2738" s="5">
        <v>2935021.64</v>
      </c>
      <c r="X2738" s="5">
        <v>50000</v>
      </c>
      <c r="AC2738" s="5">
        <v>0</v>
      </c>
      <c r="AG2738" s="5">
        <v>47</v>
      </c>
      <c r="AH2738" s="5">
        <v>-155461.64000000001</v>
      </c>
      <c r="AI2738" s="5">
        <v>5138209.6900000004</v>
      </c>
      <c r="AJ2738" s="5">
        <v>0</v>
      </c>
      <c r="AM2738" s="5">
        <v>0</v>
      </c>
      <c r="AP2738" s="5">
        <v>0</v>
      </c>
      <c r="AQ2738" s="5">
        <v>5138209.6900000004</v>
      </c>
    </row>
    <row r="2739" spans="1:43" x14ac:dyDescent="0.2">
      <c r="A2739" s="4" t="s">
        <v>1407</v>
      </c>
      <c r="C2739" s="5">
        <v>33033064.91</v>
      </c>
      <c r="D2739" s="5">
        <v>2727500.77</v>
      </c>
      <c r="E2739" s="5">
        <v>30305564.140000001</v>
      </c>
      <c r="F2739" s="5">
        <v>25240122.800000001</v>
      </c>
      <c r="G2739" s="5">
        <v>40333126.799999997</v>
      </c>
      <c r="H2739" s="5">
        <v>40333126.799999997</v>
      </c>
      <c r="I2739" s="5">
        <v>40333126.799999997</v>
      </c>
      <c r="J2739" s="5">
        <v>40333126.799999997</v>
      </c>
      <c r="O2739" s="5">
        <v>0</v>
      </c>
      <c r="R2739" s="5">
        <v>74</v>
      </c>
      <c r="S2739" s="5">
        <v>19200000</v>
      </c>
      <c r="T2739" s="5">
        <v>8380000</v>
      </c>
      <c r="U2739" s="5">
        <v>8920000</v>
      </c>
      <c r="V2739" s="5">
        <v>1200000</v>
      </c>
      <c r="W2739" s="5">
        <v>200000</v>
      </c>
      <c r="Y2739" s="5">
        <v>500000</v>
      </c>
      <c r="AC2739" s="5">
        <v>0</v>
      </c>
      <c r="AG2739" s="5">
        <v>28</v>
      </c>
      <c r="AH2739" s="5">
        <v>21133126.800000001</v>
      </c>
      <c r="AI2739" s="5">
        <v>29240892.659999996</v>
      </c>
      <c r="AJ2739" s="5">
        <v>0</v>
      </c>
      <c r="AL2739" s="5">
        <v>23967930</v>
      </c>
      <c r="AM2739" s="5">
        <v>0</v>
      </c>
      <c r="AP2739" s="5">
        <v>36935860</v>
      </c>
      <c r="AQ2739" s="5">
        <v>5272962.66</v>
      </c>
    </row>
    <row r="2740" spans="1:43" x14ac:dyDescent="0.2">
      <c r="A2740" s="6">
        <v>1</v>
      </c>
      <c r="E2740" s="5">
        <v>0</v>
      </c>
      <c r="G2740" s="5">
        <v>8600000</v>
      </c>
      <c r="H2740" s="5">
        <v>8600000</v>
      </c>
      <c r="I2740" s="5">
        <v>8600000</v>
      </c>
      <c r="J2740" s="5">
        <v>8600000</v>
      </c>
      <c r="O2740" s="5">
        <v>0</v>
      </c>
      <c r="R2740" s="5">
        <v>0</v>
      </c>
      <c r="S2740" s="5">
        <v>9900000</v>
      </c>
      <c r="T2740" s="5">
        <v>4280000</v>
      </c>
      <c r="U2740" s="5">
        <v>5620000</v>
      </c>
      <c r="AC2740" s="5">
        <v>0</v>
      </c>
      <c r="AG2740" s="5">
        <v>0</v>
      </c>
      <c r="AH2740" s="5">
        <v>-1300000</v>
      </c>
      <c r="AI2740" s="5">
        <v>1602588.62</v>
      </c>
      <c r="AJ2740" s="5">
        <v>0</v>
      </c>
      <c r="AM2740" s="5">
        <v>0</v>
      </c>
      <c r="AP2740" s="5">
        <v>23967930</v>
      </c>
      <c r="AQ2740" s="5">
        <v>1602588.62</v>
      </c>
    </row>
    <row r="2741" spans="1:43" x14ac:dyDescent="0.2">
      <c r="A2741" s="6">
        <v>6</v>
      </c>
      <c r="E2741" s="5">
        <v>0</v>
      </c>
      <c r="G2741" s="5">
        <v>13000000</v>
      </c>
      <c r="H2741" s="5">
        <v>13000000</v>
      </c>
      <c r="I2741" s="5">
        <v>13000000</v>
      </c>
      <c r="J2741" s="5">
        <v>13000000</v>
      </c>
      <c r="O2741" s="5">
        <v>0</v>
      </c>
      <c r="R2741" s="5">
        <v>0</v>
      </c>
      <c r="S2741" s="5">
        <v>0</v>
      </c>
      <c r="AC2741" s="5">
        <v>0</v>
      </c>
      <c r="AG2741" s="5">
        <v>0</v>
      </c>
      <c r="AH2741" s="5">
        <v>13000000</v>
      </c>
      <c r="AI2741" s="5">
        <v>14602588.619999999</v>
      </c>
      <c r="AJ2741" s="5">
        <v>0</v>
      </c>
      <c r="AL2741" s="5">
        <v>11000000</v>
      </c>
      <c r="AM2741" s="5">
        <v>0</v>
      </c>
      <c r="AP2741" s="5">
        <v>12967930</v>
      </c>
      <c r="AQ2741" s="5">
        <v>3602588.62</v>
      </c>
    </row>
    <row r="2742" spans="1:43" x14ac:dyDescent="0.2">
      <c r="A2742" s="6">
        <v>12</v>
      </c>
      <c r="C2742" s="5">
        <v>33033064.91</v>
      </c>
      <c r="D2742" s="5">
        <v>2727500.77</v>
      </c>
      <c r="E2742" s="5">
        <v>30305564.140000001</v>
      </c>
      <c r="F2742" s="5">
        <v>25240122.800000001</v>
      </c>
      <c r="G2742" s="5">
        <v>18733126.800000001</v>
      </c>
      <c r="H2742" s="5">
        <v>18733126.800000001</v>
      </c>
      <c r="I2742" s="5">
        <v>18733126.800000001</v>
      </c>
      <c r="J2742" s="5">
        <v>18733126.800000001</v>
      </c>
      <c r="O2742" s="5">
        <v>0</v>
      </c>
      <c r="R2742" s="5">
        <v>74</v>
      </c>
      <c r="S2742" s="5">
        <v>9300000</v>
      </c>
      <c r="T2742" s="5">
        <v>4100000</v>
      </c>
      <c r="U2742" s="5">
        <v>3300000</v>
      </c>
      <c r="V2742" s="5">
        <v>1200000</v>
      </c>
      <c r="W2742" s="5">
        <v>200000</v>
      </c>
      <c r="Y2742" s="5">
        <v>500000</v>
      </c>
      <c r="AC2742" s="5">
        <v>0</v>
      </c>
      <c r="AG2742" s="5">
        <v>28</v>
      </c>
      <c r="AH2742" s="5">
        <v>9433126.8000000007</v>
      </c>
      <c r="AI2742" s="5">
        <v>13035715.42</v>
      </c>
      <c r="AJ2742" s="5">
        <v>0</v>
      </c>
      <c r="AL2742" s="5">
        <v>12967930</v>
      </c>
      <c r="AM2742" s="5">
        <v>0</v>
      </c>
      <c r="AP2742" s="5">
        <v>0</v>
      </c>
      <c r="AQ2742" s="5">
        <v>67785.42</v>
      </c>
    </row>
    <row r="2743" spans="1:43" x14ac:dyDescent="0.2">
      <c r="A2743" s="4" t="s">
        <v>1719</v>
      </c>
      <c r="B2743" s="5">
        <v>206375293.89000002</v>
      </c>
      <c r="C2743" s="5">
        <v>170507807.88999999</v>
      </c>
      <c r="D2743" s="5">
        <v>14078626.360000001</v>
      </c>
      <c r="E2743" s="5">
        <v>156429181.53</v>
      </c>
      <c r="F2743" s="5">
        <v>153700919.40000001</v>
      </c>
      <c r="G2743" s="5">
        <v>255035432.09999996</v>
      </c>
      <c r="H2743" s="5">
        <v>255035432.09999996</v>
      </c>
      <c r="I2743" s="5">
        <v>255035432.09999996</v>
      </c>
      <c r="J2743" s="5">
        <v>255035432.09999996</v>
      </c>
      <c r="O2743" s="5">
        <v>0</v>
      </c>
      <c r="R2743" s="5">
        <v>1895</v>
      </c>
      <c r="S2743" s="5">
        <v>294050850.61000001</v>
      </c>
      <c r="T2743" s="5">
        <v>193143991.72</v>
      </c>
      <c r="U2743" s="5">
        <v>83034018.959999993</v>
      </c>
      <c r="V2743" s="5">
        <v>915752.18999999983</v>
      </c>
      <c r="W2743" s="5">
        <v>52140</v>
      </c>
      <c r="X2743" s="5">
        <v>4345101</v>
      </c>
      <c r="Y2743" s="5">
        <v>9291476</v>
      </c>
      <c r="Z2743" s="5">
        <v>3268370.74</v>
      </c>
      <c r="AC2743" s="5">
        <v>0</v>
      </c>
      <c r="AG2743" s="5">
        <v>1723</v>
      </c>
      <c r="AH2743" s="5">
        <v>-39015418.509999998</v>
      </c>
      <c r="AI2743" s="5">
        <v>564828603.91999996</v>
      </c>
      <c r="AJ2743" s="5">
        <v>0</v>
      </c>
      <c r="AM2743" s="5">
        <v>0</v>
      </c>
      <c r="AP2743" s="5">
        <v>0</v>
      </c>
      <c r="AQ2743" s="5">
        <v>564828603.91999996</v>
      </c>
    </row>
    <row r="2744" spans="1:43" x14ac:dyDescent="0.2">
      <c r="A2744" s="6">
        <v>1</v>
      </c>
      <c r="C2744" s="5">
        <v>19615315</v>
      </c>
      <c r="D2744" s="5">
        <v>1619613.17</v>
      </c>
      <c r="E2744" s="5">
        <v>17995701.829999998</v>
      </c>
      <c r="F2744" s="5">
        <v>18555253.149999999</v>
      </c>
      <c r="G2744" s="5">
        <v>63692252</v>
      </c>
      <c r="H2744" s="5">
        <v>63692252</v>
      </c>
      <c r="I2744" s="5">
        <v>63692252</v>
      </c>
      <c r="J2744" s="5">
        <v>63692252</v>
      </c>
      <c r="O2744" s="5">
        <v>0</v>
      </c>
      <c r="R2744" s="5">
        <v>343</v>
      </c>
      <c r="S2744" s="5">
        <v>45717299.590000004</v>
      </c>
      <c r="T2744" s="5">
        <v>29342877.039999999</v>
      </c>
      <c r="U2744" s="5">
        <v>13009700.460000001</v>
      </c>
      <c r="V2744" s="5">
        <v>182406.09</v>
      </c>
      <c r="W2744" s="5">
        <v>4740</v>
      </c>
      <c r="X2744" s="5">
        <v>783540</v>
      </c>
      <c r="Y2744" s="5">
        <v>1926440</v>
      </c>
      <c r="Z2744" s="5">
        <v>467596</v>
      </c>
      <c r="AC2744" s="5">
        <v>0</v>
      </c>
      <c r="AG2744" s="5">
        <v>233</v>
      </c>
      <c r="AH2744" s="5">
        <v>17974952.41</v>
      </c>
      <c r="AI2744" s="5">
        <v>91338452.409999996</v>
      </c>
      <c r="AJ2744" s="5">
        <v>0</v>
      </c>
      <c r="AM2744" s="5">
        <v>0</v>
      </c>
      <c r="AP2744" s="5">
        <v>0</v>
      </c>
      <c r="AQ2744" s="5">
        <v>91338452.409999996</v>
      </c>
    </row>
    <row r="2745" spans="1:43" x14ac:dyDescent="0.2">
      <c r="A2745" s="6">
        <v>2</v>
      </c>
      <c r="B2745" s="5">
        <v>10703050.529999999</v>
      </c>
      <c r="C2745" s="5">
        <v>18207462.690000001</v>
      </c>
      <c r="D2745" s="5">
        <v>1503368.48</v>
      </c>
      <c r="E2745" s="5">
        <v>16704094.210000001</v>
      </c>
      <c r="F2745" s="5">
        <v>18207462.690000001</v>
      </c>
      <c r="G2745" s="5">
        <v>22565970.149999999</v>
      </c>
      <c r="H2745" s="5">
        <v>22565970.149999999</v>
      </c>
      <c r="I2745" s="5">
        <v>22565970.149999999</v>
      </c>
      <c r="J2745" s="5">
        <v>22565970.149999999</v>
      </c>
      <c r="O2745" s="5">
        <v>0</v>
      </c>
      <c r="R2745" s="5">
        <v>124</v>
      </c>
      <c r="S2745" s="5">
        <v>37192052.140000001</v>
      </c>
      <c r="T2745" s="5">
        <v>22290302.899999999</v>
      </c>
      <c r="U2745" s="5">
        <v>11897749.140000001</v>
      </c>
      <c r="V2745" s="5">
        <v>115015.1</v>
      </c>
      <c r="W2745" s="5">
        <v>4740</v>
      </c>
      <c r="X2745" s="5">
        <v>712800</v>
      </c>
      <c r="Y2745" s="5">
        <v>1759525</v>
      </c>
      <c r="Z2745" s="5">
        <v>411920</v>
      </c>
      <c r="AC2745" s="5">
        <v>0</v>
      </c>
      <c r="AG2745" s="5">
        <v>204</v>
      </c>
      <c r="AH2745" s="5">
        <v>-14626081.99</v>
      </c>
      <c r="AI2745" s="5">
        <v>76712370.420000002</v>
      </c>
      <c r="AJ2745" s="5">
        <v>0</v>
      </c>
      <c r="AM2745" s="5">
        <v>0</v>
      </c>
      <c r="AP2745" s="5">
        <v>0</v>
      </c>
      <c r="AQ2745" s="5">
        <v>76712370.420000002</v>
      </c>
    </row>
    <row r="2746" spans="1:43" x14ac:dyDescent="0.2">
      <c r="A2746" s="6">
        <v>3</v>
      </c>
      <c r="B2746" s="5">
        <v>25286171.120000001</v>
      </c>
      <c r="C2746" s="5">
        <v>18865890.18</v>
      </c>
      <c r="D2746" s="5">
        <v>1557734.05</v>
      </c>
      <c r="E2746" s="5">
        <v>17308156.129999999</v>
      </c>
      <c r="F2746" s="5">
        <v>18865890.18</v>
      </c>
      <c r="G2746" s="5">
        <v>23092712.140000001</v>
      </c>
      <c r="H2746" s="5">
        <v>23092712.140000001</v>
      </c>
      <c r="I2746" s="5">
        <v>23092712.140000001</v>
      </c>
      <c r="J2746" s="5">
        <v>23092712.140000001</v>
      </c>
      <c r="O2746" s="5">
        <v>0</v>
      </c>
      <c r="R2746" s="5">
        <v>122</v>
      </c>
      <c r="S2746" s="5">
        <v>37585660.170000002</v>
      </c>
      <c r="T2746" s="5">
        <v>22442271.170000002</v>
      </c>
      <c r="U2746" s="5">
        <v>11995843.77</v>
      </c>
      <c r="V2746" s="5">
        <v>120960.23</v>
      </c>
      <c r="W2746" s="5">
        <v>4740</v>
      </c>
      <c r="X2746" s="5">
        <v>822900</v>
      </c>
      <c r="Y2746" s="5">
        <v>1780525</v>
      </c>
      <c r="Z2746" s="5">
        <v>418420</v>
      </c>
      <c r="AC2746" s="5">
        <v>0</v>
      </c>
      <c r="AG2746" s="5">
        <v>199</v>
      </c>
      <c r="AH2746" s="5">
        <v>-14492948.029999999</v>
      </c>
      <c r="AI2746" s="5">
        <v>62219422.390000001</v>
      </c>
      <c r="AJ2746" s="5">
        <v>0</v>
      </c>
      <c r="AM2746" s="5">
        <v>0</v>
      </c>
      <c r="AP2746" s="5">
        <v>0</v>
      </c>
      <c r="AQ2746" s="5">
        <v>62219422.390000001</v>
      </c>
    </row>
    <row r="2747" spans="1:43" x14ac:dyDescent="0.2">
      <c r="A2747" s="6">
        <v>4</v>
      </c>
      <c r="B2747" s="5">
        <v>29103589.93</v>
      </c>
      <c r="C2747" s="5">
        <v>18320341.43</v>
      </c>
      <c r="D2747" s="5">
        <v>1512688.74</v>
      </c>
      <c r="E2747" s="5">
        <v>16807652.690000001</v>
      </c>
      <c r="F2747" s="5">
        <v>18320341.43</v>
      </c>
      <c r="G2747" s="5">
        <v>22656273.140000001</v>
      </c>
      <c r="H2747" s="5">
        <v>22656273.140000001</v>
      </c>
      <c r="I2747" s="5">
        <v>22656273.140000001</v>
      </c>
      <c r="J2747" s="5">
        <v>22656273.140000001</v>
      </c>
      <c r="O2747" s="5">
        <v>0</v>
      </c>
      <c r="R2747" s="5">
        <v>124</v>
      </c>
      <c r="S2747" s="5">
        <v>28765852.75</v>
      </c>
      <c r="T2747" s="5">
        <v>16474674.26</v>
      </c>
      <c r="U2747" s="5">
        <v>9586712.5700000003</v>
      </c>
      <c r="V2747" s="5">
        <v>132456.92000000001</v>
      </c>
      <c r="W2747" s="5">
        <v>4740</v>
      </c>
      <c r="X2747" s="5">
        <v>668160</v>
      </c>
      <c r="Y2747" s="5">
        <v>1537985</v>
      </c>
      <c r="Z2747" s="5">
        <v>361124</v>
      </c>
      <c r="AC2747" s="5">
        <v>0</v>
      </c>
      <c r="AG2747" s="5">
        <v>157</v>
      </c>
      <c r="AH2747" s="5">
        <v>-6109579.6100000003</v>
      </c>
      <c r="AI2747" s="5">
        <v>56109842.780000001</v>
      </c>
      <c r="AJ2747" s="5">
        <v>0</v>
      </c>
      <c r="AM2747" s="5">
        <v>0</v>
      </c>
      <c r="AP2747" s="5">
        <v>0</v>
      </c>
      <c r="AQ2747" s="5">
        <v>56109842.780000001</v>
      </c>
    </row>
    <row r="2748" spans="1:43" x14ac:dyDescent="0.2">
      <c r="A2748" s="6">
        <v>5</v>
      </c>
      <c r="B2748" s="5">
        <v>28105366.789999999</v>
      </c>
      <c r="C2748" s="5">
        <v>14778549.880000001</v>
      </c>
      <c r="D2748" s="5">
        <v>1220247.24</v>
      </c>
      <c r="E2748" s="5">
        <v>13558302.640000001</v>
      </c>
      <c r="F2748" s="5">
        <v>17270770.18</v>
      </c>
      <c r="G2748" s="5">
        <v>21816616.140000001</v>
      </c>
      <c r="H2748" s="5">
        <v>21816616.140000001</v>
      </c>
      <c r="I2748" s="5">
        <v>21816616.140000001</v>
      </c>
      <c r="J2748" s="5">
        <v>21816616.140000001</v>
      </c>
      <c r="O2748" s="5">
        <v>0</v>
      </c>
      <c r="R2748" s="5">
        <v>126</v>
      </c>
      <c r="S2748" s="5">
        <v>24619735.609999999</v>
      </c>
      <c r="T2748" s="5">
        <v>14700139.58</v>
      </c>
      <c r="U2748" s="5">
        <v>7742924.2599999998</v>
      </c>
      <c r="V2748" s="5">
        <v>105631.77</v>
      </c>
      <c r="W2748" s="5">
        <v>4740</v>
      </c>
      <c r="X2748" s="5">
        <v>479100</v>
      </c>
      <c r="Y2748" s="5">
        <v>1372600</v>
      </c>
      <c r="Z2748" s="5">
        <v>214600</v>
      </c>
      <c r="AC2748" s="5">
        <v>0</v>
      </c>
      <c r="AG2748" s="5">
        <v>167</v>
      </c>
      <c r="AH2748" s="5">
        <v>-2803119.47</v>
      </c>
      <c r="AI2748" s="5">
        <v>53306723.310000002</v>
      </c>
      <c r="AJ2748" s="5">
        <v>0</v>
      </c>
      <c r="AM2748" s="5">
        <v>0</v>
      </c>
      <c r="AP2748" s="5">
        <v>0</v>
      </c>
      <c r="AQ2748" s="5">
        <v>53306723.310000002</v>
      </c>
    </row>
    <row r="2749" spans="1:43" x14ac:dyDescent="0.2">
      <c r="A2749" s="6">
        <v>6</v>
      </c>
      <c r="B2749" s="5">
        <v>26110771.43</v>
      </c>
      <c r="C2749" s="5">
        <v>13469919.890000001</v>
      </c>
      <c r="D2749" s="5">
        <v>1112195.22</v>
      </c>
      <c r="E2749" s="5">
        <v>12357724.67</v>
      </c>
      <c r="F2749" s="5">
        <v>12579876.43</v>
      </c>
      <c r="G2749" s="5">
        <v>18063901.140000001</v>
      </c>
      <c r="H2749" s="5">
        <v>18063901.140000001</v>
      </c>
      <c r="I2749" s="5">
        <v>18063901.140000001</v>
      </c>
      <c r="J2749" s="5">
        <v>18063901.140000001</v>
      </c>
      <c r="O2749" s="5">
        <v>0</v>
      </c>
      <c r="R2749" s="5">
        <v>144</v>
      </c>
      <c r="S2749" s="5">
        <v>21657372.25</v>
      </c>
      <c r="T2749" s="5">
        <v>13839430.529999999</v>
      </c>
      <c r="U2749" s="5">
        <v>7187341.6200000001</v>
      </c>
      <c r="V2749" s="5">
        <v>71960.100000000006</v>
      </c>
      <c r="W2749" s="5">
        <v>4740</v>
      </c>
      <c r="X2749" s="5">
        <v>222000</v>
      </c>
      <c r="Y2749" s="5">
        <v>253800</v>
      </c>
      <c r="Z2749" s="5">
        <v>78100</v>
      </c>
      <c r="AC2749" s="5">
        <v>0</v>
      </c>
      <c r="AG2749" s="5">
        <v>161</v>
      </c>
      <c r="AH2749" s="5">
        <v>-3593471.11</v>
      </c>
      <c r="AI2749" s="5">
        <v>49713252.200000003</v>
      </c>
      <c r="AJ2749" s="5">
        <v>0</v>
      </c>
      <c r="AM2749" s="5">
        <v>0</v>
      </c>
      <c r="AP2749" s="5">
        <v>0</v>
      </c>
      <c r="AQ2749" s="5">
        <v>49713252.200000003</v>
      </c>
    </row>
    <row r="2750" spans="1:43" x14ac:dyDescent="0.2">
      <c r="A2750" s="6">
        <v>7</v>
      </c>
      <c r="B2750" s="5">
        <v>26110771.43</v>
      </c>
      <c r="C2750" s="5">
        <v>21347318.170000002</v>
      </c>
      <c r="D2750" s="5">
        <v>1762622.61</v>
      </c>
      <c r="E2750" s="5">
        <v>19584695.559999999</v>
      </c>
      <c r="F2750" s="5">
        <v>11373123.93</v>
      </c>
      <c r="G2750" s="5">
        <v>17098499.140000001</v>
      </c>
      <c r="H2750" s="5">
        <v>17098499.140000001</v>
      </c>
      <c r="I2750" s="5">
        <v>17098499.140000001</v>
      </c>
      <c r="J2750" s="5">
        <v>17098499.140000001</v>
      </c>
      <c r="O2750" s="5">
        <v>0</v>
      </c>
      <c r="R2750" s="5">
        <v>150</v>
      </c>
      <c r="S2750" s="5">
        <v>20896372.25</v>
      </c>
      <c r="T2750" s="5">
        <v>12839430.529999999</v>
      </c>
      <c r="U2750" s="5">
        <v>7187341.6200000001</v>
      </c>
      <c r="V2750" s="5">
        <v>71960.100000000006</v>
      </c>
      <c r="W2750" s="5">
        <v>4740</v>
      </c>
      <c r="X2750" s="5">
        <v>461000</v>
      </c>
      <c r="Y2750" s="5">
        <v>253800</v>
      </c>
      <c r="Z2750" s="5">
        <v>78100</v>
      </c>
      <c r="AC2750" s="5">
        <v>0</v>
      </c>
      <c r="AG2750" s="5">
        <v>98</v>
      </c>
      <c r="AH2750" s="5">
        <v>-3797873.11</v>
      </c>
      <c r="AI2750" s="5">
        <v>45915379.090000004</v>
      </c>
      <c r="AJ2750" s="5">
        <v>0</v>
      </c>
      <c r="AM2750" s="5">
        <v>0</v>
      </c>
      <c r="AP2750" s="5">
        <v>0</v>
      </c>
      <c r="AQ2750" s="5">
        <v>45915379.090000004</v>
      </c>
    </row>
    <row r="2751" spans="1:43" x14ac:dyDescent="0.2">
      <c r="A2751" s="6">
        <v>8</v>
      </c>
      <c r="B2751" s="5">
        <v>25992388.73</v>
      </c>
      <c r="C2751" s="5">
        <v>25035059.23</v>
      </c>
      <c r="D2751" s="5">
        <v>2067114.99</v>
      </c>
      <c r="E2751" s="5">
        <v>22967944.239999998</v>
      </c>
      <c r="F2751" s="5">
        <v>11050542.68</v>
      </c>
      <c r="G2751" s="5">
        <v>16840434.140000001</v>
      </c>
      <c r="H2751" s="5">
        <v>16840434.140000001</v>
      </c>
      <c r="I2751" s="5">
        <v>16840434.140000001</v>
      </c>
      <c r="J2751" s="5">
        <v>16840434.140000001</v>
      </c>
      <c r="O2751" s="5">
        <v>0</v>
      </c>
      <c r="R2751" s="5">
        <v>152</v>
      </c>
      <c r="S2751" s="5">
        <v>25797427.710000001</v>
      </c>
      <c r="T2751" s="5">
        <v>18003325.75</v>
      </c>
      <c r="U2751" s="5">
        <v>7089246.9900000002</v>
      </c>
      <c r="V2751" s="5">
        <v>66014.97</v>
      </c>
      <c r="W2751" s="5">
        <v>4740</v>
      </c>
      <c r="X2751" s="5">
        <v>111900</v>
      </c>
      <c r="Y2751" s="5">
        <v>232800</v>
      </c>
      <c r="Z2751" s="5">
        <v>289400</v>
      </c>
      <c r="AC2751" s="5">
        <v>0</v>
      </c>
      <c r="AG2751" s="5">
        <v>103</v>
      </c>
      <c r="AH2751" s="5">
        <v>-8956993.5700000003</v>
      </c>
      <c r="AI2751" s="5">
        <v>36958385.520000003</v>
      </c>
      <c r="AJ2751" s="5">
        <v>0</v>
      </c>
      <c r="AM2751" s="5">
        <v>0</v>
      </c>
      <c r="AP2751" s="5">
        <v>0</v>
      </c>
      <c r="AQ2751" s="5">
        <v>36958385.520000003</v>
      </c>
    </row>
    <row r="2752" spans="1:43" x14ac:dyDescent="0.2">
      <c r="A2752" s="6">
        <v>9</v>
      </c>
      <c r="B2752" s="5">
        <v>34963183.93</v>
      </c>
      <c r="C2752" s="5">
        <v>13270086.630000001</v>
      </c>
      <c r="D2752" s="5">
        <v>1095695.23</v>
      </c>
      <c r="E2752" s="5">
        <v>12174391.4</v>
      </c>
      <c r="F2752" s="5">
        <v>13247100.01</v>
      </c>
      <c r="G2752" s="5">
        <v>13824327.140000001</v>
      </c>
      <c r="H2752" s="5">
        <v>13824327.140000001</v>
      </c>
      <c r="I2752" s="5">
        <v>13824327.140000001</v>
      </c>
      <c r="J2752" s="5">
        <v>13824327.140000001</v>
      </c>
      <c r="O2752" s="5">
        <v>0</v>
      </c>
      <c r="R2752" s="5">
        <v>104</v>
      </c>
      <c r="S2752" s="5">
        <v>18868330.199999999</v>
      </c>
      <c r="T2752" s="5">
        <v>12430439.960000001</v>
      </c>
      <c r="U2752" s="5">
        <v>6271391.5300000003</v>
      </c>
      <c r="V2752" s="5">
        <v>16447.97</v>
      </c>
      <c r="W2752" s="5">
        <v>4740</v>
      </c>
      <c r="X2752" s="5">
        <v>27900</v>
      </c>
      <c r="Y2752" s="5">
        <v>58000</v>
      </c>
      <c r="Z2752" s="5">
        <v>59410.74</v>
      </c>
      <c r="AC2752" s="5">
        <v>0</v>
      </c>
      <c r="AG2752" s="5">
        <v>142</v>
      </c>
      <c r="AH2752" s="5">
        <v>-5044003.0599999996</v>
      </c>
      <c r="AI2752" s="5">
        <v>31914382.460000001</v>
      </c>
      <c r="AJ2752" s="5">
        <v>0</v>
      </c>
      <c r="AM2752" s="5">
        <v>0</v>
      </c>
      <c r="AP2752" s="5">
        <v>0</v>
      </c>
      <c r="AQ2752" s="5">
        <v>31914382.460000001</v>
      </c>
    </row>
    <row r="2753" spans="1:43" x14ac:dyDescent="0.2">
      <c r="A2753" s="6">
        <v>10</v>
      </c>
      <c r="B2753" s="5">
        <v>0</v>
      </c>
      <c r="C2753" s="5">
        <v>7597864.79</v>
      </c>
      <c r="D2753" s="5">
        <v>627346.63</v>
      </c>
      <c r="E2753" s="5">
        <v>6970518.1600000001</v>
      </c>
      <c r="F2753" s="5">
        <v>7597864.79</v>
      </c>
      <c r="G2753" s="5">
        <v>14078291.83</v>
      </c>
      <c r="H2753" s="5">
        <v>14078291.83</v>
      </c>
      <c r="I2753" s="5">
        <v>14078291.83</v>
      </c>
      <c r="J2753" s="5">
        <v>14078291.83</v>
      </c>
      <c r="O2753" s="5">
        <v>0</v>
      </c>
      <c r="R2753" s="5">
        <v>185</v>
      </c>
      <c r="S2753" s="5">
        <v>19700362.440000001</v>
      </c>
      <c r="T2753" s="5">
        <v>18781100</v>
      </c>
      <c r="U2753" s="5">
        <v>794373.47</v>
      </c>
      <c r="V2753" s="5">
        <v>16448.97</v>
      </c>
      <c r="W2753" s="5">
        <v>4740</v>
      </c>
      <c r="X2753" s="5">
        <v>27900</v>
      </c>
      <c r="Y2753" s="5">
        <v>58000</v>
      </c>
      <c r="Z2753" s="5">
        <v>17800</v>
      </c>
      <c r="AC2753" s="5">
        <v>0</v>
      </c>
      <c r="AG2753" s="5">
        <v>259</v>
      </c>
      <c r="AH2753" s="5">
        <v>-5622070.6100000003</v>
      </c>
      <c r="AI2753" s="5">
        <v>26292311.850000001</v>
      </c>
      <c r="AJ2753" s="5">
        <v>0</v>
      </c>
      <c r="AM2753" s="5">
        <v>0</v>
      </c>
      <c r="AP2753" s="5">
        <v>0</v>
      </c>
      <c r="AQ2753" s="5">
        <v>26292311.850000001</v>
      </c>
    </row>
    <row r="2754" spans="1:43" x14ac:dyDescent="0.2">
      <c r="A2754" s="6">
        <v>12</v>
      </c>
      <c r="B2754" s="5">
        <v>0</v>
      </c>
      <c r="C2754" s="5">
        <v>0</v>
      </c>
      <c r="D2754" s="5">
        <v>0</v>
      </c>
      <c r="E2754" s="5">
        <v>0</v>
      </c>
      <c r="F2754" s="5">
        <v>6632693.9299999997</v>
      </c>
      <c r="G2754" s="5">
        <v>21306155.140000001</v>
      </c>
      <c r="H2754" s="5">
        <v>21306155.140000001</v>
      </c>
      <c r="I2754" s="5">
        <v>21306155.140000001</v>
      </c>
      <c r="J2754" s="5">
        <v>21306155.140000001</v>
      </c>
      <c r="O2754" s="5">
        <v>0</v>
      </c>
      <c r="R2754" s="5">
        <v>321</v>
      </c>
      <c r="S2754" s="5">
        <v>13250385.5</v>
      </c>
      <c r="T2754" s="5">
        <v>12000000</v>
      </c>
      <c r="U2754" s="5">
        <v>271393.53000000003</v>
      </c>
      <c r="V2754" s="5">
        <v>16449.97</v>
      </c>
      <c r="W2754" s="5">
        <v>4740</v>
      </c>
      <c r="X2754" s="5">
        <v>27901</v>
      </c>
      <c r="Y2754" s="5">
        <v>58001</v>
      </c>
      <c r="Z2754" s="5">
        <v>871900</v>
      </c>
      <c r="AC2754" s="5">
        <v>0</v>
      </c>
      <c r="AG2754" s="5">
        <v>0</v>
      </c>
      <c r="AH2754" s="5">
        <v>8055769.6399999997</v>
      </c>
      <c r="AI2754" s="5">
        <v>34348081.490000002</v>
      </c>
      <c r="AJ2754" s="5">
        <v>0</v>
      </c>
      <c r="AM2754" s="5">
        <v>0</v>
      </c>
      <c r="AP2754" s="5">
        <v>0</v>
      </c>
      <c r="AQ2754" s="5">
        <v>34348081.490000002</v>
      </c>
    </row>
    <row r="2755" spans="1:43" x14ac:dyDescent="0.2">
      <c r="A2755" s="4" t="s">
        <v>1857</v>
      </c>
      <c r="B2755" s="5">
        <v>0</v>
      </c>
      <c r="C2755" s="5">
        <v>37881453.469999999</v>
      </c>
      <c r="D2755" s="5">
        <v>739888.12</v>
      </c>
      <c r="E2755" s="5">
        <v>37141565.350000001</v>
      </c>
      <c r="F2755" s="5">
        <v>34902853.469999999</v>
      </c>
      <c r="G2755" s="5">
        <v>5000000</v>
      </c>
      <c r="H2755" s="5">
        <v>5000000</v>
      </c>
      <c r="I2755" s="5">
        <v>5000000</v>
      </c>
      <c r="J2755" s="5">
        <v>5000000</v>
      </c>
      <c r="M2755" s="5">
        <v>0</v>
      </c>
      <c r="O2755" s="5">
        <v>0</v>
      </c>
      <c r="R2755" s="5">
        <v>14</v>
      </c>
      <c r="S2755" s="5">
        <v>5156757.22</v>
      </c>
      <c r="T2755" s="5">
        <v>4767197.22</v>
      </c>
      <c r="V2755" s="5">
        <v>0</v>
      </c>
      <c r="W2755" s="5">
        <v>0</v>
      </c>
      <c r="X2755" s="5">
        <v>219560</v>
      </c>
      <c r="Y2755" s="5">
        <v>170000</v>
      </c>
      <c r="Z2755" s="5">
        <v>0</v>
      </c>
      <c r="AC2755" s="5">
        <v>0</v>
      </c>
      <c r="AG2755" s="5">
        <v>11</v>
      </c>
      <c r="AH2755" s="5">
        <v>-156757.21999999997</v>
      </c>
      <c r="AI2755" s="5">
        <v>598828.14</v>
      </c>
      <c r="AJ2755" s="5">
        <v>767197.22</v>
      </c>
      <c r="AL2755" s="5">
        <v>801974</v>
      </c>
      <c r="AM2755" s="5">
        <v>0</v>
      </c>
      <c r="AN2755" s="5">
        <v>767197.22</v>
      </c>
      <c r="AP2755" s="5">
        <v>81033053.320000008</v>
      </c>
      <c r="AQ2755" s="5">
        <v>564051.3600000001</v>
      </c>
    </row>
    <row r="2756" spans="1:43" x14ac:dyDescent="0.2">
      <c r="A2756" s="6">
        <v>1</v>
      </c>
      <c r="E2756" s="5">
        <v>0</v>
      </c>
      <c r="G2756" s="5">
        <v>0</v>
      </c>
      <c r="H2756" s="5">
        <v>0</v>
      </c>
      <c r="I2756" s="5">
        <v>0</v>
      </c>
      <c r="O2756" s="5">
        <v>0</v>
      </c>
      <c r="R2756" s="5">
        <v>0</v>
      </c>
      <c r="S2756" s="5">
        <v>767197.22</v>
      </c>
      <c r="T2756" s="5">
        <v>767197.22</v>
      </c>
      <c r="AC2756" s="5">
        <v>0</v>
      </c>
      <c r="AG2756" s="5">
        <v>0</v>
      </c>
      <c r="AH2756" s="5">
        <v>-767197.22</v>
      </c>
      <c r="AI2756" s="5">
        <v>-574599.66</v>
      </c>
      <c r="AJ2756" s="5">
        <v>767197.22</v>
      </c>
      <c r="AM2756" s="5">
        <v>0</v>
      </c>
      <c r="AN2756" s="5">
        <v>767197.22</v>
      </c>
      <c r="AP2756" s="5">
        <v>13639171.220000001</v>
      </c>
      <c r="AQ2756" s="5">
        <v>192597.56</v>
      </c>
    </row>
    <row r="2757" spans="1:43" x14ac:dyDescent="0.2">
      <c r="A2757" s="6">
        <v>2</v>
      </c>
      <c r="E2757" s="5">
        <v>0</v>
      </c>
      <c r="G2757" s="5">
        <v>0</v>
      </c>
      <c r="H2757" s="5">
        <v>0</v>
      </c>
      <c r="I2757" s="5">
        <v>0</v>
      </c>
      <c r="O2757" s="5">
        <v>0</v>
      </c>
      <c r="R2757" s="5">
        <v>0</v>
      </c>
      <c r="S2757" s="5">
        <v>40000</v>
      </c>
      <c r="X2757" s="5">
        <v>40000</v>
      </c>
      <c r="AC2757" s="5">
        <v>0</v>
      </c>
      <c r="AG2757" s="5">
        <v>0</v>
      </c>
      <c r="AH2757" s="5">
        <v>-40000</v>
      </c>
      <c r="AI2757" s="5">
        <v>152597.56</v>
      </c>
      <c r="AJ2757" s="5">
        <v>0</v>
      </c>
      <c r="AM2757" s="5">
        <v>0</v>
      </c>
      <c r="AP2757" s="5">
        <v>13639171.220000001</v>
      </c>
      <c r="AQ2757" s="5">
        <v>152597.56</v>
      </c>
    </row>
    <row r="2758" spans="1:43" x14ac:dyDescent="0.2">
      <c r="A2758" s="6">
        <v>3</v>
      </c>
      <c r="E2758" s="5">
        <v>0</v>
      </c>
      <c r="G2758" s="5">
        <v>0</v>
      </c>
      <c r="H2758" s="5">
        <v>0</v>
      </c>
      <c r="I2758" s="5">
        <v>0</v>
      </c>
      <c r="O2758" s="5">
        <v>0</v>
      </c>
      <c r="R2758" s="5">
        <v>0</v>
      </c>
      <c r="S2758" s="5">
        <v>40000</v>
      </c>
      <c r="X2758" s="5">
        <v>40000</v>
      </c>
      <c r="AC2758" s="5">
        <v>0</v>
      </c>
      <c r="AG2758" s="5">
        <v>0</v>
      </c>
      <c r="AH2758" s="5">
        <v>-40000</v>
      </c>
      <c r="AI2758" s="5">
        <v>112597.56</v>
      </c>
      <c r="AJ2758" s="5">
        <v>0</v>
      </c>
      <c r="AM2758" s="5">
        <v>0</v>
      </c>
      <c r="AP2758" s="5">
        <v>13639171.220000001</v>
      </c>
      <c r="AQ2758" s="5">
        <v>112597.56</v>
      </c>
    </row>
    <row r="2759" spans="1:43" x14ac:dyDescent="0.2">
      <c r="A2759" s="6">
        <v>4</v>
      </c>
      <c r="E2759" s="5">
        <v>0</v>
      </c>
      <c r="G2759" s="5">
        <v>0</v>
      </c>
      <c r="H2759" s="5">
        <v>0</v>
      </c>
      <c r="I2759" s="5">
        <v>0</v>
      </c>
      <c r="O2759" s="5">
        <v>0</v>
      </c>
      <c r="R2759" s="5">
        <v>0</v>
      </c>
      <c r="S2759" s="5">
        <v>40000</v>
      </c>
      <c r="X2759" s="5">
        <v>40000</v>
      </c>
      <c r="AC2759" s="5">
        <v>0</v>
      </c>
      <c r="AG2759" s="5">
        <v>0</v>
      </c>
      <c r="AH2759" s="5">
        <v>-40000</v>
      </c>
      <c r="AI2759" s="5">
        <v>72597.56</v>
      </c>
      <c r="AJ2759" s="5">
        <v>0</v>
      </c>
      <c r="AM2759" s="5">
        <v>0</v>
      </c>
      <c r="AP2759" s="5">
        <v>13639171.220000001</v>
      </c>
      <c r="AQ2759" s="5">
        <v>72597.56</v>
      </c>
    </row>
    <row r="2760" spans="1:43" x14ac:dyDescent="0.2">
      <c r="A2760" s="6">
        <v>5</v>
      </c>
      <c r="E2760" s="5">
        <v>0</v>
      </c>
      <c r="G2760" s="5">
        <v>0</v>
      </c>
      <c r="H2760" s="5">
        <v>0</v>
      </c>
      <c r="I2760" s="5">
        <v>0</v>
      </c>
      <c r="O2760" s="5">
        <v>0</v>
      </c>
      <c r="R2760" s="5">
        <v>0</v>
      </c>
      <c r="S2760" s="5">
        <v>40000</v>
      </c>
      <c r="W2760" s="5">
        <v>0</v>
      </c>
      <c r="X2760" s="5">
        <v>40000</v>
      </c>
      <c r="AC2760" s="5">
        <v>0</v>
      </c>
      <c r="AG2760" s="5">
        <v>0</v>
      </c>
      <c r="AH2760" s="5">
        <v>-40000</v>
      </c>
      <c r="AI2760" s="5">
        <v>32597.56</v>
      </c>
      <c r="AJ2760" s="5">
        <v>0</v>
      </c>
      <c r="AM2760" s="5">
        <v>0</v>
      </c>
      <c r="AP2760" s="5">
        <v>13639171.220000001</v>
      </c>
      <c r="AQ2760" s="5">
        <v>32597.56</v>
      </c>
    </row>
    <row r="2761" spans="1:43" x14ac:dyDescent="0.2">
      <c r="A2761" s="6">
        <v>6</v>
      </c>
      <c r="B2761" s="5">
        <v>0</v>
      </c>
      <c r="C2761" s="5">
        <v>37881453.469999999</v>
      </c>
      <c r="D2761" s="5">
        <v>739888.12</v>
      </c>
      <c r="E2761" s="5">
        <v>37141565.350000001</v>
      </c>
      <c r="F2761" s="5">
        <v>34902853.469999999</v>
      </c>
      <c r="G2761" s="5">
        <v>5000000</v>
      </c>
      <c r="H2761" s="5">
        <v>5000000</v>
      </c>
      <c r="I2761" s="5">
        <v>5000000</v>
      </c>
      <c r="J2761" s="5">
        <v>5000000</v>
      </c>
      <c r="M2761" s="5">
        <v>0</v>
      </c>
      <c r="O2761" s="5">
        <v>0</v>
      </c>
      <c r="R2761" s="5">
        <v>14</v>
      </c>
      <c r="S2761" s="5">
        <v>4229560</v>
      </c>
      <c r="T2761" s="5">
        <v>4000000</v>
      </c>
      <c r="V2761" s="5">
        <v>0</v>
      </c>
      <c r="W2761" s="5">
        <v>0</v>
      </c>
      <c r="X2761" s="5">
        <v>59560</v>
      </c>
      <c r="Y2761" s="5">
        <v>170000</v>
      </c>
      <c r="Z2761" s="5">
        <v>0</v>
      </c>
      <c r="AC2761" s="5">
        <v>0</v>
      </c>
      <c r="AG2761" s="5">
        <v>11</v>
      </c>
      <c r="AH2761" s="5">
        <v>770440</v>
      </c>
      <c r="AI2761" s="5">
        <v>803037.56</v>
      </c>
      <c r="AJ2761" s="5">
        <v>0</v>
      </c>
      <c r="AL2761" s="5">
        <v>801974</v>
      </c>
      <c r="AM2761" s="5">
        <v>0</v>
      </c>
      <c r="AP2761" s="5">
        <v>12837197.220000001</v>
      </c>
      <c r="AQ2761" s="5">
        <v>1063.56</v>
      </c>
    </row>
    <row r="2762" spans="1:43" x14ac:dyDescent="0.2">
      <c r="A2762" s="4" t="s">
        <v>2257</v>
      </c>
      <c r="B2762" s="5">
        <v>0</v>
      </c>
      <c r="E2762" s="5">
        <v>0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O2762" s="5">
        <v>0</v>
      </c>
      <c r="R2762" s="5">
        <v>0</v>
      </c>
      <c r="S2762" s="5">
        <v>1200000</v>
      </c>
      <c r="X2762" s="5">
        <v>1200000</v>
      </c>
      <c r="AC2762" s="5">
        <v>0</v>
      </c>
      <c r="AG2762" s="5">
        <v>0</v>
      </c>
      <c r="AH2762" s="5">
        <v>-1200000</v>
      </c>
      <c r="AI2762" s="5">
        <v>44768667.24000001</v>
      </c>
      <c r="AJ2762" s="5">
        <v>0</v>
      </c>
      <c r="AL2762" s="5">
        <v>3000000</v>
      </c>
      <c r="AM2762" s="5">
        <v>0</v>
      </c>
      <c r="AP2762" s="5">
        <v>853903467.23999989</v>
      </c>
      <c r="AQ2762" s="5">
        <v>41768667.24000001</v>
      </c>
    </row>
    <row r="2763" spans="1:43" x14ac:dyDescent="0.2">
      <c r="A2763" s="6">
        <v>1</v>
      </c>
      <c r="E2763" s="5">
        <v>0</v>
      </c>
      <c r="G2763" s="5">
        <v>0</v>
      </c>
      <c r="H2763" s="5">
        <v>0</v>
      </c>
      <c r="I2763" s="5">
        <v>0</v>
      </c>
      <c r="O2763" s="5">
        <v>0</v>
      </c>
      <c r="R2763" s="5">
        <v>0</v>
      </c>
      <c r="S2763" s="5">
        <v>100000</v>
      </c>
      <c r="X2763" s="5">
        <v>100000</v>
      </c>
      <c r="AC2763" s="5">
        <v>0</v>
      </c>
      <c r="AG2763" s="5">
        <v>0</v>
      </c>
      <c r="AH2763" s="5">
        <v>-100000</v>
      </c>
      <c r="AI2763" s="5">
        <v>4280722.2699999996</v>
      </c>
      <c r="AJ2763" s="5">
        <v>0</v>
      </c>
      <c r="AM2763" s="5">
        <v>0</v>
      </c>
      <c r="AP2763" s="5">
        <v>71408622.269999996</v>
      </c>
      <c r="AQ2763" s="5">
        <v>4280722.2699999996</v>
      </c>
    </row>
    <row r="2764" spans="1:43" x14ac:dyDescent="0.2">
      <c r="A2764" s="6">
        <v>2</v>
      </c>
      <c r="E2764" s="5">
        <v>0</v>
      </c>
      <c r="G2764" s="5">
        <v>0</v>
      </c>
      <c r="H2764" s="5">
        <v>0</v>
      </c>
      <c r="I2764" s="5">
        <v>0</v>
      </c>
      <c r="O2764" s="5">
        <v>0</v>
      </c>
      <c r="R2764" s="5">
        <v>0</v>
      </c>
      <c r="S2764" s="5">
        <v>100000</v>
      </c>
      <c r="X2764" s="5">
        <v>100000</v>
      </c>
      <c r="AC2764" s="5">
        <v>0</v>
      </c>
      <c r="AG2764" s="5">
        <v>0</v>
      </c>
      <c r="AH2764" s="5">
        <v>-100000</v>
      </c>
      <c r="AI2764" s="5">
        <v>4180722.27</v>
      </c>
      <c r="AJ2764" s="5">
        <v>0</v>
      </c>
      <c r="AM2764" s="5">
        <v>0</v>
      </c>
      <c r="AP2764" s="5">
        <v>71408622.269999996</v>
      </c>
      <c r="AQ2764" s="5">
        <v>4180722.27</v>
      </c>
    </row>
    <row r="2765" spans="1:43" x14ac:dyDescent="0.2">
      <c r="A2765" s="6">
        <v>3</v>
      </c>
      <c r="E2765" s="5">
        <v>0</v>
      </c>
      <c r="G2765" s="5">
        <v>0</v>
      </c>
      <c r="H2765" s="5">
        <v>0</v>
      </c>
      <c r="I2765" s="5">
        <v>0</v>
      </c>
      <c r="O2765" s="5">
        <v>0</v>
      </c>
      <c r="R2765" s="5">
        <v>0</v>
      </c>
      <c r="S2765" s="5">
        <v>100000</v>
      </c>
      <c r="X2765" s="5">
        <v>100000</v>
      </c>
      <c r="AC2765" s="5">
        <v>0</v>
      </c>
      <c r="AG2765" s="5">
        <v>0</v>
      </c>
      <c r="AH2765" s="5">
        <v>-100000</v>
      </c>
      <c r="AI2765" s="5">
        <v>4080722.27</v>
      </c>
      <c r="AJ2765" s="5">
        <v>0</v>
      </c>
      <c r="AM2765" s="5">
        <v>0</v>
      </c>
      <c r="AP2765" s="5">
        <v>71408622.269999996</v>
      </c>
      <c r="AQ2765" s="5">
        <v>4080722.27</v>
      </c>
    </row>
    <row r="2766" spans="1:43" x14ac:dyDescent="0.2">
      <c r="A2766" s="6">
        <v>4</v>
      </c>
      <c r="E2766" s="5">
        <v>0</v>
      </c>
      <c r="G2766" s="5">
        <v>0</v>
      </c>
      <c r="H2766" s="5">
        <v>0</v>
      </c>
      <c r="I2766" s="5">
        <v>0</v>
      </c>
      <c r="O2766" s="5">
        <v>0</v>
      </c>
      <c r="R2766" s="5">
        <v>0</v>
      </c>
      <c r="S2766" s="5">
        <v>100000</v>
      </c>
      <c r="X2766" s="5">
        <v>100000</v>
      </c>
      <c r="AC2766" s="5">
        <v>0</v>
      </c>
      <c r="AG2766" s="5">
        <v>0</v>
      </c>
      <c r="AH2766" s="5">
        <v>-100000</v>
      </c>
      <c r="AI2766" s="5">
        <v>3980722.27</v>
      </c>
      <c r="AJ2766" s="5">
        <v>0</v>
      </c>
      <c r="AM2766" s="5">
        <v>0</v>
      </c>
      <c r="AP2766" s="5">
        <v>71408622.269999996</v>
      </c>
      <c r="AQ2766" s="5">
        <v>3980722.27</v>
      </c>
    </row>
    <row r="2767" spans="1:43" x14ac:dyDescent="0.2">
      <c r="A2767" s="6">
        <v>5</v>
      </c>
      <c r="E2767" s="5">
        <v>0</v>
      </c>
      <c r="G2767" s="5">
        <v>0</v>
      </c>
      <c r="H2767" s="5">
        <v>0</v>
      </c>
      <c r="I2767" s="5">
        <v>0</v>
      </c>
      <c r="O2767" s="5">
        <v>0</v>
      </c>
      <c r="R2767" s="5">
        <v>0</v>
      </c>
      <c r="S2767" s="5">
        <v>100000</v>
      </c>
      <c r="X2767" s="5">
        <v>100000</v>
      </c>
      <c r="AC2767" s="5">
        <v>0</v>
      </c>
      <c r="AG2767" s="5">
        <v>0</v>
      </c>
      <c r="AH2767" s="5">
        <v>-100000</v>
      </c>
      <c r="AI2767" s="5">
        <v>3880722.27</v>
      </c>
      <c r="AJ2767" s="5">
        <v>0</v>
      </c>
      <c r="AM2767" s="5">
        <v>0</v>
      </c>
      <c r="AP2767" s="5">
        <v>71408622.269999996</v>
      </c>
      <c r="AQ2767" s="5">
        <v>3880722.27</v>
      </c>
    </row>
    <row r="2768" spans="1:43" x14ac:dyDescent="0.2">
      <c r="A2768" s="6">
        <v>6</v>
      </c>
      <c r="E2768" s="5">
        <v>0</v>
      </c>
      <c r="G2768" s="5">
        <v>0</v>
      </c>
      <c r="H2768" s="5">
        <v>0</v>
      </c>
      <c r="I2768" s="5">
        <v>0</v>
      </c>
      <c r="O2768" s="5">
        <v>0</v>
      </c>
      <c r="R2768" s="5">
        <v>0</v>
      </c>
      <c r="S2768" s="5">
        <v>100000</v>
      </c>
      <c r="X2768" s="5">
        <v>100000</v>
      </c>
      <c r="AC2768" s="5">
        <v>0</v>
      </c>
      <c r="AG2768" s="5">
        <v>0</v>
      </c>
      <c r="AH2768" s="5">
        <v>-100000</v>
      </c>
      <c r="AI2768" s="5">
        <v>3780722.27</v>
      </c>
      <c r="AJ2768" s="5">
        <v>0</v>
      </c>
      <c r="AM2768" s="5">
        <v>0</v>
      </c>
      <c r="AP2768" s="5">
        <v>71408622.269999996</v>
      </c>
      <c r="AQ2768" s="5">
        <v>3780722.27</v>
      </c>
    </row>
    <row r="2769" spans="1:43" x14ac:dyDescent="0.2">
      <c r="A2769" s="6">
        <v>7</v>
      </c>
      <c r="E2769" s="5">
        <v>0</v>
      </c>
      <c r="G2769" s="5">
        <v>0</v>
      </c>
      <c r="H2769" s="5">
        <v>0</v>
      </c>
      <c r="I2769" s="5">
        <v>0</v>
      </c>
      <c r="O2769" s="5">
        <v>0</v>
      </c>
      <c r="R2769" s="5">
        <v>0</v>
      </c>
      <c r="S2769" s="5">
        <v>100000</v>
      </c>
      <c r="X2769" s="5">
        <v>100000</v>
      </c>
      <c r="AC2769" s="5">
        <v>0</v>
      </c>
      <c r="AG2769" s="5">
        <v>0</v>
      </c>
      <c r="AH2769" s="5">
        <v>-100000</v>
      </c>
      <c r="AI2769" s="5">
        <v>3680722.27</v>
      </c>
      <c r="AJ2769" s="5">
        <v>0</v>
      </c>
      <c r="AM2769" s="5">
        <v>0</v>
      </c>
      <c r="AP2769" s="5">
        <v>71408622.269999996</v>
      </c>
      <c r="AQ2769" s="5">
        <v>3680722.27</v>
      </c>
    </row>
    <row r="2770" spans="1:43" x14ac:dyDescent="0.2">
      <c r="A2770" s="6">
        <v>8</v>
      </c>
      <c r="E2770" s="5">
        <v>0</v>
      </c>
      <c r="G2770" s="5">
        <v>0</v>
      </c>
      <c r="H2770" s="5">
        <v>0</v>
      </c>
      <c r="I2770" s="5">
        <v>0</v>
      </c>
      <c r="O2770" s="5">
        <v>0</v>
      </c>
      <c r="R2770" s="5">
        <v>0</v>
      </c>
      <c r="S2770" s="5">
        <v>100000</v>
      </c>
      <c r="X2770" s="5">
        <v>100000</v>
      </c>
      <c r="AC2770" s="5">
        <v>0</v>
      </c>
      <c r="AG2770" s="5">
        <v>0</v>
      </c>
      <c r="AH2770" s="5">
        <v>-100000</v>
      </c>
      <c r="AI2770" s="5">
        <v>3580722.27</v>
      </c>
      <c r="AJ2770" s="5">
        <v>0</v>
      </c>
      <c r="AM2770" s="5">
        <v>0</v>
      </c>
      <c r="AP2770" s="5">
        <v>71408622.269999996</v>
      </c>
      <c r="AQ2770" s="5">
        <v>3580722.27</v>
      </c>
    </row>
    <row r="2771" spans="1:43" x14ac:dyDescent="0.2">
      <c r="A2771" s="6">
        <v>9</v>
      </c>
      <c r="E2771" s="5">
        <v>0</v>
      </c>
      <c r="G2771" s="5">
        <v>0</v>
      </c>
      <c r="H2771" s="5">
        <v>0</v>
      </c>
      <c r="I2771" s="5">
        <v>0</v>
      </c>
      <c r="O2771" s="5">
        <v>0</v>
      </c>
      <c r="R2771" s="5">
        <v>0</v>
      </c>
      <c r="S2771" s="5">
        <v>100000</v>
      </c>
      <c r="X2771" s="5">
        <v>100000</v>
      </c>
      <c r="AC2771" s="5">
        <v>0</v>
      </c>
      <c r="AG2771" s="5">
        <v>0</v>
      </c>
      <c r="AH2771" s="5">
        <v>-100000</v>
      </c>
      <c r="AI2771" s="5">
        <v>3480722.27</v>
      </c>
      <c r="AJ2771" s="5">
        <v>0</v>
      </c>
      <c r="AM2771" s="5">
        <v>0</v>
      </c>
      <c r="AP2771" s="5">
        <v>71408622.269999996</v>
      </c>
      <c r="AQ2771" s="5">
        <v>3480722.27</v>
      </c>
    </row>
    <row r="2772" spans="1:43" x14ac:dyDescent="0.2">
      <c r="A2772" s="6">
        <v>10</v>
      </c>
      <c r="E2772" s="5">
        <v>0</v>
      </c>
      <c r="G2772" s="5">
        <v>0</v>
      </c>
      <c r="H2772" s="5">
        <v>0</v>
      </c>
      <c r="I2772" s="5">
        <v>0</v>
      </c>
      <c r="O2772" s="5">
        <v>0</v>
      </c>
      <c r="R2772" s="5">
        <v>0</v>
      </c>
      <c r="S2772" s="5">
        <v>100000</v>
      </c>
      <c r="X2772" s="5">
        <v>100000</v>
      </c>
      <c r="AC2772" s="5">
        <v>0</v>
      </c>
      <c r="AG2772" s="5">
        <v>0</v>
      </c>
      <c r="AH2772" s="5">
        <v>-100000</v>
      </c>
      <c r="AI2772" s="5">
        <v>3380722.27</v>
      </c>
      <c r="AJ2772" s="5">
        <v>0</v>
      </c>
      <c r="AM2772" s="5">
        <v>0</v>
      </c>
      <c r="AP2772" s="5">
        <v>71408622.269999996</v>
      </c>
      <c r="AQ2772" s="5">
        <v>3380722.27</v>
      </c>
    </row>
    <row r="2773" spans="1:43" x14ac:dyDescent="0.2">
      <c r="A2773" s="6">
        <v>11</v>
      </c>
      <c r="E2773" s="5">
        <v>0</v>
      </c>
      <c r="G2773" s="5">
        <v>0</v>
      </c>
      <c r="H2773" s="5">
        <v>0</v>
      </c>
      <c r="I2773" s="5">
        <v>0</v>
      </c>
      <c r="O2773" s="5">
        <v>0</v>
      </c>
      <c r="R2773" s="5">
        <v>0</v>
      </c>
      <c r="S2773" s="5">
        <v>100000</v>
      </c>
      <c r="X2773" s="5">
        <v>100000</v>
      </c>
      <c r="AC2773" s="5">
        <v>0</v>
      </c>
      <c r="AG2773" s="5">
        <v>0</v>
      </c>
      <c r="AH2773" s="5">
        <v>-100000</v>
      </c>
      <c r="AI2773" s="5">
        <v>3280722.27</v>
      </c>
      <c r="AJ2773" s="5">
        <v>0</v>
      </c>
      <c r="AM2773" s="5">
        <v>0</v>
      </c>
      <c r="AP2773" s="5">
        <v>71408622.269999996</v>
      </c>
      <c r="AQ2773" s="5">
        <v>3280722.27</v>
      </c>
    </row>
    <row r="2774" spans="1:43" x14ac:dyDescent="0.2">
      <c r="A2774" s="6">
        <v>12</v>
      </c>
      <c r="B2774" s="5">
        <v>0</v>
      </c>
      <c r="E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O2774" s="5">
        <v>0</v>
      </c>
      <c r="R2774" s="5">
        <v>0</v>
      </c>
      <c r="S2774" s="5">
        <v>100000</v>
      </c>
      <c r="X2774" s="5">
        <v>100000</v>
      </c>
      <c r="AC2774" s="5">
        <v>0</v>
      </c>
      <c r="AG2774" s="5">
        <v>0</v>
      </c>
      <c r="AH2774" s="5">
        <v>-100000</v>
      </c>
      <c r="AI2774" s="5">
        <v>3180722.27</v>
      </c>
      <c r="AJ2774" s="5">
        <v>0</v>
      </c>
      <c r="AL2774" s="5">
        <v>3000000</v>
      </c>
      <c r="AM2774" s="5">
        <v>0</v>
      </c>
      <c r="AP2774" s="5">
        <v>68408622.269999996</v>
      </c>
      <c r="AQ2774" s="5">
        <v>180722.27</v>
      </c>
    </row>
    <row r="2775" spans="1:43" x14ac:dyDescent="0.2">
      <c r="A2775" s="4" t="s">
        <v>2037</v>
      </c>
      <c r="B2775" s="5">
        <v>0</v>
      </c>
      <c r="C2775" s="5">
        <v>500000</v>
      </c>
      <c r="D2775" s="5">
        <v>181151.49</v>
      </c>
      <c r="E2775" s="5">
        <v>318848.51</v>
      </c>
      <c r="F2775" s="5">
        <v>0</v>
      </c>
      <c r="G2775" s="5">
        <v>6477411.0800000001</v>
      </c>
      <c r="H2775" s="5">
        <v>6477411.0800000001</v>
      </c>
      <c r="I2775" s="5">
        <v>6477411.0800000001</v>
      </c>
      <c r="J2775" s="5">
        <v>6477411.0800000001</v>
      </c>
      <c r="K2775" s="5">
        <v>0</v>
      </c>
      <c r="O2775" s="5">
        <v>0</v>
      </c>
      <c r="R2775" s="5">
        <v>0</v>
      </c>
      <c r="S2775" s="5">
        <v>17013111.079999998</v>
      </c>
      <c r="T2775" s="5">
        <v>14023924.68</v>
      </c>
      <c r="U2775" s="5">
        <v>34000</v>
      </c>
      <c r="W2775" s="5">
        <v>2400000</v>
      </c>
      <c r="Y2775" s="5">
        <v>375186.40049999999</v>
      </c>
      <c r="Z2775" s="5">
        <v>180000</v>
      </c>
      <c r="AC2775" s="5">
        <v>0</v>
      </c>
      <c r="AG2775" s="5">
        <v>3403</v>
      </c>
      <c r="AH2775" s="5">
        <v>-10535700</v>
      </c>
      <c r="AI2775" s="5">
        <v>0</v>
      </c>
      <c r="AJ2775" s="5">
        <v>0</v>
      </c>
      <c r="AL2775" s="5">
        <v>0</v>
      </c>
      <c r="AM2775" s="5">
        <v>0</v>
      </c>
      <c r="AO2775" s="5">
        <v>0</v>
      </c>
      <c r="AP2775" s="5">
        <v>0</v>
      </c>
      <c r="AQ2775" s="5">
        <v>0</v>
      </c>
    </row>
    <row r="2776" spans="1:43" x14ac:dyDescent="0.2">
      <c r="A2776" s="6">
        <v>12</v>
      </c>
      <c r="B2776" s="5">
        <v>0</v>
      </c>
      <c r="C2776" s="5">
        <v>500000</v>
      </c>
      <c r="D2776" s="5">
        <v>181151.49</v>
      </c>
      <c r="E2776" s="5">
        <v>318848.51</v>
      </c>
      <c r="F2776" s="5">
        <v>0</v>
      </c>
      <c r="G2776" s="5">
        <v>6477411.0800000001</v>
      </c>
      <c r="H2776" s="5">
        <v>6477411.0800000001</v>
      </c>
      <c r="I2776" s="5">
        <v>6477411.0800000001</v>
      </c>
      <c r="J2776" s="5">
        <v>6477411.0800000001</v>
      </c>
      <c r="K2776" s="5">
        <v>0</v>
      </c>
      <c r="O2776" s="5">
        <v>0</v>
      </c>
      <c r="R2776" s="5">
        <v>0</v>
      </c>
      <c r="S2776" s="5">
        <v>17013111.079999998</v>
      </c>
      <c r="T2776" s="5">
        <v>14023924.68</v>
      </c>
      <c r="U2776" s="5">
        <v>34000</v>
      </c>
      <c r="W2776" s="5">
        <v>2400000</v>
      </c>
      <c r="Y2776" s="5">
        <v>375186.40049999999</v>
      </c>
      <c r="Z2776" s="5">
        <v>180000</v>
      </c>
      <c r="AC2776" s="5">
        <v>0</v>
      </c>
      <c r="AG2776" s="5">
        <v>3403</v>
      </c>
      <c r="AH2776" s="5">
        <v>-10535700</v>
      </c>
      <c r="AI2776" s="5">
        <v>0</v>
      </c>
      <c r="AJ2776" s="5">
        <v>0</v>
      </c>
      <c r="AL2776" s="5">
        <v>0</v>
      </c>
      <c r="AM2776" s="5">
        <v>0</v>
      </c>
      <c r="AO2776" s="5">
        <v>0</v>
      </c>
      <c r="AP2776" s="5">
        <v>0</v>
      </c>
      <c r="AQ2776" s="5">
        <v>0</v>
      </c>
    </row>
    <row r="2777" spans="1:43" x14ac:dyDescent="0.2">
      <c r="A2777" s="4" t="s">
        <v>2275</v>
      </c>
      <c r="E2777" s="5">
        <v>0</v>
      </c>
      <c r="G2777" s="5">
        <v>511161.53</v>
      </c>
      <c r="H2777" s="5">
        <v>511161.53</v>
      </c>
      <c r="I2777" s="5">
        <v>511161.53</v>
      </c>
      <c r="J2777" s="5">
        <v>511161.53</v>
      </c>
      <c r="O2777" s="5">
        <v>0</v>
      </c>
      <c r="R2777" s="5">
        <v>0</v>
      </c>
      <c r="S2777" s="5">
        <v>511161.53</v>
      </c>
      <c r="T2777" s="5">
        <v>511161.53</v>
      </c>
      <c r="Y2777" s="5">
        <v>0</v>
      </c>
      <c r="Z2777" s="5">
        <v>0</v>
      </c>
      <c r="AC2777" s="5">
        <v>0</v>
      </c>
      <c r="AG2777" s="5">
        <v>0</v>
      </c>
      <c r="AH2777" s="5">
        <v>0</v>
      </c>
      <c r="AI2777" s="5">
        <v>154500</v>
      </c>
      <c r="AJ2777" s="5">
        <v>0</v>
      </c>
      <c r="AM2777" s="5">
        <v>0</v>
      </c>
      <c r="AP2777" s="5">
        <v>0</v>
      </c>
      <c r="AQ2777" s="5">
        <v>154500</v>
      </c>
    </row>
    <row r="2778" spans="1:43" x14ac:dyDescent="0.2">
      <c r="A2778" s="6">
        <v>12</v>
      </c>
      <c r="E2778" s="5">
        <v>0</v>
      </c>
      <c r="G2778" s="5">
        <v>511161.53</v>
      </c>
      <c r="H2778" s="5">
        <v>511161.53</v>
      </c>
      <c r="I2778" s="5">
        <v>511161.53</v>
      </c>
      <c r="J2778" s="5">
        <v>511161.53</v>
      </c>
      <c r="O2778" s="5">
        <v>0</v>
      </c>
      <c r="R2778" s="5">
        <v>0</v>
      </c>
      <c r="S2778" s="5">
        <v>511161.53</v>
      </c>
      <c r="T2778" s="5">
        <v>511161.53</v>
      </c>
      <c r="Y2778" s="5">
        <v>0</v>
      </c>
      <c r="Z2778" s="5">
        <v>0</v>
      </c>
      <c r="AC2778" s="5">
        <v>0</v>
      </c>
      <c r="AG2778" s="5">
        <v>0</v>
      </c>
      <c r="AH2778" s="5">
        <v>0</v>
      </c>
      <c r="AI2778" s="5">
        <v>154500</v>
      </c>
      <c r="AJ2778" s="5">
        <v>0</v>
      </c>
      <c r="AM2778" s="5">
        <v>0</v>
      </c>
      <c r="AP2778" s="5">
        <v>0</v>
      </c>
      <c r="AQ2778" s="5">
        <v>154500</v>
      </c>
    </row>
    <row r="2779" spans="1:43" x14ac:dyDescent="0.2">
      <c r="A2779" s="4" t="s">
        <v>1745</v>
      </c>
      <c r="C2779" s="5">
        <v>0</v>
      </c>
      <c r="E2779" s="5">
        <v>0</v>
      </c>
      <c r="G2779" s="5">
        <v>10209579.699999999</v>
      </c>
      <c r="H2779" s="5">
        <v>10209579.699999999</v>
      </c>
      <c r="I2779" s="5">
        <v>10209579.699999999</v>
      </c>
      <c r="J2779" s="5">
        <v>10209579.699999999</v>
      </c>
      <c r="N2779" s="5">
        <v>0</v>
      </c>
      <c r="O2779" s="5">
        <v>0</v>
      </c>
      <c r="Q2779" s="5">
        <v>0</v>
      </c>
      <c r="R2779" s="5">
        <v>0</v>
      </c>
      <c r="S2779" s="5">
        <v>1164300.47</v>
      </c>
      <c r="T2779" s="5">
        <v>0</v>
      </c>
      <c r="U2779" s="5">
        <v>0</v>
      </c>
      <c r="X2779" s="5">
        <v>0</v>
      </c>
      <c r="Y2779" s="5">
        <v>401852.66</v>
      </c>
      <c r="Z2779" s="5">
        <v>762447.81</v>
      </c>
      <c r="AC2779" s="5">
        <v>0</v>
      </c>
      <c r="AG2779" s="5">
        <v>0</v>
      </c>
      <c r="AH2779" s="5">
        <v>9045279.2300000004</v>
      </c>
      <c r="AI2779" s="5">
        <v>9473396</v>
      </c>
      <c r="AJ2779" s="5">
        <v>0</v>
      </c>
      <c r="AL2779" s="5">
        <v>9473396</v>
      </c>
      <c r="AM2779" s="5">
        <v>4310000</v>
      </c>
      <c r="AP2779" s="5">
        <v>0</v>
      </c>
      <c r="AQ2779" s="5">
        <v>0</v>
      </c>
    </row>
    <row r="2780" spans="1:43" x14ac:dyDescent="0.2">
      <c r="A2780" s="6">
        <v>12</v>
      </c>
      <c r="C2780" s="5">
        <v>0</v>
      </c>
      <c r="E2780" s="5">
        <v>0</v>
      </c>
      <c r="G2780" s="5">
        <v>10209579.699999999</v>
      </c>
      <c r="H2780" s="5">
        <v>10209579.699999999</v>
      </c>
      <c r="I2780" s="5">
        <v>10209579.699999999</v>
      </c>
      <c r="J2780" s="5">
        <v>10209579.699999999</v>
      </c>
      <c r="N2780" s="5">
        <v>0</v>
      </c>
      <c r="O2780" s="5">
        <v>0</v>
      </c>
      <c r="Q2780" s="5">
        <v>0</v>
      </c>
      <c r="R2780" s="5">
        <v>0</v>
      </c>
      <c r="S2780" s="5">
        <v>1164300.47</v>
      </c>
      <c r="T2780" s="5">
        <v>0</v>
      </c>
      <c r="U2780" s="5">
        <v>0</v>
      </c>
      <c r="X2780" s="5">
        <v>0</v>
      </c>
      <c r="Y2780" s="5">
        <v>401852.66</v>
      </c>
      <c r="Z2780" s="5">
        <v>762447.81</v>
      </c>
      <c r="AC2780" s="5">
        <v>0</v>
      </c>
      <c r="AG2780" s="5">
        <v>0</v>
      </c>
      <c r="AH2780" s="5">
        <v>9045279.2300000004</v>
      </c>
      <c r="AI2780" s="5">
        <v>9473396</v>
      </c>
      <c r="AJ2780" s="5">
        <v>0</v>
      </c>
      <c r="AL2780" s="5">
        <v>9473396</v>
      </c>
      <c r="AM2780" s="5">
        <v>4310000</v>
      </c>
      <c r="AP2780" s="5">
        <v>0</v>
      </c>
      <c r="AQ2780" s="5">
        <v>0</v>
      </c>
    </row>
    <row r="2781" spans="1:43" x14ac:dyDescent="0.2">
      <c r="A2781" s="4" t="s">
        <v>1541</v>
      </c>
      <c r="C2781" s="5">
        <v>55857056.840000004</v>
      </c>
      <c r="D2781" s="5">
        <v>4612050.5599999996</v>
      </c>
      <c r="E2781" s="5">
        <v>51245006.280000001</v>
      </c>
      <c r="F2781" s="5">
        <v>55857056.840000004</v>
      </c>
      <c r="G2781" s="5">
        <v>62757303.710000001</v>
      </c>
      <c r="H2781" s="5">
        <v>62757303.710000001</v>
      </c>
      <c r="I2781" s="5">
        <v>62757303.710000001</v>
      </c>
      <c r="J2781" s="5">
        <v>62757303.710000001</v>
      </c>
      <c r="O2781" s="5">
        <v>0</v>
      </c>
      <c r="R2781" s="5">
        <v>112</v>
      </c>
      <c r="S2781" s="5">
        <v>73081481.760000005</v>
      </c>
      <c r="T2781" s="5">
        <v>36999469.82</v>
      </c>
      <c r="U2781" s="5">
        <v>24650000</v>
      </c>
      <c r="V2781" s="5">
        <v>2000000</v>
      </c>
      <c r="W2781" s="5">
        <v>600000</v>
      </c>
      <c r="X2781" s="5">
        <v>3100000</v>
      </c>
      <c r="Y2781" s="5">
        <v>1397354.77</v>
      </c>
      <c r="Z2781" s="5">
        <v>4334657.1708080005</v>
      </c>
      <c r="AC2781" s="5">
        <v>0</v>
      </c>
      <c r="AG2781" s="5">
        <v>83</v>
      </c>
      <c r="AH2781" s="5">
        <v>-10324178.049999999</v>
      </c>
      <c r="AI2781" s="5">
        <v>188907622.85999995</v>
      </c>
      <c r="AJ2781" s="5">
        <v>0</v>
      </c>
      <c r="AM2781" s="5">
        <v>0</v>
      </c>
      <c r="AP2781" s="5">
        <v>0</v>
      </c>
      <c r="AQ2781" s="5">
        <v>188907622.85999995</v>
      </c>
    </row>
    <row r="2782" spans="1:43" x14ac:dyDescent="0.2">
      <c r="A2782" s="6">
        <v>1</v>
      </c>
      <c r="C2782" s="5">
        <v>55857056.840000004</v>
      </c>
      <c r="D2782" s="5">
        <v>4612050.5599999996</v>
      </c>
      <c r="E2782" s="5">
        <v>51245006.280000001</v>
      </c>
      <c r="F2782" s="5">
        <v>55857056.840000004</v>
      </c>
      <c r="G2782" s="5">
        <v>62757303.710000001</v>
      </c>
      <c r="H2782" s="5">
        <v>62757303.710000001</v>
      </c>
      <c r="I2782" s="5">
        <v>62757303.710000001</v>
      </c>
      <c r="J2782" s="5">
        <v>62757303.710000001</v>
      </c>
      <c r="O2782" s="5">
        <v>0</v>
      </c>
      <c r="R2782" s="5">
        <v>112</v>
      </c>
      <c r="S2782" s="5">
        <v>46560000</v>
      </c>
      <c r="T2782" s="5">
        <v>24410000</v>
      </c>
      <c r="U2782" s="5">
        <v>17150000</v>
      </c>
      <c r="V2782" s="5">
        <v>2000000</v>
      </c>
      <c r="X2782" s="5">
        <v>1500000</v>
      </c>
      <c r="Z2782" s="5">
        <v>1500000</v>
      </c>
      <c r="AC2782" s="5">
        <v>0</v>
      </c>
      <c r="AG2782" s="5">
        <v>83</v>
      </c>
      <c r="AH2782" s="5">
        <v>16197303.710000001</v>
      </c>
      <c r="AI2782" s="5">
        <v>38191843.049999997</v>
      </c>
      <c r="AJ2782" s="5">
        <v>0</v>
      </c>
      <c r="AM2782" s="5">
        <v>0</v>
      </c>
      <c r="AP2782" s="5">
        <v>0</v>
      </c>
      <c r="AQ2782" s="5">
        <v>38191843.049999997</v>
      </c>
    </row>
    <row r="2783" spans="1:43" x14ac:dyDescent="0.2">
      <c r="A2783" s="6">
        <v>2</v>
      </c>
      <c r="E2783" s="5">
        <v>0</v>
      </c>
      <c r="G2783" s="5">
        <v>0</v>
      </c>
      <c r="H2783" s="5">
        <v>0</v>
      </c>
      <c r="I2783" s="5">
        <v>0</v>
      </c>
      <c r="O2783" s="5">
        <v>0</v>
      </c>
      <c r="R2783" s="5">
        <v>0</v>
      </c>
      <c r="S2783" s="5">
        <v>0</v>
      </c>
      <c r="AC2783" s="5">
        <v>0</v>
      </c>
      <c r="AG2783" s="5">
        <v>0</v>
      </c>
      <c r="AH2783" s="5">
        <v>0</v>
      </c>
      <c r="AI2783" s="5">
        <v>38191843.049999997</v>
      </c>
      <c r="AJ2783" s="5">
        <v>0</v>
      </c>
      <c r="AM2783" s="5">
        <v>0</v>
      </c>
      <c r="AP2783" s="5">
        <v>0</v>
      </c>
      <c r="AQ2783" s="5">
        <v>38191843.049999997</v>
      </c>
    </row>
    <row r="2784" spans="1:43" x14ac:dyDescent="0.2">
      <c r="A2784" s="6">
        <v>3</v>
      </c>
      <c r="E2784" s="5">
        <v>0</v>
      </c>
      <c r="G2784" s="5">
        <v>0</v>
      </c>
      <c r="H2784" s="5">
        <v>0</v>
      </c>
      <c r="I2784" s="5">
        <v>0</v>
      </c>
      <c r="O2784" s="5">
        <v>0</v>
      </c>
      <c r="R2784" s="5">
        <v>0</v>
      </c>
      <c r="S2784" s="5">
        <v>14734657.17</v>
      </c>
      <c r="T2784" s="5">
        <v>8500000</v>
      </c>
      <c r="U2784" s="5">
        <v>3000000</v>
      </c>
      <c r="W2784" s="5">
        <v>200000</v>
      </c>
      <c r="X2784" s="5">
        <v>200000</v>
      </c>
      <c r="Z2784" s="5">
        <v>2834657.170808</v>
      </c>
      <c r="AC2784" s="5">
        <v>0</v>
      </c>
      <c r="AG2784" s="5">
        <v>0</v>
      </c>
      <c r="AH2784" s="5">
        <v>-14734657.17</v>
      </c>
      <c r="AI2784" s="5">
        <v>23457185.879999999</v>
      </c>
      <c r="AJ2784" s="5">
        <v>0</v>
      </c>
      <c r="AM2784" s="5">
        <v>0</v>
      </c>
      <c r="AP2784" s="5">
        <v>0</v>
      </c>
      <c r="AQ2784" s="5">
        <v>23457185.879999999</v>
      </c>
    </row>
    <row r="2785" spans="1:43" x14ac:dyDescent="0.2">
      <c r="A2785" s="6">
        <v>4</v>
      </c>
      <c r="E2785" s="5">
        <v>0</v>
      </c>
      <c r="G2785" s="5">
        <v>0</v>
      </c>
      <c r="H2785" s="5">
        <v>0</v>
      </c>
      <c r="I2785" s="5">
        <v>0</v>
      </c>
      <c r="O2785" s="5">
        <v>0</v>
      </c>
      <c r="R2785" s="5">
        <v>0</v>
      </c>
      <c r="S2785" s="5">
        <v>8989469.8200000003</v>
      </c>
      <c r="T2785" s="5">
        <v>4089469.82</v>
      </c>
      <c r="U2785" s="5">
        <v>4500000</v>
      </c>
      <c r="W2785" s="5">
        <v>200000</v>
      </c>
      <c r="X2785" s="5">
        <v>200000</v>
      </c>
      <c r="AC2785" s="5">
        <v>0</v>
      </c>
      <c r="AG2785" s="5">
        <v>0</v>
      </c>
      <c r="AH2785" s="5">
        <v>-8989469.8200000003</v>
      </c>
      <c r="AI2785" s="5">
        <v>14467716.060000001</v>
      </c>
      <c r="AJ2785" s="5">
        <v>0</v>
      </c>
      <c r="AM2785" s="5">
        <v>0</v>
      </c>
      <c r="AP2785" s="5">
        <v>0</v>
      </c>
      <c r="AQ2785" s="5">
        <v>14467716.060000001</v>
      </c>
    </row>
    <row r="2786" spans="1:43" x14ac:dyDescent="0.2">
      <c r="A2786" s="6">
        <v>5</v>
      </c>
      <c r="E2786" s="5">
        <v>0</v>
      </c>
      <c r="G2786" s="5">
        <v>0</v>
      </c>
      <c r="H2786" s="5">
        <v>0</v>
      </c>
      <c r="I2786" s="5">
        <v>0</v>
      </c>
      <c r="O2786" s="5">
        <v>0</v>
      </c>
      <c r="R2786" s="5">
        <v>0</v>
      </c>
      <c r="S2786" s="5">
        <v>400000</v>
      </c>
      <c r="W2786" s="5">
        <v>200000</v>
      </c>
      <c r="X2786" s="5">
        <v>200000</v>
      </c>
      <c r="AC2786" s="5">
        <v>0</v>
      </c>
      <c r="AG2786" s="5">
        <v>0</v>
      </c>
      <c r="AH2786" s="5">
        <v>-400000</v>
      </c>
      <c r="AI2786" s="5">
        <v>14067716.060000001</v>
      </c>
      <c r="AJ2786" s="5">
        <v>0</v>
      </c>
      <c r="AM2786" s="5">
        <v>0</v>
      </c>
      <c r="AP2786" s="5">
        <v>0</v>
      </c>
      <c r="AQ2786" s="5">
        <v>14067716.060000001</v>
      </c>
    </row>
    <row r="2787" spans="1:43" x14ac:dyDescent="0.2">
      <c r="A2787" s="6">
        <v>6</v>
      </c>
      <c r="E2787" s="5">
        <v>0</v>
      </c>
      <c r="G2787" s="5">
        <v>0</v>
      </c>
      <c r="H2787" s="5">
        <v>0</v>
      </c>
      <c r="I2787" s="5">
        <v>0</v>
      </c>
      <c r="O2787" s="5">
        <v>0</v>
      </c>
      <c r="R2787" s="5">
        <v>0</v>
      </c>
      <c r="S2787" s="5">
        <v>1417842.46</v>
      </c>
      <c r="X2787" s="5">
        <v>200000</v>
      </c>
      <c r="Y2787" s="5">
        <v>1217842.46</v>
      </c>
      <c r="AC2787" s="5">
        <v>0</v>
      </c>
      <c r="AG2787" s="5">
        <v>0</v>
      </c>
      <c r="AH2787" s="5">
        <v>-1417842.46</v>
      </c>
      <c r="AI2787" s="5">
        <v>12649873.6</v>
      </c>
      <c r="AJ2787" s="5">
        <v>0</v>
      </c>
      <c r="AM2787" s="5">
        <v>0</v>
      </c>
      <c r="AP2787" s="5">
        <v>0</v>
      </c>
      <c r="AQ2787" s="5">
        <v>12649873.6</v>
      </c>
    </row>
    <row r="2788" spans="1:43" x14ac:dyDescent="0.2">
      <c r="A2788" s="6">
        <v>7</v>
      </c>
      <c r="E2788" s="5">
        <v>0</v>
      </c>
      <c r="G2788" s="5">
        <v>0</v>
      </c>
      <c r="H2788" s="5">
        <v>0</v>
      </c>
      <c r="I2788" s="5">
        <v>0</v>
      </c>
      <c r="O2788" s="5">
        <v>0</v>
      </c>
      <c r="R2788" s="5">
        <v>0</v>
      </c>
      <c r="S2788" s="5">
        <v>379512.31</v>
      </c>
      <c r="X2788" s="5">
        <v>200000</v>
      </c>
      <c r="Y2788" s="5">
        <v>179512.31</v>
      </c>
      <c r="AC2788" s="5">
        <v>0</v>
      </c>
      <c r="AG2788" s="5">
        <v>0</v>
      </c>
      <c r="AH2788" s="5">
        <v>-379512.31</v>
      </c>
      <c r="AI2788" s="5">
        <v>12270361.289999999</v>
      </c>
      <c r="AJ2788" s="5">
        <v>0</v>
      </c>
      <c r="AM2788" s="5">
        <v>0</v>
      </c>
      <c r="AP2788" s="5">
        <v>0</v>
      </c>
      <c r="AQ2788" s="5">
        <v>12270361.289999999</v>
      </c>
    </row>
    <row r="2789" spans="1:43" x14ac:dyDescent="0.2">
      <c r="A2789" s="6">
        <v>8</v>
      </c>
      <c r="E2789" s="5">
        <v>0</v>
      </c>
      <c r="G2789" s="5">
        <v>0</v>
      </c>
      <c r="H2789" s="5">
        <v>0</v>
      </c>
      <c r="I2789" s="5">
        <v>0</v>
      </c>
      <c r="O2789" s="5">
        <v>0</v>
      </c>
      <c r="R2789" s="5">
        <v>0</v>
      </c>
      <c r="S2789" s="5">
        <v>200000</v>
      </c>
      <c r="X2789" s="5">
        <v>200000</v>
      </c>
      <c r="AC2789" s="5">
        <v>0</v>
      </c>
      <c r="AG2789" s="5">
        <v>0</v>
      </c>
      <c r="AH2789" s="5">
        <v>-200000</v>
      </c>
      <c r="AI2789" s="5">
        <v>12070361.289999999</v>
      </c>
      <c r="AJ2789" s="5">
        <v>0</v>
      </c>
      <c r="AM2789" s="5">
        <v>0</v>
      </c>
      <c r="AP2789" s="5">
        <v>0</v>
      </c>
      <c r="AQ2789" s="5">
        <v>12070361.289999999</v>
      </c>
    </row>
    <row r="2790" spans="1:43" x14ac:dyDescent="0.2">
      <c r="A2790" s="6">
        <v>9</v>
      </c>
      <c r="E2790" s="5">
        <v>0</v>
      </c>
      <c r="G2790" s="5">
        <v>0</v>
      </c>
      <c r="H2790" s="5">
        <v>0</v>
      </c>
      <c r="I2790" s="5">
        <v>0</v>
      </c>
      <c r="O2790" s="5">
        <v>0</v>
      </c>
      <c r="R2790" s="5">
        <v>0</v>
      </c>
      <c r="S2790" s="5">
        <v>200000</v>
      </c>
      <c r="X2790" s="5">
        <v>200000</v>
      </c>
      <c r="AC2790" s="5">
        <v>0</v>
      </c>
      <c r="AG2790" s="5">
        <v>0</v>
      </c>
      <c r="AH2790" s="5">
        <v>-200000</v>
      </c>
      <c r="AI2790" s="5">
        <v>11870361.289999999</v>
      </c>
      <c r="AJ2790" s="5">
        <v>0</v>
      </c>
      <c r="AM2790" s="5">
        <v>0</v>
      </c>
      <c r="AP2790" s="5">
        <v>0</v>
      </c>
      <c r="AQ2790" s="5">
        <v>11870361.289999999</v>
      </c>
    </row>
    <row r="2791" spans="1:43" x14ac:dyDescent="0.2">
      <c r="A2791" s="6">
        <v>10</v>
      </c>
      <c r="E2791" s="5">
        <v>0</v>
      </c>
      <c r="G2791" s="5">
        <v>0</v>
      </c>
      <c r="H2791" s="5">
        <v>0</v>
      </c>
      <c r="I2791" s="5">
        <v>0</v>
      </c>
      <c r="O2791" s="5">
        <v>0</v>
      </c>
      <c r="R2791" s="5">
        <v>0</v>
      </c>
      <c r="S2791" s="5">
        <v>200000</v>
      </c>
      <c r="X2791" s="5">
        <v>200000</v>
      </c>
      <c r="AC2791" s="5">
        <v>0</v>
      </c>
      <c r="AG2791" s="5">
        <v>0</v>
      </c>
      <c r="AH2791" s="5">
        <v>-200000</v>
      </c>
      <c r="AI2791" s="5">
        <v>11670361.289999999</v>
      </c>
      <c r="AJ2791" s="5">
        <v>0</v>
      </c>
      <c r="AM2791" s="5">
        <v>0</v>
      </c>
      <c r="AP2791" s="5">
        <v>0</v>
      </c>
      <c r="AQ2791" s="5">
        <v>11670361.289999999</v>
      </c>
    </row>
    <row r="2792" spans="1:43" x14ac:dyDescent="0.2">
      <c r="A2792" s="4" t="s">
        <v>2139</v>
      </c>
      <c r="C2792" s="5">
        <v>8172154.0899999999</v>
      </c>
      <c r="D2792" s="5">
        <v>479190.12680099998</v>
      </c>
      <c r="E2792" s="5">
        <v>7692963.96</v>
      </c>
      <c r="F2792" s="5">
        <v>15115438.360000001</v>
      </c>
      <c r="G2792" s="5">
        <v>34166789.700000003</v>
      </c>
      <c r="H2792" s="5">
        <v>34166789.700000003</v>
      </c>
      <c r="I2792" s="5">
        <v>34166789.700000003</v>
      </c>
      <c r="J2792" s="5">
        <v>34166789.700000003</v>
      </c>
      <c r="O2792" s="5">
        <v>0</v>
      </c>
      <c r="R2792" s="5">
        <v>520</v>
      </c>
      <c r="S2792" s="5">
        <v>43277362.32</v>
      </c>
      <c r="T2792" s="5">
        <v>28591818.709999997</v>
      </c>
      <c r="U2792" s="5">
        <v>11093807.199999999</v>
      </c>
      <c r="V2792" s="5">
        <v>0</v>
      </c>
      <c r="W2792" s="5">
        <v>1287652.56</v>
      </c>
      <c r="X2792" s="5">
        <v>320000</v>
      </c>
      <c r="Y2792" s="5">
        <v>1390862.74</v>
      </c>
      <c r="Z2792" s="5">
        <v>593221.10994999995</v>
      </c>
      <c r="AC2792" s="5">
        <v>0</v>
      </c>
      <c r="AG2792" s="5">
        <v>1074</v>
      </c>
      <c r="AH2792" s="5">
        <v>-9110572.620000001</v>
      </c>
      <c r="AI2792" s="5">
        <v>6780298.5399999991</v>
      </c>
      <c r="AJ2792" s="5">
        <v>14000000</v>
      </c>
      <c r="AL2792" s="5">
        <v>6388000</v>
      </c>
      <c r="AM2792" s="5">
        <v>0</v>
      </c>
      <c r="AN2792" s="5">
        <v>14000000</v>
      </c>
      <c r="AP2792" s="5">
        <v>14000000</v>
      </c>
      <c r="AQ2792" s="5">
        <v>14392298.539999999</v>
      </c>
    </row>
    <row r="2793" spans="1:43" x14ac:dyDescent="0.2">
      <c r="A2793" s="6">
        <v>4</v>
      </c>
      <c r="C2793" s="5">
        <v>4214334.7231750004</v>
      </c>
      <c r="D2793" s="5">
        <v>247115.701459</v>
      </c>
      <c r="E2793" s="5">
        <v>3967219.02</v>
      </c>
      <c r="F2793" s="5">
        <v>14317479.970000001</v>
      </c>
      <c r="G2793" s="5">
        <v>31833074</v>
      </c>
      <c r="H2793" s="5">
        <v>31833074</v>
      </c>
      <c r="I2793" s="5">
        <v>31833074</v>
      </c>
      <c r="J2793" s="5">
        <v>31833074</v>
      </c>
      <c r="O2793" s="5">
        <v>0</v>
      </c>
      <c r="R2793" s="5">
        <v>228</v>
      </c>
      <c r="S2793" s="5">
        <v>12899999.619999999</v>
      </c>
      <c r="T2793" s="5">
        <v>3710935.13</v>
      </c>
      <c r="U2793" s="5">
        <v>6740467.5</v>
      </c>
      <c r="W2793" s="5">
        <v>1287652.56</v>
      </c>
      <c r="X2793" s="5">
        <v>320000</v>
      </c>
      <c r="Y2793" s="5">
        <v>708073.38</v>
      </c>
      <c r="Z2793" s="5">
        <v>132871.04999999999</v>
      </c>
      <c r="AC2793" s="5">
        <v>0</v>
      </c>
      <c r="AG2793" s="5">
        <v>306</v>
      </c>
      <c r="AH2793" s="5">
        <v>18933074.379999999</v>
      </c>
      <c r="AI2793" s="5">
        <v>20605972.77</v>
      </c>
      <c r="AJ2793" s="5">
        <v>0</v>
      </c>
      <c r="AL2793" s="5">
        <v>6388000</v>
      </c>
      <c r="AM2793" s="5">
        <v>0</v>
      </c>
      <c r="AP2793" s="5">
        <v>0</v>
      </c>
      <c r="AQ2793" s="5">
        <v>14217972.77</v>
      </c>
    </row>
    <row r="2794" spans="1:43" x14ac:dyDescent="0.2">
      <c r="A2794" s="6">
        <v>6</v>
      </c>
      <c r="C2794" s="5">
        <v>3957819.3668249999</v>
      </c>
      <c r="D2794" s="5">
        <v>232074.425342</v>
      </c>
      <c r="E2794" s="5">
        <v>3725744.94</v>
      </c>
      <c r="F2794" s="5">
        <v>797958.39</v>
      </c>
      <c r="G2794" s="5">
        <v>2333715.7000000002</v>
      </c>
      <c r="H2794" s="5">
        <v>2333715.7000000002</v>
      </c>
      <c r="I2794" s="5">
        <v>2333715.7000000002</v>
      </c>
      <c r="J2794" s="5">
        <v>2333715.7000000002</v>
      </c>
      <c r="O2794" s="5">
        <v>0</v>
      </c>
      <c r="R2794" s="5">
        <v>292</v>
      </c>
      <c r="S2794" s="5">
        <v>30377362.699999999</v>
      </c>
      <c r="T2794" s="5">
        <v>24880883.579999998</v>
      </c>
      <c r="U2794" s="5">
        <v>4353339.7</v>
      </c>
      <c r="V2794" s="5">
        <v>0</v>
      </c>
      <c r="W2794" s="5">
        <v>0</v>
      </c>
      <c r="X2794" s="5">
        <v>0</v>
      </c>
      <c r="Y2794" s="5">
        <v>682789.36</v>
      </c>
      <c r="Z2794" s="5">
        <v>460350.05995000002</v>
      </c>
      <c r="AC2794" s="5">
        <v>0</v>
      </c>
      <c r="AG2794" s="5">
        <v>768</v>
      </c>
      <c r="AH2794" s="5">
        <v>-28043647</v>
      </c>
      <c r="AI2794" s="5">
        <v>-13825674.23</v>
      </c>
      <c r="AJ2794" s="5">
        <v>14000000</v>
      </c>
      <c r="AM2794" s="5">
        <v>0</v>
      </c>
      <c r="AN2794" s="5">
        <v>14000000</v>
      </c>
      <c r="AP2794" s="5">
        <v>14000000</v>
      </c>
      <c r="AQ2794" s="5">
        <v>174325.77</v>
      </c>
    </row>
    <row r="2795" spans="1:43" x14ac:dyDescent="0.2">
      <c r="A2795" s="4" t="s">
        <v>2079</v>
      </c>
      <c r="C2795" s="5">
        <v>0</v>
      </c>
      <c r="E2795" s="5">
        <v>0</v>
      </c>
      <c r="F2795" s="5">
        <v>0</v>
      </c>
      <c r="G2795" s="5">
        <v>5023750.4000000004</v>
      </c>
      <c r="H2795" s="5">
        <v>5023750.4000000004</v>
      </c>
      <c r="I2795" s="5">
        <v>5023750.4000000004</v>
      </c>
      <c r="J2795" s="5">
        <v>5023750.4000000004</v>
      </c>
      <c r="O2795" s="5">
        <v>0</v>
      </c>
      <c r="R2795" s="5">
        <v>0</v>
      </c>
      <c r="S2795" s="5">
        <v>6510000</v>
      </c>
      <c r="T2795" s="5">
        <v>6510000</v>
      </c>
      <c r="AC2795" s="5">
        <v>0</v>
      </c>
      <c r="AG2795" s="5">
        <v>0</v>
      </c>
      <c r="AH2795" s="5">
        <v>-1486249.6</v>
      </c>
      <c r="AI2795" s="5">
        <v>11773592.869999999</v>
      </c>
      <c r="AJ2795" s="5">
        <v>0</v>
      </c>
      <c r="AM2795" s="5">
        <v>0</v>
      </c>
      <c r="AP2795" s="5">
        <v>0</v>
      </c>
      <c r="AQ2795" s="5">
        <v>11773592.869999999</v>
      </c>
    </row>
    <row r="2796" spans="1:43" x14ac:dyDescent="0.2">
      <c r="A2796" s="6">
        <v>7</v>
      </c>
      <c r="C2796" s="5">
        <v>0</v>
      </c>
      <c r="E2796" s="5">
        <v>0</v>
      </c>
      <c r="F2796" s="5">
        <v>0</v>
      </c>
      <c r="G2796" s="5">
        <v>5023750.4000000004</v>
      </c>
      <c r="H2796" s="5">
        <v>5023750.4000000004</v>
      </c>
      <c r="I2796" s="5">
        <v>5023750.4000000004</v>
      </c>
      <c r="J2796" s="5">
        <v>5023750.4000000004</v>
      </c>
      <c r="O2796" s="5">
        <v>0</v>
      </c>
      <c r="R2796" s="5">
        <v>0</v>
      </c>
      <c r="S2796" s="5">
        <v>6510000</v>
      </c>
      <c r="T2796" s="5">
        <v>6510000</v>
      </c>
      <c r="AC2796" s="5">
        <v>0</v>
      </c>
      <c r="AG2796" s="5">
        <v>0</v>
      </c>
      <c r="AH2796" s="5">
        <v>-1486249.6</v>
      </c>
      <c r="AI2796" s="5">
        <v>11773592.869999999</v>
      </c>
      <c r="AJ2796" s="5">
        <v>0</v>
      </c>
      <c r="AM2796" s="5">
        <v>0</v>
      </c>
      <c r="AP2796" s="5">
        <v>0</v>
      </c>
      <c r="AQ2796" s="5">
        <v>11773592.869999999</v>
      </c>
    </row>
    <row r="2797" spans="1:43" x14ac:dyDescent="0.2">
      <c r="A2797" s="4" t="s">
        <v>2041</v>
      </c>
      <c r="C2797" s="5">
        <v>0</v>
      </c>
      <c r="D2797" s="5">
        <v>0</v>
      </c>
      <c r="E2797" s="5">
        <v>0</v>
      </c>
      <c r="G2797" s="5">
        <v>46835.45</v>
      </c>
      <c r="H2797" s="5">
        <v>46835.45</v>
      </c>
      <c r="I2797" s="5">
        <v>46835.45</v>
      </c>
      <c r="J2797" s="5">
        <v>46835.45</v>
      </c>
      <c r="O2797" s="5">
        <v>0</v>
      </c>
      <c r="R2797" s="5">
        <v>0</v>
      </c>
      <c r="S2797" s="5">
        <v>0</v>
      </c>
      <c r="AC2797" s="5">
        <v>0</v>
      </c>
      <c r="AG2797" s="5">
        <v>0</v>
      </c>
      <c r="AH2797" s="5">
        <v>46835.45</v>
      </c>
      <c r="AI2797" s="5">
        <v>342895.8</v>
      </c>
      <c r="AJ2797" s="5">
        <v>0</v>
      </c>
      <c r="AM2797" s="5">
        <v>0</v>
      </c>
      <c r="AP2797" s="5">
        <v>0</v>
      </c>
      <c r="AQ2797" s="5">
        <v>342895.8</v>
      </c>
    </row>
    <row r="2798" spans="1:43" x14ac:dyDescent="0.2">
      <c r="A2798" s="6">
        <v>8</v>
      </c>
      <c r="C2798" s="5">
        <v>0</v>
      </c>
      <c r="D2798" s="5">
        <v>0</v>
      </c>
      <c r="E2798" s="5">
        <v>0</v>
      </c>
      <c r="G2798" s="5">
        <v>46835.45</v>
      </c>
      <c r="H2798" s="5">
        <v>46835.45</v>
      </c>
      <c r="I2798" s="5">
        <v>46835.45</v>
      </c>
      <c r="J2798" s="5">
        <v>46835.45</v>
      </c>
      <c r="O2798" s="5">
        <v>0</v>
      </c>
      <c r="R2798" s="5">
        <v>0</v>
      </c>
      <c r="S2798" s="5">
        <v>0</v>
      </c>
      <c r="AC2798" s="5">
        <v>0</v>
      </c>
      <c r="AG2798" s="5">
        <v>0</v>
      </c>
      <c r="AH2798" s="5">
        <v>46835.45</v>
      </c>
      <c r="AI2798" s="5">
        <v>342895.8</v>
      </c>
      <c r="AJ2798" s="5">
        <v>0</v>
      </c>
      <c r="AM2798" s="5">
        <v>0</v>
      </c>
      <c r="AP2798" s="5">
        <v>0</v>
      </c>
      <c r="AQ2798" s="5">
        <v>342895.8</v>
      </c>
    </row>
    <row r="2799" spans="1:43" x14ac:dyDescent="0.2">
      <c r="A2799" s="4" t="s">
        <v>1677</v>
      </c>
      <c r="B2799" s="5">
        <v>531.39</v>
      </c>
      <c r="C2799" s="5">
        <v>25896031.800000004</v>
      </c>
      <c r="D2799" s="5">
        <v>2138204.4699999997</v>
      </c>
      <c r="E2799" s="5">
        <v>23757827.329999998</v>
      </c>
      <c r="F2799" s="5">
        <v>4565039.3099999996</v>
      </c>
      <c r="G2799" s="5">
        <v>38802834.170000002</v>
      </c>
      <c r="H2799" s="5">
        <v>38802834.170000002</v>
      </c>
      <c r="I2799" s="5">
        <v>38802834.170000002</v>
      </c>
      <c r="J2799" s="5">
        <v>38802834.170000002</v>
      </c>
      <c r="O2799" s="5">
        <v>0</v>
      </c>
      <c r="R2799" s="5">
        <v>350</v>
      </c>
      <c r="S2799" s="5">
        <v>67241045.24000001</v>
      </c>
      <c r="T2799" s="5">
        <v>45611079.219999999</v>
      </c>
      <c r="U2799" s="5">
        <v>14696972.24</v>
      </c>
      <c r="X2799" s="5">
        <v>1731542.3</v>
      </c>
      <c r="Y2799" s="5">
        <v>5019904.33</v>
      </c>
      <c r="Z2799" s="5">
        <v>181547.15</v>
      </c>
      <c r="AC2799" s="5">
        <v>0</v>
      </c>
      <c r="AG2799" s="5">
        <v>1520</v>
      </c>
      <c r="AH2799" s="5">
        <v>-28438211.07</v>
      </c>
      <c r="AI2799" s="5">
        <v>35366023.270000003</v>
      </c>
      <c r="AJ2799" s="5">
        <v>0</v>
      </c>
      <c r="AM2799" s="5">
        <v>0</v>
      </c>
      <c r="AP2799" s="5">
        <v>0</v>
      </c>
      <c r="AQ2799" s="5">
        <v>35366023.270000003</v>
      </c>
    </row>
    <row r="2800" spans="1:43" x14ac:dyDescent="0.2">
      <c r="A2800" s="6">
        <v>1</v>
      </c>
      <c r="C2800" s="5">
        <v>4669204.16</v>
      </c>
      <c r="D2800" s="5">
        <v>385530.62</v>
      </c>
      <c r="E2800" s="5">
        <v>4283673.54</v>
      </c>
      <c r="G2800" s="5">
        <v>0</v>
      </c>
      <c r="H2800" s="5">
        <v>0</v>
      </c>
      <c r="I2800" s="5">
        <v>0</v>
      </c>
      <c r="O2800" s="5">
        <v>0</v>
      </c>
      <c r="R2800" s="5">
        <v>0</v>
      </c>
      <c r="S2800" s="5">
        <v>16356177.220000001</v>
      </c>
      <c r="T2800" s="5">
        <v>13288487</v>
      </c>
      <c r="U2800" s="5">
        <v>1150389</v>
      </c>
      <c r="X2800" s="5">
        <v>991479.87</v>
      </c>
      <c r="Y2800" s="5">
        <v>925821.35</v>
      </c>
      <c r="AC2800" s="5">
        <v>0</v>
      </c>
      <c r="AG2800" s="5">
        <v>350</v>
      </c>
      <c r="AH2800" s="5">
        <v>-16356177.220000001</v>
      </c>
      <c r="AI2800" s="5">
        <v>15736809.140000001</v>
      </c>
      <c r="AJ2800" s="5">
        <v>0</v>
      </c>
      <c r="AM2800" s="5">
        <v>0</v>
      </c>
      <c r="AP2800" s="5">
        <v>0</v>
      </c>
      <c r="AQ2800" s="5">
        <v>15736809.140000001</v>
      </c>
    </row>
    <row r="2801" spans="1:43" x14ac:dyDescent="0.2">
      <c r="A2801" s="6">
        <v>2</v>
      </c>
      <c r="B2801" s="5">
        <v>531.39</v>
      </c>
      <c r="C2801" s="5">
        <v>4329120.6399999997</v>
      </c>
      <c r="D2801" s="5">
        <v>357450.33</v>
      </c>
      <c r="E2801" s="5">
        <v>3971670.31</v>
      </c>
      <c r="F2801" s="5">
        <v>4565039.3099999996</v>
      </c>
      <c r="G2801" s="5">
        <v>15977637.6</v>
      </c>
      <c r="H2801" s="5">
        <v>15977637.6</v>
      </c>
      <c r="I2801" s="5">
        <v>15977637.6</v>
      </c>
      <c r="J2801" s="5">
        <v>15977637.6</v>
      </c>
      <c r="O2801" s="5">
        <v>0</v>
      </c>
      <c r="R2801" s="5">
        <v>350</v>
      </c>
      <c r="S2801" s="5">
        <v>15164868.02</v>
      </c>
      <c r="T2801" s="5">
        <v>5622592.2199999997</v>
      </c>
      <c r="U2801" s="5">
        <v>5546583.2400000002</v>
      </c>
      <c r="X2801" s="5">
        <v>740062.43</v>
      </c>
      <c r="Y2801" s="5">
        <v>3074082.98</v>
      </c>
      <c r="Z2801" s="5">
        <v>181547.15</v>
      </c>
      <c r="AC2801" s="5">
        <v>0</v>
      </c>
      <c r="AG2801" s="5">
        <v>350</v>
      </c>
      <c r="AH2801" s="5">
        <v>812769.58</v>
      </c>
      <c r="AI2801" s="5">
        <v>3654775.29</v>
      </c>
      <c r="AJ2801" s="5">
        <v>0</v>
      </c>
      <c r="AM2801" s="5">
        <v>0</v>
      </c>
      <c r="AP2801" s="5">
        <v>0</v>
      </c>
      <c r="AQ2801" s="5">
        <v>3654775.29</v>
      </c>
    </row>
    <row r="2802" spans="1:43" x14ac:dyDescent="0.2">
      <c r="A2802" s="6">
        <v>3</v>
      </c>
      <c r="C2802" s="5">
        <v>5420788.8399999999</v>
      </c>
      <c r="D2802" s="5">
        <v>447588.07</v>
      </c>
      <c r="E2802" s="5">
        <v>4973200.7699999996</v>
      </c>
      <c r="G2802" s="5">
        <v>0</v>
      </c>
      <c r="H2802" s="5">
        <v>0</v>
      </c>
      <c r="I2802" s="5">
        <v>0</v>
      </c>
      <c r="O2802" s="5">
        <v>0</v>
      </c>
      <c r="R2802" s="5">
        <v>0</v>
      </c>
      <c r="S2802" s="5">
        <v>8480000</v>
      </c>
      <c r="T2802" s="5">
        <v>6000000</v>
      </c>
      <c r="U2802" s="5">
        <v>2000000</v>
      </c>
      <c r="Y2802" s="5">
        <v>480000</v>
      </c>
      <c r="AC2802" s="5">
        <v>0</v>
      </c>
      <c r="AG2802" s="5">
        <v>156</v>
      </c>
      <c r="AH2802" s="5">
        <v>-8480000</v>
      </c>
      <c r="AI2802" s="5">
        <v>7256809.1399999997</v>
      </c>
      <c r="AJ2802" s="5">
        <v>0</v>
      </c>
      <c r="AM2802" s="5">
        <v>0</v>
      </c>
      <c r="AP2802" s="5">
        <v>0</v>
      </c>
      <c r="AQ2802" s="5">
        <v>7256809.1399999997</v>
      </c>
    </row>
    <row r="2803" spans="1:43" x14ac:dyDescent="0.2">
      <c r="A2803" s="6">
        <v>4</v>
      </c>
      <c r="C2803" s="5">
        <v>3210394.42</v>
      </c>
      <c r="D2803" s="5">
        <v>265078.44</v>
      </c>
      <c r="E2803" s="5">
        <v>2945315.98</v>
      </c>
      <c r="G2803" s="5">
        <v>0</v>
      </c>
      <c r="H2803" s="5">
        <v>0</v>
      </c>
      <c r="I2803" s="5">
        <v>0</v>
      </c>
      <c r="O2803" s="5">
        <v>0</v>
      </c>
      <c r="R2803" s="5">
        <v>0</v>
      </c>
      <c r="S2803" s="5">
        <v>4240000</v>
      </c>
      <c r="T2803" s="5">
        <v>3000000</v>
      </c>
      <c r="U2803" s="5">
        <v>1000000</v>
      </c>
      <c r="Y2803" s="5">
        <v>240000</v>
      </c>
      <c r="AC2803" s="5">
        <v>0</v>
      </c>
      <c r="AG2803" s="5">
        <v>132</v>
      </c>
      <c r="AH2803" s="5">
        <v>-4240000</v>
      </c>
      <c r="AI2803" s="5">
        <v>3016809.14</v>
      </c>
      <c r="AJ2803" s="5">
        <v>0</v>
      </c>
      <c r="AM2803" s="5">
        <v>0</v>
      </c>
      <c r="AP2803" s="5">
        <v>0</v>
      </c>
      <c r="AQ2803" s="5">
        <v>3016809.14</v>
      </c>
    </row>
    <row r="2804" spans="1:43" x14ac:dyDescent="0.2">
      <c r="A2804" s="6">
        <v>5</v>
      </c>
      <c r="C2804" s="5">
        <v>3856411.14</v>
      </c>
      <c r="D2804" s="5">
        <v>318419.27</v>
      </c>
      <c r="E2804" s="5">
        <v>3537991.87</v>
      </c>
      <c r="G2804" s="5">
        <v>0</v>
      </c>
      <c r="H2804" s="5">
        <v>0</v>
      </c>
      <c r="I2804" s="5">
        <v>0</v>
      </c>
      <c r="O2804" s="5">
        <v>0</v>
      </c>
      <c r="R2804" s="5">
        <v>0</v>
      </c>
      <c r="S2804" s="5">
        <v>3000000</v>
      </c>
      <c r="T2804" s="5">
        <v>2700000</v>
      </c>
      <c r="U2804" s="5">
        <v>0</v>
      </c>
      <c r="Y2804" s="5">
        <v>300000</v>
      </c>
      <c r="AC2804" s="5">
        <v>0</v>
      </c>
      <c r="AG2804" s="5">
        <v>78</v>
      </c>
      <c r="AH2804" s="5">
        <v>-3000000</v>
      </c>
      <c r="AI2804" s="5">
        <v>16809.14</v>
      </c>
      <c r="AJ2804" s="5">
        <v>0</v>
      </c>
      <c r="AM2804" s="5">
        <v>0</v>
      </c>
      <c r="AP2804" s="5">
        <v>0</v>
      </c>
      <c r="AQ2804" s="5">
        <v>16809.14</v>
      </c>
    </row>
    <row r="2805" spans="1:43" x14ac:dyDescent="0.2">
      <c r="A2805" s="6">
        <v>6</v>
      </c>
      <c r="C2805" s="5">
        <v>4410112.5999999996</v>
      </c>
      <c r="D2805" s="5">
        <v>364137.74</v>
      </c>
      <c r="E2805" s="5">
        <v>4045974.86</v>
      </c>
      <c r="G2805" s="5">
        <v>22825196.57</v>
      </c>
      <c r="H2805" s="5">
        <v>22825196.57</v>
      </c>
      <c r="I2805" s="5">
        <v>22825196.57</v>
      </c>
      <c r="J2805" s="5">
        <v>22825196.57</v>
      </c>
      <c r="O2805" s="5">
        <v>0</v>
      </c>
      <c r="R2805" s="5">
        <v>0</v>
      </c>
      <c r="S2805" s="5">
        <v>20000000</v>
      </c>
      <c r="T2805" s="5">
        <v>15000000</v>
      </c>
      <c r="U2805" s="5">
        <v>5000000</v>
      </c>
      <c r="Y2805" s="5">
        <v>0</v>
      </c>
      <c r="AC2805" s="5">
        <v>0</v>
      </c>
      <c r="AG2805" s="5">
        <v>454</v>
      </c>
      <c r="AH2805" s="5">
        <v>2825196.57</v>
      </c>
      <c r="AI2805" s="5">
        <v>2842005.71</v>
      </c>
      <c r="AJ2805" s="5">
        <v>0</v>
      </c>
      <c r="AM2805" s="5">
        <v>0</v>
      </c>
      <c r="AP2805" s="5">
        <v>0</v>
      </c>
      <c r="AQ2805" s="5">
        <v>2842005.71</v>
      </c>
    </row>
    <row r="2806" spans="1:43" x14ac:dyDescent="0.2">
      <c r="A2806" s="6">
        <v>12</v>
      </c>
      <c r="C2806" s="5">
        <v>0</v>
      </c>
      <c r="D2806" s="5">
        <v>0</v>
      </c>
      <c r="E2806" s="5">
        <v>0</v>
      </c>
      <c r="G2806" s="5">
        <v>0</v>
      </c>
      <c r="H2806" s="5">
        <v>0</v>
      </c>
      <c r="I2806" s="5">
        <v>0</v>
      </c>
      <c r="O2806" s="5">
        <v>0</v>
      </c>
      <c r="R2806" s="5">
        <v>0</v>
      </c>
      <c r="S2806" s="5">
        <v>0</v>
      </c>
      <c r="T2806" s="5">
        <v>0</v>
      </c>
      <c r="Y2806" s="5">
        <v>0</v>
      </c>
      <c r="AC2806" s="5">
        <v>0</v>
      </c>
      <c r="AG2806" s="5">
        <v>0</v>
      </c>
      <c r="AH2806" s="5">
        <v>0</v>
      </c>
      <c r="AI2806" s="5">
        <v>2842005.71</v>
      </c>
      <c r="AJ2806" s="5">
        <v>0</v>
      </c>
      <c r="AM2806" s="5">
        <v>0</v>
      </c>
      <c r="AP2806" s="5">
        <v>0</v>
      </c>
      <c r="AQ2806" s="5">
        <v>2842005.71</v>
      </c>
    </row>
    <row r="2807" spans="1:43" x14ac:dyDescent="0.2">
      <c r="A2807" s="4" t="s">
        <v>1334</v>
      </c>
      <c r="B2807" s="5">
        <v>284848566.63</v>
      </c>
      <c r="C2807" s="5">
        <v>293941522.69999999</v>
      </c>
      <c r="D2807" s="5">
        <v>24270400.969999999</v>
      </c>
      <c r="E2807" s="5">
        <v>269671121.73000008</v>
      </c>
      <c r="F2807" s="5">
        <v>246217717.28999999</v>
      </c>
      <c r="G2807" s="5">
        <v>314298684.86000001</v>
      </c>
      <c r="H2807" s="5">
        <v>314298684.86000001</v>
      </c>
      <c r="I2807" s="5">
        <v>314298684.86000001</v>
      </c>
      <c r="J2807" s="5">
        <v>314298684.86000001</v>
      </c>
      <c r="O2807" s="5">
        <v>0</v>
      </c>
      <c r="R2807" s="5">
        <v>1351</v>
      </c>
      <c r="S2807" s="5">
        <v>253047672.97</v>
      </c>
      <c r="T2807" s="5">
        <v>55990263.339999996</v>
      </c>
      <c r="U2807" s="5">
        <v>158056196.75999999</v>
      </c>
      <c r="W2807" s="5">
        <v>8930942.8500000015</v>
      </c>
      <c r="X2807" s="5">
        <v>6026831.1999999993</v>
      </c>
      <c r="Y2807" s="5">
        <v>17634356.300000001</v>
      </c>
      <c r="Z2807" s="5">
        <v>6409082.5200000005</v>
      </c>
      <c r="AC2807" s="5">
        <v>0</v>
      </c>
      <c r="AG2807" s="5">
        <v>790</v>
      </c>
      <c r="AH2807" s="5">
        <v>61251011.890000001</v>
      </c>
      <c r="AI2807" s="5">
        <v>380629824.88</v>
      </c>
      <c r="AJ2807" s="5">
        <v>2000000</v>
      </c>
      <c r="AK2807" s="5">
        <v>2000000</v>
      </c>
      <c r="AM2807" s="5">
        <v>2000000</v>
      </c>
      <c r="AO2807" s="5">
        <v>2000000</v>
      </c>
      <c r="AP2807" s="5">
        <v>2000000</v>
      </c>
      <c r="AQ2807" s="5">
        <v>380629824.88</v>
      </c>
    </row>
    <row r="2808" spans="1:43" x14ac:dyDescent="0.2">
      <c r="A2808" s="6">
        <v>1</v>
      </c>
      <c r="E2808" s="5">
        <v>0</v>
      </c>
      <c r="G2808" s="5">
        <v>0</v>
      </c>
      <c r="H2808" s="5">
        <v>0</v>
      </c>
      <c r="I2808" s="5">
        <v>0</v>
      </c>
      <c r="O2808" s="5">
        <v>0</v>
      </c>
      <c r="R2808" s="5">
        <v>0</v>
      </c>
      <c r="S2808" s="5">
        <v>0</v>
      </c>
      <c r="AC2808" s="5">
        <v>0</v>
      </c>
      <c r="AG2808" s="5">
        <v>0</v>
      </c>
      <c r="AH2808" s="5">
        <v>0</v>
      </c>
      <c r="AI2808" s="5">
        <v>0</v>
      </c>
      <c r="AJ2808" s="5">
        <v>0</v>
      </c>
      <c r="AM2808" s="5">
        <v>0</v>
      </c>
      <c r="AP2808" s="5">
        <v>0</v>
      </c>
      <c r="AQ2808" s="5">
        <v>0</v>
      </c>
    </row>
    <row r="2809" spans="1:43" x14ac:dyDescent="0.2">
      <c r="A2809" s="6">
        <v>2</v>
      </c>
      <c r="E2809" s="5">
        <v>0</v>
      </c>
      <c r="G2809" s="5">
        <v>0</v>
      </c>
      <c r="H2809" s="5">
        <v>0</v>
      </c>
      <c r="I2809" s="5">
        <v>0</v>
      </c>
      <c r="O2809" s="5">
        <v>0</v>
      </c>
      <c r="R2809" s="5">
        <v>0</v>
      </c>
      <c r="S2809" s="5">
        <v>0</v>
      </c>
      <c r="AC2809" s="5">
        <v>0</v>
      </c>
      <c r="AG2809" s="5">
        <v>0</v>
      </c>
      <c r="AH2809" s="5">
        <v>0</v>
      </c>
      <c r="AI2809" s="5">
        <v>0</v>
      </c>
      <c r="AJ2809" s="5">
        <v>0</v>
      </c>
      <c r="AM2809" s="5">
        <v>0</v>
      </c>
      <c r="AP2809" s="5">
        <v>0</v>
      </c>
      <c r="AQ2809" s="5">
        <v>0</v>
      </c>
    </row>
    <row r="2810" spans="1:43" x14ac:dyDescent="0.2">
      <c r="A2810" s="6">
        <v>3</v>
      </c>
      <c r="B2810" s="5">
        <v>5491500.8200000003</v>
      </c>
      <c r="E2810" s="5">
        <v>0</v>
      </c>
      <c r="G2810" s="5">
        <v>0</v>
      </c>
      <c r="H2810" s="5">
        <v>0</v>
      </c>
      <c r="I2810" s="5">
        <v>0</v>
      </c>
      <c r="O2810" s="5">
        <v>0</v>
      </c>
      <c r="R2810" s="5">
        <v>0</v>
      </c>
      <c r="S2810" s="5">
        <v>0</v>
      </c>
      <c r="AC2810" s="5">
        <v>0</v>
      </c>
      <c r="AG2810" s="5">
        <v>0</v>
      </c>
      <c r="AH2810" s="5">
        <v>0</v>
      </c>
      <c r="AI2810" s="5">
        <v>0</v>
      </c>
      <c r="AJ2810" s="5">
        <v>0</v>
      </c>
      <c r="AM2810" s="5">
        <v>0</v>
      </c>
      <c r="AP2810" s="5">
        <v>0</v>
      </c>
      <c r="AQ2810" s="5">
        <v>0</v>
      </c>
    </row>
    <row r="2811" spans="1:43" x14ac:dyDescent="0.2">
      <c r="A2811" s="6">
        <v>4</v>
      </c>
      <c r="B2811" s="5">
        <v>19557040.219999999</v>
      </c>
      <c r="C2811" s="5">
        <v>35119912.479999997</v>
      </c>
      <c r="D2811" s="5">
        <v>2899809.29</v>
      </c>
      <c r="E2811" s="5">
        <v>32220103.190000001</v>
      </c>
      <c r="F2811" s="5">
        <v>9319139.4700000007</v>
      </c>
      <c r="G2811" s="5">
        <v>28379869.18</v>
      </c>
      <c r="H2811" s="5">
        <v>28379869.18</v>
      </c>
      <c r="I2811" s="5">
        <v>28379869.18</v>
      </c>
      <c r="J2811" s="5">
        <v>28379869.18</v>
      </c>
      <c r="O2811" s="5">
        <v>0</v>
      </c>
      <c r="R2811" s="5">
        <v>305</v>
      </c>
      <c r="S2811" s="5">
        <v>30066784.620000001</v>
      </c>
      <c r="T2811" s="5">
        <v>21796323.010000002</v>
      </c>
      <c r="W2811" s="5">
        <v>5482900</v>
      </c>
      <c r="X2811" s="5">
        <v>622995.36</v>
      </c>
      <c r="Y2811" s="5">
        <v>1592309.32</v>
      </c>
      <c r="Z2811" s="5">
        <v>572256.93000000005</v>
      </c>
      <c r="AC2811" s="5">
        <v>0</v>
      </c>
      <c r="AG2811" s="5">
        <v>86</v>
      </c>
      <c r="AH2811" s="5">
        <v>-1686915.44</v>
      </c>
      <c r="AI2811" s="5">
        <v>-1686915.44</v>
      </c>
      <c r="AJ2811" s="5">
        <v>2000000</v>
      </c>
      <c r="AK2811" s="5">
        <v>2000000</v>
      </c>
      <c r="AM2811" s="5">
        <v>2000000</v>
      </c>
      <c r="AP2811" s="5">
        <v>2000000</v>
      </c>
      <c r="AQ2811" s="5">
        <v>313084.56</v>
      </c>
    </row>
    <row r="2812" spans="1:43" x14ac:dyDescent="0.2">
      <c r="A2812" s="6">
        <v>5</v>
      </c>
      <c r="B2812" s="5">
        <v>21062002.969999999</v>
      </c>
      <c r="C2812" s="5">
        <v>21642699.059999999</v>
      </c>
      <c r="D2812" s="5">
        <v>1787011.85</v>
      </c>
      <c r="E2812" s="5">
        <v>19855687.210000001</v>
      </c>
      <c r="F2812" s="5">
        <v>19135015</v>
      </c>
      <c r="G2812" s="5">
        <v>37950386.310000002</v>
      </c>
      <c r="H2812" s="5">
        <v>37950386.310000002</v>
      </c>
      <c r="I2812" s="5">
        <v>37950386.310000002</v>
      </c>
      <c r="J2812" s="5">
        <v>37950386.310000002</v>
      </c>
      <c r="O2812" s="5">
        <v>0</v>
      </c>
      <c r="R2812" s="5">
        <v>198</v>
      </c>
      <c r="S2812" s="5">
        <v>24970702.98</v>
      </c>
      <c r="T2812" s="5">
        <v>2761948.07</v>
      </c>
      <c r="U2812" s="5">
        <v>18265744.73</v>
      </c>
      <c r="W2812" s="5">
        <v>607063.03</v>
      </c>
      <c r="X2812" s="5">
        <v>438089.6</v>
      </c>
      <c r="Y2812" s="5">
        <v>2129282.3199999998</v>
      </c>
      <c r="Z2812" s="5">
        <v>768575.23</v>
      </c>
      <c r="AC2812" s="5">
        <v>0</v>
      </c>
      <c r="AG2812" s="5">
        <v>115</v>
      </c>
      <c r="AH2812" s="5">
        <v>12979683.33</v>
      </c>
      <c r="AI2812" s="5">
        <v>13292767.890000001</v>
      </c>
      <c r="AJ2812" s="5">
        <v>0</v>
      </c>
      <c r="AM2812" s="5">
        <v>0</v>
      </c>
      <c r="AO2812" s="5">
        <v>2000000</v>
      </c>
      <c r="AP2812" s="5">
        <v>0</v>
      </c>
      <c r="AQ2812" s="5">
        <v>11292767.890000001</v>
      </c>
    </row>
    <row r="2813" spans="1:43" x14ac:dyDescent="0.2">
      <c r="A2813" s="6">
        <v>6</v>
      </c>
      <c r="B2813" s="5">
        <v>26327504.140000001</v>
      </c>
      <c r="C2813" s="5">
        <v>26396202.140000001</v>
      </c>
      <c r="D2813" s="5">
        <v>2179502.9300000002</v>
      </c>
      <c r="E2813" s="5">
        <v>24216699.210000001</v>
      </c>
      <c r="F2813" s="5">
        <v>20008902.82</v>
      </c>
      <c r="G2813" s="5">
        <v>38802424.18</v>
      </c>
      <c r="H2813" s="5">
        <v>38802424.18</v>
      </c>
      <c r="I2813" s="5">
        <v>38802424.18</v>
      </c>
      <c r="J2813" s="5">
        <v>38802424.18</v>
      </c>
      <c r="O2813" s="5">
        <v>0</v>
      </c>
      <c r="R2813" s="5">
        <v>194</v>
      </c>
      <c r="S2813" s="5">
        <v>19556584.5</v>
      </c>
      <c r="T2813" s="5">
        <v>2888084.63</v>
      </c>
      <c r="U2813" s="5">
        <v>12844450.08</v>
      </c>
      <c r="W2813" s="5">
        <v>313297.25</v>
      </c>
      <c r="X2813" s="5">
        <v>547612</v>
      </c>
      <c r="Y2813" s="5">
        <v>2177087.61</v>
      </c>
      <c r="Z2813" s="5">
        <v>786052.93</v>
      </c>
      <c r="AC2813" s="5">
        <v>0</v>
      </c>
      <c r="AG2813" s="5">
        <v>74</v>
      </c>
      <c r="AH2813" s="5">
        <v>19245839.68</v>
      </c>
      <c r="AI2813" s="5">
        <v>30538607.57</v>
      </c>
      <c r="AJ2813" s="5">
        <v>0</v>
      </c>
      <c r="AM2813" s="5">
        <v>0</v>
      </c>
      <c r="AP2813" s="5">
        <v>0</v>
      </c>
      <c r="AQ2813" s="5">
        <v>30538607.57</v>
      </c>
    </row>
    <row r="2814" spans="1:43" x14ac:dyDescent="0.2">
      <c r="A2814" s="6">
        <v>7</v>
      </c>
      <c r="B2814" s="5">
        <v>27942293.98</v>
      </c>
      <c r="C2814" s="5">
        <v>28070120.050000001</v>
      </c>
      <c r="D2814" s="5">
        <v>2317716.33</v>
      </c>
      <c r="E2814" s="5">
        <v>25752403.719999999</v>
      </c>
      <c r="F2814" s="5">
        <v>25011125</v>
      </c>
      <c r="G2814" s="5">
        <v>43679593.560000002</v>
      </c>
      <c r="H2814" s="5">
        <v>43679593.560000002</v>
      </c>
      <c r="I2814" s="5">
        <v>43679593.560000002</v>
      </c>
      <c r="J2814" s="5">
        <v>43679593.560000002</v>
      </c>
      <c r="O2814" s="5">
        <v>0</v>
      </c>
      <c r="R2814" s="5">
        <v>175</v>
      </c>
      <c r="S2814" s="5">
        <v>23916209.98</v>
      </c>
      <c r="T2814" s="5">
        <v>3610105.78</v>
      </c>
      <c r="U2814" s="5">
        <v>16055562.6</v>
      </c>
      <c r="W2814" s="5">
        <v>332513.37</v>
      </c>
      <c r="X2814" s="5">
        <v>581199.84</v>
      </c>
      <c r="Y2814" s="5">
        <v>2450730.96</v>
      </c>
      <c r="Z2814" s="5">
        <v>886097.43</v>
      </c>
      <c r="AC2814" s="5">
        <v>0</v>
      </c>
      <c r="AG2814" s="5">
        <v>85</v>
      </c>
      <c r="AH2814" s="5">
        <v>19763383.579999998</v>
      </c>
      <c r="AI2814" s="5">
        <v>50301991.149999999</v>
      </c>
      <c r="AJ2814" s="5">
        <v>0</v>
      </c>
      <c r="AM2814" s="5">
        <v>0</v>
      </c>
      <c r="AP2814" s="5">
        <v>0</v>
      </c>
      <c r="AQ2814" s="5">
        <v>50301991.149999999</v>
      </c>
    </row>
    <row r="2815" spans="1:43" x14ac:dyDescent="0.2">
      <c r="A2815" s="6">
        <v>8</v>
      </c>
      <c r="B2815" s="5">
        <v>41106045.140000001</v>
      </c>
      <c r="C2815" s="5">
        <v>40475546.829999998</v>
      </c>
      <c r="D2815" s="5">
        <v>3342017.63</v>
      </c>
      <c r="E2815" s="5">
        <v>37133529.200000003</v>
      </c>
      <c r="F2815" s="5">
        <v>26545185</v>
      </c>
      <c r="G2815" s="5">
        <v>25881555.379999999</v>
      </c>
      <c r="H2815" s="5">
        <v>25881555.379999999</v>
      </c>
      <c r="I2815" s="5">
        <v>25881555.379999999</v>
      </c>
      <c r="J2815" s="5">
        <v>25881555.379999999</v>
      </c>
      <c r="O2815" s="5">
        <v>0</v>
      </c>
      <c r="R2815" s="5">
        <v>98</v>
      </c>
      <c r="S2815" s="5">
        <v>24199070.559999999</v>
      </c>
      <c r="T2815" s="5">
        <v>3831532</v>
      </c>
      <c r="U2815" s="5">
        <v>17040332.23</v>
      </c>
      <c r="W2815" s="5">
        <v>489161.4</v>
      </c>
      <c r="X2815" s="5">
        <v>855004.8</v>
      </c>
      <c r="Y2815" s="5">
        <v>1452136.43</v>
      </c>
      <c r="Z2815" s="5">
        <v>530903.69999999995</v>
      </c>
      <c r="AC2815" s="5">
        <v>0</v>
      </c>
      <c r="AG2815" s="5">
        <v>60</v>
      </c>
      <c r="AH2815" s="5">
        <v>1682484.82</v>
      </c>
      <c r="AI2815" s="5">
        <v>51984475.969999999</v>
      </c>
      <c r="AJ2815" s="5">
        <v>0</v>
      </c>
      <c r="AM2815" s="5">
        <v>0</v>
      </c>
      <c r="AP2815" s="5">
        <v>0</v>
      </c>
      <c r="AQ2815" s="5">
        <v>51984475.969999999</v>
      </c>
    </row>
    <row r="2816" spans="1:43" x14ac:dyDescent="0.2">
      <c r="A2816" s="6">
        <v>9</v>
      </c>
      <c r="B2816" s="5">
        <v>41106045.140000001</v>
      </c>
      <c r="C2816" s="5">
        <v>40740513.200000003</v>
      </c>
      <c r="D2816" s="5">
        <v>3363895.59</v>
      </c>
      <c r="E2816" s="5">
        <v>37376617.609999999</v>
      </c>
      <c r="F2816" s="5">
        <v>39050700</v>
      </c>
      <c r="G2816" s="5">
        <v>38074432.5</v>
      </c>
      <c r="H2816" s="5">
        <v>38074432.5</v>
      </c>
      <c r="I2816" s="5">
        <v>38074432.5</v>
      </c>
      <c r="J2816" s="5">
        <v>38074432.5</v>
      </c>
      <c r="O2816" s="5">
        <v>0</v>
      </c>
      <c r="R2816" s="5">
        <v>98</v>
      </c>
      <c r="S2816" s="5">
        <v>34966083.460000001</v>
      </c>
      <c r="T2816" s="5">
        <v>5636578.04</v>
      </c>
      <c r="U2816" s="5">
        <v>25068083.039999999</v>
      </c>
      <c r="W2816" s="5">
        <v>489161.4</v>
      </c>
      <c r="X2816" s="5">
        <v>855004.8</v>
      </c>
      <c r="Y2816" s="5">
        <v>2136242.1800000002</v>
      </c>
      <c r="Z2816" s="5">
        <v>781014</v>
      </c>
      <c r="AC2816" s="5">
        <v>0</v>
      </c>
      <c r="AG2816" s="5">
        <v>86</v>
      </c>
      <c r="AH2816" s="5">
        <v>3108349.04</v>
      </c>
      <c r="AI2816" s="5">
        <v>55092825.009999998</v>
      </c>
      <c r="AJ2816" s="5">
        <v>0</v>
      </c>
      <c r="AM2816" s="5">
        <v>0</v>
      </c>
      <c r="AP2816" s="5">
        <v>0</v>
      </c>
      <c r="AQ2816" s="5">
        <v>55092825.009999998</v>
      </c>
    </row>
    <row r="2817" spans="1:43" x14ac:dyDescent="0.2">
      <c r="A2817" s="6">
        <v>10</v>
      </c>
      <c r="B2817" s="5">
        <v>41106045.140000001</v>
      </c>
      <c r="C2817" s="5">
        <v>40740513.200000003</v>
      </c>
      <c r="D2817" s="5">
        <v>3363895.59</v>
      </c>
      <c r="E2817" s="5">
        <v>37376617.609999999</v>
      </c>
      <c r="F2817" s="5">
        <v>39050700</v>
      </c>
      <c r="G2817" s="5">
        <v>38074432.5</v>
      </c>
      <c r="H2817" s="5">
        <v>38074432.5</v>
      </c>
      <c r="I2817" s="5">
        <v>38074432.5</v>
      </c>
      <c r="J2817" s="5">
        <v>38074432.5</v>
      </c>
      <c r="O2817" s="5">
        <v>0</v>
      </c>
      <c r="R2817" s="5">
        <v>98</v>
      </c>
      <c r="S2817" s="5">
        <v>34966083.460000001</v>
      </c>
      <c r="T2817" s="5">
        <v>5636578.04</v>
      </c>
      <c r="U2817" s="5">
        <v>25068083.039999999</v>
      </c>
      <c r="W2817" s="5">
        <v>489161.4</v>
      </c>
      <c r="X2817" s="5">
        <v>855004.8</v>
      </c>
      <c r="Y2817" s="5">
        <v>2136242.1800000002</v>
      </c>
      <c r="Z2817" s="5">
        <v>781014</v>
      </c>
      <c r="AC2817" s="5">
        <v>0</v>
      </c>
      <c r="AG2817" s="5">
        <v>86</v>
      </c>
      <c r="AH2817" s="5">
        <v>3108349.04</v>
      </c>
      <c r="AI2817" s="5">
        <v>58201174.049999997</v>
      </c>
      <c r="AJ2817" s="5">
        <v>0</v>
      </c>
      <c r="AM2817" s="5">
        <v>0</v>
      </c>
      <c r="AP2817" s="5">
        <v>0</v>
      </c>
      <c r="AQ2817" s="5">
        <v>58201174.049999997</v>
      </c>
    </row>
    <row r="2818" spans="1:43" x14ac:dyDescent="0.2">
      <c r="A2818" s="6">
        <v>11</v>
      </c>
      <c r="B2818" s="5">
        <v>30575044.539999999</v>
      </c>
      <c r="C2818" s="5">
        <v>30515099.629999999</v>
      </c>
      <c r="D2818" s="5">
        <v>2519595.38</v>
      </c>
      <c r="E2818" s="5">
        <v>27995504.25</v>
      </c>
      <c r="F2818" s="5">
        <v>39050700</v>
      </c>
      <c r="G2818" s="5">
        <v>38074432.5</v>
      </c>
      <c r="H2818" s="5">
        <v>38074432.5</v>
      </c>
      <c r="I2818" s="5">
        <v>38074432.5</v>
      </c>
      <c r="J2818" s="5">
        <v>38074432.5</v>
      </c>
      <c r="O2818" s="5">
        <v>0</v>
      </c>
      <c r="R2818" s="5">
        <v>98</v>
      </c>
      <c r="S2818" s="5">
        <v>34621719.759999998</v>
      </c>
      <c r="T2818" s="5">
        <v>5636578.04</v>
      </c>
      <c r="U2818" s="5">
        <v>25068083.039999999</v>
      </c>
      <c r="W2818" s="5">
        <v>363842.5</v>
      </c>
      <c r="X2818" s="5">
        <v>635960</v>
      </c>
      <c r="Y2818" s="5">
        <v>2136242.1800000002</v>
      </c>
      <c r="Z2818" s="5">
        <v>781014</v>
      </c>
      <c r="AC2818" s="5">
        <v>0</v>
      </c>
      <c r="AG2818" s="5">
        <v>113</v>
      </c>
      <c r="AH2818" s="5">
        <v>3452712.74</v>
      </c>
      <c r="AI2818" s="5">
        <v>61653886.789999999</v>
      </c>
      <c r="AJ2818" s="5">
        <v>0</v>
      </c>
      <c r="AM2818" s="5">
        <v>0</v>
      </c>
      <c r="AP2818" s="5">
        <v>0</v>
      </c>
      <c r="AQ2818" s="5">
        <v>61653886.789999999</v>
      </c>
    </row>
    <row r="2819" spans="1:43" x14ac:dyDescent="0.2">
      <c r="A2819" s="6">
        <v>12</v>
      </c>
      <c r="B2819" s="5">
        <v>30575044.539999999</v>
      </c>
      <c r="C2819" s="5">
        <v>30240916.109999999</v>
      </c>
      <c r="D2819" s="5">
        <v>2496956.38</v>
      </c>
      <c r="E2819" s="5">
        <v>27743959.73</v>
      </c>
      <c r="F2819" s="5">
        <v>29046250</v>
      </c>
      <c r="G2819" s="5">
        <v>25381558.75</v>
      </c>
      <c r="H2819" s="5">
        <v>25381558.75</v>
      </c>
      <c r="I2819" s="5">
        <v>25381558.75</v>
      </c>
      <c r="J2819" s="5">
        <v>25381558.75</v>
      </c>
      <c r="O2819" s="5">
        <v>0</v>
      </c>
      <c r="R2819" s="5">
        <v>87</v>
      </c>
      <c r="S2819" s="5">
        <v>25784433.649999999</v>
      </c>
      <c r="T2819" s="5">
        <v>4192535.73</v>
      </c>
      <c r="U2819" s="5">
        <v>18645858</v>
      </c>
      <c r="W2819" s="5">
        <v>363842.5</v>
      </c>
      <c r="X2819" s="5">
        <v>635960</v>
      </c>
      <c r="Y2819" s="5">
        <v>1424083.12</v>
      </c>
      <c r="Z2819" s="5">
        <v>522154.3</v>
      </c>
      <c r="AC2819" s="5">
        <v>0</v>
      </c>
      <c r="AG2819" s="5">
        <v>85</v>
      </c>
      <c r="AH2819" s="5">
        <v>-402874.9</v>
      </c>
      <c r="AI2819" s="5">
        <v>61251011.890000001</v>
      </c>
      <c r="AJ2819" s="5">
        <v>0</v>
      </c>
      <c r="AM2819" s="5">
        <v>0</v>
      </c>
      <c r="AP2819" s="5">
        <v>0</v>
      </c>
      <c r="AQ2819" s="5">
        <v>61251011.890000001</v>
      </c>
    </row>
    <row r="2820" spans="1:43" x14ac:dyDescent="0.2">
      <c r="A2820" s="4" t="s">
        <v>1573</v>
      </c>
      <c r="B2820" s="5">
        <v>70580336.399999991</v>
      </c>
      <c r="C2820" s="5">
        <v>66596759.460000001</v>
      </c>
      <c r="D2820" s="5">
        <v>5498815</v>
      </c>
      <c r="E2820" s="5">
        <v>61097944.460000008</v>
      </c>
      <c r="F2820" s="5">
        <v>92091196.340000004</v>
      </c>
      <c r="G2820" s="5">
        <v>95297882.659999996</v>
      </c>
      <c r="H2820" s="5">
        <v>95297882.659999996</v>
      </c>
      <c r="I2820" s="5">
        <v>63258962.210000001</v>
      </c>
      <c r="J2820" s="5">
        <v>95297882.659999996</v>
      </c>
      <c r="N2820" s="5">
        <v>-32038920.450000003</v>
      </c>
      <c r="O2820" s="5">
        <v>0</v>
      </c>
      <c r="R2820" s="5">
        <v>1212</v>
      </c>
      <c r="S2820" s="5">
        <v>56430329.269999996</v>
      </c>
      <c r="T2820" s="5">
        <v>12093082.830000002</v>
      </c>
      <c r="U2820" s="5">
        <v>50529177.049999997</v>
      </c>
      <c r="W2820" s="5">
        <v>-1394201.2</v>
      </c>
      <c r="X2820" s="5">
        <v>-3530149.09</v>
      </c>
      <c r="Y2820" s="5">
        <v>-2644645.5</v>
      </c>
      <c r="Z2820" s="5">
        <v>1377065.18</v>
      </c>
      <c r="AC2820" s="5">
        <v>0</v>
      </c>
      <c r="AG2820" s="5">
        <v>1179</v>
      </c>
      <c r="AH2820" s="5">
        <v>6828632.9400000004</v>
      </c>
      <c r="AI2820" s="5">
        <v>147988268.79000002</v>
      </c>
      <c r="AJ2820" s="5">
        <v>0</v>
      </c>
      <c r="AL2820" s="5">
        <v>0</v>
      </c>
      <c r="AM2820" s="5">
        <v>0</v>
      </c>
      <c r="AP2820" s="5">
        <v>0</v>
      </c>
      <c r="AQ2820" s="5">
        <v>147988268.79000002</v>
      </c>
    </row>
    <row r="2821" spans="1:43" x14ac:dyDescent="0.2">
      <c r="A2821" s="6">
        <v>1</v>
      </c>
      <c r="B2821" s="5">
        <v>28905488.34</v>
      </c>
      <c r="C2821" s="5">
        <v>10675000</v>
      </c>
      <c r="D2821" s="5">
        <v>881422.02</v>
      </c>
      <c r="E2821" s="5">
        <v>9793577.9800000004</v>
      </c>
      <c r="F2821" s="5">
        <v>26580633.890000001</v>
      </c>
      <c r="G2821" s="5">
        <v>29787320.210000001</v>
      </c>
      <c r="H2821" s="5">
        <v>29787320.210000001</v>
      </c>
      <c r="I2821" s="5">
        <v>12751911.43</v>
      </c>
      <c r="J2821" s="5">
        <v>29787320.210000001</v>
      </c>
      <c r="N2821" s="5">
        <v>-17035408.780000001</v>
      </c>
      <c r="O2821" s="5">
        <v>0</v>
      </c>
      <c r="R2821" s="5">
        <v>112</v>
      </c>
      <c r="S2821" s="5">
        <v>-186680.9</v>
      </c>
      <c r="T2821" s="5">
        <v>3340000</v>
      </c>
      <c r="U2821" s="5">
        <v>4442602.9000000004</v>
      </c>
      <c r="W2821" s="5">
        <v>-1294201.2</v>
      </c>
      <c r="X2821" s="5">
        <v>-3430149.09</v>
      </c>
      <c r="Y2821" s="5">
        <v>-3311787.44</v>
      </c>
      <c r="Z2821" s="5">
        <v>66853.929999999993</v>
      </c>
      <c r="AC2821" s="5">
        <v>0</v>
      </c>
      <c r="AG2821" s="5">
        <v>-2</v>
      </c>
      <c r="AH2821" s="5">
        <v>12938592.33</v>
      </c>
      <c r="AI2821" s="5">
        <v>17479692.329999998</v>
      </c>
      <c r="AJ2821" s="5">
        <v>0</v>
      </c>
      <c r="AL2821" s="5">
        <v>0</v>
      </c>
      <c r="AM2821" s="5">
        <v>0</v>
      </c>
      <c r="AP2821" s="5">
        <v>0</v>
      </c>
      <c r="AQ2821" s="5">
        <v>17479692.329999998</v>
      </c>
    </row>
    <row r="2822" spans="1:43" x14ac:dyDescent="0.2">
      <c r="A2822" s="6">
        <v>2</v>
      </c>
      <c r="B2822" s="5">
        <v>2394899.77</v>
      </c>
      <c r="C2822" s="5">
        <v>3610112.16</v>
      </c>
      <c r="D2822" s="5">
        <v>298082.65999999997</v>
      </c>
      <c r="E2822" s="5">
        <v>3312029.5</v>
      </c>
      <c r="F2822" s="5">
        <v>18927921.190000001</v>
      </c>
      <c r="G2822" s="5">
        <v>18927921.190000001</v>
      </c>
      <c r="H2822" s="5">
        <v>18927921.190000001</v>
      </c>
      <c r="I2822" s="5">
        <v>3924409.52</v>
      </c>
      <c r="J2822" s="5">
        <v>18927921.190000001</v>
      </c>
      <c r="N2822" s="5">
        <v>-15003511.67</v>
      </c>
      <c r="O2822" s="5">
        <v>0</v>
      </c>
      <c r="R2822" s="5">
        <v>100</v>
      </c>
      <c r="S2822" s="5">
        <v>7328673.7800000003</v>
      </c>
      <c r="T2822" s="5">
        <v>601685.36</v>
      </c>
      <c r="U2822" s="5">
        <v>3008426.8</v>
      </c>
      <c r="W2822" s="5">
        <v>100000</v>
      </c>
      <c r="X2822" s="5">
        <v>100000</v>
      </c>
      <c r="Y2822" s="5">
        <v>3140003.2</v>
      </c>
      <c r="Z2822" s="5">
        <v>378558.42</v>
      </c>
      <c r="AC2822" s="5">
        <v>0</v>
      </c>
      <c r="AG2822" s="5">
        <v>203</v>
      </c>
      <c r="AH2822" s="5">
        <v>-3404264.26</v>
      </c>
      <c r="AI2822" s="5">
        <v>14075428.07</v>
      </c>
      <c r="AJ2822" s="5">
        <v>0</v>
      </c>
      <c r="AM2822" s="5">
        <v>0</v>
      </c>
      <c r="AP2822" s="5">
        <v>0</v>
      </c>
      <c r="AQ2822" s="5">
        <v>14075428.07</v>
      </c>
    </row>
    <row r="2823" spans="1:43" x14ac:dyDescent="0.2">
      <c r="A2823" s="6">
        <v>3</v>
      </c>
      <c r="B2823" s="5">
        <v>4587299.54</v>
      </c>
      <c r="C2823" s="5">
        <v>2586491.75</v>
      </c>
      <c r="D2823" s="5">
        <v>213563.54</v>
      </c>
      <c r="E2823" s="5">
        <v>2372928.21</v>
      </c>
      <c r="F2823" s="5">
        <v>4763737.46</v>
      </c>
      <c r="G2823" s="5">
        <v>4763737.46</v>
      </c>
      <c r="H2823" s="5">
        <v>4763737.46</v>
      </c>
      <c r="I2823" s="5">
        <v>4763737.46</v>
      </c>
      <c r="J2823" s="5">
        <v>4763737.46</v>
      </c>
      <c r="N2823" s="5">
        <v>0</v>
      </c>
      <c r="O2823" s="5">
        <v>0</v>
      </c>
      <c r="R2823" s="5">
        <v>100</v>
      </c>
      <c r="S2823" s="5">
        <v>2841924.46</v>
      </c>
      <c r="T2823" s="5">
        <v>431081.96</v>
      </c>
      <c r="U2823" s="5">
        <v>2155409.79</v>
      </c>
      <c r="W2823" s="5">
        <v>-200000</v>
      </c>
      <c r="X2823" s="5">
        <v>100000</v>
      </c>
      <c r="Y2823" s="5">
        <v>260157.96</v>
      </c>
      <c r="Z2823" s="5">
        <v>95274.75</v>
      </c>
      <c r="AC2823" s="5">
        <v>0</v>
      </c>
      <c r="AG2823" s="5">
        <v>110</v>
      </c>
      <c r="AH2823" s="5">
        <v>1921813</v>
      </c>
      <c r="AI2823" s="5">
        <v>15997241.07</v>
      </c>
      <c r="AJ2823" s="5">
        <v>0</v>
      </c>
      <c r="AM2823" s="5">
        <v>0</v>
      </c>
      <c r="AP2823" s="5">
        <v>0</v>
      </c>
      <c r="AQ2823" s="5">
        <v>15997241.07</v>
      </c>
    </row>
    <row r="2824" spans="1:43" x14ac:dyDescent="0.2">
      <c r="A2824" s="6">
        <v>4</v>
      </c>
      <c r="B2824" s="5">
        <v>6413499.4199999999</v>
      </c>
      <c r="C2824" s="5">
        <v>4954283.5</v>
      </c>
      <c r="D2824" s="5">
        <v>409069.28</v>
      </c>
      <c r="E2824" s="5">
        <v>4545214.22</v>
      </c>
      <c r="F2824" s="5">
        <v>3342696.44</v>
      </c>
      <c r="G2824" s="5">
        <v>3342696.44</v>
      </c>
      <c r="H2824" s="5">
        <v>3342696.44</v>
      </c>
      <c r="I2824" s="5">
        <v>3342696.44</v>
      </c>
      <c r="J2824" s="5">
        <v>3342696.44</v>
      </c>
      <c r="O2824" s="5">
        <v>0</v>
      </c>
      <c r="R2824" s="5">
        <v>100</v>
      </c>
      <c r="S2824" s="5">
        <v>5719455.79</v>
      </c>
      <c r="T2824" s="5">
        <v>825713.92</v>
      </c>
      <c r="U2824" s="5">
        <v>4128569.59</v>
      </c>
      <c r="W2824" s="5">
        <v>100000</v>
      </c>
      <c r="X2824" s="5">
        <v>100000</v>
      </c>
      <c r="Y2824" s="5">
        <v>498318.35</v>
      </c>
      <c r="Z2824" s="5">
        <v>66853.929999999993</v>
      </c>
      <c r="AC2824" s="5">
        <v>0</v>
      </c>
      <c r="AG2824" s="5">
        <v>115</v>
      </c>
      <c r="AH2824" s="5">
        <v>-2376759.35</v>
      </c>
      <c r="AI2824" s="5">
        <v>13620481.720000001</v>
      </c>
      <c r="AJ2824" s="5">
        <v>0</v>
      </c>
      <c r="AM2824" s="5">
        <v>0</v>
      </c>
      <c r="AP2824" s="5">
        <v>0</v>
      </c>
      <c r="AQ2824" s="5">
        <v>13620481.720000001</v>
      </c>
    </row>
    <row r="2825" spans="1:43" x14ac:dyDescent="0.2">
      <c r="A2825" s="6">
        <v>5</v>
      </c>
      <c r="B2825" s="5">
        <v>6403483.5499999998</v>
      </c>
      <c r="C2825" s="5">
        <v>6926579.3700000001</v>
      </c>
      <c r="D2825" s="5">
        <v>571919.4</v>
      </c>
      <c r="E2825" s="5">
        <v>6354659.9699999997</v>
      </c>
      <c r="F2825" s="5">
        <v>2394899.77</v>
      </c>
      <c r="G2825" s="5">
        <v>2394899.77</v>
      </c>
      <c r="H2825" s="5">
        <v>2394899.77</v>
      </c>
      <c r="I2825" s="5">
        <v>2394899.77</v>
      </c>
      <c r="J2825" s="5">
        <v>2394899.77</v>
      </c>
      <c r="N2825" s="5">
        <v>0</v>
      </c>
      <c r="O2825" s="5">
        <v>0</v>
      </c>
      <c r="R2825" s="5">
        <v>100</v>
      </c>
      <c r="S2825" s="5">
        <v>4671175.82</v>
      </c>
      <c r="T2825" s="5">
        <v>1154429.8999999999</v>
      </c>
      <c r="U2825" s="5">
        <v>5772149.4800000004</v>
      </c>
      <c r="W2825" s="5">
        <v>100000</v>
      </c>
      <c r="X2825" s="5">
        <v>-100000</v>
      </c>
      <c r="Y2825" s="5">
        <v>-2303301.56</v>
      </c>
      <c r="Z2825" s="5">
        <v>47898</v>
      </c>
      <c r="AC2825" s="5">
        <v>0</v>
      </c>
      <c r="AG2825" s="5">
        <v>67</v>
      </c>
      <c r="AH2825" s="5">
        <v>-2276276.0499999998</v>
      </c>
      <c r="AI2825" s="5">
        <v>11344205.67</v>
      </c>
      <c r="AJ2825" s="5">
        <v>0</v>
      </c>
      <c r="AM2825" s="5">
        <v>0</v>
      </c>
      <c r="AP2825" s="5">
        <v>0</v>
      </c>
      <c r="AQ2825" s="5">
        <v>11344205.67</v>
      </c>
    </row>
    <row r="2826" spans="1:43" x14ac:dyDescent="0.2">
      <c r="A2826" s="6">
        <v>6</v>
      </c>
      <c r="B2826" s="5">
        <v>6657526.2400000002</v>
      </c>
      <c r="C2826" s="5">
        <v>7997864.75</v>
      </c>
      <c r="D2826" s="5">
        <v>660374.15</v>
      </c>
      <c r="E2826" s="5">
        <v>7337490.5999999996</v>
      </c>
      <c r="F2826" s="5">
        <v>4587299.54</v>
      </c>
      <c r="G2826" s="5">
        <v>4587299.54</v>
      </c>
      <c r="H2826" s="5">
        <v>4587299.54</v>
      </c>
      <c r="I2826" s="5">
        <v>4587299.54</v>
      </c>
      <c r="J2826" s="5">
        <v>4587299.54</v>
      </c>
      <c r="N2826" s="5">
        <v>0</v>
      </c>
      <c r="O2826" s="5">
        <v>0</v>
      </c>
      <c r="R2826" s="5">
        <v>100</v>
      </c>
      <c r="S2826" s="5">
        <v>4303118.6500000004</v>
      </c>
      <c r="T2826" s="5">
        <v>1152627.04</v>
      </c>
      <c r="U2826" s="5">
        <v>5763135.2000000002</v>
      </c>
      <c r="W2826" s="5">
        <v>-200000</v>
      </c>
      <c r="X2826" s="5">
        <v>-200000</v>
      </c>
      <c r="Y2826" s="5">
        <v>-2304389.58</v>
      </c>
      <c r="Z2826" s="5">
        <v>91745.99</v>
      </c>
      <c r="AC2826" s="5">
        <v>0</v>
      </c>
      <c r="AG2826" s="5">
        <v>54</v>
      </c>
      <c r="AH2826" s="5">
        <v>284180.89</v>
      </c>
      <c r="AI2826" s="5">
        <v>11628386.560000001</v>
      </c>
      <c r="AJ2826" s="5">
        <v>0</v>
      </c>
      <c r="AM2826" s="5">
        <v>0</v>
      </c>
      <c r="AP2826" s="5">
        <v>0</v>
      </c>
      <c r="AQ2826" s="5">
        <v>11628386.560000001</v>
      </c>
    </row>
    <row r="2827" spans="1:43" x14ac:dyDescent="0.2">
      <c r="A2827" s="6">
        <v>7</v>
      </c>
      <c r="B2827" s="5">
        <v>5933499.4199999999</v>
      </c>
      <c r="C2827" s="5">
        <v>7190128.3399999999</v>
      </c>
      <c r="D2827" s="5">
        <v>593680.31999999995</v>
      </c>
      <c r="E2827" s="5">
        <v>6596448.0199999996</v>
      </c>
      <c r="F2827" s="5">
        <v>6413499.4199999999</v>
      </c>
      <c r="G2827" s="5">
        <v>6413499.4199999999</v>
      </c>
      <c r="H2827" s="5">
        <v>6413499.4199999999</v>
      </c>
      <c r="I2827" s="5">
        <v>6413499.4199999999</v>
      </c>
      <c r="J2827" s="5">
        <v>6413499.4199999999</v>
      </c>
      <c r="N2827" s="5">
        <v>0</v>
      </c>
      <c r="O2827" s="5">
        <v>0</v>
      </c>
      <c r="R2827" s="5">
        <v>100</v>
      </c>
      <c r="S2827" s="5">
        <v>7241605.4100000001</v>
      </c>
      <c r="T2827" s="5">
        <v>1198354.72</v>
      </c>
      <c r="U2827" s="5">
        <v>5991773.6200000001</v>
      </c>
      <c r="W2827" s="5">
        <v>100000</v>
      </c>
      <c r="X2827" s="5">
        <v>100000</v>
      </c>
      <c r="Y2827" s="5">
        <v>-276792.92</v>
      </c>
      <c r="Z2827" s="5">
        <v>128269.99</v>
      </c>
      <c r="AC2827" s="5">
        <v>0</v>
      </c>
      <c r="AG2827" s="5">
        <v>101</v>
      </c>
      <c r="AH2827" s="5">
        <v>-828105.99</v>
      </c>
      <c r="AI2827" s="5">
        <v>10800280.57</v>
      </c>
      <c r="AJ2827" s="5">
        <v>0</v>
      </c>
      <c r="AM2827" s="5">
        <v>0</v>
      </c>
      <c r="AP2827" s="5">
        <v>0</v>
      </c>
      <c r="AQ2827" s="5">
        <v>10800280.57</v>
      </c>
    </row>
    <row r="2828" spans="1:43" x14ac:dyDescent="0.2">
      <c r="A2828" s="6">
        <v>8</v>
      </c>
      <c r="B2828" s="5">
        <v>3691099.65</v>
      </c>
      <c r="C2828" s="5">
        <v>6408179.3700000001</v>
      </c>
      <c r="D2828" s="5">
        <v>529115.73</v>
      </c>
      <c r="E2828" s="5">
        <v>5879063.6399999997</v>
      </c>
      <c r="F2828" s="5">
        <v>6403483.5499999998</v>
      </c>
      <c r="G2828" s="5">
        <v>6403483.5499999998</v>
      </c>
      <c r="H2828" s="5">
        <v>6403483.5499999998</v>
      </c>
      <c r="I2828" s="5">
        <v>6403483.5499999998</v>
      </c>
      <c r="J2828" s="5">
        <v>6403483.5499999998</v>
      </c>
      <c r="O2828" s="5">
        <v>0</v>
      </c>
      <c r="R2828" s="5">
        <v>100</v>
      </c>
      <c r="S2828" s="5">
        <v>7380805.0899999999</v>
      </c>
      <c r="T2828" s="5">
        <v>1068029.8999999999</v>
      </c>
      <c r="U2828" s="5">
        <v>5340149.4800000004</v>
      </c>
      <c r="W2828" s="5">
        <v>100000</v>
      </c>
      <c r="X2828" s="5">
        <v>100000</v>
      </c>
      <c r="Y2828" s="5">
        <v>644556.04</v>
      </c>
      <c r="Z2828" s="5">
        <v>128069.67</v>
      </c>
      <c r="AC2828" s="5">
        <v>0</v>
      </c>
      <c r="AG2828" s="5">
        <v>115</v>
      </c>
      <c r="AH2828" s="5">
        <v>-977321.54</v>
      </c>
      <c r="AI2828" s="5">
        <v>9822959.0299999993</v>
      </c>
      <c r="AJ2828" s="5">
        <v>0</v>
      </c>
      <c r="AM2828" s="5">
        <v>0</v>
      </c>
      <c r="AP2828" s="5">
        <v>0</v>
      </c>
      <c r="AQ2828" s="5">
        <v>9822959.0299999993</v>
      </c>
    </row>
    <row r="2829" spans="1:43" x14ac:dyDescent="0.2">
      <c r="A2829" s="6">
        <v>9</v>
      </c>
      <c r="B2829" s="5">
        <v>2394899.77</v>
      </c>
      <c r="C2829" s="5">
        <v>6459424.3899999997</v>
      </c>
      <c r="D2829" s="5">
        <v>533346.97</v>
      </c>
      <c r="E2829" s="5">
        <v>5926077.4199999999</v>
      </c>
      <c r="F2829" s="5">
        <v>6657526.2400000002</v>
      </c>
      <c r="G2829" s="5">
        <v>6657526.2400000002</v>
      </c>
      <c r="H2829" s="5">
        <v>6657526.2400000002</v>
      </c>
      <c r="I2829" s="5">
        <v>6657526.2400000002</v>
      </c>
      <c r="J2829" s="5">
        <v>6657526.2400000002</v>
      </c>
      <c r="O2829" s="5">
        <v>0</v>
      </c>
      <c r="R2829" s="5">
        <v>100</v>
      </c>
      <c r="S2829" s="5">
        <v>6593539.0599999996</v>
      </c>
      <c r="T2829" s="5">
        <v>922774.91</v>
      </c>
      <c r="U2829" s="5">
        <v>5536649.4800000004</v>
      </c>
      <c r="W2829" s="5">
        <v>-200000</v>
      </c>
      <c r="X2829" s="5">
        <v>-200000</v>
      </c>
      <c r="Y2829" s="5">
        <v>400964.15</v>
      </c>
      <c r="Z2829" s="5">
        <v>133150.51999999999</v>
      </c>
      <c r="AC2829" s="5">
        <v>0</v>
      </c>
      <c r="AG2829" s="5">
        <v>102</v>
      </c>
      <c r="AH2829" s="5">
        <v>63987.18</v>
      </c>
      <c r="AI2829" s="5">
        <v>9886946.2100000009</v>
      </c>
      <c r="AJ2829" s="5">
        <v>0</v>
      </c>
      <c r="AM2829" s="5">
        <v>0</v>
      </c>
      <c r="AP2829" s="5">
        <v>0</v>
      </c>
      <c r="AQ2829" s="5">
        <v>9886946.2100000009</v>
      </c>
    </row>
    <row r="2830" spans="1:43" x14ac:dyDescent="0.2">
      <c r="A2830" s="6">
        <v>10</v>
      </c>
      <c r="B2830" s="5">
        <v>1912940.82</v>
      </c>
      <c r="C2830" s="5">
        <v>4191074.6</v>
      </c>
      <c r="D2830" s="5">
        <v>346052.03</v>
      </c>
      <c r="E2830" s="5">
        <v>3845022.57</v>
      </c>
      <c r="F2830" s="5">
        <v>5933499.4199999999</v>
      </c>
      <c r="G2830" s="5">
        <v>5933499.4199999999</v>
      </c>
      <c r="H2830" s="5">
        <v>5933499.4199999999</v>
      </c>
      <c r="I2830" s="5">
        <v>5933499.4199999999</v>
      </c>
      <c r="J2830" s="5">
        <v>5933499.4199999999</v>
      </c>
      <c r="O2830" s="5">
        <v>0</v>
      </c>
      <c r="R2830" s="5">
        <v>100</v>
      </c>
      <c r="S2830" s="5">
        <v>4769902.55</v>
      </c>
      <c r="T2830" s="5">
        <v>598724.93999999994</v>
      </c>
      <c r="U2830" s="5">
        <v>3592349.66</v>
      </c>
      <c r="W2830" s="5">
        <v>100000</v>
      </c>
      <c r="X2830" s="5">
        <v>100000</v>
      </c>
      <c r="Y2830" s="5">
        <v>260157.96</v>
      </c>
      <c r="Z2830" s="5">
        <v>118669.99</v>
      </c>
      <c r="AC2830" s="5">
        <v>0</v>
      </c>
      <c r="AG2830" s="5">
        <v>114</v>
      </c>
      <c r="AH2830" s="5">
        <v>1163596.8700000001</v>
      </c>
      <c r="AI2830" s="5">
        <v>11050543.08</v>
      </c>
      <c r="AJ2830" s="5">
        <v>0</v>
      </c>
      <c r="AM2830" s="5">
        <v>0</v>
      </c>
      <c r="AP2830" s="5">
        <v>0</v>
      </c>
      <c r="AQ2830" s="5">
        <v>11050543.08</v>
      </c>
    </row>
    <row r="2831" spans="1:43" x14ac:dyDescent="0.2">
      <c r="A2831" s="6">
        <v>11</v>
      </c>
      <c r="B2831" s="5">
        <v>1285699.8799999999</v>
      </c>
      <c r="C2831" s="5">
        <v>3347646.44</v>
      </c>
      <c r="D2831" s="5">
        <v>276411.17</v>
      </c>
      <c r="E2831" s="5">
        <v>3071235.27</v>
      </c>
      <c r="F2831" s="5">
        <v>3691099.65</v>
      </c>
      <c r="G2831" s="5">
        <v>3691099.65</v>
      </c>
      <c r="H2831" s="5">
        <v>3691099.65</v>
      </c>
      <c r="I2831" s="5">
        <v>3691099.65</v>
      </c>
      <c r="J2831" s="5">
        <v>3691099.65</v>
      </c>
      <c r="O2831" s="5">
        <v>0</v>
      </c>
      <c r="R2831" s="5">
        <v>100</v>
      </c>
      <c r="S2831" s="5">
        <v>3829271.19</v>
      </c>
      <c r="T2831" s="5">
        <v>478235.21</v>
      </c>
      <c r="U2831" s="5">
        <v>2869411.23</v>
      </c>
      <c r="W2831" s="5">
        <v>100000</v>
      </c>
      <c r="X2831" s="5">
        <v>100000</v>
      </c>
      <c r="Y2831" s="5">
        <v>207802.76</v>
      </c>
      <c r="Z2831" s="5">
        <v>73821.990000000005</v>
      </c>
      <c r="AC2831" s="5">
        <v>0</v>
      </c>
      <c r="AG2831" s="5">
        <v>114</v>
      </c>
      <c r="AH2831" s="5">
        <v>-138171.54</v>
      </c>
      <c r="AI2831" s="5">
        <v>10912371.539999999</v>
      </c>
      <c r="AJ2831" s="5">
        <v>0</v>
      </c>
      <c r="AM2831" s="5">
        <v>0</v>
      </c>
      <c r="AP2831" s="5">
        <v>0</v>
      </c>
      <c r="AQ2831" s="5">
        <v>10912371.539999999</v>
      </c>
    </row>
    <row r="2832" spans="1:43" x14ac:dyDescent="0.2">
      <c r="A2832" s="6">
        <v>12</v>
      </c>
      <c r="B2832" s="5">
        <v>0</v>
      </c>
      <c r="C2832" s="5">
        <v>2249974.79</v>
      </c>
      <c r="D2832" s="5">
        <v>185777.73</v>
      </c>
      <c r="E2832" s="5">
        <v>2064197.06</v>
      </c>
      <c r="F2832" s="5">
        <v>2394899.77</v>
      </c>
      <c r="G2832" s="5">
        <v>2394899.77</v>
      </c>
      <c r="H2832" s="5">
        <v>2394899.77</v>
      </c>
      <c r="I2832" s="5">
        <v>2394899.77</v>
      </c>
      <c r="J2832" s="5">
        <v>2394899.77</v>
      </c>
      <c r="O2832" s="5">
        <v>0</v>
      </c>
      <c r="R2832" s="5">
        <v>100</v>
      </c>
      <c r="S2832" s="5">
        <v>1937538.37</v>
      </c>
      <c r="T2832" s="5">
        <v>321424.96999999997</v>
      </c>
      <c r="U2832" s="5">
        <v>1928549.82</v>
      </c>
      <c r="W2832" s="5">
        <v>-200000</v>
      </c>
      <c r="X2832" s="5">
        <v>-300000</v>
      </c>
      <c r="Y2832" s="5">
        <v>139665.57999999999</v>
      </c>
      <c r="Z2832" s="5">
        <v>47898</v>
      </c>
      <c r="AC2832" s="5">
        <v>0</v>
      </c>
      <c r="AG2832" s="5">
        <v>86</v>
      </c>
      <c r="AH2832" s="5">
        <v>457361.4</v>
      </c>
      <c r="AI2832" s="5">
        <v>11369732.939999999</v>
      </c>
      <c r="AJ2832" s="5">
        <v>0</v>
      </c>
      <c r="AM2832" s="5">
        <v>0</v>
      </c>
      <c r="AP2832" s="5">
        <v>0</v>
      </c>
      <c r="AQ2832" s="5">
        <v>11369732.939999999</v>
      </c>
    </row>
    <row r="2833" spans="1:43" x14ac:dyDescent="0.2">
      <c r="A2833" s="4" t="s">
        <v>1727</v>
      </c>
      <c r="B2833" s="5">
        <v>70560000</v>
      </c>
      <c r="C2833" s="5">
        <v>73588975.704600006</v>
      </c>
      <c r="D2833" s="5">
        <v>6076153.9572000001</v>
      </c>
      <c r="E2833" s="5">
        <v>67512821.739999995</v>
      </c>
      <c r="F2833" s="5">
        <v>78895700.001999989</v>
      </c>
      <c r="G2833" s="5">
        <v>72168845.310000002</v>
      </c>
      <c r="H2833" s="5">
        <v>72168845.310000002</v>
      </c>
      <c r="I2833" s="5">
        <v>72168845.310000002</v>
      </c>
      <c r="J2833" s="5">
        <v>72168845.310000002</v>
      </c>
      <c r="O2833" s="5">
        <v>0</v>
      </c>
      <c r="R2833" s="5">
        <v>683</v>
      </c>
      <c r="S2833" s="5">
        <v>82190115.079999998</v>
      </c>
      <c r="T2833" s="5">
        <v>35820427.616970003</v>
      </c>
      <c r="U2833" s="5">
        <v>21027904.019799002</v>
      </c>
      <c r="V2833" s="5">
        <v>0</v>
      </c>
      <c r="W2833" s="5">
        <v>1059107.2473200001</v>
      </c>
      <c r="X2833" s="5">
        <v>3500000</v>
      </c>
      <c r="Y2833" s="5">
        <v>18375365.526875999</v>
      </c>
      <c r="Z2833" s="5">
        <v>2407310.6732999999</v>
      </c>
      <c r="AA2833" s="5">
        <v>0</v>
      </c>
      <c r="AC2833" s="5">
        <v>0</v>
      </c>
      <c r="AG2833" s="5">
        <v>870</v>
      </c>
      <c r="AH2833" s="5">
        <v>-10021269.770000001</v>
      </c>
      <c r="AI2833" s="5">
        <v>151994857.5</v>
      </c>
      <c r="AJ2833" s="5">
        <v>0</v>
      </c>
      <c r="AM2833" s="5">
        <v>0</v>
      </c>
      <c r="AP2833" s="5">
        <v>0</v>
      </c>
      <c r="AQ2833" s="5">
        <v>151994857.5</v>
      </c>
    </row>
    <row r="2834" spans="1:43" x14ac:dyDescent="0.2">
      <c r="A2834" s="6">
        <v>1</v>
      </c>
      <c r="B2834" s="5">
        <v>3740000</v>
      </c>
      <c r="C2834" s="5">
        <v>32298658.3807</v>
      </c>
      <c r="D2834" s="5">
        <v>2666861.7012</v>
      </c>
      <c r="E2834" s="5">
        <v>29631796.68</v>
      </c>
      <c r="F2834" s="5">
        <v>6225265.9000000004</v>
      </c>
      <c r="G2834" s="5">
        <v>11640130.76</v>
      </c>
      <c r="H2834" s="5">
        <v>11640130.76</v>
      </c>
      <c r="I2834" s="5">
        <v>11640130.76</v>
      </c>
      <c r="J2834" s="5">
        <v>11640130.76</v>
      </c>
      <c r="O2834" s="5">
        <v>0</v>
      </c>
      <c r="R2834" s="5">
        <v>187</v>
      </c>
      <c r="S2834" s="5">
        <v>29496336.52</v>
      </c>
      <c r="T2834" s="5">
        <v>17177583.5348</v>
      </c>
      <c r="U2834" s="5">
        <v>9136564.0299999993</v>
      </c>
      <c r="W2834" s="5">
        <v>137958.66522</v>
      </c>
      <c r="X2834" s="5">
        <v>500000</v>
      </c>
      <c r="Y2834" s="5">
        <v>2046119.6140000001</v>
      </c>
      <c r="Z2834" s="5">
        <v>498110.67330000002</v>
      </c>
      <c r="AC2834" s="5">
        <v>0</v>
      </c>
      <c r="AG2834" s="5">
        <v>91</v>
      </c>
      <c r="AH2834" s="5">
        <v>-17856205.760000002</v>
      </c>
      <c r="AI2834" s="5">
        <v>7423394.2400000002</v>
      </c>
      <c r="AJ2834" s="5">
        <v>0</v>
      </c>
      <c r="AM2834" s="5">
        <v>0</v>
      </c>
      <c r="AP2834" s="5">
        <v>0</v>
      </c>
      <c r="AQ2834" s="5">
        <v>7423394.2400000002</v>
      </c>
    </row>
    <row r="2835" spans="1:43" x14ac:dyDescent="0.2">
      <c r="A2835" s="6">
        <v>2</v>
      </c>
      <c r="B2835" s="5">
        <v>8740000</v>
      </c>
      <c r="C2835" s="5">
        <v>5283138.3667000001</v>
      </c>
      <c r="D2835" s="5">
        <v>436222.4339</v>
      </c>
      <c r="E2835" s="5">
        <v>4846915.93</v>
      </c>
      <c r="F2835" s="5">
        <v>9574193.3589999992</v>
      </c>
      <c r="G2835" s="5">
        <v>6941290.1799999997</v>
      </c>
      <c r="H2835" s="5">
        <v>6941290.1799999997</v>
      </c>
      <c r="I2835" s="5">
        <v>6941290.1799999997</v>
      </c>
      <c r="J2835" s="5">
        <v>6941290.1799999997</v>
      </c>
      <c r="O2835" s="5">
        <v>0</v>
      </c>
      <c r="R2835" s="5">
        <v>73</v>
      </c>
      <c r="S2835" s="5">
        <v>6761988.6100000003</v>
      </c>
      <c r="T2835" s="5">
        <v>2137917.3769689999</v>
      </c>
      <c r="U2835" s="5">
        <v>1593026.097449</v>
      </c>
      <c r="W2835" s="5">
        <v>177651.607399</v>
      </c>
      <c r="X2835" s="5">
        <v>500000</v>
      </c>
      <c r="Y2835" s="5">
        <v>2241193.5277450001</v>
      </c>
      <c r="Z2835" s="5">
        <v>112200</v>
      </c>
      <c r="AC2835" s="5">
        <v>0</v>
      </c>
      <c r="AG2835" s="5">
        <v>128</v>
      </c>
      <c r="AH2835" s="5">
        <v>179301.57</v>
      </c>
      <c r="AI2835" s="5">
        <v>7602695.8099999996</v>
      </c>
      <c r="AJ2835" s="5">
        <v>0</v>
      </c>
      <c r="AM2835" s="5">
        <v>0</v>
      </c>
      <c r="AP2835" s="5">
        <v>0</v>
      </c>
      <c r="AQ2835" s="5">
        <v>7602695.8099999996</v>
      </c>
    </row>
    <row r="2836" spans="1:43" x14ac:dyDescent="0.2">
      <c r="A2836" s="6">
        <v>3</v>
      </c>
      <c r="B2836" s="5">
        <v>12790000</v>
      </c>
      <c r="C2836" s="5">
        <v>5163301.1335000005</v>
      </c>
      <c r="D2836" s="5">
        <v>426327.6165</v>
      </c>
      <c r="E2836" s="5">
        <v>4736973.5199999996</v>
      </c>
      <c r="F2836" s="5">
        <v>9574193.3589999992</v>
      </c>
      <c r="G2836" s="5">
        <v>6941290.1799999997</v>
      </c>
      <c r="H2836" s="5">
        <v>6941290.1799999997</v>
      </c>
      <c r="I2836" s="5">
        <v>6941290.1799999997</v>
      </c>
      <c r="J2836" s="5">
        <v>6941290.1799999997</v>
      </c>
      <c r="O2836" s="5">
        <v>0</v>
      </c>
      <c r="R2836" s="5">
        <v>73</v>
      </c>
      <c r="S2836" s="5">
        <v>6811988.6100000003</v>
      </c>
      <c r="T2836" s="5">
        <v>2137917.3769689999</v>
      </c>
      <c r="U2836" s="5">
        <v>1593026.097449</v>
      </c>
      <c r="W2836" s="5">
        <v>77651.607399</v>
      </c>
      <c r="X2836" s="5">
        <v>500000</v>
      </c>
      <c r="Y2836" s="5">
        <v>2241193.5277450001</v>
      </c>
      <c r="Z2836" s="5">
        <v>262200</v>
      </c>
      <c r="AA2836" s="5">
        <v>0</v>
      </c>
      <c r="AC2836" s="5">
        <v>0</v>
      </c>
      <c r="AG2836" s="5">
        <v>132</v>
      </c>
      <c r="AH2836" s="5">
        <v>129301.57</v>
      </c>
      <c r="AI2836" s="5">
        <v>7731997.3799999999</v>
      </c>
      <c r="AJ2836" s="5">
        <v>0</v>
      </c>
      <c r="AM2836" s="5">
        <v>0</v>
      </c>
      <c r="AP2836" s="5">
        <v>0</v>
      </c>
      <c r="AQ2836" s="5">
        <v>7731997.3799999999</v>
      </c>
    </row>
    <row r="2837" spans="1:43" x14ac:dyDescent="0.2">
      <c r="A2837" s="6">
        <v>4</v>
      </c>
      <c r="B2837" s="5">
        <v>15480000</v>
      </c>
      <c r="C2837" s="5">
        <v>4703860.1756999996</v>
      </c>
      <c r="D2837" s="5">
        <v>388392.12459999998</v>
      </c>
      <c r="E2837" s="5">
        <v>4315468.05</v>
      </c>
      <c r="F2837" s="5">
        <v>13624193.358999999</v>
      </c>
      <c r="G2837" s="5">
        <v>9740619.2100000009</v>
      </c>
      <c r="H2837" s="5">
        <v>9740619.2100000009</v>
      </c>
      <c r="I2837" s="5">
        <v>9740619.2100000009</v>
      </c>
      <c r="J2837" s="5">
        <v>9740619.2100000009</v>
      </c>
      <c r="O2837" s="5">
        <v>0</v>
      </c>
      <c r="R2837" s="5">
        <v>71</v>
      </c>
      <c r="S2837" s="5">
        <v>6970000.4699999997</v>
      </c>
      <c r="T2837" s="5">
        <v>3000110.7167130001</v>
      </c>
      <c r="U2837" s="5">
        <v>235472.10871999999</v>
      </c>
      <c r="V2837" s="5">
        <v>0</v>
      </c>
      <c r="W2837" s="5">
        <v>189624.768404</v>
      </c>
      <c r="X2837" s="5">
        <v>500000</v>
      </c>
      <c r="Y2837" s="5">
        <v>2661092.8815159998</v>
      </c>
      <c r="Z2837" s="5">
        <v>383700</v>
      </c>
      <c r="AA2837" s="5">
        <v>0</v>
      </c>
      <c r="AC2837" s="5">
        <v>0</v>
      </c>
      <c r="AG2837" s="5">
        <v>148</v>
      </c>
      <c r="AH2837" s="5">
        <v>2770618.74</v>
      </c>
      <c r="AI2837" s="5">
        <v>10502616.119999999</v>
      </c>
      <c r="AJ2837" s="5">
        <v>0</v>
      </c>
      <c r="AM2837" s="5">
        <v>0</v>
      </c>
      <c r="AP2837" s="5">
        <v>0</v>
      </c>
      <c r="AQ2837" s="5">
        <v>10502616.119999999</v>
      </c>
    </row>
    <row r="2838" spans="1:43" x14ac:dyDescent="0.2">
      <c r="A2838" s="6">
        <v>5</v>
      </c>
      <c r="B2838" s="5">
        <v>13800000</v>
      </c>
      <c r="C2838" s="5">
        <v>9939481.9008000009</v>
      </c>
      <c r="D2838" s="5">
        <v>820691.16610000003</v>
      </c>
      <c r="E2838" s="5">
        <v>9118790.7300000004</v>
      </c>
      <c r="F2838" s="5">
        <v>15339467.307</v>
      </c>
      <c r="G2838" s="5">
        <v>14189007.26</v>
      </c>
      <c r="H2838" s="5">
        <v>14189007.26</v>
      </c>
      <c r="I2838" s="5">
        <v>14189007.26</v>
      </c>
      <c r="J2838" s="5">
        <v>14189007.26</v>
      </c>
      <c r="O2838" s="5">
        <v>0</v>
      </c>
      <c r="R2838" s="5">
        <v>93</v>
      </c>
      <c r="S2838" s="5">
        <v>12086902.779999999</v>
      </c>
      <c r="T2838" s="5">
        <v>4370214.2358050002</v>
      </c>
      <c r="U2838" s="5">
        <v>3256377.1659650002</v>
      </c>
      <c r="V2838" s="5">
        <v>0</v>
      </c>
      <c r="W2838" s="5">
        <v>167560.29036399999</v>
      </c>
      <c r="X2838" s="5">
        <v>500000</v>
      </c>
      <c r="Y2838" s="5">
        <v>3328351.0888660001</v>
      </c>
      <c r="Z2838" s="5">
        <v>464400</v>
      </c>
      <c r="AC2838" s="5">
        <v>0</v>
      </c>
      <c r="AG2838" s="5">
        <v>122</v>
      </c>
      <c r="AH2838" s="5">
        <v>2102104.48</v>
      </c>
      <c r="AI2838" s="5">
        <v>12604720.6</v>
      </c>
      <c r="AJ2838" s="5">
        <v>0</v>
      </c>
      <c r="AM2838" s="5">
        <v>0</v>
      </c>
      <c r="AP2838" s="5">
        <v>0</v>
      </c>
      <c r="AQ2838" s="5">
        <v>12604720.6</v>
      </c>
    </row>
    <row r="2839" spans="1:43" x14ac:dyDescent="0.2">
      <c r="A2839" s="6">
        <v>6</v>
      </c>
      <c r="B2839" s="5">
        <v>9090000</v>
      </c>
      <c r="C2839" s="5">
        <v>9487996.8895999994</v>
      </c>
      <c r="D2839" s="5">
        <v>783412.58719999995</v>
      </c>
      <c r="E2839" s="5">
        <v>8704584.3000000007</v>
      </c>
      <c r="F2839" s="5">
        <v>14634193.358999999</v>
      </c>
      <c r="G2839" s="5">
        <v>13536628.859999999</v>
      </c>
      <c r="H2839" s="5">
        <v>13536628.859999999</v>
      </c>
      <c r="I2839" s="5">
        <v>13536628.859999999</v>
      </c>
      <c r="J2839" s="5">
        <v>13536628.859999999</v>
      </c>
      <c r="O2839" s="5">
        <v>0</v>
      </c>
      <c r="R2839" s="5">
        <v>93</v>
      </c>
      <c r="S2839" s="5">
        <v>11561897.49</v>
      </c>
      <c r="T2839" s="5">
        <v>4169281.6878570002</v>
      </c>
      <c r="U2839" s="5">
        <v>3106656.3226080001</v>
      </c>
      <c r="W2839" s="5">
        <v>141465.15426700001</v>
      </c>
      <c r="X2839" s="5">
        <v>500000</v>
      </c>
      <c r="Y2839" s="5">
        <v>3230494.3285019998</v>
      </c>
      <c r="Z2839" s="5">
        <v>414000</v>
      </c>
      <c r="AC2839" s="5">
        <v>0</v>
      </c>
      <c r="AG2839" s="5">
        <v>122</v>
      </c>
      <c r="AH2839" s="5">
        <v>1974731.37</v>
      </c>
      <c r="AI2839" s="5">
        <v>14579451.970000001</v>
      </c>
      <c r="AJ2839" s="5">
        <v>0</v>
      </c>
      <c r="AM2839" s="5">
        <v>0</v>
      </c>
      <c r="AP2839" s="5">
        <v>0</v>
      </c>
      <c r="AQ2839" s="5">
        <v>14579451.970000001</v>
      </c>
    </row>
    <row r="2840" spans="1:43" x14ac:dyDescent="0.2">
      <c r="A2840" s="6">
        <v>7</v>
      </c>
      <c r="B2840" s="5">
        <v>0</v>
      </c>
      <c r="C2840" s="5">
        <v>6712538.8575999998</v>
      </c>
      <c r="D2840" s="5">
        <v>554246.32770000002</v>
      </c>
      <c r="E2840" s="5">
        <v>6158292.5300000003</v>
      </c>
      <c r="F2840" s="5">
        <v>9924193.3589999992</v>
      </c>
      <c r="G2840" s="5">
        <v>9179878.8599999994</v>
      </c>
      <c r="H2840" s="5">
        <v>9179878.8599999994</v>
      </c>
      <c r="I2840" s="5">
        <v>9179878.8599999994</v>
      </c>
      <c r="J2840" s="5">
        <v>9179878.8599999994</v>
      </c>
      <c r="O2840" s="5">
        <v>0</v>
      </c>
      <c r="R2840" s="5">
        <v>93</v>
      </c>
      <c r="S2840" s="5">
        <v>8501000.5999999996</v>
      </c>
      <c r="T2840" s="5">
        <v>2827402.6878570002</v>
      </c>
      <c r="U2840" s="5">
        <v>2106782.1976080001</v>
      </c>
      <c r="W2840" s="5">
        <v>167195.15426700001</v>
      </c>
      <c r="X2840" s="5">
        <v>500000</v>
      </c>
      <c r="Y2840" s="5">
        <v>2626920.5585019998</v>
      </c>
      <c r="Z2840" s="5">
        <v>272700</v>
      </c>
      <c r="AC2840" s="5">
        <v>0</v>
      </c>
      <c r="AG2840" s="5">
        <v>127</v>
      </c>
      <c r="AH2840" s="5">
        <v>678878.26</v>
      </c>
      <c r="AI2840" s="5">
        <v>15258330.23</v>
      </c>
      <c r="AJ2840" s="5">
        <v>0</v>
      </c>
      <c r="AM2840" s="5">
        <v>0</v>
      </c>
      <c r="AP2840" s="5">
        <v>0</v>
      </c>
      <c r="AQ2840" s="5">
        <v>15258330.23</v>
      </c>
    </row>
    <row r="2841" spans="1:43" x14ac:dyDescent="0.2">
      <c r="A2841" s="6">
        <v>8</v>
      </c>
      <c r="B2841" s="5">
        <v>0</v>
      </c>
      <c r="E2841" s="5">
        <v>0</v>
      </c>
      <c r="G2841" s="5">
        <v>0</v>
      </c>
      <c r="H2841" s="5">
        <v>0</v>
      </c>
      <c r="I2841" s="5">
        <v>0</v>
      </c>
      <c r="O2841" s="5">
        <v>0</v>
      </c>
      <c r="R2841" s="5">
        <v>0</v>
      </c>
      <c r="S2841" s="5">
        <v>0</v>
      </c>
      <c r="AC2841" s="5">
        <v>0</v>
      </c>
      <c r="AG2841" s="5">
        <v>0</v>
      </c>
      <c r="AH2841" s="5">
        <v>0</v>
      </c>
      <c r="AI2841" s="5">
        <v>15258330.23</v>
      </c>
      <c r="AJ2841" s="5">
        <v>0</v>
      </c>
      <c r="AM2841" s="5">
        <v>0</v>
      </c>
      <c r="AP2841" s="5">
        <v>0</v>
      </c>
      <c r="AQ2841" s="5">
        <v>15258330.23</v>
      </c>
    </row>
    <row r="2842" spans="1:43" x14ac:dyDescent="0.2">
      <c r="A2842" s="6">
        <v>9</v>
      </c>
      <c r="B2842" s="5">
        <v>0</v>
      </c>
      <c r="E2842" s="5">
        <v>0</v>
      </c>
      <c r="G2842" s="5">
        <v>0</v>
      </c>
      <c r="H2842" s="5">
        <v>0</v>
      </c>
      <c r="I2842" s="5">
        <v>0</v>
      </c>
      <c r="O2842" s="5">
        <v>0</v>
      </c>
      <c r="R2842" s="5">
        <v>0</v>
      </c>
      <c r="S2842" s="5">
        <v>0</v>
      </c>
      <c r="AC2842" s="5">
        <v>0</v>
      </c>
      <c r="AG2842" s="5">
        <v>0</v>
      </c>
      <c r="AH2842" s="5">
        <v>0</v>
      </c>
      <c r="AI2842" s="5">
        <v>15258330.23</v>
      </c>
      <c r="AJ2842" s="5">
        <v>0</v>
      </c>
      <c r="AM2842" s="5">
        <v>0</v>
      </c>
      <c r="AP2842" s="5">
        <v>0</v>
      </c>
      <c r="AQ2842" s="5">
        <v>15258330.23</v>
      </c>
    </row>
    <row r="2843" spans="1:43" x14ac:dyDescent="0.2">
      <c r="A2843" s="6">
        <v>10</v>
      </c>
      <c r="B2843" s="5">
        <v>0</v>
      </c>
      <c r="E2843" s="5">
        <v>0</v>
      </c>
      <c r="G2843" s="5">
        <v>0</v>
      </c>
      <c r="H2843" s="5">
        <v>0</v>
      </c>
      <c r="I2843" s="5">
        <v>0</v>
      </c>
      <c r="O2843" s="5">
        <v>0</v>
      </c>
      <c r="R2843" s="5">
        <v>0</v>
      </c>
      <c r="S2843" s="5">
        <v>0</v>
      </c>
      <c r="AC2843" s="5">
        <v>0</v>
      </c>
      <c r="AG2843" s="5">
        <v>0</v>
      </c>
      <c r="AH2843" s="5">
        <v>0</v>
      </c>
      <c r="AI2843" s="5">
        <v>15258330.23</v>
      </c>
      <c r="AJ2843" s="5">
        <v>0</v>
      </c>
      <c r="AM2843" s="5">
        <v>0</v>
      </c>
      <c r="AP2843" s="5">
        <v>0</v>
      </c>
      <c r="AQ2843" s="5">
        <v>15258330.23</v>
      </c>
    </row>
    <row r="2844" spans="1:43" x14ac:dyDescent="0.2">
      <c r="A2844" s="6">
        <v>11</v>
      </c>
      <c r="B2844" s="5">
        <v>6920000</v>
      </c>
      <c r="E2844" s="5">
        <v>0</v>
      </c>
      <c r="G2844" s="5">
        <v>0</v>
      </c>
      <c r="H2844" s="5">
        <v>0</v>
      </c>
      <c r="I2844" s="5">
        <v>0</v>
      </c>
      <c r="O2844" s="5">
        <v>0</v>
      </c>
      <c r="R2844" s="5">
        <v>0</v>
      </c>
      <c r="S2844" s="5">
        <v>0</v>
      </c>
      <c r="AC2844" s="5">
        <v>0</v>
      </c>
      <c r="AG2844" s="5">
        <v>0</v>
      </c>
      <c r="AH2844" s="5">
        <v>0</v>
      </c>
      <c r="AI2844" s="5">
        <v>15258330.23</v>
      </c>
      <c r="AJ2844" s="5">
        <v>0</v>
      </c>
      <c r="AM2844" s="5">
        <v>0</v>
      </c>
      <c r="AP2844" s="5">
        <v>0</v>
      </c>
      <c r="AQ2844" s="5">
        <v>15258330.23</v>
      </c>
    </row>
    <row r="2845" spans="1:43" x14ac:dyDescent="0.2">
      <c r="A2845" s="6">
        <v>12</v>
      </c>
      <c r="E2845" s="5">
        <v>0</v>
      </c>
      <c r="G2845" s="5">
        <v>0</v>
      </c>
      <c r="H2845" s="5">
        <v>0</v>
      </c>
      <c r="I2845" s="5">
        <v>0</v>
      </c>
      <c r="O2845" s="5">
        <v>0</v>
      </c>
      <c r="R2845" s="5">
        <v>0</v>
      </c>
      <c r="S2845" s="5">
        <v>0</v>
      </c>
      <c r="AC2845" s="5">
        <v>0</v>
      </c>
      <c r="AG2845" s="5">
        <v>0</v>
      </c>
      <c r="AH2845" s="5">
        <v>0</v>
      </c>
      <c r="AI2845" s="5">
        <v>15258330.23</v>
      </c>
      <c r="AJ2845" s="5">
        <v>0</v>
      </c>
      <c r="AM2845" s="5">
        <v>0</v>
      </c>
      <c r="AP2845" s="5">
        <v>0</v>
      </c>
      <c r="AQ2845" s="5">
        <v>15258330.23</v>
      </c>
    </row>
    <row r="2846" spans="1:43" x14ac:dyDescent="0.2">
      <c r="A2846" s="4" t="s">
        <v>1999</v>
      </c>
      <c r="B2846" s="5">
        <v>83332400</v>
      </c>
      <c r="C2846" s="5">
        <v>118631810</v>
      </c>
      <c r="D2846" s="5">
        <v>259920000</v>
      </c>
      <c r="E2846" s="5">
        <v>-141288190</v>
      </c>
      <c r="F2846" s="5">
        <v>99897600</v>
      </c>
      <c r="G2846" s="5">
        <v>122978000</v>
      </c>
      <c r="H2846" s="5">
        <v>122978000</v>
      </c>
      <c r="I2846" s="5">
        <v>122978000</v>
      </c>
      <c r="J2846" s="5">
        <v>122978000</v>
      </c>
      <c r="O2846" s="5">
        <v>0</v>
      </c>
      <c r="R2846" s="5">
        <v>1166</v>
      </c>
      <c r="S2846" s="5">
        <v>154443679.19999999</v>
      </c>
      <c r="T2846" s="5">
        <v>66278860</v>
      </c>
      <c r="U2846" s="5">
        <v>33544500</v>
      </c>
      <c r="V2846" s="5">
        <v>3726600</v>
      </c>
      <c r="W2846" s="5">
        <v>3804800</v>
      </c>
      <c r="X2846" s="5">
        <v>0</v>
      </c>
      <c r="Y2846" s="5">
        <v>43397600</v>
      </c>
      <c r="Z2846" s="5">
        <v>3691319.2</v>
      </c>
      <c r="AC2846" s="5">
        <v>0</v>
      </c>
      <c r="AG2846" s="5">
        <v>1791</v>
      </c>
      <c r="AH2846" s="5">
        <v>-31465679.199999999</v>
      </c>
      <c r="AI2846" s="5">
        <v>17745960.800000001</v>
      </c>
      <c r="AJ2846" s="5">
        <v>0</v>
      </c>
      <c r="AM2846" s="5">
        <v>0</v>
      </c>
      <c r="AP2846" s="5">
        <v>0</v>
      </c>
      <c r="AQ2846" s="5">
        <v>17745960.800000001</v>
      </c>
    </row>
    <row r="2847" spans="1:43" x14ac:dyDescent="0.2">
      <c r="A2847" s="6">
        <v>1</v>
      </c>
      <c r="B2847" s="5">
        <v>507000</v>
      </c>
      <c r="C2847" s="5">
        <v>48926900</v>
      </c>
      <c r="D2847" s="5">
        <v>21660000</v>
      </c>
      <c r="E2847" s="5">
        <v>27266900</v>
      </c>
      <c r="F2847" s="5">
        <v>0</v>
      </c>
      <c r="G2847" s="5">
        <v>13000000</v>
      </c>
      <c r="H2847" s="5">
        <v>13000000</v>
      </c>
      <c r="I2847" s="5">
        <v>13000000</v>
      </c>
      <c r="J2847" s="5">
        <v>13000000</v>
      </c>
      <c r="O2847" s="5">
        <v>0</v>
      </c>
      <c r="R2847" s="5">
        <v>0</v>
      </c>
      <c r="S2847" s="5">
        <v>43347160</v>
      </c>
      <c r="T2847" s="5">
        <v>30271160</v>
      </c>
      <c r="U2847" s="5">
        <v>10066100</v>
      </c>
      <c r="V2847" s="5">
        <v>1118400</v>
      </c>
      <c r="W2847" s="5">
        <v>600600</v>
      </c>
      <c r="X2847" s="5">
        <v>0</v>
      </c>
      <c r="Y2847" s="5">
        <v>900900</v>
      </c>
      <c r="Z2847" s="5">
        <v>390000</v>
      </c>
      <c r="AC2847" s="5">
        <v>0</v>
      </c>
      <c r="AG2847" s="5">
        <v>89</v>
      </c>
      <c r="AH2847" s="5">
        <v>-30347160</v>
      </c>
      <c r="AI2847" s="5">
        <v>3992940</v>
      </c>
      <c r="AJ2847" s="5">
        <v>0</v>
      </c>
      <c r="AM2847" s="5">
        <v>0</v>
      </c>
      <c r="AP2847" s="5">
        <v>0</v>
      </c>
      <c r="AQ2847" s="5">
        <v>3992940</v>
      </c>
    </row>
    <row r="2848" spans="1:43" x14ac:dyDescent="0.2">
      <c r="A2848" s="6">
        <v>2</v>
      </c>
      <c r="B2848" s="5">
        <v>6178400</v>
      </c>
      <c r="C2848" s="5">
        <v>2628774</v>
      </c>
      <c r="D2848" s="5">
        <v>21660000</v>
      </c>
      <c r="E2848" s="5">
        <v>-19031226</v>
      </c>
      <c r="F2848" s="5">
        <v>12417500</v>
      </c>
      <c r="G2848" s="5">
        <v>0</v>
      </c>
      <c r="H2848" s="5">
        <v>0</v>
      </c>
      <c r="I2848" s="5">
        <v>0</v>
      </c>
      <c r="J2848" s="5">
        <v>0</v>
      </c>
      <c r="O2848" s="5">
        <v>0</v>
      </c>
      <c r="R2848" s="5">
        <v>0</v>
      </c>
      <c r="S2848" s="5">
        <v>3084400</v>
      </c>
      <c r="T2848" s="5">
        <v>2064100</v>
      </c>
      <c r="U2848" s="5">
        <v>900000</v>
      </c>
      <c r="V2848" s="5">
        <v>100000</v>
      </c>
      <c r="W2848" s="5">
        <v>20300</v>
      </c>
      <c r="X2848" s="5">
        <v>0</v>
      </c>
      <c r="Y2848" s="5">
        <v>0</v>
      </c>
      <c r="Z2848" s="5">
        <v>0</v>
      </c>
      <c r="AC2848" s="5">
        <v>0</v>
      </c>
      <c r="AG2848" s="5">
        <v>117</v>
      </c>
      <c r="AH2848" s="5">
        <v>-3084400</v>
      </c>
      <c r="AI2848" s="5">
        <v>908540</v>
      </c>
      <c r="AJ2848" s="5">
        <v>0</v>
      </c>
      <c r="AM2848" s="5">
        <v>0</v>
      </c>
      <c r="AP2848" s="5">
        <v>0</v>
      </c>
      <c r="AQ2848" s="5">
        <v>908540</v>
      </c>
    </row>
    <row r="2849" spans="1:43" x14ac:dyDescent="0.2">
      <c r="A2849" s="6">
        <v>3</v>
      </c>
      <c r="B2849" s="5">
        <v>8660000</v>
      </c>
      <c r="C2849" s="5">
        <v>9257036</v>
      </c>
      <c r="D2849" s="5">
        <v>21660000</v>
      </c>
      <c r="E2849" s="5">
        <v>-12402964</v>
      </c>
      <c r="F2849" s="5">
        <v>5560600</v>
      </c>
      <c r="G2849" s="5">
        <v>11532600</v>
      </c>
      <c r="H2849" s="5">
        <v>11532600</v>
      </c>
      <c r="I2849" s="5">
        <v>11532600</v>
      </c>
      <c r="J2849" s="5">
        <v>11532600</v>
      </c>
      <c r="O2849" s="5">
        <v>0</v>
      </c>
      <c r="R2849" s="5">
        <v>207</v>
      </c>
      <c r="S2849" s="5">
        <v>10448700</v>
      </c>
      <c r="T2849" s="5">
        <v>6169000</v>
      </c>
      <c r="U2849" s="5">
        <v>1760700</v>
      </c>
      <c r="V2849" s="5">
        <v>195600</v>
      </c>
      <c r="W2849" s="5">
        <v>247100</v>
      </c>
      <c r="X2849" s="5">
        <v>0</v>
      </c>
      <c r="Y2849" s="5">
        <v>1729900</v>
      </c>
      <c r="Z2849" s="5">
        <v>346400</v>
      </c>
      <c r="AC2849" s="5">
        <v>0</v>
      </c>
      <c r="AG2849" s="5">
        <v>113</v>
      </c>
      <c r="AH2849" s="5">
        <v>1083900</v>
      </c>
      <c r="AI2849" s="5">
        <v>1992440</v>
      </c>
      <c r="AJ2849" s="5">
        <v>0</v>
      </c>
      <c r="AM2849" s="5">
        <v>0</v>
      </c>
      <c r="AP2849" s="5">
        <v>0</v>
      </c>
      <c r="AQ2849" s="5">
        <v>1992440</v>
      </c>
    </row>
    <row r="2850" spans="1:43" x14ac:dyDescent="0.2">
      <c r="A2850" s="6">
        <v>4</v>
      </c>
      <c r="B2850" s="5">
        <v>7990000</v>
      </c>
      <c r="C2850" s="5">
        <v>5688600</v>
      </c>
      <c r="D2850" s="5">
        <v>21660000</v>
      </c>
      <c r="E2850" s="5">
        <v>-15971400</v>
      </c>
      <c r="F2850" s="5">
        <v>7794000</v>
      </c>
      <c r="G2850" s="5">
        <v>5164300</v>
      </c>
      <c r="H2850" s="5">
        <v>5164300</v>
      </c>
      <c r="I2850" s="5">
        <v>5164300</v>
      </c>
      <c r="J2850" s="5">
        <v>5164300</v>
      </c>
      <c r="O2850" s="5">
        <v>0</v>
      </c>
      <c r="R2850" s="5">
        <v>66</v>
      </c>
      <c r="S2850" s="5">
        <v>6462800</v>
      </c>
      <c r="T2850" s="5">
        <v>3040200</v>
      </c>
      <c r="U2850" s="5">
        <v>1929400</v>
      </c>
      <c r="V2850" s="5">
        <v>214300</v>
      </c>
      <c r="W2850" s="5">
        <v>346400</v>
      </c>
      <c r="X2850" s="5">
        <v>0</v>
      </c>
      <c r="Y2850" s="5">
        <v>774600</v>
      </c>
      <c r="Z2850" s="5">
        <v>157900</v>
      </c>
      <c r="AC2850" s="5">
        <v>0</v>
      </c>
      <c r="AG2850" s="5">
        <v>114</v>
      </c>
      <c r="AH2850" s="5">
        <v>-1298500</v>
      </c>
      <c r="AI2850" s="5">
        <v>693940</v>
      </c>
      <c r="AJ2850" s="5">
        <v>0</v>
      </c>
      <c r="AM2850" s="5">
        <v>0</v>
      </c>
      <c r="AP2850" s="5">
        <v>0</v>
      </c>
      <c r="AQ2850" s="5">
        <v>693940</v>
      </c>
    </row>
    <row r="2851" spans="1:43" x14ac:dyDescent="0.2">
      <c r="A2851" s="6">
        <v>5</v>
      </c>
      <c r="B2851" s="5">
        <v>6750000</v>
      </c>
      <c r="C2851" s="5">
        <v>6252800</v>
      </c>
      <c r="D2851" s="5">
        <v>21660000</v>
      </c>
      <c r="E2851" s="5">
        <v>-15407200</v>
      </c>
      <c r="F2851" s="5">
        <v>7191000</v>
      </c>
      <c r="G2851" s="5">
        <v>7238600</v>
      </c>
      <c r="H2851" s="5">
        <v>7238600</v>
      </c>
      <c r="I2851" s="5">
        <v>7238600</v>
      </c>
      <c r="J2851" s="5">
        <v>7238600</v>
      </c>
      <c r="O2851" s="5">
        <v>0</v>
      </c>
      <c r="R2851" s="5">
        <v>101</v>
      </c>
      <c r="S2851" s="5">
        <v>7250600</v>
      </c>
      <c r="T2851" s="5">
        <v>2804900</v>
      </c>
      <c r="U2851" s="5">
        <v>2540800</v>
      </c>
      <c r="V2851" s="5">
        <v>282300</v>
      </c>
      <c r="W2851" s="5">
        <v>319600</v>
      </c>
      <c r="X2851" s="5">
        <v>0</v>
      </c>
      <c r="Y2851" s="5">
        <v>1085800</v>
      </c>
      <c r="Z2851" s="5">
        <v>217200</v>
      </c>
      <c r="AC2851" s="5">
        <v>0</v>
      </c>
      <c r="AG2851" s="5">
        <v>116</v>
      </c>
      <c r="AH2851" s="5">
        <v>-12000</v>
      </c>
      <c r="AI2851" s="5">
        <v>681940</v>
      </c>
      <c r="AJ2851" s="5">
        <v>0</v>
      </c>
      <c r="AM2851" s="5">
        <v>0</v>
      </c>
      <c r="AP2851" s="5">
        <v>0</v>
      </c>
      <c r="AQ2851" s="5">
        <v>681940</v>
      </c>
    </row>
    <row r="2852" spans="1:43" x14ac:dyDescent="0.2">
      <c r="A2852" s="6">
        <v>6</v>
      </c>
      <c r="B2852" s="5">
        <v>6250000</v>
      </c>
      <c r="C2852" s="5">
        <v>4964500</v>
      </c>
      <c r="D2852" s="5">
        <v>21660000</v>
      </c>
      <c r="E2852" s="5">
        <v>-16695500</v>
      </c>
      <c r="F2852" s="5">
        <v>6075000</v>
      </c>
      <c r="G2852" s="5">
        <v>6678500</v>
      </c>
      <c r="H2852" s="5">
        <v>6678500</v>
      </c>
      <c r="I2852" s="5">
        <v>6678500</v>
      </c>
      <c r="J2852" s="5">
        <v>6678500</v>
      </c>
      <c r="O2852" s="5">
        <v>0</v>
      </c>
      <c r="R2852" s="5">
        <v>110</v>
      </c>
      <c r="S2852" s="5">
        <v>6071500</v>
      </c>
      <c r="T2852" s="5">
        <v>3369600</v>
      </c>
      <c r="U2852" s="5">
        <v>1106800</v>
      </c>
      <c r="V2852" s="5">
        <v>122900</v>
      </c>
      <c r="W2852" s="5">
        <v>270000</v>
      </c>
      <c r="X2852" s="5">
        <v>0</v>
      </c>
      <c r="Y2852" s="5">
        <v>1001800</v>
      </c>
      <c r="Z2852" s="5">
        <v>200400</v>
      </c>
      <c r="AC2852" s="5">
        <v>0</v>
      </c>
      <c r="AG2852" s="5">
        <v>122</v>
      </c>
      <c r="AH2852" s="5">
        <v>607000</v>
      </c>
      <c r="AI2852" s="5">
        <v>1288940</v>
      </c>
      <c r="AJ2852" s="5">
        <v>0</v>
      </c>
      <c r="AM2852" s="5">
        <v>0</v>
      </c>
      <c r="AP2852" s="5">
        <v>0</v>
      </c>
      <c r="AQ2852" s="5">
        <v>1288940</v>
      </c>
    </row>
    <row r="2853" spans="1:43" x14ac:dyDescent="0.2">
      <c r="A2853" s="6">
        <v>7</v>
      </c>
      <c r="B2853" s="5">
        <v>10910000</v>
      </c>
      <c r="C2853" s="5">
        <v>4416500</v>
      </c>
      <c r="D2853" s="5">
        <v>21660000</v>
      </c>
      <c r="E2853" s="5">
        <v>-17243500</v>
      </c>
      <c r="F2853" s="5">
        <v>5625000</v>
      </c>
      <c r="G2853" s="5">
        <v>5642100</v>
      </c>
      <c r="H2853" s="5">
        <v>5642100</v>
      </c>
      <c r="I2853" s="5">
        <v>5642100</v>
      </c>
      <c r="J2853" s="5">
        <v>5642100</v>
      </c>
      <c r="O2853" s="5">
        <v>0</v>
      </c>
      <c r="R2853" s="5">
        <v>100</v>
      </c>
      <c r="S2853" s="5">
        <v>5450200</v>
      </c>
      <c r="T2853" s="5">
        <v>2194100</v>
      </c>
      <c r="U2853" s="5">
        <v>1791500</v>
      </c>
      <c r="V2853" s="5">
        <v>199000</v>
      </c>
      <c r="W2853" s="5">
        <v>250000</v>
      </c>
      <c r="X2853" s="5">
        <v>0</v>
      </c>
      <c r="Y2853" s="5">
        <v>846300</v>
      </c>
      <c r="Z2853" s="5">
        <v>169300</v>
      </c>
      <c r="AC2853" s="5">
        <v>0</v>
      </c>
      <c r="AG2853" s="5">
        <v>123</v>
      </c>
      <c r="AH2853" s="5">
        <v>191900</v>
      </c>
      <c r="AI2853" s="5">
        <v>1480840</v>
      </c>
      <c r="AJ2853" s="5">
        <v>0</v>
      </c>
      <c r="AM2853" s="5">
        <v>0</v>
      </c>
      <c r="AP2853" s="5">
        <v>0</v>
      </c>
      <c r="AQ2853" s="5">
        <v>1480840</v>
      </c>
    </row>
    <row r="2854" spans="1:43" x14ac:dyDescent="0.2">
      <c r="A2854" s="6">
        <v>8</v>
      </c>
      <c r="B2854" s="5">
        <v>10840000</v>
      </c>
      <c r="C2854" s="5">
        <v>4463100</v>
      </c>
      <c r="D2854" s="5">
        <v>21660000</v>
      </c>
      <c r="E2854" s="5">
        <v>-17196900</v>
      </c>
      <c r="F2854" s="5">
        <v>9819000</v>
      </c>
      <c r="G2854" s="5">
        <v>5224100</v>
      </c>
      <c r="H2854" s="5">
        <v>5224100</v>
      </c>
      <c r="I2854" s="5">
        <v>5224100</v>
      </c>
      <c r="J2854" s="5">
        <v>5224100</v>
      </c>
      <c r="O2854" s="5">
        <v>0</v>
      </c>
      <c r="R2854" s="5">
        <v>53</v>
      </c>
      <c r="S2854" s="5">
        <v>5427200</v>
      </c>
      <c r="T2854" s="5">
        <v>2830000</v>
      </c>
      <c r="U2854" s="5">
        <v>1098300</v>
      </c>
      <c r="V2854" s="5">
        <v>122000</v>
      </c>
      <c r="W2854" s="5">
        <v>436400</v>
      </c>
      <c r="X2854" s="5">
        <v>0</v>
      </c>
      <c r="Y2854" s="5">
        <v>783600</v>
      </c>
      <c r="Z2854" s="5">
        <v>156900</v>
      </c>
      <c r="AC2854" s="5">
        <v>0</v>
      </c>
      <c r="AG2854" s="5">
        <v>122</v>
      </c>
      <c r="AH2854" s="5">
        <v>-203100</v>
      </c>
      <c r="AI2854" s="5">
        <v>1277740</v>
      </c>
      <c r="AJ2854" s="5">
        <v>0</v>
      </c>
      <c r="AM2854" s="5">
        <v>0</v>
      </c>
      <c r="AP2854" s="5">
        <v>0</v>
      </c>
      <c r="AQ2854" s="5">
        <v>1277740</v>
      </c>
    </row>
    <row r="2855" spans="1:43" x14ac:dyDescent="0.2">
      <c r="A2855" s="6">
        <v>9</v>
      </c>
      <c r="B2855" s="5">
        <v>10600000</v>
      </c>
      <c r="C2855" s="5">
        <v>8058300</v>
      </c>
      <c r="D2855" s="5">
        <v>21660000</v>
      </c>
      <c r="E2855" s="5">
        <v>-13601700</v>
      </c>
      <c r="F2855" s="5">
        <v>9756000</v>
      </c>
      <c r="G2855" s="5">
        <v>9119200</v>
      </c>
      <c r="H2855" s="5">
        <v>9119200</v>
      </c>
      <c r="I2855" s="5">
        <v>9119200</v>
      </c>
      <c r="J2855" s="5">
        <v>9119200</v>
      </c>
      <c r="O2855" s="5">
        <v>0</v>
      </c>
      <c r="R2855" s="5">
        <v>93</v>
      </c>
      <c r="S2855" s="5">
        <v>9065600</v>
      </c>
      <c r="T2855" s="5">
        <v>3805500</v>
      </c>
      <c r="U2855" s="5">
        <v>2868200</v>
      </c>
      <c r="V2855" s="5">
        <v>318600</v>
      </c>
      <c r="W2855" s="5">
        <v>433600</v>
      </c>
      <c r="X2855" s="5">
        <v>0</v>
      </c>
      <c r="Y2855" s="5">
        <v>1367900</v>
      </c>
      <c r="Z2855" s="5">
        <v>271800</v>
      </c>
      <c r="AC2855" s="5">
        <v>0</v>
      </c>
      <c r="AG2855" s="5">
        <v>113</v>
      </c>
      <c r="AH2855" s="5">
        <v>53600</v>
      </c>
      <c r="AI2855" s="5">
        <v>1331340</v>
      </c>
      <c r="AJ2855" s="5">
        <v>0</v>
      </c>
      <c r="AM2855" s="5">
        <v>0</v>
      </c>
      <c r="AP2855" s="5">
        <v>0</v>
      </c>
      <c r="AQ2855" s="5">
        <v>1331340</v>
      </c>
    </row>
    <row r="2856" spans="1:43" x14ac:dyDescent="0.2">
      <c r="A2856" s="6">
        <v>10</v>
      </c>
      <c r="B2856" s="5">
        <v>8200000</v>
      </c>
      <c r="C2856" s="5">
        <v>8987200</v>
      </c>
      <c r="D2856" s="5">
        <v>21660000</v>
      </c>
      <c r="E2856" s="5">
        <v>-12672800</v>
      </c>
      <c r="F2856" s="5">
        <v>9540000</v>
      </c>
      <c r="G2856" s="5">
        <v>9060700</v>
      </c>
      <c r="H2856" s="5">
        <v>9060700</v>
      </c>
      <c r="I2856" s="5">
        <v>9060700</v>
      </c>
      <c r="J2856" s="5">
        <v>9060700</v>
      </c>
      <c r="O2856" s="5">
        <v>0</v>
      </c>
      <c r="R2856" s="5">
        <v>95</v>
      </c>
      <c r="S2856" s="5">
        <v>9848100</v>
      </c>
      <c r="T2856" s="5">
        <v>3721200</v>
      </c>
      <c r="U2856" s="5">
        <v>3664800</v>
      </c>
      <c r="V2856" s="5">
        <v>407200</v>
      </c>
      <c r="W2856" s="5">
        <v>424000</v>
      </c>
      <c r="X2856" s="5">
        <v>0</v>
      </c>
      <c r="Y2856" s="5">
        <v>1359100</v>
      </c>
      <c r="Z2856" s="5">
        <v>271800</v>
      </c>
      <c r="AC2856" s="5">
        <v>0</v>
      </c>
      <c r="AG2856" s="5">
        <v>110</v>
      </c>
      <c r="AH2856" s="5">
        <v>-787400</v>
      </c>
      <c r="AI2856" s="5">
        <v>543940</v>
      </c>
      <c r="AJ2856" s="5">
        <v>0</v>
      </c>
      <c r="AM2856" s="5">
        <v>0</v>
      </c>
      <c r="AP2856" s="5">
        <v>0</v>
      </c>
      <c r="AQ2856" s="5">
        <v>543940</v>
      </c>
    </row>
    <row r="2857" spans="1:43" x14ac:dyDescent="0.2">
      <c r="A2857" s="6">
        <v>11</v>
      </c>
      <c r="B2857" s="5">
        <v>3220000</v>
      </c>
      <c r="C2857" s="5">
        <v>7701400</v>
      </c>
      <c r="D2857" s="5">
        <v>21660000</v>
      </c>
      <c r="E2857" s="5">
        <v>-13958600</v>
      </c>
      <c r="F2857" s="5">
        <v>7380000</v>
      </c>
      <c r="G2857" s="5">
        <v>8860100</v>
      </c>
      <c r="H2857" s="5">
        <v>8860100</v>
      </c>
      <c r="I2857" s="5">
        <v>8860100</v>
      </c>
      <c r="J2857" s="5">
        <v>8860100</v>
      </c>
      <c r="O2857" s="5">
        <v>0</v>
      </c>
      <c r="R2857" s="5">
        <v>120</v>
      </c>
      <c r="S2857" s="5">
        <v>8725100</v>
      </c>
      <c r="T2857" s="5">
        <v>2878700</v>
      </c>
      <c r="U2857" s="5">
        <v>3531300</v>
      </c>
      <c r="V2857" s="5">
        <v>392300</v>
      </c>
      <c r="W2857" s="5">
        <v>328000</v>
      </c>
      <c r="X2857" s="5">
        <v>0</v>
      </c>
      <c r="Y2857" s="5">
        <v>1329000</v>
      </c>
      <c r="Z2857" s="5">
        <v>265800</v>
      </c>
      <c r="AC2857" s="5">
        <v>0</v>
      </c>
      <c r="AG2857" s="5">
        <v>113</v>
      </c>
      <c r="AH2857" s="5">
        <v>135000</v>
      </c>
      <c r="AI2857" s="5">
        <v>678940</v>
      </c>
      <c r="AJ2857" s="5">
        <v>0</v>
      </c>
      <c r="AM2857" s="5">
        <v>0</v>
      </c>
      <c r="AP2857" s="5">
        <v>0</v>
      </c>
      <c r="AQ2857" s="5">
        <v>678940</v>
      </c>
    </row>
    <row r="2858" spans="1:43" x14ac:dyDescent="0.2">
      <c r="A2858" s="6">
        <v>12</v>
      </c>
      <c r="B2858" s="5">
        <v>3227000</v>
      </c>
      <c r="C2858" s="5">
        <v>7286700</v>
      </c>
      <c r="D2858" s="5">
        <v>21660000</v>
      </c>
      <c r="E2858" s="5">
        <v>-14373300</v>
      </c>
      <c r="F2858" s="5">
        <v>18739500</v>
      </c>
      <c r="G2858" s="5">
        <v>41457800</v>
      </c>
      <c r="H2858" s="5">
        <v>41457800</v>
      </c>
      <c r="I2858" s="5">
        <v>41457800</v>
      </c>
      <c r="J2858" s="5">
        <v>41457800</v>
      </c>
      <c r="O2858" s="5">
        <v>0</v>
      </c>
      <c r="R2858" s="5">
        <v>221</v>
      </c>
      <c r="S2858" s="5">
        <v>39262319.200000003</v>
      </c>
      <c r="T2858" s="5">
        <v>3130400</v>
      </c>
      <c r="U2858" s="5">
        <v>2286600</v>
      </c>
      <c r="V2858" s="5">
        <v>254000</v>
      </c>
      <c r="W2858" s="5">
        <v>128800</v>
      </c>
      <c r="X2858" s="5">
        <v>0</v>
      </c>
      <c r="Y2858" s="5">
        <v>32218700</v>
      </c>
      <c r="Z2858" s="5">
        <v>1243819.2</v>
      </c>
      <c r="AC2858" s="5">
        <v>0</v>
      </c>
      <c r="AG2858" s="5">
        <v>539</v>
      </c>
      <c r="AH2858" s="5">
        <v>2195480.7999999998</v>
      </c>
      <c r="AI2858" s="5">
        <v>2874420.8</v>
      </c>
      <c r="AJ2858" s="5">
        <v>0</v>
      </c>
      <c r="AM2858" s="5">
        <v>0</v>
      </c>
      <c r="AP2858" s="5">
        <v>0</v>
      </c>
      <c r="AQ2858" s="5">
        <v>2874420.8</v>
      </c>
    </row>
    <row r="2859" spans="1:43" x14ac:dyDescent="0.2">
      <c r="A2859" s="4" t="s">
        <v>1659</v>
      </c>
      <c r="B2859" s="5">
        <v>106518500</v>
      </c>
      <c r="C2859" s="5">
        <v>103956170</v>
      </c>
      <c r="D2859" s="5">
        <v>8584247.0700000003</v>
      </c>
      <c r="E2859" s="5">
        <v>95371922.929999992</v>
      </c>
      <c r="F2859" s="5">
        <v>92376700</v>
      </c>
      <c r="G2859" s="5">
        <v>84486700</v>
      </c>
      <c r="H2859" s="5">
        <v>84486700</v>
      </c>
      <c r="I2859" s="5">
        <v>84486700</v>
      </c>
      <c r="J2859" s="5">
        <v>84486700</v>
      </c>
      <c r="M2859" s="5">
        <v>0</v>
      </c>
      <c r="O2859" s="5">
        <v>0</v>
      </c>
      <c r="R2859" s="5">
        <v>1007</v>
      </c>
      <c r="S2859" s="5">
        <v>114137132.58999999</v>
      </c>
      <c r="T2859" s="5">
        <v>15662016.470000001</v>
      </c>
      <c r="U2859" s="5">
        <v>39549514.189999998</v>
      </c>
      <c r="V2859" s="5">
        <v>0</v>
      </c>
      <c r="W2859" s="5">
        <v>3405658.95</v>
      </c>
      <c r="X2859" s="5">
        <v>5479652.2999999998</v>
      </c>
      <c r="Y2859" s="5">
        <v>45500955.619999997</v>
      </c>
      <c r="Z2859" s="5">
        <v>4539335.0600000005</v>
      </c>
      <c r="AC2859" s="5">
        <v>0</v>
      </c>
      <c r="AG2859" s="5">
        <v>1976</v>
      </c>
      <c r="AH2859" s="5">
        <v>-29650432.590000004</v>
      </c>
      <c r="AI2859" s="5">
        <v>69961648.910000011</v>
      </c>
      <c r="AJ2859" s="5">
        <v>0</v>
      </c>
      <c r="AM2859" s="5">
        <v>0</v>
      </c>
      <c r="AP2859" s="5">
        <v>0</v>
      </c>
      <c r="AQ2859" s="5">
        <v>69961648.910000011</v>
      </c>
    </row>
    <row r="2860" spans="1:43" x14ac:dyDescent="0.2">
      <c r="A2860" s="6">
        <v>1</v>
      </c>
      <c r="B2860" s="5">
        <v>2454200</v>
      </c>
      <c r="C2860" s="5">
        <v>31535140</v>
      </c>
      <c r="D2860" s="5">
        <v>2603818.9</v>
      </c>
      <c r="E2860" s="5">
        <v>28931321.100000001</v>
      </c>
      <c r="F2860" s="5">
        <v>9600000</v>
      </c>
      <c r="G2860" s="5">
        <v>8332000</v>
      </c>
      <c r="H2860" s="5">
        <v>8332000</v>
      </c>
      <c r="I2860" s="5">
        <v>8332000</v>
      </c>
      <c r="J2860" s="5">
        <v>8332000</v>
      </c>
      <c r="O2860" s="5">
        <v>0</v>
      </c>
      <c r="R2860" s="5">
        <v>87</v>
      </c>
      <c r="S2860" s="5">
        <v>22821901.27</v>
      </c>
      <c r="T2860" s="5">
        <v>438000.3</v>
      </c>
      <c r="U2860" s="5">
        <v>11252216</v>
      </c>
      <c r="W2860" s="5">
        <v>455658.95</v>
      </c>
      <c r="X2860" s="5">
        <v>600000</v>
      </c>
      <c r="Y2860" s="5">
        <v>8909076.8399999999</v>
      </c>
      <c r="Z2860" s="5">
        <v>1166949.18</v>
      </c>
      <c r="AC2860" s="5">
        <v>0</v>
      </c>
      <c r="AG2860" s="5">
        <v>72</v>
      </c>
      <c r="AH2860" s="5">
        <v>-14489901.27</v>
      </c>
      <c r="AI2860" s="5">
        <v>15422477.1</v>
      </c>
      <c r="AJ2860" s="5">
        <v>0</v>
      </c>
      <c r="AM2860" s="5">
        <v>0</v>
      </c>
      <c r="AP2860" s="5">
        <v>0</v>
      </c>
      <c r="AQ2860" s="5">
        <v>15422477.1</v>
      </c>
    </row>
    <row r="2861" spans="1:43" x14ac:dyDescent="0.2">
      <c r="A2861" s="6">
        <v>2</v>
      </c>
      <c r="B2861" s="5">
        <v>2262100</v>
      </c>
      <c r="C2861" s="5">
        <v>1717940</v>
      </c>
      <c r="D2861" s="5">
        <v>141848.26</v>
      </c>
      <c r="E2861" s="5">
        <v>1576091.74</v>
      </c>
      <c r="F2861" s="5">
        <v>0</v>
      </c>
      <c r="G2861" s="5">
        <v>0</v>
      </c>
      <c r="H2861" s="5">
        <v>0</v>
      </c>
      <c r="I2861" s="5">
        <v>0</v>
      </c>
      <c r="J2861" s="5">
        <v>0</v>
      </c>
      <c r="O2861" s="5">
        <v>0</v>
      </c>
      <c r="R2861" s="5">
        <v>0</v>
      </c>
      <c r="S2861" s="5">
        <v>6395117.6600000001</v>
      </c>
      <c r="T2861" s="5">
        <v>664271.93999999994</v>
      </c>
      <c r="U2861" s="5">
        <v>266019.56</v>
      </c>
      <c r="W2861" s="5">
        <v>50000</v>
      </c>
      <c r="X2861" s="5">
        <v>600000</v>
      </c>
      <c r="Y2861" s="5">
        <v>4049264.82</v>
      </c>
      <c r="Z2861" s="5">
        <v>765561.34</v>
      </c>
      <c r="AC2861" s="5">
        <v>0</v>
      </c>
      <c r="AG2861" s="5">
        <v>372</v>
      </c>
      <c r="AH2861" s="5">
        <v>-6395117.6600000001</v>
      </c>
      <c r="AI2861" s="5">
        <v>9027359.4399999995</v>
      </c>
      <c r="AJ2861" s="5">
        <v>0</v>
      </c>
      <c r="AM2861" s="5">
        <v>0</v>
      </c>
      <c r="AP2861" s="5">
        <v>0</v>
      </c>
      <c r="AQ2861" s="5">
        <v>9027359.4399999995</v>
      </c>
    </row>
    <row r="2862" spans="1:43" x14ac:dyDescent="0.2">
      <c r="A2862" s="6">
        <v>3</v>
      </c>
      <c r="B2862" s="5">
        <v>8058400</v>
      </c>
      <c r="C2862" s="5">
        <v>1583470</v>
      </c>
      <c r="D2862" s="5">
        <v>130745.23</v>
      </c>
      <c r="E2862" s="5">
        <v>1452724.77</v>
      </c>
      <c r="F2862" s="5">
        <v>3773000</v>
      </c>
      <c r="G2862" s="5">
        <v>3471200</v>
      </c>
      <c r="H2862" s="5">
        <v>3471200</v>
      </c>
      <c r="I2862" s="5">
        <v>3471200</v>
      </c>
      <c r="J2862" s="5">
        <v>3471200</v>
      </c>
      <c r="O2862" s="5">
        <v>0</v>
      </c>
      <c r="R2862" s="5">
        <v>92</v>
      </c>
      <c r="S2862" s="5">
        <v>6173108.1900000004</v>
      </c>
      <c r="T2862" s="5">
        <v>292119.61</v>
      </c>
      <c r="U2862" s="5">
        <v>931189.86</v>
      </c>
      <c r="W2862" s="5">
        <v>400000</v>
      </c>
      <c r="X2862" s="5">
        <v>600000</v>
      </c>
      <c r="Y2862" s="5">
        <v>2971329.11</v>
      </c>
      <c r="Z2862" s="5">
        <v>978469.61</v>
      </c>
      <c r="AC2862" s="5">
        <v>0</v>
      </c>
      <c r="AG2862" s="5">
        <v>390</v>
      </c>
      <c r="AH2862" s="5">
        <v>-2701908.19</v>
      </c>
      <c r="AI2862" s="5">
        <v>6325451.25</v>
      </c>
      <c r="AJ2862" s="5">
        <v>0</v>
      </c>
      <c r="AM2862" s="5">
        <v>0</v>
      </c>
      <c r="AP2862" s="5">
        <v>0</v>
      </c>
      <c r="AQ2862" s="5">
        <v>6325451.25</v>
      </c>
    </row>
    <row r="2863" spans="1:43" x14ac:dyDescent="0.2">
      <c r="A2863" s="6">
        <v>4</v>
      </c>
      <c r="B2863" s="5">
        <v>8852600</v>
      </c>
      <c r="C2863" s="5">
        <v>5640880</v>
      </c>
      <c r="D2863" s="5">
        <v>465760.73</v>
      </c>
      <c r="E2863" s="5">
        <v>5175119.2699999996</v>
      </c>
      <c r="F2863" s="5">
        <v>6446700</v>
      </c>
      <c r="G2863" s="5">
        <v>5931000</v>
      </c>
      <c r="H2863" s="5">
        <v>5931000</v>
      </c>
      <c r="I2863" s="5">
        <v>5931000</v>
      </c>
      <c r="J2863" s="5">
        <v>5931000</v>
      </c>
      <c r="O2863" s="5">
        <v>0</v>
      </c>
      <c r="R2863" s="5">
        <v>92</v>
      </c>
      <c r="S2863" s="5">
        <v>7935358.3700000001</v>
      </c>
      <c r="T2863" s="5">
        <v>505458.7</v>
      </c>
      <c r="U2863" s="5">
        <v>31796.93</v>
      </c>
      <c r="W2863" s="5">
        <v>2050000</v>
      </c>
      <c r="X2863" s="5">
        <v>600000</v>
      </c>
      <c r="Y2863" s="5">
        <v>4679915.3899999997</v>
      </c>
      <c r="Z2863" s="5">
        <v>68187.350000000006</v>
      </c>
      <c r="AC2863" s="5">
        <v>0</v>
      </c>
      <c r="AG2863" s="5">
        <v>141</v>
      </c>
      <c r="AH2863" s="5">
        <v>-2004358.37</v>
      </c>
      <c r="AI2863" s="5">
        <v>4321092.88</v>
      </c>
      <c r="AJ2863" s="5">
        <v>0</v>
      </c>
      <c r="AM2863" s="5">
        <v>0</v>
      </c>
      <c r="AP2863" s="5">
        <v>0</v>
      </c>
      <c r="AQ2863" s="5">
        <v>4321092.88</v>
      </c>
    </row>
    <row r="2864" spans="1:43" x14ac:dyDescent="0.2">
      <c r="A2864" s="6">
        <v>5</v>
      </c>
      <c r="B2864" s="5">
        <v>8663000</v>
      </c>
      <c r="C2864" s="5">
        <v>6196820</v>
      </c>
      <c r="D2864" s="5">
        <v>511664.04</v>
      </c>
      <c r="E2864" s="5">
        <v>5685155.96</v>
      </c>
      <c r="F2864" s="5">
        <v>7082100</v>
      </c>
      <c r="G2864" s="5">
        <v>6515500</v>
      </c>
      <c r="H2864" s="5">
        <v>6515500</v>
      </c>
      <c r="I2864" s="5">
        <v>6515500</v>
      </c>
      <c r="J2864" s="5">
        <v>6515500</v>
      </c>
      <c r="O2864" s="5">
        <v>0</v>
      </c>
      <c r="R2864" s="5">
        <v>92</v>
      </c>
      <c r="S2864" s="5">
        <v>7400968.4299999997</v>
      </c>
      <c r="T2864" s="5">
        <v>748204.68</v>
      </c>
      <c r="U2864" s="5">
        <v>949515.71</v>
      </c>
      <c r="W2864" s="5">
        <v>400000</v>
      </c>
      <c r="X2864" s="5">
        <v>600000</v>
      </c>
      <c r="Y2864" s="5">
        <v>4645631.54</v>
      </c>
      <c r="Z2864" s="5">
        <v>57616.5</v>
      </c>
      <c r="AC2864" s="5">
        <v>0</v>
      </c>
      <c r="AG2864" s="5">
        <v>119</v>
      </c>
      <c r="AH2864" s="5">
        <v>-885468.43</v>
      </c>
      <c r="AI2864" s="5">
        <v>3435624.45</v>
      </c>
      <c r="AJ2864" s="5">
        <v>0</v>
      </c>
      <c r="AM2864" s="5">
        <v>0</v>
      </c>
      <c r="AP2864" s="5">
        <v>0</v>
      </c>
      <c r="AQ2864" s="5">
        <v>3435624.45</v>
      </c>
    </row>
    <row r="2865" spans="1:43" x14ac:dyDescent="0.2">
      <c r="A2865" s="6">
        <v>6</v>
      </c>
      <c r="B2865" s="5">
        <v>9412400</v>
      </c>
      <c r="C2865" s="5">
        <v>6064100</v>
      </c>
      <c r="D2865" s="5">
        <v>500705.5</v>
      </c>
      <c r="E2865" s="5">
        <v>5563394.5</v>
      </c>
      <c r="F2865" s="5">
        <v>6930400</v>
      </c>
      <c r="G2865" s="5">
        <v>6376000</v>
      </c>
      <c r="H2865" s="5">
        <v>6376000</v>
      </c>
      <c r="I2865" s="5">
        <v>6376000</v>
      </c>
      <c r="J2865" s="5">
        <v>6376000</v>
      </c>
      <c r="O2865" s="5">
        <v>0</v>
      </c>
      <c r="R2865" s="5">
        <v>92</v>
      </c>
      <c r="S2865" s="5">
        <v>8774383.0899999999</v>
      </c>
      <c r="T2865" s="5">
        <v>662323.52</v>
      </c>
      <c r="U2865" s="5">
        <v>826093.67</v>
      </c>
      <c r="W2865" s="5">
        <v>50000</v>
      </c>
      <c r="X2865" s="5">
        <v>600000</v>
      </c>
      <c r="Y2865" s="5">
        <v>6594205.7000000002</v>
      </c>
      <c r="Z2865" s="5">
        <v>41760.199999999997</v>
      </c>
      <c r="AC2865" s="5">
        <v>0</v>
      </c>
      <c r="AG2865" s="5">
        <v>145</v>
      </c>
      <c r="AH2865" s="5">
        <v>-2398383.09</v>
      </c>
      <c r="AI2865" s="5">
        <v>1037241.36</v>
      </c>
      <c r="AJ2865" s="5">
        <v>0</v>
      </c>
      <c r="AM2865" s="5">
        <v>0</v>
      </c>
      <c r="AP2865" s="5">
        <v>0</v>
      </c>
      <c r="AQ2865" s="5">
        <v>1037241.36</v>
      </c>
    </row>
    <row r="2866" spans="1:43" x14ac:dyDescent="0.2">
      <c r="A2866" s="6">
        <v>7</v>
      </c>
      <c r="B2866" s="5">
        <v>21746000</v>
      </c>
      <c r="C2866" s="5">
        <v>6580080</v>
      </c>
      <c r="D2866" s="5">
        <v>544019.44999999995</v>
      </c>
      <c r="E2866" s="5">
        <v>6036060.5499999998</v>
      </c>
      <c r="F2866" s="5">
        <v>7529900</v>
      </c>
      <c r="G2866" s="5">
        <v>6927500</v>
      </c>
      <c r="H2866" s="5">
        <v>6927500</v>
      </c>
      <c r="I2866" s="5">
        <v>6927500</v>
      </c>
      <c r="J2866" s="5">
        <v>6927500</v>
      </c>
      <c r="O2866" s="5">
        <v>0</v>
      </c>
      <c r="R2866" s="5">
        <v>92</v>
      </c>
      <c r="S2866" s="5">
        <v>7885767.8200000003</v>
      </c>
      <c r="T2866" s="5">
        <v>953157.15</v>
      </c>
      <c r="U2866" s="5">
        <v>1126700.48</v>
      </c>
      <c r="V2866" s="5">
        <v>0</v>
      </c>
      <c r="W2866" s="5">
        <v>0</v>
      </c>
      <c r="X2866" s="5">
        <v>500000</v>
      </c>
      <c r="Y2866" s="5">
        <v>4480006.29</v>
      </c>
      <c r="Z2866" s="5">
        <v>825903.9</v>
      </c>
      <c r="AC2866" s="5">
        <v>0</v>
      </c>
      <c r="AG2866" s="5">
        <v>120</v>
      </c>
      <c r="AH2866" s="5">
        <v>-958267.82</v>
      </c>
      <c r="AI2866" s="5">
        <v>78973.539999999994</v>
      </c>
      <c r="AJ2866" s="5">
        <v>0</v>
      </c>
      <c r="AM2866" s="5">
        <v>0</v>
      </c>
      <c r="AP2866" s="5">
        <v>0</v>
      </c>
      <c r="AQ2866" s="5">
        <v>78973.539999999994</v>
      </c>
    </row>
    <row r="2867" spans="1:43" x14ac:dyDescent="0.2">
      <c r="A2867" s="6">
        <v>8</v>
      </c>
      <c r="B2867" s="5">
        <v>11952000</v>
      </c>
      <c r="C2867" s="5">
        <v>15222200</v>
      </c>
      <c r="D2867" s="5">
        <v>1256878.8999999999</v>
      </c>
      <c r="E2867" s="5">
        <v>13965321.1</v>
      </c>
      <c r="F2867" s="5">
        <v>17396800</v>
      </c>
      <c r="G2867" s="5">
        <v>16005100</v>
      </c>
      <c r="H2867" s="5">
        <v>16005100</v>
      </c>
      <c r="I2867" s="5">
        <v>16005100</v>
      </c>
      <c r="J2867" s="5">
        <v>16005100</v>
      </c>
      <c r="O2867" s="5">
        <v>0</v>
      </c>
      <c r="R2867" s="5">
        <v>92</v>
      </c>
      <c r="S2867" s="5">
        <v>3425910.15</v>
      </c>
      <c r="T2867" s="5">
        <v>913411.19</v>
      </c>
      <c r="U2867" s="5">
        <v>168089.54</v>
      </c>
      <c r="V2867" s="5">
        <v>0</v>
      </c>
      <c r="X2867" s="5">
        <v>400000</v>
      </c>
      <c r="Y2867" s="5">
        <v>1871359.98</v>
      </c>
      <c r="Z2867" s="5">
        <v>73049.440000000002</v>
      </c>
      <c r="AC2867" s="5">
        <v>0</v>
      </c>
      <c r="AG2867" s="5">
        <v>23</v>
      </c>
      <c r="AH2867" s="5">
        <v>12579189.85</v>
      </c>
      <c r="AI2867" s="5">
        <v>12658163.390000001</v>
      </c>
      <c r="AJ2867" s="5">
        <v>0</v>
      </c>
      <c r="AM2867" s="5">
        <v>0</v>
      </c>
      <c r="AP2867" s="5">
        <v>0</v>
      </c>
      <c r="AQ2867" s="5">
        <v>12658163.390000001</v>
      </c>
    </row>
    <row r="2868" spans="1:43" x14ac:dyDescent="0.2">
      <c r="A2868" s="6">
        <v>9</v>
      </c>
      <c r="B2868" s="5">
        <v>10626500</v>
      </c>
      <c r="C2868" s="5">
        <v>8366400</v>
      </c>
      <c r="D2868" s="5">
        <v>690803.67</v>
      </c>
      <c r="E2868" s="5">
        <v>7675596.3300000001</v>
      </c>
      <c r="F2868" s="5">
        <v>9561600</v>
      </c>
      <c r="G2868" s="5">
        <v>8796700</v>
      </c>
      <c r="H2868" s="5">
        <v>8796700</v>
      </c>
      <c r="I2868" s="5">
        <v>8796700</v>
      </c>
      <c r="J2868" s="5">
        <v>8796700</v>
      </c>
      <c r="O2868" s="5">
        <v>0</v>
      </c>
      <c r="R2868" s="5">
        <v>92</v>
      </c>
      <c r="S2868" s="5">
        <v>12106158.140000001</v>
      </c>
      <c r="T2868" s="5">
        <v>4139387.83</v>
      </c>
      <c r="U2868" s="5">
        <v>5734471.6299999999</v>
      </c>
      <c r="X2868" s="5">
        <v>379652.3</v>
      </c>
      <c r="Y2868" s="5">
        <v>1852646.38</v>
      </c>
      <c r="Z2868" s="5">
        <v>0</v>
      </c>
      <c r="AC2868" s="5">
        <v>0</v>
      </c>
      <c r="AG2868" s="5">
        <v>145</v>
      </c>
      <c r="AH2868" s="5">
        <v>-3309458.14</v>
      </c>
      <c r="AI2868" s="5">
        <v>9348705.25</v>
      </c>
      <c r="AJ2868" s="5">
        <v>0</v>
      </c>
      <c r="AM2868" s="5">
        <v>0</v>
      </c>
      <c r="AP2868" s="5">
        <v>0</v>
      </c>
      <c r="AQ2868" s="5">
        <v>9348705.25</v>
      </c>
    </row>
    <row r="2869" spans="1:43" x14ac:dyDescent="0.2">
      <c r="A2869" s="6">
        <v>10</v>
      </c>
      <c r="B2869" s="5">
        <v>12221000</v>
      </c>
      <c r="C2869" s="5">
        <v>7438550</v>
      </c>
      <c r="D2869" s="5">
        <v>614192.19999999995</v>
      </c>
      <c r="E2869" s="5">
        <v>6824357.7999999998</v>
      </c>
      <c r="F2869" s="5">
        <v>8501200</v>
      </c>
      <c r="G2869" s="5">
        <v>7821100</v>
      </c>
      <c r="H2869" s="5">
        <v>7821100</v>
      </c>
      <c r="I2869" s="5">
        <v>7821100</v>
      </c>
      <c r="J2869" s="5">
        <v>7821100</v>
      </c>
      <c r="M2869" s="5">
        <v>0</v>
      </c>
      <c r="O2869" s="5">
        <v>0</v>
      </c>
      <c r="R2869" s="5">
        <v>92</v>
      </c>
      <c r="S2869" s="5">
        <v>11838057.359999999</v>
      </c>
      <c r="T2869" s="5">
        <v>2897571.48</v>
      </c>
      <c r="U2869" s="5">
        <v>6881365.96</v>
      </c>
      <c r="X2869" s="5">
        <v>200000</v>
      </c>
      <c r="Y2869" s="5">
        <v>1834119.92</v>
      </c>
      <c r="Z2869" s="5">
        <v>25000</v>
      </c>
      <c r="AC2869" s="5">
        <v>0</v>
      </c>
      <c r="AG2869" s="5">
        <v>159</v>
      </c>
      <c r="AH2869" s="5">
        <v>-4016957.36</v>
      </c>
      <c r="AI2869" s="5">
        <v>5331747.8899999997</v>
      </c>
      <c r="AJ2869" s="5">
        <v>0</v>
      </c>
      <c r="AM2869" s="5">
        <v>0</v>
      </c>
      <c r="AP2869" s="5">
        <v>0</v>
      </c>
      <c r="AQ2869" s="5">
        <v>5331747.8899999997</v>
      </c>
    </row>
    <row r="2870" spans="1:43" x14ac:dyDescent="0.2">
      <c r="A2870" s="6">
        <v>11</v>
      </c>
      <c r="B2870" s="5">
        <v>7222700</v>
      </c>
      <c r="C2870" s="5">
        <v>8554700</v>
      </c>
      <c r="D2870" s="5">
        <v>706351.38</v>
      </c>
      <c r="E2870" s="5">
        <v>7848348.6200000001</v>
      </c>
      <c r="F2870" s="5">
        <v>9776800</v>
      </c>
      <c r="G2870" s="5">
        <v>8994700</v>
      </c>
      <c r="H2870" s="5">
        <v>8994700</v>
      </c>
      <c r="I2870" s="5">
        <v>8994700</v>
      </c>
      <c r="J2870" s="5">
        <v>8994700</v>
      </c>
      <c r="O2870" s="5">
        <v>0</v>
      </c>
      <c r="R2870" s="5">
        <v>92</v>
      </c>
      <c r="S2870" s="5">
        <v>11613581.310000001</v>
      </c>
      <c r="T2870" s="5">
        <v>2028300.04</v>
      </c>
      <c r="U2870" s="5">
        <v>7569502.5499999998</v>
      </c>
      <c r="X2870" s="5">
        <v>200000</v>
      </c>
      <c r="Y2870" s="5">
        <v>1815778.72</v>
      </c>
      <c r="AC2870" s="5">
        <v>0</v>
      </c>
      <c r="AG2870" s="5">
        <v>136</v>
      </c>
      <c r="AH2870" s="5">
        <v>-2618881.31</v>
      </c>
      <c r="AI2870" s="5">
        <v>2712866.58</v>
      </c>
      <c r="AJ2870" s="5">
        <v>0</v>
      </c>
      <c r="AM2870" s="5">
        <v>0</v>
      </c>
      <c r="AP2870" s="5">
        <v>0</v>
      </c>
      <c r="AQ2870" s="5">
        <v>2712866.58</v>
      </c>
    </row>
    <row r="2871" spans="1:43" x14ac:dyDescent="0.2">
      <c r="A2871" s="6">
        <v>12</v>
      </c>
      <c r="B2871" s="5">
        <v>3047600</v>
      </c>
      <c r="C2871" s="5">
        <v>5055890</v>
      </c>
      <c r="D2871" s="5">
        <v>417458.81</v>
      </c>
      <c r="E2871" s="5">
        <v>4638431.1900000004</v>
      </c>
      <c r="F2871" s="5">
        <v>5778200</v>
      </c>
      <c r="G2871" s="5">
        <v>5315900</v>
      </c>
      <c r="H2871" s="5">
        <v>5315900</v>
      </c>
      <c r="I2871" s="5">
        <v>5315900</v>
      </c>
      <c r="J2871" s="5">
        <v>5315900</v>
      </c>
      <c r="O2871" s="5">
        <v>0</v>
      </c>
      <c r="R2871" s="5">
        <v>92</v>
      </c>
      <c r="S2871" s="5">
        <v>7766820.7999999998</v>
      </c>
      <c r="T2871" s="5">
        <v>1419810.03</v>
      </c>
      <c r="U2871" s="5">
        <v>3812552.3</v>
      </c>
      <c r="X2871" s="5">
        <v>200000</v>
      </c>
      <c r="Y2871" s="5">
        <v>1797620.93</v>
      </c>
      <c r="Z2871" s="5">
        <v>536837.54</v>
      </c>
      <c r="AC2871" s="5">
        <v>0</v>
      </c>
      <c r="AG2871" s="5">
        <v>154</v>
      </c>
      <c r="AH2871" s="5">
        <v>-2450920.7999999998</v>
      </c>
      <c r="AI2871" s="5">
        <v>261945.78</v>
      </c>
      <c r="AJ2871" s="5">
        <v>0</v>
      </c>
      <c r="AM2871" s="5">
        <v>0</v>
      </c>
      <c r="AP2871" s="5">
        <v>0</v>
      </c>
      <c r="AQ2871" s="5">
        <v>261945.78</v>
      </c>
    </row>
    <row r="2872" spans="1:43" x14ac:dyDescent="0.2">
      <c r="A2872" s="4" t="s">
        <v>2095</v>
      </c>
      <c r="B2872" s="5">
        <v>61919433.479999997</v>
      </c>
      <c r="C2872" s="5">
        <v>42257833.479999997</v>
      </c>
      <c r="D2872" s="5">
        <v>3501138.04</v>
      </c>
      <c r="E2872" s="5">
        <v>38756695.439999998</v>
      </c>
      <c r="F2872" s="5">
        <v>10719073.08</v>
      </c>
      <c r="G2872" s="5">
        <v>5300000</v>
      </c>
      <c r="H2872" s="5">
        <v>5300000</v>
      </c>
      <c r="I2872" s="5">
        <v>5300000</v>
      </c>
      <c r="J2872" s="5">
        <v>5300000</v>
      </c>
      <c r="M2872" s="5">
        <v>0</v>
      </c>
      <c r="N2872" s="5">
        <v>0</v>
      </c>
      <c r="O2872" s="5">
        <v>0</v>
      </c>
      <c r="R2872" s="5">
        <v>49</v>
      </c>
      <c r="S2872" s="5">
        <v>10761727.27</v>
      </c>
      <c r="T2872" s="5">
        <v>3542399.42</v>
      </c>
      <c r="U2872" s="5">
        <v>8738.18</v>
      </c>
      <c r="W2872" s="5">
        <v>0</v>
      </c>
      <c r="X2872" s="5">
        <v>208085.28999999998</v>
      </c>
      <c r="Y2872" s="5">
        <v>7002504.3799999999</v>
      </c>
      <c r="AC2872" s="5">
        <v>0</v>
      </c>
      <c r="AG2872" s="5">
        <v>17</v>
      </c>
      <c r="AH2872" s="5">
        <v>-5461727.2699999996</v>
      </c>
      <c r="AI2872" s="5">
        <v>9238035.3000000007</v>
      </c>
      <c r="AJ2872" s="5">
        <v>0</v>
      </c>
      <c r="AM2872" s="5">
        <v>0</v>
      </c>
      <c r="AP2872" s="5">
        <v>0</v>
      </c>
      <c r="AQ2872" s="5">
        <v>9238035.3000000007</v>
      </c>
    </row>
    <row r="2873" spans="1:43" x14ac:dyDescent="0.2">
      <c r="A2873" s="6">
        <v>1</v>
      </c>
      <c r="E2873" s="5">
        <v>0</v>
      </c>
      <c r="G2873" s="5">
        <v>0</v>
      </c>
      <c r="H2873" s="5">
        <v>0</v>
      </c>
      <c r="I2873" s="5">
        <v>0</v>
      </c>
      <c r="O2873" s="5">
        <v>0</v>
      </c>
      <c r="R2873" s="5">
        <v>0</v>
      </c>
      <c r="S2873" s="5">
        <v>3601137.6</v>
      </c>
      <c r="T2873" s="5">
        <v>3542399.42</v>
      </c>
      <c r="U2873" s="5">
        <v>8738.18</v>
      </c>
      <c r="X2873" s="5">
        <v>50000</v>
      </c>
      <c r="AC2873" s="5">
        <v>0</v>
      </c>
      <c r="AG2873" s="5">
        <v>0</v>
      </c>
      <c r="AH2873" s="5">
        <v>-3601137.6</v>
      </c>
      <c r="AI2873" s="5">
        <v>3252303.66</v>
      </c>
      <c r="AJ2873" s="5">
        <v>0</v>
      </c>
      <c r="AM2873" s="5">
        <v>0</v>
      </c>
      <c r="AP2873" s="5">
        <v>0</v>
      </c>
      <c r="AQ2873" s="5">
        <v>3252303.66</v>
      </c>
    </row>
    <row r="2874" spans="1:43" x14ac:dyDescent="0.2">
      <c r="A2874" s="6">
        <v>2</v>
      </c>
      <c r="E2874" s="5">
        <v>0</v>
      </c>
      <c r="G2874" s="5">
        <v>0</v>
      </c>
      <c r="H2874" s="5">
        <v>0</v>
      </c>
      <c r="I2874" s="5">
        <v>0</v>
      </c>
      <c r="O2874" s="5">
        <v>0</v>
      </c>
      <c r="R2874" s="5">
        <v>0</v>
      </c>
      <c r="S2874" s="5">
        <v>50000</v>
      </c>
      <c r="X2874" s="5">
        <v>50000</v>
      </c>
      <c r="AC2874" s="5">
        <v>0</v>
      </c>
      <c r="AG2874" s="5">
        <v>0</v>
      </c>
      <c r="AH2874" s="5">
        <v>-50000</v>
      </c>
      <c r="AI2874" s="5">
        <v>3202303.66</v>
      </c>
      <c r="AJ2874" s="5">
        <v>0</v>
      </c>
      <c r="AM2874" s="5">
        <v>0</v>
      </c>
      <c r="AP2874" s="5">
        <v>0</v>
      </c>
      <c r="AQ2874" s="5">
        <v>3202303.66</v>
      </c>
    </row>
    <row r="2875" spans="1:43" x14ac:dyDescent="0.2">
      <c r="A2875" s="6">
        <v>3</v>
      </c>
      <c r="B2875" s="5">
        <v>61919433.479999997</v>
      </c>
      <c r="C2875" s="5">
        <v>42257833.479999997</v>
      </c>
      <c r="D2875" s="5">
        <v>3501138.04</v>
      </c>
      <c r="E2875" s="5">
        <v>38756695.439999998</v>
      </c>
      <c r="F2875" s="5">
        <v>10719073.08</v>
      </c>
      <c r="G2875" s="5">
        <v>5300000</v>
      </c>
      <c r="H2875" s="5">
        <v>5300000</v>
      </c>
      <c r="I2875" s="5">
        <v>5300000</v>
      </c>
      <c r="J2875" s="5">
        <v>5300000</v>
      </c>
      <c r="N2875" s="5">
        <v>0</v>
      </c>
      <c r="O2875" s="5">
        <v>0</v>
      </c>
      <c r="R2875" s="5">
        <v>49</v>
      </c>
      <c r="S2875" s="5">
        <v>7110589.6699999999</v>
      </c>
      <c r="X2875" s="5">
        <v>108085.29</v>
      </c>
      <c r="Y2875" s="5">
        <v>7002504.3799999999</v>
      </c>
      <c r="AC2875" s="5">
        <v>0</v>
      </c>
      <c r="AG2875" s="5">
        <v>17</v>
      </c>
      <c r="AH2875" s="5">
        <v>-1810589.67</v>
      </c>
      <c r="AI2875" s="5">
        <v>1391713.99</v>
      </c>
      <c r="AJ2875" s="5">
        <v>0</v>
      </c>
      <c r="AM2875" s="5">
        <v>0</v>
      </c>
      <c r="AP2875" s="5">
        <v>0</v>
      </c>
      <c r="AQ2875" s="5">
        <v>1391713.99</v>
      </c>
    </row>
    <row r="2876" spans="1:43" x14ac:dyDescent="0.2">
      <c r="A2876" s="6">
        <v>6</v>
      </c>
      <c r="E2876" s="5">
        <v>0</v>
      </c>
      <c r="G2876" s="5">
        <v>0</v>
      </c>
      <c r="H2876" s="5">
        <v>0</v>
      </c>
      <c r="I2876" s="5">
        <v>0</v>
      </c>
      <c r="M2876" s="5">
        <v>0</v>
      </c>
      <c r="O2876" s="5">
        <v>0</v>
      </c>
      <c r="R2876" s="5">
        <v>0</v>
      </c>
      <c r="S2876" s="5">
        <v>0</v>
      </c>
      <c r="T2876" s="5">
        <v>0</v>
      </c>
      <c r="U2876" s="5">
        <v>0</v>
      </c>
      <c r="W2876" s="5">
        <v>0</v>
      </c>
      <c r="X2876" s="5">
        <v>0</v>
      </c>
      <c r="Y2876" s="5">
        <v>0</v>
      </c>
      <c r="AC2876" s="5">
        <v>0</v>
      </c>
      <c r="AG2876" s="5">
        <v>0</v>
      </c>
      <c r="AH2876" s="5">
        <v>0</v>
      </c>
      <c r="AI2876" s="5">
        <v>1391713.99</v>
      </c>
      <c r="AJ2876" s="5">
        <v>0</v>
      </c>
      <c r="AM2876" s="5">
        <v>0</v>
      </c>
      <c r="AP2876" s="5">
        <v>0</v>
      </c>
      <c r="AQ2876" s="5">
        <v>1391713.99</v>
      </c>
    </row>
    <row r="2877" spans="1:43" x14ac:dyDescent="0.2">
      <c r="A2877" s="4" t="s">
        <v>2067</v>
      </c>
      <c r="B2877" s="5">
        <v>0</v>
      </c>
      <c r="C2877" s="5">
        <v>2635034.88</v>
      </c>
      <c r="D2877" s="5">
        <v>217571.69</v>
      </c>
      <c r="E2877" s="5">
        <v>2417463.19</v>
      </c>
      <c r="F2877" s="5">
        <v>0</v>
      </c>
      <c r="G2877" s="5">
        <v>3142941.45</v>
      </c>
      <c r="H2877" s="5">
        <v>3142941.45</v>
      </c>
      <c r="I2877" s="5">
        <v>3142941.45</v>
      </c>
      <c r="J2877" s="5">
        <v>3142941.45</v>
      </c>
      <c r="O2877" s="5">
        <v>0</v>
      </c>
      <c r="R2877" s="5">
        <v>0</v>
      </c>
      <c r="S2877" s="5">
        <v>6753529.8900000006</v>
      </c>
      <c r="T2877" s="5">
        <v>5055264.42</v>
      </c>
      <c r="U2877" s="5">
        <v>1015769.6399999999</v>
      </c>
      <c r="Y2877" s="5">
        <v>682495.83000000007</v>
      </c>
      <c r="AC2877" s="5">
        <v>0</v>
      </c>
      <c r="AG2877" s="5">
        <v>125</v>
      </c>
      <c r="AH2877" s="5">
        <v>-3610588.44</v>
      </c>
      <c r="AI2877" s="5">
        <v>10369137.850000001</v>
      </c>
      <c r="AJ2877" s="5">
        <v>0</v>
      </c>
      <c r="AM2877" s="5">
        <v>0</v>
      </c>
      <c r="AP2877" s="5">
        <v>0</v>
      </c>
      <c r="AQ2877" s="5">
        <v>10369137.850000001</v>
      </c>
    </row>
    <row r="2878" spans="1:43" x14ac:dyDescent="0.2">
      <c r="A2878" s="6">
        <v>1</v>
      </c>
      <c r="B2878" s="5">
        <v>0</v>
      </c>
      <c r="E2878" s="5">
        <v>0</v>
      </c>
      <c r="F2878" s="5">
        <v>0</v>
      </c>
      <c r="G2878" s="5">
        <v>0</v>
      </c>
      <c r="H2878" s="5">
        <v>0</v>
      </c>
      <c r="I2878" s="5">
        <v>0</v>
      </c>
      <c r="J2878" s="5">
        <v>0</v>
      </c>
      <c r="O2878" s="5">
        <v>0</v>
      </c>
      <c r="R2878" s="5">
        <v>0</v>
      </c>
      <c r="S2878" s="5">
        <v>3447957.31</v>
      </c>
      <c r="T2878" s="5">
        <v>2287459.16</v>
      </c>
      <c r="U2878" s="5">
        <v>672660.72</v>
      </c>
      <c r="Y2878" s="5">
        <v>487837.43000000005</v>
      </c>
      <c r="AC2878" s="5">
        <v>0</v>
      </c>
      <c r="AG2878" s="5">
        <v>0</v>
      </c>
      <c r="AH2878" s="5">
        <v>-3447957.31</v>
      </c>
      <c r="AI2878" s="5">
        <v>5265884.49</v>
      </c>
      <c r="AJ2878" s="5">
        <v>0</v>
      </c>
      <c r="AM2878" s="5">
        <v>0</v>
      </c>
      <c r="AP2878" s="5">
        <v>0</v>
      </c>
      <c r="AQ2878" s="5">
        <v>5265884.49</v>
      </c>
    </row>
    <row r="2879" spans="1:43" x14ac:dyDescent="0.2">
      <c r="A2879" s="6">
        <v>2</v>
      </c>
      <c r="E2879" s="5">
        <v>0</v>
      </c>
      <c r="G2879" s="5">
        <v>3142941.45</v>
      </c>
      <c r="H2879" s="5">
        <v>3142941.45</v>
      </c>
      <c r="I2879" s="5">
        <v>3142941.45</v>
      </c>
      <c r="J2879" s="5">
        <v>3142941.45</v>
      </c>
      <c r="O2879" s="5">
        <v>0</v>
      </c>
      <c r="R2879" s="5">
        <v>0</v>
      </c>
      <c r="S2879" s="5">
        <v>0</v>
      </c>
      <c r="AC2879" s="5">
        <v>0</v>
      </c>
      <c r="AG2879" s="5">
        <v>0</v>
      </c>
      <c r="AH2879" s="5">
        <v>3142941.45</v>
      </c>
      <c r="AI2879" s="5">
        <v>5103253.3600000003</v>
      </c>
      <c r="AJ2879" s="5">
        <v>0</v>
      </c>
      <c r="AM2879" s="5">
        <v>0</v>
      </c>
      <c r="AP2879" s="5">
        <v>0</v>
      </c>
      <c r="AQ2879" s="5">
        <v>5103253.3600000003</v>
      </c>
    </row>
    <row r="2880" spans="1:43" x14ac:dyDescent="0.2">
      <c r="A2880" s="6">
        <v>11</v>
      </c>
      <c r="C2880" s="5">
        <v>2635034.88</v>
      </c>
      <c r="D2880" s="5">
        <v>217571.69</v>
      </c>
      <c r="E2880" s="5">
        <v>2417463.19</v>
      </c>
      <c r="G2880" s="5">
        <v>0</v>
      </c>
      <c r="H2880" s="5">
        <v>0</v>
      </c>
      <c r="I2880" s="5">
        <v>0</v>
      </c>
      <c r="J2880" s="5">
        <v>0</v>
      </c>
      <c r="O2880" s="5">
        <v>0</v>
      </c>
      <c r="R2880" s="5">
        <v>0</v>
      </c>
      <c r="S2880" s="5">
        <v>3305572.58</v>
      </c>
      <c r="T2880" s="5">
        <v>2767805.26</v>
      </c>
      <c r="U2880" s="5">
        <v>343108.92</v>
      </c>
      <c r="Y2880" s="5">
        <v>194658.4</v>
      </c>
      <c r="AC2880" s="5">
        <v>0</v>
      </c>
      <c r="AG2880" s="5">
        <v>125</v>
      </c>
      <c r="AH2880" s="5">
        <v>-3305572.58</v>
      </c>
      <c r="AI2880" s="5">
        <v>0</v>
      </c>
      <c r="AJ2880" s="5">
        <v>0</v>
      </c>
      <c r="AM2880" s="5">
        <v>0</v>
      </c>
      <c r="AP2880" s="5">
        <v>0</v>
      </c>
      <c r="AQ2880" s="5">
        <v>0</v>
      </c>
    </row>
    <row r="2881" spans="1:43" x14ac:dyDescent="0.2">
      <c r="A2881" s="4" t="s">
        <v>2131</v>
      </c>
      <c r="B2881" s="5">
        <v>4301708.5199999996</v>
      </c>
      <c r="C2881" s="5">
        <v>14622838.6</v>
      </c>
      <c r="D2881" s="5">
        <v>1207390.3400000001</v>
      </c>
      <c r="E2881" s="5">
        <v>13415448.26</v>
      </c>
      <c r="F2881" s="5">
        <v>8368412.8499999996</v>
      </c>
      <c r="G2881" s="5">
        <v>24511314.729999997</v>
      </c>
      <c r="H2881" s="5">
        <v>24511314.729999997</v>
      </c>
      <c r="I2881" s="5">
        <v>24511314.729999997</v>
      </c>
      <c r="J2881" s="5">
        <v>24511314.729999997</v>
      </c>
      <c r="O2881" s="5">
        <v>0</v>
      </c>
      <c r="R2881" s="5">
        <v>1595</v>
      </c>
      <c r="S2881" s="5">
        <v>23902752.880000003</v>
      </c>
      <c r="T2881" s="5">
        <v>15200000</v>
      </c>
      <c r="U2881" s="5">
        <v>5750000</v>
      </c>
      <c r="X2881" s="5">
        <v>86038.1</v>
      </c>
      <c r="Y2881" s="5">
        <v>2511600</v>
      </c>
      <c r="Z2881" s="5">
        <v>355114.77999999997</v>
      </c>
      <c r="AC2881" s="5">
        <v>0</v>
      </c>
      <c r="AG2881" s="5">
        <v>0</v>
      </c>
      <c r="AH2881" s="5">
        <v>608561.85000000009</v>
      </c>
      <c r="AI2881" s="5">
        <v>1429894.81</v>
      </c>
      <c r="AJ2881" s="5">
        <v>0</v>
      </c>
      <c r="AL2881" s="5">
        <v>575000</v>
      </c>
      <c r="AM2881" s="5">
        <v>0</v>
      </c>
      <c r="AP2881" s="5">
        <v>0</v>
      </c>
      <c r="AQ2881" s="5">
        <v>854894.81</v>
      </c>
    </row>
    <row r="2882" spans="1:43" x14ac:dyDescent="0.2">
      <c r="A2882" s="6">
        <v>1</v>
      </c>
      <c r="B2882" s="5">
        <v>4301708.5199999996</v>
      </c>
      <c r="E2882" s="5">
        <v>0</v>
      </c>
      <c r="F2882" s="5">
        <v>5000000</v>
      </c>
      <c r="G2882" s="5">
        <v>5000000</v>
      </c>
      <c r="H2882" s="5">
        <v>5000000</v>
      </c>
      <c r="I2882" s="5">
        <v>5000000</v>
      </c>
      <c r="J2882" s="5">
        <v>5000000</v>
      </c>
      <c r="O2882" s="5">
        <v>0</v>
      </c>
      <c r="R2882" s="5">
        <v>100</v>
      </c>
      <c r="S2882" s="5">
        <v>4480000</v>
      </c>
      <c r="T2882" s="5">
        <v>3600000</v>
      </c>
      <c r="U2882" s="5">
        <v>850000</v>
      </c>
      <c r="X2882" s="5">
        <v>30000</v>
      </c>
      <c r="AC2882" s="5">
        <v>0</v>
      </c>
      <c r="AG2882" s="5">
        <v>0</v>
      </c>
      <c r="AH2882" s="5">
        <v>520000</v>
      </c>
      <c r="AI2882" s="5">
        <v>659775.04</v>
      </c>
      <c r="AJ2882" s="5">
        <v>0</v>
      </c>
      <c r="AL2882" s="5">
        <v>575000</v>
      </c>
      <c r="AM2882" s="5">
        <v>0</v>
      </c>
      <c r="AP2882" s="5">
        <v>0</v>
      </c>
      <c r="AQ2882" s="5">
        <v>84775.039999999994</v>
      </c>
    </row>
    <row r="2883" spans="1:43" x14ac:dyDescent="0.2">
      <c r="A2883" s="6">
        <v>2</v>
      </c>
      <c r="E2883" s="5">
        <v>0</v>
      </c>
      <c r="F2883" s="5">
        <v>1901952.26</v>
      </c>
      <c r="G2883" s="5">
        <v>1901952.26</v>
      </c>
      <c r="H2883" s="5">
        <v>1901952.26</v>
      </c>
      <c r="I2883" s="5">
        <v>1901952.26</v>
      </c>
      <c r="J2883" s="5">
        <v>1901952.26</v>
      </c>
      <c r="O2883" s="5">
        <v>0</v>
      </c>
      <c r="R2883" s="5">
        <v>100</v>
      </c>
      <c r="S2883" s="5">
        <v>1826038.1</v>
      </c>
      <c r="T2883" s="5">
        <v>800000</v>
      </c>
      <c r="U2883" s="5">
        <v>1000000</v>
      </c>
      <c r="X2883" s="5">
        <v>26038.1</v>
      </c>
      <c r="AC2883" s="5">
        <v>0</v>
      </c>
      <c r="AG2883" s="5">
        <v>0</v>
      </c>
      <c r="AH2883" s="5">
        <v>75914.16</v>
      </c>
      <c r="AI2883" s="5">
        <v>160689.20000000001</v>
      </c>
      <c r="AJ2883" s="5">
        <v>0</v>
      </c>
      <c r="AM2883" s="5">
        <v>0</v>
      </c>
      <c r="AP2883" s="5">
        <v>0</v>
      </c>
      <c r="AQ2883" s="5">
        <v>160689.20000000001</v>
      </c>
    </row>
    <row r="2884" spans="1:43" x14ac:dyDescent="0.2">
      <c r="A2884" s="6">
        <v>3</v>
      </c>
      <c r="C2884" s="5">
        <v>14622838.6</v>
      </c>
      <c r="D2884" s="5">
        <v>1207390.3400000001</v>
      </c>
      <c r="E2884" s="5">
        <v>13415448.26</v>
      </c>
      <c r="G2884" s="5">
        <v>0</v>
      </c>
      <c r="H2884" s="5">
        <v>0</v>
      </c>
      <c r="I2884" s="5">
        <v>0</v>
      </c>
      <c r="O2884" s="5">
        <v>0</v>
      </c>
      <c r="R2884" s="5">
        <v>0</v>
      </c>
      <c r="S2884" s="5">
        <v>30000</v>
      </c>
      <c r="X2884" s="5">
        <v>30000</v>
      </c>
      <c r="AC2884" s="5">
        <v>0</v>
      </c>
      <c r="AG2884" s="5">
        <v>0</v>
      </c>
      <c r="AH2884" s="5">
        <v>-30000</v>
      </c>
      <c r="AI2884" s="5">
        <v>130689.2</v>
      </c>
      <c r="AJ2884" s="5">
        <v>0</v>
      </c>
      <c r="AM2884" s="5">
        <v>0</v>
      </c>
      <c r="AP2884" s="5">
        <v>0</v>
      </c>
      <c r="AQ2884" s="5">
        <v>130689.2</v>
      </c>
    </row>
    <row r="2885" spans="1:43" x14ac:dyDescent="0.2">
      <c r="A2885" s="6">
        <v>5</v>
      </c>
      <c r="B2885" s="5">
        <v>0</v>
      </c>
      <c r="C2885" s="5">
        <v>0</v>
      </c>
      <c r="E2885" s="5">
        <v>0</v>
      </c>
      <c r="F2885" s="5">
        <v>0</v>
      </c>
      <c r="G2885" s="5">
        <v>0</v>
      </c>
      <c r="H2885" s="5">
        <v>0</v>
      </c>
      <c r="I2885" s="5">
        <v>0</v>
      </c>
      <c r="O2885" s="5">
        <v>0</v>
      </c>
      <c r="R2885" s="5">
        <v>0</v>
      </c>
      <c r="S2885" s="5">
        <v>0</v>
      </c>
      <c r="X2885" s="5">
        <v>0</v>
      </c>
      <c r="AC2885" s="5">
        <v>0</v>
      </c>
      <c r="AG2885" s="5">
        <v>0</v>
      </c>
      <c r="AH2885" s="5">
        <v>0</v>
      </c>
      <c r="AI2885" s="5">
        <v>173336.89</v>
      </c>
      <c r="AJ2885" s="5">
        <v>0</v>
      </c>
      <c r="AM2885" s="5">
        <v>0</v>
      </c>
      <c r="AP2885" s="5">
        <v>0</v>
      </c>
      <c r="AQ2885" s="5">
        <v>173336.89</v>
      </c>
    </row>
    <row r="2886" spans="1:43" x14ac:dyDescent="0.2">
      <c r="A2886" s="6">
        <v>7</v>
      </c>
      <c r="E2886" s="5">
        <v>0</v>
      </c>
      <c r="F2886" s="5">
        <v>832475.69</v>
      </c>
      <c r="G2886" s="5">
        <v>10779816.25</v>
      </c>
      <c r="H2886" s="5">
        <v>10779816.25</v>
      </c>
      <c r="I2886" s="5">
        <v>10779816.25</v>
      </c>
      <c r="J2886" s="5">
        <v>10779816.25</v>
      </c>
      <c r="O2886" s="5">
        <v>0</v>
      </c>
      <c r="R2886" s="5">
        <v>1295</v>
      </c>
      <c r="S2886" s="5">
        <v>10905123.859999999</v>
      </c>
      <c r="T2886" s="5">
        <v>7500000</v>
      </c>
      <c r="U2886" s="5">
        <v>2000000</v>
      </c>
      <c r="Y2886" s="5">
        <v>1186600</v>
      </c>
      <c r="Z2886" s="5">
        <v>218523.86</v>
      </c>
      <c r="AC2886" s="5">
        <v>0</v>
      </c>
      <c r="AG2886" s="5">
        <v>0</v>
      </c>
      <c r="AH2886" s="5">
        <v>-125307.61</v>
      </c>
      <c r="AI2886" s="5">
        <v>5381.59</v>
      </c>
      <c r="AJ2886" s="5">
        <v>0</v>
      </c>
      <c r="AM2886" s="5">
        <v>0</v>
      </c>
      <c r="AP2886" s="5">
        <v>0</v>
      </c>
      <c r="AQ2886" s="5">
        <v>5381.59</v>
      </c>
    </row>
    <row r="2887" spans="1:43" x14ac:dyDescent="0.2">
      <c r="A2887" s="6">
        <v>10</v>
      </c>
      <c r="E2887" s="5">
        <v>0</v>
      </c>
      <c r="F2887" s="5">
        <v>633984.9</v>
      </c>
      <c r="G2887" s="5">
        <v>633984.09</v>
      </c>
      <c r="H2887" s="5">
        <v>633984.09</v>
      </c>
      <c r="I2887" s="5">
        <v>633984.09</v>
      </c>
      <c r="J2887" s="5">
        <v>633984.09</v>
      </c>
      <c r="O2887" s="5">
        <v>0</v>
      </c>
      <c r="R2887" s="5">
        <v>100</v>
      </c>
      <c r="S2887" s="5">
        <v>512679.67999999999</v>
      </c>
      <c r="T2887" s="5">
        <v>300000</v>
      </c>
      <c r="U2887" s="5">
        <v>200000</v>
      </c>
      <c r="Z2887" s="5">
        <v>12679.68</v>
      </c>
      <c r="AC2887" s="5">
        <v>0</v>
      </c>
      <c r="AG2887" s="5">
        <v>0</v>
      </c>
      <c r="AH2887" s="5">
        <v>121304.41</v>
      </c>
      <c r="AI2887" s="5">
        <v>126686</v>
      </c>
      <c r="AJ2887" s="5">
        <v>0</v>
      </c>
      <c r="AM2887" s="5">
        <v>0</v>
      </c>
      <c r="AP2887" s="5">
        <v>0</v>
      </c>
      <c r="AQ2887" s="5">
        <v>126686</v>
      </c>
    </row>
    <row r="2888" spans="1:43" x14ac:dyDescent="0.2">
      <c r="A2888" s="6">
        <v>12</v>
      </c>
      <c r="E2888" s="5">
        <v>0</v>
      </c>
      <c r="G2888" s="5">
        <v>6195562.1299999999</v>
      </c>
      <c r="H2888" s="5">
        <v>6195562.1299999999</v>
      </c>
      <c r="I2888" s="5">
        <v>6195562.1299999999</v>
      </c>
      <c r="J2888" s="5">
        <v>6195562.1299999999</v>
      </c>
      <c r="O2888" s="5">
        <v>0</v>
      </c>
      <c r="R2888" s="5">
        <v>0</v>
      </c>
      <c r="S2888" s="5">
        <v>6148911.2400000002</v>
      </c>
      <c r="T2888" s="5">
        <v>3000000</v>
      </c>
      <c r="U2888" s="5">
        <v>1700000</v>
      </c>
      <c r="Y2888" s="5">
        <v>1325000</v>
      </c>
      <c r="Z2888" s="5">
        <v>123911.24</v>
      </c>
      <c r="AC2888" s="5">
        <v>0</v>
      </c>
      <c r="AG2888" s="5">
        <v>0</v>
      </c>
      <c r="AH2888" s="5">
        <v>46650.89</v>
      </c>
      <c r="AI2888" s="5">
        <v>173336.89</v>
      </c>
      <c r="AJ2888" s="5">
        <v>0</v>
      </c>
      <c r="AM2888" s="5">
        <v>0</v>
      </c>
      <c r="AP2888" s="5">
        <v>0</v>
      </c>
      <c r="AQ2888" s="5">
        <v>173336.89</v>
      </c>
    </row>
    <row r="2889" spans="1:43" x14ac:dyDescent="0.2">
      <c r="A2889" s="4" t="s">
        <v>2235</v>
      </c>
      <c r="B2889" s="5">
        <v>0</v>
      </c>
      <c r="C2889" s="5">
        <v>0</v>
      </c>
      <c r="E2889" s="5">
        <v>0</v>
      </c>
      <c r="G2889" s="5">
        <v>2960823.08</v>
      </c>
      <c r="H2889" s="5">
        <v>2960823.08</v>
      </c>
      <c r="I2889" s="5">
        <v>2960823.08</v>
      </c>
      <c r="J2889" s="5">
        <v>2960823.08</v>
      </c>
      <c r="N2889" s="5">
        <v>0</v>
      </c>
      <c r="O2889" s="5">
        <v>0</v>
      </c>
      <c r="R2889" s="5">
        <v>0</v>
      </c>
      <c r="S2889" s="5">
        <v>853665.48</v>
      </c>
      <c r="T2889" s="5">
        <v>0</v>
      </c>
      <c r="U2889" s="5">
        <v>0</v>
      </c>
      <c r="V2889" s="5">
        <v>0</v>
      </c>
      <c r="W2889" s="5">
        <v>0</v>
      </c>
      <c r="X2889" s="5">
        <v>35967</v>
      </c>
      <c r="Y2889" s="5">
        <v>552378.64</v>
      </c>
      <c r="Z2889" s="5">
        <v>265319.84000000003</v>
      </c>
      <c r="AA2889" s="5">
        <v>0</v>
      </c>
      <c r="AB2889" s="5">
        <v>0</v>
      </c>
      <c r="AC2889" s="5">
        <v>0</v>
      </c>
      <c r="AG2889" s="5">
        <v>0</v>
      </c>
      <c r="AH2889" s="5">
        <v>2107157.6</v>
      </c>
      <c r="AI2889" s="5">
        <v>2139110.88</v>
      </c>
      <c r="AJ2889" s="5">
        <v>0</v>
      </c>
      <c r="AL2889" s="5">
        <v>2109000</v>
      </c>
      <c r="AM2889" s="5">
        <v>0</v>
      </c>
      <c r="AP2889" s="5">
        <v>0</v>
      </c>
      <c r="AQ2889" s="5">
        <v>30110.880000000001</v>
      </c>
    </row>
    <row r="2890" spans="1:43" x14ac:dyDescent="0.2">
      <c r="A2890" s="6">
        <v>3</v>
      </c>
      <c r="B2890" s="5">
        <v>0</v>
      </c>
      <c r="C2890" s="5">
        <v>0</v>
      </c>
      <c r="E2890" s="5">
        <v>0</v>
      </c>
      <c r="G2890" s="5">
        <v>2960823.08</v>
      </c>
      <c r="H2890" s="5">
        <v>2960823.08</v>
      </c>
      <c r="I2890" s="5">
        <v>2960823.08</v>
      </c>
      <c r="J2890" s="5">
        <v>2960823.08</v>
      </c>
      <c r="N2890" s="5">
        <v>0</v>
      </c>
      <c r="O2890" s="5">
        <v>0</v>
      </c>
      <c r="R2890" s="5">
        <v>0</v>
      </c>
      <c r="S2890" s="5">
        <v>853665.48</v>
      </c>
      <c r="T2890" s="5">
        <v>0</v>
      </c>
      <c r="U2890" s="5">
        <v>0</v>
      </c>
      <c r="V2890" s="5">
        <v>0</v>
      </c>
      <c r="W2890" s="5">
        <v>0</v>
      </c>
      <c r="X2890" s="5">
        <v>35967</v>
      </c>
      <c r="Y2890" s="5">
        <v>552378.64</v>
      </c>
      <c r="Z2890" s="5">
        <v>265319.84000000003</v>
      </c>
      <c r="AA2890" s="5">
        <v>0</v>
      </c>
      <c r="AB2890" s="5">
        <v>0</v>
      </c>
      <c r="AC2890" s="5">
        <v>0</v>
      </c>
      <c r="AG2890" s="5">
        <v>0</v>
      </c>
      <c r="AH2890" s="5">
        <v>2107157.6</v>
      </c>
      <c r="AI2890" s="5">
        <v>2139110.88</v>
      </c>
      <c r="AJ2890" s="5">
        <v>0</v>
      </c>
      <c r="AL2890" s="5">
        <v>2109000</v>
      </c>
      <c r="AM2890" s="5">
        <v>0</v>
      </c>
      <c r="AP2890" s="5">
        <v>0</v>
      </c>
      <c r="AQ2890" s="5">
        <v>30110.880000000001</v>
      </c>
    </row>
    <row r="2891" spans="1:43" x14ac:dyDescent="0.2">
      <c r="A2891" s="4" t="s">
        <v>2225</v>
      </c>
      <c r="C2891" s="5">
        <v>7183763.5000000028</v>
      </c>
      <c r="D2891" s="5">
        <v>593154.83000000031</v>
      </c>
      <c r="E2891" s="5">
        <v>6590608.6699999971</v>
      </c>
      <c r="F2891" s="5">
        <v>0</v>
      </c>
      <c r="G2891" s="5">
        <v>2444361.7200000002</v>
      </c>
      <c r="H2891" s="5">
        <v>2444361.7200000002</v>
      </c>
      <c r="I2891" s="5">
        <v>2444361.7200000002</v>
      </c>
      <c r="J2891" s="5">
        <v>2444361.7200000002</v>
      </c>
      <c r="O2891" s="5">
        <v>0</v>
      </c>
      <c r="R2891" s="5">
        <v>0</v>
      </c>
      <c r="S2891" s="5">
        <v>4459845.6899999995</v>
      </c>
      <c r="T2891" s="5">
        <v>1641461.24</v>
      </c>
      <c r="U2891" s="5">
        <v>2388384.4500000002</v>
      </c>
      <c r="X2891" s="5">
        <v>430000</v>
      </c>
      <c r="Y2891" s="5">
        <v>0</v>
      </c>
      <c r="Z2891" s="5">
        <v>0</v>
      </c>
      <c r="AC2891" s="5">
        <v>0</v>
      </c>
      <c r="AG2891" s="5">
        <v>722</v>
      </c>
      <c r="AH2891" s="5">
        <v>-2015483.97</v>
      </c>
      <c r="AI2891" s="5">
        <v>47450364.199999996</v>
      </c>
      <c r="AJ2891" s="5">
        <v>0</v>
      </c>
      <c r="AM2891" s="5">
        <v>0</v>
      </c>
      <c r="AP2891" s="5">
        <v>0</v>
      </c>
      <c r="AQ2891" s="5">
        <v>47450364.199999996</v>
      </c>
    </row>
    <row r="2892" spans="1:43" x14ac:dyDescent="0.2">
      <c r="A2892" s="6">
        <v>1</v>
      </c>
      <c r="C2892" s="5">
        <v>49992.19</v>
      </c>
      <c r="D2892" s="5">
        <v>4127.8</v>
      </c>
      <c r="E2892" s="5">
        <v>45864.39</v>
      </c>
      <c r="G2892" s="5">
        <v>0</v>
      </c>
      <c r="H2892" s="5">
        <v>0</v>
      </c>
      <c r="I2892" s="5">
        <v>0</v>
      </c>
      <c r="O2892" s="5">
        <v>0</v>
      </c>
      <c r="R2892" s="5">
        <v>0</v>
      </c>
      <c r="S2892" s="5">
        <v>30000</v>
      </c>
      <c r="X2892" s="5">
        <v>30000</v>
      </c>
      <c r="AC2892" s="5">
        <v>0</v>
      </c>
      <c r="AG2892" s="5">
        <v>60</v>
      </c>
      <c r="AH2892" s="5">
        <v>-30000</v>
      </c>
      <c r="AI2892" s="5">
        <v>4411813.47</v>
      </c>
      <c r="AJ2892" s="5">
        <v>0</v>
      </c>
      <c r="AM2892" s="5">
        <v>0</v>
      </c>
      <c r="AP2892" s="5">
        <v>0</v>
      </c>
      <c r="AQ2892" s="5">
        <v>4411813.47</v>
      </c>
    </row>
    <row r="2893" spans="1:43" x14ac:dyDescent="0.2">
      <c r="A2893" s="6">
        <v>2</v>
      </c>
      <c r="C2893" s="5">
        <v>49992.19</v>
      </c>
      <c r="D2893" s="5">
        <v>4127.8</v>
      </c>
      <c r="E2893" s="5">
        <v>45864.39</v>
      </c>
      <c r="G2893" s="5">
        <v>0</v>
      </c>
      <c r="H2893" s="5">
        <v>0</v>
      </c>
      <c r="I2893" s="5">
        <v>0</v>
      </c>
      <c r="O2893" s="5">
        <v>0</v>
      </c>
      <c r="R2893" s="5">
        <v>0</v>
      </c>
      <c r="S2893" s="5">
        <v>30000</v>
      </c>
      <c r="T2893" s="5">
        <v>0</v>
      </c>
      <c r="X2893" s="5">
        <v>30000</v>
      </c>
      <c r="AC2893" s="5">
        <v>0</v>
      </c>
      <c r="AG2893" s="5">
        <v>60</v>
      </c>
      <c r="AH2893" s="5">
        <v>-30000</v>
      </c>
      <c r="AI2893" s="5">
        <v>4381813.47</v>
      </c>
      <c r="AJ2893" s="5">
        <v>0</v>
      </c>
      <c r="AM2893" s="5">
        <v>0</v>
      </c>
      <c r="AP2893" s="5">
        <v>0</v>
      </c>
      <c r="AQ2893" s="5">
        <v>4381813.47</v>
      </c>
    </row>
    <row r="2894" spans="1:43" x14ac:dyDescent="0.2">
      <c r="A2894" s="6">
        <v>3</v>
      </c>
      <c r="C2894" s="5">
        <v>49992.19</v>
      </c>
      <c r="D2894" s="5">
        <v>4127.8</v>
      </c>
      <c r="E2894" s="5">
        <v>45864.39</v>
      </c>
      <c r="G2894" s="5">
        <v>0</v>
      </c>
      <c r="H2894" s="5">
        <v>0</v>
      </c>
      <c r="I2894" s="5">
        <v>0</v>
      </c>
      <c r="O2894" s="5">
        <v>0</v>
      </c>
      <c r="R2894" s="5">
        <v>0</v>
      </c>
      <c r="S2894" s="5">
        <v>30000</v>
      </c>
      <c r="X2894" s="5">
        <v>30000</v>
      </c>
      <c r="AC2894" s="5">
        <v>0</v>
      </c>
      <c r="AG2894" s="5">
        <v>60</v>
      </c>
      <c r="AH2894" s="5">
        <v>-30000</v>
      </c>
      <c r="AI2894" s="5">
        <v>4351813.47</v>
      </c>
      <c r="AJ2894" s="5">
        <v>0</v>
      </c>
      <c r="AM2894" s="5">
        <v>0</v>
      </c>
      <c r="AP2894" s="5">
        <v>0</v>
      </c>
      <c r="AQ2894" s="5">
        <v>4351813.47</v>
      </c>
    </row>
    <row r="2895" spans="1:43" x14ac:dyDescent="0.2">
      <c r="A2895" s="6">
        <v>4</v>
      </c>
      <c r="C2895" s="5">
        <v>49992.19</v>
      </c>
      <c r="D2895" s="5">
        <v>4127.8</v>
      </c>
      <c r="E2895" s="5">
        <v>45864.39</v>
      </c>
      <c r="G2895" s="5">
        <v>0</v>
      </c>
      <c r="H2895" s="5">
        <v>0</v>
      </c>
      <c r="I2895" s="5">
        <v>0</v>
      </c>
      <c r="O2895" s="5">
        <v>0</v>
      </c>
      <c r="R2895" s="5">
        <v>0</v>
      </c>
      <c r="S2895" s="5">
        <v>30000</v>
      </c>
      <c r="X2895" s="5">
        <v>30000</v>
      </c>
      <c r="AC2895" s="5">
        <v>0</v>
      </c>
      <c r="AG2895" s="5">
        <v>60</v>
      </c>
      <c r="AH2895" s="5">
        <v>-30000</v>
      </c>
      <c r="AI2895" s="5">
        <v>4321813.47</v>
      </c>
      <c r="AJ2895" s="5">
        <v>0</v>
      </c>
      <c r="AM2895" s="5">
        <v>0</v>
      </c>
      <c r="AP2895" s="5">
        <v>0</v>
      </c>
      <c r="AQ2895" s="5">
        <v>4321813.47</v>
      </c>
    </row>
    <row r="2896" spans="1:43" x14ac:dyDescent="0.2">
      <c r="A2896" s="6">
        <v>5</v>
      </c>
      <c r="C2896" s="5">
        <v>6633849.4100000001</v>
      </c>
      <c r="D2896" s="5">
        <v>547749.03</v>
      </c>
      <c r="E2896" s="5">
        <v>6086100.3799999999</v>
      </c>
      <c r="F2896" s="5">
        <v>0</v>
      </c>
      <c r="G2896" s="5">
        <v>2444361.7200000002</v>
      </c>
      <c r="H2896" s="5">
        <v>2444361.7200000002</v>
      </c>
      <c r="I2896" s="5">
        <v>2444361.7200000002</v>
      </c>
      <c r="J2896" s="5">
        <v>2444361.7200000002</v>
      </c>
      <c r="O2896" s="5">
        <v>0</v>
      </c>
      <c r="R2896" s="5">
        <v>0</v>
      </c>
      <c r="S2896" s="5">
        <v>4129845.69</v>
      </c>
      <c r="T2896" s="5">
        <v>1641461.24</v>
      </c>
      <c r="U2896" s="5">
        <v>2388384.4500000002</v>
      </c>
      <c r="X2896" s="5">
        <v>100000</v>
      </c>
      <c r="Y2896" s="5">
        <v>0</v>
      </c>
      <c r="Z2896" s="5">
        <v>0</v>
      </c>
      <c r="AC2896" s="5">
        <v>0</v>
      </c>
      <c r="AG2896" s="5">
        <v>62</v>
      </c>
      <c r="AH2896" s="5">
        <v>-1685483.97</v>
      </c>
      <c r="AI2896" s="5">
        <v>570416.03</v>
      </c>
      <c r="AJ2896" s="5">
        <v>0</v>
      </c>
      <c r="AM2896" s="5">
        <v>0</v>
      </c>
      <c r="AP2896" s="5">
        <v>0</v>
      </c>
      <c r="AQ2896" s="5">
        <v>570416.03</v>
      </c>
    </row>
    <row r="2897" spans="1:43" x14ac:dyDescent="0.2">
      <c r="A2897" s="6">
        <v>6</v>
      </c>
      <c r="C2897" s="5">
        <v>49992.19</v>
      </c>
      <c r="D2897" s="5">
        <v>4127.8</v>
      </c>
      <c r="E2897" s="5">
        <v>45864.39</v>
      </c>
      <c r="G2897" s="5">
        <v>0</v>
      </c>
      <c r="H2897" s="5">
        <v>0</v>
      </c>
      <c r="I2897" s="5">
        <v>0</v>
      </c>
      <c r="O2897" s="5">
        <v>0</v>
      </c>
      <c r="R2897" s="5">
        <v>0</v>
      </c>
      <c r="S2897" s="5">
        <v>30000</v>
      </c>
      <c r="X2897" s="5">
        <v>30000</v>
      </c>
      <c r="AC2897" s="5">
        <v>0</v>
      </c>
      <c r="AG2897" s="5">
        <v>60</v>
      </c>
      <c r="AH2897" s="5">
        <v>-30000</v>
      </c>
      <c r="AI2897" s="5">
        <v>4291813.47</v>
      </c>
      <c r="AJ2897" s="5">
        <v>0</v>
      </c>
      <c r="AM2897" s="5">
        <v>0</v>
      </c>
      <c r="AP2897" s="5">
        <v>0</v>
      </c>
      <c r="AQ2897" s="5">
        <v>4291813.47</v>
      </c>
    </row>
    <row r="2898" spans="1:43" x14ac:dyDescent="0.2">
      <c r="A2898" s="6">
        <v>7</v>
      </c>
      <c r="C2898" s="5">
        <v>49992.19</v>
      </c>
      <c r="D2898" s="5">
        <v>4127.8</v>
      </c>
      <c r="E2898" s="5">
        <v>45864.39</v>
      </c>
      <c r="G2898" s="5">
        <v>0</v>
      </c>
      <c r="H2898" s="5">
        <v>0</v>
      </c>
      <c r="I2898" s="5">
        <v>0</v>
      </c>
      <c r="O2898" s="5">
        <v>0</v>
      </c>
      <c r="R2898" s="5">
        <v>0</v>
      </c>
      <c r="S2898" s="5">
        <v>30000</v>
      </c>
      <c r="X2898" s="5">
        <v>30000</v>
      </c>
      <c r="AC2898" s="5">
        <v>0</v>
      </c>
      <c r="AG2898" s="5">
        <v>60</v>
      </c>
      <c r="AH2898" s="5">
        <v>-30000</v>
      </c>
      <c r="AI2898" s="5">
        <v>4261813.47</v>
      </c>
      <c r="AJ2898" s="5">
        <v>0</v>
      </c>
      <c r="AM2898" s="5">
        <v>0</v>
      </c>
      <c r="AP2898" s="5">
        <v>0</v>
      </c>
      <c r="AQ2898" s="5">
        <v>4261813.47</v>
      </c>
    </row>
    <row r="2899" spans="1:43" x14ac:dyDescent="0.2">
      <c r="A2899" s="6">
        <v>8</v>
      </c>
      <c r="C2899" s="5">
        <v>49992.19</v>
      </c>
      <c r="D2899" s="5">
        <v>4127.8</v>
      </c>
      <c r="E2899" s="5">
        <v>45864.39</v>
      </c>
      <c r="G2899" s="5">
        <v>0</v>
      </c>
      <c r="H2899" s="5">
        <v>0</v>
      </c>
      <c r="I2899" s="5">
        <v>0</v>
      </c>
      <c r="O2899" s="5">
        <v>0</v>
      </c>
      <c r="R2899" s="5">
        <v>0</v>
      </c>
      <c r="S2899" s="5">
        <v>30000</v>
      </c>
      <c r="X2899" s="5">
        <v>30000</v>
      </c>
      <c r="AC2899" s="5">
        <v>0</v>
      </c>
      <c r="AG2899" s="5">
        <v>60</v>
      </c>
      <c r="AH2899" s="5">
        <v>-30000</v>
      </c>
      <c r="AI2899" s="5">
        <v>4231813.47</v>
      </c>
      <c r="AJ2899" s="5">
        <v>0</v>
      </c>
      <c r="AM2899" s="5">
        <v>0</v>
      </c>
      <c r="AP2899" s="5">
        <v>0</v>
      </c>
      <c r="AQ2899" s="5">
        <v>4231813.47</v>
      </c>
    </row>
    <row r="2900" spans="1:43" x14ac:dyDescent="0.2">
      <c r="A2900" s="6">
        <v>9</v>
      </c>
      <c r="C2900" s="5">
        <v>49992.19</v>
      </c>
      <c r="D2900" s="5">
        <v>4127.8</v>
      </c>
      <c r="E2900" s="5">
        <v>45864.39</v>
      </c>
      <c r="G2900" s="5">
        <v>0</v>
      </c>
      <c r="H2900" s="5">
        <v>0</v>
      </c>
      <c r="I2900" s="5">
        <v>0</v>
      </c>
      <c r="O2900" s="5">
        <v>0</v>
      </c>
      <c r="R2900" s="5">
        <v>0</v>
      </c>
      <c r="S2900" s="5">
        <v>30000</v>
      </c>
      <c r="X2900" s="5">
        <v>30000</v>
      </c>
      <c r="AC2900" s="5">
        <v>0</v>
      </c>
      <c r="AG2900" s="5">
        <v>60</v>
      </c>
      <c r="AH2900" s="5">
        <v>-30000</v>
      </c>
      <c r="AI2900" s="5">
        <v>4201813.47</v>
      </c>
      <c r="AJ2900" s="5">
        <v>0</v>
      </c>
      <c r="AM2900" s="5">
        <v>0</v>
      </c>
      <c r="AP2900" s="5">
        <v>0</v>
      </c>
      <c r="AQ2900" s="5">
        <v>4201813.47</v>
      </c>
    </row>
    <row r="2901" spans="1:43" x14ac:dyDescent="0.2">
      <c r="A2901" s="6">
        <v>10</v>
      </c>
      <c r="C2901" s="5">
        <v>49992.19</v>
      </c>
      <c r="D2901" s="5">
        <v>4127.8</v>
      </c>
      <c r="E2901" s="5">
        <v>45864.39</v>
      </c>
      <c r="G2901" s="5">
        <v>0</v>
      </c>
      <c r="H2901" s="5">
        <v>0</v>
      </c>
      <c r="I2901" s="5">
        <v>0</v>
      </c>
      <c r="O2901" s="5">
        <v>0</v>
      </c>
      <c r="R2901" s="5">
        <v>0</v>
      </c>
      <c r="S2901" s="5">
        <v>30000</v>
      </c>
      <c r="X2901" s="5">
        <v>30000</v>
      </c>
      <c r="AC2901" s="5">
        <v>0</v>
      </c>
      <c r="AG2901" s="5">
        <v>60</v>
      </c>
      <c r="AH2901" s="5">
        <v>-30000</v>
      </c>
      <c r="AI2901" s="5">
        <v>4171813.47</v>
      </c>
      <c r="AJ2901" s="5">
        <v>0</v>
      </c>
      <c r="AM2901" s="5">
        <v>0</v>
      </c>
      <c r="AP2901" s="5">
        <v>0</v>
      </c>
      <c r="AQ2901" s="5">
        <v>4171813.47</v>
      </c>
    </row>
    <row r="2902" spans="1:43" x14ac:dyDescent="0.2">
      <c r="A2902" s="6">
        <v>11</v>
      </c>
      <c r="C2902" s="5">
        <v>49992.19</v>
      </c>
      <c r="D2902" s="5">
        <v>4127.8</v>
      </c>
      <c r="E2902" s="5">
        <v>45864.39</v>
      </c>
      <c r="G2902" s="5">
        <v>0</v>
      </c>
      <c r="H2902" s="5">
        <v>0</v>
      </c>
      <c r="I2902" s="5">
        <v>0</v>
      </c>
      <c r="O2902" s="5">
        <v>0</v>
      </c>
      <c r="R2902" s="5">
        <v>0</v>
      </c>
      <c r="S2902" s="5">
        <v>30000</v>
      </c>
      <c r="X2902" s="5">
        <v>30000</v>
      </c>
      <c r="AC2902" s="5">
        <v>0</v>
      </c>
      <c r="AG2902" s="5">
        <v>60</v>
      </c>
      <c r="AH2902" s="5">
        <v>-30000</v>
      </c>
      <c r="AI2902" s="5">
        <v>4141813.47</v>
      </c>
      <c r="AJ2902" s="5">
        <v>0</v>
      </c>
      <c r="AM2902" s="5">
        <v>0</v>
      </c>
      <c r="AP2902" s="5">
        <v>0</v>
      </c>
      <c r="AQ2902" s="5">
        <v>4141813.47</v>
      </c>
    </row>
    <row r="2903" spans="1:43" x14ac:dyDescent="0.2">
      <c r="A2903" s="6">
        <v>12</v>
      </c>
      <c r="C2903" s="5">
        <v>49992.19</v>
      </c>
      <c r="D2903" s="5">
        <v>4127.8</v>
      </c>
      <c r="E2903" s="5">
        <v>45864.39</v>
      </c>
      <c r="G2903" s="5">
        <v>0</v>
      </c>
      <c r="H2903" s="5">
        <v>0</v>
      </c>
      <c r="I2903" s="5">
        <v>0</v>
      </c>
      <c r="O2903" s="5">
        <v>0</v>
      </c>
      <c r="R2903" s="5">
        <v>0</v>
      </c>
      <c r="S2903" s="5">
        <v>30000</v>
      </c>
      <c r="X2903" s="5">
        <v>30000</v>
      </c>
      <c r="AC2903" s="5">
        <v>0</v>
      </c>
      <c r="AG2903" s="5">
        <v>60</v>
      </c>
      <c r="AH2903" s="5">
        <v>-30000</v>
      </c>
      <c r="AI2903" s="5">
        <v>4111813.47</v>
      </c>
      <c r="AJ2903" s="5">
        <v>0</v>
      </c>
      <c r="AM2903" s="5">
        <v>0</v>
      </c>
      <c r="AP2903" s="5">
        <v>0</v>
      </c>
      <c r="AQ2903" s="5">
        <v>4111813.47</v>
      </c>
    </row>
    <row r="2904" spans="1:43" x14ac:dyDescent="0.2">
      <c r="A2904" s="4" t="s">
        <v>2149</v>
      </c>
      <c r="B2904" s="5">
        <v>37940000</v>
      </c>
      <c r="C2904" s="5">
        <v>37940000</v>
      </c>
      <c r="D2904" s="5">
        <v>3132660.55</v>
      </c>
      <c r="E2904" s="5">
        <v>34807339.450000003</v>
      </c>
      <c r="F2904" s="5">
        <v>37702223.149999999</v>
      </c>
      <c r="G2904" s="5">
        <v>106053706.18000001</v>
      </c>
      <c r="H2904" s="5">
        <v>106053706.18000001</v>
      </c>
      <c r="I2904" s="5">
        <v>106053706.18000001</v>
      </c>
      <c r="J2904" s="5">
        <v>106053706.18000001</v>
      </c>
      <c r="O2904" s="5">
        <v>0</v>
      </c>
      <c r="R2904" s="5">
        <v>369</v>
      </c>
      <c r="S2904" s="5">
        <v>77048855.960000008</v>
      </c>
      <c r="T2904" s="5">
        <v>33261837.259999998</v>
      </c>
      <c r="U2904" s="5">
        <v>29431018.699999999</v>
      </c>
      <c r="V2904" s="5">
        <v>4000000</v>
      </c>
      <c r="W2904" s="5">
        <v>650000</v>
      </c>
      <c r="X2904" s="5">
        <v>4250000</v>
      </c>
      <c r="Y2904" s="5">
        <v>4856000</v>
      </c>
      <c r="Z2904" s="5">
        <v>600000</v>
      </c>
      <c r="AC2904" s="5">
        <v>0</v>
      </c>
      <c r="AG2904" s="5">
        <v>95</v>
      </c>
      <c r="AH2904" s="5">
        <v>29004850.219999999</v>
      </c>
      <c r="AI2904" s="5">
        <v>119077032.98</v>
      </c>
      <c r="AJ2904" s="5">
        <v>3018000</v>
      </c>
      <c r="AK2904" s="5">
        <v>3018000</v>
      </c>
      <c r="AM2904" s="5">
        <v>91103825</v>
      </c>
      <c r="AO2904" s="5">
        <v>13997175</v>
      </c>
      <c r="AP2904" s="5">
        <v>91103825</v>
      </c>
      <c r="AQ2904" s="5">
        <v>108097857.98</v>
      </c>
    </row>
    <row r="2905" spans="1:43" x14ac:dyDescent="0.2">
      <c r="A2905" s="6">
        <v>1</v>
      </c>
      <c r="E2905" s="5">
        <v>0</v>
      </c>
      <c r="G2905" s="5">
        <v>21971563.84</v>
      </c>
      <c r="H2905" s="5">
        <v>21971563.84</v>
      </c>
      <c r="I2905" s="5">
        <v>21971563.84</v>
      </c>
      <c r="J2905" s="5">
        <v>21971563.84</v>
      </c>
      <c r="O2905" s="5">
        <v>0</v>
      </c>
      <c r="R2905" s="5">
        <v>0</v>
      </c>
      <c r="S2905" s="5">
        <v>26942855.960000001</v>
      </c>
      <c r="T2905" s="5">
        <v>14761837.26</v>
      </c>
      <c r="U2905" s="5">
        <v>11381018.699999999</v>
      </c>
      <c r="W2905" s="5">
        <v>0</v>
      </c>
      <c r="X2905" s="5">
        <v>800000</v>
      </c>
      <c r="Y2905" s="5">
        <v>0</v>
      </c>
      <c r="Z2905" s="5">
        <v>0</v>
      </c>
      <c r="AC2905" s="5">
        <v>0</v>
      </c>
      <c r="AG2905" s="5">
        <v>0</v>
      </c>
      <c r="AH2905" s="5">
        <v>-4971292.12</v>
      </c>
      <c r="AI2905" s="5">
        <v>-1362688.71</v>
      </c>
      <c r="AJ2905" s="5">
        <v>3018000</v>
      </c>
      <c r="AK2905" s="5">
        <v>3018000</v>
      </c>
      <c r="AM2905" s="5">
        <v>13997175</v>
      </c>
      <c r="AP2905" s="5">
        <v>13997175</v>
      </c>
      <c r="AQ2905" s="5">
        <v>1655311.29</v>
      </c>
    </row>
    <row r="2906" spans="1:43" x14ac:dyDescent="0.2">
      <c r="A2906" s="6">
        <v>2</v>
      </c>
      <c r="B2906" s="5">
        <v>4000000</v>
      </c>
      <c r="C2906" s="5">
        <v>4000000</v>
      </c>
      <c r="D2906" s="5">
        <v>330275.23</v>
      </c>
      <c r="E2906" s="5">
        <v>3669724.77</v>
      </c>
      <c r="F2906" s="5">
        <v>1000000</v>
      </c>
      <c r="G2906" s="5">
        <v>0</v>
      </c>
      <c r="H2906" s="5">
        <v>0</v>
      </c>
      <c r="I2906" s="5">
        <v>0</v>
      </c>
      <c r="O2906" s="5">
        <v>0</v>
      </c>
      <c r="R2906" s="5">
        <v>0</v>
      </c>
      <c r="S2906" s="5">
        <v>1400000</v>
      </c>
      <c r="X2906" s="5">
        <v>400000</v>
      </c>
      <c r="Y2906" s="5">
        <v>1000000</v>
      </c>
      <c r="Z2906" s="5">
        <v>0</v>
      </c>
      <c r="AC2906" s="5">
        <v>0</v>
      </c>
      <c r="AG2906" s="5">
        <v>35</v>
      </c>
      <c r="AH2906" s="5">
        <v>-1400000</v>
      </c>
      <c r="AI2906" s="5">
        <v>255311.29</v>
      </c>
      <c r="AJ2906" s="5">
        <v>0</v>
      </c>
      <c r="AM2906" s="5">
        <v>13997175</v>
      </c>
      <c r="AP2906" s="5">
        <v>13997175</v>
      </c>
      <c r="AQ2906" s="5">
        <v>255311.29</v>
      </c>
    </row>
    <row r="2907" spans="1:43" x14ac:dyDescent="0.2">
      <c r="A2907" s="6">
        <v>3</v>
      </c>
      <c r="B2907" s="5">
        <v>5000000</v>
      </c>
      <c r="C2907" s="5">
        <v>5000000</v>
      </c>
      <c r="D2907" s="5">
        <v>412844.04</v>
      </c>
      <c r="E2907" s="5">
        <v>4587155.96</v>
      </c>
      <c r="F2907" s="5">
        <v>4000000</v>
      </c>
      <c r="G2907" s="5">
        <v>850000</v>
      </c>
      <c r="H2907" s="5">
        <v>850000</v>
      </c>
      <c r="I2907" s="5">
        <v>850000</v>
      </c>
      <c r="J2907" s="5">
        <v>850000</v>
      </c>
      <c r="O2907" s="5">
        <v>0</v>
      </c>
      <c r="R2907" s="5">
        <v>21</v>
      </c>
      <c r="S2907" s="5">
        <v>600000</v>
      </c>
      <c r="X2907" s="5">
        <v>400000</v>
      </c>
      <c r="Y2907" s="5">
        <v>200000</v>
      </c>
      <c r="AC2907" s="5">
        <v>0</v>
      </c>
      <c r="AG2907" s="5">
        <v>12</v>
      </c>
      <c r="AH2907" s="5">
        <v>250000</v>
      </c>
      <c r="AI2907" s="5">
        <v>505311.29</v>
      </c>
      <c r="AJ2907" s="5">
        <v>0</v>
      </c>
      <c r="AM2907" s="5">
        <v>13997175</v>
      </c>
      <c r="AP2907" s="5">
        <v>13997175</v>
      </c>
      <c r="AQ2907" s="5">
        <v>505311.29</v>
      </c>
    </row>
    <row r="2908" spans="1:43" x14ac:dyDescent="0.2">
      <c r="A2908" s="6">
        <v>4</v>
      </c>
      <c r="B2908" s="5">
        <v>10000000</v>
      </c>
      <c r="C2908" s="5">
        <v>10000000</v>
      </c>
      <c r="D2908" s="5">
        <v>825688.07</v>
      </c>
      <c r="E2908" s="5">
        <v>9174311.9299999997</v>
      </c>
      <c r="F2908" s="5">
        <v>5000000</v>
      </c>
      <c r="G2908" s="5">
        <v>3400000</v>
      </c>
      <c r="H2908" s="5">
        <v>3400000</v>
      </c>
      <c r="I2908" s="5">
        <v>3400000</v>
      </c>
      <c r="J2908" s="5">
        <v>3400000</v>
      </c>
      <c r="O2908" s="5">
        <v>0</v>
      </c>
      <c r="R2908" s="5">
        <v>68</v>
      </c>
      <c r="S2908" s="5">
        <v>2200000</v>
      </c>
      <c r="T2908" s="5">
        <v>800000</v>
      </c>
      <c r="U2908" s="5">
        <v>500000</v>
      </c>
      <c r="V2908" s="5">
        <v>500000</v>
      </c>
      <c r="W2908" s="5">
        <v>0</v>
      </c>
      <c r="X2908" s="5">
        <v>400000</v>
      </c>
      <c r="AC2908" s="5">
        <v>0</v>
      </c>
      <c r="AG2908" s="5">
        <v>22</v>
      </c>
      <c r="AH2908" s="5">
        <v>1200000</v>
      </c>
      <c r="AI2908" s="5">
        <v>1705311.29</v>
      </c>
      <c r="AJ2908" s="5">
        <v>0</v>
      </c>
      <c r="AM2908" s="5">
        <v>13997175</v>
      </c>
      <c r="AP2908" s="5">
        <v>13997175</v>
      </c>
      <c r="AQ2908" s="5">
        <v>1705311.29</v>
      </c>
    </row>
    <row r="2909" spans="1:43" x14ac:dyDescent="0.2">
      <c r="A2909" s="6">
        <v>5</v>
      </c>
      <c r="B2909" s="5">
        <v>10000000</v>
      </c>
      <c r="C2909" s="5">
        <v>10000000</v>
      </c>
      <c r="D2909" s="5">
        <v>825688.07</v>
      </c>
      <c r="E2909" s="5">
        <v>9174311.9299999997</v>
      </c>
      <c r="F2909" s="5">
        <v>10000000</v>
      </c>
      <c r="G2909" s="5">
        <v>8500000</v>
      </c>
      <c r="H2909" s="5">
        <v>8500000</v>
      </c>
      <c r="I2909" s="5">
        <v>8500000</v>
      </c>
      <c r="J2909" s="5">
        <v>8500000</v>
      </c>
      <c r="O2909" s="5">
        <v>0</v>
      </c>
      <c r="R2909" s="5">
        <v>85</v>
      </c>
      <c r="S2909" s="5">
        <v>550000</v>
      </c>
      <c r="X2909" s="5">
        <v>400000</v>
      </c>
      <c r="Y2909" s="5">
        <v>150000</v>
      </c>
      <c r="AC2909" s="5">
        <v>0</v>
      </c>
      <c r="AG2909" s="5">
        <v>6</v>
      </c>
      <c r="AH2909" s="5">
        <v>7950000</v>
      </c>
      <c r="AI2909" s="5">
        <v>9655311.2899999991</v>
      </c>
      <c r="AJ2909" s="5">
        <v>0</v>
      </c>
      <c r="AM2909" s="5">
        <v>13997175</v>
      </c>
      <c r="AP2909" s="5">
        <v>13997175</v>
      </c>
      <c r="AQ2909" s="5">
        <v>9655311.2899999991</v>
      </c>
    </row>
    <row r="2910" spans="1:43" x14ac:dyDescent="0.2">
      <c r="A2910" s="6">
        <v>6</v>
      </c>
      <c r="B2910" s="5">
        <v>8940000</v>
      </c>
      <c r="C2910" s="5">
        <v>8940000</v>
      </c>
      <c r="D2910" s="5">
        <v>738165.14</v>
      </c>
      <c r="E2910" s="5">
        <v>8201834.8600000003</v>
      </c>
      <c r="F2910" s="5">
        <v>10000000</v>
      </c>
      <c r="G2910" s="5">
        <v>8500000</v>
      </c>
      <c r="H2910" s="5">
        <v>8500000</v>
      </c>
      <c r="I2910" s="5">
        <v>8500000</v>
      </c>
      <c r="J2910" s="5">
        <v>8500000</v>
      </c>
      <c r="O2910" s="5">
        <v>0</v>
      </c>
      <c r="R2910" s="5">
        <v>85</v>
      </c>
      <c r="S2910" s="5">
        <v>1750000</v>
      </c>
      <c r="T2910" s="5">
        <v>500000</v>
      </c>
      <c r="U2910" s="5">
        <v>200000</v>
      </c>
      <c r="X2910" s="5">
        <v>400000</v>
      </c>
      <c r="Y2910" s="5">
        <v>650000</v>
      </c>
      <c r="AC2910" s="5">
        <v>0</v>
      </c>
      <c r="AG2910" s="5">
        <v>20</v>
      </c>
      <c r="AH2910" s="5">
        <v>6750000</v>
      </c>
      <c r="AI2910" s="5">
        <v>16405311.289999999</v>
      </c>
      <c r="AJ2910" s="5">
        <v>0</v>
      </c>
      <c r="AM2910" s="5">
        <v>10558975</v>
      </c>
      <c r="AO2910" s="5">
        <v>3438200</v>
      </c>
      <c r="AP2910" s="5">
        <v>10558975</v>
      </c>
      <c r="AQ2910" s="5">
        <v>12967111.289999999</v>
      </c>
    </row>
    <row r="2911" spans="1:43" x14ac:dyDescent="0.2">
      <c r="A2911" s="6">
        <v>7</v>
      </c>
      <c r="E2911" s="5">
        <v>0</v>
      </c>
      <c r="F2911" s="5">
        <v>7702223.1500000004</v>
      </c>
      <c r="G2911" s="5">
        <v>8500000</v>
      </c>
      <c r="H2911" s="5">
        <v>8500000</v>
      </c>
      <c r="I2911" s="5">
        <v>8500000</v>
      </c>
      <c r="J2911" s="5">
        <v>8500000</v>
      </c>
      <c r="O2911" s="5">
        <v>0</v>
      </c>
      <c r="R2911" s="5">
        <v>110</v>
      </c>
      <c r="S2911" s="5">
        <v>420000</v>
      </c>
      <c r="X2911" s="5">
        <v>400000</v>
      </c>
      <c r="Y2911" s="5">
        <v>20000</v>
      </c>
      <c r="AC2911" s="5">
        <v>0</v>
      </c>
      <c r="AG2911" s="5">
        <v>0</v>
      </c>
      <c r="AH2911" s="5">
        <v>8080000</v>
      </c>
      <c r="AI2911" s="5">
        <v>21047111.289999999</v>
      </c>
      <c r="AJ2911" s="5">
        <v>0</v>
      </c>
      <c r="AM2911" s="5">
        <v>10558975</v>
      </c>
      <c r="AP2911" s="5">
        <v>10558975</v>
      </c>
      <c r="AQ2911" s="5">
        <v>21047111.289999999</v>
      </c>
    </row>
    <row r="2912" spans="1:43" x14ac:dyDescent="0.2">
      <c r="A2912" s="6">
        <v>8</v>
      </c>
      <c r="E2912" s="5">
        <v>0</v>
      </c>
      <c r="G2912" s="5">
        <v>54332142.340000004</v>
      </c>
      <c r="H2912" s="5">
        <v>54332142.340000004</v>
      </c>
      <c r="I2912" s="5">
        <v>54332142.340000004</v>
      </c>
      <c r="J2912" s="5">
        <v>54332142.340000004</v>
      </c>
      <c r="O2912" s="5">
        <v>0</v>
      </c>
      <c r="R2912" s="5">
        <v>0</v>
      </c>
      <c r="S2912" s="5">
        <v>43186000</v>
      </c>
      <c r="T2912" s="5">
        <v>17200000</v>
      </c>
      <c r="U2912" s="5">
        <v>17350000</v>
      </c>
      <c r="V2912" s="5">
        <v>3500000</v>
      </c>
      <c r="W2912" s="5">
        <v>650000</v>
      </c>
      <c r="X2912" s="5">
        <v>1050000</v>
      </c>
      <c r="Y2912" s="5">
        <v>2836000</v>
      </c>
      <c r="Z2912" s="5">
        <v>600000</v>
      </c>
      <c r="AC2912" s="5">
        <v>0</v>
      </c>
      <c r="AG2912" s="5">
        <v>0</v>
      </c>
      <c r="AH2912" s="5">
        <v>11146142.34</v>
      </c>
      <c r="AI2912" s="5">
        <v>70866053.950000003</v>
      </c>
      <c r="AJ2912" s="5">
        <v>0</v>
      </c>
      <c r="AM2912" s="5">
        <v>0</v>
      </c>
      <c r="AO2912" s="5">
        <v>10558975</v>
      </c>
      <c r="AP2912" s="5">
        <v>0</v>
      </c>
      <c r="AQ2912" s="5">
        <v>60307078.950000003</v>
      </c>
    </row>
    <row r="2913" spans="1:43" x14ac:dyDescent="0.2">
      <c r="A2913" s="4" t="s">
        <v>2169</v>
      </c>
      <c r="B2913" s="5">
        <v>29332789.039999999</v>
      </c>
      <c r="C2913" s="5">
        <v>28780973.680000003</v>
      </c>
      <c r="D2913" s="5">
        <v>2376410.6700000004</v>
      </c>
      <c r="E2913" s="5">
        <v>26404563.010000002</v>
      </c>
      <c r="F2913" s="5">
        <v>13790128.09</v>
      </c>
      <c r="G2913" s="5">
        <v>61677825</v>
      </c>
      <c r="H2913" s="5">
        <v>61677825</v>
      </c>
      <c r="I2913" s="5">
        <v>61677825</v>
      </c>
      <c r="J2913" s="5">
        <v>61677825</v>
      </c>
      <c r="O2913" s="5">
        <v>0</v>
      </c>
      <c r="R2913" s="5">
        <v>0</v>
      </c>
      <c r="S2913" s="5">
        <v>66885056.120000005</v>
      </c>
      <c r="T2913" s="5">
        <v>34234701</v>
      </c>
      <c r="U2913" s="5">
        <v>25772167.960000001</v>
      </c>
      <c r="X2913" s="5">
        <v>2318187.16</v>
      </c>
      <c r="Y2913" s="5">
        <v>3160000</v>
      </c>
      <c r="Z2913" s="5">
        <v>1400000</v>
      </c>
      <c r="AC2913" s="5">
        <v>0</v>
      </c>
      <c r="AG2913" s="5">
        <v>3484</v>
      </c>
      <c r="AH2913" s="5">
        <v>-5207231.120000001</v>
      </c>
      <c r="AI2913" s="5">
        <v>80392185.169999987</v>
      </c>
      <c r="AJ2913" s="5">
        <v>0</v>
      </c>
      <c r="AM2913" s="5">
        <v>0</v>
      </c>
      <c r="AP2913" s="5">
        <v>0</v>
      </c>
      <c r="AQ2913" s="5">
        <v>80392185.169999987</v>
      </c>
    </row>
    <row r="2914" spans="1:43" x14ac:dyDescent="0.2">
      <c r="A2914" s="6">
        <v>1</v>
      </c>
      <c r="B2914" s="5">
        <v>0</v>
      </c>
      <c r="C2914" s="5">
        <v>9738349.0999999996</v>
      </c>
      <c r="D2914" s="5">
        <v>804083.87</v>
      </c>
      <c r="E2914" s="5">
        <v>8934265.2300000004</v>
      </c>
      <c r="F2914" s="5">
        <v>0</v>
      </c>
      <c r="G2914" s="5">
        <v>13790128.09</v>
      </c>
      <c r="H2914" s="5">
        <v>13790128.09</v>
      </c>
      <c r="I2914" s="5">
        <v>13790128.09</v>
      </c>
      <c r="J2914" s="5">
        <v>13790128.09</v>
      </c>
      <c r="O2914" s="5">
        <v>0</v>
      </c>
      <c r="R2914" s="5">
        <v>0</v>
      </c>
      <c r="S2914" s="5">
        <v>30605056.120000001</v>
      </c>
      <c r="T2914" s="5">
        <v>8694701</v>
      </c>
      <c r="U2914" s="5">
        <v>21392167.960000001</v>
      </c>
      <c r="X2914" s="5">
        <v>118187.16</v>
      </c>
      <c r="Y2914" s="5">
        <v>400000</v>
      </c>
      <c r="Z2914" s="5">
        <v>0</v>
      </c>
      <c r="AC2914" s="5">
        <v>0</v>
      </c>
      <c r="AG2914" s="5">
        <v>314</v>
      </c>
      <c r="AH2914" s="5">
        <v>-16814928.030000001</v>
      </c>
      <c r="AI2914" s="5">
        <v>231071.97</v>
      </c>
      <c r="AJ2914" s="5">
        <v>0</v>
      </c>
      <c r="AM2914" s="5">
        <v>0</v>
      </c>
      <c r="AP2914" s="5">
        <v>0</v>
      </c>
      <c r="AQ2914" s="5">
        <v>231071.97</v>
      </c>
    </row>
    <row r="2915" spans="1:43" x14ac:dyDescent="0.2">
      <c r="A2915" s="6">
        <v>2</v>
      </c>
      <c r="B2915" s="5">
        <v>790000</v>
      </c>
      <c r="C2915" s="5">
        <v>5335729.18</v>
      </c>
      <c r="D2915" s="5">
        <v>440564.79</v>
      </c>
      <c r="E2915" s="5">
        <v>4895164.3899999997</v>
      </c>
      <c r="G2915" s="5">
        <v>20307044.859999999</v>
      </c>
      <c r="H2915" s="5">
        <v>20307044.859999999</v>
      </c>
      <c r="I2915" s="5">
        <v>20307044.859999999</v>
      </c>
      <c r="J2915" s="5">
        <v>20307044.859999999</v>
      </c>
      <c r="O2915" s="5">
        <v>0</v>
      </c>
      <c r="R2915" s="5">
        <v>0</v>
      </c>
      <c r="S2915" s="5">
        <v>9400000</v>
      </c>
      <c r="T2915" s="5">
        <v>8000000</v>
      </c>
      <c r="U2915" s="5">
        <v>800000</v>
      </c>
      <c r="X2915" s="5">
        <v>200000</v>
      </c>
      <c r="Y2915" s="5">
        <v>400000</v>
      </c>
      <c r="Z2915" s="5">
        <v>0</v>
      </c>
      <c r="AC2915" s="5">
        <v>0</v>
      </c>
      <c r="AG2915" s="5">
        <v>176</v>
      </c>
      <c r="AH2915" s="5">
        <v>10907044.859999999</v>
      </c>
      <c r="AI2915" s="5">
        <v>11138116.83</v>
      </c>
      <c r="AJ2915" s="5">
        <v>0</v>
      </c>
      <c r="AM2915" s="5">
        <v>0</v>
      </c>
      <c r="AP2915" s="5">
        <v>0</v>
      </c>
      <c r="AQ2915" s="5">
        <v>11138116.83</v>
      </c>
    </row>
    <row r="2916" spans="1:43" x14ac:dyDescent="0.2">
      <c r="A2916" s="6">
        <v>3</v>
      </c>
      <c r="B2916" s="5">
        <v>1580000</v>
      </c>
      <c r="C2916" s="5">
        <v>984145.6</v>
      </c>
      <c r="D2916" s="5">
        <v>81259.73</v>
      </c>
      <c r="E2916" s="5">
        <v>902885.87</v>
      </c>
      <c r="F2916" s="5">
        <v>13790128.09</v>
      </c>
      <c r="G2916" s="5">
        <v>0</v>
      </c>
      <c r="H2916" s="5">
        <v>0</v>
      </c>
      <c r="I2916" s="5">
        <v>0</v>
      </c>
      <c r="O2916" s="5">
        <v>0</v>
      </c>
      <c r="R2916" s="5">
        <v>0</v>
      </c>
      <c r="S2916" s="5">
        <v>2190000</v>
      </c>
      <c r="T2916" s="5">
        <v>860000</v>
      </c>
      <c r="U2916" s="5">
        <v>600000</v>
      </c>
      <c r="X2916" s="5">
        <v>200000</v>
      </c>
      <c r="Y2916" s="5">
        <v>180000</v>
      </c>
      <c r="Z2916" s="5">
        <v>350000</v>
      </c>
      <c r="AC2916" s="5">
        <v>0</v>
      </c>
      <c r="AG2916" s="5">
        <v>223</v>
      </c>
      <c r="AH2916" s="5">
        <v>-2190000</v>
      </c>
      <c r="AI2916" s="5">
        <v>8948116.8300000001</v>
      </c>
      <c r="AJ2916" s="5">
        <v>0</v>
      </c>
      <c r="AM2916" s="5">
        <v>0</v>
      </c>
      <c r="AP2916" s="5">
        <v>0</v>
      </c>
      <c r="AQ2916" s="5">
        <v>8948116.8300000001</v>
      </c>
    </row>
    <row r="2917" spans="1:43" x14ac:dyDescent="0.2">
      <c r="A2917" s="6">
        <v>4</v>
      </c>
      <c r="B2917" s="5">
        <v>7920000</v>
      </c>
      <c r="C2917" s="5">
        <v>1245003.48</v>
      </c>
      <c r="D2917" s="5">
        <v>102798.45</v>
      </c>
      <c r="E2917" s="5">
        <v>1142205.03</v>
      </c>
      <c r="G2917" s="5">
        <v>0</v>
      </c>
      <c r="H2917" s="5">
        <v>0</v>
      </c>
      <c r="I2917" s="5">
        <v>0</v>
      </c>
      <c r="O2917" s="5">
        <v>0</v>
      </c>
      <c r="R2917" s="5">
        <v>0</v>
      </c>
      <c r="S2917" s="5">
        <v>2120000</v>
      </c>
      <c r="T2917" s="5">
        <v>1100000</v>
      </c>
      <c r="U2917" s="5">
        <v>800000</v>
      </c>
      <c r="X2917" s="5">
        <v>200000</v>
      </c>
      <c r="Y2917" s="5">
        <v>20000</v>
      </c>
      <c r="AC2917" s="5">
        <v>0</v>
      </c>
      <c r="AG2917" s="5">
        <v>170</v>
      </c>
      <c r="AH2917" s="5">
        <v>-2120000</v>
      </c>
      <c r="AI2917" s="5">
        <v>6828116.8300000001</v>
      </c>
      <c r="AJ2917" s="5">
        <v>0</v>
      </c>
      <c r="AM2917" s="5">
        <v>0</v>
      </c>
      <c r="AP2917" s="5">
        <v>0</v>
      </c>
      <c r="AQ2917" s="5">
        <v>6828116.8300000001</v>
      </c>
    </row>
    <row r="2918" spans="1:43" x14ac:dyDescent="0.2">
      <c r="A2918" s="6">
        <v>5</v>
      </c>
      <c r="B2918" s="5">
        <v>7920000</v>
      </c>
      <c r="C2918" s="5">
        <v>889288.2</v>
      </c>
      <c r="D2918" s="5">
        <v>73427.47</v>
      </c>
      <c r="E2918" s="5">
        <v>815860.73</v>
      </c>
      <c r="G2918" s="5">
        <v>0</v>
      </c>
      <c r="H2918" s="5">
        <v>0</v>
      </c>
      <c r="I2918" s="5">
        <v>0</v>
      </c>
      <c r="O2918" s="5">
        <v>0</v>
      </c>
      <c r="R2918" s="5">
        <v>0</v>
      </c>
      <c r="S2918" s="5">
        <v>2250000</v>
      </c>
      <c r="T2918" s="5">
        <v>1300000</v>
      </c>
      <c r="X2918" s="5">
        <v>200000</v>
      </c>
      <c r="Y2918" s="5">
        <v>400000</v>
      </c>
      <c r="Z2918" s="5">
        <v>350000</v>
      </c>
      <c r="AC2918" s="5">
        <v>0</v>
      </c>
      <c r="AG2918" s="5">
        <v>253</v>
      </c>
      <c r="AH2918" s="5">
        <v>-2250000</v>
      </c>
      <c r="AI2918" s="5">
        <v>4578116.83</v>
      </c>
      <c r="AJ2918" s="5">
        <v>0</v>
      </c>
      <c r="AM2918" s="5">
        <v>0</v>
      </c>
      <c r="AP2918" s="5">
        <v>0</v>
      </c>
      <c r="AQ2918" s="5">
        <v>4578116.83</v>
      </c>
    </row>
    <row r="2919" spans="1:43" x14ac:dyDescent="0.2">
      <c r="A2919" s="6">
        <v>6</v>
      </c>
      <c r="B2919" s="5">
        <v>5540000</v>
      </c>
      <c r="C2919" s="5">
        <v>1660004.63</v>
      </c>
      <c r="D2919" s="5">
        <v>137064.6</v>
      </c>
      <c r="E2919" s="5">
        <v>1522940.03</v>
      </c>
      <c r="G2919" s="5">
        <v>0</v>
      </c>
      <c r="H2919" s="5">
        <v>0</v>
      </c>
      <c r="I2919" s="5">
        <v>0</v>
      </c>
      <c r="O2919" s="5">
        <v>0</v>
      </c>
      <c r="R2919" s="5">
        <v>0</v>
      </c>
      <c r="S2919" s="5">
        <v>2800000</v>
      </c>
      <c r="T2919" s="5">
        <v>2100000</v>
      </c>
      <c r="U2919" s="5">
        <v>500000</v>
      </c>
      <c r="X2919" s="5">
        <v>200000</v>
      </c>
      <c r="Y2919" s="5">
        <v>0</v>
      </c>
      <c r="AC2919" s="5">
        <v>0</v>
      </c>
      <c r="AG2919" s="5">
        <v>169</v>
      </c>
      <c r="AH2919" s="5">
        <v>-2800000</v>
      </c>
      <c r="AI2919" s="5">
        <v>1778116.83</v>
      </c>
      <c r="AJ2919" s="5">
        <v>0</v>
      </c>
      <c r="AM2919" s="5">
        <v>0</v>
      </c>
      <c r="AP2919" s="5">
        <v>0</v>
      </c>
      <c r="AQ2919" s="5">
        <v>1778116.83</v>
      </c>
    </row>
    <row r="2920" spans="1:43" x14ac:dyDescent="0.2">
      <c r="A2920" s="6">
        <v>7</v>
      </c>
      <c r="B2920" s="5">
        <v>3170000</v>
      </c>
      <c r="C2920" s="5">
        <v>118571.76</v>
      </c>
      <c r="D2920" s="5">
        <v>9790.33</v>
      </c>
      <c r="E2920" s="5">
        <v>108781.43</v>
      </c>
      <c r="G2920" s="5">
        <v>0</v>
      </c>
      <c r="H2920" s="5">
        <v>0</v>
      </c>
      <c r="I2920" s="5">
        <v>0</v>
      </c>
      <c r="J2920" s="5">
        <v>0</v>
      </c>
      <c r="O2920" s="5">
        <v>0</v>
      </c>
      <c r="R2920" s="5">
        <v>0</v>
      </c>
      <c r="S2920" s="5">
        <v>950000</v>
      </c>
      <c r="X2920" s="5">
        <v>200000</v>
      </c>
      <c r="Y2920" s="5">
        <v>400000</v>
      </c>
      <c r="Z2920" s="5">
        <v>350000</v>
      </c>
      <c r="AC2920" s="5">
        <v>0</v>
      </c>
      <c r="AG2920" s="5">
        <v>801</v>
      </c>
      <c r="AH2920" s="5">
        <v>-950000</v>
      </c>
      <c r="AI2920" s="5">
        <v>828116.83</v>
      </c>
      <c r="AJ2920" s="5">
        <v>0</v>
      </c>
      <c r="AM2920" s="5">
        <v>0</v>
      </c>
      <c r="AP2920" s="5">
        <v>0</v>
      </c>
      <c r="AQ2920" s="5">
        <v>828116.83</v>
      </c>
    </row>
    <row r="2921" spans="1:43" x14ac:dyDescent="0.2">
      <c r="A2921" s="6">
        <v>8</v>
      </c>
      <c r="B2921" s="5">
        <v>2412789.04</v>
      </c>
      <c r="C2921" s="5">
        <v>118571.76</v>
      </c>
      <c r="D2921" s="5">
        <v>9790.33</v>
      </c>
      <c r="E2921" s="5">
        <v>108781.43</v>
      </c>
      <c r="G2921" s="5">
        <v>0</v>
      </c>
      <c r="H2921" s="5">
        <v>0</v>
      </c>
      <c r="I2921" s="5">
        <v>0</v>
      </c>
      <c r="O2921" s="5">
        <v>0</v>
      </c>
      <c r="R2921" s="5">
        <v>0</v>
      </c>
      <c r="S2921" s="5">
        <v>200000</v>
      </c>
      <c r="X2921" s="5">
        <v>200000</v>
      </c>
      <c r="Y2921" s="5">
        <v>0</v>
      </c>
      <c r="AC2921" s="5">
        <v>0</v>
      </c>
      <c r="AG2921" s="5">
        <v>169</v>
      </c>
      <c r="AH2921" s="5">
        <v>-200000</v>
      </c>
      <c r="AI2921" s="5">
        <v>628116.82999999996</v>
      </c>
      <c r="AJ2921" s="5">
        <v>0</v>
      </c>
      <c r="AM2921" s="5">
        <v>0</v>
      </c>
      <c r="AP2921" s="5">
        <v>0</v>
      </c>
      <c r="AQ2921" s="5">
        <v>628116.82999999996</v>
      </c>
    </row>
    <row r="2922" spans="1:43" x14ac:dyDescent="0.2">
      <c r="A2922" s="6">
        <v>9</v>
      </c>
      <c r="C2922" s="5">
        <v>118571.76</v>
      </c>
      <c r="D2922" s="5">
        <v>9790.33</v>
      </c>
      <c r="E2922" s="5">
        <v>108781.43</v>
      </c>
      <c r="F2922" s="5">
        <v>0</v>
      </c>
      <c r="G2922" s="5">
        <v>0</v>
      </c>
      <c r="H2922" s="5">
        <v>0</v>
      </c>
      <c r="I2922" s="5">
        <v>0</v>
      </c>
      <c r="O2922" s="5">
        <v>0</v>
      </c>
      <c r="R2922" s="5">
        <v>0</v>
      </c>
      <c r="S2922" s="5">
        <v>200000</v>
      </c>
      <c r="X2922" s="5">
        <v>200000</v>
      </c>
      <c r="Y2922" s="5">
        <v>0</v>
      </c>
      <c r="AC2922" s="5">
        <v>0</v>
      </c>
      <c r="AG2922" s="5">
        <v>169</v>
      </c>
      <c r="AH2922" s="5">
        <v>-200000</v>
      </c>
      <c r="AI2922" s="5">
        <v>428116.83</v>
      </c>
      <c r="AJ2922" s="5">
        <v>0</v>
      </c>
      <c r="AM2922" s="5">
        <v>0</v>
      </c>
      <c r="AP2922" s="5">
        <v>0</v>
      </c>
      <c r="AQ2922" s="5">
        <v>428116.83</v>
      </c>
    </row>
    <row r="2923" spans="1:43" x14ac:dyDescent="0.2">
      <c r="A2923" s="6">
        <v>10</v>
      </c>
      <c r="C2923" s="5">
        <v>118571.76</v>
      </c>
      <c r="D2923" s="5">
        <v>9790.33</v>
      </c>
      <c r="E2923" s="5">
        <v>108781.43</v>
      </c>
      <c r="G2923" s="5">
        <v>13790523.970000001</v>
      </c>
      <c r="H2923" s="5">
        <v>13790523.970000001</v>
      </c>
      <c r="I2923" s="5">
        <v>13790523.970000001</v>
      </c>
      <c r="J2923" s="5">
        <v>13790523.970000001</v>
      </c>
      <c r="O2923" s="5">
        <v>0</v>
      </c>
      <c r="R2923" s="5">
        <v>0</v>
      </c>
      <c r="S2923" s="5">
        <v>800000</v>
      </c>
      <c r="X2923" s="5">
        <v>200000</v>
      </c>
      <c r="Y2923" s="5">
        <v>600000</v>
      </c>
      <c r="Z2923" s="5">
        <v>0</v>
      </c>
      <c r="AC2923" s="5">
        <v>0</v>
      </c>
      <c r="AG2923" s="5">
        <v>675</v>
      </c>
      <c r="AH2923" s="5">
        <v>12990523.970000001</v>
      </c>
      <c r="AI2923" s="5">
        <v>13418640.800000001</v>
      </c>
      <c r="AJ2923" s="5">
        <v>0</v>
      </c>
      <c r="AM2923" s="5">
        <v>0</v>
      </c>
      <c r="AP2923" s="5">
        <v>0</v>
      </c>
      <c r="AQ2923" s="5">
        <v>13418640.800000001</v>
      </c>
    </row>
    <row r="2924" spans="1:43" x14ac:dyDescent="0.2">
      <c r="A2924" s="6">
        <v>11</v>
      </c>
      <c r="C2924" s="5">
        <v>4422726.63</v>
      </c>
      <c r="D2924" s="5">
        <v>365179.26</v>
      </c>
      <c r="E2924" s="5">
        <v>4057547.37</v>
      </c>
      <c r="G2924" s="5">
        <v>13790128.08</v>
      </c>
      <c r="H2924" s="5">
        <v>13790128.08</v>
      </c>
      <c r="I2924" s="5">
        <v>13790128.08</v>
      </c>
      <c r="J2924" s="5">
        <v>13790128.08</v>
      </c>
      <c r="O2924" s="5">
        <v>0</v>
      </c>
      <c r="R2924" s="5">
        <v>0</v>
      </c>
      <c r="S2924" s="5">
        <v>7460000</v>
      </c>
      <c r="T2924" s="5">
        <v>6380000</v>
      </c>
      <c r="U2924" s="5">
        <v>880000</v>
      </c>
      <c r="X2924" s="5">
        <v>200000</v>
      </c>
      <c r="AC2924" s="5">
        <v>0</v>
      </c>
      <c r="AG2924" s="5">
        <v>169</v>
      </c>
      <c r="AH2924" s="5">
        <v>6330128.0800000001</v>
      </c>
      <c r="AI2924" s="5">
        <v>19748768.879999999</v>
      </c>
      <c r="AJ2924" s="5">
        <v>0</v>
      </c>
      <c r="AM2924" s="5">
        <v>0</v>
      </c>
      <c r="AP2924" s="5">
        <v>0</v>
      </c>
      <c r="AQ2924" s="5">
        <v>19748768.879999999</v>
      </c>
    </row>
    <row r="2925" spans="1:43" x14ac:dyDescent="0.2">
      <c r="A2925" s="6">
        <v>12</v>
      </c>
      <c r="C2925" s="5">
        <v>4031439.82</v>
      </c>
      <c r="D2925" s="5">
        <v>332871.18</v>
      </c>
      <c r="E2925" s="5">
        <v>3698568.64</v>
      </c>
      <c r="G2925" s="5">
        <v>0</v>
      </c>
      <c r="H2925" s="5">
        <v>0</v>
      </c>
      <c r="I2925" s="5">
        <v>0</v>
      </c>
      <c r="O2925" s="5">
        <v>0</v>
      </c>
      <c r="R2925" s="5">
        <v>0</v>
      </c>
      <c r="S2925" s="5">
        <v>7910000</v>
      </c>
      <c r="T2925" s="5">
        <v>5800000</v>
      </c>
      <c r="U2925" s="5">
        <v>800000</v>
      </c>
      <c r="X2925" s="5">
        <v>200000</v>
      </c>
      <c r="Y2925" s="5">
        <v>760000</v>
      </c>
      <c r="Z2925" s="5">
        <v>350000</v>
      </c>
      <c r="AC2925" s="5">
        <v>0</v>
      </c>
      <c r="AG2925" s="5">
        <v>196</v>
      </c>
      <c r="AH2925" s="5">
        <v>-7910000</v>
      </c>
      <c r="AI2925" s="5">
        <v>11838768.880000001</v>
      </c>
      <c r="AJ2925" s="5">
        <v>0</v>
      </c>
      <c r="AM2925" s="5">
        <v>0</v>
      </c>
      <c r="AP2925" s="5">
        <v>0</v>
      </c>
      <c r="AQ2925" s="5">
        <v>11838768.880000001</v>
      </c>
    </row>
    <row r="2926" spans="1:43" x14ac:dyDescent="0.2">
      <c r="A2926" s="4" t="s">
        <v>2117</v>
      </c>
      <c r="E2926" s="5">
        <v>0</v>
      </c>
      <c r="F2926" s="5">
        <v>0</v>
      </c>
      <c r="G2926" s="5">
        <v>0</v>
      </c>
      <c r="H2926" s="5">
        <v>0</v>
      </c>
      <c r="I2926" s="5">
        <v>0</v>
      </c>
      <c r="J2926" s="5">
        <v>0</v>
      </c>
      <c r="O2926" s="5">
        <v>0</v>
      </c>
      <c r="R2926" s="5">
        <v>0</v>
      </c>
      <c r="S2926" s="5">
        <v>5000000</v>
      </c>
      <c r="T2926" s="5">
        <v>3000000</v>
      </c>
      <c r="X2926" s="5">
        <v>2000000</v>
      </c>
      <c r="Y2926" s="5">
        <v>0</v>
      </c>
      <c r="AC2926" s="5">
        <v>0</v>
      </c>
      <c r="AG2926" s="5">
        <v>0</v>
      </c>
      <c r="AH2926" s="5">
        <v>-5000000</v>
      </c>
      <c r="AI2926" s="5">
        <v>13568649.560000001</v>
      </c>
      <c r="AJ2926" s="5">
        <v>0</v>
      </c>
      <c r="AM2926" s="5">
        <v>0</v>
      </c>
      <c r="AP2926" s="5">
        <v>0</v>
      </c>
      <c r="AQ2926" s="5">
        <v>13568649.560000001</v>
      </c>
    </row>
    <row r="2927" spans="1:43" x14ac:dyDescent="0.2">
      <c r="A2927" s="6">
        <v>12</v>
      </c>
      <c r="E2927" s="5">
        <v>0</v>
      </c>
      <c r="F2927" s="5">
        <v>0</v>
      </c>
      <c r="G2927" s="5">
        <v>0</v>
      </c>
      <c r="H2927" s="5">
        <v>0</v>
      </c>
      <c r="I2927" s="5">
        <v>0</v>
      </c>
      <c r="J2927" s="5">
        <v>0</v>
      </c>
      <c r="O2927" s="5">
        <v>0</v>
      </c>
      <c r="R2927" s="5">
        <v>0</v>
      </c>
      <c r="S2927" s="5">
        <v>5000000</v>
      </c>
      <c r="T2927" s="5">
        <v>3000000</v>
      </c>
      <c r="X2927" s="5">
        <v>2000000</v>
      </c>
      <c r="Y2927" s="5">
        <v>0</v>
      </c>
      <c r="AC2927" s="5">
        <v>0</v>
      </c>
      <c r="AG2927" s="5">
        <v>0</v>
      </c>
      <c r="AH2927" s="5">
        <v>-5000000</v>
      </c>
      <c r="AI2927" s="5">
        <v>13568649.560000001</v>
      </c>
      <c r="AJ2927" s="5">
        <v>0</v>
      </c>
      <c r="AM2927" s="5">
        <v>0</v>
      </c>
      <c r="AP2927" s="5">
        <v>0</v>
      </c>
      <c r="AQ2927" s="5">
        <v>13568649.560000001</v>
      </c>
    </row>
    <row r="2928" spans="1:43" x14ac:dyDescent="0.2">
      <c r="A2928" s="4" t="s">
        <v>1975</v>
      </c>
      <c r="C2928" s="5">
        <v>24240011.300000001</v>
      </c>
      <c r="D2928" s="5">
        <v>2001468.82</v>
      </c>
      <c r="E2928" s="5">
        <v>22238542.48</v>
      </c>
      <c r="G2928" s="5">
        <v>11504470.710000001</v>
      </c>
      <c r="H2928" s="5">
        <v>11504470.710000001</v>
      </c>
      <c r="I2928" s="5">
        <v>11504470.710000001</v>
      </c>
      <c r="J2928" s="5">
        <v>11504470.710000001</v>
      </c>
      <c r="O2928" s="5">
        <v>0</v>
      </c>
      <c r="R2928" s="5">
        <v>0</v>
      </c>
      <c r="S2928" s="5">
        <v>35300187.979999997</v>
      </c>
      <c r="T2928" s="5">
        <v>33126446.100000001</v>
      </c>
      <c r="X2928" s="5">
        <v>209892.81</v>
      </c>
      <c r="Y2928" s="5">
        <v>1939567.85</v>
      </c>
      <c r="Z2928" s="5">
        <v>24281.22</v>
      </c>
      <c r="AC2928" s="5">
        <v>0</v>
      </c>
      <c r="AG2928" s="5">
        <v>146</v>
      </c>
      <c r="AH2928" s="5">
        <v>-23795717.27</v>
      </c>
      <c r="AI2928" s="5">
        <v>3346.38</v>
      </c>
      <c r="AJ2928" s="5">
        <v>0</v>
      </c>
      <c r="AM2928" s="5">
        <v>0</v>
      </c>
      <c r="AP2928" s="5">
        <v>0</v>
      </c>
      <c r="AQ2928" s="5">
        <v>3346.38</v>
      </c>
    </row>
    <row r="2929" spans="1:43" x14ac:dyDescent="0.2">
      <c r="A2929" s="6">
        <v>9</v>
      </c>
      <c r="C2929" s="5">
        <v>24240011.300000001</v>
      </c>
      <c r="D2929" s="5">
        <v>2001468.82</v>
      </c>
      <c r="E2929" s="5">
        <v>22238542.48</v>
      </c>
      <c r="G2929" s="5">
        <v>11504470.710000001</v>
      </c>
      <c r="H2929" s="5">
        <v>11504470.710000001</v>
      </c>
      <c r="I2929" s="5">
        <v>11504470.710000001</v>
      </c>
      <c r="J2929" s="5">
        <v>11504470.710000001</v>
      </c>
      <c r="O2929" s="5">
        <v>0</v>
      </c>
      <c r="R2929" s="5">
        <v>0</v>
      </c>
      <c r="S2929" s="5">
        <v>35300187.979999997</v>
      </c>
      <c r="T2929" s="5">
        <v>33126446.100000001</v>
      </c>
      <c r="X2929" s="5">
        <v>209892.81</v>
      </c>
      <c r="Y2929" s="5">
        <v>1939567.85</v>
      </c>
      <c r="Z2929" s="5">
        <v>24281.22</v>
      </c>
      <c r="AC2929" s="5">
        <v>0</v>
      </c>
      <c r="AG2929" s="5">
        <v>146</v>
      </c>
      <c r="AH2929" s="5">
        <v>-23795717.27</v>
      </c>
      <c r="AI2929" s="5">
        <v>3346.38</v>
      </c>
      <c r="AJ2929" s="5">
        <v>0</v>
      </c>
      <c r="AM2929" s="5">
        <v>0</v>
      </c>
      <c r="AP2929" s="5">
        <v>0</v>
      </c>
      <c r="AQ2929" s="5">
        <v>3346.38</v>
      </c>
    </row>
    <row r="2930" spans="1:43" x14ac:dyDescent="0.2">
      <c r="A2930" s="4" t="s">
        <v>1763</v>
      </c>
      <c r="C2930" s="5">
        <v>24475494.999999996</v>
      </c>
      <c r="D2930" s="5">
        <v>2020912.4048720002</v>
      </c>
      <c r="E2930" s="5">
        <v>22454582.600000005</v>
      </c>
      <c r="F2930" s="5">
        <v>8047903.1799999997</v>
      </c>
      <c r="G2930" s="5">
        <v>25808013.5</v>
      </c>
      <c r="H2930" s="5">
        <v>25808013.5</v>
      </c>
      <c r="I2930" s="5">
        <v>25808013.5</v>
      </c>
      <c r="J2930" s="5">
        <v>25808013.5</v>
      </c>
      <c r="O2930" s="5">
        <v>0</v>
      </c>
      <c r="R2930" s="5">
        <v>157</v>
      </c>
      <c r="S2930" s="5">
        <v>61292362.510000005</v>
      </c>
      <c r="T2930" s="5">
        <v>52551169.039999992</v>
      </c>
      <c r="U2930" s="5">
        <v>388510.2</v>
      </c>
      <c r="V2930" s="5">
        <v>669500</v>
      </c>
      <c r="X2930" s="5">
        <v>1567367.2747370002</v>
      </c>
      <c r="Y2930" s="5">
        <v>5599654.0499999998</v>
      </c>
      <c r="Z2930" s="5">
        <v>516161.94999999995</v>
      </c>
      <c r="AC2930" s="5">
        <v>0</v>
      </c>
      <c r="AG2930" s="5">
        <v>2729</v>
      </c>
      <c r="AH2930" s="5">
        <v>-35484349.009999998</v>
      </c>
      <c r="AI2930" s="5">
        <v>115835827.31</v>
      </c>
      <c r="AJ2930" s="5">
        <v>0</v>
      </c>
      <c r="AM2930" s="5">
        <v>0</v>
      </c>
      <c r="AP2930" s="5">
        <v>0</v>
      </c>
      <c r="AQ2930" s="5">
        <v>115835827.31</v>
      </c>
    </row>
    <row r="2931" spans="1:43" x14ac:dyDescent="0.2">
      <c r="A2931" s="6">
        <v>1</v>
      </c>
      <c r="C2931" s="5">
        <v>11839993.199999999</v>
      </c>
      <c r="D2931" s="5">
        <v>977614.11</v>
      </c>
      <c r="E2931" s="5">
        <v>10862379.09</v>
      </c>
      <c r="F2931" s="5">
        <v>6774564.5499999998</v>
      </c>
      <c r="G2931" s="5">
        <v>10627738.800000001</v>
      </c>
      <c r="H2931" s="5">
        <v>10627738.800000001</v>
      </c>
      <c r="I2931" s="5">
        <v>10627738.800000001</v>
      </c>
      <c r="J2931" s="5">
        <v>10627738.800000001</v>
      </c>
      <c r="O2931" s="5">
        <v>0</v>
      </c>
      <c r="R2931" s="5">
        <v>157</v>
      </c>
      <c r="S2931" s="5">
        <v>21369144.280000001</v>
      </c>
      <c r="T2931" s="5">
        <v>20714747.5</v>
      </c>
      <c r="U2931" s="5">
        <v>303842</v>
      </c>
      <c r="X2931" s="5">
        <v>138000</v>
      </c>
      <c r="Z2931" s="5">
        <v>212554.77600000001</v>
      </c>
      <c r="AC2931" s="5">
        <v>0</v>
      </c>
      <c r="AG2931" s="5">
        <v>180</v>
      </c>
      <c r="AH2931" s="5">
        <v>-10741405.48</v>
      </c>
      <c r="AI2931" s="5">
        <v>25041760.850000001</v>
      </c>
      <c r="AJ2931" s="5">
        <v>0</v>
      </c>
      <c r="AM2931" s="5">
        <v>0</v>
      </c>
      <c r="AP2931" s="5">
        <v>0</v>
      </c>
      <c r="AQ2931" s="5">
        <v>25041760.850000001</v>
      </c>
    </row>
    <row r="2932" spans="1:43" x14ac:dyDescent="0.2">
      <c r="A2932" s="6">
        <v>2</v>
      </c>
      <c r="C2932" s="5">
        <v>1924862.03</v>
      </c>
      <c r="D2932" s="5">
        <v>158933.56</v>
      </c>
      <c r="E2932" s="5">
        <v>1765928.47</v>
      </c>
      <c r="G2932" s="5">
        <v>0</v>
      </c>
      <c r="H2932" s="5">
        <v>0</v>
      </c>
      <c r="I2932" s="5">
        <v>0</v>
      </c>
      <c r="O2932" s="5">
        <v>0</v>
      </c>
      <c r="R2932" s="5">
        <v>0</v>
      </c>
      <c r="S2932" s="5">
        <v>138000</v>
      </c>
      <c r="X2932" s="5">
        <v>138000</v>
      </c>
      <c r="AC2932" s="5">
        <v>0</v>
      </c>
      <c r="AG2932" s="5">
        <v>7</v>
      </c>
      <c r="AH2932" s="5">
        <v>-138000</v>
      </c>
      <c r="AI2932" s="5">
        <v>24903760.850000001</v>
      </c>
      <c r="AJ2932" s="5">
        <v>0</v>
      </c>
      <c r="AM2932" s="5">
        <v>0</v>
      </c>
      <c r="AP2932" s="5">
        <v>0</v>
      </c>
      <c r="AQ2932" s="5">
        <v>24903760.850000001</v>
      </c>
    </row>
    <row r="2933" spans="1:43" x14ac:dyDescent="0.2">
      <c r="A2933" s="6">
        <v>3</v>
      </c>
      <c r="C2933" s="5">
        <v>1493080.06</v>
      </c>
      <c r="D2933" s="5">
        <v>123281.84</v>
      </c>
      <c r="E2933" s="5">
        <v>1369798.22</v>
      </c>
      <c r="G2933" s="5">
        <v>4554745.2</v>
      </c>
      <c r="H2933" s="5">
        <v>4554745.2</v>
      </c>
      <c r="I2933" s="5">
        <v>4554745.2</v>
      </c>
      <c r="J2933" s="5">
        <v>4554745.2</v>
      </c>
      <c r="O2933" s="5">
        <v>0</v>
      </c>
      <c r="R2933" s="5">
        <v>0</v>
      </c>
      <c r="S2933" s="5">
        <v>18901473.870000001</v>
      </c>
      <c r="T2933" s="5">
        <v>17918210.77</v>
      </c>
      <c r="U2933" s="5">
        <v>84668.2</v>
      </c>
      <c r="V2933" s="5">
        <v>669500</v>
      </c>
      <c r="X2933" s="5">
        <v>138000</v>
      </c>
      <c r="Z2933" s="5">
        <v>91094.903999999995</v>
      </c>
      <c r="AC2933" s="5">
        <v>0</v>
      </c>
      <c r="AG2933" s="5">
        <v>1266</v>
      </c>
      <c r="AH2933" s="5">
        <v>-14346728.67</v>
      </c>
      <c r="AI2933" s="5">
        <v>10557032.18</v>
      </c>
      <c r="AJ2933" s="5">
        <v>0</v>
      </c>
      <c r="AM2933" s="5">
        <v>0</v>
      </c>
      <c r="AP2933" s="5">
        <v>0</v>
      </c>
      <c r="AQ2933" s="5">
        <v>10557032.18</v>
      </c>
    </row>
    <row r="2934" spans="1:43" x14ac:dyDescent="0.2">
      <c r="A2934" s="6">
        <v>4</v>
      </c>
      <c r="C2934" s="5">
        <v>2902405.15</v>
      </c>
      <c r="D2934" s="5">
        <v>239648.13</v>
      </c>
      <c r="E2934" s="5">
        <v>2662757.02</v>
      </c>
      <c r="G2934" s="5">
        <v>0</v>
      </c>
      <c r="H2934" s="5">
        <v>0</v>
      </c>
      <c r="I2934" s="5">
        <v>0</v>
      </c>
      <c r="O2934" s="5">
        <v>0</v>
      </c>
      <c r="R2934" s="5">
        <v>0</v>
      </c>
      <c r="S2934" s="5">
        <v>447614.54</v>
      </c>
      <c r="X2934" s="5">
        <v>447614.54</v>
      </c>
      <c r="AC2934" s="5">
        <v>0</v>
      </c>
      <c r="AG2934" s="5">
        <v>15</v>
      </c>
      <c r="AH2934" s="5">
        <v>-447614.54</v>
      </c>
      <c r="AI2934" s="5">
        <v>10109417.640000001</v>
      </c>
      <c r="AJ2934" s="5">
        <v>0</v>
      </c>
      <c r="AM2934" s="5">
        <v>0</v>
      </c>
      <c r="AP2934" s="5">
        <v>0</v>
      </c>
      <c r="AQ2934" s="5">
        <v>10109417.640000001</v>
      </c>
    </row>
    <row r="2935" spans="1:43" x14ac:dyDescent="0.2">
      <c r="A2935" s="6">
        <v>5</v>
      </c>
      <c r="C2935" s="5">
        <v>1045156.04</v>
      </c>
      <c r="D2935" s="5">
        <v>86297.279999999999</v>
      </c>
      <c r="E2935" s="5">
        <v>958858.76</v>
      </c>
      <c r="G2935" s="5">
        <v>0</v>
      </c>
      <c r="H2935" s="5">
        <v>0</v>
      </c>
      <c r="I2935" s="5">
        <v>0</v>
      </c>
      <c r="O2935" s="5">
        <v>0</v>
      </c>
      <c r="R2935" s="5">
        <v>0</v>
      </c>
      <c r="S2935" s="5">
        <v>138000</v>
      </c>
      <c r="X2935" s="5">
        <v>138000</v>
      </c>
      <c r="AC2935" s="5">
        <v>0</v>
      </c>
      <c r="AG2935" s="5">
        <v>13</v>
      </c>
      <c r="AH2935" s="5">
        <v>-138000</v>
      </c>
      <c r="AI2935" s="5">
        <v>9971417.6400000006</v>
      </c>
      <c r="AJ2935" s="5">
        <v>0</v>
      </c>
      <c r="AM2935" s="5">
        <v>0</v>
      </c>
      <c r="AP2935" s="5">
        <v>0</v>
      </c>
      <c r="AQ2935" s="5">
        <v>9971417.6400000006</v>
      </c>
    </row>
    <row r="2936" spans="1:43" x14ac:dyDescent="0.2">
      <c r="A2936" s="6">
        <v>6</v>
      </c>
      <c r="C2936" s="5">
        <v>1194464.05</v>
      </c>
      <c r="D2936" s="5">
        <v>98625.48</v>
      </c>
      <c r="E2936" s="5">
        <v>1095838.57</v>
      </c>
      <c r="G2936" s="5">
        <v>0</v>
      </c>
      <c r="H2936" s="5">
        <v>0</v>
      </c>
      <c r="I2936" s="5">
        <v>0</v>
      </c>
      <c r="O2936" s="5">
        <v>0</v>
      </c>
      <c r="R2936" s="5">
        <v>0</v>
      </c>
      <c r="S2936" s="5">
        <v>138000</v>
      </c>
      <c r="X2936" s="5">
        <v>138000</v>
      </c>
      <c r="AC2936" s="5">
        <v>0</v>
      </c>
      <c r="AG2936" s="5">
        <v>12</v>
      </c>
      <c r="AH2936" s="5">
        <v>-138000</v>
      </c>
      <c r="AI2936" s="5">
        <v>9833417.6400000006</v>
      </c>
      <c r="AJ2936" s="5">
        <v>0</v>
      </c>
      <c r="AM2936" s="5">
        <v>0</v>
      </c>
      <c r="AP2936" s="5">
        <v>0</v>
      </c>
      <c r="AQ2936" s="5">
        <v>9833417.6400000006</v>
      </c>
    </row>
    <row r="2937" spans="1:43" x14ac:dyDescent="0.2">
      <c r="A2937" s="6">
        <v>7</v>
      </c>
      <c r="C2937" s="5">
        <v>870721.55</v>
      </c>
      <c r="D2937" s="5">
        <v>71894.429999999993</v>
      </c>
      <c r="E2937" s="5">
        <v>798827.12</v>
      </c>
      <c r="G2937" s="5">
        <v>0</v>
      </c>
      <c r="H2937" s="5">
        <v>0</v>
      </c>
      <c r="I2937" s="5">
        <v>0</v>
      </c>
      <c r="O2937" s="5">
        <v>0</v>
      </c>
      <c r="R2937" s="5">
        <v>0</v>
      </c>
      <c r="S2937" s="5">
        <v>128068.51</v>
      </c>
      <c r="X2937" s="5">
        <v>128068.514737</v>
      </c>
      <c r="AC2937" s="5">
        <v>0</v>
      </c>
      <c r="AG2937" s="5">
        <v>15</v>
      </c>
      <c r="AH2937" s="5">
        <v>-128068.51</v>
      </c>
      <c r="AI2937" s="5">
        <v>9705349.1300000008</v>
      </c>
      <c r="AJ2937" s="5">
        <v>0</v>
      </c>
      <c r="AM2937" s="5">
        <v>0</v>
      </c>
      <c r="AP2937" s="5">
        <v>0</v>
      </c>
      <c r="AQ2937" s="5">
        <v>9705349.1300000008</v>
      </c>
    </row>
    <row r="2938" spans="1:43" x14ac:dyDescent="0.2">
      <c r="A2938" s="6">
        <v>8</v>
      </c>
      <c r="C2938" s="5">
        <v>836124.84</v>
      </c>
      <c r="D2938" s="5">
        <v>69037.83</v>
      </c>
      <c r="E2938" s="5">
        <v>767087.01</v>
      </c>
      <c r="G2938" s="5">
        <v>0</v>
      </c>
      <c r="H2938" s="5">
        <v>0</v>
      </c>
      <c r="I2938" s="5">
        <v>0</v>
      </c>
      <c r="O2938" s="5">
        <v>0</v>
      </c>
      <c r="R2938" s="5">
        <v>0</v>
      </c>
      <c r="S2938" s="5">
        <v>250842.11</v>
      </c>
      <c r="X2938" s="5">
        <v>250842.11</v>
      </c>
      <c r="AC2938" s="5">
        <v>0</v>
      </c>
      <c r="AG2938" s="5">
        <v>30</v>
      </c>
      <c r="AH2938" s="5">
        <v>-250842.11</v>
      </c>
      <c r="AI2938" s="5">
        <v>9454507.0199999996</v>
      </c>
      <c r="AJ2938" s="5">
        <v>0</v>
      </c>
      <c r="AM2938" s="5">
        <v>0</v>
      </c>
      <c r="AP2938" s="5">
        <v>0</v>
      </c>
      <c r="AQ2938" s="5">
        <v>9454507.0199999996</v>
      </c>
    </row>
    <row r="2939" spans="1:43" x14ac:dyDescent="0.2">
      <c r="A2939" s="6">
        <v>9</v>
      </c>
      <c r="C2939" s="5">
        <v>702361.18</v>
      </c>
      <c r="D2939" s="5">
        <v>57993.124872</v>
      </c>
      <c r="E2939" s="5">
        <v>644368.06000000006</v>
      </c>
      <c r="F2939" s="5">
        <v>1273338.6299999999</v>
      </c>
      <c r="G2939" s="5">
        <v>0</v>
      </c>
      <c r="H2939" s="5">
        <v>0</v>
      </c>
      <c r="I2939" s="5">
        <v>0</v>
      </c>
      <c r="J2939" s="5">
        <v>0</v>
      </c>
      <c r="O2939" s="5">
        <v>0</v>
      </c>
      <c r="R2939" s="5">
        <v>0</v>
      </c>
      <c r="S2939" s="5">
        <v>50842.11</v>
      </c>
      <c r="T2939" s="5">
        <v>0</v>
      </c>
      <c r="X2939" s="5">
        <v>50842.11</v>
      </c>
      <c r="Y2939" s="5">
        <v>0</v>
      </c>
      <c r="Z2939" s="5">
        <v>0</v>
      </c>
      <c r="AC2939" s="5">
        <v>0</v>
      </c>
      <c r="AG2939" s="5">
        <v>7</v>
      </c>
      <c r="AH2939" s="5">
        <v>-50842.11</v>
      </c>
      <c r="AI2939" s="5">
        <v>5909504.9299999997</v>
      </c>
      <c r="AJ2939" s="5">
        <v>0</v>
      </c>
      <c r="AM2939" s="5">
        <v>0</v>
      </c>
      <c r="AP2939" s="5">
        <v>0</v>
      </c>
      <c r="AQ2939" s="5">
        <v>5909504.9299999997</v>
      </c>
    </row>
    <row r="2940" spans="1:43" x14ac:dyDescent="0.2">
      <c r="A2940" s="6">
        <v>10</v>
      </c>
      <c r="C2940" s="5">
        <v>1666326.9</v>
      </c>
      <c r="D2940" s="5">
        <v>137586.62</v>
      </c>
      <c r="E2940" s="5">
        <v>1528740.28</v>
      </c>
      <c r="G2940" s="5">
        <v>10625529.5</v>
      </c>
      <c r="H2940" s="5">
        <v>10625529.5</v>
      </c>
      <c r="I2940" s="5">
        <v>10625529.5</v>
      </c>
      <c r="J2940" s="5">
        <v>10625529.5</v>
      </c>
      <c r="O2940" s="5">
        <v>0</v>
      </c>
      <c r="R2940" s="5">
        <v>0</v>
      </c>
      <c r="S2940" s="5">
        <v>19730377.09</v>
      </c>
      <c r="T2940" s="5">
        <v>13918210.77</v>
      </c>
      <c r="Y2940" s="5">
        <v>5599654.0499999998</v>
      </c>
      <c r="Z2940" s="5">
        <v>212512.27</v>
      </c>
      <c r="AC2940" s="5">
        <v>0</v>
      </c>
      <c r="AG2940" s="5">
        <v>1184</v>
      </c>
      <c r="AH2940" s="5">
        <v>-9104847.5899999999</v>
      </c>
      <c r="AI2940" s="5">
        <v>349659.43</v>
      </c>
      <c r="AJ2940" s="5">
        <v>0</v>
      </c>
      <c r="AM2940" s="5">
        <v>0</v>
      </c>
      <c r="AP2940" s="5">
        <v>0</v>
      </c>
      <c r="AQ2940" s="5">
        <v>349659.43</v>
      </c>
    </row>
    <row r="2941" spans="1:43" x14ac:dyDescent="0.2">
      <c r="A2941" s="4" t="s">
        <v>1839</v>
      </c>
      <c r="B2941" s="5">
        <v>55362666.829999998</v>
      </c>
      <c r="C2941" s="5">
        <v>10000000</v>
      </c>
      <c r="D2941" s="5">
        <v>900000</v>
      </c>
      <c r="E2941" s="5">
        <v>9100000</v>
      </c>
      <c r="F2941" s="5">
        <v>297000</v>
      </c>
      <c r="G2941" s="5">
        <v>22193866.199999999</v>
      </c>
      <c r="H2941" s="5">
        <v>80073866.200000003</v>
      </c>
      <c r="I2941" s="5">
        <v>22193866.199999999</v>
      </c>
      <c r="J2941" s="5">
        <v>8693866.1999999993</v>
      </c>
      <c r="K2941" s="5">
        <v>13500000</v>
      </c>
      <c r="L2941" s="5">
        <v>13500000</v>
      </c>
      <c r="O2941" s="5">
        <v>57880000</v>
      </c>
      <c r="P2941" s="5">
        <v>57880000</v>
      </c>
      <c r="R2941" s="5">
        <v>0</v>
      </c>
      <c r="S2941" s="5">
        <v>22493560.780000001</v>
      </c>
      <c r="T2941" s="5">
        <v>6500000</v>
      </c>
      <c r="U2941" s="5">
        <v>1000000</v>
      </c>
      <c r="V2941" s="5">
        <v>150000</v>
      </c>
      <c r="W2941" s="5">
        <v>493459.26</v>
      </c>
      <c r="X2941" s="5">
        <v>1000000</v>
      </c>
      <c r="Y2941" s="5">
        <v>10250101.52</v>
      </c>
      <c r="Z2941" s="5">
        <v>3100000</v>
      </c>
      <c r="AA2941" s="5">
        <v>0</v>
      </c>
      <c r="AC2941" s="5">
        <v>58580000</v>
      </c>
      <c r="AD2941" s="5">
        <v>50500000</v>
      </c>
      <c r="AE2941" s="5">
        <v>8080000</v>
      </c>
      <c r="AG2941" s="5">
        <v>450</v>
      </c>
      <c r="AH2941" s="5">
        <v>-299694.58000000007</v>
      </c>
      <c r="AI2941" s="5">
        <v>14050006.120000001</v>
      </c>
      <c r="AJ2941" s="5">
        <v>0</v>
      </c>
      <c r="AM2941" s="5">
        <v>0</v>
      </c>
      <c r="AP2941" s="5">
        <v>0</v>
      </c>
      <c r="AQ2941" s="5">
        <v>14050006.120000001</v>
      </c>
    </row>
    <row r="2942" spans="1:43" x14ac:dyDescent="0.2">
      <c r="A2942" s="6">
        <v>1</v>
      </c>
      <c r="B2942" s="5">
        <v>55362666.829999998</v>
      </c>
      <c r="C2942" s="5">
        <v>5000000</v>
      </c>
      <c r="D2942" s="5">
        <v>450000</v>
      </c>
      <c r="E2942" s="5">
        <v>4550000</v>
      </c>
      <c r="F2942" s="5">
        <v>0</v>
      </c>
      <c r="G2942" s="5">
        <v>8693866.1999999993</v>
      </c>
      <c r="H2942" s="5">
        <v>66573866.200000003</v>
      </c>
      <c r="I2942" s="5">
        <v>8693866.1999999993</v>
      </c>
      <c r="J2942" s="5">
        <v>8693866.1999999993</v>
      </c>
      <c r="K2942" s="5">
        <v>0</v>
      </c>
      <c r="L2942" s="5">
        <v>0</v>
      </c>
      <c r="O2942" s="5">
        <v>57880000</v>
      </c>
      <c r="P2942" s="5">
        <v>57880000</v>
      </c>
      <c r="R2942" s="5">
        <v>0</v>
      </c>
      <c r="S2942" s="5">
        <v>10750000</v>
      </c>
      <c r="T2942" s="5">
        <v>6000000</v>
      </c>
      <c r="U2942" s="5">
        <v>1000000</v>
      </c>
      <c r="V2942" s="5">
        <v>150000</v>
      </c>
      <c r="W2942" s="5">
        <v>100000</v>
      </c>
      <c r="X2942" s="5">
        <v>500000</v>
      </c>
      <c r="Y2942" s="5">
        <v>0</v>
      </c>
      <c r="Z2942" s="5">
        <v>3000000</v>
      </c>
      <c r="AC2942" s="5">
        <v>58080000</v>
      </c>
      <c r="AD2942" s="5">
        <v>50000000</v>
      </c>
      <c r="AE2942" s="5">
        <v>8080000</v>
      </c>
      <c r="AG2942" s="5">
        <v>215</v>
      </c>
      <c r="AH2942" s="5">
        <v>-2056133.8</v>
      </c>
      <c r="AI2942" s="5">
        <v>6146783.4500000002</v>
      </c>
      <c r="AJ2942" s="5">
        <v>0</v>
      </c>
      <c r="AM2942" s="5">
        <v>0</v>
      </c>
      <c r="AP2942" s="5">
        <v>0</v>
      </c>
      <c r="AQ2942" s="5">
        <v>6146783.4500000002</v>
      </c>
    </row>
    <row r="2943" spans="1:43" x14ac:dyDescent="0.2">
      <c r="A2943" s="6">
        <v>10</v>
      </c>
      <c r="C2943" s="5">
        <v>5000000</v>
      </c>
      <c r="D2943" s="5">
        <v>450000</v>
      </c>
      <c r="E2943" s="5">
        <v>4550000</v>
      </c>
      <c r="F2943" s="5">
        <v>297000</v>
      </c>
      <c r="G2943" s="5">
        <v>13500000</v>
      </c>
      <c r="H2943" s="5">
        <v>13500000</v>
      </c>
      <c r="I2943" s="5">
        <v>13500000</v>
      </c>
      <c r="J2943" s="5">
        <v>0</v>
      </c>
      <c r="K2943" s="5">
        <v>13500000</v>
      </c>
      <c r="L2943" s="5">
        <v>13500000</v>
      </c>
      <c r="O2943" s="5">
        <v>0</v>
      </c>
      <c r="R2943" s="5">
        <v>0</v>
      </c>
      <c r="S2943" s="5">
        <v>11743560.779999999</v>
      </c>
      <c r="T2943" s="5">
        <v>500000</v>
      </c>
      <c r="U2943" s="5">
        <v>0</v>
      </c>
      <c r="V2943" s="5">
        <v>0</v>
      </c>
      <c r="W2943" s="5">
        <v>393459.26</v>
      </c>
      <c r="X2943" s="5">
        <v>500000</v>
      </c>
      <c r="Y2943" s="5">
        <v>10250101.52</v>
      </c>
      <c r="Z2943" s="5">
        <v>100000</v>
      </c>
      <c r="AA2943" s="5">
        <v>0</v>
      </c>
      <c r="AC2943" s="5">
        <v>500000</v>
      </c>
      <c r="AD2943" s="5">
        <v>500000</v>
      </c>
      <c r="AE2943" s="5">
        <v>0</v>
      </c>
      <c r="AG2943" s="5">
        <v>235</v>
      </c>
      <c r="AH2943" s="5">
        <v>1756439.22</v>
      </c>
      <c r="AI2943" s="5">
        <v>7903222.6699999999</v>
      </c>
      <c r="AJ2943" s="5">
        <v>0</v>
      </c>
      <c r="AM2943" s="5">
        <v>0</v>
      </c>
      <c r="AP2943" s="5">
        <v>0</v>
      </c>
      <c r="AQ2943" s="5">
        <v>7903222.6699999999</v>
      </c>
    </row>
    <row r="2944" spans="1:43" x14ac:dyDescent="0.2">
      <c r="A2944" s="4" t="s">
        <v>1409</v>
      </c>
      <c r="B2944" s="5">
        <v>0</v>
      </c>
      <c r="C2944" s="5">
        <v>54772553.640000001</v>
      </c>
      <c r="D2944" s="5">
        <v>4724759.58</v>
      </c>
      <c r="E2944" s="5">
        <v>50047794.060000002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O2944" s="5">
        <v>0</v>
      </c>
      <c r="P2944" s="5">
        <v>0</v>
      </c>
      <c r="R2944" s="5">
        <v>0</v>
      </c>
      <c r="S2944" s="5">
        <v>0</v>
      </c>
      <c r="T2944" s="5">
        <v>0</v>
      </c>
      <c r="U2944" s="5">
        <v>0</v>
      </c>
      <c r="X2944" s="5">
        <v>0</v>
      </c>
      <c r="Y2944" s="5">
        <v>0</v>
      </c>
      <c r="Z2944" s="5">
        <v>0</v>
      </c>
      <c r="AC2944" s="5">
        <v>0</v>
      </c>
      <c r="AD2944" s="5">
        <v>0</v>
      </c>
      <c r="AE2944" s="5">
        <v>0</v>
      </c>
      <c r="AG2944" s="5">
        <v>0</v>
      </c>
      <c r="AH2944" s="5">
        <v>0</v>
      </c>
      <c r="AI2944" s="5">
        <v>70133020.709999993</v>
      </c>
      <c r="AJ2944" s="5">
        <v>0</v>
      </c>
      <c r="AL2944" s="5">
        <v>17207738.91</v>
      </c>
      <c r="AM2944" s="5">
        <v>0</v>
      </c>
      <c r="AO2944" s="5">
        <v>49402500</v>
      </c>
      <c r="AP2944" s="5">
        <v>20000000</v>
      </c>
      <c r="AQ2944" s="5">
        <v>3522781.8</v>
      </c>
    </row>
    <row r="2945" spans="1:43" x14ac:dyDescent="0.2">
      <c r="A2945" s="6">
        <v>10</v>
      </c>
      <c r="B2945" s="5">
        <v>0</v>
      </c>
      <c r="C2945" s="5">
        <v>54772553.640000001</v>
      </c>
      <c r="D2945" s="5">
        <v>4724759.58</v>
      </c>
      <c r="E2945" s="5">
        <v>50047794.060000002</v>
      </c>
      <c r="F2945" s="5">
        <v>0</v>
      </c>
      <c r="G2945" s="5">
        <v>0</v>
      </c>
      <c r="H2945" s="5">
        <v>0</v>
      </c>
      <c r="I2945" s="5">
        <v>0</v>
      </c>
      <c r="J2945" s="5">
        <v>0</v>
      </c>
      <c r="K2945" s="5">
        <v>0</v>
      </c>
      <c r="L2945" s="5">
        <v>0</v>
      </c>
      <c r="O2945" s="5">
        <v>0</v>
      </c>
      <c r="P2945" s="5">
        <v>0</v>
      </c>
      <c r="R2945" s="5">
        <v>0</v>
      </c>
      <c r="S2945" s="5">
        <v>0</v>
      </c>
      <c r="T2945" s="5">
        <v>0</v>
      </c>
      <c r="U2945" s="5">
        <v>0</v>
      </c>
      <c r="X2945" s="5">
        <v>0</v>
      </c>
      <c r="Y2945" s="5">
        <v>0</v>
      </c>
      <c r="Z2945" s="5">
        <v>0</v>
      </c>
      <c r="AC2945" s="5">
        <v>0</v>
      </c>
      <c r="AD2945" s="5">
        <v>0</v>
      </c>
      <c r="AE2945" s="5">
        <v>0</v>
      </c>
      <c r="AG2945" s="5">
        <v>0</v>
      </c>
      <c r="AH2945" s="5">
        <v>0</v>
      </c>
      <c r="AI2945" s="5">
        <v>70133020.709999993</v>
      </c>
      <c r="AJ2945" s="5">
        <v>0</v>
      </c>
      <c r="AL2945" s="5">
        <v>17207738.91</v>
      </c>
      <c r="AM2945" s="5">
        <v>0</v>
      </c>
      <c r="AO2945" s="5">
        <v>49402500</v>
      </c>
      <c r="AP2945" s="5">
        <v>20000000</v>
      </c>
      <c r="AQ2945" s="5">
        <v>3522781.8</v>
      </c>
    </row>
    <row r="2946" spans="1:43" x14ac:dyDescent="0.2">
      <c r="A2946" s="4" t="s">
        <v>1807</v>
      </c>
      <c r="B2946" s="5">
        <v>38490882.950000003</v>
      </c>
      <c r="C2946" s="5">
        <v>20243426.949999999</v>
      </c>
      <c r="D2946" s="5">
        <v>867271</v>
      </c>
      <c r="E2946" s="5">
        <v>19376155.949999999</v>
      </c>
      <c r="F2946" s="5">
        <v>23846875.32</v>
      </c>
      <c r="G2946" s="5">
        <v>19337990.98</v>
      </c>
      <c r="H2946" s="5">
        <v>40105190.980000004</v>
      </c>
      <c r="I2946" s="5">
        <v>19337990.98</v>
      </c>
      <c r="J2946" s="5">
        <v>19337990.98</v>
      </c>
      <c r="O2946" s="5">
        <v>20767200</v>
      </c>
      <c r="Q2946" s="5">
        <v>20767200</v>
      </c>
      <c r="R2946" s="5">
        <v>335</v>
      </c>
      <c r="S2946" s="5">
        <v>24016843.27</v>
      </c>
      <c r="T2946" s="5">
        <v>5555415.6600000001</v>
      </c>
      <c r="U2946" s="5">
        <v>14296061.17</v>
      </c>
      <c r="W2946" s="5">
        <v>50200</v>
      </c>
      <c r="X2946" s="5">
        <v>80000</v>
      </c>
      <c r="Y2946" s="5">
        <v>3466261.79</v>
      </c>
      <c r="Z2946" s="5">
        <v>568904.65</v>
      </c>
      <c r="AA2946" s="5">
        <v>0</v>
      </c>
      <c r="AC2946" s="5">
        <v>20767200</v>
      </c>
      <c r="AF2946" s="5">
        <v>20767200</v>
      </c>
      <c r="AG2946" s="5">
        <v>895</v>
      </c>
      <c r="AH2946" s="5">
        <v>-4678852.29</v>
      </c>
      <c r="AI2946" s="5">
        <v>10748966.729999999</v>
      </c>
      <c r="AJ2946" s="5">
        <v>0</v>
      </c>
      <c r="AL2946" s="5">
        <v>0</v>
      </c>
      <c r="AM2946" s="5">
        <v>0</v>
      </c>
      <c r="AP2946" s="5">
        <v>0</v>
      </c>
      <c r="AQ2946" s="5">
        <v>10748966.729999999</v>
      </c>
    </row>
    <row r="2947" spans="1:43" x14ac:dyDescent="0.2">
      <c r="A2947" s="6">
        <v>1</v>
      </c>
      <c r="C2947" s="5">
        <v>1000000</v>
      </c>
      <c r="D2947" s="5">
        <v>82868</v>
      </c>
      <c r="E2947" s="5">
        <v>917132</v>
      </c>
      <c r="F2947" s="5">
        <v>11846875.32</v>
      </c>
      <c r="G2947" s="5">
        <v>6761400</v>
      </c>
      <c r="H2947" s="5">
        <v>6761400</v>
      </c>
      <c r="I2947" s="5">
        <v>6761400</v>
      </c>
      <c r="J2947" s="5">
        <v>6761400</v>
      </c>
      <c r="O2947" s="5">
        <v>0</v>
      </c>
      <c r="R2947" s="5">
        <v>57</v>
      </c>
      <c r="S2947" s="5">
        <v>7223400.5999999996</v>
      </c>
      <c r="T2947" s="5">
        <v>3000000</v>
      </c>
      <c r="U2947" s="5">
        <v>3600000</v>
      </c>
      <c r="X2947" s="5">
        <v>30000</v>
      </c>
      <c r="Y2947" s="5">
        <v>393400.6</v>
      </c>
      <c r="Z2947" s="5">
        <v>200000</v>
      </c>
      <c r="AC2947" s="5">
        <v>0</v>
      </c>
      <c r="AG2947" s="5">
        <v>722</v>
      </c>
      <c r="AH2947" s="5">
        <v>-462000.6</v>
      </c>
      <c r="AI2947" s="5">
        <v>4397808.5199999996</v>
      </c>
      <c r="AJ2947" s="5">
        <v>0</v>
      </c>
      <c r="AM2947" s="5">
        <v>0</v>
      </c>
      <c r="AP2947" s="5">
        <v>0</v>
      </c>
      <c r="AQ2947" s="5">
        <v>4397808.5199999996</v>
      </c>
    </row>
    <row r="2948" spans="1:43" x14ac:dyDescent="0.2">
      <c r="A2948" s="6">
        <v>2</v>
      </c>
      <c r="E2948" s="5">
        <v>0</v>
      </c>
      <c r="G2948" s="5">
        <v>0</v>
      </c>
      <c r="H2948" s="5">
        <v>0</v>
      </c>
      <c r="I2948" s="5">
        <v>0</v>
      </c>
      <c r="O2948" s="5">
        <v>0</v>
      </c>
      <c r="R2948" s="5">
        <v>0</v>
      </c>
      <c r="S2948" s="5">
        <v>20000</v>
      </c>
      <c r="X2948" s="5">
        <v>20000</v>
      </c>
      <c r="AC2948" s="5">
        <v>0</v>
      </c>
      <c r="AG2948" s="5">
        <v>0</v>
      </c>
      <c r="AH2948" s="5">
        <v>-20000</v>
      </c>
      <c r="AI2948" s="5">
        <v>4377808.5199999996</v>
      </c>
      <c r="AJ2948" s="5">
        <v>0</v>
      </c>
      <c r="AM2948" s="5">
        <v>0</v>
      </c>
      <c r="AP2948" s="5">
        <v>0</v>
      </c>
      <c r="AQ2948" s="5">
        <v>4377808.5199999996</v>
      </c>
    </row>
    <row r="2949" spans="1:43" x14ac:dyDescent="0.2">
      <c r="A2949" s="6">
        <v>3</v>
      </c>
      <c r="B2949" s="5">
        <v>0</v>
      </c>
      <c r="C2949" s="5">
        <v>3000000</v>
      </c>
      <c r="D2949" s="5">
        <v>247706</v>
      </c>
      <c r="E2949" s="5">
        <v>2752294</v>
      </c>
      <c r="G2949" s="5">
        <v>0</v>
      </c>
      <c r="H2949" s="5">
        <v>0</v>
      </c>
      <c r="I2949" s="5">
        <v>0</v>
      </c>
      <c r="O2949" s="5">
        <v>0</v>
      </c>
      <c r="R2949" s="5">
        <v>0</v>
      </c>
      <c r="S2949" s="5">
        <v>2585415.66</v>
      </c>
      <c r="T2949" s="5">
        <v>2555415.66</v>
      </c>
      <c r="X2949" s="5">
        <v>30000</v>
      </c>
      <c r="AC2949" s="5">
        <v>0</v>
      </c>
      <c r="AG2949" s="5">
        <v>86</v>
      </c>
      <c r="AH2949" s="5">
        <v>-2585415.66</v>
      </c>
      <c r="AI2949" s="5">
        <v>1792392.86</v>
      </c>
      <c r="AJ2949" s="5">
        <v>0</v>
      </c>
      <c r="AM2949" s="5">
        <v>0</v>
      </c>
      <c r="AP2949" s="5">
        <v>0</v>
      </c>
      <c r="AQ2949" s="5">
        <v>1792392.86</v>
      </c>
    </row>
    <row r="2950" spans="1:43" x14ac:dyDescent="0.2">
      <c r="A2950" s="6">
        <v>5</v>
      </c>
      <c r="B2950" s="5">
        <v>38490882.950000003</v>
      </c>
      <c r="C2950" s="5">
        <v>16243426.949999999</v>
      </c>
      <c r="D2950" s="5">
        <v>536697</v>
      </c>
      <c r="E2950" s="5">
        <v>15706729.949999999</v>
      </c>
      <c r="F2950" s="5">
        <v>12000000</v>
      </c>
      <c r="G2950" s="5">
        <v>12576590.98</v>
      </c>
      <c r="H2950" s="5">
        <v>33343790.98</v>
      </c>
      <c r="I2950" s="5">
        <v>12576590.98</v>
      </c>
      <c r="J2950" s="5">
        <v>12576590.98</v>
      </c>
      <c r="O2950" s="5">
        <v>20767200</v>
      </c>
      <c r="Q2950" s="5">
        <v>20767200</v>
      </c>
      <c r="R2950" s="5">
        <v>278</v>
      </c>
      <c r="S2950" s="5">
        <v>14188027.01</v>
      </c>
      <c r="T2950" s="5">
        <v>0</v>
      </c>
      <c r="U2950" s="5">
        <v>10696061.17</v>
      </c>
      <c r="W2950" s="5">
        <v>50200</v>
      </c>
      <c r="X2950" s="5">
        <v>0</v>
      </c>
      <c r="Y2950" s="5">
        <v>3072861.19</v>
      </c>
      <c r="Z2950" s="5">
        <v>368904.65</v>
      </c>
      <c r="AA2950" s="5">
        <v>0</v>
      </c>
      <c r="AC2950" s="5">
        <v>20767200</v>
      </c>
      <c r="AF2950" s="5">
        <v>20767200</v>
      </c>
      <c r="AG2950" s="5">
        <v>87</v>
      </c>
      <c r="AH2950" s="5">
        <v>-1611436.03</v>
      </c>
      <c r="AI2950" s="5">
        <v>180956.83</v>
      </c>
      <c r="AJ2950" s="5">
        <v>0</v>
      </c>
      <c r="AL2950" s="5">
        <v>0</v>
      </c>
      <c r="AM2950" s="5">
        <v>0</v>
      </c>
      <c r="AP2950" s="5">
        <v>0</v>
      </c>
      <c r="AQ2950" s="5">
        <v>180956.83</v>
      </c>
    </row>
    <row r="2951" spans="1:43" x14ac:dyDescent="0.2">
      <c r="A2951" s="4" t="s">
        <v>1935</v>
      </c>
      <c r="C2951" s="5">
        <v>7053100</v>
      </c>
      <c r="D2951" s="5">
        <v>582366.06000000006</v>
      </c>
      <c r="E2951" s="5">
        <v>6470733.9400000004</v>
      </c>
      <c r="G2951" s="5">
        <v>0</v>
      </c>
      <c r="H2951" s="5">
        <v>0</v>
      </c>
      <c r="I2951" s="5">
        <v>0</v>
      </c>
      <c r="J2951" s="5">
        <v>0</v>
      </c>
      <c r="O2951" s="5">
        <v>0</v>
      </c>
      <c r="R2951" s="5">
        <v>0</v>
      </c>
      <c r="S2951" s="5">
        <v>4233211.9800000004</v>
      </c>
      <c r="T2951" s="5">
        <v>2871111.1</v>
      </c>
      <c r="U2951" s="5">
        <v>1362100.88</v>
      </c>
      <c r="X2951" s="5">
        <v>0</v>
      </c>
      <c r="Y2951" s="5">
        <v>0</v>
      </c>
      <c r="Z2951" s="5">
        <v>0</v>
      </c>
      <c r="AC2951" s="5">
        <v>0</v>
      </c>
      <c r="AG2951" s="5">
        <v>60</v>
      </c>
      <c r="AH2951" s="5">
        <v>-4233211.9800000004</v>
      </c>
      <c r="AI2951" s="5">
        <v>250176.04</v>
      </c>
      <c r="AJ2951" s="5">
        <v>0</v>
      </c>
      <c r="AL2951" s="5">
        <v>0</v>
      </c>
      <c r="AM2951" s="5">
        <v>0</v>
      </c>
      <c r="AP2951" s="5">
        <v>73232800</v>
      </c>
      <c r="AQ2951" s="5">
        <v>250176.04</v>
      </c>
    </row>
    <row r="2952" spans="1:43" x14ac:dyDescent="0.2">
      <c r="A2952" s="6">
        <v>1</v>
      </c>
      <c r="C2952" s="5">
        <v>7053100</v>
      </c>
      <c r="D2952" s="5">
        <v>582366.06000000006</v>
      </c>
      <c r="E2952" s="5">
        <v>6470733.9400000004</v>
      </c>
      <c r="G2952" s="5">
        <v>0</v>
      </c>
      <c r="H2952" s="5">
        <v>0</v>
      </c>
      <c r="I2952" s="5">
        <v>0</v>
      </c>
      <c r="J2952" s="5">
        <v>0</v>
      </c>
      <c r="O2952" s="5">
        <v>0</v>
      </c>
      <c r="R2952" s="5">
        <v>0</v>
      </c>
      <c r="S2952" s="5">
        <v>4233211.9800000004</v>
      </c>
      <c r="T2952" s="5">
        <v>2871111.1</v>
      </c>
      <c r="U2952" s="5">
        <v>1362100.88</v>
      </c>
      <c r="X2952" s="5">
        <v>0</v>
      </c>
      <c r="Y2952" s="5">
        <v>0</v>
      </c>
      <c r="Z2952" s="5">
        <v>0</v>
      </c>
      <c r="AC2952" s="5">
        <v>0</v>
      </c>
      <c r="AG2952" s="5">
        <v>60</v>
      </c>
      <c r="AH2952" s="5">
        <v>-4233211.9800000004</v>
      </c>
      <c r="AI2952" s="5">
        <v>125088.02</v>
      </c>
      <c r="AJ2952" s="5">
        <v>0</v>
      </c>
      <c r="AL2952" s="5">
        <v>0</v>
      </c>
      <c r="AM2952" s="5">
        <v>0</v>
      </c>
      <c r="AP2952" s="5">
        <v>36616400</v>
      </c>
      <c r="AQ2952" s="5">
        <v>125088.02</v>
      </c>
    </row>
    <row r="2953" spans="1:43" x14ac:dyDescent="0.2">
      <c r="A2953" s="6">
        <v>9</v>
      </c>
      <c r="E2953" s="5">
        <v>0</v>
      </c>
      <c r="G2953" s="5">
        <v>0</v>
      </c>
      <c r="H2953" s="5">
        <v>0</v>
      </c>
      <c r="I2953" s="5">
        <v>0</v>
      </c>
      <c r="J2953" s="5">
        <v>0</v>
      </c>
      <c r="O2953" s="5">
        <v>0</v>
      </c>
      <c r="R2953" s="5">
        <v>0</v>
      </c>
      <c r="S2953" s="5">
        <v>0</v>
      </c>
      <c r="U2953" s="5">
        <v>0</v>
      </c>
      <c r="X2953" s="5">
        <v>0</v>
      </c>
      <c r="Y2953" s="5">
        <v>0</v>
      </c>
      <c r="Z2953" s="5">
        <v>0</v>
      </c>
      <c r="AC2953" s="5">
        <v>0</v>
      </c>
      <c r="AG2953" s="5">
        <v>0</v>
      </c>
      <c r="AH2953" s="5">
        <v>0</v>
      </c>
      <c r="AI2953" s="5">
        <v>125088.02</v>
      </c>
      <c r="AJ2953" s="5">
        <v>0</v>
      </c>
      <c r="AM2953" s="5">
        <v>0</v>
      </c>
      <c r="AP2953" s="5">
        <v>36616400</v>
      </c>
      <c r="AQ2953" s="5">
        <v>125088.02</v>
      </c>
    </row>
    <row r="2954" spans="1:43" x14ac:dyDescent="0.2">
      <c r="A2954" s="4" t="s">
        <v>1787</v>
      </c>
      <c r="B2954" s="5">
        <v>42643385.920000002</v>
      </c>
      <c r="C2954" s="5">
        <v>57781085.920000002</v>
      </c>
      <c r="D2954" s="5">
        <v>4881887.83</v>
      </c>
      <c r="E2954" s="5">
        <v>52899198.090000004</v>
      </c>
      <c r="F2954" s="5">
        <v>16241801.199999999</v>
      </c>
      <c r="G2954" s="5">
        <v>37849914.68</v>
      </c>
      <c r="H2954" s="5">
        <v>37849914.68</v>
      </c>
      <c r="I2954" s="5">
        <v>37849914.68</v>
      </c>
      <c r="J2954" s="5">
        <v>37849914.68</v>
      </c>
      <c r="O2954" s="5">
        <v>0</v>
      </c>
      <c r="R2954" s="5">
        <v>0</v>
      </c>
      <c r="S2954" s="5">
        <v>72924263.079999998</v>
      </c>
      <c r="T2954" s="5">
        <v>41980995.129999995</v>
      </c>
      <c r="U2954" s="5">
        <v>12132813.720000001</v>
      </c>
      <c r="V2954" s="5">
        <v>14295254.23</v>
      </c>
      <c r="X2954" s="5">
        <v>465200</v>
      </c>
      <c r="Y2954" s="5">
        <v>3150000</v>
      </c>
      <c r="Z2954" s="5">
        <v>900000</v>
      </c>
      <c r="AC2954" s="5">
        <v>0</v>
      </c>
      <c r="AG2954" s="5">
        <v>49</v>
      </c>
      <c r="AH2954" s="5">
        <v>-35074348.399999999</v>
      </c>
      <c r="AI2954" s="5">
        <v>9802782.5399999991</v>
      </c>
      <c r="AJ2954" s="5">
        <v>0</v>
      </c>
      <c r="AM2954" s="5">
        <v>0</v>
      </c>
      <c r="AP2954" s="5">
        <v>0</v>
      </c>
      <c r="AQ2954" s="5">
        <v>9802782.5399999991</v>
      </c>
    </row>
    <row r="2955" spans="1:43" x14ac:dyDescent="0.2">
      <c r="A2955" s="6">
        <v>1</v>
      </c>
      <c r="C2955" s="5">
        <v>57781085.920000002</v>
      </c>
      <c r="D2955" s="5">
        <v>4881887.83</v>
      </c>
      <c r="E2955" s="5">
        <v>52899198.090000004</v>
      </c>
      <c r="F2955" s="5">
        <v>16241801.199999999</v>
      </c>
      <c r="G2955" s="5">
        <v>0</v>
      </c>
      <c r="H2955" s="5">
        <v>0</v>
      </c>
      <c r="I2955" s="5">
        <v>0</v>
      </c>
      <c r="O2955" s="5">
        <v>0</v>
      </c>
      <c r="R2955" s="5">
        <v>0</v>
      </c>
      <c r="S2955" s="5">
        <v>28491082.359999999</v>
      </c>
      <c r="T2955" s="5">
        <v>17760309.039999999</v>
      </c>
      <c r="U2955" s="5">
        <v>8425063.7200000007</v>
      </c>
      <c r="V2955" s="5">
        <v>2065709.6</v>
      </c>
      <c r="X2955" s="5">
        <v>240000</v>
      </c>
      <c r="AC2955" s="5">
        <v>0</v>
      </c>
      <c r="AG2955" s="5">
        <v>49</v>
      </c>
      <c r="AH2955" s="5">
        <v>-28491082.359999999</v>
      </c>
      <c r="AI2955" s="5">
        <v>6650646.7699999996</v>
      </c>
      <c r="AJ2955" s="5">
        <v>0</v>
      </c>
      <c r="AM2955" s="5">
        <v>0</v>
      </c>
      <c r="AP2955" s="5">
        <v>0</v>
      </c>
      <c r="AQ2955" s="5">
        <v>6650646.7699999996</v>
      </c>
    </row>
    <row r="2956" spans="1:43" x14ac:dyDescent="0.2">
      <c r="A2956" s="6">
        <v>2</v>
      </c>
      <c r="B2956" s="5">
        <v>42643385.920000002</v>
      </c>
      <c r="D2956" s="5">
        <v>0</v>
      </c>
      <c r="E2956" s="5">
        <v>0</v>
      </c>
      <c r="G2956" s="5">
        <v>6000000</v>
      </c>
      <c r="H2956" s="5">
        <v>6000000</v>
      </c>
      <c r="I2956" s="5">
        <v>6000000</v>
      </c>
      <c r="J2956" s="5">
        <v>6000000</v>
      </c>
      <c r="O2956" s="5">
        <v>0</v>
      </c>
      <c r="R2956" s="5">
        <v>0</v>
      </c>
      <c r="S2956" s="5">
        <v>9017374.3100000005</v>
      </c>
      <c r="T2956" s="5">
        <v>1153424.31</v>
      </c>
      <c r="U2956" s="5">
        <v>3707750</v>
      </c>
      <c r="V2956" s="5">
        <v>2181000</v>
      </c>
      <c r="X2956" s="5">
        <v>25200</v>
      </c>
      <c r="Y2956" s="5">
        <v>1500000</v>
      </c>
      <c r="Z2956" s="5">
        <v>450000</v>
      </c>
      <c r="AC2956" s="5">
        <v>0</v>
      </c>
      <c r="AG2956" s="5">
        <v>0</v>
      </c>
      <c r="AH2956" s="5">
        <v>-3017374.31</v>
      </c>
      <c r="AI2956" s="5">
        <v>67380.73</v>
      </c>
      <c r="AJ2956" s="5">
        <v>0</v>
      </c>
      <c r="AM2956" s="5">
        <v>0</v>
      </c>
      <c r="AP2956" s="5">
        <v>0</v>
      </c>
      <c r="AQ2956" s="5">
        <v>67380.73</v>
      </c>
    </row>
    <row r="2957" spans="1:43" x14ac:dyDescent="0.2">
      <c r="A2957" s="6">
        <v>4</v>
      </c>
      <c r="E2957" s="5">
        <v>0</v>
      </c>
      <c r="G2957" s="5">
        <v>31849914.68</v>
      </c>
      <c r="H2957" s="5">
        <v>31849914.68</v>
      </c>
      <c r="I2957" s="5">
        <v>31849914.68</v>
      </c>
      <c r="J2957" s="5">
        <v>31849914.68</v>
      </c>
      <c r="O2957" s="5">
        <v>0</v>
      </c>
      <c r="R2957" s="5">
        <v>0</v>
      </c>
      <c r="S2957" s="5">
        <v>35415806.409999996</v>
      </c>
      <c r="T2957" s="5">
        <v>23067261.780000001</v>
      </c>
      <c r="V2957" s="5">
        <v>10048544.630000001</v>
      </c>
      <c r="X2957" s="5">
        <v>200000</v>
      </c>
      <c r="Y2957" s="5">
        <v>1650000</v>
      </c>
      <c r="Z2957" s="5">
        <v>450000</v>
      </c>
      <c r="AC2957" s="5">
        <v>0</v>
      </c>
      <c r="AG2957" s="5">
        <v>0</v>
      </c>
      <c r="AH2957" s="5">
        <v>-3565891.73</v>
      </c>
      <c r="AI2957" s="5">
        <v>3084755.04</v>
      </c>
      <c r="AJ2957" s="5">
        <v>0</v>
      </c>
      <c r="AM2957" s="5">
        <v>0</v>
      </c>
      <c r="AP2957" s="5">
        <v>0</v>
      </c>
      <c r="AQ2957" s="5">
        <v>3084755.04</v>
      </c>
    </row>
    <row r="2958" spans="1:43" x14ac:dyDescent="0.2">
      <c r="A2958" s="4" t="s">
        <v>1599</v>
      </c>
      <c r="B2958" s="5">
        <v>0</v>
      </c>
      <c r="C2958" s="5">
        <v>12915400</v>
      </c>
      <c r="D2958" s="5">
        <v>1066409.1743119999</v>
      </c>
      <c r="E2958" s="5">
        <v>11848990.83</v>
      </c>
      <c r="F2958" s="5">
        <v>1391408.62</v>
      </c>
      <c r="G2958" s="5">
        <v>18151866.489999998</v>
      </c>
      <c r="H2958" s="5">
        <v>18151866.489999998</v>
      </c>
      <c r="I2958" s="5">
        <v>18151866.489999998</v>
      </c>
      <c r="J2958" s="5">
        <v>18151866.489999998</v>
      </c>
      <c r="O2958" s="5">
        <v>0</v>
      </c>
      <c r="R2958" s="5">
        <v>1466</v>
      </c>
      <c r="S2958" s="5">
        <v>15952044.27</v>
      </c>
      <c r="T2958" s="5">
        <v>9739990.5899999999</v>
      </c>
      <c r="U2958" s="5">
        <v>2518033.88</v>
      </c>
      <c r="V2958" s="5">
        <v>660000</v>
      </c>
      <c r="W2958" s="5">
        <v>35967.800000000003</v>
      </c>
      <c r="X2958" s="5">
        <v>50000</v>
      </c>
      <c r="Y2958" s="5">
        <v>2948052</v>
      </c>
      <c r="AC2958" s="5">
        <v>0</v>
      </c>
      <c r="AG2958" s="5">
        <v>124</v>
      </c>
      <c r="AH2958" s="5">
        <v>2199822.2200000002</v>
      </c>
      <c r="AI2958" s="5">
        <v>2199822.2200000002</v>
      </c>
      <c r="AJ2958" s="5">
        <v>0</v>
      </c>
      <c r="AL2958" s="5">
        <v>602209.41</v>
      </c>
      <c r="AM2958" s="5">
        <v>0</v>
      </c>
      <c r="AP2958" s="5">
        <v>0</v>
      </c>
      <c r="AQ2958" s="5">
        <v>1597612.81</v>
      </c>
    </row>
    <row r="2959" spans="1:43" x14ac:dyDescent="0.2">
      <c r="A2959" s="6">
        <v>3</v>
      </c>
      <c r="B2959" s="5">
        <v>0</v>
      </c>
      <c r="C2959" s="5">
        <v>12915400</v>
      </c>
      <c r="D2959" s="5">
        <v>1066409.1743119999</v>
      </c>
      <c r="E2959" s="5">
        <v>11848990.83</v>
      </c>
      <c r="F2959" s="5">
        <v>1391408.62</v>
      </c>
      <c r="G2959" s="5">
        <v>18151866.489999998</v>
      </c>
      <c r="H2959" s="5">
        <v>18151866.489999998</v>
      </c>
      <c r="I2959" s="5">
        <v>18151866.489999998</v>
      </c>
      <c r="J2959" s="5">
        <v>18151866.489999998</v>
      </c>
      <c r="O2959" s="5">
        <v>0</v>
      </c>
      <c r="R2959" s="5">
        <v>1466</v>
      </c>
      <c r="S2959" s="5">
        <v>15952044.27</v>
      </c>
      <c r="T2959" s="5">
        <v>9739990.5899999999</v>
      </c>
      <c r="U2959" s="5">
        <v>2518033.88</v>
      </c>
      <c r="V2959" s="5">
        <v>660000</v>
      </c>
      <c r="W2959" s="5">
        <v>35967.800000000003</v>
      </c>
      <c r="X2959" s="5">
        <v>50000</v>
      </c>
      <c r="Y2959" s="5">
        <v>2948052</v>
      </c>
      <c r="AC2959" s="5">
        <v>0</v>
      </c>
      <c r="AG2959" s="5">
        <v>124</v>
      </c>
      <c r="AH2959" s="5">
        <v>2199822.2200000002</v>
      </c>
      <c r="AI2959" s="5">
        <v>2199822.2200000002</v>
      </c>
      <c r="AJ2959" s="5">
        <v>0</v>
      </c>
      <c r="AL2959" s="5">
        <v>602209.41</v>
      </c>
      <c r="AM2959" s="5">
        <v>0</v>
      </c>
      <c r="AP2959" s="5">
        <v>0</v>
      </c>
      <c r="AQ2959" s="5">
        <v>1597612.81</v>
      </c>
    </row>
    <row r="2960" spans="1:43" x14ac:dyDescent="0.2">
      <c r="A2960" s="4" t="s">
        <v>1851</v>
      </c>
      <c r="B2960" s="5">
        <v>0</v>
      </c>
      <c r="C2960" s="5">
        <v>18380638.710000001</v>
      </c>
      <c r="D2960" s="5">
        <v>1517667.41</v>
      </c>
      <c r="E2960" s="5">
        <v>16862971.300000001</v>
      </c>
      <c r="F2960" s="5">
        <v>29229369.100000001</v>
      </c>
      <c r="G2960" s="5">
        <v>83293068.680000007</v>
      </c>
      <c r="H2960" s="5">
        <v>83293068.680000007</v>
      </c>
      <c r="I2960" s="5">
        <v>83293068.680000007</v>
      </c>
      <c r="J2960" s="5">
        <v>83293068.680000007</v>
      </c>
      <c r="O2960" s="5">
        <v>0</v>
      </c>
      <c r="R2960" s="5">
        <v>466</v>
      </c>
      <c r="S2960" s="5">
        <v>85565355.900000006</v>
      </c>
      <c r="T2960" s="5">
        <v>65153970.189999998</v>
      </c>
      <c r="U2960" s="5">
        <v>7337450.5999999996</v>
      </c>
      <c r="W2960" s="5">
        <v>0</v>
      </c>
      <c r="X2960" s="5">
        <v>510000</v>
      </c>
      <c r="Y2960" s="5">
        <v>9563935.1100000013</v>
      </c>
      <c r="Z2960" s="5">
        <v>3000000</v>
      </c>
      <c r="AC2960" s="5">
        <v>0</v>
      </c>
      <c r="AG2960" s="5">
        <v>313</v>
      </c>
      <c r="AH2960" s="5">
        <v>-2272287.2199999997</v>
      </c>
      <c r="AI2960" s="5">
        <v>4202583.5</v>
      </c>
      <c r="AJ2960" s="5">
        <v>0</v>
      </c>
      <c r="AL2960" s="5">
        <v>2360000</v>
      </c>
      <c r="AM2960" s="5">
        <v>0</v>
      </c>
      <c r="AO2960" s="5">
        <v>0</v>
      </c>
      <c r="AP2960" s="5">
        <v>0</v>
      </c>
      <c r="AQ2960" s="5">
        <v>1842583.5</v>
      </c>
    </row>
    <row r="2961" spans="1:43" x14ac:dyDescent="0.2">
      <c r="A2961" s="6">
        <v>1</v>
      </c>
      <c r="E2961" s="5">
        <v>0</v>
      </c>
      <c r="F2961" s="5">
        <v>14451868.449999999</v>
      </c>
      <c r="G2961" s="5">
        <v>9500000</v>
      </c>
      <c r="H2961" s="5">
        <v>9500000</v>
      </c>
      <c r="I2961" s="5">
        <v>9500000</v>
      </c>
      <c r="J2961" s="5">
        <v>9500000</v>
      </c>
      <c r="O2961" s="5">
        <v>0</v>
      </c>
      <c r="R2961" s="5">
        <v>66</v>
      </c>
      <c r="S2961" s="5">
        <v>11677232.779999999</v>
      </c>
      <c r="T2961" s="5">
        <v>10329782.18</v>
      </c>
      <c r="U2961" s="5">
        <v>1337450.6000000001</v>
      </c>
      <c r="X2961" s="5">
        <v>10000</v>
      </c>
      <c r="Y2961" s="5">
        <v>0</v>
      </c>
      <c r="AC2961" s="5">
        <v>0</v>
      </c>
      <c r="AG2961" s="5">
        <v>0</v>
      </c>
      <c r="AH2961" s="5">
        <v>-2177232.7799999998</v>
      </c>
      <c r="AI2961" s="5">
        <v>2455054.44</v>
      </c>
      <c r="AJ2961" s="5">
        <v>0</v>
      </c>
      <c r="AL2961" s="5">
        <v>2360000</v>
      </c>
      <c r="AM2961" s="5">
        <v>0</v>
      </c>
      <c r="AP2961" s="5">
        <v>0</v>
      </c>
      <c r="AQ2961" s="5">
        <v>95054.44</v>
      </c>
    </row>
    <row r="2962" spans="1:43" x14ac:dyDescent="0.2">
      <c r="A2962" s="6">
        <v>6</v>
      </c>
      <c r="B2962" s="5">
        <v>0</v>
      </c>
      <c r="C2962" s="5">
        <v>18380638.710000001</v>
      </c>
      <c r="D2962" s="5">
        <v>1517667.41</v>
      </c>
      <c r="E2962" s="5">
        <v>16862971.300000001</v>
      </c>
      <c r="F2962" s="5">
        <v>14777500.65</v>
      </c>
      <c r="G2962" s="5">
        <v>59093068.68</v>
      </c>
      <c r="H2962" s="5">
        <v>59093068.68</v>
      </c>
      <c r="I2962" s="5">
        <v>59093068.68</v>
      </c>
      <c r="J2962" s="5">
        <v>59093068.68</v>
      </c>
      <c r="O2962" s="5">
        <v>0</v>
      </c>
      <c r="R2962" s="5">
        <v>400</v>
      </c>
      <c r="S2962" s="5">
        <v>57440594.060000002</v>
      </c>
      <c r="T2962" s="5">
        <v>40000000</v>
      </c>
      <c r="U2962" s="5">
        <v>6000000</v>
      </c>
      <c r="X2962" s="5">
        <v>500000</v>
      </c>
      <c r="Y2962" s="5">
        <v>8940594.0600000005</v>
      </c>
      <c r="Z2962" s="5">
        <v>2000000</v>
      </c>
      <c r="AC2962" s="5">
        <v>0</v>
      </c>
      <c r="AG2962" s="5">
        <v>313</v>
      </c>
      <c r="AH2962" s="5">
        <v>1652474.62</v>
      </c>
      <c r="AI2962" s="5">
        <v>1747529.06</v>
      </c>
      <c r="AJ2962" s="5">
        <v>0</v>
      </c>
      <c r="AL2962" s="5">
        <v>0</v>
      </c>
      <c r="AM2962" s="5">
        <v>0</v>
      </c>
      <c r="AO2962" s="5">
        <v>0</v>
      </c>
      <c r="AP2962" s="5">
        <v>0</v>
      </c>
      <c r="AQ2962" s="5">
        <v>1747529.06</v>
      </c>
    </row>
    <row r="2963" spans="1:43" x14ac:dyDescent="0.2">
      <c r="A2963" s="6">
        <v>12</v>
      </c>
      <c r="B2963" s="5">
        <v>0</v>
      </c>
      <c r="C2963" s="5">
        <v>0</v>
      </c>
      <c r="E2963" s="5">
        <v>0</v>
      </c>
      <c r="G2963" s="5">
        <v>14700000</v>
      </c>
      <c r="H2963" s="5">
        <v>14700000</v>
      </c>
      <c r="I2963" s="5">
        <v>14700000</v>
      </c>
      <c r="J2963" s="5">
        <v>14700000</v>
      </c>
      <c r="O2963" s="5">
        <v>0</v>
      </c>
      <c r="R2963" s="5">
        <v>0</v>
      </c>
      <c r="S2963" s="5">
        <v>16447529.060000001</v>
      </c>
      <c r="T2963" s="5">
        <v>14824188.01</v>
      </c>
      <c r="U2963" s="5">
        <v>0</v>
      </c>
      <c r="W2963" s="5">
        <v>0</v>
      </c>
      <c r="X2963" s="5">
        <v>0</v>
      </c>
      <c r="Y2963" s="5">
        <v>623341.05000000005</v>
      </c>
      <c r="Z2963" s="5">
        <v>1000000</v>
      </c>
      <c r="AC2963" s="5">
        <v>0</v>
      </c>
      <c r="AG2963" s="5">
        <v>0</v>
      </c>
      <c r="AH2963" s="5">
        <v>-1747529.06</v>
      </c>
      <c r="AI2963" s="5">
        <v>0</v>
      </c>
      <c r="AJ2963" s="5">
        <v>0</v>
      </c>
      <c r="AM2963" s="5">
        <v>0</v>
      </c>
      <c r="AP2963" s="5">
        <v>0</v>
      </c>
      <c r="AQ2963" s="5">
        <v>0</v>
      </c>
    </row>
    <row r="2964" spans="1:43" x14ac:dyDescent="0.2">
      <c r="A2964" s="4" t="s">
        <v>2331</v>
      </c>
      <c r="C2964" s="5">
        <v>0</v>
      </c>
      <c r="E2964" s="5">
        <v>0</v>
      </c>
      <c r="F2964" s="5">
        <v>0</v>
      </c>
      <c r="G2964" s="5">
        <v>0</v>
      </c>
      <c r="H2964" s="5">
        <v>0</v>
      </c>
      <c r="I2964" s="5">
        <v>0</v>
      </c>
      <c r="O2964" s="5">
        <v>0</v>
      </c>
      <c r="R2964" s="5">
        <v>0</v>
      </c>
      <c r="S2964" s="5">
        <v>0</v>
      </c>
      <c r="T2964" s="5">
        <v>0</v>
      </c>
      <c r="U2964" s="5">
        <v>0</v>
      </c>
      <c r="X2964" s="5">
        <v>0</v>
      </c>
      <c r="Y2964" s="5">
        <v>0</v>
      </c>
      <c r="Z2964" s="5">
        <v>0</v>
      </c>
      <c r="AC2964" s="5">
        <v>0</v>
      </c>
      <c r="AG2964" s="5">
        <v>0</v>
      </c>
      <c r="AH2964" s="5">
        <v>0</v>
      </c>
      <c r="AI2964" s="5">
        <v>162066600</v>
      </c>
      <c r="AJ2964" s="5">
        <v>0</v>
      </c>
      <c r="AL2964" s="5">
        <v>0</v>
      </c>
      <c r="AM2964" s="5">
        <v>0</v>
      </c>
      <c r="AP2964" s="5">
        <v>0</v>
      </c>
      <c r="AQ2964" s="5">
        <v>162066600</v>
      </c>
    </row>
    <row r="2965" spans="1:43" x14ac:dyDescent="0.2">
      <c r="A2965" s="6">
        <v>3</v>
      </c>
      <c r="C2965" s="5">
        <v>0</v>
      </c>
      <c r="E2965" s="5">
        <v>0</v>
      </c>
      <c r="F2965" s="5">
        <v>0</v>
      </c>
      <c r="G2965" s="5">
        <v>0</v>
      </c>
      <c r="H2965" s="5">
        <v>0</v>
      </c>
      <c r="I2965" s="5">
        <v>0</v>
      </c>
      <c r="O2965" s="5">
        <v>0</v>
      </c>
      <c r="R2965" s="5">
        <v>0</v>
      </c>
      <c r="S2965" s="5">
        <v>0</v>
      </c>
      <c r="T2965" s="5">
        <v>0</v>
      </c>
      <c r="U2965" s="5">
        <v>0</v>
      </c>
      <c r="X2965" s="5">
        <v>0</v>
      </c>
      <c r="Y2965" s="5">
        <v>0</v>
      </c>
      <c r="Z2965" s="5">
        <v>0</v>
      </c>
      <c r="AC2965" s="5">
        <v>0</v>
      </c>
      <c r="AG2965" s="5">
        <v>0</v>
      </c>
      <c r="AH2965" s="5">
        <v>0</v>
      </c>
      <c r="AI2965" s="5">
        <v>162066600</v>
      </c>
      <c r="AJ2965" s="5">
        <v>0</v>
      </c>
      <c r="AL2965" s="5">
        <v>0</v>
      </c>
      <c r="AM2965" s="5">
        <v>0</v>
      </c>
      <c r="AP2965" s="5">
        <v>0</v>
      </c>
      <c r="AQ2965" s="5">
        <v>162066600</v>
      </c>
    </row>
    <row r="2966" spans="1:43" x14ac:dyDescent="0.2">
      <c r="A2966" s="4" t="s">
        <v>1751</v>
      </c>
      <c r="B2966" s="5">
        <v>71390000</v>
      </c>
      <c r="C2966" s="5">
        <v>110489021.12</v>
      </c>
      <c r="D2966" s="5">
        <v>9122946.6899999995</v>
      </c>
      <c r="E2966" s="5">
        <v>101366074.43000001</v>
      </c>
      <c r="F2966" s="5">
        <v>87884425.230000004</v>
      </c>
      <c r="G2966" s="5">
        <v>58711646.649999999</v>
      </c>
      <c r="H2966" s="5">
        <v>97834746.650000006</v>
      </c>
      <c r="I2966" s="5">
        <v>58711646.649999999</v>
      </c>
      <c r="J2966" s="5">
        <v>58711646.649999999</v>
      </c>
      <c r="K2966" s="5">
        <v>0</v>
      </c>
      <c r="L2966" s="5">
        <v>0</v>
      </c>
      <c r="O2966" s="5">
        <v>39123100</v>
      </c>
      <c r="P2966" s="5">
        <v>39123100</v>
      </c>
      <c r="R2966" s="5">
        <v>1007</v>
      </c>
      <c r="S2966" s="5">
        <v>72218873.210000008</v>
      </c>
      <c r="T2966" s="5">
        <v>46581885.620000005</v>
      </c>
      <c r="U2966" s="5">
        <v>8731700</v>
      </c>
      <c r="W2966" s="5">
        <v>848800</v>
      </c>
      <c r="X2966" s="5">
        <v>1842934.38</v>
      </c>
      <c r="Y2966" s="5">
        <v>11980453.210000001</v>
      </c>
      <c r="Z2966" s="5">
        <v>2233100</v>
      </c>
      <c r="AC2966" s="5">
        <v>39123100</v>
      </c>
      <c r="AD2966" s="5">
        <v>10469600</v>
      </c>
      <c r="AE2966" s="5">
        <v>28653500</v>
      </c>
      <c r="AG2966" s="5">
        <v>617</v>
      </c>
      <c r="AH2966" s="5">
        <v>-13507226.560000001</v>
      </c>
      <c r="AI2966" s="5">
        <v>58576606.489999987</v>
      </c>
      <c r="AJ2966" s="5">
        <v>0</v>
      </c>
      <c r="AM2966" s="5">
        <v>0</v>
      </c>
      <c r="AP2966" s="5">
        <v>0</v>
      </c>
      <c r="AQ2966" s="5">
        <v>58576606.489999987</v>
      </c>
    </row>
    <row r="2967" spans="1:43" x14ac:dyDescent="0.2">
      <c r="A2967" s="6">
        <v>1</v>
      </c>
      <c r="B2967" s="5">
        <v>3240000</v>
      </c>
      <c r="C2967" s="5">
        <v>3240000</v>
      </c>
      <c r="D2967" s="5">
        <v>267522.94</v>
      </c>
      <c r="E2967" s="5">
        <v>2972477.06</v>
      </c>
      <c r="F2967" s="5">
        <v>3240000</v>
      </c>
      <c r="G2967" s="5">
        <v>12977000.449999999</v>
      </c>
      <c r="H2967" s="5">
        <v>19408600.449999999</v>
      </c>
      <c r="I2967" s="5">
        <v>12977000.449999999</v>
      </c>
      <c r="J2967" s="5">
        <v>12977000.449999999</v>
      </c>
      <c r="K2967" s="5">
        <v>0</v>
      </c>
      <c r="L2967" s="5">
        <v>0</v>
      </c>
      <c r="O2967" s="5">
        <v>6431600</v>
      </c>
      <c r="P2967" s="5">
        <v>6431600</v>
      </c>
      <c r="R2967" s="5">
        <v>601</v>
      </c>
      <c r="S2967" s="5">
        <v>11794934.380000001</v>
      </c>
      <c r="T2967" s="5">
        <v>8430200</v>
      </c>
      <c r="U2967" s="5">
        <v>1350100</v>
      </c>
      <c r="W2967" s="5">
        <v>164400</v>
      </c>
      <c r="X2967" s="5">
        <v>215134.38</v>
      </c>
      <c r="Y2967" s="5">
        <v>1264500</v>
      </c>
      <c r="Z2967" s="5">
        <v>370600</v>
      </c>
      <c r="AC2967" s="5">
        <v>6431600</v>
      </c>
      <c r="AD2967" s="5">
        <v>1702300</v>
      </c>
      <c r="AE2967" s="5">
        <v>4729300</v>
      </c>
      <c r="AG2967" s="5">
        <v>364</v>
      </c>
      <c r="AH2967" s="5">
        <v>1182066.07</v>
      </c>
      <c r="AI2967" s="5">
        <v>14694766.07</v>
      </c>
      <c r="AJ2967" s="5">
        <v>0</v>
      </c>
      <c r="AM2967" s="5">
        <v>0</v>
      </c>
      <c r="AP2967" s="5">
        <v>0</v>
      </c>
      <c r="AQ2967" s="5">
        <v>14694766.07</v>
      </c>
    </row>
    <row r="2968" spans="1:43" x14ac:dyDescent="0.2">
      <c r="A2968" s="6">
        <v>2</v>
      </c>
      <c r="B2968" s="5">
        <v>4150000</v>
      </c>
      <c r="C2968" s="5">
        <v>6643304.1100000003</v>
      </c>
      <c r="D2968" s="5">
        <v>548529.69999999995</v>
      </c>
      <c r="E2968" s="5">
        <v>6094774.4100000001</v>
      </c>
      <c r="F2968" s="5">
        <v>6643304.1100000003</v>
      </c>
      <c r="G2968" s="5">
        <v>1684800</v>
      </c>
      <c r="H2968" s="5">
        <v>2584400</v>
      </c>
      <c r="I2968" s="5">
        <v>1684800</v>
      </c>
      <c r="J2968" s="5">
        <v>1684800</v>
      </c>
      <c r="K2968" s="5">
        <v>0</v>
      </c>
      <c r="L2968" s="5">
        <v>0</v>
      </c>
      <c r="O2968" s="5">
        <v>899600</v>
      </c>
      <c r="P2968" s="5">
        <v>899600</v>
      </c>
      <c r="R2968" s="5">
        <v>39</v>
      </c>
      <c r="S2968" s="5">
        <v>1507814.38</v>
      </c>
      <c r="T2968" s="5">
        <v>1002414.38</v>
      </c>
      <c r="U2968" s="5">
        <v>188900</v>
      </c>
      <c r="W2968" s="5">
        <v>23000</v>
      </c>
      <c r="X2968" s="5">
        <v>64800</v>
      </c>
      <c r="Y2968" s="5">
        <v>176900</v>
      </c>
      <c r="Z2968" s="5">
        <v>51800</v>
      </c>
      <c r="AC2968" s="5">
        <v>899600</v>
      </c>
      <c r="AD2968" s="5">
        <v>238100</v>
      </c>
      <c r="AE2968" s="5">
        <v>661500</v>
      </c>
      <c r="AG2968" s="5">
        <v>23</v>
      </c>
      <c r="AH2968" s="5">
        <v>176985.62</v>
      </c>
      <c r="AI2968" s="5">
        <v>14871751.689999999</v>
      </c>
      <c r="AJ2968" s="5">
        <v>0</v>
      </c>
      <c r="AM2968" s="5">
        <v>0</v>
      </c>
      <c r="AP2968" s="5">
        <v>0</v>
      </c>
      <c r="AQ2968" s="5">
        <v>14871751.689999999</v>
      </c>
    </row>
    <row r="2969" spans="1:43" x14ac:dyDescent="0.2">
      <c r="A2969" s="6">
        <v>3</v>
      </c>
      <c r="B2969" s="5">
        <v>10230000</v>
      </c>
      <c r="C2969" s="5">
        <v>17140000</v>
      </c>
      <c r="D2969" s="5">
        <v>1415229.38</v>
      </c>
      <c r="E2969" s="5">
        <v>15724770.619999999</v>
      </c>
      <c r="F2969" s="5">
        <v>17140000</v>
      </c>
      <c r="G2969" s="5">
        <v>2878000.5</v>
      </c>
      <c r="H2969" s="5">
        <v>7085200.5</v>
      </c>
      <c r="I2969" s="5">
        <v>2878000.5</v>
      </c>
      <c r="J2969" s="5">
        <v>2878000.5</v>
      </c>
      <c r="K2969" s="5">
        <v>0</v>
      </c>
      <c r="L2969" s="5">
        <v>0</v>
      </c>
      <c r="O2969" s="5">
        <v>4207200</v>
      </c>
      <c r="P2969" s="5">
        <v>4207200</v>
      </c>
      <c r="R2969" s="5">
        <v>42</v>
      </c>
      <c r="S2969" s="5">
        <v>3031871.24</v>
      </c>
      <c r="T2969" s="5">
        <v>868571.24</v>
      </c>
      <c r="U2969" s="5">
        <v>883100</v>
      </c>
      <c r="W2969" s="5">
        <v>107600</v>
      </c>
      <c r="X2969" s="5">
        <v>103000</v>
      </c>
      <c r="Y2969" s="5">
        <v>827200</v>
      </c>
      <c r="Z2969" s="5">
        <v>242400</v>
      </c>
      <c r="AC2969" s="5">
        <v>4207200</v>
      </c>
      <c r="AD2969" s="5">
        <v>1113500</v>
      </c>
      <c r="AE2969" s="5">
        <v>3093700</v>
      </c>
      <c r="AG2969" s="5">
        <v>18</v>
      </c>
      <c r="AH2969" s="5">
        <v>-153870.74</v>
      </c>
      <c r="AI2969" s="5">
        <v>14717880.949999999</v>
      </c>
      <c r="AJ2969" s="5">
        <v>0</v>
      </c>
      <c r="AM2969" s="5">
        <v>0</v>
      </c>
      <c r="AP2969" s="5">
        <v>0</v>
      </c>
      <c r="AQ2969" s="5">
        <v>14717880.949999999</v>
      </c>
    </row>
    <row r="2970" spans="1:43" x14ac:dyDescent="0.2">
      <c r="A2970" s="6">
        <v>4</v>
      </c>
      <c r="B2970" s="5">
        <v>11140000</v>
      </c>
      <c r="C2970" s="5">
        <v>17140000</v>
      </c>
      <c r="D2970" s="5">
        <v>1415229.38</v>
      </c>
      <c r="E2970" s="5">
        <v>15724770.619999999</v>
      </c>
      <c r="F2970" s="5">
        <v>17140000</v>
      </c>
      <c r="G2970" s="5">
        <v>3912800</v>
      </c>
      <c r="H2970" s="5">
        <v>8672500</v>
      </c>
      <c r="I2970" s="5">
        <v>3912800</v>
      </c>
      <c r="J2970" s="5">
        <v>3912800</v>
      </c>
      <c r="K2970" s="5">
        <v>0</v>
      </c>
      <c r="L2970" s="5">
        <v>0</v>
      </c>
      <c r="O2970" s="5">
        <v>4759700</v>
      </c>
      <c r="P2970" s="5">
        <v>4759700</v>
      </c>
      <c r="R2970" s="5">
        <v>48</v>
      </c>
      <c r="S2970" s="5">
        <v>8812700</v>
      </c>
      <c r="T2970" s="5">
        <v>6239000</v>
      </c>
      <c r="U2970" s="5">
        <v>999200</v>
      </c>
      <c r="W2970" s="5">
        <v>121700</v>
      </c>
      <c r="X2970" s="5">
        <v>242800</v>
      </c>
      <c r="Y2970" s="5">
        <v>935800</v>
      </c>
      <c r="Z2970" s="5">
        <v>274200</v>
      </c>
      <c r="AC2970" s="5">
        <v>4759700</v>
      </c>
      <c r="AD2970" s="5">
        <v>1259800</v>
      </c>
      <c r="AE2970" s="5">
        <v>3499900</v>
      </c>
      <c r="AG2970" s="5">
        <v>51</v>
      </c>
      <c r="AH2970" s="5">
        <v>-4899900</v>
      </c>
      <c r="AI2970" s="5">
        <v>9817980.9499999993</v>
      </c>
      <c r="AJ2970" s="5">
        <v>0</v>
      </c>
      <c r="AM2970" s="5">
        <v>0</v>
      </c>
      <c r="AP2970" s="5">
        <v>0</v>
      </c>
      <c r="AQ2970" s="5">
        <v>9817980.9499999993</v>
      </c>
    </row>
    <row r="2971" spans="1:43" x14ac:dyDescent="0.2">
      <c r="A2971" s="6">
        <v>5</v>
      </c>
      <c r="B2971" s="5">
        <v>10600000</v>
      </c>
      <c r="C2971" s="5">
        <v>17140000</v>
      </c>
      <c r="D2971" s="5">
        <v>1415229.38</v>
      </c>
      <c r="E2971" s="5">
        <v>15724770.619999999</v>
      </c>
      <c r="F2971" s="5">
        <v>17140000</v>
      </c>
      <c r="G2971" s="5">
        <v>4107745.7</v>
      </c>
      <c r="H2971" s="5">
        <v>8867445.6999999993</v>
      </c>
      <c r="I2971" s="5">
        <v>4107745.7</v>
      </c>
      <c r="J2971" s="5">
        <v>4107745.7</v>
      </c>
      <c r="K2971" s="5">
        <v>0</v>
      </c>
      <c r="L2971" s="5">
        <v>0</v>
      </c>
      <c r="O2971" s="5">
        <v>4759700</v>
      </c>
      <c r="P2971" s="5">
        <v>4759700</v>
      </c>
      <c r="R2971" s="5">
        <v>52</v>
      </c>
      <c r="S2971" s="5">
        <v>9472700</v>
      </c>
      <c r="T2971" s="5">
        <v>6799000</v>
      </c>
      <c r="U2971" s="5">
        <v>999200</v>
      </c>
      <c r="W2971" s="5">
        <v>121700</v>
      </c>
      <c r="X2971" s="5">
        <v>342800</v>
      </c>
      <c r="Y2971" s="5">
        <v>935800</v>
      </c>
      <c r="Z2971" s="5">
        <v>274200</v>
      </c>
      <c r="AC2971" s="5">
        <v>4759700</v>
      </c>
      <c r="AD2971" s="5">
        <v>1259800</v>
      </c>
      <c r="AE2971" s="5">
        <v>3499900</v>
      </c>
      <c r="AG2971" s="5">
        <v>55</v>
      </c>
      <c r="AH2971" s="5">
        <v>-5364954.3</v>
      </c>
      <c r="AI2971" s="5">
        <v>4453026.6500000004</v>
      </c>
      <c r="AJ2971" s="5">
        <v>0</v>
      </c>
      <c r="AM2971" s="5">
        <v>0</v>
      </c>
      <c r="AP2971" s="5">
        <v>0</v>
      </c>
      <c r="AQ2971" s="5">
        <v>4453026.6500000004</v>
      </c>
    </row>
    <row r="2972" spans="1:43" x14ac:dyDescent="0.2">
      <c r="A2972" s="6">
        <v>6</v>
      </c>
      <c r="B2972" s="5">
        <v>11500000</v>
      </c>
      <c r="C2972" s="5">
        <v>17140000</v>
      </c>
      <c r="D2972" s="5">
        <v>1415229.38</v>
      </c>
      <c r="E2972" s="5">
        <v>15724770.619999999</v>
      </c>
      <c r="F2972" s="5">
        <v>17140000</v>
      </c>
      <c r="G2972" s="5">
        <v>8912800</v>
      </c>
      <c r="H2972" s="5">
        <v>13672500</v>
      </c>
      <c r="I2972" s="5">
        <v>8912800</v>
      </c>
      <c r="J2972" s="5">
        <v>8912800</v>
      </c>
      <c r="K2972" s="5">
        <v>0</v>
      </c>
      <c r="L2972" s="5">
        <v>0</v>
      </c>
      <c r="O2972" s="5">
        <v>4759700</v>
      </c>
      <c r="P2972" s="5">
        <v>4759700</v>
      </c>
      <c r="R2972" s="5">
        <v>80</v>
      </c>
      <c r="S2972" s="5">
        <v>13360700</v>
      </c>
      <c r="T2972" s="5">
        <v>5234000</v>
      </c>
      <c r="U2972" s="5">
        <v>999200</v>
      </c>
      <c r="W2972" s="5">
        <v>121700</v>
      </c>
      <c r="X2972" s="5">
        <v>342800</v>
      </c>
      <c r="Y2972" s="5">
        <v>6388800</v>
      </c>
      <c r="Z2972" s="5">
        <v>274200</v>
      </c>
      <c r="AC2972" s="5">
        <v>4759700</v>
      </c>
      <c r="AD2972" s="5">
        <v>1259800</v>
      </c>
      <c r="AE2972" s="5">
        <v>3499900</v>
      </c>
      <c r="AG2972" s="5">
        <v>78</v>
      </c>
      <c r="AH2972" s="5">
        <v>-4447900</v>
      </c>
      <c r="AI2972" s="5">
        <v>5126.6499999999996</v>
      </c>
      <c r="AJ2972" s="5">
        <v>0</v>
      </c>
      <c r="AM2972" s="5">
        <v>0</v>
      </c>
      <c r="AP2972" s="5">
        <v>0</v>
      </c>
      <c r="AQ2972" s="5">
        <v>5126.6499999999996</v>
      </c>
    </row>
    <row r="2973" spans="1:43" x14ac:dyDescent="0.2">
      <c r="A2973" s="6">
        <v>7</v>
      </c>
      <c r="B2973" s="5">
        <v>20530000</v>
      </c>
      <c r="C2973" s="5">
        <v>32045717.010000002</v>
      </c>
      <c r="D2973" s="5">
        <v>2645976.5299999998</v>
      </c>
      <c r="E2973" s="5">
        <v>29399740.48</v>
      </c>
      <c r="F2973" s="5">
        <v>9441121.1199999992</v>
      </c>
      <c r="G2973" s="5">
        <v>8912800</v>
      </c>
      <c r="H2973" s="5">
        <v>13667500</v>
      </c>
      <c r="I2973" s="5">
        <v>8912800</v>
      </c>
      <c r="J2973" s="5">
        <v>8912800</v>
      </c>
      <c r="K2973" s="5">
        <v>0</v>
      </c>
      <c r="L2973" s="5">
        <v>0</v>
      </c>
      <c r="O2973" s="5">
        <v>4754700</v>
      </c>
      <c r="P2973" s="5">
        <v>4754700</v>
      </c>
      <c r="R2973" s="5">
        <v>145</v>
      </c>
      <c r="S2973" s="5">
        <v>8912700</v>
      </c>
      <c r="T2973" s="5">
        <v>6239000</v>
      </c>
      <c r="U2973" s="5">
        <v>999200</v>
      </c>
      <c r="W2973" s="5">
        <v>121700</v>
      </c>
      <c r="X2973" s="5">
        <v>342800</v>
      </c>
      <c r="Y2973" s="5">
        <v>935800</v>
      </c>
      <c r="Z2973" s="5">
        <v>274200</v>
      </c>
      <c r="AC2973" s="5">
        <v>4754700</v>
      </c>
      <c r="AD2973" s="5">
        <v>1259800</v>
      </c>
      <c r="AE2973" s="5">
        <v>3494900</v>
      </c>
      <c r="AG2973" s="5">
        <v>28</v>
      </c>
      <c r="AH2973" s="5">
        <v>100</v>
      </c>
      <c r="AI2973" s="5">
        <v>5226.6499999999996</v>
      </c>
      <c r="AJ2973" s="5">
        <v>0</v>
      </c>
      <c r="AM2973" s="5">
        <v>0</v>
      </c>
      <c r="AP2973" s="5">
        <v>0</v>
      </c>
      <c r="AQ2973" s="5">
        <v>5226.6499999999996</v>
      </c>
    </row>
    <row r="2974" spans="1:43" x14ac:dyDescent="0.2">
      <c r="A2974" s="6">
        <v>8</v>
      </c>
      <c r="B2974" s="5">
        <v>0</v>
      </c>
      <c r="E2974" s="5">
        <v>0</v>
      </c>
      <c r="G2974" s="5">
        <v>4908800</v>
      </c>
      <c r="H2974" s="5">
        <v>7530100</v>
      </c>
      <c r="I2974" s="5">
        <v>4908800</v>
      </c>
      <c r="J2974" s="5">
        <v>4908800</v>
      </c>
      <c r="K2974" s="5">
        <v>0</v>
      </c>
      <c r="L2974" s="5">
        <v>0</v>
      </c>
      <c r="O2974" s="5">
        <v>2621300</v>
      </c>
      <c r="P2974" s="5">
        <v>2621300</v>
      </c>
      <c r="R2974" s="5">
        <v>0</v>
      </c>
      <c r="S2974" s="5">
        <v>4908653.21</v>
      </c>
      <c r="T2974" s="5">
        <v>3436200</v>
      </c>
      <c r="U2974" s="5">
        <v>550000</v>
      </c>
      <c r="W2974" s="5">
        <v>67000</v>
      </c>
      <c r="X2974" s="5">
        <v>188800</v>
      </c>
      <c r="Y2974" s="5">
        <v>515653.21</v>
      </c>
      <c r="Z2974" s="5">
        <v>151000</v>
      </c>
      <c r="AC2974" s="5">
        <v>2621300</v>
      </c>
      <c r="AD2974" s="5">
        <v>693800</v>
      </c>
      <c r="AE2974" s="5">
        <v>1927500</v>
      </c>
      <c r="AG2974" s="5">
        <v>0</v>
      </c>
      <c r="AH2974" s="5">
        <v>146.79</v>
      </c>
      <c r="AI2974" s="5">
        <v>5373.44</v>
      </c>
      <c r="AJ2974" s="5">
        <v>0</v>
      </c>
      <c r="AM2974" s="5">
        <v>0</v>
      </c>
      <c r="AP2974" s="5">
        <v>0</v>
      </c>
      <c r="AQ2974" s="5">
        <v>5373.44</v>
      </c>
    </row>
    <row r="2975" spans="1:43" x14ac:dyDescent="0.2">
      <c r="A2975" s="6">
        <v>9</v>
      </c>
      <c r="E2975" s="5">
        <v>0</v>
      </c>
      <c r="G2975" s="5">
        <v>10416900</v>
      </c>
      <c r="H2975" s="5">
        <v>16346500</v>
      </c>
      <c r="I2975" s="5">
        <v>10416900</v>
      </c>
      <c r="J2975" s="5">
        <v>10416900</v>
      </c>
      <c r="K2975" s="5">
        <v>0</v>
      </c>
      <c r="L2975" s="5">
        <v>0</v>
      </c>
      <c r="O2975" s="5">
        <v>5929600</v>
      </c>
      <c r="P2975" s="5">
        <v>5929600</v>
      </c>
      <c r="R2975" s="5">
        <v>0</v>
      </c>
      <c r="S2975" s="5">
        <v>10416800</v>
      </c>
      <c r="T2975" s="5">
        <v>8333500</v>
      </c>
      <c r="U2975" s="5">
        <v>1762800</v>
      </c>
      <c r="X2975" s="5">
        <v>0</v>
      </c>
      <c r="Y2975" s="5">
        <v>0</v>
      </c>
      <c r="Z2975" s="5">
        <v>320500</v>
      </c>
      <c r="AC2975" s="5">
        <v>5929600</v>
      </c>
      <c r="AD2975" s="5">
        <v>1682700</v>
      </c>
      <c r="AE2975" s="5">
        <v>4246900</v>
      </c>
      <c r="AG2975" s="5">
        <v>0</v>
      </c>
      <c r="AH2975" s="5">
        <v>100</v>
      </c>
      <c r="AI2975" s="5">
        <v>5473.44</v>
      </c>
      <c r="AJ2975" s="5">
        <v>0</v>
      </c>
      <c r="AM2975" s="5">
        <v>0</v>
      </c>
      <c r="AP2975" s="5">
        <v>0</v>
      </c>
      <c r="AQ2975" s="5">
        <v>5473.44</v>
      </c>
    </row>
    <row r="2976" spans="1:43" x14ac:dyDescent="0.2">
      <c r="A2976" s="4" t="s">
        <v>1338</v>
      </c>
      <c r="B2976" s="5">
        <v>0</v>
      </c>
      <c r="C2976" s="5">
        <v>17988360</v>
      </c>
      <c r="D2976" s="5">
        <v>523932.82</v>
      </c>
      <c r="E2976" s="5">
        <v>17464427.18</v>
      </c>
      <c r="F2976" s="5">
        <v>4202340</v>
      </c>
      <c r="G2976" s="5">
        <v>15611589.18</v>
      </c>
      <c r="H2976" s="5">
        <v>15611589.18</v>
      </c>
      <c r="I2976" s="5">
        <v>15607349.26</v>
      </c>
      <c r="J2976" s="5">
        <v>15611589.18</v>
      </c>
      <c r="K2976" s="5">
        <v>0</v>
      </c>
      <c r="M2976" s="5">
        <v>0</v>
      </c>
      <c r="N2976" s="5">
        <v>-4239.92</v>
      </c>
      <c r="O2976" s="5">
        <v>0</v>
      </c>
      <c r="R2976" s="5">
        <v>238</v>
      </c>
      <c r="S2976" s="5">
        <v>9931217.4399999995</v>
      </c>
      <c r="T2976" s="5">
        <v>4000000</v>
      </c>
      <c r="U2976" s="5">
        <v>4300000</v>
      </c>
      <c r="W2976" s="5">
        <v>30000</v>
      </c>
      <c r="X2976" s="5">
        <v>87557.440000000002</v>
      </c>
      <c r="Y2976" s="5">
        <v>1100000</v>
      </c>
      <c r="Z2976" s="5">
        <v>413660</v>
      </c>
      <c r="AC2976" s="5">
        <v>0</v>
      </c>
      <c r="AG2976" s="5">
        <v>5</v>
      </c>
      <c r="AH2976" s="5">
        <v>5676131.8200000003</v>
      </c>
      <c r="AI2976" s="5">
        <v>9560114.3800000008</v>
      </c>
      <c r="AJ2976" s="5">
        <v>0</v>
      </c>
      <c r="AL2976" s="5">
        <v>6000000</v>
      </c>
      <c r="AM2976" s="5">
        <v>0</v>
      </c>
      <c r="AP2976" s="5">
        <v>0</v>
      </c>
      <c r="AQ2976" s="5">
        <v>3560114.38</v>
      </c>
    </row>
    <row r="2977" spans="1:43" x14ac:dyDescent="0.2">
      <c r="A2977" s="6">
        <v>1</v>
      </c>
      <c r="B2977" s="5">
        <v>0</v>
      </c>
      <c r="C2977" s="5">
        <v>17988360</v>
      </c>
      <c r="D2977" s="5">
        <v>523932.82</v>
      </c>
      <c r="E2977" s="5">
        <v>17464427.18</v>
      </c>
      <c r="F2977" s="5">
        <v>4202340</v>
      </c>
      <c r="G2977" s="5">
        <v>10000000</v>
      </c>
      <c r="H2977" s="5">
        <v>10000000</v>
      </c>
      <c r="I2977" s="5">
        <v>10000000</v>
      </c>
      <c r="J2977" s="5">
        <v>10000000</v>
      </c>
      <c r="K2977" s="5">
        <v>0</v>
      </c>
      <c r="O2977" s="5">
        <v>0</v>
      </c>
      <c r="R2977" s="5">
        <v>238</v>
      </c>
      <c r="S2977" s="5">
        <v>961217.44</v>
      </c>
      <c r="T2977" s="5">
        <v>0</v>
      </c>
      <c r="U2977" s="5">
        <v>0</v>
      </c>
      <c r="W2977" s="5">
        <v>0</v>
      </c>
      <c r="X2977" s="5">
        <v>37557.440000000002</v>
      </c>
      <c r="Y2977" s="5">
        <v>710000</v>
      </c>
      <c r="Z2977" s="5">
        <v>213660</v>
      </c>
      <c r="AC2977" s="5">
        <v>0</v>
      </c>
      <c r="AG2977" s="5">
        <v>5</v>
      </c>
      <c r="AH2977" s="5">
        <v>9038782.5600000005</v>
      </c>
      <c r="AI2977" s="5">
        <v>9461382.5600000005</v>
      </c>
      <c r="AJ2977" s="5">
        <v>0</v>
      </c>
      <c r="AL2977" s="5">
        <v>6000000</v>
      </c>
      <c r="AM2977" s="5">
        <v>0</v>
      </c>
      <c r="AP2977" s="5">
        <v>0</v>
      </c>
      <c r="AQ2977" s="5">
        <v>3461382.56</v>
      </c>
    </row>
    <row r="2978" spans="1:43" x14ac:dyDescent="0.2">
      <c r="A2978" s="6">
        <v>4</v>
      </c>
      <c r="E2978" s="5">
        <v>0</v>
      </c>
      <c r="G2978" s="5">
        <v>5611589.1799999997</v>
      </c>
      <c r="H2978" s="5">
        <v>5611589.1799999997</v>
      </c>
      <c r="I2978" s="5">
        <v>5607349.2599999998</v>
      </c>
      <c r="J2978" s="5">
        <v>5611589.1799999997</v>
      </c>
      <c r="M2978" s="5">
        <v>0</v>
      </c>
      <c r="N2978" s="5">
        <v>-4239.92</v>
      </c>
      <c r="O2978" s="5">
        <v>0</v>
      </c>
      <c r="R2978" s="5">
        <v>0</v>
      </c>
      <c r="S2978" s="5">
        <v>8970000</v>
      </c>
      <c r="T2978" s="5">
        <v>4000000</v>
      </c>
      <c r="U2978" s="5">
        <v>4300000</v>
      </c>
      <c r="W2978" s="5">
        <v>30000</v>
      </c>
      <c r="X2978" s="5">
        <v>50000</v>
      </c>
      <c r="Y2978" s="5">
        <v>390000</v>
      </c>
      <c r="Z2978" s="5">
        <v>200000</v>
      </c>
      <c r="AC2978" s="5">
        <v>0</v>
      </c>
      <c r="AG2978" s="5">
        <v>0</v>
      </c>
      <c r="AH2978" s="5">
        <v>-3362650.74</v>
      </c>
      <c r="AI2978" s="5">
        <v>98731.82</v>
      </c>
      <c r="AJ2978" s="5">
        <v>0</v>
      </c>
      <c r="AM2978" s="5">
        <v>0</v>
      </c>
      <c r="AP2978" s="5">
        <v>0</v>
      </c>
      <c r="AQ2978" s="5">
        <v>98731.82</v>
      </c>
    </row>
    <row r="2979" spans="1:43" x14ac:dyDescent="0.2">
      <c r="A2979" s="4" t="s">
        <v>2347</v>
      </c>
      <c r="B2979" s="5">
        <v>54294888.329999998</v>
      </c>
      <c r="C2979" s="5">
        <v>58599770.393414997</v>
      </c>
      <c r="D2979" s="5">
        <v>4838513.1517500002</v>
      </c>
      <c r="E2979" s="5">
        <v>53761257.240000002</v>
      </c>
      <c r="F2979" s="5">
        <v>54294986.310000002</v>
      </c>
      <c r="G2979" s="5">
        <v>95796109.040000007</v>
      </c>
      <c r="H2979" s="5">
        <v>95796109.040000007</v>
      </c>
      <c r="I2979" s="5">
        <v>95796109.040000007</v>
      </c>
      <c r="J2979" s="5">
        <v>95796109.040000007</v>
      </c>
      <c r="O2979" s="5">
        <v>0</v>
      </c>
      <c r="R2979" s="5">
        <v>149</v>
      </c>
      <c r="S2979" s="5">
        <v>54889459.520000003</v>
      </c>
      <c r="T2979" s="5">
        <v>33144129.440000001</v>
      </c>
      <c r="U2979" s="5">
        <v>14670983.630000001</v>
      </c>
      <c r="V2979" s="5">
        <v>620041.31999999995</v>
      </c>
      <c r="W2979" s="5">
        <v>19704.03</v>
      </c>
      <c r="X2979" s="5">
        <v>900000</v>
      </c>
      <c r="Y2979" s="5">
        <v>2811847</v>
      </c>
      <c r="Z2979" s="5">
        <v>125000</v>
      </c>
      <c r="AA2979" s="5">
        <v>2597754.1</v>
      </c>
      <c r="AC2979" s="5">
        <v>0</v>
      </c>
      <c r="AG2979" s="5">
        <v>80</v>
      </c>
      <c r="AH2979" s="5">
        <v>40906649.519999996</v>
      </c>
      <c r="AI2979" s="5">
        <v>41983789.709999993</v>
      </c>
      <c r="AJ2979" s="5">
        <v>7000000</v>
      </c>
      <c r="AL2979" s="5">
        <v>41819517.57</v>
      </c>
      <c r="AM2979" s="5">
        <v>121523327.86</v>
      </c>
      <c r="AN2979" s="5">
        <v>7000000</v>
      </c>
      <c r="AO2979" s="5">
        <v>6184272.1399999997</v>
      </c>
      <c r="AP2979" s="5">
        <v>300828985.25999999</v>
      </c>
      <c r="AQ2979" s="5">
        <v>980000</v>
      </c>
    </row>
    <row r="2980" spans="1:43" x14ac:dyDescent="0.2">
      <c r="A2980" s="6">
        <v>1</v>
      </c>
      <c r="E2980" s="5">
        <v>0</v>
      </c>
      <c r="G2980" s="5">
        <v>0</v>
      </c>
      <c r="H2980" s="5">
        <v>0</v>
      </c>
      <c r="I2980" s="5">
        <v>0</v>
      </c>
      <c r="O2980" s="5">
        <v>0</v>
      </c>
      <c r="R2980" s="5">
        <v>0</v>
      </c>
      <c r="S2980" s="5">
        <v>2602754.1</v>
      </c>
      <c r="X2980" s="5">
        <v>200000</v>
      </c>
      <c r="Z2980" s="5">
        <v>5000</v>
      </c>
      <c r="AA2980" s="5">
        <v>2397754.1</v>
      </c>
      <c r="AC2980" s="5">
        <v>0</v>
      </c>
      <c r="AG2980" s="5">
        <v>0</v>
      </c>
      <c r="AH2980" s="5">
        <v>-2602754.1</v>
      </c>
      <c r="AI2980" s="5">
        <v>-2505613.91</v>
      </c>
      <c r="AJ2980" s="5">
        <v>7000000</v>
      </c>
      <c r="AL2980" s="5">
        <v>3979386.09</v>
      </c>
      <c r="AM2980" s="5">
        <v>21284600</v>
      </c>
      <c r="AN2980" s="5">
        <v>7000000</v>
      </c>
      <c r="AP2980" s="5">
        <v>59124731.479999997</v>
      </c>
      <c r="AQ2980" s="5">
        <v>515000</v>
      </c>
    </row>
    <row r="2981" spans="1:43" x14ac:dyDescent="0.2">
      <c r="A2981" s="6">
        <v>2</v>
      </c>
      <c r="E2981" s="5">
        <v>0</v>
      </c>
      <c r="G2981" s="5">
        <v>0</v>
      </c>
      <c r="H2981" s="5">
        <v>0</v>
      </c>
      <c r="I2981" s="5">
        <v>0</v>
      </c>
      <c r="O2981" s="5">
        <v>0</v>
      </c>
      <c r="R2981" s="5">
        <v>0</v>
      </c>
      <c r="S2981" s="5">
        <v>205000</v>
      </c>
      <c r="X2981" s="5">
        <v>200000</v>
      </c>
      <c r="Z2981" s="5">
        <v>5000</v>
      </c>
      <c r="AC2981" s="5">
        <v>0</v>
      </c>
      <c r="AG2981" s="5">
        <v>0</v>
      </c>
      <c r="AH2981" s="5">
        <v>-205000</v>
      </c>
      <c r="AI2981" s="5">
        <v>310000</v>
      </c>
      <c r="AJ2981" s="5">
        <v>0</v>
      </c>
      <c r="AM2981" s="5">
        <v>21284600</v>
      </c>
      <c r="AP2981" s="5">
        <v>59124731.479999997</v>
      </c>
      <c r="AQ2981" s="5">
        <v>310000</v>
      </c>
    </row>
    <row r="2982" spans="1:43" x14ac:dyDescent="0.2">
      <c r="A2982" s="6">
        <v>3</v>
      </c>
      <c r="E2982" s="5">
        <v>0</v>
      </c>
      <c r="G2982" s="5">
        <v>0</v>
      </c>
      <c r="H2982" s="5">
        <v>0</v>
      </c>
      <c r="I2982" s="5">
        <v>0</v>
      </c>
      <c r="O2982" s="5">
        <v>0</v>
      </c>
      <c r="R2982" s="5">
        <v>0</v>
      </c>
      <c r="S2982" s="5">
        <v>155000</v>
      </c>
      <c r="X2982" s="5">
        <v>150000</v>
      </c>
      <c r="Z2982" s="5">
        <v>5000</v>
      </c>
      <c r="AC2982" s="5">
        <v>0</v>
      </c>
      <c r="AG2982" s="5">
        <v>0</v>
      </c>
      <c r="AH2982" s="5">
        <v>-155000</v>
      </c>
      <c r="AI2982" s="5">
        <v>155000</v>
      </c>
      <c r="AJ2982" s="5">
        <v>0</v>
      </c>
      <c r="AM2982" s="5">
        <v>21284600</v>
      </c>
      <c r="AP2982" s="5">
        <v>59124731.479999997</v>
      </c>
      <c r="AQ2982" s="5">
        <v>155000</v>
      </c>
    </row>
    <row r="2983" spans="1:43" x14ac:dyDescent="0.2">
      <c r="A2983" s="6">
        <v>4</v>
      </c>
      <c r="E2983" s="5">
        <v>0</v>
      </c>
      <c r="G2983" s="5">
        <v>0</v>
      </c>
      <c r="H2983" s="5">
        <v>0</v>
      </c>
      <c r="I2983" s="5">
        <v>0</v>
      </c>
      <c r="O2983" s="5">
        <v>0</v>
      </c>
      <c r="R2983" s="5">
        <v>0</v>
      </c>
      <c r="S2983" s="5">
        <v>155000</v>
      </c>
      <c r="X2983" s="5">
        <v>150000</v>
      </c>
      <c r="Z2983" s="5">
        <v>5000</v>
      </c>
      <c r="AC2983" s="5">
        <v>0</v>
      </c>
      <c r="AG2983" s="5">
        <v>0</v>
      </c>
      <c r="AH2983" s="5">
        <v>-155000</v>
      </c>
      <c r="AI2983" s="5">
        <v>0</v>
      </c>
      <c r="AJ2983" s="5">
        <v>0</v>
      </c>
      <c r="AM2983" s="5">
        <v>21284600</v>
      </c>
      <c r="AP2983" s="5">
        <v>59124731.479999997</v>
      </c>
      <c r="AQ2983" s="5">
        <v>0</v>
      </c>
    </row>
    <row r="2984" spans="1:43" x14ac:dyDescent="0.2">
      <c r="A2984" s="6">
        <v>5</v>
      </c>
      <c r="E2984" s="5">
        <v>0</v>
      </c>
      <c r="G2984" s="5">
        <v>15000000</v>
      </c>
      <c r="H2984" s="5">
        <v>15000000</v>
      </c>
      <c r="I2984" s="5">
        <v>15000000</v>
      </c>
      <c r="J2984" s="5">
        <v>15000000</v>
      </c>
      <c r="O2984" s="5">
        <v>0</v>
      </c>
      <c r="R2984" s="5">
        <v>0</v>
      </c>
      <c r="S2984" s="5">
        <v>5105000</v>
      </c>
      <c r="T2984" s="5">
        <v>3500000</v>
      </c>
      <c r="U2984" s="5">
        <v>1500000</v>
      </c>
      <c r="X2984" s="5">
        <v>100000</v>
      </c>
      <c r="Z2984" s="5">
        <v>5000</v>
      </c>
      <c r="AC2984" s="5">
        <v>0</v>
      </c>
      <c r="AG2984" s="5">
        <v>0</v>
      </c>
      <c r="AH2984" s="5">
        <v>9895000</v>
      </c>
      <c r="AI2984" s="5">
        <v>9895000</v>
      </c>
      <c r="AJ2984" s="5">
        <v>0</v>
      </c>
      <c r="AL2984" s="5">
        <v>9895000</v>
      </c>
      <c r="AM2984" s="5">
        <v>21284600</v>
      </c>
      <c r="AP2984" s="5">
        <v>49229731.479999997</v>
      </c>
      <c r="AQ2984" s="5">
        <v>0</v>
      </c>
    </row>
    <row r="2985" spans="1:43" x14ac:dyDescent="0.2">
      <c r="A2985" s="6">
        <v>6</v>
      </c>
      <c r="B2985" s="5">
        <v>54294888.329999998</v>
      </c>
      <c r="C2985" s="5">
        <v>58599770.393414997</v>
      </c>
      <c r="D2985" s="5">
        <v>4838513.1517500002</v>
      </c>
      <c r="E2985" s="5">
        <v>53761257.240000002</v>
      </c>
      <c r="F2985" s="5">
        <v>54294986.310000002</v>
      </c>
      <c r="G2985" s="5">
        <v>80796109.040000007</v>
      </c>
      <c r="H2985" s="5">
        <v>80796109.040000007</v>
      </c>
      <c r="I2985" s="5">
        <v>80796109.040000007</v>
      </c>
      <c r="J2985" s="5">
        <v>80796109.040000007</v>
      </c>
      <c r="O2985" s="5">
        <v>0</v>
      </c>
      <c r="R2985" s="5">
        <v>149</v>
      </c>
      <c r="S2985" s="5">
        <v>46666705.420000002</v>
      </c>
      <c r="T2985" s="5">
        <v>29644129.440000001</v>
      </c>
      <c r="U2985" s="5">
        <v>13170983.630000001</v>
      </c>
      <c r="V2985" s="5">
        <v>620041.31999999995</v>
      </c>
      <c r="W2985" s="5">
        <v>19704.03</v>
      </c>
      <c r="X2985" s="5">
        <v>100000</v>
      </c>
      <c r="Y2985" s="5">
        <v>2811847</v>
      </c>
      <c r="Z2985" s="5">
        <v>100000</v>
      </c>
      <c r="AA2985" s="5">
        <v>200000</v>
      </c>
      <c r="AC2985" s="5">
        <v>0</v>
      </c>
      <c r="AG2985" s="5">
        <v>80</v>
      </c>
      <c r="AH2985" s="5">
        <v>34129403.619999997</v>
      </c>
      <c r="AI2985" s="5">
        <v>34129403.619999997</v>
      </c>
      <c r="AJ2985" s="5">
        <v>0</v>
      </c>
      <c r="AL2985" s="5">
        <v>27945131.48</v>
      </c>
      <c r="AM2985" s="5">
        <v>15100327.859999999</v>
      </c>
      <c r="AO2985" s="5">
        <v>6184272.1399999997</v>
      </c>
      <c r="AP2985" s="5">
        <v>15100327.859999999</v>
      </c>
      <c r="AQ2985" s="5">
        <v>0</v>
      </c>
    </row>
    <row r="2986" spans="1:43" x14ac:dyDescent="0.2">
      <c r="A2986" s="4" t="s">
        <v>1699</v>
      </c>
      <c r="B2986" s="5">
        <v>0</v>
      </c>
      <c r="C2986" s="5">
        <v>38259565.170000002</v>
      </c>
      <c r="D2986" s="5">
        <v>3159046.66</v>
      </c>
      <c r="E2986" s="5">
        <v>35100518.509999998</v>
      </c>
      <c r="F2986" s="5">
        <v>45377432</v>
      </c>
      <c r="G2986" s="5">
        <v>20425000</v>
      </c>
      <c r="H2986" s="5">
        <v>20425000</v>
      </c>
      <c r="I2986" s="5">
        <v>20425000</v>
      </c>
      <c r="J2986" s="5">
        <v>20425000</v>
      </c>
      <c r="K2986" s="5">
        <v>0</v>
      </c>
      <c r="N2986" s="5">
        <v>0</v>
      </c>
      <c r="O2986" s="5">
        <v>0</v>
      </c>
      <c r="R2986" s="5">
        <v>1</v>
      </c>
      <c r="S2986" s="5">
        <v>33118466.359999999</v>
      </c>
      <c r="T2986" s="5">
        <v>19000000</v>
      </c>
      <c r="U2986" s="5">
        <v>13308466.359999999</v>
      </c>
      <c r="V2986" s="5">
        <v>200000</v>
      </c>
      <c r="W2986" s="5">
        <v>80000</v>
      </c>
      <c r="X2986" s="5">
        <v>100000</v>
      </c>
      <c r="Z2986" s="5">
        <v>430000</v>
      </c>
      <c r="AC2986" s="5">
        <v>0</v>
      </c>
      <c r="AG2986" s="5">
        <v>22</v>
      </c>
      <c r="AH2986" s="5">
        <v>-12693466.359999999</v>
      </c>
      <c r="AI2986" s="5">
        <v>4987037.8600000003</v>
      </c>
      <c r="AJ2986" s="5">
        <v>0</v>
      </c>
      <c r="AM2986" s="5">
        <v>0</v>
      </c>
      <c r="AP2986" s="5">
        <v>0</v>
      </c>
      <c r="AQ2986" s="5">
        <v>4987037.8600000003</v>
      </c>
    </row>
    <row r="2987" spans="1:43" x14ac:dyDescent="0.2">
      <c r="A2987" s="6">
        <v>1</v>
      </c>
      <c r="B2987" s="5">
        <v>0</v>
      </c>
      <c r="C2987" s="5">
        <v>38259565.170000002</v>
      </c>
      <c r="D2987" s="5">
        <v>3159046.66</v>
      </c>
      <c r="E2987" s="5">
        <v>35100518.509999998</v>
      </c>
      <c r="F2987" s="5">
        <v>45377432</v>
      </c>
      <c r="G2987" s="5">
        <v>20425000</v>
      </c>
      <c r="H2987" s="5">
        <v>20425000</v>
      </c>
      <c r="I2987" s="5">
        <v>20425000</v>
      </c>
      <c r="J2987" s="5">
        <v>20425000</v>
      </c>
      <c r="K2987" s="5">
        <v>0</v>
      </c>
      <c r="N2987" s="5">
        <v>0</v>
      </c>
      <c r="O2987" s="5">
        <v>0</v>
      </c>
      <c r="R2987" s="5">
        <v>1</v>
      </c>
      <c r="S2987" s="5">
        <v>33118466.359999999</v>
      </c>
      <c r="T2987" s="5">
        <v>19000000</v>
      </c>
      <c r="U2987" s="5">
        <v>13308466.359999999</v>
      </c>
      <c r="V2987" s="5">
        <v>200000</v>
      </c>
      <c r="W2987" s="5">
        <v>80000</v>
      </c>
      <c r="X2987" s="5">
        <v>100000</v>
      </c>
      <c r="Z2987" s="5">
        <v>430000</v>
      </c>
      <c r="AC2987" s="5">
        <v>0</v>
      </c>
      <c r="AG2987" s="5">
        <v>22</v>
      </c>
      <c r="AH2987" s="5">
        <v>-12693466.359999999</v>
      </c>
      <c r="AI2987" s="5">
        <v>4987037.8600000003</v>
      </c>
      <c r="AJ2987" s="5">
        <v>0</v>
      </c>
      <c r="AM2987" s="5">
        <v>0</v>
      </c>
      <c r="AP2987" s="5">
        <v>0</v>
      </c>
      <c r="AQ2987" s="5">
        <v>4987037.8600000003</v>
      </c>
    </row>
    <row r="2988" spans="1:43" x14ac:dyDescent="0.2">
      <c r="A2988" s="4" t="s">
        <v>1757</v>
      </c>
      <c r="B2988" s="5">
        <v>215493953.38</v>
      </c>
      <c r="C2988" s="5">
        <v>203268421.75</v>
      </c>
      <c r="D2988" s="5">
        <v>16783631.153669998</v>
      </c>
      <c r="E2988" s="5">
        <v>186484790.59</v>
      </c>
      <c r="F2988" s="5">
        <v>146505204.49000001</v>
      </c>
      <c r="G2988" s="5">
        <v>131476925.89</v>
      </c>
      <c r="H2988" s="5">
        <v>131476925.89</v>
      </c>
      <c r="I2988" s="5">
        <v>131476925.89</v>
      </c>
      <c r="J2988" s="5">
        <v>131476925.88700001</v>
      </c>
      <c r="M2988" s="5">
        <v>0</v>
      </c>
      <c r="O2988" s="5">
        <v>0</v>
      </c>
      <c r="R2988" s="5">
        <v>169</v>
      </c>
      <c r="S2988" s="5">
        <v>116777502.79000001</v>
      </c>
      <c r="T2988" s="5">
        <v>53000000</v>
      </c>
      <c r="U2988" s="5">
        <v>50131837.155890003</v>
      </c>
      <c r="V2988" s="5">
        <v>1500000</v>
      </c>
      <c r="W2988" s="5">
        <v>2000</v>
      </c>
      <c r="X2988" s="5">
        <v>450000</v>
      </c>
      <c r="Y2988" s="5">
        <v>10493665.634100001</v>
      </c>
      <c r="Z2988" s="5">
        <v>1200000</v>
      </c>
      <c r="AC2988" s="5">
        <v>0</v>
      </c>
      <c r="AG2988" s="5">
        <v>111</v>
      </c>
      <c r="AH2988" s="5">
        <v>14699423.100000001</v>
      </c>
      <c r="AI2988" s="5">
        <v>65679452.049999997</v>
      </c>
      <c r="AJ2988" s="5">
        <v>0</v>
      </c>
      <c r="AL2988" s="5">
        <v>0</v>
      </c>
      <c r="AM2988" s="5">
        <v>0</v>
      </c>
      <c r="AP2988" s="5">
        <v>12159360</v>
      </c>
      <c r="AQ2988" s="5">
        <v>65679452.049999997</v>
      </c>
    </row>
    <row r="2989" spans="1:43" x14ac:dyDescent="0.2">
      <c r="A2989" s="6">
        <v>1</v>
      </c>
      <c r="B2989" s="5">
        <v>128967700</v>
      </c>
      <c r="C2989" s="5">
        <v>116742168.37</v>
      </c>
      <c r="D2989" s="5">
        <v>9639261.6085320003</v>
      </c>
      <c r="E2989" s="5">
        <v>107102906.76000001</v>
      </c>
      <c r="F2989" s="5">
        <v>59978951.109999999</v>
      </c>
      <c r="G2989" s="5">
        <v>60713992</v>
      </c>
      <c r="H2989" s="5">
        <v>60713992</v>
      </c>
      <c r="I2989" s="5">
        <v>60713992</v>
      </c>
      <c r="J2989" s="5">
        <v>60713992</v>
      </c>
      <c r="M2989" s="5">
        <v>0</v>
      </c>
      <c r="O2989" s="5">
        <v>0</v>
      </c>
      <c r="R2989" s="5">
        <v>101</v>
      </c>
      <c r="S2989" s="5">
        <v>70280072.790000007</v>
      </c>
      <c r="T2989" s="5">
        <v>32000000</v>
      </c>
      <c r="U2989" s="5">
        <v>29131837.155889999</v>
      </c>
      <c r="V2989" s="5">
        <v>1500000</v>
      </c>
      <c r="W2989" s="5">
        <v>2000</v>
      </c>
      <c r="X2989" s="5">
        <v>450000</v>
      </c>
      <c r="Y2989" s="5">
        <v>5996235.6341000004</v>
      </c>
      <c r="Z2989" s="5">
        <v>1200000</v>
      </c>
      <c r="AC2989" s="5">
        <v>0</v>
      </c>
      <c r="AG2989" s="5">
        <v>60</v>
      </c>
      <c r="AH2989" s="5">
        <v>-9566080.7899999991</v>
      </c>
      <c r="AI2989" s="5">
        <v>18784144.620000001</v>
      </c>
      <c r="AJ2989" s="5">
        <v>0</v>
      </c>
      <c r="AL2989" s="5">
        <v>0</v>
      </c>
      <c r="AM2989" s="5">
        <v>0</v>
      </c>
      <c r="AP2989" s="5">
        <v>4053120</v>
      </c>
      <c r="AQ2989" s="5">
        <v>18784144.620000001</v>
      </c>
    </row>
    <row r="2990" spans="1:43" x14ac:dyDescent="0.2">
      <c r="A2990" s="6">
        <v>6</v>
      </c>
      <c r="B2990" s="5">
        <v>86526253.379999995</v>
      </c>
      <c r="C2990" s="5">
        <v>86526253.379999995</v>
      </c>
      <c r="D2990" s="5">
        <v>7144369.5451379996</v>
      </c>
      <c r="E2990" s="5">
        <v>79381883.829999998</v>
      </c>
      <c r="F2990" s="5">
        <v>86526253.379999995</v>
      </c>
      <c r="G2990" s="5">
        <v>58957790.5</v>
      </c>
      <c r="H2990" s="5">
        <v>58957790.5</v>
      </c>
      <c r="I2990" s="5">
        <v>58957790.5</v>
      </c>
      <c r="J2990" s="5">
        <v>58957790.497000001</v>
      </c>
      <c r="O2990" s="5">
        <v>0</v>
      </c>
      <c r="R2990" s="5">
        <v>68</v>
      </c>
      <c r="S2990" s="5">
        <v>44497430</v>
      </c>
      <c r="T2990" s="5">
        <v>20000000</v>
      </c>
      <c r="U2990" s="5">
        <v>20000000</v>
      </c>
      <c r="Y2990" s="5">
        <v>4497430</v>
      </c>
      <c r="AC2990" s="5">
        <v>0</v>
      </c>
      <c r="AG2990" s="5">
        <v>51</v>
      </c>
      <c r="AH2990" s="5">
        <v>14460360.5</v>
      </c>
      <c r="AI2990" s="5">
        <v>18545082.02</v>
      </c>
      <c r="AJ2990" s="5">
        <v>0</v>
      </c>
      <c r="AM2990" s="5">
        <v>0</v>
      </c>
      <c r="AP2990" s="5">
        <v>4053120</v>
      </c>
      <c r="AQ2990" s="5">
        <v>18545082.02</v>
      </c>
    </row>
    <row r="2991" spans="1:43" x14ac:dyDescent="0.2">
      <c r="A2991" s="6">
        <v>12</v>
      </c>
      <c r="E2991" s="5">
        <v>0</v>
      </c>
      <c r="G2991" s="5">
        <v>11805143.390000001</v>
      </c>
      <c r="H2991" s="5">
        <v>11805143.390000001</v>
      </c>
      <c r="I2991" s="5">
        <v>11805143.390000001</v>
      </c>
      <c r="J2991" s="5">
        <v>11805143.390000001</v>
      </c>
      <c r="O2991" s="5">
        <v>0</v>
      </c>
      <c r="R2991" s="5">
        <v>0</v>
      </c>
      <c r="S2991" s="5">
        <v>2000000</v>
      </c>
      <c r="T2991" s="5">
        <v>1000000</v>
      </c>
      <c r="U2991" s="5">
        <v>1000000</v>
      </c>
      <c r="AC2991" s="5">
        <v>0</v>
      </c>
      <c r="AG2991" s="5">
        <v>0</v>
      </c>
      <c r="AH2991" s="5">
        <v>9805143.3900000006</v>
      </c>
      <c r="AI2991" s="5">
        <v>28350225.41</v>
      </c>
      <c r="AJ2991" s="5">
        <v>0</v>
      </c>
      <c r="AM2991" s="5">
        <v>0</v>
      </c>
      <c r="AP2991" s="5">
        <v>4053120</v>
      </c>
      <c r="AQ2991" s="5">
        <v>28350225.41</v>
      </c>
    </row>
    <row r="2992" spans="1:43" x14ac:dyDescent="0.2">
      <c r="A2992" s="4" t="s">
        <v>1577</v>
      </c>
      <c r="B2992" s="5">
        <v>551900000</v>
      </c>
      <c r="C2992" s="5">
        <v>551744000</v>
      </c>
      <c r="D2992" s="5">
        <v>45556844.036696993</v>
      </c>
      <c r="E2992" s="5">
        <v>506187155.94999993</v>
      </c>
      <c r="F2992" s="5">
        <v>470660588.68000007</v>
      </c>
      <c r="G2992" s="5">
        <v>498685624</v>
      </c>
      <c r="H2992" s="5">
        <v>498685624</v>
      </c>
      <c r="I2992" s="5">
        <v>498685624</v>
      </c>
      <c r="J2992" s="5">
        <v>451554712</v>
      </c>
      <c r="K2992" s="5">
        <v>47130912</v>
      </c>
      <c r="L2992" s="5">
        <v>47130912</v>
      </c>
      <c r="M2992" s="5">
        <v>0</v>
      </c>
      <c r="O2992" s="5">
        <v>0</v>
      </c>
      <c r="R2992" s="5">
        <v>1596</v>
      </c>
      <c r="S2992" s="5">
        <v>452028948.57999992</v>
      </c>
      <c r="T2992" s="5">
        <v>218726791.28000098</v>
      </c>
      <c r="U2992" s="5">
        <v>176000000.00000098</v>
      </c>
      <c r="V2992" s="5">
        <v>10974679.997014999</v>
      </c>
      <c r="X2992" s="5">
        <v>12732444.82</v>
      </c>
      <c r="Y2992" s="5">
        <v>23621320</v>
      </c>
      <c r="Z2992" s="5">
        <v>9973712.4800000004</v>
      </c>
      <c r="AC2992" s="5">
        <v>0</v>
      </c>
      <c r="AG2992" s="5">
        <v>1135</v>
      </c>
      <c r="AH2992" s="5">
        <v>46656675.420000002</v>
      </c>
      <c r="AI2992" s="5">
        <v>389093537.88</v>
      </c>
      <c r="AJ2992" s="5">
        <v>49465556.200000003</v>
      </c>
      <c r="AK2992" s="5">
        <v>49465556.200000003</v>
      </c>
      <c r="AM2992" s="5">
        <v>197862224.80000001</v>
      </c>
      <c r="AO2992" s="5">
        <v>49615556.200000003</v>
      </c>
      <c r="AP2992" s="5">
        <v>197862224.80000001</v>
      </c>
      <c r="AQ2992" s="5">
        <v>388943537.88</v>
      </c>
    </row>
    <row r="2993" spans="1:43" x14ac:dyDescent="0.2">
      <c r="A2993" s="6">
        <v>1</v>
      </c>
      <c r="B2993" s="5">
        <v>81239411.319999993</v>
      </c>
      <c r="C2993" s="5">
        <v>81083411.319999993</v>
      </c>
      <c r="D2993" s="5">
        <v>6694960.5677060001</v>
      </c>
      <c r="E2993" s="5">
        <v>74388450.75</v>
      </c>
      <c r="F2993" s="5">
        <v>10292849</v>
      </c>
      <c r="G2993" s="5">
        <v>107557680</v>
      </c>
      <c r="H2993" s="5">
        <v>107557680</v>
      </c>
      <c r="I2993" s="5">
        <v>107557680</v>
      </c>
      <c r="J2993" s="5">
        <v>107557680</v>
      </c>
      <c r="M2993" s="5">
        <v>0</v>
      </c>
      <c r="O2993" s="5">
        <v>0</v>
      </c>
      <c r="R2993" s="5">
        <v>1045</v>
      </c>
      <c r="S2993" s="5">
        <v>78135711.400000006</v>
      </c>
      <c r="T2993" s="5">
        <v>34780497.833765</v>
      </c>
      <c r="U2993" s="5">
        <v>33486364.097970001</v>
      </c>
      <c r="V2993" s="5">
        <v>1592678.5386659999</v>
      </c>
      <c r="X2993" s="5">
        <v>1816700</v>
      </c>
      <c r="Y2993" s="5">
        <v>4191618</v>
      </c>
      <c r="Z2993" s="5">
        <v>2267852.9300000002</v>
      </c>
      <c r="AC2993" s="5">
        <v>0</v>
      </c>
      <c r="AG2993" s="5">
        <v>96</v>
      </c>
      <c r="AH2993" s="5">
        <v>29421968.600000001</v>
      </c>
      <c r="AI2993" s="5">
        <v>29429999.93</v>
      </c>
      <c r="AJ2993" s="5">
        <v>0</v>
      </c>
      <c r="AK2993" s="5">
        <v>0</v>
      </c>
      <c r="AM2993" s="5">
        <v>0</v>
      </c>
      <c r="AO2993" s="5">
        <v>150000</v>
      </c>
      <c r="AP2993" s="5">
        <v>0</v>
      </c>
      <c r="AQ2993" s="5">
        <v>29279999.93</v>
      </c>
    </row>
    <row r="2994" spans="1:43" x14ac:dyDescent="0.2">
      <c r="A2994" s="6">
        <v>2</v>
      </c>
      <c r="B2994" s="5">
        <v>10292849</v>
      </c>
      <c r="C2994" s="5">
        <v>10292849</v>
      </c>
      <c r="D2994" s="5">
        <v>849868.26605500001</v>
      </c>
      <c r="E2994" s="5">
        <v>9442980.7300000004</v>
      </c>
      <c r="F2994" s="5">
        <v>87642151</v>
      </c>
      <c r="G2994" s="5">
        <v>0</v>
      </c>
      <c r="H2994" s="5">
        <v>0</v>
      </c>
      <c r="I2994" s="5">
        <v>0</v>
      </c>
      <c r="J2994" s="5">
        <v>0</v>
      </c>
      <c r="K2994" s="5">
        <v>0</v>
      </c>
      <c r="M2994" s="5">
        <v>0</v>
      </c>
      <c r="O2994" s="5">
        <v>0</v>
      </c>
      <c r="R2994" s="5">
        <v>0</v>
      </c>
      <c r="S2994" s="5">
        <v>73542789.200000003</v>
      </c>
      <c r="T2994" s="5">
        <v>44061923.001303002</v>
      </c>
      <c r="U2994" s="5">
        <v>24454725.975026999</v>
      </c>
      <c r="V2994" s="5">
        <v>1217696.22367</v>
      </c>
      <c r="X2994" s="5">
        <v>3808444</v>
      </c>
      <c r="Z2994" s="5">
        <v>0</v>
      </c>
      <c r="AC2994" s="5">
        <v>0</v>
      </c>
      <c r="AG2994" s="5">
        <v>715</v>
      </c>
      <c r="AH2994" s="5">
        <v>-73542789.200000003</v>
      </c>
      <c r="AI2994" s="5">
        <v>-44262789.270000003</v>
      </c>
      <c r="AJ2994" s="5">
        <v>49465556.200000003</v>
      </c>
      <c r="AK2994" s="5">
        <v>49465556.200000003</v>
      </c>
      <c r="AM2994" s="5">
        <v>49465556.200000003</v>
      </c>
      <c r="AO2994" s="5">
        <v>0</v>
      </c>
      <c r="AP2994" s="5">
        <v>49465556.200000003</v>
      </c>
      <c r="AQ2994" s="5">
        <v>5202766.93</v>
      </c>
    </row>
    <row r="2995" spans="1:43" x14ac:dyDescent="0.2">
      <c r="A2995" s="6">
        <v>3</v>
      </c>
      <c r="B2995" s="5">
        <v>87642151</v>
      </c>
      <c r="C2995" s="5">
        <v>87642151</v>
      </c>
      <c r="D2995" s="5">
        <v>7236507.8807340004</v>
      </c>
      <c r="E2995" s="5">
        <v>80405643.120000005</v>
      </c>
      <c r="F2995" s="5">
        <v>104988147.17</v>
      </c>
      <c r="G2995" s="5">
        <v>123983656</v>
      </c>
      <c r="H2995" s="5">
        <v>139584440</v>
      </c>
      <c r="I2995" s="5">
        <v>123983656</v>
      </c>
      <c r="J2995" s="5">
        <v>123983656</v>
      </c>
      <c r="K2995" s="5">
        <v>15600784</v>
      </c>
      <c r="M2995" s="5">
        <v>0</v>
      </c>
      <c r="O2995" s="5">
        <v>0</v>
      </c>
      <c r="R2995" s="5">
        <v>133</v>
      </c>
      <c r="S2995" s="5">
        <v>80284169.959999993</v>
      </c>
      <c r="T2995" s="5">
        <v>32444921.064541001</v>
      </c>
      <c r="U2995" s="5">
        <v>31607026.368110999</v>
      </c>
      <c r="V2995" s="5">
        <v>2285727.1369489999</v>
      </c>
      <c r="X2995" s="5">
        <v>1881768</v>
      </c>
      <c r="Y2995" s="5">
        <v>9389737.9199999999</v>
      </c>
      <c r="Z2995" s="5">
        <v>2674989.4700000002</v>
      </c>
      <c r="AC2995" s="5">
        <v>0</v>
      </c>
      <c r="AG2995" s="5">
        <v>92</v>
      </c>
      <c r="AH2995" s="5">
        <v>43699486.039999999</v>
      </c>
      <c r="AI2995" s="5">
        <v>48902252.969999999</v>
      </c>
      <c r="AJ2995" s="5">
        <v>0</v>
      </c>
      <c r="AM2995" s="5">
        <v>49465556.200000003</v>
      </c>
      <c r="AP2995" s="5">
        <v>49465556.200000003</v>
      </c>
      <c r="AQ2995" s="5">
        <v>48902252.969999999</v>
      </c>
    </row>
    <row r="2996" spans="1:43" x14ac:dyDescent="0.2">
      <c r="A2996" s="6">
        <v>4</v>
      </c>
      <c r="B2996" s="5">
        <v>104988147.17</v>
      </c>
      <c r="C2996" s="5">
        <v>104988147.17</v>
      </c>
      <c r="D2996" s="5">
        <v>8668746.0966059994</v>
      </c>
      <c r="E2996" s="5">
        <v>96319401.069999993</v>
      </c>
      <c r="F2996" s="5">
        <v>73778547.170000002</v>
      </c>
      <c r="G2996" s="5">
        <v>48925968</v>
      </c>
      <c r="H2996" s="5">
        <v>56453040</v>
      </c>
      <c r="I2996" s="5">
        <v>48925968</v>
      </c>
      <c r="J2996" s="5">
        <v>48925968</v>
      </c>
      <c r="K2996" s="5">
        <v>7527072</v>
      </c>
      <c r="M2996" s="5">
        <v>0</v>
      </c>
      <c r="O2996" s="5">
        <v>0</v>
      </c>
      <c r="R2996" s="5">
        <v>77</v>
      </c>
      <c r="S2996" s="5">
        <v>64692174.719999999</v>
      </c>
      <c r="T2996" s="5">
        <v>31320122.579704002</v>
      </c>
      <c r="U2996" s="5">
        <v>25201949.618377</v>
      </c>
      <c r="V2996" s="5">
        <v>1434220.041919</v>
      </c>
      <c r="X2996" s="5">
        <v>1785612</v>
      </c>
      <c r="Y2996" s="5">
        <v>3821209.68</v>
      </c>
      <c r="Z2996" s="5">
        <v>1129060.8</v>
      </c>
      <c r="AC2996" s="5">
        <v>0</v>
      </c>
      <c r="AG2996" s="5">
        <v>62</v>
      </c>
      <c r="AH2996" s="5">
        <v>-15766206.720000001</v>
      </c>
      <c r="AI2996" s="5">
        <v>33136046.25</v>
      </c>
      <c r="AJ2996" s="5">
        <v>0</v>
      </c>
      <c r="AM2996" s="5">
        <v>49465556.200000003</v>
      </c>
      <c r="AP2996" s="5">
        <v>49465556.200000003</v>
      </c>
      <c r="AQ2996" s="5">
        <v>33136046.25</v>
      </c>
    </row>
    <row r="2997" spans="1:43" x14ac:dyDescent="0.2">
      <c r="A2997" s="6">
        <v>5</v>
      </c>
      <c r="B2997" s="5">
        <v>73778547.170000002</v>
      </c>
      <c r="C2997" s="5">
        <v>73778547.170000002</v>
      </c>
      <c r="D2997" s="5">
        <v>6091806.6470640004</v>
      </c>
      <c r="E2997" s="5">
        <v>67686740.519999996</v>
      </c>
      <c r="F2997" s="5">
        <v>68970747.170000002</v>
      </c>
      <c r="G2997" s="5">
        <v>62026696</v>
      </c>
      <c r="H2997" s="5">
        <v>53568360</v>
      </c>
      <c r="I2997" s="5">
        <v>62026696</v>
      </c>
      <c r="J2997" s="5">
        <v>46425912</v>
      </c>
      <c r="K2997" s="5">
        <v>7142448</v>
      </c>
      <c r="L2997" s="5">
        <v>15600784</v>
      </c>
      <c r="M2997" s="5">
        <v>0</v>
      </c>
      <c r="O2997" s="5">
        <v>0</v>
      </c>
      <c r="R2997" s="5">
        <v>78</v>
      </c>
      <c r="S2997" s="5">
        <v>53288461.119999997</v>
      </c>
      <c r="T2997" s="5">
        <v>25724737.788318999</v>
      </c>
      <c r="U2997" s="5">
        <v>20699585.195982002</v>
      </c>
      <c r="V2997" s="5">
        <v>1177994.5756989999</v>
      </c>
      <c r="X2997" s="5">
        <v>1469674</v>
      </c>
      <c r="Y2997" s="5">
        <v>3145102.36</v>
      </c>
      <c r="Z2997" s="5">
        <v>1071367.2</v>
      </c>
      <c r="AC2997" s="5">
        <v>0</v>
      </c>
      <c r="AG2997" s="5">
        <v>72</v>
      </c>
      <c r="AH2997" s="5">
        <v>8738234.8800000008</v>
      </c>
      <c r="AI2997" s="5">
        <v>41874281.130000003</v>
      </c>
      <c r="AJ2997" s="5">
        <v>0</v>
      </c>
      <c r="AM2997" s="5">
        <v>49465556.200000003</v>
      </c>
      <c r="AP2997" s="5">
        <v>49465556.200000003</v>
      </c>
      <c r="AQ2997" s="5">
        <v>41874281.130000003</v>
      </c>
    </row>
    <row r="2998" spans="1:43" x14ac:dyDescent="0.2">
      <c r="A2998" s="6">
        <v>6</v>
      </c>
      <c r="B2998" s="5">
        <v>68970747.170000002</v>
      </c>
      <c r="C2998" s="5">
        <v>68970747.170000002</v>
      </c>
      <c r="D2998" s="5">
        <v>5694832.3351379996</v>
      </c>
      <c r="E2998" s="5">
        <v>63275914.829999998</v>
      </c>
      <c r="F2998" s="5">
        <v>53173847.170000002</v>
      </c>
      <c r="G2998" s="5">
        <v>45738596</v>
      </c>
      <c r="H2998" s="5">
        <v>44090220</v>
      </c>
      <c r="I2998" s="5">
        <v>45738596</v>
      </c>
      <c r="J2998" s="5">
        <v>38211524</v>
      </c>
      <c r="K2998" s="5">
        <v>5878696</v>
      </c>
      <c r="L2998" s="5">
        <v>7527072</v>
      </c>
      <c r="M2998" s="5">
        <v>0</v>
      </c>
      <c r="O2998" s="5">
        <v>0</v>
      </c>
      <c r="R2998" s="5">
        <v>83</v>
      </c>
      <c r="S2998" s="5">
        <v>26308126.52</v>
      </c>
      <c r="T2998" s="5">
        <v>12514402.087378001</v>
      </c>
      <c r="U2998" s="5">
        <v>10069798.740653999</v>
      </c>
      <c r="V2998" s="5">
        <v>573063.09196800005</v>
      </c>
      <c r="X2998" s="5">
        <v>722630</v>
      </c>
      <c r="Y2998" s="5">
        <v>1546428.2</v>
      </c>
      <c r="Z2998" s="5">
        <v>881804.4</v>
      </c>
      <c r="AC2998" s="5">
        <v>0</v>
      </c>
      <c r="AG2998" s="5">
        <v>38</v>
      </c>
      <c r="AH2998" s="5">
        <v>19430469.48</v>
      </c>
      <c r="AI2998" s="5">
        <v>61304750.609999999</v>
      </c>
      <c r="AJ2998" s="5">
        <v>0</v>
      </c>
      <c r="AM2998" s="5">
        <v>0</v>
      </c>
      <c r="AO2998" s="5">
        <v>49465556.200000003</v>
      </c>
      <c r="AP2998" s="5">
        <v>0</v>
      </c>
      <c r="AQ2998" s="5">
        <v>11839194.41</v>
      </c>
    </row>
    <row r="2999" spans="1:43" x14ac:dyDescent="0.2">
      <c r="A2999" s="6">
        <v>7</v>
      </c>
      <c r="B2999" s="5">
        <v>53173847.170000002</v>
      </c>
      <c r="C2999" s="5">
        <v>53173847.170000002</v>
      </c>
      <c r="D2999" s="5">
        <v>4390501.1424770001</v>
      </c>
      <c r="E2999" s="5">
        <v>48783346.030000001</v>
      </c>
      <c r="F2999" s="5">
        <v>36131500</v>
      </c>
      <c r="G2999" s="5">
        <v>25930828</v>
      </c>
      <c r="H2999" s="5">
        <v>21678900</v>
      </c>
      <c r="I2999" s="5">
        <v>25930828</v>
      </c>
      <c r="J2999" s="5">
        <v>18788380</v>
      </c>
      <c r="K2999" s="5">
        <v>2890520</v>
      </c>
      <c r="L2999" s="5">
        <v>7142448</v>
      </c>
      <c r="M2999" s="5">
        <v>0</v>
      </c>
      <c r="O2999" s="5">
        <v>0</v>
      </c>
      <c r="R2999" s="5">
        <v>60</v>
      </c>
      <c r="S2999" s="5">
        <v>14752438.439999999</v>
      </c>
      <c r="T2999" s="5">
        <v>7049575.6354069998</v>
      </c>
      <c r="U2999" s="5">
        <v>5672488.9738969998</v>
      </c>
      <c r="V2999" s="5">
        <v>322816.19069600001</v>
      </c>
      <c r="X2999" s="5">
        <v>405726</v>
      </c>
      <c r="Y2999" s="5">
        <v>868253.64</v>
      </c>
      <c r="Z2999" s="5">
        <v>433578</v>
      </c>
      <c r="AC2999" s="5">
        <v>0</v>
      </c>
      <c r="AG2999" s="5">
        <v>28</v>
      </c>
      <c r="AH2999" s="5">
        <v>11178389.560000001</v>
      </c>
      <c r="AI2999" s="5">
        <v>23017583.969999999</v>
      </c>
      <c r="AJ2999" s="5">
        <v>0</v>
      </c>
      <c r="AM2999" s="5">
        <v>0</v>
      </c>
      <c r="AO2999" s="5">
        <v>0</v>
      </c>
      <c r="AP2999" s="5">
        <v>0</v>
      </c>
      <c r="AQ2999" s="5">
        <v>23017583.969999999</v>
      </c>
    </row>
    <row r="3000" spans="1:43" x14ac:dyDescent="0.2">
      <c r="A3000" s="6">
        <v>8</v>
      </c>
      <c r="B3000" s="5">
        <v>36131500</v>
      </c>
      <c r="C3000" s="5">
        <v>36131500</v>
      </c>
      <c r="D3000" s="5">
        <v>2983334.8623850001</v>
      </c>
      <c r="E3000" s="5">
        <v>33148165.140000001</v>
      </c>
      <c r="F3000" s="5">
        <v>20286300</v>
      </c>
      <c r="G3000" s="5">
        <v>16427572</v>
      </c>
      <c r="H3000" s="5">
        <v>12171780</v>
      </c>
      <c r="I3000" s="5">
        <v>16427572</v>
      </c>
      <c r="J3000" s="5">
        <v>10548876</v>
      </c>
      <c r="K3000" s="5">
        <v>1622904</v>
      </c>
      <c r="L3000" s="5">
        <v>5878696</v>
      </c>
      <c r="M3000" s="5">
        <v>0</v>
      </c>
      <c r="O3000" s="5">
        <v>0</v>
      </c>
      <c r="R3000" s="5">
        <v>60</v>
      </c>
      <c r="S3000" s="5">
        <v>11170827.880000001</v>
      </c>
      <c r="T3000" s="5">
        <v>5382743.112826</v>
      </c>
      <c r="U3000" s="5">
        <v>4331260.8497259999</v>
      </c>
      <c r="V3000" s="5">
        <v>246488.117448</v>
      </c>
      <c r="X3000" s="5">
        <v>307930</v>
      </c>
      <c r="Y3000" s="5">
        <v>658970.19999999995</v>
      </c>
      <c r="Z3000" s="5">
        <v>243435.6</v>
      </c>
      <c r="AC3000" s="5">
        <v>0</v>
      </c>
      <c r="AG3000" s="5">
        <v>31</v>
      </c>
      <c r="AH3000" s="5">
        <v>5256744.12</v>
      </c>
      <c r="AI3000" s="5">
        <v>28274328.09</v>
      </c>
      <c r="AJ3000" s="5">
        <v>0</v>
      </c>
      <c r="AM3000" s="5">
        <v>0</v>
      </c>
      <c r="AP3000" s="5">
        <v>0</v>
      </c>
      <c r="AQ3000" s="5">
        <v>28274328.09</v>
      </c>
    </row>
    <row r="3001" spans="1:43" x14ac:dyDescent="0.2">
      <c r="A3001" s="6">
        <v>9</v>
      </c>
      <c r="B3001" s="5">
        <v>20286300</v>
      </c>
      <c r="C3001" s="5">
        <v>20286300</v>
      </c>
      <c r="D3001" s="5">
        <v>1675015.5963300001</v>
      </c>
      <c r="E3001" s="5">
        <v>18611284.399999999</v>
      </c>
      <c r="F3001" s="5">
        <v>15396500</v>
      </c>
      <c r="G3001" s="5">
        <v>10896700</v>
      </c>
      <c r="H3001" s="5">
        <v>9237900</v>
      </c>
      <c r="I3001" s="5">
        <v>10896700</v>
      </c>
      <c r="J3001" s="5">
        <v>8006180</v>
      </c>
      <c r="K3001" s="5">
        <v>1231720</v>
      </c>
      <c r="L3001" s="5">
        <v>2890520</v>
      </c>
      <c r="M3001" s="5">
        <v>0</v>
      </c>
      <c r="O3001" s="5">
        <v>0</v>
      </c>
      <c r="R3001" s="5">
        <v>60</v>
      </c>
      <c r="S3001" s="5">
        <v>184758</v>
      </c>
      <c r="Z3001" s="5">
        <v>184758</v>
      </c>
      <c r="AC3001" s="5">
        <v>0</v>
      </c>
      <c r="AG3001" s="5">
        <v>1</v>
      </c>
      <c r="AH3001" s="5">
        <v>10711942</v>
      </c>
      <c r="AI3001" s="5">
        <v>38986270.090000004</v>
      </c>
      <c r="AJ3001" s="5">
        <v>0</v>
      </c>
      <c r="AM3001" s="5">
        <v>0</v>
      </c>
      <c r="AP3001" s="5">
        <v>0</v>
      </c>
      <c r="AQ3001" s="5">
        <v>38986270.090000004</v>
      </c>
    </row>
    <row r="3002" spans="1:43" x14ac:dyDescent="0.2">
      <c r="A3002" s="6">
        <v>10</v>
      </c>
      <c r="B3002" s="5">
        <v>15396500</v>
      </c>
      <c r="C3002" s="5">
        <v>15396500</v>
      </c>
      <c r="D3002" s="5">
        <v>1271270.6422019999</v>
      </c>
      <c r="E3002" s="5">
        <v>14125229.359999999</v>
      </c>
      <c r="G3002" s="5">
        <v>1622904</v>
      </c>
      <c r="H3002" s="5">
        <v>0</v>
      </c>
      <c r="I3002" s="5">
        <v>1622904</v>
      </c>
      <c r="J3002" s="5">
        <v>0</v>
      </c>
      <c r="L3002" s="5">
        <v>1622904</v>
      </c>
      <c r="O3002" s="5">
        <v>0</v>
      </c>
      <c r="R3002" s="5">
        <v>0</v>
      </c>
      <c r="S3002" s="5">
        <v>0</v>
      </c>
      <c r="AC3002" s="5">
        <v>0</v>
      </c>
      <c r="AG3002" s="5">
        <v>0</v>
      </c>
      <c r="AH3002" s="5">
        <v>1622904</v>
      </c>
      <c r="AI3002" s="5">
        <v>40609174.090000004</v>
      </c>
      <c r="AJ3002" s="5">
        <v>0</v>
      </c>
      <c r="AM3002" s="5">
        <v>0</v>
      </c>
      <c r="AP3002" s="5">
        <v>0</v>
      </c>
      <c r="AQ3002" s="5">
        <v>40609174.090000004</v>
      </c>
    </row>
    <row r="3003" spans="1:43" x14ac:dyDescent="0.2">
      <c r="A3003" s="6">
        <v>11</v>
      </c>
      <c r="E3003" s="5">
        <v>0</v>
      </c>
      <c r="G3003" s="5">
        <v>1231720</v>
      </c>
      <c r="H3003" s="5">
        <v>0</v>
      </c>
      <c r="I3003" s="5">
        <v>1231720</v>
      </c>
      <c r="L3003" s="5">
        <v>1231720</v>
      </c>
      <c r="O3003" s="5">
        <v>0</v>
      </c>
      <c r="R3003" s="5">
        <v>0</v>
      </c>
      <c r="S3003" s="5">
        <v>533960.81999999995</v>
      </c>
      <c r="X3003" s="5">
        <v>533960.81999999995</v>
      </c>
      <c r="AC3003" s="5">
        <v>0</v>
      </c>
      <c r="AG3003" s="5">
        <v>0</v>
      </c>
      <c r="AH3003" s="5">
        <v>697759.18</v>
      </c>
      <c r="AI3003" s="5">
        <v>41306933.270000003</v>
      </c>
      <c r="AJ3003" s="5">
        <v>0</v>
      </c>
      <c r="AM3003" s="5">
        <v>0</v>
      </c>
      <c r="AP3003" s="5">
        <v>0</v>
      </c>
      <c r="AQ3003" s="5">
        <v>41306933.270000003</v>
      </c>
    </row>
    <row r="3004" spans="1:43" x14ac:dyDescent="0.2">
      <c r="A3004" s="6">
        <v>12</v>
      </c>
      <c r="E3004" s="5">
        <v>0</v>
      </c>
      <c r="G3004" s="5">
        <v>54343304</v>
      </c>
      <c r="H3004" s="5">
        <v>54343304</v>
      </c>
      <c r="I3004" s="5">
        <v>54343304</v>
      </c>
      <c r="J3004" s="5">
        <v>49106536</v>
      </c>
      <c r="K3004" s="5">
        <v>5236768</v>
      </c>
      <c r="L3004" s="5">
        <v>5236768</v>
      </c>
      <c r="O3004" s="5">
        <v>0</v>
      </c>
      <c r="R3004" s="5">
        <v>0</v>
      </c>
      <c r="S3004" s="5">
        <v>49135530.520000003</v>
      </c>
      <c r="T3004" s="5">
        <v>25447868.176757999</v>
      </c>
      <c r="U3004" s="5">
        <v>20476800.180257</v>
      </c>
      <c r="V3004" s="5">
        <v>2123996.08</v>
      </c>
      <c r="Z3004" s="5">
        <v>1086866.08</v>
      </c>
      <c r="AC3004" s="5">
        <v>0</v>
      </c>
      <c r="AG3004" s="5">
        <v>0</v>
      </c>
      <c r="AH3004" s="5">
        <v>5207773.4800000004</v>
      </c>
      <c r="AI3004" s="5">
        <v>46514706.75</v>
      </c>
      <c r="AJ3004" s="5">
        <v>0</v>
      </c>
      <c r="AM3004" s="5">
        <v>0</v>
      </c>
      <c r="AP3004" s="5">
        <v>0</v>
      </c>
      <c r="AQ3004" s="5">
        <v>46514706.75</v>
      </c>
    </row>
    <row r="3005" spans="1:43" x14ac:dyDescent="0.2">
      <c r="A3005" s="4" t="s">
        <v>1709</v>
      </c>
      <c r="B3005" s="5">
        <v>213454883.68000001</v>
      </c>
      <c r="C3005" s="5">
        <v>215497635.73800001</v>
      </c>
      <c r="D3005" s="5">
        <v>17793382.767359998</v>
      </c>
      <c r="E3005" s="5">
        <v>197704252.96000004</v>
      </c>
      <c r="F3005" s="5">
        <v>206454883.68000001</v>
      </c>
      <c r="G3005" s="5">
        <v>140088196</v>
      </c>
      <c r="H3005" s="5">
        <v>140088196</v>
      </c>
      <c r="I3005" s="5">
        <v>140088196</v>
      </c>
      <c r="J3005" s="5">
        <v>140088196</v>
      </c>
      <c r="O3005" s="5">
        <v>0</v>
      </c>
      <c r="R3005" s="5">
        <v>728</v>
      </c>
      <c r="S3005" s="5">
        <v>165459619.08999997</v>
      </c>
      <c r="T3005" s="5">
        <v>73307515.678148001</v>
      </c>
      <c r="U3005" s="5">
        <v>58364000</v>
      </c>
      <c r="V3005" s="5">
        <v>0</v>
      </c>
      <c r="W3005" s="5">
        <v>2499790.2000000002</v>
      </c>
      <c r="X3005" s="5">
        <v>1960000</v>
      </c>
      <c r="Y3005" s="5">
        <v>10567293.736143</v>
      </c>
      <c r="Z3005" s="5">
        <v>5961019.4800000004</v>
      </c>
      <c r="AA3005" s="5">
        <v>12800000</v>
      </c>
      <c r="AC3005" s="5">
        <v>0</v>
      </c>
      <c r="AG3005" s="5">
        <v>951</v>
      </c>
      <c r="AH3005" s="5">
        <v>-25371423.089999996</v>
      </c>
      <c r="AI3005" s="5">
        <v>214448968.72999999</v>
      </c>
      <c r="AJ3005" s="5">
        <v>0</v>
      </c>
      <c r="AK3005" s="5">
        <v>0</v>
      </c>
      <c r="AL3005" s="5">
        <v>1738020</v>
      </c>
      <c r="AM3005" s="5">
        <v>0</v>
      </c>
      <c r="AN3005" s="5">
        <v>0</v>
      </c>
      <c r="AO3005" s="5">
        <v>0</v>
      </c>
      <c r="AP3005" s="5">
        <v>8690100</v>
      </c>
      <c r="AQ3005" s="5">
        <v>212710948.72999999</v>
      </c>
    </row>
    <row r="3006" spans="1:43" x14ac:dyDescent="0.2">
      <c r="A3006" s="6">
        <v>1</v>
      </c>
      <c r="B3006" s="5">
        <v>7000000</v>
      </c>
      <c r="C3006" s="5">
        <v>7000000</v>
      </c>
      <c r="D3006" s="5">
        <v>577981.65137600002</v>
      </c>
      <c r="E3006" s="5">
        <v>6422018.3499999996</v>
      </c>
      <c r="F3006" s="5">
        <v>0</v>
      </c>
      <c r="G3006" s="5">
        <v>39988196</v>
      </c>
      <c r="H3006" s="5">
        <v>39988196</v>
      </c>
      <c r="I3006" s="5">
        <v>39988196</v>
      </c>
      <c r="J3006" s="5">
        <v>39988196</v>
      </c>
      <c r="O3006" s="5">
        <v>0</v>
      </c>
      <c r="R3006" s="5">
        <v>0</v>
      </c>
      <c r="S3006" s="5">
        <v>10696407.5</v>
      </c>
      <c r="T3006" s="5">
        <v>3918800</v>
      </c>
      <c r="U3006" s="5">
        <v>6114000</v>
      </c>
      <c r="V3006" s="5">
        <v>0</v>
      </c>
      <c r="W3006" s="5">
        <v>8207</v>
      </c>
      <c r="X3006" s="5">
        <v>280000</v>
      </c>
      <c r="Y3006" s="5">
        <v>357381.02</v>
      </c>
      <c r="Z3006" s="5">
        <v>18019.48</v>
      </c>
      <c r="AC3006" s="5">
        <v>0</v>
      </c>
      <c r="AG3006" s="5">
        <v>153</v>
      </c>
      <c r="AH3006" s="5">
        <v>29291788.5</v>
      </c>
      <c r="AI3006" s="5">
        <v>63911374.079999998</v>
      </c>
      <c r="AJ3006" s="5">
        <v>0</v>
      </c>
      <c r="AL3006" s="5">
        <v>0</v>
      </c>
      <c r="AM3006" s="5">
        <v>0</v>
      </c>
      <c r="AP3006" s="5">
        <v>1738020</v>
      </c>
      <c r="AQ3006" s="5">
        <v>63911374.079999998</v>
      </c>
    </row>
    <row r="3007" spans="1:43" x14ac:dyDescent="0.2">
      <c r="A3007" s="6">
        <v>2</v>
      </c>
      <c r="B3007" s="5">
        <v>18500000</v>
      </c>
      <c r="C3007" s="5">
        <v>18500000</v>
      </c>
      <c r="D3007" s="5">
        <v>1527522.9357799999</v>
      </c>
      <c r="E3007" s="5">
        <v>16972477.059999999</v>
      </c>
      <c r="F3007" s="5">
        <v>18500000</v>
      </c>
      <c r="G3007" s="5">
        <v>0</v>
      </c>
      <c r="H3007" s="5">
        <v>0</v>
      </c>
      <c r="I3007" s="5">
        <v>0</v>
      </c>
      <c r="J3007" s="5">
        <v>0</v>
      </c>
      <c r="O3007" s="5">
        <v>0</v>
      </c>
      <c r="R3007" s="5">
        <v>112</v>
      </c>
      <c r="S3007" s="5">
        <v>41364800</v>
      </c>
      <c r="T3007" s="5">
        <v>24404800</v>
      </c>
      <c r="U3007" s="5">
        <v>3600000</v>
      </c>
      <c r="V3007" s="5">
        <v>0</v>
      </c>
      <c r="W3007" s="5">
        <v>260000</v>
      </c>
      <c r="X3007" s="5">
        <v>280000</v>
      </c>
      <c r="Y3007" s="5">
        <v>10000</v>
      </c>
      <c r="Z3007" s="5">
        <v>10000</v>
      </c>
      <c r="AA3007" s="5">
        <v>12800000</v>
      </c>
      <c r="AC3007" s="5">
        <v>0</v>
      </c>
      <c r="AG3007" s="5">
        <v>224</v>
      </c>
      <c r="AH3007" s="5">
        <v>-41364800</v>
      </c>
      <c r="AI3007" s="5">
        <v>22546574.079999998</v>
      </c>
      <c r="AJ3007" s="5">
        <v>0</v>
      </c>
      <c r="AM3007" s="5">
        <v>0</v>
      </c>
      <c r="AP3007" s="5">
        <v>1738020</v>
      </c>
      <c r="AQ3007" s="5">
        <v>22546574.079999998</v>
      </c>
    </row>
    <row r="3008" spans="1:43" x14ac:dyDescent="0.2">
      <c r="A3008" s="6">
        <v>3</v>
      </c>
      <c r="B3008" s="5">
        <v>22600000</v>
      </c>
      <c r="C3008" s="5">
        <v>22600000</v>
      </c>
      <c r="D3008" s="5">
        <v>1866055.045872</v>
      </c>
      <c r="E3008" s="5">
        <v>20733944.949999999</v>
      </c>
      <c r="F3008" s="5">
        <v>22600000</v>
      </c>
      <c r="G3008" s="5">
        <v>20550000</v>
      </c>
      <c r="H3008" s="5">
        <v>20550000</v>
      </c>
      <c r="I3008" s="5">
        <v>20550000</v>
      </c>
      <c r="J3008" s="5">
        <v>20550000</v>
      </c>
      <c r="O3008" s="5">
        <v>0</v>
      </c>
      <c r="R3008" s="5">
        <v>182</v>
      </c>
      <c r="S3008" s="5">
        <v>27384072.289999999</v>
      </c>
      <c r="T3008" s="5">
        <v>8304800</v>
      </c>
      <c r="U3008" s="5">
        <v>16500000</v>
      </c>
      <c r="V3008" s="5">
        <v>0</v>
      </c>
      <c r="W3008" s="5">
        <v>1211583.2</v>
      </c>
      <c r="X3008" s="5">
        <v>280000</v>
      </c>
      <c r="Y3008" s="5">
        <v>1077689.086779</v>
      </c>
      <c r="Z3008" s="5">
        <v>10000</v>
      </c>
      <c r="AC3008" s="5">
        <v>0</v>
      </c>
      <c r="AG3008" s="5">
        <v>121</v>
      </c>
      <c r="AH3008" s="5">
        <v>-6834072.29</v>
      </c>
      <c r="AI3008" s="5">
        <v>15712501.789999999</v>
      </c>
      <c r="AJ3008" s="5">
        <v>0</v>
      </c>
      <c r="AM3008" s="5">
        <v>0</v>
      </c>
      <c r="AP3008" s="5">
        <v>1738020</v>
      </c>
      <c r="AQ3008" s="5">
        <v>15712501.789999999</v>
      </c>
    </row>
    <row r="3009" spans="1:43" x14ac:dyDescent="0.2">
      <c r="A3009" s="6">
        <v>4</v>
      </c>
      <c r="B3009" s="5">
        <v>23800000</v>
      </c>
      <c r="C3009" s="5">
        <v>23800000</v>
      </c>
      <c r="D3009" s="5">
        <v>1965137.6146790001</v>
      </c>
      <c r="E3009" s="5">
        <v>21834862.390000001</v>
      </c>
      <c r="F3009" s="5">
        <v>23800000</v>
      </c>
      <c r="G3009" s="5">
        <v>0</v>
      </c>
      <c r="H3009" s="5">
        <v>0</v>
      </c>
      <c r="I3009" s="5">
        <v>0</v>
      </c>
      <c r="J3009" s="5">
        <v>0</v>
      </c>
      <c r="O3009" s="5">
        <v>0</v>
      </c>
      <c r="R3009" s="5">
        <v>85</v>
      </c>
      <c r="S3009" s="5">
        <v>14921995.449999999</v>
      </c>
      <c r="T3009" s="5">
        <v>8421995.4536799993</v>
      </c>
      <c r="U3009" s="5">
        <v>6050000</v>
      </c>
      <c r="V3009" s="5">
        <v>0</v>
      </c>
      <c r="W3009" s="5">
        <v>160000</v>
      </c>
      <c r="X3009" s="5">
        <v>280000</v>
      </c>
      <c r="Z3009" s="5">
        <v>10000</v>
      </c>
      <c r="AC3009" s="5">
        <v>0</v>
      </c>
      <c r="AG3009" s="5">
        <v>63</v>
      </c>
      <c r="AH3009" s="5">
        <v>-14921995.449999999</v>
      </c>
      <c r="AI3009" s="5">
        <v>790506.34</v>
      </c>
      <c r="AJ3009" s="5">
        <v>0</v>
      </c>
      <c r="AM3009" s="5">
        <v>0</v>
      </c>
      <c r="AP3009" s="5">
        <v>1738020</v>
      </c>
      <c r="AQ3009" s="5">
        <v>790506.34</v>
      </c>
    </row>
    <row r="3010" spans="1:43" x14ac:dyDescent="0.2">
      <c r="A3010" s="6">
        <v>5</v>
      </c>
      <c r="B3010" s="5">
        <v>22700000</v>
      </c>
      <c r="C3010" s="5">
        <v>22700000</v>
      </c>
      <c r="D3010" s="5">
        <v>1874311.9266059999</v>
      </c>
      <c r="E3010" s="5">
        <v>20825688.07</v>
      </c>
      <c r="F3010" s="5">
        <v>22700000</v>
      </c>
      <c r="G3010" s="5">
        <v>23250000</v>
      </c>
      <c r="H3010" s="5">
        <v>23250000</v>
      </c>
      <c r="I3010" s="5">
        <v>23250000</v>
      </c>
      <c r="J3010" s="5">
        <v>23250000</v>
      </c>
      <c r="O3010" s="5">
        <v>0</v>
      </c>
      <c r="R3010" s="5">
        <v>102</v>
      </c>
      <c r="S3010" s="5">
        <v>16725944.689999999</v>
      </c>
      <c r="T3010" s="5">
        <v>6280944.69056</v>
      </c>
      <c r="U3010" s="5">
        <v>10000000</v>
      </c>
      <c r="V3010" s="5">
        <v>0</v>
      </c>
      <c r="W3010" s="5">
        <v>160000</v>
      </c>
      <c r="X3010" s="5">
        <v>280000</v>
      </c>
      <c r="Z3010" s="5">
        <v>5000</v>
      </c>
      <c r="AC3010" s="5">
        <v>0</v>
      </c>
      <c r="AG3010" s="5">
        <v>74</v>
      </c>
      <c r="AH3010" s="5">
        <v>6524055.3099999996</v>
      </c>
      <c r="AI3010" s="5">
        <v>7314561.6500000004</v>
      </c>
      <c r="AJ3010" s="5">
        <v>0</v>
      </c>
      <c r="AK3010" s="5">
        <v>0</v>
      </c>
      <c r="AM3010" s="5">
        <v>0</v>
      </c>
      <c r="AN3010" s="5">
        <v>0</v>
      </c>
      <c r="AP3010" s="5">
        <v>1738020</v>
      </c>
      <c r="AQ3010" s="5">
        <v>7314561.6500000004</v>
      </c>
    </row>
    <row r="3011" spans="1:43" x14ac:dyDescent="0.2">
      <c r="A3011" s="6">
        <v>6</v>
      </c>
      <c r="B3011" s="5">
        <v>22600000</v>
      </c>
      <c r="C3011" s="5">
        <v>22600000</v>
      </c>
      <c r="D3011" s="5">
        <v>1866055.045872</v>
      </c>
      <c r="E3011" s="5">
        <v>20733944.949999999</v>
      </c>
      <c r="F3011" s="5">
        <v>22600000</v>
      </c>
      <c r="G3011" s="5">
        <v>0</v>
      </c>
      <c r="H3011" s="5">
        <v>0</v>
      </c>
      <c r="I3011" s="5">
        <v>0</v>
      </c>
      <c r="J3011" s="5">
        <v>0</v>
      </c>
      <c r="O3011" s="5">
        <v>0</v>
      </c>
      <c r="R3011" s="5">
        <v>0</v>
      </c>
      <c r="S3011" s="5">
        <v>5498310.0499999998</v>
      </c>
      <c r="T3011" s="5">
        <v>1516310.0512000001</v>
      </c>
      <c r="U3011" s="5">
        <v>3800000</v>
      </c>
      <c r="V3011" s="5">
        <v>0</v>
      </c>
      <c r="W3011" s="5">
        <v>100000</v>
      </c>
      <c r="X3011" s="5">
        <v>80000</v>
      </c>
      <c r="Z3011" s="5">
        <v>2000</v>
      </c>
      <c r="AC3011" s="5">
        <v>0</v>
      </c>
      <c r="AG3011" s="5">
        <v>24</v>
      </c>
      <c r="AH3011" s="5">
        <v>-5498310.0499999998</v>
      </c>
      <c r="AI3011" s="5">
        <v>1816251.6</v>
      </c>
      <c r="AJ3011" s="5">
        <v>0</v>
      </c>
      <c r="AL3011" s="5">
        <v>1738020</v>
      </c>
      <c r="AM3011" s="5">
        <v>0</v>
      </c>
      <c r="AP3011" s="5">
        <v>0</v>
      </c>
      <c r="AQ3011" s="5">
        <v>78231.600000000006</v>
      </c>
    </row>
    <row r="3012" spans="1:43" x14ac:dyDescent="0.2">
      <c r="A3012" s="6">
        <v>7</v>
      </c>
      <c r="B3012" s="5">
        <v>18600000</v>
      </c>
      <c r="C3012" s="5">
        <v>18600000</v>
      </c>
      <c r="D3012" s="5">
        <v>1535779.8165140001</v>
      </c>
      <c r="E3012" s="5">
        <v>17064220.18</v>
      </c>
      <c r="F3012" s="5">
        <v>18600000</v>
      </c>
      <c r="G3012" s="5">
        <v>20600000</v>
      </c>
      <c r="H3012" s="5">
        <v>20600000</v>
      </c>
      <c r="I3012" s="5">
        <v>20600000</v>
      </c>
      <c r="J3012" s="5">
        <v>20600000</v>
      </c>
      <c r="O3012" s="5">
        <v>0</v>
      </c>
      <c r="R3012" s="5">
        <v>5</v>
      </c>
      <c r="S3012" s="5">
        <v>2254103.35</v>
      </c>
      <c r="T3012" s="5">
        <v>772103.3504</v>
      </c>
      <c r="W3012" s="5">
        <v>100000</v>
      </c>
      <c r="X3012" s="5">
        <v>80000</v>
      </c>
      <c r="Y3012" s="5">
        <v>1300000</v>
      </c>
      <c r="Z3012" s="5">
        <v>2000</v>
      </c>
      <c r="AC3012" s="5">
        <v>0</v>
      </c>
      <c r="AG3012" s="5">
        <v>12</v>
      </c>
      <c r="AH3012" s="5">
        <v>18345896.649999999</v>
      </c>
      <c r="AI3012" s="5">
        <v>18424128.25</v>
      </c>
      <c r="AJ3012" s="5">
        <v>0</v>
      </c>
      <c r="AM3012" s="5">
        <v>0</v>
      </c>
      <c r="AP3012" s="5">
        <v>0</v>
      </c>
      <c r="AQ3012" s="5">
        <v>18424128.25</v>
      </c>
    </row>
    <row r="3013" spans="1:43" x14ac:dyDescent="0.2">
      <c r="A3013" s="6">
        <v>8</v>
      </c>
      <c r="B3013" s="5">
        <v>17600000</v>
      </c>
      <c r="C3013" s="5">
        <v>17600000</v>
      </c>
      <c r="D3013" s="5">
        <v>1453211.009174</v>
      </c>
      <c r="E3013" s="5">
        <v>16146788.99</v>
      </c>
      <c r="F3013" s="5">
        <v>17600000</v>
      </c>
      <c r="G3013" s="5">
        <v>0</v>
      </c>
      <c r="H3013" s="5">
        <v>0</v>
      </c>
      <c r="I3013" s="5">
        <v>0</v>
      </c>
      <c r="J3013" s="5">
        <v>0</v>
      </c>
      <c r="O3013" s="5">
        <v>0</v>
      </c>
      <c r="R3013" s="5">
        <v>8</v>
      </c>
      <c r="S3013" s="5">
        <v>1962944.69</v>
      </c>
      <c r="T3013" s="5">
        <v>1780944.69056</v>
      </c>
      <c r="W3013" s="5">
        <v>100000</v>
      </c>
      <c r="X3013" s="5">
        <v>80000</v>
      </c>
      <c r="Z3013" s="5">
        <v>2000</v>
      </c>
      <c r="AC3013" s="5">
        <v>0</v>
      </c>
      <c r="AG3013" s="5">
        <v>11</v>
      </c>
      <c r="AH3013" s="5">
        <v>-1962944.69</v>
      </c>
      <c r="AI3013" s="5">
        <v>16461183.560000001</v>
      </c>
      <c r="AJ3013" s="5">
        <v>0</v>
      </c>
      <c r="AM3013" s="5">
        <v>0</v>
      </c>
      <c r="AP3013" s="5">
        <v>0</v>
      </c>
      <c r="AQ3013" s="5">
        <v>16461183.560000001</v>
      </c>
    </row>
    <row r="3014" spans="1:43" x14ac:dyDescent="0.2">
      <c r="A3014" s="6">
        <v>9</v>
      </c>
      <c r="B3014" s="5">
        <v>16600000</v>
      </c>
      <c r="C3014" s="5">
        <v>16600000</v>
      </c>
      <c r="D3014" s="5">
        <v>1370642.201835</v>
      </c>
      <c r="E3014" s="5">
        <v>15229357.800000001</v>
      </c>
      <c r="F3014" s="5">
        <v>16600000</v>
      </c>
      <c r="G3014" s="5">
        <v>14100000</v>
      </c>
      <c r="H3014" s="5">
        <v>14100000</v>
      </c>
      <c r="I3014" s="5">
        <v>14100000</v>
      </c>
      <c r="J3014" s="5">
        <v>14100000</v>
      </c>
      <c r="O3014" s="5">
        <v>0</v>
      </c>
      <c r="R3014" s="5">
        <v>85</v>
      </c>
      <c r="S3014" s="5">
        <v>1834382.36</v>
      </c>
      <c r="W3014" s="5">
        <v>100000</v>
      </c>
      <c r="X3014" s="5">
        <v>80000</v>
      </c>
      <c r="Y3014" s="5">
        <v>754382.36074499995</v>
      </c>
      <c r="Z3014" s="5">
        <v>900000</v>
      </c>
      <c r="AC3014" s="5">
        <v>0</v>
      </c>
      <c r="AG3014" s="5">
        <v>11</v>
      </c>
      <c r="AH3014" s="5">
        <v>12265617.640000001</v>
      </c>
      <c r="AI3014" s="5">
        <v>28726801.199999999</v>
      </c>
      <c r="AJ3014" s="5">
        <v>0</v>
      </c>
      <c r="AL3014" s="5">
        <v>0</v>
      </c>
      <c r="AM3014" s="5">
        <v>0</v>
      </c>
      <c r="AO3014" s="5">
        <v>0</v>
      </c>
      <c r="AP3014" s="5">
        <v>0</v>
      </c>
      <c r="AQ3014" s="5">
        <v>28726801.199999999</v>
      </c>
    </row>
    <row r="3015" spans="1:43" x14ac:dyDescent="0.2">
      <c r="A3015" s="6">
        <v>10</v>
      </c>
      <c r="B3015" s="5">
        <v>16600000</v>
      </c>
      <c r="C3015" s="5">
        <v>16600000</v>
      </c>
      <c r="D3015" s="5">
        <v>1370642.201835</v>
      </c>
      <c r="E3015" s="5">
        <v>15229357.800000001</v>
      </c>
      <c r="F3015" s="5">
        <v>16600000</v>
      </c>
      <c r="G3015" s="5">
        <v>0</v>
      </c>
      <c r="H3015" s="5">
        <v>0</v>
      </c>
      <c r="I3015" s="5">
        <v>0</v>
      </c>
      <c r="O3015" s="5">
        <v>0</v>
      </c>
      <c r="R3015" s="5">
        <v>0</v>
      </c>
      <c r="S3015" s="5">
        <v>182000</v>
      </c>
      <c r="W3015" s="5">
        <v>100000</v>
      </c>
      <c r="X3015" s="5">
        <v>80000</v>
      </c>
      <c r="Z3015" s="5">
        <v>2000</v>
      </c>
      <c r="AC3015" s="5">
        <v>0</v>
      </c>
      <c r="AG3015" s="5">
        <v>1</v>
      </c>
      <c r="AH3015" s="5">
        <v>-182000</v>
      </c>
      <c r="AI3015" s="5">
        <v>28544801.199999999</v>
      </c>
      <c r="AJ3015" s="5">
        <v>0</v>
      </c>
      <c r="AM3015" s="5">
        <v>0</v>
      </c>
      <c r="AP3015" s="5">
        <v>0</v>
      </c>
      <c r="AQ3015" s="5">
        <v>28544801.199999999</v>
      </c>
    </row>
    <row r="3016" spans="1:43" x14ac:dyDescent="0.2">
      <c r="A3016" s="6">
        <v>11</v>
      </c>
      <c r="B3016" s="5">
        <v>16600000</v>
      </c>
      <c r="C3016" s="5">
        <v>16600000</v>
      </c>
      <c r="D3016" s="5">
        <v>1370642.201835</v>
      </c>
      <c r="E3016" s="5">
        <v>15229357.800000001</v>
      </c>
      <c r="F3016" s="5">
        <v>16600000</v>
      </c>
      <c r="G3016" s="5">
        <v>16600000</v>
      </c>
      <c r="H3016" s="5">
        <v>16600000</v>
      </c>
      <c r="I3016" s="5">
        <v>16600000</v>
      </c>
      <c r="J3016" s="5">
        <v>16600000</v>
      </c>
      <c r="O3016" s="5">
        <v>0</v>
      </c>
      <c r="R3016" s="5">
        <v>100</v>
      </c>
      <c r="S3016" s="5">
        <v>42454658.710000001</v>
      </c>
      <c r="T3016" s="5">
        <v>17906817.441748001</v>
      </c>
      <c r="U3016" s="5">
        <v>12300000</v>
      </c>
      <c r="W3016" s="5">
        <v>100000</v>
      </c>
      <c r="X3016" s="5">
        <v>80000</v>
      </c>
      <c r="Y3016" s="5">
        <v>7067841.268619</v>
      </c>
      <c r="Z3016" s="5">
        <v>5000000</v>
      </c>
      <c r="AC3016" s="5">
        <v>0</v>
      </c>
      <c r="AG3016" s="5">
        <v>256</v>
      </c>
      <c r="AH3016" s="5">
        <v>-25854658.710000001</v>
      </c>
      <c r="AI3016" s="5">
        <v>2690142.49</v>
      </c>
      <c r="AJ3016" s="5">
        <v>0</v>
      </c>
      <c r="AM3016" s="5">
        <v>0</v>
      </c>
      <c r="AP3016" s="5">
        <v>0</v>
      </c>
      <c r="AQ3016" s="5">
        <v>2690142.49</v>
      </c>
    </row>
    <row r="3017" spans="1:43" x14ac:dyDescent="0.2">
      <c r="A3017" s="6">
        <v>12</v>
      </c>
      <c r="B3017" s="5">
        <v>10254883.68</v>
      </c>
      <c r="C3017" s="5">
        <v>12297635.738</v>
      </c>
      <c r="D3017" s="5">
        <v>1015401.115982</v>
      </c>
      <c r="E3017" s="5">
        <v>11282234.619999999</v>
      </c>
      <c r="F3017" s="5">
        <v>10254883.68</v>
      </c>
      <c r="G3017" s="5">
        <v>5000000</v>
      </c>
      <c r="H3017" s="5">
        <v>5000000</v>
      </c>
      <c r="I3017" s="5">
        <v>5000000</v>
      </c>
      <c r="J3017" s="5">
        <v>5000000</v>
      </c>
      <c r="O3017" s="5">
        <v>0</v>
      </c>
      <c r="R3017" s="5">
        <v>49</v>
      </c>
      <c r="S3017" s="5">
        <v>180000</v>
      </c>
      <c r="W3017" s="5">
        <v>100000</v>
      </c>
      <c r="X3017" s="5">
        <v>80000</v>
      </c>
      <c r="AC3017" s="5">
        <v>0</v>
      </c>
      <c r="AG3017" s="5">
        <v>1</v>
      </c>
      <c r="AH3017" s="5">
        <v>4820000</v>
      </c>
      <c r="AI3017" s="5">
        <v>7510142.4900000002</v>
      </c>
      <c r="AJ3017" s="5">
        <v>0</v>
      </c>
      <c r="AM3017" s="5">
        <v>0</v>
      </c>
      <c r="AP3017" s="5">
        <v>0</v>
      </c>
      <c r="AQ3017" s="5">
        <v>7510142.4900000002</v>
      </c>
    </row>
    <row r="3018" spans="1:43" x14ac:dyDescent="0.2">
      <c r="A3018" s="4" t="s">
        <v>1611</v>
      </c>
      <c r="B3018" s="5">
        <v>100460000</v>
      </c>
      <c r="C3018" s="5">
        <v>100460000</v>
      </c>
      <c r="D3018" s="5">
        <v>8294360.6757810004</v>
      </c>
      <c r="E3018" s="5">
        <v>92165639.320000008</v>
      </c>
      <c r="F3018" s="5">
        <v>129505768.86</v>
      </c>
      <c r="G3018" s="5">
        <v>0</v>
      </c>
      <c r="H3018" s="5">
        <v>0</v>
      </c>
      <c r="I3018" s="5">
        <v>0</v>
      </c>
      <c r="J3018" s="5">
        <v>0</v>
      </c>
      <c r="O3018" s="5">
        <v>0</v>
      </c>
      <c r="R3018" s="5">
        <v>0</v>
      </c>
      <c r="S3018" s="5">
        <v>87629999.900000006</v>
      </c>
      <c r="T3018" s="5">
        <v>30300000</v>
      </c>
      <c r="U3018" s="5">
        <v>10000000</v>
      </c>
      <c r="V3018" s="5">
        <v>0</v>
      </c>
      <c r="X3018" s="5">
        <v>6700000</v>
      </c>
      <c r="Y3018" s="5">
        <v>1350000</v>
      </c>
      <c r="Z3018" s="5">
        <v>0</v>
      </c>
      <c r="AA3018" s="5">
        <v>39279999.900000006</v>
      </c>
      <c r="AC3018" s="5">
        <v>0</v>
      </c>
      <c r="AF3018" s="5">
        <v>0</v>
      </c>
      <c r="AG3018" s="5">
        <v>1148</v>
      </c>
      <c r="AH3018" s="5">
        <v>-87629999.900000006</v>
      </c>
      <c r="AI3018" s="5">
        <v>142439871.85000002</v>
      </c>
      <c r="AJ3018" s="5">
        <v>30000000</v>
      </c>
      <c r="AL3018" s="5">
        <v>0</v>
      </c>
      <c r="AM3018" s="5">
        <v>0</v>
      </c>
      <c r="AN3018" s="5">
        <v>30000000</v>
      </c>
      <c r="AP3018" s="5">
        <v>330000000</v>
      </c>
      <c r="AQ3018" s="5">
        <v>172439871.85000002</v>
      </c>
    </row>
    <row r="3019" spans="1:43" x14ac:dyDescent="0.2">
      <c r="A3019" s="6">
        <v>1</v>
      </c>
      <c r="B3019" s="5">
        <v>59190000</v>
      </c>
      <c r="C3019" s="5">
        <v>59190000</v>
      </c>
      <c r="D3019" s="5">
        <v>4887637.74</v>
      </c>
      <c r="E3019" s="5">
        <v>54302362.259999998</v>
      </c>
      <c r="F3019" s="5">
        <v>88232299.290000007</v>
      </c>
      <c r="G3019" s="5">
        <v>0</v>
      </c>
      <c r="H3019" s="5">
        <v>0</v>
      </c>
      <c r="I3019" s="5">
        <v>0</v>
      </c>
      <c r="J3019" s="5">
        <v>0</v>
      </c>
      <c r="O3019" s="5">
        <v>0</v>
      </c>
      <c r="R3019" s="5">
        <v>0</v>
      </c>
      <c r="S3019" s="5">
        <v>47803769.340000004</v>
      </c>
      <c r="T3019" s="5">
        <v>30300000</v>
      </c>
      <c r="U3019" s="5">
        <v>10000000</v>
      </c>
      <c r="V3019" s="5">
        <v>0</v>
      </c>
      <c r="X3019" s="5">
        <v>1500000</v>
      </c>
      <c r="Y3019" s="5">
        <v>700000</v>
      </c>
      <c r="AA3019" s="5">
        <v>5303769.34</v>
      </c>
      <c r="AC3019" s="5">
        <v>0</v>
      </c>
      <c r="AG3019" s="5">
        <v>81</v>
      </c>
      <c r="AH3019" s="5">
        <v>-47803769.340000004</v>
      </c>
      <c r="AI3019" s="5">
        <v>9852771.3399999999</v>
      </c>
      <c r="AJ3019" s="5">
        <v>30000000</v>
      </c>
      <c r="AL3019" s="5">
        <v>0</v>
      </c>
      <c r="AM3019" s="5">
        <v>0</v>
      </c>
      <c r="AN3019" s="5">
        <v>30000000</v>
      </c>
      <c r="AP3019" s="5">
        <v>30000000</v>
      </c>
      <c r="AQ3019" s="5">
        <v>39852771.340000004</v>
      </c>
    </row>
    <row r="3020" spans="1:43" x14ac:dyDescent="0.2">
      <c r="A3020" s="6">
        <v>2</v>
      </c>
      <c r="B3020" s="5">
        <v>15000000</v>
      </c>
      <c r="C3020" s="5">
        <v>15000000</v>
      </c>
      <c r="D3020" s="5">
        <v>1238532.1100920001</v>
      </c>
      <c r="E3020" s="5">
        <v>13761467.890000001</v>
      </c>
      <c r="F3020" s="5">
        <v>15000000</v>
      </c>
      <c r="G3020" s="5">
        <v>0</v>
      </c>
      <c r="H3020" s="5">
        <v>0</v>
      </c>
      <c r="I3020" s="5">
        <v>0</v>
      </c>
      <c r="J3020" s="5">
        <v>0</v>
      </c>
      <c r="O3020" s="5">
        <v>0</v>
      </c>
      <c r="R3020" s="5">
        <v>0</v>
      </c>
      <c r="S3020" s="5">
        <v>600000</v>
      </c>
      <c r="T3020" s="5">
        <v>0</v>
      </c>
      <c r="U3020" s="5">
        <v>0</v>
      </c>
      <c r="V3020" s="5">
        <v>0</v>
      </c>
      <c r="X3020" s="5">
        <v>500000</v>
      </c>
      <c r="Y3020" s="5">
        <v>100000</v>
      </c>
      <c r="Z3020" s="5">
        <v>0</v>
      </c>
      <c r="AC3020" s="5">
        <v>0</v>
      </c>
      <c r="AG3020" s="5">
        <v>4</v>
      </c>
      <c r="AH3020" s="5">
        <v>-600000</v>
      </c>
      <c r="AI3020" s="5">
        <v>39252771.340000004</v>
      </c>
      <c r="AJ3020" s="5">
        <v>0</v>
      </c>
      <c r="AM3020" s="5">
        <v>0</v>
      </c>
      <c r="AP3020" s="5">
        <v>30000000</v>
      </c>
      <c r="AQ3020" s="5">
        <v>39252771.340000004</v>
      </c>
    </row>
    <row r="3021" spans="1:43" x14ac:dyDescent="0.2">
      <c r="A3021" s="6">
        <v>3</v>
      </c>
      <c r="B3021" s="5">
        <v>15000000</v>
      </c>
      <c r="C3021" s="5">
        <v>15000000</v>
      </c>
      <c r="D3021" s="5">
        <v>1238532.1100920001</v>
      </c>
      <c r="E3021" s="5">
        <v>13761467.890000001</v>
      </c>
      <c r="F3021" s="5">
        <v>15000000</v>
      </c>
      <c r="G3021" s="5">
        <v>0</v>
      </c>
      <c r="H3021" s="5">
        <v>0</v>
      </c>
      <c r="I3021" s="5">
        <v>0</v>
      </c>
      <c r="J3021" s="5">
        <v>0</v>
      </c>
      <c r="O3021" s="5">
        <v>0</v>
      </c>
      <c r="R3021" s="5">
        <v>0</v>
      </c>
      <c r="S3021" s="5">
        <v>1275000</v>
      </c>
      <c r="X3021" s="5">
        <v>1175000</v>
      </c>
      <c r="Y3021" s="5">
        <v>100000</v>
      </c>
      <c r="AC3021" s="5">
        <v>0</v>
      </c>
      <c r="AG3021" s="5">
        <v>9</v>
      </c>
      <c r="AH3021" s="5">
        <v>-1275000</v>
      </c>
      <c r="AI3021" s="5">
        <v>37977771.340000004</v>
      </c>
      <c r="AJ3021" s="5">
        <v>0</v>
      </c>
      <c r="AM3021" s="5">
        <v>0</v>
      </c>
      <c r="AP3021" s="5">
        <v>30000000</v>
      </c>
      <c r="AQ3021" s="5">
        <v>37977771.340000004</v>
      </c>
    </row>
    <row r="3022" spans="1:43" x14ac:dyDescent="0.2">
      <c r="A3022" s="6">
        <v>4</v>
      </c>
      <c r="B3022" s="5">
        <v>8000000</v>
      </c>
      <c r="C3022" s="5">
        <v>8000000</v>
      </c>
      <c r="D3022" s="5">
        <v>660550.45871599996</v>
      </c>
      <c r="E3022" s="5">
        <v>7339449.54</v>
      </c>
      <c r="F3022" s="5">
        <v>8000000</v>
      </c>
      <c r="G3022" s="5">
        <v>0</v>
      </c>
      <c r="H3022" s="5">
        <v>0</v>
      </c>
      <c r="I3022" s="5">
        <v>0</v>
      </c>
      <c r="J3022" s="5">
        <v>0</v>
      </c>
      <c r="O3022" s="5">
        <v>0</v>
      </c>
      <c r="R3022" s="5">
        <v>0</v>
      </c>
      <c r="S3022" s="5">
        <v>350000</v>
      </c>
      <c r="X3022" s="5">
        <v>300000</v>
      </c>
      <c r="Y3022" s="5">
        <v>50000</v>
      </c>
      <c r="AC3022" s="5">
        <v>0</v>
      </c>
      <c r="AG3022" s="5">
        <v>4</v>
      </c>
      <c r="AH3022" s="5">
        <v>-350000</v>
      </c>
      <c r="AI3022" s="5">
        <v>37627771.340000004</v>
      </c>
      <c r="AJ3022" s="5">
        <v>0</v>
      </c>
      <c r="AM3022" s="5">
        <v>0</v>
      </c>
      <c r="AP3022" s="5">
        <v>30000000</v>
      </c>
      <c r="AQ3022" s="5">
        <v>37627771.340000004</v>
      </c>
    </row>
    <row r="3023" spans="1:43" x14ac:dyDescent="0.2">
      <c r="A3023" s="6">
        <v>5</v>
      </c>
      <c r="B3023" s="5">
        <v>3270000</v>
      </c>
      <c r="C3023" s="5">
        <v>3270000</v>
      </c>
      <c r="D3023" s="5">
        <v>269108.25688100001</v>
      </c>
      <c r="E3023" s="5">
        <v>3000891.74</v>
      </c>
      <c r="F3023" s="5">
        <v>3273469.57</v>
      </c>
      <c r="G3023" s="5">
        <v>0</v>
      </c>
      <c r="H3023" s="5">
        <v>0</v>
      </c>
      <c r="I3023" s="5">
        <v>0</v>
      </c>
      <c r="J3023" s="5">
        <v>0</v>
      </c>
      <c r="O3023" s="5">
        <v>0</v>
      </c>
      <c r="R3023" s="5">
        <v>0</v>
      </c>
      <c r="S3023" s="5">
        <v>34326230.560000002</v>
      </c>
      <c r="T3023" s="5">
        <v>0</v>
      </c>
      <c r="U3023" s="5">
        <v>0</v>
      </c>
      <c r="V3023" s="5">
        <v>0</v>
      </c>
      <c r="X3023" s="5">
        <v>300000</v>
      </c>
      <c r="Y3023" s="5">
        <v>50000</v>
      </c>
      <c r="Z3023" s="5">
        <v>0</v>
      </c>
      <c r="AA3023" s="5">
        <v>33976230.560000002</v>
      </c>
      <c r="AC3023" s="5">
        <v>0</v>
      </c>
      <c r="AF3023" s="5">
        <v>0</v>
      </c>
      <c r="AG3023" s="5">
        <v>1050</v>
      </c>
      <c r="AH3023" s="5">
        <v>-34326230.560000002</v>
      </c>
      <c r="AI3023" s="5">
        <v>3301540.78</v>
      </c>
      <c r="AJ3023" s="5">
        <v>0</v>
      </c>
      <c r="AM3023" s="5">
        <v>0</v>
      </c>
      <c r="AP3023" s="5">
        <v>30000000</v>
      </c>
      <c r="AQ3023" s="5">
        <v>3301540.78</v>
      </c>
    </row>
    <row r="3024" spans="1:43" x14ac:dyDescent="0.2">
      <c r="A3024" s="6">
        <v>6</v>
      </c>
      <c r="E3024" s="5">
        <v>0</v>
      </c>
      <c r="G3024" s="5">
        <v>0</v>
      </c>
      <c r="H3024" s="5">
        <v>0</v>
      </c>
      <c r="I3024" s="5">
        <v>0</v>
      </c>
      <c r="O3024" s="5">
        <v>0</v>
      </c>
      <c r="R3024" s="5">
        <v>0</v>
      </c>
      <c r="S3024" s="5">
        <v>1025000</v>
      </c>
      <c r="T3024" s="5">
        <v>0</v>
      </c>
      <c r="X3024" s="5">
        <v>975000</v>
      </c>
      <c r="Y3024" s="5">
        <v>50000</v>
      </c>
      <c r="AC3024" s="5">
        <v>0</v>
      </c>
      <c r="AG3024" s="5">
        <v>0</v>
      </c>
      <c r="AH3024" s="5">
        <v>-1025000</v>
      </c>
      <c r="AI3024" s="5">
        <v>2276540.7799999998</v>
      </c>
      <c r="AJ3024" s="5">
        <v>0</v>
      </c>
      <c r="AM3024" s="5">
        <v>0</v>
      </c>
      <c r="AP3024" s="5">
        <v>30000000</v>
      </c>
      <c r="AQ3024" s="5">
        <v>2276540.7799999998</v>
      </c>
    </row>
    <row r="3025" spans="1:43" x14ac:dyDescent="0.2">
      <c r="A3025" s="6">
        <v>7</v>
      </c>
      <c r="E3025" s="5">
        <v>0</v>
      </c>
      <c r="G3025" s="5">
        <v>0</v>
      </c>
      <c r="H3025" s="5">
        <v>0</v>
      </c>
      <c r="I3025" s="5">
        <v>0</v>
      </c>
      <c r="O3025" s="5">
        <v>0</v>
      </c>
      <c r="R3025" s="5">
        <v>0</v>
      </c>
      <c r="S3025" s="5">
        <v>150000</v>
      </c>
      <c r="X3025" s="5">
        <v>100000</v>
      </c>
      <c r="Y3025" s="5">
        <v>50000</v>
      </c>
      <c r="AC3025" s="5">
        <v>0</v>
      </c>
      <c r="AG3025" s="5">
        <v>0</v>
      </c>
      <c r="AH3025" s="5">
        <v>-150000</v>
      </c>
      <c r="AI3025" s="5">
        <v>2126540.7799999998</v>
      </c>
      <c r="AJ3025" s="5">
        <v>0</v>
      </c>
      <c r="AM3025" s="5">
        <v>0</v>
      </c>
      <c r="AP3025" s="5">
        <v>30000000</v>
      </c>
      <c r="AQ3025" s="5">
        <v>2126540.7799999998</v>
      </c>
    </row>
    <row r="3026" spans="1:43" x14ac:dyDescent="0.2">
      <c r="A3026" s="6">
        <v>8</v>
      </c>
      <c r="E3026" s="5">
        <v>0</v>
      </c>
      <c r="G3026" s="5">
        <v>0</v>
      </c>
      <c r="H3026" s="5">
        <v>0</v>
      </c>
      <c r="I3026" s="5">
        <v>0</v>
      </c>
      <c r="O3026" s="5">
        <v>0</v>
      </c>
      <c r="R3026" s="5">
        <v>0</v>
      </c>
      <c r="S3026" s="5">
        <v>150000</v>
      </c>
      <c r="X3026" s="5">
        <v>100000</v>
      </c>
      <c r="Y3026" s="5">
        <v>50000</v>
      </c>
      <c r="AC3026" s="5">
        <v>0</v>
      </c>
      <c r="AG3026" s="5">
        <v>0</v>
      </c>
      <c r="AH3026" s="5">
        <v>-150000</v>
      </c>
      <c r="AI3026" s="5">
        <v>1976540.78</v>
      </c>
      <c r="AJ3026" s="5">
        <v>0</v>
      </c>
      <c r="AM3026" s="5">
        <v>0</v>
      </c>
      <c r="AP3026" s="5">
        <v>30000000</v>
      </c>
      <c r="AQ3026" s="5">
        <v>1976540.78</v>
      </c>
    </row>
    <row r="3027" spans="1:43" x14ac:dyDescent="0.2">
      <c r="A3027" s="6">
        <v>9</v>
      </c>
      <c r="E3027" s="5">
        <v>0</v>
      </c>
      <c r="G3027" s="5">
        <v>0</v>
      </c>
      <c r="H3027" s="5">
        <v>0</v>
      </c>
      <c r="I3027" s="5">
        <v>0</v>
      </c>
      <c r="O3027" s="5">
        <v>0</v>
      </c>
      <c r="R3027" s="5">
        <v>0</v>
      </c>
      <c r="S3027" s="5">
        <v>825000</v>
      </c>
      <c r="X3027" s="5">
        <v>775000</v>
      </c>
      <c r="Y3027" s="5">
        <v>50000</v>
      </c>
      <c r="AC3027" s="5">
        <v>0</v>
      </c>
      <c r="AG3027" s="5">
        <v>0</v>
      </c>
      <c r="AH3027" s="5">
        <v>-825000</v>
      </c>
      <c r="AI3027" s="5">
        <v>1151540.78</v>
      </c>
      <c r="AJ3027" s="5">
        <v>0</v>
      </c>
      <c r="AM3027" s="5">
        <v>0</v>
      </c>
      <c r="AP3027" s="5">
        <v>30000000</v>
      </c>
      <c r="AQ3027" s="5">
        <v>1151540.78</v>
      </c>
    </row>
    <row r="3028" spans="1:43" x14ac:dyDescent="0.2">
      <c r="A3028" s="6">
        <v>10</v>
      </c>
      <c r="E3028" s="5">
        <v>0</v>
      </c>
      <c r="G3028" s="5">
        <v>0</v>
      </c>
      <c r="H3028" s="5">
        <v>0</v>
      </c>
      <c r="I3028" s="5">
        <v>0</v>
      </c>
      <c r="O3028" s="5">
        <v>0</v>
      </c>
      <c r="R3028" s="5">
        <v>0</v>
      </c>
      <c r="S3028" s="5">
        <v>150000</v>
      </c>
      <c r="X3028" s="5">
        <v>100000</v>
      </c>
      <c r="Y3028" s="5">
        <v>50000</v>
      </c>
      <c r="AC3028" s="5">
        <v>0</v>
      </c>
      <c r="AG3028" s="5">
        <v>0</v>
      </c>
      <c r="AH3028" s="5">
        <v>-150000</v>
      </c>
      <c r="AI3028" s="5">
        <v>1001540.78</v>
      </c>
      <c r="AJ3028" s="5">
        <v>0</v>
      </c>
      <c r="AM3028" s="5">
        <v>0</v>
      </c>
      <c r="AP3028" s="5">
        <v>30000000</v>
      </c>
      <c r="AQ3028" s="5">
        <v>1001540.78</v>
      </c>
    </row>
    <row r="3029" spans="1:43" x14ac:dyDescent="0.2">
      <c r="A3029" s="6">
        <v>11</v>
      </c>
      <c r="E3029" s="5">
        <v>0</v>
      </c>
      <c r="G3029" s="5">
        <v>0</v>
      </c>
      <c r="H3029" s="5">
        <v>0</v>
      </c>
      <c r="I3029" s="5">
        <v>0</v>
      </c>
      <c r="J3029" s="5">
        <v>0</v>
      </c>
      <c r="O3029" s="5">
        <v>0</v>
      </c>
      <c r="R3029" s="5">
        <v>0</v>
      </c>
      <c r="S3029" s="5">
        <v>150000</v>
      </c>
      <c r="T3029" s="5">
        <v>0</v>
      </c>
      <c r="U3029" s="5">
        <v>0</v>
      </c>
      <c r="V3029" s="5">
        <v>0</v>
      </c>
      <c r="X3029" s="5">
        <v>100000</v>
      </c>
      <c r="Y3029" s="5">
        <v>50000</v>
      </c>
      <c r="Z3029" s="5">
        <v>0</v>
      </c>
      <c r="AC3029" s="5">
        <v>0</v>
      </c>
      <c r="AG3029" s="5">
        <v>0</v>
      </c>
      <c r="AH3029" s="5">
        <v>-150000</v>
      </c>
      <c r="AI3029" s="5">
        <v>5718001.0300000003</v>
      </c>
      <c r="AJ3029" s="5">
        <v>0</v>
      </c>
      <c r="AM3029" s="5">
        <v>0</v>
      </c>
      <c r="AP3029" s="5">
        <v>0</v>
      </c>
      <c r="AQ3029" s="5">
        <v>5718001.0300000003</v>
      </c>
    </row>
    <row r="3030" spans="1:43" x14ac:dyDescent="0.2">
      <c r="A3030" s="6">
        <v>12</v>
      </c>
      <c r="E3030" s="5">
        <v>0</v>
      </c>
      <c r="G3030" s="5">
        <v>0</v>
      </c>
      <c r="H3030" s="5">
        <v>0</v>
      </c>
      <c r="I3030" s="5">
        <v>0</v>
      </c>
      <c r="O3030" s="5">
        <v>0</v>
      </c>
      <c r="R3030" s="5">
        <v>0</v>
      </c>
      <c r="S3030" s="5">
        <v>825000</v>
      </c>
      <c r="X3030" s="5">
        <v>775000</v>
      </c>
      <c r="Y3030" s="5">
        <v>50000</v>
      </c>
      <c r="AC3030" s="5">
        <v>0</v>
      </c>
      <c r="AG3030" s="5">
        <v>0</v>
      </c>
      <c r="AH3030" s="5">
        <v>-825000</v>
      </c>
      <c r="AI3030" s="5">
        <v>176540.78</v>
      </c>
      <c r="AJ3030" s="5">
        <v>0</v>
      </c>
      <c r="AM3030" s="5">
        <v>0</v>
      </c>
      <c r="AP3030" s="5">
        <v>30000000</v>
      </c>
      <c r="AQ3030" s="5">
        <v>176540.78</v>
      </c>
    </row>
    <row r="3031" spans="1:43" x14ac:dyDescent="0.2">
      <c r="A3031" s="4" t="s">
        <v>2101</v>
      </c>
      <c r="C3031" s="5">
        <v>0</v>
      </c>
      <c r="E3031" s="5">
        <v>0</v>
      </c>
      <c r="F3031" s="5">
        <v>485301.98</v>
      </c>
      <c r="G3031" s="5">
        <v>3144379.85</v>
      </c>
      <c r="H3031" s="5">
        <v>3144379.85</v>
      </c>
      <c r="I3031" s="5">
        <v>3144379.85</v>
      </c>
      <c r="J3031" s="5">
        <v>3144379.8487999998</v>
      </c>
      <c r="O3031" s="5">
        <v>0</v>
      </c>
      <c r="R3031" s="5">
        <v>0</v>
      </c>
      <c r="S3031" s="5">
        <v>1006221.23</v>
      </c>
      <c r="T3031" s="5">
        <v>56791.9</v>
      </c>
      <c r="U3031" s="5">
        <v>715202.73</v>
      </c>
      <c r="W3031" s="5">
        <v>0</v>
      </c>
      <c r="Y3031" s="5">
        <v>190549.418837</v>
      </c>
      <c r="Z3031" s="5">
        <v>43677.178200000002</v>
      </c>
      <c r="AC3031" s="5">
        <v>0</v>
      </c>
      <c r="AG3031" s="5">
        <v>0</v>
      </c>
      <c r="AH3031" s="5">
        <v>2138158.62</v>
      </c>
      <c r="AI3031" s="5">
        <v>2148241.38</v>
      </c>
      <c r="AJ3031" s="5">
        <v>0</v>
      </c>
      <c r="AL3031" s="5">
        <v>2143200</v>
      </c>
      <c r="AM3031" s="5">
        <v>3104000</v>
      </c>
      <c r="AN3031" s="5">
        <v>0</v>
      </c>
      <c r="AP3031" s="5">
        <v>2143200</v>
      </c>
      <c r="AQ3031" s="5">
        <v>5041.38</v>
      </c>
    </row>
    <row r="3032" spans="1:43" x14ac:dyDescent="0.2">
      <c r="A3032" s="6">
        <v>4</v>
      </c>
      <c r="C3032" s="5">
        <v>0</v>
      </c>
      <c r="E3032" s="5">
        <v>0</v>
      </c>
      <c r="F3032" s="5">
        <v>485301.98</v>
      </c>
      <c r="G3032" s="5">
        <v>3144379.85</v>
      </c>
      <c r="H3032" s="5">
        <v>3144379.85</v>
      </c>
      <c r="I3032" s="5">
        <v>3144379.85</v>
      </c>
      <c r="J3032" s="5">
        <v>3144379.8487999998</v>
      </c>
      <c r="O3032" s="5">
        <v>0</v>
      </c>
      <c r="R3032" s="5">
        <v>0</v>
      </c>
      <c r="S3032" s="5">
        <v>1006221.23</v>
      </c>
      <c r="T3032" s="5">
        <v>56791.9</v>
      </c>
      <c r="U3032" s="5">
        <v>715202.73</v>
      </c>
      <c r="W3032" s="5">
        <v>0</v>
      </c>
      <c r="Y3032" s="5">
        <v>190549.418837</v>
      </c>
      <c r="Z3032" s="5">
        <v>43677.178200000002</v>
      </c>
      <c r="AC3032" s="5">
        <v>0</v>
      </c>
      <c r="AG3032" s="5">
        <v>0</v>
      </c>
      <c r="AH3032" s="5">
        <v>2138158.62</v>
      </c>
      <c r="AI3032" s="5">
        <v>2148241.38</v>
      </c>
      <c r="AJ3032" s="5">
        <v>0</v>
      </c>
      <c r="AL3032" s="5">
        <v>2143200</v>
      </c>
      <c r="AM3032" s="5">
        <v>3104000</v>
      </c>
      <c r="AN3032" s="5">
        <v>0</v>
      </c>
      <c r="AP3032" s="5">
        <v>2143200</v>
      </c>
      <c r="AQ3032" s="5">
        <v>5041.38</v>
      </c>
    </row>
    <row r="3033" spans="1:43" x14ac:dyDescent="0.2">
      <c r="A3033" s="4" t="s">
        <v>1555</v>
      </c>
      <c r="B3033" s="5">
        <v>607749892.63429391</v>
      </c>
      <c r="C3033" s="5">
        <v>416148700.83378798</v>
      </c>
      <c r="D3033" s="5">
        <v>34360901.903707005</v>
      </c>
      <c r="E3033" s="5">
        <v>381787798.94000006</v>
      </c>
      <c r="F3033" s="5">
        <v>607749892.63429391</v>
      </c>
      <c r="G3033" s="5">
        <v>353239209.25999999</v>
      </c>
      <c r="H3033" s="5">
        <v>353239209.25999999</v>
      </c>
      <c r="I3033" s="5">
        <v>353239209.25999999</v>
      </c>
      <c r="J3033" s="5">
        <v>353239209.25703603</v>
      </c>
      <c r="O3033" s="5">
        <v>0</v>
      </c>
      <c r="R3033" s="5">
        <v>750</v>
      </c>
      <c r="S3033" s="5">
        <v>415459870.06</v>
      </c>
      <c r="T3033" s="5">
        <v>238598272.25987199</v>
      </c>
      <c r="U3033" s="5">
        <v>130414454.291814</v>
      </c>
      <c r="W3033" s="5">
        <v>11907448.451572001</v>
      </c>
      <c r="X3033" s="5">
        <v>3072132.0181359998</v>
      </c>
      <c r="Y3033" s="5">
        <v>22386003.088957001</v>
      </c>
      <c r="Z3033" s="5">
        <v>9081559.9553380013</v>
      </c>
      <c r="AC3033" s="5">
        <v>0</v>
      </c>
      <c r="AG3033" s="5">
        <v>1201</v>
      </c>
      <c r="AH3033" s="5">
        <v>-62220660.79999999</v>
      </c>
      <c r="AI3033" s="5">
        <v>610530729.67000008</v>
      </c>
      <c r="AJ3033" s="5">
        <v>0</v>
      </c>
      <c r="AM3033" s="5">
        <v>0</v>
      </c>
      <c r="AP3033" s="5">
        <v>0</v>
      </c>
      <c r="AQ3033" s="5">
        <v>610530729.67000008</v>
      </c>
    </row>
    <row r="3034" spans="1:43" x14ac:dyDescent="0.2">
      <c r="A3034" s="6">
        <v>1</v>
      </c>
      <c r="B3034" s="5">
        <v>19673353.450307999</v>
      </c>
      <c r="C3034" s="5">
        <v>26581250.268835999</v>
      </c>
      <c r="D3034" s="5">
        <v>2194782.1322889999</v>
      </c>
      <c r="E3034" s="5">
        <v>24386468.140000001</v>
      </c>
      <c r="F3034" s="5">
        <v>19673353.450307999</v>
      </c>
      <c r="G3034" s="5">
        <v>0</v>
      </c>
      <c r="H3034" s="5">
        <v>0</v>
      </c>
      <c r="I3034" s="5">
        <v>0</v>
      </c>
      <c r="O3034" s="5">
        <v>0</v>
      </c>
      <c r="R3034" s="5">
        <v>0</v>
      </c>
      <c r="S3034" s="5">
        <v>16478072.85</v>
      </c>
      <c r="T3034" s="5">
        <v>7400257.9139780002</v>
      </c>
      <c r="U3034" s="5">
        <v>3984754.2613730002</v>
      </c>
      <c r="W3034" s="5">
        <v>759574.95568300004</v>
      </c>
      <c r="X3034" s="5">
        <v>2905484.8081359998</v>
      </c>
      <c r="Y3034" s="5">
        <v>1428000.9166840001</v>
      </c>
      <c r="Z3034" s="5">
        <v>0</v>
      </c>
      <c r="AC3034" s="5">
        <v>0</v>
      </c>
      <c r="AG3034" s="5">
        <v>62</v>
      </c>
      <c r="AH3034" s="5">
        <v>-16478072.85</v>
      </c>
      <c r="AI3034" s="5">
        <v>63622327.149999999</v>
      </c>
      <c r="AJ3034" s="5">
        <v>0</v>
      </c>
      <c r="AM3034" s="5">
        <v>0</v>
      </c>
      <c r="AP3034" s="5">
        <v>0</v>
      </c>
      <c r="AQ3034" s="5">
        <v>63622327.149999999</v>
      </c>
    </row>
    <row r="3035" spans="1:43" x14ac:dyDescent="0.2">
      <c r="A3035" s="6">
        <v>2</v>
      </c>
      <c r="B3035" s="5">
        <v>21117608.069773</v>
      </c>
      <c r="C3035" s="5">
        <v>13771347.415215001</v>
      </c>
      <c r="D3035" s="5">
        <v>1137083.731532</v>
      </c>
      <c r="E3035" s="5">
        <v>12634263.68</v>
      </c>
      <c r="F3035" s="5">
        <v>21117608.069773</v>
      </c>
      <c r="G3035" s="5">
        <v>46117254.5</v>
      </c>
      <c r="H3035" s="5">
        <v>46117254.5</v>
      </c>
      <c r="I3035" s="5">
        <v>46117254.5</v>
      </c>
      <c r="J3035" s="5">
        <v>46117254.496059</v>
      </c>
      <c r="O3035" s="5">
        <v>0</v>
      </c>
      <c r="R3035" s="5">
        <v>218</v>
      </c>
      <c r="S3035" s="5">
        <v>14911253.91</v>
      </c>
      <c r="T3035" s="5">
        <v>7269357.0232720003</v>
      </c>
      <c r="U3035" s="5">
        <v>3914269.166377</v>
      </c>
      <c r="W3035" s="5">
        <v>394084.73122800002</v>
      </c>
      <c r="X3035" s="5">
        <v>0</v>
      </c>
      <c r="Y3035" s="5">
        <v>740879.29471000005</v>
      </c>
      <c r="Z3035" s="5">
        <v>2592663.6931289998</v>
      </c>
      <c r="AC3035" s="5">
        <v>0</v>
      </c>
      <c r="AG3035" s="5">
        <v>108</v>
      </c>
      <c r="AH3035" s="5">
        <v>31206000.59</v>
      </c>
      <c r="AI3035" s="5">
        <v>94828327.739999995</v>
      </c>
      <c r="AJ3035" s="5">
        <v>0</v>
      </c>
      <c r="AM3035" s="5">
        <v>0</v>
      </c>
      <c r="AP3035" s="5">
        <v>0</v>
      </c>
      <c r="AQ3035" s="5">
        <v>94828327.739999995</v>
      </c>
    </row>
    <row r="3036" spans="1:43" x14ac:dyDescent="0.2">
      <c r="A3036" s="6">
        <v>3</v>
      </c>
      <c r="B3036" s="5">
        <v>27176517.113999002</v>
      </c>
      <c r="C3036" s="5">
        <v>14782325.648840999</v>
      </c>
      <c r="D3036" s="5">
        <v>1220558.998528</v>
      </c>
      <c r="E3036" s="5">
        <v>13561766.65</v>
      </c>
      <c r="F3036" s="5">
        <v>27176517.113999002</v>
      </c>
      <c r="G3036" s="5">
        <v>0</v>
      </c>
      <c r="H3036" s="5">
        <v>0</v>
      </c>
      <c r="I3036" s="5">
        <v>0</v>
      </c>
      <c r="O3036" s="5">
        <v>0</v>
      </c>
      <c r="R3036" s="5">
        <v>0</v>
      </c>
      <c r="S3036" s="5">
        <v>15186101.550000001</v>
      </c>
      <c r="T3036" s="5">
        <v>9078294.1889890004</v>
      </c>
      <c r="U3036" s="5">
        <v>4888312.2556100003</v>
      </c>
      <c r="W3036" s="5">
        <v>423435.80052699998</v>
      </c>
      <c r="X3036" s="5">
        <v>0</v>
      </c>
      <c r="Y3036" s="5">
        <v>796059.30499199999</v>
      </c>
      <c r="Z3036" s="5">
        <v>0</v>
      </c>
      <c r="AC3036" s="5">
        <v>0</v>
      </c>
      <c r="AG3036" s="5">
        <v>103</v>
      </c>
      <c r="AH3036" s="5">
        <v>-15186101.550000001</v>
      </c>
      <c r="AI3036" s="5">
        <v>79642226.189999998</v>
      </c>
      <c r="AJ3036" s="5">
        <v>0</v>
      </c>
      <c r="AM3036" s="5">
        <v>0</v>
      </c>
      <c r="AP3036" s="5">
        <v>0</v>
      </c>
      <c r="AQ3036" s="5">
        <v>79642226.189999998</v>
      </c>
    </row>
    <row r="3037" spans="1:43" x14ac:dyDescent="0.2">
      <c r="A3037" s="6">
        <v>4</v>
      </c>
      <c r="B3037" s="5">
        <v>35813935.720089003</v>
      </c>
      <c r="C3037" s="5">
        <v>19023561.979798999</v>
      </c>
      <c r="D3037" s="5">
        <v>1570752.8240199999</v>
      </c>
      <c r="E3037" s="5">
        <v>17452809.16</v>
      </c>
      <c r="F3037" s="5">
        <v>35813935.720089003</v>
      </c>
      <c r="G3037" s="5">
        <v>16894086.460000001</v>
      </c>
      <c r="H3037" s="5">
        <v>16894086.460000001</v>
      </c>
      <c r="I3037" s="5">
        <v>16894086.460000001</v>
      </c>
      <c r="J3037" s="5">
        <v>16894086.455818001</v>
      </c>
      <c r="O3037" s="5">
        <v>0</v>
      </c>
      <c r="R3037" s="5">
        <v>47</v>
      </c>
      <c r="S3037" s="5">
        <v>19641379.390000001</v>
      </c>
      <c r="T3037" s="5">
        <v>11526789.702004001</v>
      </c>
      <c r="U3037" s="5">
        <v>6206732.916464</v>
      </c>
      <c r="W3037" s="5">
        <v>544829.21012499998</v>
      </c>
      <c r="X3037" s="5">
        <v>0</v>
      </c>
      <c r="Y3037" s="5">
        <v>1024278.915035</v>
      </c>
      <c r="Z3037" s="5">
        <v>338748.64042200003</v>
      </c>
      <c r="AC3037" s="5">
        <v>0</v>
      </c>
      <c r="AG3037" s="5">
        <v>103</v>
      </c>
      <c r="AH3037" s="5">
        <v>-2747292.93</v>
      </c>
      <c r="AI3037" s="5">
        <v>76894933.260000005</v>
      </c>
      <c r="AJ3037" s="5">
        <v>0</v>
      </c>
      <c r="AM3037" s="5">
        <v>0</v>
      </c>
      <c r="AP3037" s="5">
        <v>0</v>
      </c>
      <c r="AQ3037" s="5">
        <v>76894933.260000005</v>
      </c>
    </row>
    <row r="3038" spans="1:43" x14ac:dyDescent="0.2">
      <c r="A3038" s="6">
        <v>5</v>
      </c>
      <c r="B3038" s="5">
        <v>45626977.728575997</v>
      </c>
      <c r="C3038" s="5">
        <v>25069755.004062001</v>
      </c>
      <c r="D3038" s="5">
        <v>2069979.770978</v>
      </c>
      <c r="E3038" s="5">
        <v>22999775.23</v>
      </c>
      <c r="F3038" s="5">
        <v>45626977.728575997</v>
      </c>
      <c r="G3038" s="5">
        <v>21741213.690000001</v>
      </c>
      <c r="H3038" s="5">
        <v>21741213.690000001</v>
      </c>
      <c r="I3038" s="5">
        <v>21741213.690000001</v>
      </c>
      <c r="J3038" s="5">
        <v>21741213.691199001</v>
      </c>
      <c r="O3038" s="5">
        <v>0</v>
      </c>
      <c r="R3038" s="5">
        <v>48</v>
      </c>
      <c r="S3038" s="5">
        <v>25866054.91</v>
      </c>
      <c r="T3038" s="5">
        <v>15186314.387948999</v>
      </c>
      <c r="U3038" s="5">
        <v>8177246.2088959999</v>
      </c>
      <c r="W3038" s="5">
        <v>717580.18901600002</v>
      </c>
      <c r="X3038" s="5">
        <v>0</v>
      </c>
      <c r="Y3038" s="5">
        <v>1349050.755351</v>
      </c>
      <c r="Z3038" s="5">
        <v>435863.36810000002</v>
      </c>
      <c r="AC3038" s="5">
        <v>0</v>
      </c>
      <c r="AG3038" s="5">
        <v>103</v>
      </c>
      <c r="AH3038" s="5">
        <v>-4124841.22</v>
      </c>
      <c r="AI3038" s="5">
        <v>72770092.040000007</v>
      </c>
      <c r="AJ3038" s="5">
        <v>0</v>
      </c>
      <c r="AM3038" s="5">
        <v>0</v>
      </c>
      <c r="AP3038" s="5">
        <v>0</v>
      </c>
      <c r="AQ3038" s="5">
        <v>72770092.040000007</v>
      </c>
    </row>
    <row r="3039" spans="1:43" x14ac:dyDescent="0.2">
      <c r="A3039" s="6">
        <v>6</v>
      </c>
      <c r="B3039" s="5">
        <v>55740672.623992004</v>
      </c>
      <c r="C3039" s="5">
        <v>31938884.410002999</v>
      </c>
      <c r="D3039" s="5">
        <v>2637155.5934859999</v>
      </c>
      <c r="E3039" s="5">
        <v>29301728.82</v>
      </c>
      <c r="F3039" s="5">
        <v>55740672.623992004</v>
      </c>
      <c r="G3039" s="5">
        <v>28651148.579999998</v>
      </c>
      <c r="H3039" s="5">
        <v>28651148.579999998</v>
      </c>
      <c r="I3039" s="5">
        <v>28651148.579999998</v>
      </c>
      <c r="J3039" s="5">
        <v>28651148.576071002</v>
      </c>
      <c r="O3039" s="5">
        <v>0</v>
      </c>
      <c r="R3039" s="5">
        <v>51</v>
      </c>
      <c r="S3039" s="5">
        <v>32939624.030000001</v>
      </c>
      <c r="T3039" s="5">
        <v>19327247.488731001</v>
      </c>
      <c r="U3039" s="5">
        <v>10406979.417009</v>
      </c>
      <c r="W3039" s="5">
        <v>913657.28266999999</v>
      </c>
      <c r="X3039" s="5">
        <v>0</v>
      </c>
      <c r="Y3039" s="5">
        <v>1717675.69142</v>
      </c>
      <c r="Z3039" s="5">
        <v>574064.15121299995</v>
      </c>
      <c r="AC3039" s="5">
        <v>0</v>
      </c>
      <c r="AG3039" s="5">
        <v>103</v>
      </c>
      <c r="AH3039" s="5">
        <v>-4288475.45</v>
      </c>
      <c r="AI3039" s="5">
        <v>68481616.590000004</v>
      </c>
      <c r="AJ3039" s="5">
        <v>0</v>
      </c>
      <c r="AM3039" s="5">
        <v>0</v>
      </c>
      <c r="AP3039" s="5">
        <v>0</v>
      </c>
      <c r="AQ3039" s="5">
        <v>68481616.590000004</v>
      </c>
    </row>
    <row r="3040" spans="1:43" x14ac:dyDescent="0.2">
      <c r="A3040" s="6">
        <v>7</v>
      </c>
      <c r="B3040" s="5">
        <v>72315520.766457006</v>
      </c>
      <c r="C3040" s="5">
        <v>39018470.836793996</v>
      </c>
      <c r="D3040" s="5">
        <v>3221708.6012030002</v>
      </c>
      <c r="E3040" s="5">
        <v>35796762.240000002</v>
      </c>
      <c r="F3040" s="5">
        <v>72315520.766457006</v>
      </c>
      <c r="G3040" s="5">
        <v>36501582.18</v>
      </c>
      <c r="H3040" s="5">
        <v>36501582.18</v>
      </c>
      <c r="I3040" s="5">
        <v>36501582.18</v>
      </c>
      <c r="J3040" s="5">
        <v>36501582.182860002</v>
      </c>
      <c r="O3040" s="5">
        <v>0</v>
      </c>
      <c r="R3040" s="5">
        <v>50</v>
      </c>
      <c r="S3040" s="5">
        <v>40291767.009999998</v>
      </c>
      <c r="T3040" s="5">
        <v>23796746.497377999</v>
      </c>
      <c r="U3040" s="5">
        <v>12813632.729357</v>
      </c>
      <c r="W3040" s="5">
        <v>1119638.5907010001</v>
      </c>
      <c r="X3040" s="5">
        <v>0</v>
      </c>
      <c r="Y3040" s="5">
        <v>2104920.5505169998</v>
      </c>
      <c r="Z3040" s="5">
        <v>456828.64133499999</v>
      </c>
      <c r="AC3040" s="5">
        <v>0</v>
      </c>
      <c r="AG3040" s="5">
        <v>103</v>
      </c>
      <c r="AH3040" s="5">
        <v>-3790184.83</v>
      </c>
      <c r="AI3040" s="5">
        <v>64691431.759999998</v>
      </c>
      <c r="AJ3040" s="5">
        <v>0</v>
      </c>
      <c r="AM3040" s="5">
        <v>0</v>
      </c>
      <c r="AP3040" s="5">
        <v>0</v>
      </c>
      <c r="AQ3040" s="5">
        <v>64691431.759999998</v>
      </c>
    </row>
    <row r="3041" spans="1:43" x14ac:dyDescent="0.2">
      <c r="A3041" s="6">
        <v>8</v>
      </c>
      <c r="B3041" s="5">
        <v>72629892.398467004</v>
      </c>
      <c r="C3041" s="5">
        <v>50620864.536519997</v>
      </c>
      <c r="D3041" s="5">
        <v>4179704.4112720001</v>
      </c>
      <c r="E3041" s="5">
        <v>46441160.130000003</v>
      </c>
      <c r="F3041" s="5">
        <v>72629892.398467004</v>
      </c>
      <c r="G3041" s="5">
        <v>27870336.309999999</v>
      </c>
      <c r="H3041" s="5">
        <v>27870336.309999999</v>
      </c>
      <c r="I3041" s="5">
        <v>27870336.309999999</v>
      </c>
      <c r="J3041" s="5">
        <v>27870336.311996002</v>
      </c>
      <c r="O3041" s="5">
        <v>0</v>
      </c>
      <c r="R3041" s="5">
        <v>38</v>
      </c>
      <c r="S3041" s="5">
        <v>52121622.539999999</v>
      </c>
      <c r="T3041" s="5">
        <v>30803336.204121999</v>
      </c>
      <c r="U3041" s="5">
        <v>16586411.80222</v>
      </c>
      <c r="W3041" s="5">
        <v>1448630.2908409999</v>
      </c>
      <c r="X3041" s="5">
        <v>0</v>
      </c>
      <c r="Y3041" s="5">
        <v>2723424.9467799999</v>
      </c>
      <c r="Z3041" s="5">
        <v>559819.29535000003</v>
      </c>
      <c r="AC3041" s="5">
        <v>0</v>
      </c>
      <c r="AG3041" s="5">
        <v>103</v>
      </c>
      <c r="AH3041" s="5">
        <v>-24251286.23</v>
      </c>
      <c r="AI3041" s="5">
        <v>40440145.530000001</v>
      </c>
      <c r="AJ3041" s="5">
        <v>0</v>
      </c>
      <c r="AM3041" s="5">
        <v>0</v>
      </c>
      <c r="AP3041" s="5">
        <v>0</v>
      </c>
      <c r="AQ3041" s="5">
        <v>40440145.530000001</v>
      </c>
    </row>
    <row r="3042" spans="1:43" x14ac:dyDescent="0.2">
      <c r="A3042" s="6">
        <v>9</v>
      </c>
      <c r="B3042" s="5">
        <v>85482029.311536998</v>
      </c>
      <c r="C3042" s="5">
        <v>50840924.678926997</v>
      </c>
      <c r="D3042" s="5">
        <v>4197874.5147740003</v>
      </c>
      <c r="E3042" s="5">
        <v>46643050.159999996</v>
      </c>
      <c r="F3042" s="5">
        <v>85482029.311536998</v>
      </c>
      <c r="G3042" s="5">
        <v>36157760.380000003</v>
      </c>
      <c r="H3042" s="5">
        <v>36157760.380000003</v>
      </c>
      <c r="I3042" s="5">
        <v>36157760.380000003</v>
      </c>
      <c r="J3042" s="5">
        <v>36157760.383229002</v>
      </c>
      <c r="O3042" s="5">
        <v>0</v>
      </c>
      <c r="R3042" s="5">
        <v>42</v>
      </c>
      <c r="S3042" s="5">
        <v>52367528.82</v>
      </c>
      <c r="T3042" s="5">
        <v>30740282.100628</v>
      </c>
      <c r="U3042" s="5">
        <v>16552459.592646001</v>
      </c>
      <c r="W3042" s="5">
        <v>1452716.9337269999</v>
      </c>
      <c r="X3042" s="5">
        <v>166647.21</v>
      </c>
      <c r="Y3042" s="5">
        <v>2731107.8354079998</v>
      </c>
      <c r="Z3042" s="5">
        <v>724315.14541999996</v>
      </c>
      <c r="AC3042" s="5">
        <v>0</v>
      </c>
      <c r="AG3042" s="5">
        <v>103</v>
      </c>
      <c r="AH3042" s="5">
        <v>-16209768.439999999</v>
      </c>
      <c r="AI3042" s="5">
        <v>24230377.09</v>
      </c>
      <c r="AJ3042" s="5">
        <v>0</v>
      </c>
      <c r="AM3042" s="5">
        <v>0</v>
      </c>
      <c r="AP3042" s="5">
        <v>0</v>
      </c>
      <c r="AQ3042" s="5">
        <v>24230377.09</v>
      </c>
    </row>
    <row r="3043" spans="1:43" x14ac:dyDescent="0.2">
      <c r="A3043" s="6">
        <v>10</v>
      </c>
      <c r="B3043" s="5">
        <v>72357786.193332002</v>
      </c>
      <c r="C3043" s="5">
        <v>59837420.518076003</v>
      </c>
      <c r="D3043" s="5">
        <v>4940704.4464469999</v>
      </c>
      <c r="E3043" s="5">
        <v>54896716.07</v>
      </c>
      <c r="F3043" s="5">
        <v>72357786.193332002</v>
      </c>
      <c r="G3043" s="5">
        <v>36314946.200000003</v>
      </c>
      <c r="H3043" s="5">
        <v>36314946.200000003</v>
      </c>
      <c r="I3043" s="5">
        <v>36314946.200000003</v>
      </c>
      <c r="J3043" s="5">
        <v>36314946.199234001</v>
      </c>
      <c r="O3043" s="5">
        <v>0</v>
      </c>
      <c r="R3043" s="5">
        <v>50</v>
      </c>
      <c r="S3043" s="5">
        <v>53729834.049999997</v>
      </c>
      <c r="T3043" s="5">
        <v>31150443.895068999</v>
      </c>
      <c r="U3043" s="5">
        <v>16773315.943499001</v>
      </c>
      <c r="W3043" s="5">
        <v>1713580.1455969999</v>
      </c>
      <c r="X3043" s="5">
        <v>0</v>
      </c>
      <c r="Y3043" s="5">
        <v>3221530.6737219999</v>
      </c>
      <c r="Z3043" s="5">
        <v>870963.39624499995</v>
      </c>
      <c r="AC3043" s="5">
        <v>0</v>
      </c>
      <c r="AG3043" s="5">
        <v>90</v>
      </c>
      <c r="AH3043" s="5">
        <v>-17414887.850000001</v>
      </c>
      <c r="AI3043" s="5">
        <v>6815489.2400000002</v>
      </c>
      <c r="AJ3043" s="5">
        <v>0</v>
      </c>
      <c r="AM3043" s="5">
        <v>0</v>
      </c>
      <c r="AP3043" s="5">
        <v>0</v>
      </c>
      <c r="AQ3043" s="5">
        <v>6815489.2400000002</v>
      </c>
    </row>
    <row r="3044" spans="1:43" x14ac:dyDescent="0.2">
      <c r="A3044" s="6">
        <v>11</v>
      </c>
      <c r="B3044" s="5">
        <v>48590636.001975998</v>
      </c>
      <c r="C3044" s="5">
        <v>50650450.335331999</v>
      </c>
      <c r="D3044" s="5">
        <v>4182147.2753940001</v>
      </c>
      <c r="E3044" s="5">
        <v>46468303.060000002</v>
      </c>
      <c r="F3044" s="5">
        <v>48590636.001975998</v>
      </c>
      <c r="G3044" s="5">
        <v>45104652.009999998</v>
      </c>
      <c r="H3044" s="5">
        <v>45104652.009999998</v>
      </c>
      <c r="I3044" s="5">
        <v>45104652.009999998</v>
      </c>
      <c r="J3044" s="5">
        <v>45104652.005905002</v>
      </c>
      <c r="O3044" s="5">
        <v>0</v>
      </c>
      <c r="R3044" s="5">
        <v>93</v>
      </c>
      <c r="S3044" s="5">
        <v>51686117.369999997</v>
      </c>
      <c r="T3044" s="5">
        <v>26986529.57</v>
      </c>
      <c r="U3044" s="5">
        <v>19161977.458804</v>
      </c>
      <c r="W3044" s="5">
        <v>1446786.8845579999</v>
      </c>
      <c r="X3044" s="5">
        <v>0</v>
      </c>
      <c r="Y3044" s="5">
        <v>2719959.3429689999</v>
      </c>
      <c r="Z3044" s="5">
        <v>1370864.1164780001</v>
      </c>
      <c r="AC3044" s="5">
        <v>0</v>
      </c>
      <c r="AG3044" s="5">
        <v>102</v>
      </c>
      <c r="AH3044" s="5">
        <v>-6581465.3600000003</v>
      </c>
      <c r="AI3044" s="5">
        <v>234023.88</v>
      </c>
      <c r="AJ3044" s="5">
        <v>0</v>
      </c>
      <c r="AM3044" s="5">
        <v>0</v>
      </c>
      <c r="AP3044" s="5">
        <v>0</v>
      </c>
      <c r="AQ3044" s="5">
        <v>234023.88</v>
      </c>
    </row>
    <row r="3045" spans="1:43" x14ac:dyDescent="0.2">
      <c r="A3045" s="6">
        <v>12</v>
      </c>
      <c r="B3045" s="5">
        <v>51224963.255787998</v>
      </c>
      <c r="C3045" s="5">
        <v>34013445.201383002</v>
      </c>
      <c r="D3045" s="5">
        <v>2808449.603784</v>
      </c>
      <c r="E3045" s="5">
        <v>31204995.600000001</v>
      </c>
      <c r="F3045" s="5">
        <v>51224963.255787998</v>
      </c>
      <c r="G3045" s="5">
        <v>57886228.950000003</v>
      </c>
      <c r="H3045" s="5">
        <v>57886228.950000003</v>
      </c>
      <c r="I3045" s="5">
        <v>57886228.950000003</v>
      </c>
      <c r="J3045" s="5">
        <v>57886228.954664998</v>
      </c>
      <c r="O3045" s="5">
        <v>0</v>
      </c>
      <c r="R3045" s="5">
        <v>113</v>
      </c>
      <c r="S3045" s="5">
        <v>40240513.630000003</v>
      </c>
      <c r="T3045" s="5">
        <v>25332673.287751999</v>
      </c>
      <c r="U3045" s="5">
        <v>10948362.539558999</v>
      </c>
      <c r="W3045" s="5">
        <v>972933.43689899996</v>
      </c>
      <c r="X3045" s="5">
        <v>0</v>
      </c>
      <c r="Y3045" s="5">
        <v>1829114.861369</v>
      </c>
      <c r="Z3045" s="5">
        <v>1157429.507646</v>
      </c>
      <c r="AC3045" s="5">
        <v>0</v>
      </c>
      <c r="AG3045" s="5">
        <v>118</v>
      </c>
      <c r="AH3045" s="5">
        <v>17645715.32</v>
      </c>
      <c r="AI3045" s="5">
        <v>17879739.199999999</v>
      </c>
      <c r="AJ3045" s="5">
        <v>0</v>
      </c>
      <c r="AM3045" s="5">
        <v>0</v>
      </c>
      <c r="AP3045" s="5">
        <v>0</v>
      </c>
      <c r="AQ3045" s="5">
        <v>17879739.199999999</v>
      </c>
    </row>
    <row r="3046" spans="1:43" x14ac:dyDescent="0.2">
      <c r="A3046" s="4" t="s">
        <v>1907</v>
      </c>
      <c r="B3046" s="5">
        <v>14235770.529999999</v>
      </c>
      <c r="C3046" s="5">
        <v>10119670.529999999</v>
      </c>
      <c r="D3046" s="5">
        <v>835580.14</v>
      </c>
      <c r="E3046" s="5">
        <v>9284090.3900000006</v>
      </c>
      <c r="F3046" s="5">
        <v>0</v>
      </c>
      <c r="G3046" s="5">
        <v>2397531.27</v>
      </c>
      <c r="H3046" s="5">
        <v>2497531.27</v>
      </c>
      <c r="I3046" s="5">
        <v>2397531.27</v>
      </c>
      <c r="J3046" s="5">
        <v>2397531.27</v>
      </c>
      <c r="O3046" s="5">
        <v>100000</v>
      </c>
      <c r="Q3046" s="5">
        <v>100000</v>
      </c>
      <c r="R3046" s="5">
        <v>0</v>
      </c>
      <c r="S3046" s="5">
        <v>1745489.59</v>
      </c>
      <c r="T3046" s="5">
        <v>1400000</v>
      </c>
      <c r="W3046" s="5">
        <v>0</v>
      </c>
      <c r="X3046" s="5">
        <v>11825.39</v>
      </c>
      <c r="Y3046" s="5">
        <v>174300</v>
      </c>
      <c r="Z3046" s="5">
        <v>159364.20000000001</v>
      </c>
      <c r="AC3046" s="5">
        <v>100000</v>
      </c>
      <c r="AF3046" s="5">
        <v>100000</v>
      </c>
      <c r="AG3046" s="5">
        <v>15</v>
      </c>
      <c r="AH3046" s="5">
        <v>652041.68000000017</v>
      </c>
      <c r="AI3046" s="5">
        <v>3698758.34</v>
      </c>
      <c r="AJ3046" s="5">
        <v>0</v>
      </c>
      <c r="AL3046" s="5">
        <v>0</v>
      </c>
      <c r="AM3046" s="5">
        <v>0</v>
      </c>
      <c r="AP3046" s="5">
        <v>0</v>
      </c>
      <c r="AQ3046" s="5">
        <v>3698758.34</v>
      </c>
    </row>
    <row r="3047" spans="1:43" x14ac:dyDescent="0.2">
      <c r="A3047" s="6">
        <v>1</v>
      </c>
      <c r="B3047" s="5">
        <v>14235770.529999999</v>
      </c>
      <c r="E3047" s="5">
        <v>0</v>
      </c>
      <c r="G3047" s="5">
        <v>2397531.27</v>
      </c>
      <c r="H3047" s="5">
        <v>2497531.27</v>
      </c>
      <c r="I3047" s="5">
        <v>2397531.27</v>
      </c>
      <c r="J3047" s="5">
        <v>2397531.27</v>
      </c>
      <c r="O3047" s="5">
        <v>100000</v>
      </c>
      <c r="Q3047" s="5">
        <v>100000</v>
      </c>
      <c r="R3047" s="5">
        <v>0</v>
      </c>
      <c r="S3047" s="5">
        <v>181189.59</v>
      </c>
      <c r="X3047" s="5">
        <v>11825.39</v>
      </c>
      <c r="Y3047" s="5">
        <v>10000</v>
      </c>
      <c r="Z3047" s="5">
        <v>159364.20000000001</v>
      </c>
      <c r="AC3047" s="5">
        <v>100000</v>
      </c>
      <c r="AF3047" s="5">
        <v>100000</v>
      </c>
      <c r="AG3047" s="5">
        <v>0</v>
      </c>
      <c r="AH3047" s="5">
        <v>2216341.6800000002</v>
      </c>
      <c r="AI3047" s="5">
        <v>2631529.17</v>
      </c>
      <c r="AJ3047" s="5">
        <v>0</v>
      </c>
      <c r="AM3047" s="5">
        <v>0</v>
      </c>
      <c r="AP3047" s="5">
        <v>0</v>
      </c>
      <c r="AQ3047" s="5">
        <v>2631529.17</v>
      </c>
    </row>
    <row r="3048" spans="1:43" x14ac:dyDescent="0.2">
      <c r="A3048" s="6">
        <v>12</v>
      </c>
      <c r="C3048" s="5">
        <v>10119670.529999999</v>
      </c>
      <c r="D3048" s="5">
        <v>835580.14</v>
      </c>
      <c r="E3048" s="5">
        <v>9284090.3900000006</v>
      </c>
      <c r="F3048" s="5">
        <v>0</v>
      </c>
      <c r="G3048" s="5">
        <v>0</v>
      </c>
      <c r="H3048" s="5">
        <v>0</v>
      </c>
      <c r="I3048" s="5">
        <v>0</v>
      </c>
      <c r="O3048" s="5">
        <v>0</v>
      </c>
      <c r="R3048" s="5">
        <v>0</v>
      </c>
      <c r="S3048" s="5">
        <v>1564300</v>
      </c>
      <c r="T3048" s="5">
        <v>1400000</v>
      </c>
      <c r="W3048" s="5">
        <v>0</v>
      </c>
      <c r="Y3048" s="5">
        <v>164300</v>
      </c>
      <c r="AC3048" s="5">
        <v>0</v>
      </c>
      <c r="AG3048" s="5">
        <v>15</v>
      </c>
      <c r="AH3048" s="5">
        <v>-1564300</v>
      </c>
      <c r="AI3048" s="5">
        <v>1067229.17</v>
      </c>
      <c r="AJ3048" s="5">
        <v>0</v>
      </c>
      <c r="AL3048" s="5">
        <v>0</v>
      </c>
      <c r="AM3048" s="5">
        <v>0</v>
      </c>
      <c r="AP3048" s="5">
        <v>0</v>
      </c>
      <c r="AQ3048" s="5">
        <v>1067229.17</v>
      </c>
    </row>
    <row r="3049" spans="1:43" x14ac:dyDescent="0.2">
      <c r="A3049" s="4" t="s">
        <v>1691</v>
      </c>
      <c r="C3049" s="5">
        <v>1600000.54</v>
      </c>
      <c r="D3049" s="5">
        <v>73323.23</v>
      </c>
      <c r="E3049" s="5">
        <v>1526677.31</v>
      </c>
      <c r="F3049" s="5">
        <v>5004830.0999999996</v>
      </c>
      <c r="G3049" s="5">
        <v>5257369.62</v>
      </c>
      <c r="H3049" s="5">
        <v>5257369.62</v>
      </c>
      <c r="I3049" s="5">
        <v>5257369.62</v>
      </c>
      <c r="J3049" s="5">
        <v>5257369.62</v>
      </c>
      <c r="O3049" s="5">
        <v>0</v>
      </c>
      <c r="R3049" s="5">
        <v>73</v>
      </c>
      <c r="S3049" s="5">
        <v>4511657.68</v>
      </c>
      <c r="T3049" s="5">
        <v>2400000</v>
      </c>
      <c r="U3049" s="5">
        <v>1199657.68</v>
      </c>
      <c r="X3049" s="5">
        <v>650000</v>
      </c>
      <c r="Y3049" s="5">
        <v>112000</v>
      </c>
      <c r="Z3049" s="5">
        <v>150000</v>
      </c>
      <c r="AC3049" s="5">
        <v>0</v>
      </c>
      <c r="AG3049" s="5">
        <v>119</v>
      </c>
      <c r="AH3049" s="5">
        <v>745711.94</v>
      </c>
      <c r="AI3049" s="5">
        <v>13115957.310000001</v>
      </c>
      <c r="AJ3049" s="5">
        <v>0</v>
      </c>
      <c r="AM3049" s="5">
        <v>0</v>
      </c>
      <c r="AP3049" s="5">
        <v>0</v>
      </c>
      <c r="AQ3049" s="5">
        <v>13115957.310000001</v>
      </c>
    </row>
    <row r="3050" spans="1:43" x14ac:dyDescent="0.2">
      <c r="A3050" s="6">
        <v>1</v>
      </c>
      <c r="C3050" s="5">
        <v>1600000.54</v>
      </c>
      <c r="D3050" s="5">
        <v>73323.23</v>
      </c>
      <c r="E3050" s="5">
        <v>1526677.31</v>
      </c>
      <c r="F3050" s="5">
        <v>5004830.0999999996</v>
      </c>
      <c r="G3050" s="5">
        <v>3663166.9</v>
      </c>
      <c r="H3050" s="5">
        <v>3663166.9</v>
      </c>
      <c r="I3050" s="5">
        <v>3663166.9</v>
      </c>
      <c r="J3050" s="5">
        <v>3663166.9</v>
      </c>
      <c r="O3050" s="5">
        <v>0</v>
      </c>
      <c r="R3050" s="5">
        <v>73</v>
      </c>
      <c r="S3050" s="5">
        <v>1911657.68</v>
      </c>
      <c r="T3050" s="5">
        <v>400000</v>
      </c>
      <c r="U3050" s="5">
        <v>1199657.68</v>
      </c>
      <c r="X3050" s="5">
        <v>50000</v>
      </c>
      <c r="Y3050" s="5">
        <v>112000</v>
      </c>
      <c r="Z3050" s="5">
        <v>150000</v>
      </c>
      <c r="AC3050" s="5">
        <v>0</v>
      </c>
      <c r="AG3050" s="5">
        <v>119</v>
      </c>
      <c r="AH3050" s="5">
        <v>1751509.22</v>
      </c>
      <c r="AI3050" s="5">
        <v>4982517.29</v>
      </c>
      <c r="AJ3050" s="5">
        <v>0</v>
      </c>
      <c r="AM3050" s="5">
        <v>0</v>
      </c>
      <c r="AP3050" s="5">
        <v>0</v>
      </c>
      <c r="AQ3050" s="5">
        <v>4982517.29</v>
      </c>
    </row>
    <row r="3051" spans="1:43" x14ac:dyDescent="0.2">
      <c r="A3051" s="6">
        <v>3</v>
      </c>
      <c r="C3051" s="5">
        <v>0</v>
      </c>
      <c r="D3051" s="5">
        <v>0</v>
      </c>
      <c r="E3051" s="5">
        <v>0</v>
      </c>
      <c r="G3051" s="5">
        <v>0</v>
      </c>
      <c r="H3051" s="5">
        <v>0</v>
      </c>
      <c r="I3051" s="5">
        <v>0</v>
      </c>
      <c r="J3051" s="5">
        <v>0</v>
      </c>
      <c r="O3051" s="5">
        <v>0</v>
      </c>
      <c r="R3051" s="5">
        <v>0</v>
      </c>
      <c r="S3051" s="5">
        <v>180000</v>
      </c>
      <c r="T3051" s="5">
        <v>0</v>
      </c>
      <c r="U3051" s="5">
        <v>0</v>
      </c>
      <c r="X3051" s="5">
        <v>180000</v>
      </c>
      <c r="Y3051" s="5">
        <v>0</v>
      </c>
      <c r="Z3051" s="5">
        <v>0</v>
      </c>
      <c r="AC3051" s="5">
        <v>0</v>
      </c>
      <c r="AG3051" s="5">
        <v>0</v>
      </c>
      <c r="AH3051" s="5">
        <v>-180000</v>
      </c>
      <c r="AI3051" s="5">
        <v>3976720.01</v>
      </c>
      <c r="AJ3051" s="5">
        <v>0</v>
      </c>
      <c r="AM3051" s="5">
        <v>0</v>
      </c>
      <c r="AP3051" s="5">
        <v>0</v>
      </c>
      <c r="AQ3051" s="5">
        <v>3976720.01</v>
      </c>
    </row>
    <row r="3052" spans="1:43" x14ac:dyDescent="0.2">
      <c r="A3052" s="6">
        <v>10</v>
      </c>
      <c r="E3052" s="5">
        <v>0</v>
      </c>
      <c r="G3052" s="5">
        <v>1594202.72</v>
      </c>
      <c r="H3052" s="5">
        <v>1594202.72</v>
      </c>
      <c r="I3052" s="5">
        <v>1594202.72</v>
      </c>
      <c r="J3052" s="5">
        <v>1594202.72</v>
      </c>
      <c r="O3052" s="5">
        <v>0</v>
      </c>
      <c r="R3052" s="5">
        <v>0</v>
      </c>
      <c r="S3052" s="5">
        <v>2420000</v>
      </c>
      <c r="T3052" s="5">
        <v>2000000</v>
      </c>
      <c r="X3052" s="5">
        <v>420000</v>
      </c>
      <c r="AC3052" s="5">
        <v>0</v>
      </c>
      <c r="AG3052" s="5">
        <v>0</v>
      </c>
      <c r="AH3052" s="5">
        <v>-825797.28</v>
      </c>
      <c r="AI3052" s="5">
        <v>4156720.01</v>
      </c>
      <c r="AJ3052" s="5">
        <v>0</v>
      </c>
      <c r="AM3052" s="5">
        <v>0</v>
      </c>
      <c r="AP3052" s="5">
        <v>0</v>
      </c>
      <c r="AQ3052" s="5">
        <v>4156720.01</v>
      </c>
    </row>
    <row r="3053" spans="1:43" x14ac:dyDescent="0.2">
      <c r="A3053" s="4" t="s">
        <v>1607</v>
      </c>
      <c r="B3053" s="5">
        <v>0</v>
      </c>
      <c r="C3053" s="5">
        <v>5000000</v>
      </c>
      <c r="D3053" s="5">
        <v>412844.04000000004</v>
      </c>
      <c r="E3053" s="5">
        <v>4587155.96</v>
      </c>
      <c r="F3053" s="5">
        <v>5000000</v>
      </c>
      <c r="G3053" s="5">
        <v>4500000</v>
      </c>
      <c r="H3053" s="5">
        <v>4500000</v>
      </c>
      <c r="I3053" s="5">
        <v>4500000</v>
      </c>
      <c r="J3053" s="5">
        <v>4500000</v>
      </c>
      <c r="M3053" s="5">
        <v>0</v>
      </c>
      <c r="N3053" s="5">
        <v>0</v>
      </c>
      <c r="O3053" s="5">
        <v>0</v>
      </c>
      <c r="R3053" s="5">
        <v>248</v>
      </c>
      <c r="S3053" s="5">
        <v>16176765.26</v>
      </c>
      <c r="T3053" s="5">
        <v>6000000</v>
      </c>
      <c r="U3053" s="5">
        <v>6058548</v>
      </c>
      <c r="X3053" s="5">
        <v>0</v>
      </c>
      <c r="Y3053" s="5">
        <v>3406367.56</v>
      </c>
      <c r="Z3053" s="5">
        <v>711849.7</v>
      </c>
      <c r="AC3053" s="5">
        <v>0</v>
      </c>
      <c r="AG3053" s="5">
        <v>0</v>
      </c>
      <c r="AH3053" s="5">
        <v>-11676765.26</v>
      </c>
      <c r="AI3053" s="5">
        <v>72701833.329999998</v>
      </c>
      <c r="AJ3053" s="5">
        <v>0</v>
      </c>
      <c r="AL3053" s="5">
        <v>0</v>
      </c>
      <c r="AM3053" s="5">
        <v>0</v>
      </c>
      <c r="AP3053" s="5">
        <v>0</v>
      </c>
      <c r="AQ3053" s="5">
        <v>72701833.329999998</v>
      </c>
    </row>
    <row r="3054" spans="1:43" x14ac:dyDescent="0.2">
      <c r="A3054" s="6">
        <v>1</v>
      </c>
      <c r="C3054" s="5">
        <v>1607576.78</v>
      </c>
      <c r="D3054" s="5">
        <v>132735.70000000001</v>
      </c>
      <c r="E3054" s="5">
        <v>1474841.08</v>
      </c>
      <c r="G3054" s="5">
        <v>0</v>
      </c>
      <c r="H3054" s="5">
        <v>0</v>
      </c>
      <c r="I3054" s="5">
        <v>0</v>
      </c>
      <c r="O3054" s="5">
        <v>0</v>
      </c>
      <c r="R3054" s="5">
        <v>0</v>
      </c>
      <c r="S3054" s="5">
        <v>0</v>
      </c>
      <c r="AC3054" s="5">
        <v>0</v>
      </c>
      <c r="AG3054" s="5">
        <v>0</v>
      </c>
      <c r="AH3054" s="5">
        <v>0</v>
      </c>
      <c r="AI3054" s="5">
        <v>11861228.369999999</v>
      </c>
      <c r="AJ3054" s="5">
        <v>0</v>
      </c>
      <c r="AM3054" s="5">
        <v>0</v>
      </c>
      <c r="AP3054" s="5">
        <v>0</v>
      </c>
      <c r="AQ3054" s="5">
        <v>11861228.369999999</v>
      </c>
    </row>
    <row r="3055" spans="1:43" x14ac:dyDescent="0.2">
      <c r="A3055" s="6">
        <v>2</v>
      </c>
      <c r="C3055" s="5">
        <v>1000000</v>
      </c>
      <c r="D3055" s="5">
        <v>82568.81</v>
      </c>
      <c r="E3055" s="5">
        <v>917431.19</v>
      </c>
      <c r="G3055" s="5">
        <v>0</v>
      </c>
      <c r="H3055" s="5">
        <v>0</v>
      </c>
      <c r="I3055" s="5">
        <v>0</v>
      </c>
      <c r="O3055" s="5">
        <v>0</v>
      </c>
      <c r="R3055" s="5">
        <v>0</v>
      </c>
      <c r="S3055" s="5">
        <v>0</v>
      </c>
      <c r="AC3055" s="5">
        <v>0</v>
      </c>
      <c r="AG3055" s="5">
        <v>0</v>
      </c>
      <c r="AH3055" s="5">
        <v>0</v>
      </c>
      <c r="AI3055" s="5">
        <v>11861228.369999999</v>
      </c>
      <c r="AJ3055" s="5">
        <v>0</v>
      </c>
      <c r="AM3055" s="5">
        <v>0</v>
      </c>
      <c r="AP3055" s="5">
        <v>0</v>
      </c>
      <c r="AQ3055" s="5">
        <v>11861228.369999999</v>
      </c>
    </row>
    <row r="3056" spans="1:43" x14ac:dyDescent="0.2">
      <c r="A3056" s="6">
        <v>3</v>
      </c>
      <c r="C3056" s="5">
        <v>509500</v>
      </c>
      <c r="D3056" s="5">
        <v>42068.81</v>
      </c>
      <c r="E3056" s="5">
        <v>467431.19</v>
      </c>
      <c r="G3056" s="5">
        <v>0</v>
      </c>
      <c r="H3056" s="5">
        <v>0</v>
      </c>
      <c r="I3056" s="5">
        <v>0</v>
      </c>
      <c r="O3056" s="5">
        <v>0</v>
      </c>
      <c r="R3056" s="5">
        <v>0</v>
      </c>
      <c r="S3056" s="5">
        <v>0</v>
      </c>
      <c r="AC3056" s="5">
        <v>0</v>
      </c>
      <c r="AG3056" s="5">
        <v>0</v>
      </c>
      <c r="AH3056" s="5">
        <v>0</v>
      </c>
      <c r="AI3056" s="5">
        <v>11861228.369999999</v>
      </c>
      <c r="AJ3056" s="5">
        <v>0</v>
      </c>
      <c r="AM3056" s="5">
        <v>0</v>
      </c>
      <c r="AP3056" s="5">
        <v>0</v>
      </c>
      <c r="AQ3056" s="5">
        <v>11861228.369999999</v>
      </c>
    </row>
    <row r="3057" spans="1:43" x14ac:dyDescent="0.2">
      <c r="A3057" s="6">
        <v>4</v>
      </c>
      <c r="C3057" s="5">
        <v>382923.22</v>
      </c>
      <c r="D3057" s="5">
        <v>31617.51</v>
      </c>
      <c r="E3057" s="5">
        <v>351305.71</v>
      </c>
      <c r="G3057" s="5">
        <v>0</v>
      </c>
      <c r="H3057" s="5">
        <v>0</v>
      </c>
      <c r="I3057" s="5">
        <v>0</v>
      </c>
      <c r="O3057" s="5">
        <v>0</v>
      </c>
      <c r="R3057" s="5">
        <v>0</v>
      </c>
      <c r="S3057" s="5">
        <v>0</v>
      </c>
      <c r="AC3057" s="5">
        <v>0</v>
      </c>
      <c r="AG3057" s="5">
        <v>0</v>
      </c>
      <c r="AH3057" s="5">
        <v>0</v>
      </c>
      <c r="AI3057" s="5">
        <v>11861228.369999999</v>
      </c>
      <c r="AJ3057" s="5">
        <v>0</v>
      </c>
      <c r="AM3057" s="5">
        <v>0</v>
      </c>
      <c r="AP3057" s="5">
        <v>0</v>
      </c>
      <c r="AQ3057" s="5">
        <v>11861228.369999999</v>
      </c>
    </row>
    <row r="3058" spans="1:43" x14ac:dyDescent="0.2">
      <c r="A3058" s="6">
        <v>10</v>
      </c>
      <c r="B3058" s="5">
        <v>0</v>
      </c>
      <c r="C3058" s="5">
        <v>1000000</v>
      </c>
      <c r="D3058" s="5">
        <v>82568.81</v>
      </c>
      <c r="E3058" s="5">
        <v>917431.19</v>
      </c>
      <c r="F3058" s="5">
        <v>1500000</v>
      </c>
      <c r="G3058" s="5">
        <v>0</v>
      </c>
      <c r="H3058" s="5">
        <v>0</v>
      </c>
      <c r="I3058" s="5">
        <v>0</v>
      </c>
      <c r="J3058" s="5">
        <v>0</v>
      </c>
      <c r="O3058" s="5">
        <v>0</v>
      </c>
      <c r="R3058" s="5">
        <v>90</v>
      </c>
      <c r="S3058" s="5">
        <v>0</v>
      </c>
      <c r="AC3058" s="5">
        <v>0</v>
      </c>
      <c r="AG3058" s="5">
        <v>0</v>
      </c>
      <c r="AH3058" s="5">
        <v>0</v>
      </c>
      <c r="AI3058" s="5">
        <v>11861228.369999999</v>
      </c>
      <c r="AJ3058" s="5">
        <v>0</v>
      </c>
      <c r="AM3058" s="5">
        <v>0</v>
      </c>
      <c r="AP3058" s="5">
        <v>0</v>
      </c>
      <c r="AQ3058" s="5">
        <v>11861228.369999999</v>
      </c>
    </row>
    <row r="3059" spans="1:43" x14ac:dyDescent="0.2">
      <c r="A3059" s="6">
        <v>11</v>
      </c>
      <c r="C3059" s="5">
        <v>500000</v>
      </c>
      <c r="D3059" s="5">
        <v>41284.400000000001</v>
      </c>
      <c r="E3059" s="5">
        <v>458715.6</v>
      </c>
      <c r="F3059" s="5">
        <v>1500000</v>
      </c>
      <c r="G3059" s="5">
        <v>1350000</v>
      </c>
      <c r="H3059" s="5">
        <v>1350000</v>
      </c>
      <c r="I3059" s="5">
        <v>1350000</v>
      </c>
      <c r="J3059" s="5">
        <v>1350000</v>
      </c>
      <c r="O3059" s="5">
        <v>0</v>
      </c>
      <c r="R3059" s="5">
        <v>0</v>
      </c>
      <c r="S3059" s="5">
        <v>0</v>
      </c>
      <c r="AC3059" s="5">
        <v>0</v>
      </c>
      <c r="AG3059" s="5">
        <v>0</v>
      </c>
      <c r="AH3059" s="5">
        <v>1350000</v>
      </c>
      <c r="AI3059" s="5">
        <v>13211228.369999999</v>
      </c>
      <c r="AJ3059" s="5">
        <v>0</v>
      </c>
      <c r="AM3059" s="5">
        <v>0</v>
      </c>
      <c r="AP3059" s="5">
        <v>0</v>
      </c>
      <c r="AQ3059" s="5">
        <v>13211228.369999999</v>
      </c>
    </row>
    <row r="3060" spans="1:43" x14ac:dyDescent="0.2">
      <c r="A3060" s="6">
        <v>12</v>
      </c>
      <c r="B3060" s="5">
        <v>0</v>
      </c>
      <c r="C3060" s="5">
        <v>0</v>
      </c>
      <c r="D3060" s="5">
        <v>0</v>
      </c>
      <c r="E3060" s="5">
        <v>0</v>
      </c>
      <c r="F3060" s="5">
        <v>2000000</v>
      </c>
      <c r="G3060" s="5">
        <v>3150000</v>
      </c>
      <c r="H3060" s="5">
        <v>3150000</v>
      </c>
      <c r="I3060" s="5">
        <v>3150000</v>
      </c>
      <c r="J3060" s="5">
        <v>3150000</v>
      </c>
      <c r="M3060" s="5">
        <v>0</v>
      </c>
      <c r="N3060" s="5">
        <v>0</v>
      </c>
      <c r="O3060" s="5">
        <v>0</v>
      </c>
      <c r="R3060" s="5">
        <v>158</v>
      </c>
      <c r="S3060" s="5">
        <v>16176765.26</v>
      </c>
      <c r="T3060" s="5">
        <v>6000000</v>
      </c>
      <c r="U3060" s="5">
        <v>6058548</v>
      </c>
      <c r="X3060" s="5">
        <v>0</v>
      </c>
      <c r="Y3060" s="5">
        <v>3406367.56</v>
      </c>
      <c r="Z3060" s="5">
        <v>711849.7</v>
      </c>
      <c r="AC3060" s="5">
        <v>0</v>
      </c>
      <c r="AG3060" s="5">
        <v>0</v>
      </c>
      <c r="AH3060" s="5">
        <v>-13026765.26</v>
      </c>
      <c r="AI3060" s="5">
        <v>184463.11</v>
      </c>
      <c r="AJ3060" s="5">
        <v>0</v>
      </c>
      <c r="AL3060" s="5">
        <v>0</v>
      </c>
      <c r="AM3060" s="5">
        <v>0</v>
      </c>
      <c r="AP3060" s="5">
        <v>0</v>
      </c>
      <c r="AQ3060" s="5">
        <v>184463.11</v>
      </c>
    </row>
    <row r="3061" spans="1:43" x14ac:dyDescent="0.2">
      <c r="A3061" s="4" t="s">
        <v>2017</v>
      </c>
      <c r="B3061" s="5">
        <v>0</v>
      </c>
      <c r="C3061" s="5">
        <v>45277200</v>
      </c>
      <c r="D3061" s="5">
        <v>3738484.4</v>
      </c>
      <c r="E3061" s="5">
        <v>41538715.600000001</v>
      </c>
      <c r="F3061" s="5">
        <v>0</v>
      </c>
      <c r="G3061" s="5">
        <v>58620602.710000001</v>
      </c>
      <c r="H3061" s="5">
        <v>58620602.710000001</v>
      </c>
      <c r="I3061" s="5">
        <v>58620602.710000001</v>
      </c>
      <c r="J3061" s="5">
        <v>58620602.710000001</v>
      </c>
      <c r="O3061" s="5">
        <v>0</v>
      </c>
      <c r="R3061" s="5">
        <v>0</v>
      </c>
      <c r="S3061" s="5">
        <v>60212472.340000004</v>
      </c>
      <c r="T3061" s="5">
        <v>26930389.810000002</v>
      </c>
      <c r="U3061" s="5">
        <v>23600000</v>
      </c>
      <c r="V3061" s="5">
        <v>0</v>
      </c>
      <c r="W3061" s="5">
        <v>1184775.08</v>
      </c>
      <c r="X3061" s="5">
        <v>1599975.97</v>
      </c>
      <c r="Y3061" s="5">
        <v>6531224.0899999999</v>
      </c>
      <c r="Z3061" s="5">
        <v>366107.39</v>
      </c>
      <c r="AC3061" s="5">
        <v>0</v>
      </c>
      <c r="AG3061" s="5">
        <v>19</v>
      </c>
      <c r="AH3061" s="5">
        <v>-1591869.6299999994</v>
      </c>
      <c r="AI3061" s="5">
        <v>143392678.81</v>
      </c>
      <c r="AJ3061" s="5">
        <v>0</v>
      </c>
      <c r="AM3061" s="5">
        <v>0</v>
      </c>
      <c r="AP3061" s="5">
        <v>0</v>
      </c>
      <c r="AQ3061" s="5">
        <v>143392678.81</v>
      </c>
    </row>
    <row r="3062" spans="1:43" x14ac:dyDescent="0.2">
      <c r="A3062" s="6">
        <v>1</v>
      </c>
      <c r="B3062" s="5">
        <v>0</v>
      </c>
      <c r="C3062" s="5">
        <v>45277200</v>
      </c>
      <c r="D3062" s="5">
        <v>3738484.4</v>
      </c>
      <c r="E3062" s="5">
        <v>41538715.600000001</v>
      </c>
      <c r="F3062" s="5">
        <v>0</v>
      </c>
      <c r="G3062" s="5">
        <v>7871389.8899999997</v>
      </c>
      <c r="H3062" s="5">
        <v>7871389.8899999997</v>
      </c>
      <c r="I3062" s="5">
        <v>7871389.8899999997</v>
      </c>
      <c r="J3062" s="5">
        <v>7871389.8899999997</v>
      </c>
      <c r="O3062" s="5">
        <v>0</v>
      </c>
      <c r="R3062" s="5">
        <v>0</v>
      </c>
      <c r="S3062" s="5">
        <v>8650000</v>
      </c>
      <c r="T3062" s="5">
        <v>4500000</v>
      </c>
      <c r="U3062" s="5">
        <v>2600000</v>
      </c>
      <c r="W3062" s="5">
        <v>400000</v>
      </c>
      <c r="X3062" s="5">
        <v>500000</v>
      </c>
      <c r="Y3062" s="5">
        <v>500000</v>
      </c>
      <c r="Z3062" s="5">
        <v>150000</v>
      </c>
      <c r="AC3062" s="5">
        <v>0</v>
      </c>
      <c r="AG3062" s="5">
        <v>19</v>
      </c>
      <c r="AH3062" s="5">
        <v>-778610.11</v>
      </c>
      <c r="AI3062" s="5">
        <v>33514773.07</v>
      </c>
      <c r="AJ3062" s="5">
        <v>0</v>
      </c>
      <c r="AM3062" s="5">
        <v>0</v>
      </c>
      <c r="AP3062" s="5">
        <v>0</v>
      </c>
      <c r="AQ3062" s="5">
        <v>33514773.07</v>
      </c>
    </row>
    <row r="3063" spans="1:43" x14ac:dyDescent="0.2">
      <c r="A3063" s="6">
        <v>2</v>
      </c>
      <c r="B3063" s="5">
        <v>0</v>
      </c>
      <c r="C3063" s="5">
        <v>0</v>
      </c>
      <c r="D3063" s="5">
        <v>0</v>
      </c>
      <c r="E3063" s="5">
        <v>0</v>
      </c>
      <c r="G3063" s="5">
        <v>17705044.420000002</v>
      </c>
      <c r="H3063" s="5">
        <v>17705044.420000002</v>
      </c>
      <c r="I3063" s="5">
        <v>17705044.420000002</v>
      </c>
      <c r="J3063" s="5">
        <v>17705044.420000002</v>
      </c>
      <c r="O3063" s="5">
        <v>0</v>
      </c>
      <c r="R3063" s="5">
        <v>0</v>
      </c>
      <c r="S3063" s="5">
        <v>8500000</v>
      </c>
      <c r="T3063" s="5">
        <v>3000000</v>
      </c>
      <c r="U3063" s="5">
        <v>3000000</v>
      </c>
      <c r="W3063" s="5">
        <v>300000</v>
      </c>
      <c r="X3063" s="5">
        <v>200000</v>
      </c>
      <c r="Y3063" s="5">
        <v>2000000</v>
      </c>
      <c r="Z3063" s="5">
        <v>0</v>
      </c>
      <c r="AC3063" s="5">
        <v>0</v>
      </c>
      <c r="AG3063" s="5">
        <v>0</v>
      </c>
      <c r="AH3063" s="5">
        <v>9205044.4199999999</v>
      </c>
      <c r="AI3063" s="5">
        <v>42719817.490000002</v>
      </c>
      <c r="AJ3063" s="5">
        <v>0</v>
      </c>
      <c r="AM3063" s="5">
        <v>0</v>
      </c>
      <c r="AP3063" s="5">
        <v>0</v>
      </c>
      <c r="AQ3063" s="5">
        <v>42719817.490000002</v>
      </c>
    </row>
    <row r="3064" spans="1:43" x14ac:dyDescent="0.2">
      <c r="A3064" s="6">
        <v>3</v>
      </c>
      <c r="B3064" s="5">
        <v>0</v>
      </c>
      <c r="C3064" s="5">
        <v>0</v>
      </c>
      <c r="D3064" s="5">
        <v>0</v>
      </c>
      <c r="E3064" s="5">
        <v>0</v>
      </c>
      <c r="G3064" s="5">
        <v>4145358.5</v>
      </c>
      <c r="H3064" s="5">
        <v>4145358.5</v>
      </c>
      <c r="I3064" s="5">
        <v>4145358.5</v>
      </c>
      <c r="J3064" s="5">
        <v>4145358.5</v>
      </c>
      <c r="O3064" s="5">
        <v>0</v>
      </c>
      <c r="R3064" s="5">
        <v>0</v>
      </c>
      <c r="S3064" s="5">
        <v>12408601.289999999</v>
      </c>
      <c r="T3064" s="5">
        <v>5000000</v>
      </c>
      <c r="U3064" s="5">
        <v>6000000</v>
      </c>
      <c r="W3064" s="5">
        <v>284775.08</v>
      </c>
      <c r="X3064" s="5">
        <v>312602.12</v>
      </c>
      <c r="Y3064" s="5">
        <v>811224.09</v>
      </c>
      <c r="Z3064" s="5">
        <v>0</v>
      </c>
      <c r="AC3064" s="5">
        <v>0</v>
      </c>
      <c r="AG3064" s="5">
        <v>0</v>
      </c>
      <c r="AH3064" s="5">
        <v>-8263242.79</v>
      </c>
      <c r="AI3064" s="5">
        <v>34456574.700000003</v>
      </c>
      <c r="AJ3064" s="5">
        <v>0</v>
      </c>
      <c r="AM3064" s="5">
        <v>0</v>
      </c>
      <c r="AP3064" s="5">
        <v>0</v>
      </c>
      <c r="AQ3064" s="5">
        <v>34456574.700000003</v>
      </c>
    </row>
    <row r="3065" spans="1:43" x14ac:dyDescent="0.2">
      <c r="A3065" s="6">
        <v>5</v>
      </c>
      <c r="C3065" s="5">
        <v>0</v>
      </c>
      <c r="D3065" s="5">
        <v>0</v>
      </c>
      <c r="E3065" s="5">
        <v>0</v>
      </c>
      <c r="F3065" s="5">
        <v>0</v>
      </c>
      <c r="G3065" s="5">
        <v>28898809.899999999</v>
      </c>
      <c r="H3065" s="5">
        <v>28898809.899999999</v>
      </c>
      <c r="I3065" s="5">
        <v>28898809.899999999</v>
      </c>
      <c r="J3065" s="5">
        <v>28898809.899999999</v>
      </c>
      <c r="O3065" s="5">
        <v>0</v>
      </c>
      <c r="R3065" s="5">
        <v>0</v>
      </c>
      <c r="S3065" s="5">
        <v>30653871.050000001</v>
      </c>
      <c r="T3065" s="5">
        <v>14430389.810000001</v>
      </c>
      <c r="U3065" s="5">
        <v>12000000</v>
      </c>
      <c r="V3065" s="5">
        <v>0</v>
      </c>
      <c r="W3065" s="5">
        <v>200000</v>
      </c>
      <c r="X3065" s="5">
        <v>587373.85</v>
      </c>
      <c r="Y3065" s="5">
        <v>3220000</v>
      </c>
      <c r="Z3065" s="5">
        <v>216107.39</v>
      </c>
      <c r="AC3065" s="5">
        <v>0</v>
      </c>
      <c r="AG3065" s="5">
        <v>0</v>
      </c>
      <c r="AH3065" s="5">
        <v>-1755061.15</v>
      </c>
      <c r="AI3065" s="5">
        <v>32701513.550000001</v>
      </c>
      <c r="AJ3065" s="5">
        <v>0</v>
      </c>
      <c r="AM3065" s="5">
        <v>0</v>
      </c>
      <c r="AP3065" s="5">
        <v>0</v>
      </c>
      <c r="AQ3065" s="5">
        <v>32701513.550000001</v>
      </c>
    </row>
    <row r="3066" spans="1:43" x14ac:dyDescent="0.2">
      <c r="A3066" s="4" t="s">
        <v>1543</v>
      </c>
      <c r="B3066" s="5">
        <v>429986000</v>
      </c>
      <c r="C3066" s="5">
        <v>400988080</v>
      </c>
      <c r="D3066" s="5">
        <v>33109107.522934999</v>
      </c>
      <c r="E3066" s="5">
        <v>367878972.47999996</v>
      </c>
      <c r="F3066" s="5">
        <v>400988080</v>
      </c>
      <c r="G3066" s="5">
        <v>446498960</v>
      </c>
      <c r="H3066" s="5">
        <v>446498960</v>
      </c>
      <c r="I3066" s="5">
        <v>446498960</v>
      </c>
      <c r="J3066" s="5">
        <v>446498960</v>
      </c>
      <c r="O3066" s="5">
        <v>0</v>
      </c>
      <c r="R3066" s="5">
        <v>638</v>
      </c>
      <c r="S3066" s="5">
        <v>623903261.75</v>
      </c>
      <c r="T3066" s="5">
        <v>232047827.19</v>
      </c>
      <c r="U3066" s="5">
        <v>172064342.69999999</v>
      </c>
      <c r="V3066" s="5">
        <v>34182995.200000003</v>
      </c>
      <c r="X3066" s="5">
        <v>15600000</v>
      </c>
      <c r="Y3066" s="5">
        <v>42000000</v>
      </c>
      <c r="Z3066" s="5">
        <v>10000000</v>
      </c>
      <c r="AA3066" s="5">
        <v>118008096.66</v>
      </c>
      <c r="AC3066" s="5">
        <v>0</v>
      </c>
      <c r="AG3066" s="5">
        <v>819</v>
      </c>
      <c r="AH3066" s="5">
        <v>-177404301.75</v>
      </c>
      <c r="AI3066" s="5">
        <v>2556875083.98</v>
      </c>
      <c r="AJ3066" s="5">
        <v>0</v>
      </c>
      <c r="AM3066" s="5">
        <v>0</v>
      </c>
      <c r="AP3066" s="5">
        <v>0</v>
      </c>
      <c r="AQ3066" s="5">
        <v>2556875083.98</v>
      </c>
    </row>
    <row r="3067" spans="1:43" x14ac:dyDescent="0.2">
      <c r="A3067" s="6">
        <v>1</v>
      </c>
      <c r="B3067" s="5">
        <v>130000000</v>
      </c>
      <c r="C3067" s="5">
        <v>70000000</v>
      </c>
      <c r="D3067" s="5">
        <v>5779816.5137609998</v>
      </c>
      <c r="E3067" s="5">
        <v>64220183.490000002</v>
      </c>
      <c r="F3067" s="5">
        <v>70000000</v>
      </c>
      <c r="G3067" s="5">
        <v>297000000</v>
      </c>
      <c r="H3067" s="5">
        <v>297000000</v>
      </c>
      <c r="I3067" s="5">
        <v>297000000</v>
      </c>
      <c r="J3067" s="5">
        <v>297000000</v>
      </c>
      <c r="O3067" s="5">
        <v>0</v>
      </c>
      <c r="R3067" s="5">
        <v>424</v>
      </c>
      <c r="S3067" s="5">
        <v>222041429.77000001</v>
      </c>
      <c r="T3067" s="5">
        <v>100047827.19</v>
      </c>
      <c r="U3067" s="5">
        <v>24064342.699999999</v>
      </c>
      <c r="V3067" s="5">
        <v>4182995.2</v>
      </c>
      <c r="X3067" s="5">
        <v>2000000</v>
      </c>
      <c r="Y3067" s="5">
        <v>7000000</v>
      </c>
      <c r="Z3067" s="5">
        <v>7000000</v>
      </c>
      <c r="AA3067" s="5">
        <v>77746264.680000007</v>
      </c>
      <c r="AC3067" s="5">
        <v>0</v>
      </c>
      <c r="AG3067" s="5">
        <v>317</v>
      </c>
      <c r="AH3067" s="5">
        <v>74958570.230000004</v>
      </c>
      <c r="AI3067" s="5">
        <v>270361370.23000002</v>
      </c>
      <c r="AJ3067" s="5">
        <v>0</v>
      </c>
      <c r="AM3067" s="5">
        <v>0</v>
      </c>
      <c r="AP3067" s="5">
        <v>0</v>
      </c>
      <c r="AQ3067" s="5">
        <v>270361370.23000002</v>
      </c>
    </row>
    <row r="3068" spans="1:43" x14ac:dyDescent="0.2">
      <c r="A3068" s="6">
        <v>2</v>
      </c>
      <c r="B3068" s="5">
        <v>130000000</v>
      </c>
      <c r="C3068" s="5">
        <v>60000000</v>
      </c>
      <c r="D3068" s="5">
        <v>4954128.4403670002</v>
      </c>
      <c r="E3068" s="5">
        <v>55045871.560000002</v>
      </c>
      <c r="F3068" s="5">
        <v>60000000</v>
      </c>
      <c r="G3068" s="5">
        <v>104744686.27</v>
      </c>
      <c r="H3068" s="5">
        <v>104744686.27</v>
      </c>
      <c r="I3068" s="5">
        <v>104744686.27</v>
      </c>
      <c r="J3068" s="5">
        <v>104744686.27</v>
      </c>
      <c r="O3068" s="5">
        <v>0</v>
      </c>
      <c r="R3068" s="5">
        <v>175</v>
      </c>
      <c r="S3068" s="5">
        <v>14000000</v>
      </c>
      <c r="T3068" s="5">
        <v>2000000</v>
      </c>
      <c r="U3068" s="5">
        <v>5000000</v>
      </c>
      <c r="V3068" s="5">
        <v>1000000</v>
      </c>
      <c r="X3068" s="5">
        <v>2000000</v>
      </c>
      <c r="Y3068" s="5">
        <v>2000000</v>
      </c>
      <c r="Z3068" s="5">
        <v>2000000</v>
      </c>
      <c r="AC3068" s="5">
        <v>0</v>
      </c>
      <c r="AG3068" s="5">
        <v>23</v>
      </c>
      <c r="AH3068" s="5">
        <v>90744686.269999996</v>
      </c>
      <c r="AI3068" s="5">
        <v>361106056.5</v>
      </c>
      <c r="AJ3068" s="5">
        <v>0</v>
      </c>
      <c r="AM3068" s="5">
        <v>0</v>
      </c>
      <c r="AP3068" s="5">
        <v>0</v>
      </c>
      <c r="AQ3068" s="5">
        <v>361106056.5</v>
      </c>
    </row>
    <row r="3069" spans="1:43" x14ac:dyDescent="0.2">
      <c r="A3069" s="6">
        <v>3</v>
      </c>
      <c r="B3069" s="5">
        <v>100000000</v>
      </c>
      <c r="C3069" s="5">
        <v>50000000</v>
      </c>
      <c r="D3069" s="5">
        <v>4128440.3669719999</v>
      </c>
      <c r="E3069" s="5">
        <v>45871559.630000003</v>
      </c>
      <c r="F3069" s="5">
        <v>50000000</v>
      </c>
      <c r="G3069" s="5">
        <v>0</v>
      </c>
      <c r="H3069" s="5">
        <v>0</v>
      </c>
      <c r="I3069" s="5">
        <v>0</v>
      </c>
      <c r="J3069" s="5">
        <v>0</v>
      </c>
      <c r="O3069" s="5">
        <v>0</v>
      </c>
      <c r="R3069" s="5">
        <v>0</v>
      </c>
      <c r="S3069" s="5">
        <v>55500000</v>
      </c>
      <c r="T3069" s="5">
        <v>15000000</v>
      </c>
      <c r="U3069" s="5">
        <v>33000000</v>
      </c>
      <c r="V3069" s="5">
        <v>2000000</v>
      </c>
      <c r="X3069" s="5">
        <v>2000000</v>
      </c>
      <c r="Y3069" s="5">
        <v>3000000</v>
      </c>
      <c r="Z3069" s="5">
        <v>500000</v>
      </c>
      <c r="AC3069" s="5">
        <v>0</v>
      </c>
      <c r="AG3069" s="5">
        <v>111</v>
      </c>
      <c r="AH3069" s="5">
        <v>-55500000</v>
      </c>
      <c r="AI3069" s="5">
        <v>305606056.5</v>
      </c>
      <c r="AJ3069" s="5">
        <v>0</v>
      </c>
      <c r="AM3069" s="5">
        <v>0</v>
      </c>
      <c r="AP3069" s="5">
        <v>0</v>
      </c>
      <c r="AQ3069" s="5">
        <v>305606056.5</v>
      </c>
    </row>
    <row r="3070" spans="1:43" x14ac:dyDescent="0.2">
      <c r="A3070" s="6">
        <v>4</v>
      </c>
      <c r="B3070" s="5">
        <v>69986000</v>
      </c>
      <c r="C3070" s="5">
        <v>32501600</v>
      </c>
      <c r="D3070" s="5">
        <v>2683618.3486239999</v>
      </c>
      <c r="E3070" s="5">
        <v>29817981.649999999</v>
      </c>
      <c r="F3070" s="5">
        <v>32501600</v>
      </c>
      <c r="G3070" s="5">
        <v>0</v>
      </c>
      <c r="H3070" s="5">
        <v>0</v>
      </c>
      <c r="I3070" s="5">
        <v>0</v>
      </c>
      <c r="J3070" s="5">
        <v>0</v>
      </c>
      <c r="O3070" s="5">
        <v>0</v>
      </c>
      <c r="R3070" s="5">
        <v>0</v>
      </c>
      <c r="S3070" s="5">
        <v>32000000</v>
      </c>
      <c r="T3070" s="5">
        <v>10000000</v>
      </c>
      <c r="U3070" s="5">
        <v>15000000</v>
      </c>
      <c r="V3070" s="5">
        <v>2000000</v>
      </c>
      <c r="X3070" s="5">
        <v>1500000</v>
      </c>
      <c r="Y3070" s="5">
        <v>3000000</v>
      </c>
      <c r="Z3070" s="5">
        <v>500000</v>
      </c>
      <c r="AC3070" s="5">
        <v>0</v>
      </c>
      <c r="AG3070" s="5">
        <v>98</v>
      </c>
      <c r="AH3070" s="5">
        <v>-32000000</v>
      </c>
      <c r="AI3070" s="5">
        <v>273606056.5</v>
      </c>
      <c r="AJ3070" s="5">
        <v>0</v>
      </c>
      <c r="AM3070" s="5">
        <v>0</v>
      </c>
      <c r="AP3070" s="5">
        <v>0</v>
      </c>
      <c r="AQ3070" s="5">
        <v>273606056.5</v>
      </c>
    </row>
    <row r="3071" spans="1:43" x14ac:dyDescent="0.2">
      <c r="A3071" s="6">
        <v>5</v>
      </c>
      <c r="B3071" s="5">
        <v>0</v>
      </c>
      <c r="C3071" s="5">
        <v>0</v>
      </c>
      <c r="E3071" s="5">
        <v>0</v>
      </c>
      <c r="F3071" s="5">
        <v>0</v>
      </c>
      <c r="G3071" s="5">
        <v>0</v>
      </c>
      <c r="H3071" s="5">
        <v>0</v>
      </c>
      <c r="I3071" s="5">
        <v>0</v>
      </c>
      <c r="J3071" s="5">
        <v>0</v>
      </c>
      <c r="O3071" s="5">
        <v>0</v>
      </c>
      <c r="R3071" s="5">
        <v>0</v>
      </c>
      <c r="S3071" s="5">
        <v>30500000</v>
      </c>
      <c r="T3071" s="5">
        <v>10000000</v>
      </c>
      <c r="U3071" s="5">
        <v>15000000</v>
      </c>
      <c r="V3071" s="5">
        <v>1000000</v>
      </c>
      <c r="X3071" s="5">
        <v>1500000</v>
      </c>
      <c r="Y3071" s="5">
        <v>3000000</v>
      </c>
      <c r="AC3071" s="5">
        <v>0</v>
      </c>
      <c r="AG3071" s="5">
        <v>0</v>
      </c>
      <c r="AH3071" s="5">
        <v>-30500000</v>
      </c>
      <c r="AI3071" s="5">
        <v>243106056.5</v>
      </c>
      <c r="AJ3071" s="5">
        <v>0</v>
      </c>
      <c r="AM3071" s="5">
        <v>0</v>
      </c>
      <c r="AP3071" s="5">
        <v>0</v>
      </c>
      <c r="AQ3071" s="5">
        <v>243106056.5</v>
      </c>
    </row>
    <row r="3072" spans="1:43" x14ac:dyDescent="0.2">
      <c r="A3072" s="6">
        <v>6</v>
      </c>
      <c r="B3072" s="5">
        <v>0</v>
      </c>
      <c r="C3072" s="5">
        <v>115991680</v>
      </c>
      <c r="D3072" s="5">
        <v>9577294.6788989995</v>
      </c>
      <c r="E3072" s="5">
        <v>106414385.31999999</v>
      </c>
      <c r="F3072" s="5">
        <v>115991680</v>
      </c>
      <c r="G3072" s="5">
        <v>44754273.729999997</v>
      </c>
      <c r="H3072" s="5">
        <v>44754273.729999997</v>
      </c>
      <c r="I3072" s="5">
        <v>44754273.729999997</v>
      </c>
      <c r="J3072" s="5">
        <v>44754273.729999997</v>
      </c>
      <c r="O3072" s="5">
        <v>0</v>
      </c>
      <c r="R3072" s="5">
        <v>39</v>
      </c>
      <c r="S3072" s="5">
        <v>74761831.980000004</v>
      </c>
      <c r="T3072" s="5">
        <v>10000000</v>
      </c>
      <c r="U3072" s="5">
        <v>15000000</v>
      </c>
      <c r="V3072" s="5">
        <v>2000000</v>
      </c>
      <c r="X3072" s="5">
        <v>1500000</v>
      </c>
      <c r="Y3072" s="5">
        <v>6000000</v>
      </c>
      <c r="AA3072" s="5">
        <v>40261831.979999997</v>
      </c>
      <c r="AC3072" s="5">
        <v>0</v>
      </c>
      <c r="AG3072" s="5">
        <v>64</v>
      </c>
      <c r="AH3072" s="5">
        <v>-30007558.25</v>
      </c>
      <c r="AI3072" s="5">
        <v>213098498.25</v>
      </c>
      <c r="AJ3072" s="5">
        <v>0</v>
      </c>
      <c r="AM3072" s="5">
        <v>0</v>
      </c>
      <c r="AP3072" s="5">
        <v>0</v>
      </c>
      <c r="AQ3072" s="5">
        <v>213098498.25</v>
      </c>
    </row>
    <row r="3073" spans="1:43" x14ac:dyDescent="0.2">
      <c r="A3073" s="6">
        <v>7</v>
      </c>
      <c r="B3073" s="5">
        <v>0</v>
      </c>
      <c r="E3073" s="5">
        <v>0</v>
      </c>
      <c r="F3073" s="5">
        <v>0</v>
      </c>
      <c r="G3073" s="5">
        <v>0</v>
      </c>
      <c r="H3073" s="5">
        <v>0</v>
      </c>
      <c r="I3073" s="5">
        <v>0</v>
      </c>
      <c r="O3073" s="5">
        <v>0</v>
      </c>
      <c r="R3073" s="5">
        <v>0</v>
      </c>
      <c r="S3073" s="5">
        <v>31000000</v>
      </c>
      <c r="T3073" s="5">
        <v>10000000</v>
      </c>
      <c r="U3073" s="5">
        <v>15000000</v>
      </c>
      <c r="V3073" s="5">
        <v>2000000</v>
      </c>
      <c r="X3073" s="5">
        <v>1000000</v>
      </c>
      <c r="Y3073" s="5">
        <v>3000000</v>
      </c>
      <c r="AC3073" s="5">
        <v>0</v>
      </c>
      <c r="AG3073" s="5">
        <v>0</v>
      </c>
      <c r="AH3073" s="5">
        <v>-31000000</v>
      </c>
      <c r="AI3073" s="5">
        <v>182098498.25</v>
      </c>
      <c r="AJ3073" s="5">
        <v>0</v>
      </c>
      <c r="AM3073" s="5">
        <v>0</v>
      </c>
      <c r="AP3073" s="5">
        <v>0</v>
      </c>
      <c r="AQ3073" s="5">
        <v>182098498.25</v>
      </c>
    </row>
    <row r="3074" spans="1:43" x14ac:dyDescent="0.2">
      <c r="A3074" s="6">
        <v>8</v>
      </c>
      <c r="B3074" s="5">
        <v>0</v>
      </c>
      <c r="E3074" s="5">
        <v>0</v>
      </c>
      <c r="F3074" s="5">
        <v>0</v>
      </c>
      <c r="G3074" s="5">
        <v>0</v>
      </c>
      <c r="H3074" s="5">
        <v>0</v>
      </c>
      <c r="I3074" s="5">
        <v>0</v>
      </c>
      <c r="O3074" s="5">
        <v>0</v>
      </c>
      <c r="R3074" s="5">
        <v>0</v>
      </c>
      <c r="S3074" s="5">
        <v>4000000</v>
      </c>
      <c r="X3074" s="5">
        <v>1000000</v>
      </c>
      <c r="Y3074" s="5">
        <v>3000000</v>
      </c>
      <c r="AC3074" s="5">
        <v>0</v>
      </c>
      <c r="AG3074" s="5">
        <v>0</v>
      </c>
      <c r="AH3074" s="5">
        <v>-4000000</v>
      </c>
      <c r="AI3074" s="5">
        <v>178098498.25</v>
      </c>
      <c r="AJ3074" s="5">
        <v>0</v>
      </c>
      <c r="AM3074" s="5">
        <v>0</v>
      </c>
      <c r="AP3074" s="5">
        <v>0</v>
      </c>
      <c r="AQ3074" s="5">
        <v>178098498.25</v>
      </c>
    </row>
    <row r="3075" spans="1:43" x14ac:dyDescent="0.2">
      <c r="A3075" s="6">
        <v>9</v>
      </c>
      <c r="E3075" s="5">
        <v>0</v>
      </c>
      <c r="F3075" s="5">
        <v>0</v>
      </c>
      <c r="G3075" s="5">
        <v>0</v>
      </c>
      <c r="H3075" s="5">
        <v>0</v>
      </c>
      <c r="I3075" s="5">
        <v>0</v>
      </c>
      <c r="O3075" s="5">
        <v>0</v>
      </c>
      <c r="R3075" s="5">
        <v>0</v>
      </c>
      <c r="S3075" s="5">
        <v>3800000</v>
      </c>
      <c r="X3075" s="5">
        <v>800000</v>
      </c>
      <c r="Y3075" s="5">
        <v>3000000</v>
      </c>
      <c r="AC3075" s="5">
        <v>0</v>
      </c>
      <c r="AG3075" s="5">
        <v>0</v>
      </c>
      <c r="AH3075" s="5">
        <v>-3800000</v>
      </c>
      <c r="AI3075" s="5">
        <v>174298498.25</v>
      </c>
      <c r="AJ3075" s="5">
        <v>0</v>
      </c>
      <c r="AM3075" s="5">
        <v>0</v>
      </c>
      <c r="AP3075" s="5">
        <v>0</v>
      </c>
      <c r="AQ3075" s="5">
        <v>174298498.25</v>
      </c>
    </row>
    <row r="3076" spans="1:43" x14ac:dyDescent="0.2">
      <c r="A3076" s="6">
        <v>10</v>
      </c>
      <c r="E3076" s="5">
        <v>0</v>
      </c>
      <c r="F3076" s="5">
        <v>0</v>
      </c>
      <c r="G3076" s="5">
        <v>0</v>
      </c>
      <c r="H3076" s="5">
        <v>0</v>
      </c>
      <c r="I3076" s="5">
        <v>0</v>
      </c>
      <c r="O3076" s="5">
        <v>0</v>
      </c>
      <c r="R3076" s="5">
        <v>0</v>
      </c>
      <c r="S3076" s="5">
        <v>3800000</v>
      </c>
      <c r="X3076" s="5">
        <v>800000</v>
      </c>
      <c r="Y3076" s="5">
        <v>3000000</v>
      </c>
      <c r="AC3076" s="5">
        <v>0</v>
      </c>
      <c r="AG3076" s="5">
        <v>0</v>
      </c>
      <c r="AH3076" s="5">
        <v>-3800000</v>
      </c>
      <c r="AI3076" s="5">
        <v>170498498.25</v>
      </c>
      <c r="AJ3076" s="5">
        <v>0</v>
      </c>
      <c r="AM3076" s="5">
        <v>0</v>
      </c>
      <c r="AP3076" s="5">
        <v>0</v>
      </c>
      <c r="AQ3076" s="5">
        <v>170498498.25</v>
      </c>
    </row>
    <row r="3077" spans="1:43" x14ac:dyDescent="0.2">
      <c r="A3077" s="6">
        <v>11</v>
      </c>
      <c r="E3077" s="5">
        <v>0</v>
      </c>
      <c r="F3077" s="5">
        <v>0</v>
      </c>
      <c r="G3077" s="5">
        <v>0</v>
      </c>
      <c r="H3077" s="5">
        <v>0</v>
      </c>
      <c r="I3077" s="5">
        <v>0</v>
      </c>
      <c r="O3077" s="5">
        <v>0</v>
      </c>
      <c r="R3077" s="5">
        <v>0</v>
      </c>
      <c r="S3077" s="5">
        <v>3500000</v>
      </c>
      <c r="X3077" s="5">
        <v>500000</v>
      </c>
      <c r="Y3077" s="5">
        <v>3000000</v>
      </c>
      <c r="AC3077" s="5">
        <v>0</v>
      </c>
      <c r="AG3077" s="5">
        <v>0</v>
      </c>
      <c r="AH3077" s="5">
        <v>-3500000</v>
      </c>
      <c r="AI3077" s="5">
        <v>166998498.25</v>
      </c>
      <c r="AJ3077" s="5">
        <v>0</v>
      </c>
      <c r="AM3077" s="5">
        <v>0</v>
      </c>
      <c r="AP3077" s="5">
        <v>0</v>
      </c>
      <c r="AQ3077" s="5">
        <v>166998498.25</v>
      </c>
    </row>
    <row r="3078" spans="1:43" x14ac:dyDescent="0.2">
      <c r="A3078" s="6">
        <v>12</v>
      </c>
      <c r="B3078" s="5">
        <v>0</v>
      </c>
      <c r="C3078" s="5">
        <v>72494800</v>
      </c>
      <c r="D3078" s="5">
        <v>5985809.1743120002</v>
      </c>
      <c r="E3078" s="5">
        <v>66508990.829999998</v>
      </c>
      <c r="F3078" s="5">
        <v>72494800</v>
      </c>
      <c r="G3078" s="5">
        <v>0</v>
      </c>
      <c r="H3078" s="5">
        <v>0</v>
      </c>
      <c r="I3078" s="5">
        <v>0</v>
      </c>
      <c r="J3078" s="5">
        <v>0</v>
      </c>
      <c r="O3078" s="5">
        <v>0</v>
      </c>
      <c r="R3078" s="5">
        <v>0</v>
      </c>
      <c r="S3078" s="5">
        <v>149000000</v>
      </c>
      <c r="T3078" s="5">
        <v>75000000</v>
      </c>
      <c r="U3078" s="5">
        <v>50000000</v>
      </c>
      <c r="V3078" s="5">
        <v>20000000</v>
      </c>
      <c r="X3078" s="5">
        <v>1000000</v>
      </c>
      <c r="Y3078" s="5">
        <v>3000000</v>
      </c>
      <c r="AC3078" s="5">
        <v>0</v>
      </c>
      <c r="AG3078" s="5">
        <v>206</v>
      </c>
      <c r="AH3078" s="5">
        <v>-149000000</v>
      </c>
      <c r="AI3078" s="5">
        <v>17998498.25</v>
      </c>
      <c r="AJ3078" s="5">
        <v>0</v>
      </c>
      <c r="AM3078" s="5">
        <v>0</v>
      </c>
      <c r="AP3078" s="5">
        <v>0</v>
      </c>
      <c r="AQ3078" s="5">
        <v>17998498.25</v>
      </c>
    </row>
    <row r="3079" spans="1:43" x14ac:dyDescent="0.2">
      <c r="A3079" s="4" t="s">
        <v>2215</v>
      </c>
      <c r="B3079" s="5">
        <v>0</v>
      </c>
      <c r="C3079" s="5">
        <v>0</v>
      </c>
      <c r="D3079" s="5">
        <v>0</v>
      </c>
      <c r="E3079" s="5">
        <v>0</v>
      </c>
      <c r="F3079" s="5">
        <v>0</v>
      </c>
      <c r="G3079" s="5">
        <v>0</v>
      </c>
      <c r="H3079" s="5">
        <v>0</v>
      </c>
      <c r="I3079" s="5">
        <v>0</v>
      </c>
      <c r="J3079" s="5">
        <v>0</v>
      </c>
      <c r="O3079" s="5">
        <v>0</v>
      </c>
      <c r="R3079" s="5">
        <v>0</v>
      </c>
      <c r="S3079" s="5">
        <v>660000</v>
      </c>
      <c r="T3079" s="5">
        <v>0</v>
      </c>
      <c r="U3079" s="5">
        <v>0</v>
      </c>
      <c r="V3079" s="5">
        <v>0</v>
      </c>
      <c r="W3079" s="5">
        <v>0</v>
      </c>
      <c r="X3079" s="5">
        <v>600000</v>
      </c>
      <c r="Y3079" s="5">
        <v>60000</v>
      </c>
      <c r="Z3079" s="5">
        <v>0</v>
      </c>
      <c r="AA3079" s="5">
        <v>0</v>
      </c>
      <c r="AB3079" s="5">
        <v>0</v>
      </c>
      <c r="AC3079" s="5">
        <v>0</v>
      </c>
      <c r="AG3079" s="5">
        <v>0</v>
      </c>
      <c r="AH3079" s="5">
        <v>-660000</v>
      </c>
      <c r="AI3079" s="5">
        <v>71274855.659999996</v>
      </c>
      <c r="AJ3079" s="5">
        <v>0</v>
      </c>
      <c r="AK3079" s="5">
        <v>0</v>
      </c>
      <c r="AM3079" s="5">
        <v>0</v>
      </c>
      <c r="AO3079" s="5">
        <v>0</v>
      </c>
      <c r="AP3079" s="5">
        <v>57547438</v>
      </c>
      <c r="AQ3079" s="5">
        <v>71274855.659999996</v>
      </c>
    </row>
    <row r="3080" spans="1:43" x14ac:dyDescent="0.2">
      <c r="A3080" s="6">
        <v>1</v>
      </c>
      <c r="B3080" s="5">
        <v>0</v>
      </c>
      <c r="C3080" s="5">
        <v>0</v>
      </c>
      <c r="D3080" s="5">
        <v>0</v>
      </c>
      <c r="E3080" s="5">
        <v>0</v>
      </c>
      <c r="F3080" s="5">
        <v>0</v>
      </c>
      <c r="G3080" s="5">
        <v>0</v>
      </c>
      <c r="H3080" s="5">
        <v>0</v>
      </c>
      <c r="I3080" s="5">
        <v>0</v>
      </c>
      <c r="J3080" s="5">
        <v>0</v>
      </c>
      <c r="O3080" s="5">
        <v>0</v>
      </c>
      <c r="R3080" s="5">
        <v>0</v>
      </c>
      <c r="S3080" s="5">
        <v>55000</v>
      </c>
      <c r="T3080" s="5">
        <v>0</v>
      </c>
      <c r="U3080" s="5">
        <v>0</v>
      </c>
      <c r="V3080" s="5">
        <v>0</v>
      </c>
      <c r="W3080" s="5">
        <v>0</v>
      </c>
      <c r="X3080" s="5">
        <v>50000</v>
      </c>
      <c r="Y3080" s="5">
        <v>5000</v>
      </c>
      <c r="Z3080" s="5">
        <v>0</v>
      </c>
      <c r="AC3080" s="5">
        <v>0</v>
      </c>
      <c r="AG3080" s="5">
        <v>0</v>
      </c>
      <c r="AH3080" s="5">
        <v>-55000</v>
      </c>
      <c r="AI3080" s="5">
        <v>3351224.01</v>
      </c>
      <c r="AJ3080" s="5">
        <v>0</v>
      </c>
      <c r="AK3080" s="5">
        <v>0</v>
      </c>
      <c r="AM3080" s="5">
        <v>0</v>
      </c>
      <c r="AO3080" s="5">
        <v>0</v>
      </c>
      <c r="AP3080" s="5">
        <v>4426726</v>
      </c>
      <c r="AQ3080" s="5">
        <v>3351224.01</v>
      </c>
    </row>
    <row r="3081" spans="1:43" x14ac:dyDescent="0.2">
      <c r="A3081" s="6">
        <v>2</v>
      </c>
      <c r="B3081" s="5">
        <v>0</v>
      </c>
      <c r="C3081" s="5">
        <v>0</v>
      </c>
      <c r="D3081" s="5">
        <v>0</v>
      </c>
      <c r="E3081" s="5">
        <v>0</v>
      </c>
      <c r="F3081" s="5">
        <v>0</v>
      </c>
      <c r="G3081" s="5">
        <v>0</v>
      </c>
      <c r="H3081" s="5">
        <v>0</v>
      </c>
      <c r="I3081" s="5">
        <v>0</v>
      </c>
      <c r="J3081" s="5">
        <v>0</v>
      </c>
      <c r="O3081" s="5">
        <v>0</v>
      </c>
      <c r="R3081" s="5">
        <v>0</v>
      </c>
      <c r="S3081" s="5">
        <v>55000</v>
      </c>
      <c r="T3081" s="5">
        <v>0</v>
      </c>
      <c r="U3081" s="5">
        <v>0</v>
      </c>
      <c r="V3081" s="5">
        <v>0</v>
      </c>
      <c r="X3081" s="5">
        <v>50000</v>
      </c>
      <c r="Y3081" s="5">
        <v>5000</v>
      </c>
      <c r="Z3081" s="5">
        <v>0</v>
      </c>
      <c r="AC3081" s="5">
        <v>0</v>
      </c>
      <c r="AG3081" s="5">
        <v>0</v>
      </c>
      <c r="AH3081" s="5">
        <v>-55000</v>
      </c>
      <c r="AI3081" s="5">
        <v>3296224.01</v>
      </c>
      <c r="AJ3081" s="5">
        <v>0</v>
      </c>
      <c r="AM3081" s="5">
        <v>0</v>
      </c>
      <c r="AP3081" s="5">
        <v>4426726</v>
      </c>
      <c r="AQ3081" s="5">
        <v>3296224.01</v>
      </c>
    </row>
    <row r="3082" spans="1:43" x14ac:dyDescent="0.2">
      <c r="A3082" s="6">
        <v>3</v>
      </c>
      <c r="B3082" s="5">
        <v>0</v>
      </c>
      <c r="C3082" s="5">
        <v>0</v>
      </c>
      <c r="D3082" s="5">
        <v>0</v>
      </c>
      <c r="E3082" s="5">
        <v>0</v>
      </c>
      <c r="F3082" s="5">
        <v>0</v>
      </c>
      <c r="G3082" s="5">
        <v>0</v>
      </c>
      <c r="H3082" s="5">
        <v>0</v>
      </c>
      <c r="I3082" s="5">
        <v>0</v>
      </c>
      <c r="J3082" s="5">
        <v>0</v>
      </c>
      <c r="O3082" s="5">
        <v>0</v>
      </c>
      <c r="R3082" s="5">
        <v>0</v>
      </c>
      <c r="S3082" s="5">
        <v>55000</v>
      </c>
      <c r="T3082" s="5">
        <v>0</v>
      </c>
      <c r="U3082" s="5">
        <v>0</v>
      </c>
      <c r="V3082" s="5">
        <v>0</v>
      </c>
      <c r="X3082" s="5">
        <v>50000</v>
      </c>
      <c r="Y3082" s="5">
        <v>5000</v>
      </c>
      <c r="Z3082" s="5">
        <v>0</v>
      </c>
      <c r="AC3082" s="5">
        <v>0</v>
      </c>
      <c r="AG3082" s="5">
        <v>0</v>
      </c>
      <c r="AH3082" s="5">
        <v>-55000</v>
      </c>
      <c r="AI3082" s="5">
        <v>3241224.01</v>
      </c>
      <c r="AJ3082" s="5">
        <v>0</v>
      </c>
      <c r="AM3082" s="5">
        <v>0</v>
      </c>
      <c r="AP3082" s="5">
        <v>4426726</v>
      </c>
      <c r="AQ3082" s="5">
        <v>3241224.01</v>
      </c>
    </row>
    <row r="3083" spans="1:43" x14ac:dyDescent="0.2">
      <c r="A3083" s="6">
        <v>4</v>
      </c>
      <c r="B3083" s="5">
        <v>0</v>
      </c>
      <c r="C3083" s="5">
        <v>0</v>
      </c>
      <c r="D3083" s="5">
        <v>0</v>
      </c>
      <c r="E3083" s="5">
        <v>0</v>
      </c>
      <c r="F3083" s="5">
        <v>0</v>
      </c>
      <c r="G3083" s="5">
        <v>0</v>
      </c>
      <c r="H3083" s="5">
        <v>0</v>
      </c>
      <c r="I3083" s="5">
        <v>0</v>
      </c>
      <c r="J3083" s="5">
        <v>0</v>
      </c>
      <c r="O3083" s="5">
        <v>0</v>
      </c>
      <c r="R3083" s="5">
        <v>0</v>
      </c>
      <c r="S3083" s="5">
        <v>55000</v>
      </c>
      <c r="T3083" s="5">
        <v>0</v>
      </c>
      <c r="U3083" s="5">
        <v>0</v>
      </c>
      <c r="V3083" s="5">
        <v>0</v>
      </c>
      <c r="X3083" s="5">
        <v>50000</v>
      </c>
      <c r="Y3083" s="5">
        <v>5000</v>
      </c>
      <c r="Z3083" s="5">
        <v>0</v>
      </c>
      <c r="AC3083" s="5">
        <v>0</v>
      </c>
      <c r="AG3083" s="5">
        <v>0</v>
      </c>
      <c r="AH3083" s="5">
        <v>-55000</v>
      </c>
      <c r="AI3083" s="5">
        <v>3186224.01</v>
      </c>
      <c r="AJ3083" s="5">
        <v>0</v>
      </c>
      <c r="AM3083" s="5">
        <v>0</v>
      </c>
      <c r="AP3083" s="5">
        <v>4426726</v>
      </c>
      <c r="AQ3083" s="5">
        <v>3186224.01</v>
      </c>
    </row>
    <row r="3084" spans="1:43" x14ac:dyDescent="0.2">
      <c r="A3084" s="6">
        <v>5</v>
      </c>
      <c r="B3084" s="5">
        <v>0</v>
      </c>
      <c r="C3084" s="5">
        <v>0</v>
      </c>
      <c r="D3084" s="5">
        <v>0</v>
      </c>
      <c r="E3084" s="5">
        <v>0</v>
      </c>
      <c r="F3084" s="5">
        <v>0</v>
      </c>
      <c r="G3084" s="5">
        <v>0</v>
      </c>
      <c r="H3084" s="5">
        <v>0</v>
      </c>
      <c r="I3084" s="5">
        <v>0</v>
      </c>
      <c r="O3084" s="5">
        <v>0</v>
      </c>
      <c r="R3084" s="5">
        <v>0</v>
      </c>
      <c r="S3084" s="5">
        <v>55000</v>
      </c>
      <c r="T3084" s="5">
        <v>0</v>
      </c>
      <c r="X3084" s="5">
        <v>50000</v>
      </c>
      <c r="Y3084" s="5">
        <v>5000</v>
      </c>
      <c r="AC3084" s="5">
        <v>0</v>
      </c>
      <c r="AG3084" s="5">
        <v>0</v>
      </c>
      <c r="AH3084" s="5">
        <v>-55000</v>
      </c>
      <c r="AI3084" s="5">
        <v>3131224.01</v>
      </c>
      <c r="AJ3084" s="5">
        <v>0</v>
      </c>
      <c r="AM3084" s="5">
        <v>0</v>
      </c>
      <c r="AP3084" s="5">
        <v>4426726</v>
      </c>
      <c r="AQ3084" s="5">
        <v>3131224.01</v>
      </c>
    </row>
    <row r="3085" spans="1:43" x14ac:dyDescent="0.2">
      <c r="A3085" s="6">
        <v>6</v>
      </c>
      <c r="B3085" s="5">
        <v>0</v>
      </c>
      <c r="C3085" s="5">
        <v>0</v>
      </c>
      <c r="D3085" s="5">
        <v>0</v>
      </c>
      <c r="E3085" s="5">
        <v>0</v>
      </c>
      <c r="F3085" s="5">
        <v>0</v>
      </c>
      <c r="G3085" s="5">
        <v>0</v>
      </c>
      <c r="H3085" s="5">
        <v>0</v>
      </c>
      <c r="I3085" s="5">
        <v>0</v>
      </c>
      <c r="O3085" s="5">
        <v>0</v>
      </c>
      <c r="R3085" s="5">
        <v>0</v>
      </c>
      <c r="S3085" s="5">
        <v>55000</v>
      </c>
      <c r="X3085" s="5">
        <v>50000</v>
      </c>
      <c r="Y3085" s="5">
        <v>5000</v>
      </c>
      <c r="Z3085" s="5">
        <v>0</v>
      </c>
      <c r="AC3085" s="5">
        <v>0</v>
      </c>
      <c r="AG3085" s="5">
        <v>0</v>
      </c>
      <c r="AH3085" s="5">
        <v>-55000</v>
      </c>
      <c r="AI3085" s="5">
        <v>3076224.01</v>
      </c>
      <c r="AJ3085" s="5">
        <v>0</v>
      </c>
      <c r="AM3085" s="5">
        <v>0</v>
      </c>
      <c r="AP3085" s="5">
        <v>4426726</v>
      </c>
      <c r="AQ3085" s="5">
        <v>3076224.01</v>
      </c>
    </row>
    <row r="3086" spans="1:43" x14ac:dyDescent="0.2">
      <c r="A3086" s="6">
        <v>7</v>
      </c>
      <c r="B3086" s="5">
        <v>0</v>
      </c>
      <c r="C3086" s="5">
        <v>0</v>
      </c>
      <c r="D3086" s="5">
        <v>0</v>
      </c>
      <c r="E3086" s="5">
        <v>0</v>
      </c>
      <c r="F3086" s="5">
        <v>0</v>
      </c>
      <c r="G3086" s="5">
        <v>0</v>
      </c>
      <c r="H3086" s="5">
        <v>0</v>
      </c>
      <c r="I3086" s="5">
        <v>0</v>
      </c>
      <c r="O3086" s="5">
        <v>0</v>
      </c>
      <c r="R3086" s="5">
        <v>0</v>
      </c>
      <c r="S3086" s="5">
        <v>55000</v>
      </c>
      <c r="X3086" s="5">
        <v>50000</v>
      </c>
      <c r="Y3086" s="5">
        <v>5000</v>
      </c>
      <c r="AB3086" s="5">
        <v>0</v>
      </c>
      <c r="AC3086" s="5">
        <v>0</v>
      </c>
      <c r="AG3086" s="5">
        <v>0</v>
      </c>
      <c r="AH3086" s="5">
        <v>-55000</v>
      </c>
      <c r="AI3086" s="5">
        <v>3021224.01</v>
      </c>
      <c r="AJ3086" s="5">
        <v>0</v>
      </c>
      <c r="AM3086" s="5">
        <v>0</v>
      </c>
      <c r="AP3086" s="5">
        <v>4426726</v>
      </c>
      <c r="AQ3086" s="5">
        <v>3021224.01</v>
      </c>
    </row>
    <row r="3087" spans="1:43" x14ac:dyDescent="0.2">
      <c r="A3087" s="6">
        <v>8</v>
      </c>
      <c r="B3087" s="5">
        <v>0</v>
      </c>
      <c r="C3087" s="5">
        <v>0</v>
      </c>
      <c r="D3087" s="5">
        <v>0</v>
      </c>
      <c r="E3087" s="5">
        <v>0</v>
      </c>
      <c r="F3087" s="5">
        <v>0</v>
      </c>
      <c r="G3087" s="5">
        <v>0</v>
      </c>
      <c r="H3087" s="5">
        <v>0</v>
      </c>
      <c r="I3087" s="5">
        <v>0</v>
      </c>
      <c r="O3087" s="5">
        <v>0</v>
      </c>
      <c r="R3087" s="5">
        <v>0</v>
      </c>
      <c r="S3087" s="5">
        <v>55000</v>
      </c>
      <c r="X3087" s="5">
        <v>50000</v>
      </c>
      <c r="Y3087" s="5">
        <v>5000</v>
      </c>
      <c r="AC3087" s="5">
        <v>0</v>
      </c>
      <c r="AG3087" s="5">
        <v>0</v>
      </c>
      <c r="AH3087" s="5">
        <v>-55000</v>
      </c>
      <c r="AI3087" s="5">
        <v>2966224.01</v>
      </c>
      <c r="AJ3087" s="5">
        <v>0</v>
      </c>
      <c r="AM3087" s="5">
        <v>0</v>
      </c>
      <c r="AP3087" s="5">
        <v>4426726</v>
      </c>
      <c r="AQ3087" s="5">
        <v>2966224.01</v>
      </c>
    </row>
    <row r="3088" spans="1:43" x14ac:dyDescent="0.2">
      <c r="A3088" s="6">
        <v>9</v>
      </c>
      <c r="B3088" s="5">
        <v>0</v>
      </c>
      <c r="C3088" s="5">
        <v>0</v>
      </c>
      <c r="D3088" s="5">
        <v>0</v>
      </c>
      <c r="E3088" s="5">
        <v>0</v>
      </c>
      <c r="F3088" s="5">
        <v>0</v>
      </c>
      <c r="G3088" s="5">
        <v>0</v>
      </c>
      <c r="H3088" s="5">
        <v>0</v>
      </c>
      <c r="I3088" s="5">
        <v>0</v>
      </c>
      <c r="J3088" s="5">
        <v>0</v>
      </c>
      <c r="O3088" s="5">
        <v>0</v>
      </c>
      <c r="R3088" s="5">
        <v>0</v>
      </c>
      <c r="S3088" s="5">
        <v>55000</v>
      </c>
      <c r="T3088" s="5">
        <v>0</v>
      </c>
      <c r="U3088" s="5">
        <v>0</v>
      </c>
      <c r="V3088" s="5">
        <v>0</v>
      </c>
      <c r="W3088" s="5">
        <v>0</v>
      </c>
      <c r="X3088" s="5">
        <v>50000</v>
      </c>
      <c r="Y3088" s="5">
        <v>5000</v>
      </c>
      <c r="Z3088" s="5">
        <v>0</v>
      </c>
      <c r="AA3088" s="5">
        <v>0</v>
      </c>
      <c r="AB3088" s="5">
        <v>0</v>
      </c>
      <c r="AC3088" s="5">
        <v>0</v>
      </c>
      <c r="AG3088" s="5">
        <v>0</v>
      </c>
      <c r="AH3088" s="5">
        <v>-55000</v>
      </c>
      <c r="AI3088" s="5">
        <v>37601391.549999997</v>
      </c>
      <c r="AJ3088" s="5">
        <v>0</v>
      </c>
      <c r="AM3088" s="5">
        <v>0</v>
      </c>
      <c r="AP3088" s="5">
        <v>8853452</v>
      </c>
      <c r="AQ3088" s="5">
        <v>37601391.549999997</v>
      </c>
    </row>
    <row r="3089" spans="1:43" x14ac:dyDescent="0.2">
      <c r="A3089" s="6">
        <v>10</v>
      </c>
      <c r="B3089" s="5">
        <v>0</v>
      </c>
      <c r="C3089" s="5">
        <v>0</v>
      </c>
      <c r="D3089" s="5">
        <v>0</v>
      </c>
      <c r="E3089" s="5">
        <v>0</v>
      </c>
      <c r="F3089" s="5">
        <v>0</v>
      </c>
      <c r="G3089" s="5">
        <v>0</v>
      </c>
      <c r="H3089" s="5">
        <v>0</v>
      </c>
      <c r="I3089" s="5">
        <v>0</v>
      </c>
      <c r="O3089" s="5">
        <v>0</v>
      </c>
      <c r="R3089" s="5">
        <v>0</v>
      </c>
      <c r="S3089" s="5">
        <v>55000</v>
      </c>
      <c r="X3089" s="5">
        <v>50000</v>
      </c>
      <c r="Y3089" s="5">
        <v>5000</v>
      </c>
      <c r="AC3089" s="5">
        <v>0</v>
      </c>
      <c r="AG3089" s="5">
        <v>0</v>
      </c>
      <c r="AH3089" s="5">
        <v>-55000</v>
      </c>
      <c r="AI3089" s="5">
        <v>2856224.01</v>
      </c>
      <c r="AJ3089" s="5">
        <v>0</v>
      </c>
      <c r="AM3089" s="5">
        <v>0</v>
      </c>
      <c r="AP3089" s="5">
        <v>4426726</v>
      </c>
      <c r="AQ3089" s="5">
        <v>2856224.01</v>
      </c>
    </row>
    <row r="3090" spans="1:43" x14ac:dyDescent="0.2">
      <c r="A3090" s="6">
        <v>11</v>
      </c>
      <c r="B3090" s="5">
        <v>0</v>
      </c>
      <c r="C3090" s="5">
        <v>0</v>
      </c>
      <c r="D3090" s="5">
        <v>0</v>
      </c>
      <c r="E3090" s="5">
        <v>0</v>
      </c>
      <c r="F3090" s="5">
        <v>0</v>
      </c>
      <c r="G3090" s="5">
        <v>0</v>
      </c>
      <c r="H3090" s="5">
        <v>0</v>
      </c>
      <c r="I3090" s="5">
        <v>0</v>
      </c>
      <c r="O3090" s="5">
        <v>0</v>
      </c>
      <c r="R3090" s="5">
        <v>0</v>
      </c>
      <c r="S3090" s="5">
        <v>55000</v>
      </c>
      <c r="V3090" s="5">
        <v>0</v>
      </c>
      <c r="W3090" s="5">
        <v>0</v>
      </c>
      <c r="X3090" s="5">
        <v>50000</v>
      </c>
      <c r="Y3090" s="5">
        <v>5000</v>
      </c>
      <c r="AC3090" s="5">
        <v>0</v>
      </c>
      <c r="AG3090" s="5">
        <v>0</v>
      </c>
      <c r="AH3090" s="5">
        <v>-55000</v>
      </c>
      <c r="AI3090" s="5">
        <v>2801224.01</v>
      </c>
      <c r="AJ3090" s="5">
        <v>0</v>
      </c>
      <c r="AM3090" s="5">
        <v>0</v>
      </c>
      <c r="AP3090" s="5">
        <v>4426726</v>
      </c>
      <c r="AQ3090" s="5">
        <v>2801224.01</v>
      </c>
    </row>
    <row r="3091" spans="1:43" x14ac:dyDescent="0.2">
      <c r="A3091" s="6">
        <v>12</v>
      </c>
      <c r="B3091" s="5">
        <v>0</v>
      </c>
      <c r="C3091" s="5">
        <v>0</v>
      </c>
      <c r="D3091" s="5">
        <v>0</v>
      </c>
      <c r="E3091" s="5">
        <v>0</v>
      </c>
      <c r="F3091" s="5">
        <v>0</v>
      </c>
      <c r="G3091" s="5">
        <v>0</v>
      </c>
      <c r="H3091" s="5">
        <v>0</v>
      </c>
      <c r="I3091" s="5">
        <v>0</v>
      </c>
      <c r="O3091" s="5">
        <v>0</v>
      </c>
      <c r="R3091" s="5">
        <v>0</v>
      </c>
      <c r="S3091" s="5">
        <v>55000</v>
      </c>
      <c r="X3091" s="5">
        <v>50000</v>
      </c>
      <c r="Y3091" s="5">
        <v>5000</v>
      </c>
      <c r="AC3091" s="5">
        <v>0</v>
      </c>
      <c r="AG3091" s="5">
        <v>0</v>
      </c>
      <c r="AH3091" s="5">
        <v>-55000</v>
      </c>
      <c r="AI3091" s="5">
        <v>2746224.01</v>
      </c>
      <c r="AJ3091" s="5">
        <v>0</v>
      </c>
      <c r="AM3091" s="5">
        <v>0</v>
      </c>
      <c r="AP3091" s="5">
        <v>4426726</v>
      </c>
      <c r="AQ3091" s="5">
        <v>2746224.01</v>
      </c>
    </row>
    <row r="3092" spans="1:43" x14ac:dyDescent="0.2">
      <c r="A3092" s="4" t="s">
        <v>2221</v>
      </c>
      <c r="C3092" s="5">
        <v>14553400</v>
      </c>
      <c r="D3092" s="5">
        <v>1201656.8799999999</v>
      </c>
      <c r="E3092" s="5">
        <v>13351743.119999999</v>
      </c>
      <c r="F3092" s="5">
        <v>12500000</v>
      </c>
      <c r="G3092" s="5">
        <v>47000000</v>
      </c>
      <c r="H3092" s="5">
        <v>47000000</v>
      </c>
      <c r="I3092" s="5">
        <v>48000000</v>
      </c>
      <c r="J3092" s="5">
        <v>47000000</v>
      </c>
      <c r="M3092" s="5">
        <v>1000000</v>
      </c>
      <c r="O3092" s="5">
        <v>0</v>
      </c>
      <c r="R3092" s="5">
        <v>160</v>
      </c>
      <c r="S3092" s="5">
        <v>42830764.32</v>
      </c>
      <c r="T3092" s="5">
        <v>34600000</v>
      </c>
      <c r="U3092" s="5">
        <v>3400000</v>
      </c>
      <c r="V3092" s="5">
        <v>0</v>
      </c>
      <c r="W3092" s="5">
        <v>235813.82</v>
      </c>
      <c r="X3092" s="5">
        <v>120000</v>
      </c>
      <c r="Y3092" s="5">
        <v>3974950.5</v>
      </c>
      <c r="Z3092" s="5">
        <v>500000</v>
      </c>
      <c r="AC3092" s="5">
        <v>0</v>
      </c>
      <c r="AG3092" s="5">
        <v>119</v>
      </c>
      <c r="AH3092" s="5">
        <v>5169235.68</v>
      </c>
      <c r="AI3092" s="5">
        <v>10636763.5</v>
      </c>
      <c r="AJ3092" s="5">
        <v>24000000</v>
      </c>
      <c r="AL3092" s="5">
        <v>24000000</v>
      </c>
      <c r="AM3092" s="5">
        <v>0</v>
      </c>
      <c r="AN3092" s="5">
        <v>24000000</v>
      </c>
      <c r="AP3092" s="5">
        <v>76385935.109999999</v>
      </c>
      <c r="AQ3092" s="5">
        <v>10636763.5</v>
      </c>
    </row>
    <row r="3093" spans="1:43" x14ac:dyDescent="0.2">
      <c r="A3093" s="6">
        <v>1</v>
      </c>
      <c r="E3093" s="5">
        <v>0</v>
      </c>
      <c r="G3093" s="5">
        <v>27000000</v>
      </c>
      <c r="H3093" s="5">
        <v>27000000</v>
      </c>
      <c r="I3093" s="5">
        <v>27000000</v>
      </c>
      <c r="J3093" s="5">
        <v>27000000</v>
      </c>
      <c r="O3093" s="5">
        <v>0</v>
      </c>
      <c r="R3093" s="5">
        <v>0</v>
      </c>
      <c r="S3093" s="5">
        <v>24025000</v>
      </c>
      <c r="T3093" s="5">
        <v>22600000</v>
      </c>
      <c r="U3093" s="5">
        <v>1400000</v>
      </c>
      <c r="X3093" s="5">
        <v>10000</v>
      </c>
      <c r="Y3093" s="5">
        <v>15000</v>
      </c>
      <c r="AC3093" s="5">
        <v>0</v>
      </c>
      <c r="AG3093" s="5">
        <v>0</v>
      </c>
      <c r="AH3093" s="5">
        <v>2975000</v>
      </c>
      <c r="AI3093" s="5">
        <v>2984175.94</v>
      </c>
      <c r="AJ3093" s="5">
        <v>24000000</v>
      </c>
      <c r="AL3093" s="5">
        <v>24000000</v>
      </c>
      <c r="AM3093" s="5">
        <v>0</v>
      </c>
      <c r="AN3093" s="5">
        <v>24000000</v>
      </c>
      <c r="AP3093" s="5">
        <v>25461978.370000001</v>
      </c>
      <c r="AQ3093" s="5">
        <v>2984175.94</v>
      </c>
    </row>
    <row r="3094" spans="1:43" x14ac:dyDescent="0.2">
      <c r="A3094" s="6">
        <v>2</v>
      </c>
      <c r="E3094" s="5">
        <v>0</v>
      </c>
      <c r="G3094" s="5">
        <v>0</v>
      </c>
      <c r="H3094" s="5">
        <v>0</v>
      </c>
      <c r="I3094" s="5">
        <v>1000000</v>
      </c>
      <c r="M3094" s="5">
        <v>1000000</v>
      </c>
      <c r="O3094" s="5">
        <v>0</v>
      </c>
      <c r="R3094" s="5">
        <v>0</v>
      </c>
      <c r="S3094" s="5">
        <v>1510000</v>
      </c>
      <c r="X3094" s="5">
        <v>10000</v>
      </c>
      <c r="Y3094" s="5">
        <v>1500000</v>
      </c>
      <c r="Z3094" s="5">
        <v>0</v>
      </c>
      <c r="AC3094" s="5">
        <v>0</v>
      </c>
      <c r="AG3094" s="5">
        <v>0</v>
      </c>
      <c r="AH3094" s="5">
        <v>-510000</v>
      </c>
      <c r="AI3094" s="5">
        <v>2474175.94</v>
      </c>
      <c r="AJ3094" s="5">
        <v>0</v>
      </c>
      <c r="AM3094" s="5">
        <v>0</v>
      </c>
      <c r="AP3094" s="5">
        <v>25461978.370000001</v>
      </c>
      <c r="AQ3094" s="5">
        <v>2474175.94</v>
      </c>
    </row>
    <row r="3095" spans="1:43" x14ac:dyDescent="0.2">
      <c r="A3095" s="6">
        <v>6</v>
      </c>
      <c r="C3095" s="5">
        <v>14553400</v>
      </c>
      <c r="D3095" s="5">
        <v>1201656.8799999999</v>
      </c>
      <c r="E3095" s="5">
        <v>13351743.119999999</v>
      </c>
      <c r="F3095" s="5">
        <v>12500000</v>
      </c>
      <c r="G3095" s="5">
        <v>20000000</v>
      </c>
      <c r="H3095" s="5">
        <v>20000000</v>
      </c>
      <c r="I3095" s="5">
        <v>20000000</v>
      </c>
      <c r="J3095" s="5">
        <v>20000000</v>
      </c>
      <c r="O3095" s="5">
        <v>0</v>
      </c>
      <c r="R3095" s="5">
        <v>160</v>
      </c>
      <c r="S3095" s="5">
        <v>17295764.32</v>
      </c>
      <c r="T3095" s="5">
        <v>12000000</v>
      </c>
      <c r="U3095" s="5">
        <v>2000000</v>
      </c>
      <c r="V3095" s="5">
        <v>0</v>
      </c>
      <c r="W3095" s="5">
        <v>235813.82</v>
      </c>
      <c r="X3095" s="5">
        <v>100000</v>
      </c>
      <c r="Y3095" s="5">
        <v>2459950.5</v>
      </c>
      <c r="Z3095" s="5">
        <v>500000</v>
      </c>
      <c r="AC3095" s="5">
        <v>0</v>
      </c>
      <c r="AG3095" s="5">
        <v>119</v>
      </c>
      <c r="AH3095" s="5">
        <v>2704235.68</v>
      </c>
      <c r="AI3095" s="5">
        <v>5178411.62</v>
      </c>
      <c r="AJ3095" s="5">
        <v>0</v>
      </c>
      <c r="AM3095" s="5">
        <v>0</v>
      </c>
      <c r="AP3095" s="5">
        <v>25461978.370000001</v>
      </c>
      <c r="AQ3095" s="5">
        <v>5178411.62</v>
      </c>
    </row>
    <row r="3096" spans="1:43" x14ac:dyDescent="0.2">
      <c r="A3096" s="4" t="s">
        <v>1877</v>
      </c>
      <c r="C3096" s="5">
        <v>16131653.09</v>
      </c>
      <c r="D3096" s="5">
        <v>1293811.93</v>
      </c>
      <c r="E3096" s="5">
        <v>14837841.16</v>
      </c>
      <c r="G3096" s="5">
        <v>7347561.1299999999</v>
      </c>
      <c r="H3096" s="5">
        <v>7347561.1299999999</v>
      </c>
      <c r="I3096" s="5">
        <v>7347561.1299999999</v>
      </c>
      <c r="J3096" s="5">
        <v>7347561.1299999999</v>
      </c>
      <c r="O3096" s="5">
        <v>0</v>
      </c>
      <c r="R3096" s="5">
        <v>0</v>
      </c>
      <c r="S3096" s="5">
        <v>5255579.12</v>
      </c>
      <c r="T3096" s="5">
        <v>2493228.44</v>
      </c>
      <c r="U3096" s="5">
        <v>1632350.68</v>
      </c>
      <c r="W3096" s="5">
        <v>0</v>
      </c>
      <c r="X3096" s="5">
        <v>560000</v>
      </c>
      <c r="Y3096" s="5">
        <v>440000</v>
      </c>
      <c r="Z3096" s="5">
        <v>130000</v>
      </c>
      <c r="AC3096" s="5">
        <v>0</v>
      </c>
      <c r="AG3096" s="5">
        <v>33</v>
      </c>
      <c r="AH3096" s="5">
        <v>2091982.01</v>
      </c>
      <c r="AI3096" s="5">
        <v>5828180.2699999996</v>
      </c>
      <c r="AJ3096" s="5">
        <v>0</v>
      </c>
      <c r="AM3096" s="5">
        <v>0</v>
      </c>
      <c r="AP3096" s="5">
        <v>0</v>
      </c>
      <c r="AQ3096" s="5">
        <v>5828180.2699999996</v>
      </c>
    </row>
    <row r="3097" spans="1:43" x14ac:dyDescent="0.2">
      <c r="A3097" s="6">
        <v>6</v>
      </c>
      <c r="C3097" s="5">
        <v>16131653.09</v>
      </c>
      <c r="D3097" s="5">
        <v>1293811.93</v>
      </c>
      <c r="E3097" s="5">
        <v>14837841.16</v>
      </c>
      <c r="G3097" s="5">
        <v>7347561.1299999999</v>
      </c>
      <c r="H3097" s="5">
        <v>7347561.1299999999</v>
      </c>
      <c r="I3097" s="5">
        <v>7347561.1299999999</v>
      </c>
      <c r="J3097" s="5">
        <v>7347561.1299999999</v>
      </c>
      <c r="O3097" s="5">
        <v>0</v>
      </c>
      <c r="R3097" s="5">
        <v>0</v>
      </c>
      <c r="S3097" s="5">
        <v>5255579.12</v>
      </c>
      <c r="T3097" s="5">
        <v>2493228.44</v>
      </c>
      <c r="U3097" s="5">
        <v>1632350.68</v>
      </c>
      <c r="W3097" s="5">
        <v>0</v>
      </c>
      <c r="X3097" s="5">
        <v>560000</v>
      </c>
      <c r="Y3097" s="5">
        <v>440000</v>
      </c>
      <c r="Z3097" s="5">
        <v>130000</v>
      </c>
      <c r="AC3097" s="5">
        <v>0</v>
      </c>
      <c r="AG3097" s="5">
        <v>33</v>
      </c>
      <c r="AH3097" s="5">
        <v>2091982.01</v>
      </c>
      <c r="AI3097" s="5">
        <v>5828180.2699999996</v>
      </c>
      <c r="AJ3097" s="5">
        <v>0</v>
      </c>
      <c r="AM3097" s="5">
        <v>0</v>
      </c>
      <c r="AP3097" s="5">
        <v>0</v>
      </c>
      <c r="AQ3097" s="5">
        <v>5828180.2699999996</v>
      </c>
    </row>
    <row r="3098" spans="1:43" x14ac:dyDescent="0.2">
      <c r="A3098" s="4" t="s">
        <v>1911</v>
      </c>
      <c r="C3098" s="5">
        <v>13628148.84</v>
      </c>
      <c r="D3098" s="5">
        <v>8232116.7199999997</v>
      </c>
      <c r="E3098" s="5">
        <v>5396032.1200000001</v>
      </c>
      <c r="F3098" s="5">
        <v>0</v>
      </c>
      <c r="G3098" s="5">
        <v>2470056.98</v>
      </c>
      <c r="H3098" s="5">
        <v>2470056.98</v>
      </c>
      <c r="I3098" s="5">
        <v>2470056.98</v>
      </c>
      <c r="J3098" s="5">
        <v>2470056.98</v>
      </c>
      <c r="O3098" s="5">
        <v>0</v>
      </c>
      <c r="R3098" s="5">
        <v>0</v>
      </c>
      <c r="S3098" s="5">
        <v>3488761</v>
      </c>
      <c r="T3098" s="5">
        <v>1371921</v>
      </c>
      <c r="U3098" s="5">
        <v>702640</v>
      </c>
      <c r="W3098" s="5">
        <v>0</v>
      </c>
      <c r="X3098" s="5">
        <v>0</v>
      </c>
      <c r="Y3098" s="5">
        <v>1414200</v>
      </c>
      <c r="Z3098" s="5">
        <v>0</v>
      </c>
      <c r="AC3098" s="5">
        <v>0</v>
      </c>
      <c r="AG3098" s="5">
        <v>53</v>
      </c>
      <c r="AH3098" s="5">
        <v>-1018704.02</v>
      </c>
      <c r="AI3098" s="5">
        <v>3848791.96</v>
      </c>
      <c r="AJ3098" s="5">
        <v>0</v>
      </c>
      <c r="AM3098" s="5">
        <v>0</v>
      </c>
      <c r="AP3098" s="5">
        <v>0</v>
      </c>
      <c r="AQ3098" s="5">
        <v>3848791.96</v>
      </c>
    </row>
    <row r="3099" spans="1:43" x14ac:dyDescent="0.2">
      <c r="A3099" s="6">
        <v>1</v>
      </c>
      <c r="C3099" s="5">
        <v>6500000</v>
      </c>
      <c r="D3099" s="5">
        <v>288990.83</v>
      </c>
      <c r="E3099" s="5">
        <v>6211009.1699999999</v>
      </c>
      <c r="F3099" s="5">
        <v>0</v>
      </c>
      <c r="G3099" s="5">
        <v>2470056.98</v>
      </c>
      <c r="H3099" s="5">
        <v>2470056.98</v>
      </c>
      <c r="I3099" s="5">
        <v>2470056.98</v>
      </c>
      <c r="J3099" s="5">
        <v>2470056.98</v>
      </c>
      <c r="O3099" s="5">
        <v>0</v>
      </c>
      <c r="R3099" s="5">
        <v>0</v>
      </c>
      <c r="S3099" s="5">
        <v>2788761</v>
      </c>
      <c r="T3099" s="5">
        <v>1371921</v>
      </c>
      <c r="U3099" s="5">
        <v>702640</v>
      </c>
      <c r="Y3099" s="5">
        <v>714200</v>
      </c>
      <c r="AC3099" s="5">
        <v>0</v>
      </c>
      <c r="AG3099" s="5">
        <v>43</v>
      </c>
      <c r="AH3099" s="5">
        <v>-318704.02</v>
      </c>
      <c r="AI3099" s="5">
        <v>2274395.98</v>
      </c>
      <c r="AJ3099" s="5">
        <v>0</v>
      </c>
      <c r="AM3099" s="5">
        <v>0</v>
      </c>
      <c r="AP3099" s="5">
        <v>0</v>
      </c>
      <c r="AQ3099" s="5">
        <v>2274395.98</v>
      </c>
    </row>
    <row r="3100" spans="1:43" x14ac:dyDescent="0.2">
      <c r="A3100" s="6">
        <v>6</v>
      </c>
      <c r="C3100" s="5">
        <v>7128148.8399999999</v>
      </c>
      <c r="D3100" s="5">
        <v>7943125.8899999997</v>
      </c>
      <c r="E3100" s="5">
        <v>-814977.05</v>
      </c>
      <c r="G3100" s="5">
        <v>0</v>
      </c>
      <c r="H3100" s="5">
        <v>0</v>
      </c>
      <c r="I3100" s="5">
        <v>0</v>
      </c>
      <c r="J3100" s="5">
        <v>0</v>
      </c>
      <c r="O3100" s="5">
        <v>0</v>
      </c>
      <c r="R3100" s="5">
        <v>0</v>
      </c>
      <c r="S3100" s="5">
        <v>700000</v>
      </c>
      <c r="T3100" s="5">
        <v>0</v>
      </c>
      <c r="U3100" s="5">
        <v>0</v>
      </c>
      <c r="W3100" s="5">
        <v>0</v>
      </c>
      <c r="X3100" s="5">
        <v>0</v>
      </c>
      <c r="Y3100" s="5">
        <v>700000</v>
      </c>
      <c r="Z3100" s="5">
        <v>0</v>
      </c>
      <c r="AC3100" s="5">
        <v>0</v>
      </c>
      <c r="AG3100" s="5">
        <v>10</v>
      </c>
      <c r="AH3100" s="5">
        <v>-700000</v>
      </c>
      <c r="AI3100" s="5">
        <v>1574395.98</v>
      </c>
      <c r="AJ3100" s="5">
        <v>0</v>
      </c>
      <c r="AM3100" s="5">
        <v>0</v>
      </c>
      <c r="AP3100" s="5">
        <v>0</v>
      </c>
      <c r="AQ3100" s="5">
        <v>1574395.98</v>
      </c>
    </row>
    <row r="3101" spans="1:43" x14ac:dyDescent="0.2">
      <c r="A3101" s="4" t="s">
        <v>2021</v>
      </c>
      <c r="C3101" s="5">
        <v>16601023.41</v>
      </c>
      <c r="D3101" s="5">
        <v>1264782.67</v>
      </c>
      <c r="E3101" s="5">
        <v>15336240.74</v>
      </c>
      <c r="F3101" s="5">
        <v>2188464.6</v>
      </c>
      <c r="G3101" s="5">
        <v>18165560.539999999</v>
      </c>
      <c r="H3101" s="5">
        <v>18165560.539999999</v>
      </c>
      <c r="I3101" s="5">
        <v>19863560.539999999</v>
      </c>
      <c r="J3101" s="5">
        <v>18165560.539999999</v>
      </c>
      <c r="M3101" s="5">
        <v>1698000</v>
      </c>
      <c r="O3101" s="5">
        <v>0</v>
      </c>
      <c r="R3101" s="5">
        <v>155</v>
      </c>
      <c r="S3101" s="5">
        <v>19900000</v>
      </c>
      <c r="T3101" s="5">
        <v>11200000</v>
      </c>
      <c r="U3101" s="5">
        <v>5220000</v>
      </c>
      <c r="W3101" s="5">
        <v>0</v>
      </c>
      <c r="X3101" s="5">
        <v>1000000</v>
      </c>
      <c r="Y3101" s="5">
        <v>2380000</v>
      </c>
      <c r="Z3101" s="5">
        <v>100000</v>
      </c>
      <c r="AC3101" s="5">
        <v>0</v>
      </c>
      <c r="AG3101" s="5">
        <v>478</v>
      </c>
      <c r="AH3101" s="5">
        <v>-36439.45999999973</v>
      </c>
      <c r="AI3101" s="5">
        <v>10825378.24</v>
      </c>
      <c r="AJ3101" s="5">
        <v>0</v>
      </c>
      <c r="AM3101" s="5">
        <v>0</v>
      </c>
      <c r="AP3101" s="5">
        <v>0</v>
      </c>
      <c r="AQ3101" s="5">
        <v>10825378.24</v>
      </c>
    </row>
    <row r="3102" spans="1:43" x14ac:dyDescent="0.2">
      <c r="A3102" s="6">
        <v>1</v>
      </c>
      <c r="C3102" s="5">
        <v>10300000</v>
      </c>
      <c r="D3102" s="5">
        <v>850458.72</v>
      </c>
      <c r="E3102" s="5">
        <v>9449541.2799999993</v>
      </c>
      <c r="G3102" s="5">
        <v>10983146.779999999</v>
      </c>
      <c r="H3102" s="5">
        <v>10983146.779999999</v>
      </c>
      <c r="I3102" s="5">
        <v>10983146.779999999</v>
      </c>
      <c r="J3102" s="5">
        <v>10983146.779999999</v>
      </c>
      <c r="O3102" s="5">
        <v>0</v>
      </c>
      <c r="R3102" s="5">
        <v>0</v>
      </c>
      <c r="S3102" s="5">
        <v>10800000</v>
      </c>
      <c r="T3102" s="5">
        <v>8500000</v>
      </c>
      <c r="U3102" s="5">
        <v>2300000</v>
      </c>
      <c r="AC3102" s="5">
        <v>0</v>
      </c>
      <c r="AG3102" s="5">
        <v>105</v>
      </c>
      <c r="AH3102" s="5">
        <v>183146.78</v>
      </c>
      <c r="AI3102" s="5">
        <v>247377.86</v>
      </c>
      <c r="AJ3102" s="5">
        <v>0</v>
      </c>
      <c r="AM3102" s="5">
        <v>0</v>
      </c>
      <c r="AP3102" s="5">
        <v>0</v>
      </c>
      <c r="AQ3102" s="5">
        <v>247377.86</v>
      </c>
    </row>
    <row r="3103" spans="1:43" x14ac:dyDescent="0.2">
      <c r="A3103" s="6">
        <v>3</v>
      </c>
      <c r="C3103" s="5">
        <v>2017923.41</v>
      </c>
      <c r="D3103" s="5">
        <v>166617.53</v>
      </c>
      <c r="E3103" s="5">
        <v>1851305.88</v>
      </c>
      <c r="F3103" s="5">
        <v>2188464.6</v>
      </c>
      <c r="G3103" s="5">
        <v>1687374.48</v>
      </c>
      <c r="H3103" s="5">
        <v>1687374.48</v>
      </c>
      <c r="I3103" s="5">
        <v>3385374.48</v>
      </c>
      <c r="J3103" s="5">
        <v>1687374.48</v>
      </c>
      <c r="M3103" s="5">
        <v>1698000</v>
      </c>
      <c r="O3103" s="5">
        <v>0</v>
      </c>
      <c r="R3103" s="5">
        <v>155</v>
      </c>
      <c r="S3103" s="5">
        <v>4320000</v>
      </c>
      <c r="T3103" s="5">
        <v>1000000</v>
      </c>
      <c r="U3103" s="5">
        <v>1000000</v>
      </c>
      <c r="W3103" s="5">
        <v>0</v>
      </c>
      <c r="Y3103" s="5">
        <v>2270000</v>
      </c>
      <c r="Z3103" s="5">
        <v>50000</v>
      </c>
      <c r="AC3103" s="5">
        <v>0</v>
      </c>
      <c r="AG3103" s="5">
        <v>214</v>
      </c>
      <c r="AH3103" s="5">
        <v>-934625.52</v>
      </c>
      <c r="AI3103" s="5">
        <v>4807791.62</v>
      </c>
      <c r="AJ3103" s="5">
        <v>0</v>
      </c>
      <c r="AM3103" s="5">
        <v>0</v>
      </c>
      <c r="AP3103" s="5">
        <v>0</v>
      </c>
      <c r="AQ3103" s="5">
        <v>4807791.62</v>
      </c>
    </row>
    <row r="3104" spans="1:43" x14ac:dyDescent="0.2">
      <c r="A3104" s="6">
        <v>10</v>
      </c>
      <c r="C3104" s="5">
        <v>4283100</v>
      </c>
      <c r="D3104" s="5">
        <v>247706.42</v>
      </c>
      <c r="E3104" s="5">
        <v>4035393.58</v>
      </c>
      <c r="G3104" s="5">
        <v>5495039.2800000003</v>
      </c>
      <c r="H3104" s="5">
        <v>5495039.2800000003</v>
      </c>
      <c r="I3104" s="5">
        <v>5495039.2800000003</v>
      </c>
      <c r="J3104" s="5">
        <v>5495039.2800000003</v>
      </c>
      <c r="O3104" s="5">
        <v>0</v>
      </c>
      <c r="R3104" s="5">
        <v>0</v>
      </c>
      <c r="S3104" s="5">
        <v>4780000</v>
      </c>
      <c r="T3104" s="5">
        <v>1700000</v>
      </c>
      <c r="U3104" s="5">
        <v>1920000</v>
      </c>
      <c r="W3104" s="5">
        <v>0</v>
      </c>
      <c r="X3104" s="5">
        <v>1000000</v>
      </c>
      <c r="Y3104" s="5">
        <v>110000</v>
      </c>
      <c r="Z3104" s="5">
        <v>50000</v>
      </c>
      <c r="AC3104" s="5">
        <v>0</v>
      </c>
      <c r="AG3104" s="5">
        <v>159</v>
      </c>
      <c r="AH3104" s="5">
        <v>715039.28000000026</v>
      </c>
      <c r="AI3104" s="5">
        <v>5770208.7599999998</v>
      </c>
      <c r="AJ3104" s="5">
        <v>0</v>
      </c>
      <c r="AM3104" s="5">
        <v>0</v>
      </c>
      <c r="AP3104" s="5">
        <v>0</v>
      </c>
      <c r="AQ3104" s="5">
        <v>5770208.7599999998</v>
      </c>
    </row>
    <row r="3105" spans="1:43" x14ac:dyDescent="0.2">
      <c r="A3105" s="4" t="s">
        <v>2051</v>
      </c>
      <c r="B3105" s="5">
        <v>165000000</v>
      </c>
      <c r="C3105" s="5">
        <v>-8061600</v>
      </c>
      <c r="D3105" s="5">
        <v>-665636.69999999995</v>
      </c>
      <c r="E3105" s="5">
        <v>-7395963.2999999998</v>
      </c>
      <c r="F3105" s="5">
        <v>21982897.25</v>
      </c>
      <c r="G3105" s="5">
        <v>68666415.25999999</v>
      </c>
      <c r="H3105" s="5">
        <v>68666415.25999999</v>
      </c>
      <c r="I3105" s="5">
        <v>68666415.25999999</v>
      </c>
      <c r="J3105" s="5">
        <v>68666415.25999999</v>
      </c>
      <c r="O3105" s="5">
        <v>0</v>
      </c>
      <c r="R3105" s="5">
        <v>147</v>
      </c>
      <c r="S3105" s="5">
        <v>142349089.55000001</v>
      </c>
      <c r="T3105" s="5">
        <v>76858713.375200003</v>
      </c>
      <c r="U3105" s="5">
        <v>42134413.689999998</v>
      </c>
      <c r="V3105" s="5">
        <v>6336828</v>
      </c>
      <c r="W3105" s="5">
        <v>4752621</v>
      </c>
      <c r="X3105" s="5">
        <v>1731782.28</v>
      </c>
      <c r="Y3105" s="5">
        <v>6500000</v>
      </c>
      <c r="Z3105" s="5">
        <v>4034731.2</v>
      </c>
      <c r="AB3105" s="5">
        <v>0</v>
      </c>
      <c r="AC3105" s="5">
        <v>0</v>
      </c>
      <c r="AG3105" s="5">
        <v>-1152</v>
      </c>
      <c r="AH3105" s="5">
        <v>-73682674.290000007</v>
      </c>
      <c r="AI3105" s="5">
        <v>31289958.5</v>
      </c>
      <c r="AJ3105" s="5">
        <v>0</v>
      </c>
      <c r="AM3105" s="5">
        <v>0</v>
      </c>
      <c r="AP3105" s="5">
        <v>0</v>
      </c>
      <c r="AQ3105" s="5">
        <v>31289958.5</v>
      </c>
    </row>
    <row r="3106" spans="1:43" x14ac:dyDescent="0.2">
      <c r="A3106" s="6">
        <v>1</v>
      </c>
      <c r="B3106" s="5">
        <v>165000000</v>
      </c>
      <c r="C3106" s="5">
        <v>-8061600</v>
      </c>
      <c r="D3106" s="5">
        <v>-665636.69999999995</v>
      </c>
      <c r="E3106" s="5">
        <v>-7395963.2999999998</v>
      </c>
      <c r="F3106" s="5">
        <v>21982897.25</v>
      </c>
      <c r="G3106" s="5">
        <v>32332066.399999999</v>
      </c>
      <c r="H3106" s="5">
        <v>32332066.399999999</v>
      </c>
      <c r="I3106" s="5">
        <v>32332066.399999999</v>
      </c>
      <c r="J3106" s="5">
        <v>32332066.399999999</v>
      </c>
      <c r="O3106" s="5">
        <v>0</v>
      </c>
      <c r="R3106" s="5">
        <v>147</v>
      </c>
      <c r="S3106" s="5">
        <v>92886233.609999999</v>
      </c>
      <c r="T3106" s="5">
        <v>53429356.687600002</v>
      </c>
      <c r="U3106" s="5">
        <v>22100914.440000001</v>
      </c>
      <c r="V3106" s="5">
        <v>6336828</v>
      </c>
      <c r="W3106" s="5">
        <v>4752621</v>
      </c>
      <c r="X3106" s="5">
        <v>1731782.28</v>
      </c>
      <c r="Y3106" s="5">
        <v>2000000</v>
      </c>
      <c r="Z3106" s="5">
        <v>2534731.2000000002</v>
      </c>
      <c r="AC3106" s="5">
        <v>0</v>
      </c>
      <c r="AG3106" s="5">
        <v>-1152</v>
      </c>
      <c r="AH3106" s="5">
        <v>-60554167.210000001</v>
      </c>
      <c r="AI3106" s="5">
        <v>22209232.789999999</v>
      </c>
      <c r="AJ3106" s="5">
        <v>0</v>
      </c>
      <c r="AM3106" s="5">
        <v>0</v>
      </c>
      <c r="AP3106" s="5">
        <v>0</v>
      </c>
      <c r="AQ3106" s="5">
        <v>22209232.789999999</v>
      </c>
    </row>
    <row r="3107" spans="1:43" x14ac:dyDescent="0.2">
      <c r="A3107" s="6">
        <v>7</v>
      </c>
      <c r="E3107" s="5">
        <v>0</v>
      </c>
      <c r="G3107" s="5">
        <v>36334348.859999999</v>
      </c>
      <c r="H3107" s="5">
        <v>36334348.859999999</v>
      </c>
      <c r="I3107" s="5">
        <v>36334348.859999999</v>
      </c>
      <c r="J3107" s="5">
        <v>36334348.859999999</v>
      </c>
      <c r="O3107" s="5">
        <v>0</v>
      </c>
      <c r="R3107" s="5">
        <v>0</v>
      </c>
      <c r="S3107" s="5">
        <v>49462855.939999998</v>
      </c>
      <c r="T3107" s="5">
        <v>23429356.687600002</v>
      </c>
      <c r="U3107" s="5">
        <v>20033499.25</v>
      </c>
      <c r="Y3107" s="5">
        <v>4500000</v>
      </c>
      <c r="Z3107" s="5">
        <v>1500000</v>
      </c>
      <c r="AB3107" s="5">
        <v>0</v>
      </c>
      <c r="AC3107" s="5">
        <v>0</v>
      </c>
      <c r="AG3107" s="5">
        <v>0</v>
      </c>
      <c r="AH3107" s="5">
        <v>-13128507.08</v>
      </c>
      <c r="AI3107" s="5">
        <v>9080725.7100000009</v>
      </c>
      <c r="AJ3107" s="5">
        <v>0</v>
      </c>
      <c r="AM3107" s="5">
        <v>0</v>
      </c>
      <c r="AP3107" s="5">
        <v>0</v>
      </c>
      <c r="AQ3107" s="5">
        <v>9080725.7100000009</v>
      </c>
    </row>
    <row r="3108" spans="1:43" x14ac:dyDescent="0.2">
      <c r="A3108" s="4" t="s">
        <v>1855</v>
      </c>
      <c r="B3108" s="5">
        <v>45500460.340000004</v>
      </c>
      <c r="C3108" s="5">
        <v>46893179.030000001</v>
      </c>
      <c r="D3108" s="5">
        <v>3871913.86</v>
      </c>
      <c r="E3108" s="5">
        <v>43021265.170000002</v>
      </c>
      <c r="F3108" s="5">
        <v>45500460.340000004</v>
      </c>
      <c r="G3108" s="5">
        <v>71422886.50999999</v>
      </c>
      <c r="H3108" s="5">
        <v>71422886.50999999</v>
      </c>
      <c r="I3108" s="5">
        <v>71422886.50999999</v>
      </c>
      <c r="J3108" s="5">
        <v>71422886.50999999</v>
      </c>
      <c r="O3108" s="5">
        <v>0</v>
      </c>
      <c r="R3108" s="5">
        <v>85</v>
      </c>
      <c r="S3108" s="5">
        <v>72615476.599999994</v>
      </c>
      <c r="T3108" s="5">
        <v>17731370.130000003</v>
      </c>
      <c r="U3108" s="5">
        <v>48596325</v>
      </c>
      <c r="V3108" s="5">
        <v>0</v>
      </c>
      <c r="X3108" s="5">
        <v>500000</v>
      </c>
      <c r="Y3108" s="5">
        <v>4586325.47</v>
      </c>
      <c r="Z3108" s="5">
        <v>1201456</v>
      </c>
      <c r="AC3108" s="5">
        <v>0</v>
      </c>
      <c r="AG3108" s="5">
        <v>5</v>
      </c>
      <c r="AH3108" s="5">
        <v>-1192590.0900000036</v>
      </c>
      <c r="AI3108" s="5">
        <v>207362297.53</v>
      </c>
      <c r="AJ3108" s="5">
        <v>0</v>
      </c>
      <c r="AM3108" s="5">
        <v>0</v>
      </c>
      <c r="AP3108" s="5">
        <v>0</v>
      </c>
      <c r="AQ3108" s="5">
        <v>207362297.53</v>
      </c>
    </row>
    <row r="3109" spans="1:43" x14ac:dyDescent="0.2">
      <c r="A3109" s="6">
        <v>3</v>
      </c>
      <c r="B3109" s="5">
        <v>45500460.340000004</v>
      </c>
      <c r="C3109" s="5">
        <v>46893179.030000001</v>
      </c>
      <c r="D3109" s="5">
        <v>3871913.86</v>
      </c>
      <c r="E3109" s="5">
        <v>43021265.170000002</v>
      </c>
      <c r="F3109" s="5">
        <v>45500460.340000004</v>
      </c>
      <c r="G3109" s="5">
        <v>38675391.289999999</v>
      </c>
      <c r="H3109" s="5">
        <v>38675391.289999999</v>
      </c>
      <c r="I3109" s="5">
        <v>38675391.289999999</v>
      </c>
      <c r="J3109" s="5">
        <v>38675391.289999999</v>
      </c>
      <c r="O3109" s="5">
        <v>0</v>
      </c>
      <c r="R3109" s="5">
        <v>85</v>
      </c>
      <c r="S3109" s="5">
        <v>2256133.75</v>
      </c>
      <c r="T3109" s="5">
        <v>2256133.75</v>
      </c>
      <c r="U3109" s="5">
        <v>0</v>
      </c>
      <c r="AC3109" s="5">
        <v>0</v>
      </c>
      <c r="AG3109" s="5">
        <v>5</v>
      </c>
      <c r="AH3109" s="5">
        <v>36419257.539999999</v>
      </c>
      <c r="AI3109" s="5">
        <v>61243536.289999999</v>
      </c>
      <c r="AJ3109" s="5">
        <v>0</v>
      </c>
      <c r="AM3109" s="5">
        <v>0</v>
      </c>
      <c r="AP3109" s="5">
        <v>0</v>
      </c>
      <c r="AQ3109" s="5">
        <v>61243536.289999999</v>
      </c>
    </row>
    <row r="3110" spans="1:43" x14ac:dyDescent="0.2">
      <c r="A3110" s="6">
        <v>6</v>
      </c>
      <c r="B3110" s="5">
        <v>0</v>
      </c>
      <c r="E3110" s="5">
        <v>0</v>
      </c>
      <c r="G3110" s="5">
        <v>0</v>
      </c>
      <c r="H3110" s="5">
        <v>0</v>
      </c>
      <c r="I3110" s="5">
        <v>0</v>
      </c>
      <c r="O3110" s="5">
        <v>0</v>
      </c>
      <c r="R3110" s="5">
        <v>0</v>
      </c>
      <c r="S3110" s="5">
        <v>0</v>
      </c>
      <c r="AC3110" s="5">
        <v>0</v>
      </c>
      <c r="AG3110" s="5">
        <v>0</v>
      </c>
      <c r="AH3110" s="5">
        <v>0</v>
      </c>
      <c r="AI3110" s="5">
        <v>61243536.289999999</v>
      </c>
      <c r="AJ3110" s="5">
        <v>0</v>
      </c>
      <c r="AM3110" s="5">
        <v>0</v>
      </c>
      <c r="AP3110" s="5">
        <v>0</v>
      </c>
      <c r="AQ3110" s="5">
        <v>61243536.289999999</v>
      </c>
    </row>
    <row r="3111" spans="1:43" x14ac:dyDescent="0.2">
      <c r="A3111" s="6">
        <v>9</v>
      </c>
      <c r="B3111" s="5">
        <v>0</v>
      </c>
      <c r="E3111" s="5">
        <v>0</v>
      </c>
      <c r="G3111" s="5">
        <v>0</v>
      </c>
      <c r="H3111" s="5">
        <v>0</v>
      </c>
      <c r="I3111" s="5">
        <v>0</v>
      </c>
      <c r="O3111" s="5">
        <v>0</v>
      </c>
      <c r="R3111" s="5">
        <v>0</v>
      </c>
      <c r="S3111" s="5">
        <v>0</v>
      </c>
      <c r="AC3111" s="5">
        <v>0</v>
      </c>
      <c r="AG3111" s="5">
        <v>0</v>
      </c>
      <c r="AH3111" s="5">
        <v>0</v>
      </c>
      <c r="AI3111" s="5">
        <v>61243536.289999999</v>
      </c>
      <c r="AJ3111" s="5">
        <v>0</v>
      </c>
      <c r="AM3111" s="5">
        <v>0</v>
      </c>
      <c r="AP3111" s="5">
        <v>0</v>
      </c>
      <c r="AQ3111" s="5">
        <v>61243536.289999999</v>
      </c>
    </row>
    <row r="3112" spans="1:43" x14ac:dyDescent="0.2">
      <c r="A3112" s="6">
        <v>12</v>
      </c>
      <c r="B3112" s="5">
        <v>0</v>
      </c>
      <c r="E3112" s="5">
        <v>0</v>
      </c>
      <c r="F3112" s="5">
        <v>0</v>
      </c>
      <c r="G3112" s="5">
        <v>32747495.219999999</v>
      </c>
      <c r="H3112" s="5">
        <v>32747495.219999999</v>
      </c>
      <c r="I3112" s="5">
        <v>32747495.219999999</v>
      </c>
      <c r="J3112" s="5">
        <v>32747495.219999999</v>
      </c>
      <c r="O3112" s="5">
        <v>0</v>
      </c>
      <c r="R3112" s="5">
        <v>0</v>
      </c>
      <c r="S3112" s="5">
        <v>70359342.849999994</v>
      </c>
      <c r="T3112" s="5">
        <v>15475236.380000001</v>
      </c>
      <c r="U3112" s="5">
        <v>48596325</v>
      </c>
      <c r="V3112" s="5">
        <v>0</v>
      </c>
      <c r="X3112" s="5">
        <v>500000</v>
      </c>
      <c r="Y3112" s="5">
        <v>4586325.47</v>
      </c>
      <c r="Z3112" s="5">
        <v>1201456</v>
      </c>
      <c r="AC3112" s="5">
        <v>0</v>
      </c>
      <c r="AG3112" s="5">
        <v>0</v>
      </c>
      <c r="AH3112" s="5">
        <v>-37611847.630000003</v>
      </c>
      <c r="AI3112" s="5">
        <v>23631688.66</v>
      </c>
      <c r="AJ3112" s="5">
        <v>0</v>
      </c>
      <c r="AM3112" s="5">
        <v>0</v>
      </c>
      <c r="AP3112" s="5">
        <v>0</v>
      </c>
      <c r="AQ3112" s="5">
        <v>23631688.66</v>
      </c>
    </row>
    <row r="3113" spans="1:43" x14ac:dyDescent="0.2">
      <c r="A3113" s="4" t="s">
        <v>2039</v>
      </c>
      <c r="B3113" s="5">
        <v>90000000</v>
      </c>
      <c r="C3113" s="5">
        <v>51000000</v>
      </c>
      <c r="D3113" s="5">
        <v>87568807.359999999</v>
      </c>
      <c r="E3113" s="5">
        <v>-36568807.359999999</v>
      </c>
      <c r="F3113" s="5">
        <v>160095328.68000001</v>
      </c>
      <c r="G3113" s="5">
        <v>79139070.390000001</v>
      </c>
      <c r="H3113" s="5">
        <v>79139070.390000001</v>
      </c>
      <c r="I3113" s="5">
        <v>79139070.390000001</v>
      </c>
      <c r="J3113" s="5">
        <v>79139070.390000001</v>
      </c>
      <c r="O3113" s="5">
        <v>0</v>
      </c>
      <c r="R3113" s="5">
        <v>9327</v>
      </c>
      <c r="S3113" s="5">
        <v>80488748.699999988</v>
      </c>
      <c r="T3113" s="5">
        <v>36803801.135853998</v>
      </c>
      <c r="U3113" s="5">
        <v>30468357.231015</v>
      </c>
      <c r="V3113" s="5">
        <v>1377215.309901</v>
      </c>
      <c r="W3113" s="5">
        <v>584810.20660000003</v>
      </c>
      <c r="X3113" s="5">
        <v>2644571.1911599999</v>
      </c>
      <c r="Y3113" s="5">
        <v>6083775.286572</v>
      </c>
      <c r="Z3113" s="5">
        <v>2526218.3477400001</v>
      </c>
      <c r="AC3113" s="5">
        <v>0</v>
      </c>
      <c r="AG3113" s="5">
        <v>986</v>
      </c>
      <c r="AH3113" s="5">
        <v>-1349678.3099999987</v>
      </c>
      <c r="AI3113" s="5">
        <v>513892332.29999995</v>
      </c>
      <c r="AJ3113" s="5">
        <v>0</v>
      </c>
      <c r="AM3113" s="5">
        <v>0</v>
      </c>
      <c r="AP3113" s="5">
        <v>0</v>
      </c>
      <c r="AQ3113" s="5">
        <v>513892332.29999995</v>
      </c>
    </row>
    <row r="3114" spans="1:43" x14ac:dyDescent="0.2">
      <c r="A3114" s="6">
        <v>1</v>
      </c>
      <c r="B3114" s="5">
        <v>10000000</v>
      </c>
      <c r="C3114" s="5">
        <v>9000000</v>
      </c>
      <c r="D3114" s="5">
        <v>9174311.9299999997</v>
      </c>
      <c r="E3114" s="5">
        <v>-174311.93</v>
      </c>
      <c r="F3114" s="5">
        <v>0</v>
      </c>
      <c r="G3114" s="5">
        <v>9222703.5999999996</v>
      </c>
      <c r="H3114" s="5">
        <v>9222703.5999999996</v>
      </c>
      <c r="I3114" s="5">
        <v>9222703.5999999996</v>
      </c>
      <c r="J3114" s="5">
        <v>9222703.5999999996</v>
      </c>
      <c r="O3114" s="5">
        <v>0</v>
      </c>
      <c r="R3114" s="5">
        <v>0</v>
      </c>
      <c r="S3114" s="5">
        <v>9004432.9399999995</v>
      </c>
      <c r="T3114" s="5">
        <v>4225381.6521640001</v>
      </c>
      <c r="U3114" s="5">
        <v>3226655.0798340002</v>
      </c>
      <c r="V3114" s="5">
        <v>138285.217707</v>
      </c>
      <c r="W3114" s="5">
        <v>92190.145138000007</v>
      </c>
      <c r="X3114" s="5">
        <v>313571.92223899998</v>
      </c>
      <c r="Y3114" s="5">
        <v>823894.85450899997</v>
      </c>
      <c r="Z3114" s="5">
        <v>184454.07190499999</v>
      </c>
      <c r="AC3114" s="5">
        <v>0</v>
      </c>
      <c r="AG3114" s="5">
        <v>100</v>
      </c>
      <c r="AH3114" s="5">
        <v>218270.66</v>
      </c>
      <c r="AI3114" s="5">
        <v>50093070.659999996</v>
      </c>
      <c r="AJ3114" s="5">
        <v>0</v>
      </c>
      <c r="AM3114" s="5">
        <v>0</v>
      </c>
      <c r="AP3114" s="5">
        <v>0</v>
      </c>
      <c r="AQ3114" s="5">
        <v>50093070.659999996</v>
      </c>
    </row>
    <row r="3115" spans="1:43" x14ac:dyDescent="0.2">
      <c r="A3115" s="6">
        <v>2</v>
      </c>
      <c r="B3115" s="5">
        <v>10000000</v>
      </c>
      <c r="C3115" s="5">
        <v>9000000</v>
      </c>
      <c r="D3115" s="5">
        <v>9174311.9299999997</v>
      </c>
      <c r="E3115" s="5">
        <v>-174311.93</v>
      </c>
      <c r="F3115" s="5">
        <v>100000000</v>
      </c>
      <c r="G3115" s="5">
        <v>9222703.5999999996</v>
      </c>
      <c r="H3115" s="5">
        <v>9222703.5999999996</v>
      </c>
      <c r="I3115" s="5">
        <v>9222703.5999999996</v>
      </c>
      <c r="J3115" s="5">
        <v>9222703.5999999996</v>
      </c>
      <c r="O3115" s="5">
        <v>0</v>
      </c>
      <c r="R3115" s="5">
        <v>9</v>
      </c>
      <c r="S3115" s="5">
        <v>9004432.9399999995</v>
      </c>
      <c r="T3115" s="5">
        <v>4225381.6521640001</v>
      </c>
      <c r="U3115" s="5">
        <v>3226655.0798340002</v>
      </c>
      <c r="V3115" s="5">
        <v>138285.217707</v>
      </c>
      <c r="W3115" s="5">
        <v>92190.145138000007</v>
      </c>
      <c r="X3115" s="5">
        <v>313571.92223899998</v>
      </c>
      <c r="Y3115" s="5">
        <v>823894.85450899997</v>
      </c>
      <c r="Z3115" s="5">
        <v>184454.07190499999</v>
      </c>
      <c r="AC3115" s="5">
        <v>0</v>
      </c>
      <c r="AG3115" s="5">
        <v>100</v>
      </c>
      <c r="AH3115" s="5">
        <v>218270.66</v>
      </c>
      <c r="AI3115" s="5">
        <v>50311341.32</v>
      </c>
      <c r="AJ3115" s="5">
        <v>0</v>
      </c>
      <c r="AM3115" s="5">
        <v>0</v>
      </c>
      <c r="AP3115" s="5">
        <v>0</v>
      </c>
      <c r="AQ3115" s="5">
        <v>50311341.32</v>
      </c>
    </row>
    <row r="3116" spans="1:43" x14ac:dyDescent="0.2">
      <c r="A3116" s="6">
        <v>3</v>
      </c>
      <c r="B3116" s="5">
        <v>15000000</v>
      </c>
      <c r="C3116" s="5">
        <v>8000000</v>
      </c>
      <c r="D3116" s="5">
        <v>9174311.9299999997</v>
      </c>
      <c r="E3116" s="5">
        <v>-1174311.93</v>
      </c>
      <c r="F3116" s="5">
        <v>30000000</v>
      </c>
      <c r="G3116" s="5">
        <v>9222703.5999999996</v>
      </c>
      <c r="H3116" s="5">
        <v>9222703.5999999996</v>
      </c>
      <c r="I3116" s="5">
        <v>9222703.5999999996</v>
      </c>
      <c r="J3116" s="5">
        <v>9222703.5999999996</v>
      </c>
      <c r="O3116" s="5">
        <v>0</v>
      </c>
      <c r="R3116" s="5">
        <v>31</v>
      </c>
      <c r="S3116" s="5">
        <v>9004432.9399999995</v>
      </c>
      <c r="T3116" s="5">
        <v>4225381.6521640001</v>
      </c>
      <c r="U3116" s="5">
        <v>3226655.0798340002</v>
      </c>
      <c r="V3116" s="5">
        <v>138285.217707</v>
      </c>
      <c r="W3116" s="5">
        <v>92190.145138000007</v>
      </c>
      <c r="X3116" s="5">
        <v>313571.92223899998</v>
      </c>
      <c r="Y3116" s="5">
        <v>823894.85450899997</v>
      </c>
      <c r="Z3116" s="5">
        <v>184454.07190499999</v>
      </c>
      <c r="AC3116" s="5">
        <v>0</v>
      </c>
      <c r="AG3116" s="5">
        <v>113</v>
      </c>
      <c r="AH3116" s="5">
        <v>218270.66</v>
      </c>
      <c r="AI3116" s="5">
        <v>50529611.979999997</v>
      </c>
      <c r="AJ3116" s="5">
        <v>0</v>
      </c>
      <c r="AM3116" s="5">
        <v>0</v>
      </c>
      <c r="AP3116" s="5">
        <v>0</v>
      </c>
      <c r="AQ3116" s="5">
        <v>50529611.979999997</v>
      </c>
    </row>
    <row r="3117" spans="1:43" x14ac:dyDescent="0.2">
      <c r="A3117" s="6">
        <v>4</v>
      </c>
      <c r="B3117" s="5">
        <v>25000000</v>
      </c>
      <c r="C3117" s="5">
        <v>9000000</v>
      </c>
      <c r="D3117" s="5">
        <v>13761467.890000001</v>
      </c>
      <c r="E3117" s="5">
        <v>-4761467.8899999997</v>
      </c>
      <c r="F3117" s="5">
        <v>30000000</v>
      </c>
      <c r="G3117" s="5">
        <v>12025203.939999999</v>
      </c>
      <c r="H3117" s="5">
        <v>12025203.939999999</v>
      </c>
      <c r="I3117" s="5">
        <v>12025203.939999999</v>
      </c>
      <c r="J3117" s="5">
        <v>12025203.939999999</v>
      </c>
      <c r="O3117" s="5">
        <v>0</v>
      </c>
      <c r="R3117" s="5">
        <v>40</v>
      </c>
      <c r="S3117" s="5">
        <v>9124940.4499999993</v>
      </c>
      <c r="T3117" s="5">
        <v>4070730.3414449999</v>
      </c>
      <c r="U3117" s="5">
        <v>3108557.7152849999</v>
      </c>
      <c r="V3117" s="5">
        <v>133223.902084</v>
      </c>
      <c r="W3117" s="5">
        <v>88815.934722000005</v>
      </c>
      <c r="X3117" s="5">
        <v>408856.93397700001</v>
      </c>
      <c r="Y3117" s="5">
        <v>1074251.552018</v>
      </c>
      <c r="Z3117" s="5">
        <v>240504.07881000001</v>
      </c>
      <c r="AC3117" s="5">
        <v>0</v>
      </c>
      <c r="AG3117" s="5">
        <v>101</v>
      </c>
      <c r="AH3117" s="5">
        <v>2900263.49</v>
      </c>
      <c r="AI3117" s="5">
        <v>53429875.469999999</v>
      </c>
      <c r="AJ3117" s="5">
        <v>0</v>
      </c>
      <c r="AM3117" s="5">
        <v>0</v>
      </c>
      <c r="AP3117" s="5">
        <v>0</v>
      </c>
      <c r="AQ3117" s="5">
        <v>53429875.469999999</v>
      </c>
    </row>
    <row r="3118" spans="1:43" x14ac:dyDescent="0.2">
      <c r="A3118" s="6">
        <v>5</v>
      </c>
      <c r="B3118" s="5">
        <v>25000000</v>
      </c>
      <c r="C3118" s="5">
        <v>9000000</v>
      </c>
      <c r="D3118" s="5">
        <v>22935779.82</v>
      </c>
      <c r="E3118" s="5">
        <v>-13935779.82</v>
      </c>
      <c r="F3118" s="5">
        <v>95328.68</v>
      </c>
      <c r="G3118" s="5">
        <v>8815102.3200000003</v>
      </c>
      <c r="H3118" s="5">
        <v>8815102.3200000003</v>
      </c>
      <c r="I3118" s="5">
        <v>8815102.3200000003</v>
      </c>
      <c r="J3118" s="5">
        <v>8815102.3200000003</v>
      </c>
      <c r="O3118" s="5">
        <v>0</v>
      </c>
      <c r="R3118" s="5">
        <v>9247</v>
      </c>
      <c r="S3118" s="5">
        <v>11602573.08</v>
      </c>
      <c r="T3118" s="5">
        <v>5686491.2933459999</v>
      </c>
      <c r="U3118" s="5">
        <v>4342411.5331009999</v>
      </c>
      <c r="V3118" s="5">
        <v>186103.35141900001</v>
      </c>
      <c r="W3118" s="5">
        <v>124068.90094599999</v>
      </c>
      <c r="X3118" s="5">
        <v>299713.47872700001</v>
      </c>
      <c r="Y3118" s="5">
        <v>787482.47351799998</v>
      </c>
      <c r="Z3118" s="5">
        <v>176302.04631000001</v>
      </c>
      <c r="AC3118" s="5">
        <v>0</v>
      </c>
      <c r="AG3118" s="5">
        <v>129</v>
      </c>
      <c r="AH3118" s="5">
        <v>-2787470.76</v>
      </c>
      <c r="AI3118" s="5">
        <v>50642404.710000001</v>
      </c>
      <c r="AJ3118" s="5">
        <v>0</v>
      </c>
      <c r="AM3118" s="5">
        <v>0</v>
      </c>
      <c r="AP3118" s="5">
        <v>0</v>
      </c>
      <c r="AQ3118" s="5">
        <v>50642404.710000001</v>
      </c>
    </row>
    <row r="3119" spans="1:43" x14ac:dyDescent="0.2">
      <c r="A3119" s="6">
        <v>6</v>
      </c>
      <c r="B3119" s="5">
        <v>5000000</v>
      </c>
      <c r="C3119" s="5">
        <v>2000000</v>
      </c>
      <c r="D3119" s="5">
        <v>22935779.82</v>
      </c>
      <c r="E3119" s="5">
        <v>-20935779.82</v>
      </c>
      <c r="G3119" s="5">
        <v>28025000.350000001</v>
      </c>
      <c r="H3119" s="5">
        <v>28025000.350000001</v>
      </c>
      <c r="I3119" s="5">
        <v>28025000.350000001</v>
      </c>
      <c r="J3119" s="5">
        <v>28025000.350000001</v>
      </c>
      <c r="O3119" s="5">
        <v>0</v>
      </c>
      <c r="R3119" s="5">
        <v>0</v>
      </c>
      <c r="S3119" s="5">
        <v>8347936.3499999996</v>
      </c>
      <c r="T3119" s="5">
        <v>4370434.5445710002</v>
      </c>
      <c r="U3119" s="5">
        <v>3337422.7431270001</v>
      </c>
      <c r="V3119" s="5">
        <v>143032.403277</v>
      </c>
      <c r="W3119" s="5">
        <v>95354.935517999998</v>
      </c>
      <c r="X3119" s="5">
        <v>95285.011738999994</v>
      </c>
      <c r="Y3119" s="5">
        <v>250356.69750899999</v>
      </c>
      <c r="Z3119" s="5">
        <v>56050.006905000002</v>
      </c>
      <c r="AC3119" s="5">
        <v>0</v>
      </c>
      <c r="AG3119" s="5">
        <v>417</v>
      </c>
      <c r="AH3119" s="5">
        <v>19677064</v>
      </c>
      <c r="AI3119" s="5">
        <v>70319468.709999993</v>
      </c>
      <c r="AJ3119" s="5">
        <v>0</v>
      </c>
      <c r="AM3119" s="5">
        <v>0</v>
      </c>
      <c r="AP3119" s="5">
        <v>0</v>
      </c>
      <c r="AQ3119" s="5">
        <v>70319468.709999993</v>
      </c>
    </row>
    <row r="3120" spans="1:43" x14ac:dyDescent="0.2">
      <c r="A3120" s="6">
        <v>7</v>
      </c>
      <c r="B3120" s="5">
        <v>0</v>
      </c>
      <c r="C3120" s="5">
        <v>5000000</v>
      </c>
      <c r="D3120" s="5">
        <v>412844.04</v>
      </c>
      <c r="E3120" s="5">
        <v>4587155.96</v>
      </c>
      <c r="G3120" s="5">
        <v>1401250.17</v>
      </c>
      <c r="H3120" s="5">
        <v>1401250.17</v>
      </c>
      <c r="I3120" s="5">
        <v>1401250.17</v>
      </c>
      <c r="J3120" s="5">
        <v>1401250.17</v>
      </c>
      <c r="O3120" s="5">
        <v>0</v>
      </c>
      <c r="R3120" s="5">
        <v>0</v>
      </c>
      <c r="S3120" s="5">
        <v>1300000</v>
      </c>
      <c r="X3120" s="5">
        <v>300000</v>
      </c>
      <c r="Y3120" s="5">
        <v>500000</v>
      </c>
      <c r="Z3120" s="5">
        <v>500000</v>
      </c>
      <c r="AC3120" s="5">
        <v>0</v>
      </c>
      <c r="AG3120" s="5">
        <v>26</v>
      </c>
      <c r="AH3120" s="5">
        <v>101250.17</v>
      </c>
      <c r="AI3120" s="5">
        <v>70420718.879999995</v>
      </c>
      <c r="AJ3120" s="5">
        <v>0</v>
      </c>
      <c r="AM3120" s="5">
        <v>0</v>
      </c>
      <c r="AP3120" s="5">
        <v>0</v>
      </c>
      <c r="AQ3120" s="5">
        <v>70420718.879999995</v>
      </c>
    </row>
    <row r="3121" spans="1:43" x14ac:dyDescent="0.2">
      <c r="A3121" s="6">
        <v>8</v>
      </c>
      <c r="E3121" s="5">
        <v>0</v>
      </c>
      <c r="G3121" s="5">
        <v>500000</v>
      </c>
      <c r="H3121" s="5">
        <v>500000</v>
      </c>
      <c r="I3121" s="5">
        <v>500000</v>
      </c>
      <c r="J3121" s="5">
        <v>500000</v>
      </c>
      <c r="O3121" s="5">
        <v>0</v>
      </c>
      <c r="R3121" s="5">
        <v>0</v>
      </c>
      <c r="S3121" s="5">
        <v>1300000</v>
      </c>
      <c r="T3121" s="5">
        <v>0</v>
      </c>
      <c r="X3121" s="5">
        <v>300000</v>
      </c>
      <c r="Y3121" s="5">
        <v>500000</v>
      </c>
      <c r="Z3121" s="5">
        <v>500000</v>
      </c>
      <c r="AC3121" s="5">
        <v>0</v>
      </c>
      <c r="AG3121" s="5">
        <v>0</v>
      </c>
      <c r="AH3121" s="5">
        <v>-800000</v>
      </c>
      <c r="AI3121" s="5">
        <v>69620718.879999995</v>
      </c>
      <c r="AJ3121" s="5">
        <v>0</v>
      </c>
      <c r="AM3121" s="5">
        <v>0</v>
      </c>
      <c r="AP3121" s="5">
        <v>0</v>
      </c>
      <c r="AQ3121" s="5">
        <v>69620718.879999995</v>
      </c>
    </row>
    <row r="3122" spans="1:43" x14ac:dyDescent="0.2">
      <c r="A3122" s="6">
        <v>9</v>
      </c>
      <c r="E3122" s="5">
        <v>0</v>
      </c>
      <c r="F3122" s="5">
        <v>0</v>
      </c>
      <c r="G3122" s="5">
        <v>704402.81</v>
      </c>
      <c r="H3122" s="5">
        <v>704402.81</v>
      </c>
      <c r="I3122" s="5">
        <v>704402.81</v>
      </c>
      <c r="J3122" s="5">
        <v>704402.81</v>
      </c>
      <c r="O3122" s="5">
        <v>0</v>
      </c>
      <c r="R3122" s="5">
        <v>0</v>
      </c>
      <c r="S3122" s="5">
        <v>21800000</v>
      </c>
      <c r="T3122" s="5">
        <v>10000000</v>
      </c>
      <c r="U3122" s="5">
        <v>10000000</v>
      </c>
      <c r="V3122" s="5">
        <v>500000</v>
      </c>
      <c r="X3122" s="5">
        <v>300000</v>
      </c>
      <c r="Y3122" s="5">
        <v>500000</v>
      </c>
      <c r="Z3122" s="5">
        <v>500000</v>
      </c>
      <c r="AC3122" s="5">
        <v>0</v>
      </c>
      <c r="AG3122" s="5">
        <v>0</v>
      </c>
      <c r="AH3122" s="5">
        <v>-21095597.190000001</v>
      </c>
      <c r="AI3122" s="5">
        <v>48525121.689999998</v>
      </c>
      <c r="AJ3122" s="5">
        <v>0</v>
      </c>
      <c r="AM3122" s="5">
        <v>0</v>
      </c>
      <c r="AP3122" s="5">
        <v>0</v>
      </c>
      <c r="AQ3122" s="5">
        <v>48525121.689999998</v>
      </c>
    </row>
    <row r="3123" spans="1:43" x14ac:dyDescent="0.2">
      <c r="A3123" s="4" t="s">
        <v>1859</v>
      </c>
      <c r="B3123" s="5">
        <v>809407.78</v>
      </c>
      <c r="C3123" s="5">
        <v>9028692.7300000004</v>
      </c>
      <c r="D3123" s="5">
        <v>745487.3899999999</v>
      </c>
      <c r="E3123" s="5">
        <v>8283205.3399999999</v>
      </c>
      <c r="F3123" s="5">
        <v>809407.78</v>
      </c>
      <c r="G3123" s="5">
        <v>13286003.17</v>
      </c>
      <c r="H3123" s="5">
        <v>13286003.17</v>
      </c>
      <c r="I3123" s="5">
        <v>13286003.17</v>
      </c>
      <c r="J3123" s="5">
        <v>13286003.17</v>
      </c>
      <c r="O3123" s="5">
        <v>0</v>
      </c>
      <c r="R3123" s="5">
        <v>0</v>
      </c>
      <c r="S3123" s="5">
        <v>20542891.850000001</v>
      </c>
      <c r="T3123" s="5">
        <v>11382728</v>
      </c>
      <c r="U3123" s="5">
        <v>6674007.7300000004</v>
      </c>
      <c r="W3123" s="5">
        <v>400000</v>
      </c>
      <c r="X3123" s="5">
        <v>840000</v>
      </c>
      <c r="Y3123" s="5">
        <v>1072056.1200000001</v>
      </c>
      <c r="Z3123" s="5">
        <v>174100</v>
      </c>
      <c r="AC3123" s="5">
        <v>0</v>
      </c>
      <c r="AG3123" s="5">
        <v>725</v>
      </c>
      <c r="AH3123" s="5">
        <v>-7256888.6799999997</v>
      </c>
      <c r="AI3123" s="5">
        <v>22176453.420000002</v>
      </c>
      <c r="AJ3123" s="5">
        <v>0</v>
      </c>
      <c r="AM3123" s="5">
        <v>0</v>
      </c>
      <c r="AP3123" s="5">
        <v>0</v>
      </c>
      <c r="AQ3123" s="5">
        <v>22176453.420000002</v>
      </c>
    </row>
    <row r="3124" spans="1:43" x14ac:dyDescent="0.2">
      <c r="A3124" s="6">
        <v>3</v>
      </c>
      <c r="C3124" s="5">
        <v>2000000</v>
      </c>
      <c r="D3124" s="5">
        <v>165137.60999999999</v>
      </c>
      <c r="E3124" s="5">
        <v>1834862.39</v>
      </c>
      <c r="G3124" s="5">
        <v>0</v>
      </c>
      <c r="H3124" s="5">
        <v>0</v>
      </c>
      <c r="I3124" s="5">
        <v>0</v>
      </c>
      <c r="J3124" s="5">
        <v>0</v>
      </c>
      <c r="O3124" s="5">
        <v>0</v>
      </c>
      <c r="R3124" s="5">
        <v>0</v>
      </c>
      <c r="S3124" s="5">
        <v>6983591.8499999996</v>
      </c>
      <c r="T3124" s="5">
        <v>3755228</v>
      </c>
      <c r="U3124" s="5">
        <v>2207707.73</v>
      </c>
      <c r="W3124" s="5">
        <v>200000</v>
      </c>
      <c r="X3124" s="5">
        <v>420000</v>
      </c>
      <c r="Y3124" s="5">
        <v>280656.12</v>
      </c>
      <c r="Z3124" s="5">
        <v>120000</v>
      </c>
      <c r="AC3124" s="5">
        <v>0</v>
      </c>
      <c r="AG3124" s="5">
        <v>349</v>
      </c>
      <c r="AH3124" s="5">
        <v>-6983591.8499999996</v>
      </c>
      <c r="AI3124" s="5">
        <v>4248261.7699999996</v>
      </c>
      <c r="AJ3124" s="5">
        <v>0</v>
      </c>
      <c r="AM3124" s="5">
        <v>0</v>
      </c>
      <c r="AP3124" s="5">
        <v>0</v>
      </c>
      <c r="AQ3124" s="5">
        <v>4248261.7699999996</v>
      </c>
    </row>
    <row r="3125" spans="1:43" x14ac:dyDescent="0.2">
      <c r="A3125" s="6">
        <v>6</v>
      </c>
      <c r="C3125" s="5">
        <v>2000000</v>
      </c>
      <c r="D3125" s="5">
        <v>165137.60999999999</v>
      </c>
      <c r="E3125" s="5">
        <v>1834862.39</v>
      </c>
      <c r="G3125" s="5">
        <v>7430000</v>
      </c>
      <c r="H3125" s="5">
        <v>7430000</v>
      </c>
      <c r="I3125" s="5">
        <v>7430000</v>
      </c>
      <c r="J3125" s="5">
        <v>7430000</v>
      </c>
      <c r="O3125" s="5">
        <v>0</v>
      </c>
      <c r="R3125" s="5">
        <v>0</v>
      </c>
      <c r="S3125" s="5">
        <v>1700000</v>
      </c>
      <c r="T3125" s="5">
        <v>1000000</v>
      </c>
      <c r="U3125" s="5">
        <v>500000</v>
      </c>
      <c r="X3125" s="5">
        <v>200000</v>
      </c>
      <c r="AC3125" s="5">
        <v>0</v>
      </c>
      <c r="AG3125" s="5">
        <v>85</v>
      </c>
      <c r="AH3125" s="5">
        <v>5730000</v>
      </c>
      <c r="AI3125" s="5">
        <v>9978261.7699999996</v>
      </c>
      <c r="AJ3125" s="5">
        <v>0</v>
      </c>
      <c r="AM3125" s="5">
        <v>0</v>
      </c>
      <c r="AP3125" s="5">
        <v>0</v>
      </c>
      <c r="AQ3125" s="5">
        <v>9978261.7699999996</v>
      </c>
    </row>
    <row r="3126" spans="1:43" x14ac:dyDescent="0.2">
      <c r="A3126" s="6">
        <v>9</v>
      </c>
      <c r="B3126" s="5">
        <v>0</v>
      </c>
      <c r="C3126" s="5">
        <v>960039.5</v>
      </c>
      <c r="D3126" s="5">
        <v>79268.320000000007</v>
      </c>
      <c r="E3126" s="5">
        <v>880771.18</v>
      </c>
      <c r="F3126" s="5">
        <v>0</v>
      </c>
      <c r="G3126" s="5">
        <v>0</v>
      </c>
      <c r="H3126" s="5">
        <v>0</v>
      </c>
      <c r="I3126" s="5">
        <v>0</v>
      </c>
      <c r="J3126" s="5">
        <v>0</v>
      </c>
      <c r="O3126" s="5">
        <v>0</v>
      </c>
      <c r="R3126" s="5">
        <v>0</v>
      </c>
      <c r="S3126" s="5">
        <v>0</v>
      </c>
      <c r="T3126" s="5">
        <v>0</v>
      </c>
      <c r="U3126" s="5">
        <v>0</v>
      </c>
      <c r="W3126" s="5">
        <v>0</v>
      </c>
      <c r="X3126" s="5">
        <v>0</v>
      </c>
      <c r="Y3126" s="5">
        <v>0</v>
      </c>
      <c r="Z3126" s="5">
        <v>0</v>
      </c>
      <c r="AC3126" s="5">
        <v>0</v>
      </c>
      <c r="AG3126" s="5">
        <v>0</v>
      </c>
      <c r="AH3126" s="5">
        <v>0</v>
      </c>
      <c r="AI3126" s="5">
        <v>3974964.94</v>
      </c>
      <c r="AJ3126" s="5">
        <v>0</v>
      </c>
      <c r="AM3126" s="5">
        <v>0</v>
      </c>
      <c r="AP3126" s="5">
        <v>0</v>
      </c>
      <c r="AQ3126" s="5">
        <v>3974964.94</v>
      </c>
    </row>
    <row r="3127" spans="1:43" x14ac:dyDescent="0.2">
      <c r="A3127" s="6">
        <v>12</v>
      </c>
      <c r="B3127" s="5">
        <v>809407.78</v>
      </c>
      <c r="C3127" s="5">
        <v>4068653.23</v>
      </c>
      <c r="D3127" s="5">
        <v>335943.85</v>
      </c>
      <c r="E3127" s="5">
        <v>3732709.38</v>
      </c>
      <c r="F3127" s="5">
        <v>809407.78</v>
      </c>
      <c r="G3127" s="5">
        <v>5856003.1699999999</v>
      </c>
      <c r="H3127" s="5">
        <v>5856003.1699999999</v>
      </c>
      <c r="I3127" s="5">
        <v>5856003.1699999999</v>
      </c>
      <c r="J3127" s="5">
        <v>5856003.1699999999</v>
      </c>
      <c r="O3127" s="5">
        <v>0</v>
      </c>
      <c r="R3127" s="5">
        <v>0</v>
      </c>
      <c r="S3127" s="5">
        <v>11859300</v>
      </c>
      <c r="T3127" s="5">
        <v>6627500</v>
      </c>
      <c r="U3127" s="5">
        <v>3966300</v>
      </c>
      <c r="W3127" s="5">
        <v>200000</v>
      </c>
      <c r="X3127" s="5">
        <v>220000</v>
      </c>
      <c r="Y3127" s="5">
        <v>791400</v>
      </c>
      <c r="Z3127" s="5">
        <v>54100</v>
      </c>
      <c r="AC3127" s="5">
        <v>0</v>
      </c>
      <c r="AG3127" s="5">
        <v>291</v>
      </c>
      <c r="AH3127" s="5">
        <v>-6003296.8300000001</v>
      </c>
      <c r="AI3127" s="5">
        <v>3974964.94</v>
      </c>
      <c r="AJ3127" s="5">
        <v>0</v>
      </c>
      <c r="AM3127" s="5">
        <v>0</v>
      </c>
      <c r="AP3127" s="5">
        <v>0</v>
      </c>
      <c r="AQ3127" s="5">
        <v>3974964.94</v>
      </c>
    </row>
    <row r="3128" spans="1:43" x14ac:dyDescent="0.2">
      <c r="A3128" s="4" t="s">
        <v>1643</v>
      </c>
      <c r="B3128" s="5">
        <v>2933552</v>
      </c>
      <c r="C3128" s="5">
        <v>8329752</v>
      </c>
      <c r="D3128" s="5">
        <v>687777.69</v>
      </c>
      <c r="E3128" s="5">
        <v>7641974.3099999996</v>
      </c>
      <c r="F3128" s="5">
        <v>2933552</v>
      </c>
      <c r="G3128" s="5">
        <v>4068637.76</v>
      </c>
      <c r="H3128" s="5">
        <v>4068637.76</v>
      </c>
      <c r="I3128" s="5">
        <v>4068637.76</v>
      </c>
      <c r="J3128" s="5">
        <v>4068637.76</v>
      </c>
      <c r="K3128" s="5">
        <v>0</v>
      </c>
      <c r="O3128" s="5">
        <v>0</v>
      </c>
      <c r="R3128" s="5">
        <v>65</v>
      </c>
      <c r="S3128" s="5">
        <v>0</v>
      </c>
      <c r="U3128" s="5">
        <v>0</v>
      </c>
      <c r="X3128" s="5">
        <v>0</v>
      </c>
      <c r="Y3128" s="5">
        <v>0</v>
      </c>
      <c r="Z3128" s="5">
        <v>0</v>
      </c>
      <c r="AC3128" s="5">
        <v>0</v>
      </c>
      <c r="AG3128" s="5">
        <v>0</v>
      </c>
      <c r="AH3128" s="5">
        <v>4068637.76</v>
      </c>
      <c r="AI3128" s="5">
        <v>15348663.959999999</v>
      </c>
      <c r="AJ3128" s="5">
        <v>0</v>
      </c>
      <c r="AM3128" s="5">
        <v>0</v>
      </c>
      <c r="AP3128" s="5">
        <v>0</v>
      </c>
      <c r="AQ3128" s="5">
        <v>15348663.959999999</v>
      </c>
    </row>
    <row r="3129" spans="1:43" x14ac:dyDescent="0.2">
      <c r="A3129" s="6">
        <v>1</v>
      </c>
      <c r="B3129" s="5">
        <v>2933552</v>
      </c>
      <c r="C3129" s="5">
        <v>8329752</v>
      </c>
      <c r="D3129" s="5">
        <v>687777.69</v>
      </c>
      <c r="E3129" s="5">
        <v>7641974.3099999996</v>
      </c>
      <c r="F3129" s="5">
        <v>2933552</v>
      </c>
      <c r="G3129" s="5">
        <v>1915517.14</v>
      </c>
      <c r="H3129" s="5">
        <v>1915517.14</v>
      </c>
      <c r="I3129" s="5">
        <v>1915517.14</v>
      </c>
      <c r="J3129" s="5">
        <v>1915517.14</v>
      </c>
      <c r="O3129" s="5">
        <v>0</v>
      </c>
      <c r="R3129" s="5">
        <v>65</v>
      </c>
      <c r="S3129" s="5">
        <v>0</v>
      </c>
      <c r="AC3129" s="5">
        <v>0</v>
      </c>
      <c r="AG3129" s="5">
        <v>0</v>
      </c>
      <c r="AH3129" s="5">
        <v>1915517.14</v>
      </c>
      <c r="AI3129" s="5">
        <v>6597771.6699999999</v>
      </c>
      <c r="AJ3129" s="5">
        <v>0</v>
      </c>
      <c r="AM3129" s="5">
        <v>0</v>
      </c>
      <c r="AP3129" s="5">
        <v>0</v>
      </c>
      <c r="AQ3129" s="5">
        <v>6597771.6699999999</v>
      </c>
    </row>
    <row r="3130" spans="1:43" x14ac:dyDescent="0.2">
      <c r="A3130" s="6">
        <v>4</v>
      </c>
      <c r="B3130" s="5">
        <v>0</v>
      </c>
      <c r="C3130" s="5">
        <v>0</v>
      </c>
      <c r="D3130" s="5">
        <v>0</v>
      </c>
      <c r="E3130" s="5">
        <v>0</v>
      </c>
      <c r="F3130" s="5">
        <v>0</v>
      </c>
      <c r="G3130" s="5">
        <v>2153120.62</v>
      </c>
      <c r="H3130" s="5">
        <v>2153120.62</v>
      </c>
      <c r="I3130" s="5">
        <v>2153120.62</v>
      </c>
      <c r="J3130" s="5">
        <v>2153120.62</v>
      </c>
      <c r="K3130" s="5">
        <v>0</v>
      </c>
      <c r="O3130" s="5">
        <v>0</v>
      </c>
      <c r="R3130" s="5">
        <v>0</v>
      </c>
      <c r="S3130" s="5">
        <v>0</v>
      </c>
      <c r="U3130" s="5">
        <v>0</v>
      </c>
      <c r="X3130" s="5">
        <v>0</v>
      </c>
      <c r="Y3130" s="5">
        <v>0</v>
      </c>
      <c r="Z3130" s="5">
        <v>0</v>
      </c>
      <c r="AC3130" s="5">
        <v>0</v>
      </c>
      <c r="AG3130" s="5">
        <v>0</v>
      </c>
      <c r="AH3130" s="5">
        <v>2153120.62</v>
      </c>
      <c r="AI3130" s="5">
        <v>8750892.2899999991</v>
      </c>
      <c r="AJ3130" s="5">
        <v>0</v>
      </c>
      <c r="AM3130" s="5">
        <v>0</v>
      </c>
      <c r="AP3130" s="5">
        <v>0</v>
      </c>
      <c r="AQ3130" s="5">
        <v>8750892.2899999991</v>
      </c>
    </row>
    <row r="3131" spans="1:43" x14ac:dyDescent="0.2">
      <c r="A3131" s="4" t="s">
        <v>1346</v>
      </c>
      <c r="B3131" s="5">
        <v>0</v>
      </c>
      <c r="C3131" s="5">
        <v>50570474.549999997</v>
      </c>
      <c r="D3131" s="5">
        <v>4175543.77</v>
      </c>
      <c r="E3131" s="5">
        <v>46394930.780000001</v>
      </c>
      <c r="F3131" s="5">
        <v>14461949.01</v>
      </c>
      <c r="G3131" s="5">
        <v>45097548.560000002</v>
      </c>
      <c r="H3131" s="5">
        <v>45097548.560000002</v>
      </c>
      <c r="I3131" s="5">
        <v>42488015.560000002</v>
      </c>
      <c r="J3131" s="5">
        <v>45097548.560000002</v>
      </c>
      <c r="N3131" s="5">
        <v>-2609533</v>
      </c>
      <c r="O3131" s="5">
        <v>0</v>
      </c>
      <c r="R3131" s="5">
        <v>227</v>
      </c>
      <c r="S3131" s="5">
        <v>39406300</v>
      </c>
      <c r="T3131" s="5">
        <v>14500000</v>
      </c>
      <c r="U3131" s="5">
        <v>18350000</v>
      </c>
      <c r="V3131" s="5">
        <v>0</v>
      </c>
      <c r="W3131" s="5">
        <v>0</v>
      </c>
      <c r="X3131" s="5">
        <v>0</v>
      </c>
      <c r="Y3131" s="5">
        <v>6107300</v>
      </c>
      <c r="Z3131" s="5">
        <v>449000</v>
      </c>
      <c r="AC3131" s="5">
        <v>0</v>
      </c>
      <c r="AG3131" s="5">
        <v>49</v>
      </c>
      <c r="AH3131" s="5">
        <v>3081715.5599999987</v>
      </c>
      <c r="AI3131" s="5">
        <v>22256707.519999996</v>
      </c>
      <c r="AJ3131" s="5">
        <v>0</v>
      </c>
      <c r="AL3131" s="5">
        <v>1612200</v>
      </c>
      <c r="AM3131" s="5">
        <v>0</v>
      </c>
      <c r="AN3131" s="5">
        <v>0</v>
      </c>
      <c r="AP3131" s="5">
        <v>0</v>
      </c>
      <c r="AQ3131" s="5">
        <v>20644507.519999996</v>
      </c>
    </row>
    <row r="3132" spans="1:43" x14ac:dyDescent="0.2">
      <c r="A3132" s="6">
        <v>1</v>
      </c>
      <c r="E3132" s="5">
        <v>0</v>
      </c>
      <c r="G3132" s="5">
        <v>5226268.8</v>
      </c>
      <c r="H3132" s="5">
        <v>5226268.8</v>
      </c>
      <c r="I3132" s="5">
        <v>5226268.8</v>
      </c>
      <c r="J3132" s="5">
        <v>5226268.8</v>
      </c>
      <c r="O3132" s="5">
        <v>0</v>
      </c>
      <c r="R3132" s="5">
        <v>0</v>
      </c>
      <c r="S3132" s="5">
        <v>1850000</v>
      </c>
      <c r="T3132" s="5">
        <v>500000</v>
      </c>
      <c r="U3132" s="5">
        <v>1350000</v>
      </c>
      <c r="AC3132" s="5">
        <v>0</v>
      </c>
      <c r="AG3132" s="5">
        <v>0</v>
      </c>
      <c r="AH3132" s="5">
        <v>3376268.8</v>
      </c>
      <c r="AI3132" s="5">
        <v>3638868.8</v>
      </c>
      <c r="AJ3132" s="5">
        <v>0</v>
      </c>
      <c r="AL3132" s="5">
        <v>1612200</v>
      </c>
      <c r="AM3132" s="5">
        <v>0</v>
      </c>
      <c r="AP3132" s="5">
        <v>0</v>
      </c>
      <c r="AQ3132" s="5">
        <v>2026668.8</v>
      </c>
    </row>
    <row r="3133" spans="1:43" x14ac:dyDescent="0.2">
      <c r="A3133" s="6">
        <v>2</v>
      </c>
      <c r="E3133" s="5">
        <v>0</v>
      </c>
      <c r="G3133" s="5">
        <v>0</v>
      </c>
      <c r="H3133" s="5">
        <v>0</v>
      </c>
      <c r="I3133" s="5">
        <v>0</v>
      </c>
      <c r="O3133" s="5">
        <v>0</v>
      </c>
      <c r="R3133" s="5">
        <v>0</v>
      </c>
      <c r="S3133" s="5">
        <v>197400</v>
      </c>
      <c r="Y3133" s="5">
        <v>197400</v>
      </c>
      <c r="AC3133" s="5">
        <v>0</v>
      </c>
      <c r="AG3133" s="5">
        <v>0</v>
      </c>
      <c r="AH3133" s="5">
        <v>-197400</v>
      </c>
      <c r="AI3133" s="5">
        <v>1829268.8</v>
      </c>
      <c r="AJ3133" s="5">
        <v>0</v>
      </c>
      <c r="AM3133" s="5">
        <v>0</v>
      </c>
      <c r="AP3133" s="5">
        <v>0</v>
      </c>
      <c r="AQ3133" s="5">
        <v>1829268.8</v>
      </c>
    </row>
    <row r="3134" spans="1:43" x14ac:dyDescent="0.2">
      <c r="A3134" s="6">
        <v>3</v>
      </c>
      <c r="B3134" s="5">
        <v>0</v>
      </c>
      <c r="C3134" s="5">
        <v>0</v>
      </c>
      <c r="D3134" s="5">
        <v>0</v>
      </c>
      <c r="E3134" s="5">
        <v>0</v>
      </c>
      <c r="F3134" s="5">
        <v>0</v>
      </c>
      <c r="G3134" s="5">
        <v>0</v>
      </c>
      <c r="H3134" s="5">
        <v>0</v>
      </c>
      <c r="I3134" s="5">
        <v>0</v>
      </c>
      <c r="J3134" s="5">
        <v>0</v>
      </c>
      <c r="N3134" s="5">
        <v>0</v>
      </c>
      <c r="O3134" s="5">
        <v>0</v>
      </c>
      <c r="R3134" s="5">
        <v>0</v>
      </c>
      <c r="S3134" s="5">
        <v>129000</v>
      </c>
      <c r="T3134" s="5">
        <v>0</v>
      </c>
      <c r="U3134" s="5">
        <v>0</v>
      </c>
      <c r="V3134" s="5">
        <v>0</v>
      </c>
      <c r="W3134" s="5">
        <v>0</v>
      </c>
      <c r="X3134" s="5">
        <v>0</v>
      </c>
      <c r="Z3134" s="5">
        <v>129000</v>
      </c>
      <c r="AC3134" s="5">
        <v>0</v>
      </c>
      <c r="AG3134" s="5">
        <v>0</v>
      </c>
      <c r="AH3134" s="5">
        <v>-129000</v>
      </c>
      <c r="AI3134" s="5">
        <v>2377085</v>
      </c>
      <c r="AJ3134" s="5">
        <v>0</v>
      </c>
      <c r="AL3134" s="5">
        <v>0</v>
      </c>
      <c r="AM3134" s="5">
        <v>0</v>
      </c>
      <c r="AN3134" s="5">
        <v>0</v>
      </c>
      <c r="AP3134" s="5">
        <v>0</v>
      </c>
      <c r="AQ3134" s="5">
        <v>2377085</v>
      </c>
    </row>
    <row r="3135" spans="1:43" x14ac:dyDescent="0.2">
      <c r="A3135" s="6">
        <v>4</v>
      </c>
      <c r="B3135" s="5">
        <v>0</v>
      </c>
      <c r="E3135" s="5">
        <v>0</v>
      </c>
      <c r="G3135" s="5">
        <v>7000000</v>
      </c>
      <c r="H3135" s="5">
        <v>7000000</v>
      </c>
      <c r="I3135" s="5">
        <v>7000000</v>
      </c>
      <c r="J3135" s="5">
        <v>7000000</v>
      </c>
      <c r="O3135" s="5">
        <v>0</v>
      </c>
      <c r="R3135" s="5">
        <v>0</v>
      </c>
      <c r="S3135" s="5">
        <v>6000000</v>
      </c>
      <c r="T3135" s="5">
        <v>3000000</v>
      </c>
      <c r="U3135" s="5">
        <v>3000000</v>
      </c>
      <c r="AC3135" s="5">
        <v>0</v>
      </c>
      <c r="AG3135" s="5">
        <v>0</v>
      </c>
      <c r="AH3135" s="5">
        <v>1000000</v>
      </c>
      <c r="AI3135" s="5">
        <v>2700268.8</v>
      </c>
      <c r="AJ3135" s="5">
        <v>0</v>
      </c>
      <c r="AM3135" s="5">
        <v>0</v>
      </c>
      <c r="AP3135" s="5">
        <v>0</v>
      </c>
      <c r="AQ3135" s="5">
        <v>2700268.8</v>
      </c>
    </row>
    <row r="3136" spans="1:43" x14ac:dyDescent="0.2">
      <c r="A3136" s="6">
        <v>5</v>
      </c>
      <c r="E3136" s="5">
        <v>0</v>
      </c>
      <c r="G3136" s="5">
        <v>0</v>
      </c>
      <c r="H3136" s="5">
        <v>0</v>
      </c>
      <c r="I3136" s="5">
        <v>0</v>
      </c>
      <c r="O3136" s="5">
        <v>0</v>
      </c>
      <c r="R3136" s="5">
        <v>0</v>
      </c>
      <c r="S3136" s="5">
        <v>680000</v>
      </c>
      <c r="Y3136" s="5">
        <v>360000</v>
      </c>
      <c r="Z3136" s="5">
        <v>320000</v>
      </c>
      <c r="AC3136" s="5">
        <v>0</v>
      </c>
      <c r="AG3136" s="5">
        <v>0</v>
      </c>
      <c r="AH3136" s="5">
        <v>-680000</v>
      </c>
      <c r="AI3136" s="5">
        <v>2020268.8</v>
      </c>
      <c r="AJ3136" s="5">
        <v>0</v>
      </c>
      <c r="AM3136" s="5">
        <v>0</v>
      </c>
      <c r="AP3136" s="5">
        <v>0</v>
      </c>
      <c r="AQ3136" s="5">
        <v>2020268.8</v>
      </c>
    </row>
    <row r="3137" spans="1:43" x14ac:dyDescent="0.2">
      <c r="A3137" s="6">
        <v>6</v>
      </c>
      <c r="C3137" s="5">
        <v>50570474.549999997</v>
      </c>
      <c r="D3137" s="5">
        <v>4175543.77</v>
      </c>
      <c r="E3137" s="5">
        <v>46394930.780000001</v>
      </c>
      <c r="F3137" s="5">
        <v>14461949.01</v>
      </c>
      <c r="G3137" s="5">
        <v>32871279.760000002</v>
      </c>
      <c r="H3137" s="5">
        <v>32871279.760000002</v>
      </c>
      <c r="I3137" s="5">
        <v>30261746.760000002</v>
      </c>
      <c r="J3137" s="5">
        <v>32871279.760000002</v>
      </c>
      <c r="N3137" s="5">
        <v>-2609533</v>
      </c>
      <c r="O3137" s="5">
        <v>0</v>
      </c>
      <c r="R3137" s="5">
        <v>227</v>
      </c>
      <c r="S3137" s="5">
        <v>25000000</v>
      </c>
      <c r="T3137" s="5">
        <v>11000000</v>
      </c>
      <c r="U3137" s="5">
        <v>14000000</v>
      </c>
      <c r="W3137" s="5">
        <v>0</v>
      </c>
      <c r="AC3137" s="5">
        <v>0</v>
      </c>
      <c r="AG3137" s="5">
        <v>49</v>
      </c>
      <c r="AH3137" s="5">
        <v>5261746.76</v>
      </c>
      <c r="AI3137" s="5">
        <v>7282015.5599999996</v>
      </c>
      <c r="AJ3137" s="5">
        <v>0</v>
      </c>
      <c r="AM3137" s="5">
        <v>0</v>
      </c>
      <c r="AP3137" s="5">
        <v>0</v>
      </c>
      <c r="AQ3137" s="5">
        <v>7282015.5599999996</v>
      </c>
    </row>
    <row r="3138" spans="1:43" x14ac:dyDescent="0.2">
      <c r="A3138" s="6">
        <v>7</v>
      </c>
      <c r="E3138" s="5">
        <v>0</v>
      </c>
      <c r="G3138" s="5">
        <v>0</v>
      </c>
      <c r="H3138" s="5">
        <v>0</v>
      </c>
      <c r="I3138" s="5">
        <v>0</v>
      </c>
      <c r="O3138" s="5">
        <v>0</v>
      </c>
      <c r="R3138" s="5">
        <v>0</v>
      </c>
      <c r="S3138" s="5">
        <v>5549900</v>
      </c>
      <c r="Y3138" s="5">
        <v>5549900</v>
      </c>
      <c r="AC3138" s="5">
        <v>0</v>
      </c>
      <c r="AG3138" s="5">
        <v>0</v>
      </c>
      <c r="AH3138" s="5">
        <v>-5549900</v>
      </c>
      <c r="AI3138" s="5">
        <v>1732115.56</v>
      </c>
      <c r="AJ3138" s="5">
        <v>0</v>
      </c>
      <c r="AM3138" s="5">
        <v>0</v>
      </c>
      <c r="AP3138" s="5">
        <v>0</v>
      </c>
      <c r="AQ3138" s="5">
        <v>1732115.56</v>
      </c>
    </row>
    <row r="3139" spans="1:43" x14ac:dyDescent="0.2">
      <c r="A3139" s="6">
        <v>12</v>
      </c>
      <c r="E3139" s="5">
        <v>0</v>
      </c>
      <c r="F3139" s="5">
        <v>0</v>
      </c>
      <c r="G3139" s="5">
        <v>0</v>
      </c>
      <c r="H3139" s="5">
        <v>0</v>
      </c>
      <c r="I3139" s="5">
        <v>0</v>
      </c>
      <c r="J3139" s="5">
        <v>0</v>
      </c>
      <c r="O3139" s="5">
        <v>0</v>
      </c>
      <c r="R3139" s="5">
        <v>0</v>
      </c>
      <c r="S3139" s="5">
        <v>0</v>
      </c>
      <c r="T3139" s="5">
        <v>0</v>
      </c>
      <c r="U3139" s="5">
        <v>0</v>
      </c>
      <c r="Z3139" s="5">
        <v>0</v>
      </c>
      <c r="AC3139" s="5">
        <v>0</v>
      </c>
      <c r="AG3139" s="5">
        <v>0</v>
      </c>
      <c r="AH3139" s="5">
        <v>0</v>
      </c>
      <c r="AI3139" s="5">
        <v>676816.2</v>
      </c>
      <c r="AJ3139" s="5">
        <v>0</v>
      </c>
      <c r="AM3139" s="5">
        <v>0</v>
      </c>
      <c r="AP3139" s="5">
        <v>0</v>
      </c>
      <c r="AQ3139" s="5">
        <v>676816.2</v>
      </c>
    </row>
    <row r="3140" spans="1:43" x14ac:dyDescent="0.2">
      <c r="A3140" s="4" t="s">
        <v>1879</v>
      </c>
      <c r="B3140" s="5">
        <v>0</v>
      </c>
      <c r="C3140" s="5">
        <v>10082202.390000001</v>
      </c>
      <c r="D3140" s="5">
        <v>832475.43</v>
      </c>
      <c r="E3140" s="5">
        <v>9249726.9600000009</v>
      </c>
      <c r="F3140" s="5">
        <v>0</v>
      </c>
      <c r="G3140" s="5">
        <v>27786294.390000001</v>
      </c>
      <c r="H3140" s="5">
        <v>27786294.390000001</v>
      </c>
      <c r="I3140" s="5">
        <v>24593992.390000001</v>
      </c>
      <c r="J3140" s="5">
        <v>27786294.390000001</v>
      </c>
      <c r="K3140" s="5">
        <v>0</v>
      </c>
      <c r="M3140" s="5">
        <v>0</v>
      </c>
      <c r="N3140" s="5">
        <v>-3192302</v>
      </c>
      <c r="O3140" s="5">
        <v>0</v>
      </c>
      <c r="R3140" s="5">
        <v>0</v>
      </c>
      <c r="S3140" s="5">
        <v>19271531.02</v>
      </c>
      <c r="T3140" s="5">
        <v>3723616.24</v>
      </c>
      <c r="U3140" s="5">
        <v>11435240.66</v>
      </c>
      <c r="V3140" s="5">
        <v>1900000</v>
      </c>
      <c r="W3140" s="5">
        <v>0</v>
      </c>
      <c r="X3140" s="5">
        <v>310000</v>
      </c>
      <c r="Y3140" s="5">
        <v>1911528.96</v>
      </c>
      <c r="Z3140" s="5">
        <v>1604462.16</v>
      </c>
      <c r="AA3140" s="5">
        <v>0</v>
      </c>
      <c r="AB3140" s="5">
        <v>-1613317</v>
      </c>
      <c r="AC3140" s="5">
        <v>0</v>
      </c>
      <c r="AG3140" s="5">
        <v>139</v>
      </c>
      <c r="AH3140" s="5">
        <v>5322461.37</v>
      </c>
      <c r="AI3140" s="5">
        <v>31912079.710000001</v>
      </c>
      <c r="AJ3140" s="5">
        <v>4995900</v>
      </c>
      <c r="AL3140" s="5">
        <v>13882300</v>
      </c>
      <c r="AM3140" s="5">
        <v>0</v>
      </c>
      <c r="AN3140" s="5">
        <v>4995900</v>
      </c>
      <c r="AP3140" s="5">
        <v>92180200</v>
      </c>
      <c r="AQ3140" s="5">
        <v>23025679.710000001</v>
      </c>
    </row>
    <row r="3141" spans="1:43" x14ac:dyDescent="0.2">
      <c r="A3141" s="6">
        <v>1</v>
      </c>
      <c r="E3141" s="5">
        <v>0</v>
      </c>
      <c r="G3141" s="5">
        <v>0</v>
      </c>
      <c r="H3141" s="5">
        <v>0</v>
      </c>
      <c r="I3141" s="5">
        <v>0</v>
      </c>
      <c r="O3141" s="5">
        <v>0</v>
      </c>
      <c r="R3141" s="5">
        <v>0</v>
      </c>
      <c r="S3141" s="5">
        <v>150000</v>
      </c>
      <c r="X3141" s="5">
        <v>150000</v>
      </c>
      <c r="AC3141" s="5">
        <v>0</v>
      </c>
      <c r="AG3141" s="5">
        <v>0</v>
      </c>
      <c r="AH3141" s="5">
        <v>-150000</v>
      </c>
      <c r="AI3141" s="5">
        <v>3413938.63</v>
      </c>
      <c r="AJ3141" s="5">
        <v>0</v>
      </c>
      <c r="AM3141" s="5">
        <v>0</v>
      </c>
      <c r="AN3141" s="5">
        <v>0</v>
      </c>
      <c r="AP3141" s="5">
        <v>8886400</v>
      </c>
      <c r="AQ3141" s="5">
        <v>3413938.63</v>
      </c>
    </row>
    <row r="3142" spans="1:43" x14ac:dyDescent="0.2">
      <c r="A3142" s="6">
        <v>2</v>
      </c>
      <c r="E3142" s="5">
        <v>0</v>
      </c>
      <c r="G3142" s="5">
        <v>0</v>
      </c>
      <c r="H3142" s="5">
        <v>0</v>
      </c>
      <c r="I3142" s="5">
        <v>0</v>
      </c>
      <c r="O3142" s="5">
        <v>0</v>
      </c>
      <c r="R3142" s="5">
        <v>0</v>
      </c>
      <c r="S3142" s="5">
        <v>5074548.45</v>
      </c>
      <c r="T3142" s="5">
        <v>1621148.45</v>
      </c>
      <c r="U3142" s="5">
        <v>3173400</v>
      </c>
      <c r="V3142" s="5">
        <v>200000</v>
      </c>
      <c r="X3142" s="5">
        <v>80000</v>
      </c>
      <c r="AC3142" s="5">
        <v>0</v>
      </c>
      <c r="AG3142" s="5">
        <v>0</v>
      </c>
      <c r="AH3142" s="5">
        <v>-5074548.45</v>
      </c>
      <c r="AI3142" s="5">
        <v>-1660609.82</v>
      </c>
      <c r="AJ3142" s="5">
        <v>4995900</v>
      </c>
      <c r="AM3142" s="5">
        <v>0</v>
      </c>
      <c r="AN3142" s="5">
        <v>4995900</v>
      </c>
      <c r="AP3142" s="5">
        <v>13882300</v>
      </c>
      <c r="AQ3142" s="5">
        <v>3335290.18</v>
      </c>
    </row>
    <row r="3143" spans="1:43" x14ac:dyDescent="0.2">
      <c r="A3143" s="6">
        <v>3</v>
      </c>
      <c r="E3143" s="5">
        <v>0</v>
      </c>
      <c r="G3143" s="5">
        <v>0</v>
      </c>
      <c r="H3143" s="5">
        <v>0</v>
      </c>
      <c r="I3143" s="5">
        <v>0</v>
      </c>
      <c r="O3143" s="5">
        <v>0</v>
      </c>
      <c r="R3143" s="5">
        <v>0</v>
      </c>
      <c r="S3143" s="5">
        <v>80000</v>
      </c>
      <c r="X3143" s="5">
        <v>80000</v>
      </c>
      <c r="AC3143" s="5">
        <v>0</v>
      </c>
      <c r="AG3143" s="5">
        <v>0</v>
      </c>
      <c r="AH3143" s="5">
        <v>-80000</v>
      </c>
      <c r="AI3143" s="5">
        <v>3255290.18</v>
      </c>
      <c r="AJ3143" s="5">
        <v>0</v>
      </c>
      <c r="AM3143" s="5">
        <v>0</v>
      </c>
      <c r="AP3143" s="5">
        <v>13882300</v>
      </c>
      <c r="AQ3143" s="5">
        <v>3255290.18</v>
      </c>
    </row>
    <row r="3144" spans="1:43" x14ac:dyDescent="0.2">
      <c r="A3144" s="6">
        <v>4</v>
      </c>
      <c r="E3144" s="5">
        <v>0</v>
      </c>
      <c r="G3144" s="5">
        <v>0</v>
      </c>
      <c r="H3144" s="5">
        <v>0</v>
      </c>
      <c r="I3144" s="5">
        <v>0</v>
      </c>
      <c r="O3144" s="5">
        <v>0</v>
      </c>
      <c r="R3144" s="5">
        <v>0</v>
      </c>
      <c r="S3144" s="5">
        <v>0</v>
      </c>
      <c r="AC3144" s="5">
        <v>0</v>
      </c>
      <c r="AG3144" s="5">
        <v>0</v>
      </c>
      <c r="AH3144" s="5">
        <v>0</v>
      </c>
      <c r="AI3144" s="5">
        <v>3255290.18</v>
      </c>
      <c r="AJ3144" s="5">
        <v>0</v>
      </c>
      <c r="AM3144" s="5">
        <v>0</v>
      </c>
      <c r="AP3144" s="5">
        <v>13882300</v>
      </c>
      <c r="AQ3144" s="5">
        <v>3255290.18</v>
      </c>
    </row>
    <row r="3145" spans="1:43" x14ac:dyDescent="0.2">
      <c r="A3145" s="6">
        <v>5</v>
      </c>
      <c r="E3145" s="5">
        <v>0</v>
      </c>
      <c r="G3145" s="5">
        <v>0</v>
      </c>
      <c r="H3145" s="5">
        <v>0</v>
      </c>
      <c r="I3145" s="5">
        <v>0</v>
      </c>
      <c r="O3145" s="5">
        <v>0</v>
      </c>
      <c r="R3145" s="5">
        <v>0</v>
      </c>
      <c r="S3145" s="5">
        <v>0</v>
      </c>
      <c r="AC3145" s="5">
        <v>0</v>
      </c>
      <c r="AG3145" s="5">
        <v>0</v>
      </c>
      <c r="AH3145" s="5">
        <v>0</v>
      </c>
      <c r="AI3145" s="5">
        <v>3255290.18</v>
      </c>
      <c r="AJ3145" s="5">
        <v>0</v>
      </c>
      <c r="AM3145" s="5">
        <v>0</v>
      </c>
      <c r="AP3145" s="5">
        <v>13882300</v>
      </c>
      <c r="AQ3145" s="5">
        <v>3255290.18</v>
      </c>
    </row>
    <row r="3146" spans="1:43" x14ac:dyDescent="0.2">
      <c r="A3146" s="6">
        <v>6</v>
      </c>
      <c r="E3146" s="5">
        <v>0</v>
      </c>
      <c r="G3146" s="5">
        <v>0</v>
      </c>
      <c r="H3146" s="5">
        <v>0</v>
      </c>
      <c r="I3146" s="5">
        <v>0</v>
      </c>
      <c r="O3146" s="5">
        <v>0</v>
      </c>
      <c r="R3146" s="5">
        <v>0</v>
      </c>
      <c r="S3146" s="5">
        <v>0</v>
      </c>
      <c r="AC3146" s="5">
        <v>0</v>
      </c>
      <c r="AG3146" s="5">
        <v>0</v>
      </c>
      <c r="AH3146" s="5">
        <v>0</v>
      </c>
      <c r="AI3146" s="5">
        <v>3255290.18</v>
      </c>
      <c r="AJ3146" s="5">
        <v>0</v>
      </c>
      <c r="AM3146" s="5">
        <v>0</v>
      </c>
      <c r="AP3146" s="5">
        <v>13882300</v>
      </c>
      <c r="AQ3146" s="5">
        <v>3255290.18</v>
      </c>
    </row>
    <row r="3147" spans="1:43" x14ac:dyDescent="0.2">
      <c r="A3147" s="6">
        <v>7</v>
      </c>
      <c r="C3147" s="5">
        <v>0</v>
      </c>
      <c r="D3147" s="5">
        <v>0</v>
      </c>
      <c r="E3147" s="5">
        <v>0</v>
      </c>
      <c r="G3147" s="5">
        <v>0</v>
      </c>
      <c r="H3147" s="5">
        <v>0</v>
      </c>
      <c r="I3147" s="5">
        <v>0</v>
      </c>
      <c r="J3147" s="5">
        <v>0</v>
      </c>
      <c r="N3147" s="5">
        <v>0</v>
      </c>
      <c r="O3147" s="5">
        <v>0</v>
      </c>
      <c r="R3147" s="5">
        <v>0</v>
      </c>
      <c r="S3147" s="5">
        <v>0</v>
      </c>
      <c r="T3147" s="5">
        <v>0</v>
      </c>
      <c r="U3147" s="5">
        <v>0</v>
      </c>
      <c r="V3147" s="5">
        <v>0</v>
      </c>
      <c r="Y3147" s="5">
        <v>0</v>
      </c>
      <c r="Z3147" s="5">
        <v>0</v>
      </c>
      <c r="AB3147" s="5">
        <v>0</v>
      </c>
      <c r="AC3147" s="5">
        <v>0</v>
      </c>
      <c r="AG3147" s="5">
        <v>0</v>
      </c>
      <c r="AH3147" s="5">
        <v>0</v>
      </c>
      <c r="AI3147" s="5">
        <v>3255290.18</v>
      </c>
      <c r="AJ3147" s="5">
        <v>0</v>
      </c>
      <c r="AL3147" s="5">
        <v>0</v>
      </c>
      <c r="AM3147" s="5">
        <v>0</v>
      </c>
      <c r="AP3147" s="5">
        <v>13882300</v>
      </c>
      <c r="AQ3147" s="5">
        <v>3255290.18</v>
      </c>
    </row>
    <row r="3148" spans="1:43" x14ac:dyDescent="0.2">
      <c r="A3148" s="6">
        <v>8</v>
      </c>
      <c r="B3148" s="5">
        <v>0</v>
      </c>
      <c r="C3148" s="5">
        <v>10082202.390000001</v>
      </c>
      <c r="D3148" s="5">
        <v>832475.43</v>
      </c>
      <c r="E3148" s="5">
        <v>9249726.9600000009</v>
      </c>
      <c r="F3148" s="5">
        <v>0</v>
      </c>
      <c r="G3148" s="5">
        <v>27786294.390000001</v>
      </c>
      <c r="H3148" s="5">
        <v>27786294.390000001</v>
      </c>
      <c r="I3148" s="5">
        <v>24593992.390000001</v>
      </c>
      <c r="J3148" s="5">
        <v>27786294.390000001</v>
      </c>
      <c r="K3148" s="5">
        <v>0</v>
      </c>
      <c r="M3148" s="5">
        <v>0</v>
      </c>
      <c r="N3148" s="5">
        <v>-3192302</v>
      </c>
      <c r="O3148" s="5">
        <v>0</v>
      </c>
      <c r="R3148" s="5">
        <v>0</v>
      </c>
      <c r="S3148" s="5">
        <v>13966982.57</v>
      </c>
      <c r="T3148" s="5">
        <v>2102467.79</v>
      </c>
      <c r="U3148" s="5">
        <v>8261840.6600000001</v>
      </c>
      <c r="V3148" s="5">
        <v>1700000</v>
      </c>
      <c r="W3148" s="5">
        <v>0</v>
      </c>
      <c r="Y3148" s="5">
        <v>1911528.96</v>
      </c>
      <c r="Z3148" s="5">
        <v>1604462.16</v>
      </c>
      <c r="AA3148" s="5">
        <v>0</v>
      </c>
      <c r="AB3148" s="5">
        <v>-1613317</v>
      </c>
      <c r="AC3148" s="5">
        <v>0</v>
      </c>
      <c r="AG3148" s="5">
        <v>139</v>
      </c>
      <c r="AH3148" s="5">
        <v>10627009.82</v>
      </c>
      <c r="AI3148" s="5">
        <v>13882300</v>
      </c>
      <c r="AJ3148" s="5">
        <v>0</v>
      </c>
      <c r="AL3148" s="5">
        <v>13882300</v>
      </c>
      <c r="AM3148" s="5">
        <v>0</v>
      </c>
      <c r="AP3148" s="5">
        <v>0</v>
      </c>
      <c r="AQ3148" s="5">
        <v>0</v>
      </c>
    </row>
    <row r="3149" spans="1:43" x14ac:dyDescent="0.2">
      <c r="A3149" s="4" t="s">
        <v>1641</v>
      </c>
      <c r="B3149" s="5">
        <v>0</v>
      </c>
      <c r="C3149" s="5">
        <v>0</v>
      </c>
      <c r="D3149" s="5">
        <v>0</v>
      </c>
      <c r="E3149" s="5">
        <v>0</v>
      </c>
      <c r="F3149" s="5">
        <v>34124097.850000001</v>
      </c>
      <c r="G3149" s="5">
        <v>54387730</v>
      </c>
      <c r="H3149" s="5">
        <v>54387730</v>
      </c>
      <c r="I3149" s="5">
        <v>54387730</v>
      </c>
      <c r="J3149" s="5">
        <v>54387730</v>
      </c>
      <c r="O3149" s="5">
        <v>0</v>
      </c>
      <c r="R3149" s="5">
        <v>122</v>
      </c>
      <c r="S3149" s="5">
        <v>38216978.759999998</v>
      </c>
      <c r="T3149" s="5">
        <v>16816452.649999999</v>
      </c>
      <c r="U3149" s="5">
        <v>9508414.9499999993</v>
      </c>
      <c r="V3149" s="5">
        <v>0</v>
      </c>
      <c r="X3149" s="5">
        <v>4600000</v>
      </c>
      <c r="Y3149" s="5">
        <v>3400000</v>
      </c>
      <c r="Z3149" s="5">
        <v>1453232.76</v>
      </c>
      <c r="AA3149" s="5">
        <v>2438878.4</v>
      </c>
      <c r="AC3149" s="5">
        <v>0</v>
      </c>
      <c r="AG3149" s="5">
        <v>0</v>
      </c>
      <c r="AH3149" s="5">
        <v>16170751.239999998</v>
      </c>
      <c r="AI3149" s="5">
        <v>35724164.289999999</v>
      </c>
      <c r="AJ3149" s="5">
        <v>0</v>
      </c>
      <c r="AL3149" s="5">
        <v>14637629.390000001</v>
      </c>
      <c r="AM3149" s="5">
        <v>0</v>
      </c>
      <c r="AP3149" s="5">
        <v>0</v>
      </c>
      <c r="AQ3149" s="5">
        <v>21086534.899999999</v>
      </c>
    </row>
    <row r="3150" spans="1:43" x14ac:dyDescent="0.2">
      <c r="A3150" s="6">
        <v>1</v>
      </c>
      <c r="B3150" s="5">
        <v>0</v>
      </c>
      <c r="C3150" s="5">
        <v>0</v>
      </c>
      <c r="D3150" s="5">
        <v>0</v>
      </c>
      <c r="E3150" s="5">
        <v>0</v>
      </c>
      <c r="F3150" s="5">
        <v>0</v>
      </c>
      <c r="G3150" s="5">
        <v>25000000</v>
      </c>
      <c r="H3150" s="5">
        <v>25000000</v>
      </c>
      <c r="I3150" s="5">
        <v>25000000</v>
      </c>
      <c r="J3150" s="5">
        <v>25000000</v>
      </c>
      <c r="O3150" s="5">
        <v>0</v>
      </c>
      <c r="R3150" s="5">
        <v>0</v>
      </c>
      <c r="S3150" s="5">
        <v>7829248.7599999998</v>
      </c>
      <c r="T3150" s="5">
        <v>6976016</v>
      </c>
      <c r="U3150" s="5">
        <v>0</v>
      </c>
      <c r="V3150" s="5">
        <v>0</v>
      </c>
      <c r="X3150" s="5">
        <v>500000</v>
      </c>
      <c r="Y3150" s="5">
        <v>200000</v>
      </c>
      <c r="Z3150" s="5">
        <v>153232.76</v>
      </c>
      <c r="AC3150" s="5">
        <v>0</v>
      </c>
      <c r="AG3150" s="5">
        <v>0</v>
      </c>
      <c r="AH3150" s="5">
        <v>17170751.239999998</v>
      </c>
      <c r="AI3150" s="5">
        <v>19637629.390000001</v>
      </c>
      <c r="AJ3150" s="5">
        <v>0</v>
      </c>
      <c r="AL3150" s="5">
        <v>14637629.390000001</v>
      </c>
      <c r="AM3150" s="5">
        <v>0</v>
      </c>
      <c r="AP3150" s="5">
        <v>0</v>
      </c>
      <c r="AQ3150" s="5">
        <v>5000000</v>
      </c>
    </row>
    <row r="3151" spans="1:43" x14ac:dyDescent="0.2">
      <c r="A3151" s="6">
        <v>2</v>
      </c>
      <c r="B3151" s="5">
        <v>0</v>
      </c>
      <c r="C3151" s="5">
        <v>0</v>
      </c>
      <c r="D3151" s="5">
        <v>0</v>
      </c>
      <c r="E3151" s="5">
        <v>0</v>
      </c>
      <c r="F3151" s="5">
        <v>0</v>
      </c>
      <c r="G3151" s="5">
        <v>0</v>
      </c>
      <c r="H3151" s="5">
        <v>0</v>
      </c>
      <c r="I3151" s="5">
        <v>0</v>
      </c>
      <c r="J3151" s="5">
        <v>0</v>
      </c>
      <c r="O3151" s="5">
        <v>0</v>
      </c>
      <c r="R3151" s="5">
        <v>0</v>
      </c>
      <c r="S3151" s="5">
        <v>2758878.4</v>
      </c>
      <c r="T3151" s="5">
        <v>0</v>
      </c>
      <c r="U3151" s="5">
        <v>0</v>
      </c>
      <c r="X3151" s="5">
        <v>300000</v>
      </c>
      <c r="Y3151" s="5">
        <v>20000</v>
      </c>
      <c r="AA3151" s="5">
        <v>2438878.4</v>
      </c>
      <c r="AC3151" s="5">
        <v>0</v>
      </c>
      <c r="AG3151" s="5">
        <v>0</v>
      </c>
      <c r="AH3151" s="5">
        <v>-2758878.4</v>
      </c>
      <c r="AI3151" s="5">
        <v>2241121.6</v>
      </c>
      <c r="AJ3151" s="5">
        <v>0</v>
      </c>
      <c r="AL3151" s="5">
        <v>0</v>
      </c>
      <c r="AM3151" s="5">
        <v>0</v>
      </c>
      <c r="AP3151" s="5">
        <v>0</v>
      </c>
      <c r="AQ3151" s="5">
        <v>2241121.6</v>
      </c>
    </row>
    <row r="3152" spans="1:43" x14ac:dyDescent="0.2">
      <c r="A3152" s="6">
        <v>3</v>
      </c>
      <c r="B3152" s="5">
        <v>0</v>
      </c>
      <c r="C3152" s="5">
        <v>0</v>
      </c>
      <c r="D3152" s="5">
        <v>0</v>
      </c>
      <c r="E3152" s="5">
        <v>0</v>
      </c>
      <c r="F3152" s="5">
        <v>13078855.48</v>
      </c>
      <c r="G3152" s="5">
        <v>10000000</v>
      </c>
      <c r="H3152" s="5">
        <v>10000000</v>
      </c>
      <c r="I3152" s="5">
        <v>10000000</v>
      </c>
      <c r="J3152" s="5">
        <v>10000000</v>
      </c>
      <c r="O3152" s="5">
        <v>0</v>
      </c>
      <c r="R3152" s="5">
        <v>76</v>
      </c>
      <c r="S3152" s="5">
        <v>11208414.949999999</v>
      </c>
      <c r="T3152" s="5">
        <v>0</v>
      </c>
      <c r="U3152" s="5">
        <v>9508414.9499999993</v>
      </c>
      <c r="V3152" s="5">
        <v>0</v>
      </c>
      <c r="X3152" s="5">
        <v>300000</v>
      </c>
      <c r="Y3152" s="5">
        <v>1000000</v>
      </c>
      <c r="Z3152" s="5">
        <v>400000</v>
      </c>
      <c r="AC3152" s="5">
        <v>0</v>
      </c>
      <c r="AG3152" s="5">
        <v>0</v>
      </c>
      <c r="AH3152" s="5">
        <v>-1208414.95</v>
      </c>
      <c r="AI3152" s="5">
        <v>1032706.65</v>
      </c>
      <c r="AJ3152" s="5">
        <v>0</v>
      </c>
      <c r="AM3152" s="5">
        <v>0</v>
      </c>
      <c r="AP3152" s="5">
        <v>0</v>
      </c>
      <c r="AQ3152" s="5">
        <v>1032706.65</v>
      </c>
    </row>
    <row r="3153" spans="1:43" x14ac:dyDescent="0.2">
      <c r="A3153" s="6">
        <v>4</v>
      </c>
      <c r="B3153" s="5">
        <v>0</v>
      </c>
      <c r="C3153" s="5">
        <v>0</v>
      </c>
      <c r="D3153" s="5">
        <v>0</v>
      </c>
      <c r="E3153" s="5">
        <v>0</v>
      </c>
      <c r="F3153" s="5">
        <v>0</v>
      </c>
      <c r="G3153" s="5">
        <v>0</v>
      </c>
      <c r="H3153" s="5">
        <v>0</v>
      </c>
      <c r="I3153" s="5">
        <v>0</v>
      </c>
      <c r="J3153" s="5">
        <v>0</v>
      </c>
      <c r="O3153" s="5">
        <v>0</v>
      </c>
      <c r="R3153" s="5">
        <v>0</v>
      </c>
      <c r="S3153" s="5">
        <v>520000</v>
      </c>
      <c r="T3153" s="5">
        <v>0</v>
      </c>
      <c r="U3153" s="5">
        <v>0</v>
      </c>
      <c r="V3153" s="5">
        <v>0</v>
      </c>
      <c r="X3153" s="5">
        <v>500000</v>
      </c>
      <c r="Y3153" s="5">
        <v>20000</v>
      </c>
      <c r="AC3153" s="5">
        <v>0</v>
      </c>
      <c r="AG3153" s="5">
        <v>0</v>
      </c>
      <c r="AH3153" s="5">
        <v>-520000</v>
      </c>
      <c r="AI3153" s="5">
        <v>512706.65</v>
      </c>
      <c r="AJ3153" s="5">
        <v>0</v>
      </c>
      <c r="AM3153" s="5">
        <v>0</v>
      </c>
      <c r="AP3153" s="5">
        <v>0</v>
      </c>
      <c r="AQ3153" s="5">
        <v>512706.65</v>
      </c>
    </row>
    <row r="3154" spans="1:43" x14ac:dyDescent="0.2">
      <c r="A3154" s="6">
        <v>5</v>
      </c>
      <c r="B3154" s="5">
        <v>0</v>
      </c>
      <c r="C3154" s="5">
        <v>0</v>
      </c>
      <c r="D3154" s="5">
        <v>0</v>
      </c>
      <c r="E3154" s="5">
        <v>0</v>
      </c>
      <c r="F3154" s="5">
        <v>10000000</v>
      </c>
      <c r="G3154" s="5">
        <v>4644860</v>
      </c>
      <c r="H3154" s="5">
        <v>4644860</v>
      </c>
      <c r="I3154" s="5">
        <v>4644860</v>
      </c>
      <c r="J3154" s="5">
        <v>4644860</v>
      </c>
      <c r="O3154" s="5">
        <v>0</v>
      </c>
      <c r="R3154" s="5">
        <v>46</v>
      </c>
      <c r="S3154" s="5">
        <v>2797566.65</v>
      </c>
      <c r="T3154" s="5">
        <v>1397566.65</v>
      </c>
      <c r="V3154" s="5">
        <v>0</v>
      </c>
      <c r="X3154" s="5">
        <v>300000</v>
      </c>
      <c r="Y3154" s="5">
        <v>700000</v>
      </c>
      <c r="Z3154" s="5">
        <v>400000</v>
      </c>
      <c r="AC3154" s="5">
        <v>0</v>
      </c>
      <c r="AG3154" s="5">
        <v>0</v>
      </c>
      <c r="AH3154" s="5">
        <v>1847293.35</v>
      </c>
      <c r="AI3154" s="5">
        <v>2360000</v>
      </c>
      <c r="AJ3154" s="5">
        <v>0</v>
      </c>
      <c r="AM3154" s="5">
        <v>0</v>
      </c>
      <c r="AP3154" s="5">
        <v>0</v>
      </c>
      <c r="AQ3154" s="5">
        <v>2360000</v>
      </c>
    </row>
    <row r="3155" spans="1:43" x14ac:dyDescent="0.2">
      <c r="A3155" s="6">
        <v>6</v>
      </c>
      <c r="B3155" s="5">
        <v>0</v>
      </c>
      <c r="C3155" s="5">
        <v>0</v>
      </c>
      <c r="D3155" s="5">
        <v>0</v>
      </c>
      <c r="E3155" s="5">
        <v>0</v>
      </c>
      <c r="F3155" s="5">
        <v>0</v>
      </c>
      <c r="G3155" s="5">
        <v>0</v>
      </c>
      <c r="H3155" s="5">
        <v>0</v>
      </c>
      <c r="I3155" s="5">
        <v>0</v>
      </c>
      <c r="J3155" s="5">
        <v>0</v>
      </c>
      <c r="O3155" s="5">
        <v>0</v>
      </c>
      <c r="R3155" s="5">
        <v>0</v>
      </c>
      <c r="S3155" s="5">
        <v>320000</v>
      </c>
      <c r="T3155" s="5">
        <v>0</v>
      </c>
      <c r="U3155" s="5">
        <v>0</v>
      </c>
      <c r="V3155" s="5">
        <v>0</v>
      </c>
      <c r="X3155" s="5">
        <v>300000</v>
      </c>
      <c r="Y3155" s="5">
        <v>20000</v>
      </c>
      <c r="Z3155" s="5">
        <v>0</v>
      </c>
      <c r="AC3155" s="5">
        <v>0</v>
      </c>
      <c r="AG3155" s="5">
        <v>0</v>
      </c>
      <c r="AH3155" s="5">
        <v>-320000</v>
      </c>
      <c r="AI3155" s="5">
        <v>2040000</v>
      </c>
      <c r="AJ3155" s="5">
        <v>0</v>
      </c>
      <c r="AM3155" s="5">
        <v>0</v>
      </c>
      <c r="AP3155" s="5">
        <v>0</v>
      </c>
      <c r="AQ3155" s="5">
        <v>2040000</v>
      </c>
    </row>
    <row r="3156" spans="1:43" x14ac:dyDescent="0.2">
      <c r="A3156" s="6">
        <v>7</v>
      </c>
      <c r="B3156" s="5">
        <v>0</v>
      </c>
      <c r="C3156" s="5">
        <v>0</v>
      </c>
      <c r="D3156" s="5">
        <v>0</v>
      </c>
      <c r="E3156" s="5">
        <v>0</v>
      </c>
      <c r="F3156" s="5">
        <v>11045242.369999999</v>
      </c>
      <c r="G3156" s="5">
        <v>0</v>
      </c>
      <c r="H3156" s="5">
        <v>0</v>
      </c>
      <c r="I3156" s="5">
        <v>0</v>
      </c>
      <c r="J3156" s="5">
        <v>0</v>
      </c>
      <c r="O3156" s="5">
        <v>0</v>
      </c>
      <c r="R3156" s="5">
        <v>0</v>
      </c>
      <c r="S3156" s="5">
        <v>520000</v>
      </c>
      <c r="T3156" s="5">
        <v>0</v>
      </c>
      <c r="U3156" s="5">
        <v>0</v>
      </c>
      <c r="V3156" s="5">
        <v>0</v>
      </c>
      <c r="X3156" s="5">
        <v>500000</v>
      </c>
      <c r="Y3156" s="5">
        <v>20000</v>
      </c>
      <c r="Z3156" s="5">
        <v>0</v>
      </c>
      <c r="AC3156" s="5">
        <v>0</v>
      </c>
      <c r="AG3156" s="5">
        <v>0</v>
      </c>
      <c r="AH3156" s="5">
        <v>-520000</v>
      </c>
      <c r="AI3156" s="5">
        <v>1520000</v>
      </c>
      <c r="AJ3156" s="5">
        <v>0</v>
      </c>
      <c r="AM3156" s="5">
        <v>0</v>
      </c>
      <c r="AP3156" s="5">
        <v>0</v>
      </c>
      <c r="AQ3156" s="5">
        <v>1520000</v>
      </c>
    </row>
    <row r="3157" spans="1:43" x14ac:dyDescent="0.2">
      <c r="A3157" s="6">
        <v>8</v>
      </c>
      <c r="B3157" s="5">
        <v>0</v>
      </c>
      <c r="C3157" s="5">
        <v>0</v>
      </c>
      <c r="D3157" s="5">
        <v>0</v>
      </c>
      <c r="E3157" s="5">
        <v>0</v>
      </c>
      <c r="F3157" s="5">
        <v>0</v>
      </c>
      <c r="G3157" s="5">
        <v>0</v>
      </c>
      <c r="H3157" s="5">
        <v>0</v>
      </c>
      <c r="I3157" s="5">
        <v>0</v>
      </c>
      <c r="J3157" s="5">
        <v>0</v>
      </c>
      <c r="O3157" s="5">
        <v>0</v>
      </c>
      <c r="R3157" s="5">
        <v>0</v>
      </c>
      <c r="S3157" s="5">
        <v>330000</v>
      </c>
      <c r="T3157" s="5">
        <v>0</v>
      </c>
      <c r="U3157" s="5">
        <v>0</v>
      </c>
      <c r="V3157" s="5">
        <v>0</v>
      </c>
      <c r="X3157" s="5">
        <v>300000</v>
      </c>
      <c r="Y3157" s="5">
        <v>30000</v>
      </c>
      <c r="Z3157" s="5">
        <v>0</v>
      </c>
      <c r="AC3157" s="5">
        <v>0</v>
      </c>
      <c r="AG3157" s="5">
        <v>0</v>
      </c>
      <c r="AH3157" s="5">
        <v>-330000</v>
      </c>
      <c r="AI3157" s="5">
        <v>1190000</v>
      </c>
      <c r="AJ3157" s="5">
        <v>0</v>
      </c>
      <c r="AM3157" s="5">
        <v>0</v>
      </c>
      <c r="AP3157" s="5">
        <v>0</v>
      </c>
      <c r="AQ3157" s="5">
        <v>1190000</v>
      </c>
    </row>
    <row r="3158" spans="1:43" x14ac:dyDescent="0.2">
      <c r="A3158" s="6">
        <v>9</v>
      </c>
      <c r="B3158" s="5">
        <v>0</v>
      </c>
      <c r="C3158" s="5">
        <v>0</v>
      </c>
      <c r="D3158" s="5">
        <v>0</v>
      </c>
      <c r="E3158" s="5">
        <v>0</v>
      </c>
      <c r="F3158" s="5">
        <v>0</v>
      </c>
      <c r="G3158" s="5">
        <v>0</v>
      </c>
      <c r="H3158" s="5">
        <v>0</v>
      </c>
      <c r="I3158" s="5">
        <v>0</v>
      </c>
      <c r="J3158" s="5">
        <v>0</v>
      </c>
      <c r="O3158" s="5">
        <v>0</v>
      </c>
      <c r="R3158" s="5">
        <v>0</v>
      </c>
      <c r="S3158" s="5">
        <v>330000</v>
      </c>
      <c r="T3158" s="5">
        <v>0</v>
      </c>
      <c r="U3158" s="5">
        <v>0</v>
      </c>
      <c r="V3158" s="5">
        <v>0</v>
      </c>
      <c r="X3158" s="5">
        <v>300000</v>
      </c>
      <c r="Y3158" s="5">
        <v>30000</v>
      </c>
      <c r="Z3158" s="5">
        <v>0</v>
      </c>
      <c r="AC3158" s="5">
        <v>0</v>
      </c>
      <c r="AG3158" s="5">
        <v>0</v>
      </c>
      <c r="AH3158" s="5">
        <v>-330000</v>
      </c>
      <c r="AI3158" s="5">
        <v>860000</v>
      </c>
      <c r="AJ3158" s="5">
        <v>0</v>
      </c>
      <c r="AM3158" s="5">
        <v>0</v>
      </c>
      <c r="AP3158" s="5">
        <v>0</v>
      </c>
      <c r="AQ3158" s="5">
        <v>860000</v>
      </c>
    </row>
    <row r="3159" spans="1:43" x14ac:dyDescent="0.2">
      <c r="A3159" s="6">
        <v>10</v>
      </c>
      <c r="B3159" s="5">
        <v>0</v>
      </c>
      <c r="C3159" s="5">
        <v>0</v>
      </c>
      <c r="D3159" s="5">
        <v>0</v>
      </c>
      <c r="E3159" s="5">
        <v>0</v>
      </c>
      <c r="F3159" s="5">
        <v>0</v>
      </c>
      <c r="G3159" s="5">
        <v>0</v>
      </c>
      <c r="H3159" s="5">
        <v>0</v>
      </c>
      <c r="I3159" s="5">
        <v>0</v>
      </c>
      <c r="J3159" s="5">
        <v>0</v>
      </c>
      <c r="O3159" s="5">
        <v>0</v>
      </c>
      <c r="R3159" s="5">
        <v>0</v>
      </c>
      <c r="S3159" s="5">
        <v>530000</v>
      </c>
      <c r="T3159" s="5">
        <v>0</v>
      </c>
      <c r="U3159" s="5">
        <v>0</v>
      </c>
      <c r="V3159" s="5">
        <v>0</v>
      </c>
      <c r="X3159" s="5">
        <v>500000</v>
      </c>
      <c r="Y3159" s="5">
        <v>30000</v>
      </c>
      <c r="Z3159" s="5">
        <v>0</v>
      </c>
      <c r="AC3159" s="5">
        <v>0</v>
      </c>
      <c r="AG3159" s="5">
        <v>0</v>
      </c>
      <c r="AH3159" s="5">
        <v>-530000</v>
      </c>
      <c r="AI3159" s="5">
        <v>330000</v>
      </c>
      <c r="AJ3159" s="5">
        <v>0</v>
      </c>
      <c r="AM3159" s="5">
        <v>0</v>
      </c>
      <c r="AP3159" s="5">
        <v>0</v>
      </c>
      <c r="AQ3159" s="5">
        <v>330000</v>
      </c>
    </row>
    <row r="3160" spans="1:43" x14ac:dyDescent="0.2">
      <c r="A3160" s="6">
        <v>11</v>
      </c>
      <c r="B3160" s="5">
        <v>0</v>
      </c>
      <c r="C3160" s="5">
        <v>0</v>
      </c>
      <c r="D3160" s="5">
        <v>0</v>
      </c>
      <c r="E3160" s="5">
        <v>0</v>
      </c>
      <c r="F3160" s="5">
        <v>0</v>
      </c>
      <c r="G3160" s="5">
        <v>0</v>
      </c>
      <c r="H3160" s="5">
        <v>0</v>
      </c>
      <c r="I3160" s="5">
        <v>0</v>
      </c>
      <c r="J3160" s="5">
        <v>0</v>
      </c>
      <c r="O3160" s="5">
        <v>0</v>
      </c>
      <c r="R3160" s="5">
        <v>0</v>
      </c>
      <c r="S3160" s="5">
        <v>330000</v>
      </c>
      <c r="T3160" s="5">
        <v>0</v>
      </c>
      <c r="U3160" s="5">
        <v>0</v>
      </c>
      <c r="V3160" s="5">
        <v>0</v>
      </c>
      <c r="X3160" s="5">
        <v>300000</v>
      </c>
      <c r="Y3160" s="5">
        <v>30000</v>
      </c>
      <c r="Z3160" s="5">
        <v>0</v>
      </c>
      <c r="AC3160" s="5">
        <v>0</v>
      </c>
      <c r="AG3160" s="5">
        <v>0</v>
      </c>
      <c r="AH3160" s="5">
        <v>-330000</v>
      </c>
      <c r="AI3160" s="5">
        <v>0</v>
      </c>
      <c r="AJ3160" s="5">
        <v>0</v>
      </c>
      <c r="AM3160" s="5">
        <v>0</v>
      </c>
      <c r="AP3160" s="5">
        <v>0</v>
      </c>
      <c r="AQ3160" s="5">
        <v>0</v>
      </c>
    </row>
    <row r="3161" spans="1:43" x14ac:dyDescent="0.2">
      <c r="A3161" s="6">
        <v>12</v>
      </c>
      <c r="B3161" s="5">
        <v>0</v>
      </c>
      <c r="C3161" s="5">
        <v>0</v>
      </c>
      <c r="D3161" s="5">
        <v>0</v>
      </c>
      <c r="E3161" s="5">
        <v>0</v>
      </c>
      <c r="F3161" s="5">
        <v>0</v>
      </c>
      <c r="G3161" s="5">
        <v>14742870</v>
      </c>
      <c r="H3161" s="5">
        <v>14742870</v>
      </c>
      <c r="I3161" s="5">
        <v>14742870</v>
      </c>
      <c r="J3161" s="5">
        <v>14742870</v>
      </c>
      <c r="O3161" s="5">
        <v>0</v>
      </c>
      <c r="R3161" s="5">
        <v>0</v>
      </c>
      <c r="S3161" s="5">
        <v>10742870</v>
      </c>
      <c r="T3161" s="5">
        <v>8442870</v>
      </c>
      <c r="U3161" s="5">
        <v>0</v>
      </c>
      <c r="V3161" s="5">
        <v>0</v>
      </c>
      <c r="X3161" s="5">
        <v>500000</v>
      </c>
      <c r="Y3161" s="5">
        <v>1300000</v>
      </c>
      <c r="Z3161" s="5">
        <v>500000</v>
      </c>
      <c r="AC3161" s="5">
        <v>0</v>
      </c>
      <c r="AG3161" s="5">
        <v>0</v>
      </c>
      <c r="AH3161" s="5">
        <v>4000000</v>
      </c>
      <c r="AI3161" s="5">
        <v>4000000</v>
      </c>
      <c r="AJ3161" s="5">
        <v>0</v>
      </c>
      <c r="AL3161" s="5">
        <v>0</v>
      </c>
      <c r="AM3161" s="5">
        <v>0</v>
      </c>
      <c r="AP3161" s="5">
        <v>0</v>
      </c>
      <c r="AQ3161" s="5">
        <v>4000000</v>
      </c>
    </row>
    <row r="3162" spans="1:43" x14ac:dyDescent="0.2">
      <c r="A3162" s="4" t="s">
        <v>1783</v>
      </c>
      <c r="B3162" s="5">
        <v>122783700</v>
      </c>
      <c r="C3162" s="5">
        <v>73382400</v>
      </c>
      <c r="D3162" s="5">
        <v>4985702.75</v>
      </c>
      <c r="E3162" s="5">
        <v>68396697.25</v>
      </c>
      <c r="F3162" s="5">
        <v>57402528</v>
      </c>
      <c r="G3162" s="5">
        <v>34795909.710000001</v>
      </c>
      <c r="H3162" s="5">
        <v>55013834.390000001</v>
      </c>
      <c r="I3162" s="5">
        <v>34795909.710000001</v>
      </c>
      <c r="J3162" s="5">
        <v>34795909.710000001</v>
      </c>
      <c r="K3162" s="5">
        <v>0</v>
      </c>
      <c r="L3162" s="5">
        <v>0</v>
      </c>
      <c r="O3162" s="5">
        <v>20217924.68</v>
      </c>
      <c r="P3162" s="5">
        <v>20217924.68</v>
      </c>
      <c r="R3162" s="5">
        <v>789</v>
      </c>
      <c r="S3162" s="5">
        <v>29742217.349999998</v>
      </c>
      <c r="T3162" s="5">
        <v>18570775.48</v>
      </c>
      <c r="U3162" s="5">
        <v>1700000</v>
      </c>
      <c r="V3162" s="5">
        <v>2849245.423287</v>
      </c>
      <c r="W3162" s="5">
        <v>240000</v>
      </c>
      <c r="X3162" s="5">
        <v>490000</v>
      </c>
      <c r="Y3162" s="5">
        <v>4738707.5868980009</v>
      </c>
      <c r="Z3162" s="5">
        <v>1153488.8807339999</v>
      </c>
      <c r="AC3162" s="5">
        <v>31133996.159999996</v>
      </c>
      <c r="AD3162" s="5">
        <v>12778703.260000002</v>
      </c>
      <c r="AE3162" s="5">
        <v>18355292.899999999</v>
      </c>
      <c r="AG3162" s="5">
        <v>529</v>
      </c>
      <c r="AH3162" s="5">
        <v>5053692.3600000003</v>
      </c>
      <c r="AI3162" s="5">
        <v>51777897.730000012</v>
      </c>
      <c r="AJ3162" s="5">
        <v>0</v>
      </c>
      <c r="AL3162" s="5">
        <v>10000000</v>
      </c>
      <c r="AM3162" s="5">
        <v>0</v>
      </c>
      <c r="AP3162" s="5">
        <v>50000000</v>
      </c>
      <c r="AQ3162" s="5">
        <v>41777897.730000012</v>
      </c>
    </row>
    <row r="3163" spans="1:43" x14ac:dyDescent="0.2">
      <c r="A3163" s="6">
        <v>1</v>
      </c>
      <c r="B3163" s="5">
        <v>8363600</v>
      </c>
      <c r="C3163" s="5">
        <v>9000000</v>
      </c>
      <c r="D3163" s="5">
        <v>165137.60999999999</v>
      </c>
      <c r="E3163" s="5">
        <v>8834862.3900000006</v>
      </c>
      <c r="F3163" s="5">
        <v>0</v>
      </c>
      <c r="G3163" s="5">
        <v>7348385.71</v>
      </c>
      <c r="H3163" s="5">
        <v>12750874.390000001</v>
      </c>
      <c r="I3163" s="5">
        <v>7348385.71</v>
      </c>
      <c r="J3163" s="5">
        <v>7348385.71</v>
      </c>
      <c r="K3163" s="5">
        <v>0</v>
      </c>
      <c r="L3163" s="5">
        <v>0</v>
      </c>
      <c r="O3163" s="5">
        <v>5402488.6799999997</v>
      </c>
      <c r="P3163" s="5">
        <v>5402488.6799999997</v>
      </c>
      <c r="R3163" s="5">
        <v>0</v>
      </c>
      <c r="S3163" s="5">
        <v>3329343.82</v>
      </c>
      <c r="T3163" s="5">
        <v>2000000</v>
      </c>
      <c r="U3163" s="5">
        <v>0</v>
      </c>
      <c r="V3163" s="5">
        <v>363523.065627</v>
      </c>
      <c r="W3163" s="5">
        <v>20000</v>
      </c>
      <c r="X3163" s="5">
        <v>40000</v>
      </c>
      <c r="Y3163" s="5">
        <v>695318</v>
      </c>
      <c r="Z3163" s="5">
        <v>210502.75229400001</v>
      </c>
      <c r="AC3163" s="5">
        <v>3969357.2</v>
      </c>
      <c r="AD3163" s="5">
        <v>1138479.6000000001</v>
      </c>
      <c r="AE3163" s="5">
        <v>2830877.6</v>
      </c>
      <c r="AG3163" s="5">
        <v>37</v>
      </c>
      <c r="AH3163" s="5">
        <v>4019041.89</v>
      </c>
      <c r="AI3163" s="5">
        <v>9136828.4800000004</v>
      </c>
      <c r="AJ3163" s="5">
        <v>0</v>
      </c>
      <c r="AM3163" s="5">
        <v>0</v>
      </c>
      <c r="AP3163" s="5">
        <v>10000000</v>
      </c>
      <c r="AQ3163" s="5">
        <v>9136828.4800000004</v>
      </c>
    </row>
    <row r="3164" spans="1:43" x14ac:dyDescent="0.2">
      <c r="A3164" s="6">
        <v>2</v>
      </c>
      <c r="B3164" s="5">
        <v>8163600</v>
      </c>
      <c r="C3164" s="5">
        <v>9800000</v>
      </c>
      <c r="D3164" s="5">
        <v>148623.85</v>
      </c>
      <c r="E3164" s="5">
        <v>9651376.1500000004</v>
      </c>
      <c r="F3164" s="5">
        <v>2500000</v>
      </c>
      <c r="G3164" s="5">
        <v>1040000</v>
      </c>
      <c r="H3164" s="5">
        <v>1600000</v>
      </c>
      <c r="I3164" s="5">
        <v>1040000</v>
      </c>
      <c r="J3164" s="5">
        <v>1040000</v>
      </c>
      <c r="K3164" s="5">
        <v>0</v>
      </c>
      <c r="L3164" s="5">
        <v>0</v>
      </c>
      <c r="O3164" s="5">
        <v>560000</v>
      </c>
      <c r="P3164" s="5">
        <v>560000</v>
      </c>
      <c r="R3164" s="5">
        <v>64</v>
      </c>
      <c r="S3164" s="5">
        <v>3449052.53</v>
      </c>
      <c r="T3164" s="5">
        <v>2535260</v>
      </c>
      <c r="U3164" s="5">
        <v>0</v>
      </c>
      <c r="V3164" s="5">
        <v>58003.825596000002</v>
      </c>
      <c r="W3164" s="5">
        <v>20000</v>
      </c>
      <c r="X3164" s="5">
        <v>20000</v>
      </c>
      <c r="Y3164" s="5">
        <v>712636.41</v>
      </c>
      <c r="Z3164" s="5">
        <v>103152.293578</v>
      </c>
      <c r="AC3164" s="5">
        <v>4651168.84</v>
      </c>
      <c r="AD3164" s="5">
        <v>1235881.26</v>
      </c>
      <c r="AE3164" s="5">
        <v>3415287.58</v>
      </c>
      <c r="AG3164" s="5">
        <v>35</v>
      </c>
      <c r="AH3164" s="5">
        <v>-2409052.5299999998</v>
      </c>
      <c r="AI3164" s="5">
        <v>6727775.9500000002</v>
      </c>
      <c r="AJ3164" s="5">
        <v>0</v>
      </c>
      <c r="AM3164" s="5">
        <v>0</v>
      </c>
      <c r="AP3164" s="5">
        <v>10000000</v>
      </c>
      <c r="AQ3164" s="5">
        <v>6727775.9500000002</v>
      </c>
    </row>
    <row r="3165" spans="1:43" x14ac:dyDescent="0.2">
      <c r="A3165" s="6">
        <v>3</v>
      </c>
      <c r="B3165" s="5">
        <v>13363600</v>
      </c>
      <c r="C3165" s="5">
        <v>7000000</v>
      </c>
      <c r="D3165" s="5">
        <v>660550.46</v>
      </c>
      <c r="E3165" s="5">
        <v>6339449.54</v>
      </c>
      <c r="F3165" s="5">
        <v>2300000</v>
      </c>
      <c r="G3165" s="5">
        <v>936000</v>
      </c>
      <c r="H3165" s="5">
        <v>1476000</v>
      </c>
      <c r="I3165" s="5">
        <v>936000</v>
      </c>
      <c r="J3165" s="5">
        <v>936000</v>
      </c>
      <c r="K3165" s="5">
        <v>0</v>
      </c>
      <c r="L3165" s="5">
        <v>0</v>
      </c>
      <c r="O3165" s="5">
        <v>540000</v>
      </c>
      <c r="P3165" s="5">
        <v>540000</v>
      </c>
      <c r="R3165" s="5">
        <v>64</v>
      </c>
      <c r="S3165" s="5">
        <v>2899790.71</v>
      </c>
      <c r="T3165" s="5">
        <v>2138500</v>
      </c>
      <c r="U3165" s="5">
        <v>0</v>
      </c>
      <c r="V3165" s="5">
        <v>298700.08005500003</v>
      </c>
      <c r="W3165" s="5">
        <v>20000</v>
      </c>
      <c r="X3165" s="5">
        <v>100000</v>
      </c>
      <c r="Y3165" s="5">
        <v>249838.333144</v>
      </c>
      <c r="Z3165" s="5">
        <v>92752.293577999997</v>
      </c>
      <c r="AC3165" s="5">
        <v>4655457.6399999997</v>
      </c>
      <c r="AD3165" s="5">
        <v>1236493.95</v>
      </c>
      <c r="AE3165" s="5">
        <v>3418963.69</v>
      </c>
      <c r="AG3165" s="5">
        <v>41</v>
      </c>
      <c r="AH3165" s="5">
        <v>-1963790.71</v>
      </c>
      <c r="AI3165" s="5">
        <v>4763985.24</v>
      </c>
      <c r="AJ3165" s="5">
        <v>0</v>
      </c>
      <c r="AM3165" s="5">
        <v>0</v>
      </c>
      <c r="AP3165" s="5">
        <v>10000000</v>
      </c>
      <c r="AQ3165" s="5">
        <v>4763985.24</v>
      </c>
    </row>
    <row r="3166" spans="1:43" x14ac:dyDescent="0.2">
      <c r="A3166" s="6">
        <v>4</v>
      </c>
      <c r="B3166" s="5">
        <v>13363600</v>
      </c>
      <c r="C3166" s="5">
        <v>7000000</v>
      </c>
      <c r="D3166" s="5">
        <v>660550.46</v>
      </c>
      <c r="E3166" s="5">
        <v>6339449.54</v>
      </c>
      <c r="F3166" s="5">
        <v>8000000</v>
      </c>
      <c r="G3166" s="5">
        <v>3640000</v>
      </c>
      <c r="H3166" s="5">
        <v>5600000</v>
      </c>
      <c r="I3166" s="5">
        <v>3640000</v>
      </c>
      <c r="J3166" s="5">
        <v>3640000</v>
      </c>
      <c r="K3166" s="5">
        <v>0</v>
      </c>
      <c r="L3166" s="5">
        <v>0</v>
      </c>
      <c r="O3166" s="5">
        <v>1960000</v>
      </c>
      <c r="P3166" s="5">
        <v>1960000</v>
      </c>
      <c r="R3166" s="5">
        <v>70</v>
      </c>
      <c r="S3166" s="5">
        <v>1633886.25</v>
      </c>
      <c r="T3166" s="5">
        <v>1074416.8</v>
      </c>
      <c r="U3166" s="5">
        <v>0</v>
      </c>
      <c r="V3166" s="5">
        <v>15832.323485999999</v>
      </c>
      <c r="W3166" s="5">
        <v>20000</v>
      </c>
      <c r="X3166" s="5">
        <v>20000</v>
      </c>
      <c r="Y3166" s="5">
        <v>386352.28914399998</v>
      </c>
      <c r="Z3166" s="5">
        <v>117284.844037</v>
      </c>
      <c r="AC3166" s="5">
        <v>5030789.04</v>
      </c>
      <c r="AD3166" s="5">
        <v>1718684.15</v>
      </c>
      <c r="AE3166" s="5">
        <v>3312104.89</v>
      </c>
      <c r="AG3166" s="5">
        <v>23</v>
      </c>
      <c r="AH3166" s="5">
        <v>2006113.75</v>
      </c>
      <c r="AI3166" s="5">
        <v>6770098.9900000002</v>
      </c>
      <c r="AJ3166" s="5">
        <v>0</v>
      </c>
      <c r="AM3166" s="5">
        <v>0</v>
      </c>
      <c r="AP3166" s="5">
        <v>10000000</v>
      </c>
      <c r="AQ3166" s="5">
        <v>6770098.9900000002</v>
      </c>
    </row>
    <row r="3167" spans="1:43" x14ac:dyDescent="0.2">
      <c r="A3167" s="6">
        <v>5</v>
      </c>
      <c r="B3167" s="5">
        <v>15615100</v>
      </c>
      <c r="C3167" s="5">
        <v>9251500</v>
      </c>
      <c r="D3167" s="5">
        <v>763885.32</v>
      </c>
      <c r="E3167" s="5">
        <v>8487614.6799999997</v>
      </c>
      <c r="F3167" s="5">
        <v>8000000</v>
      </c>
      <c r="G3167" s="5">
        <v>3640000</v>
      </c>
      <c r="H3167" s="5">
        <v>5600000</v>
      </c>
      <c r="I3167" s="5">
        <v>3640000</v>
      </c>
      <c r="J3167" s="5">
        <v>3640000</v>
      </c>
      <c r="K3167" s="5">
        <v>0</v>
      </c>
      <c r="L3167" s="5">
        <v>0</v>
      </c>
      <c r="O3167" s="5">
        <v>1960000</v>
      </c>
      <c r="P3167" s="5">
        <v>1960000</v>
      </c>
      <c r="R3167" s="5">
        <v>70</v>
      </c>
      <c r="S3167" s="5">
        <v>994394.26</v>
      </c>
      <c r="T3167" s="5">
        <v>206876.4</v>
      </c>
      <c r="U3167" s="5">
        <v>0</v>
      </c>
      <c r="V3167" s="5">
        <v>242387.261039</v>
      </c>
      <c r="W3167" s="5">
        <v>20000</v>
      </c>
      <c r="X3167" s="5">
        <v>20000</v>
      </c>
      <c r="Y3167" s="5">
        <v>385553.496789</v>
      </c>
      <c r="Z3167" s="5">
        <v>119577.100917</v>
      </c>
      <c r="AC3167" s="5">
        <v>5578073.7199999997</v>
      </c>
      <c r="AD3167" s="5">
        <v>2225439.1</v>
      </c>
      <c r="AE3167" s="5">
        <v>3352634.62</v>
      </c>
      <c r="AG3167" s="5">
        <v>11</v>
      </c>
      <c r="AH3167" s="5">
        <v>2645605.7400000002</v>
      </c>
      <c r="AI3167" s="5">
        <v>9415704.7300000004</v>
      </c>
      <c r="AJ3167" s="5">
        <v>0</v>
      </c>
      <c r="AM3167" s="5">
        <v>0</v>
      </c>
      <c r="AP3167" s="5">
        <v>10000000</v>
      </c>
      <c r="AQ3167" s="5">
        <v>9415704.7300000004</v>
      </c>
    </row>
    <row r="3168" spans="1:43" x14ac:dyDescent="0.2">
      <c r="A3168" s="6">
        <v>6</v>
      </c>
      <c r="B3168" s="5">
        <v>15063600</v>
      </c>
      <c r="C3168" s="5">
        <v>8700000</v>
      </c>
      <c r="D3168" s="5">
        <v>718348.62</v>
      </c>
      <c r="E3168" s="5">
        <v>7981651.3799999999</v>
      </c>
      <c r="F3168" s="5">
        <v>9251500</v>
      </c>
      <c r="G3168" s="5">
        <v>4810780</v>
      </c>
      <c r="H3168" s="5">
        <v>7401200</v>
      </c>
      <c r="I3168" s="5">
        <v>4810780</v>
      </c>
      <c r="J3168" s="5">
        <v>4810780</v>
      </c>
      <c r="K3168" s="5">
        <v>0</v>
      </c>
      <c r="L3168" s="5">
        <v>0</v>
      </c>
      <c r="O3168" s="5">
        <v>2590420</v>
      </c>
      <c r="P3168" s="5">
        <v>2590420</v>
      </c>
      <c r="R3168" s="5">
        <v>80</v>
      </c>
      <c r="S3168" s="5">
        <v>2607943.73</v>
      </c>
      <c r="T3168" s="5">
        <v>899501.08</v>
      </c>
      <c r="U3168" s="5">
        <v>500000</v>
      </c>
      <c r="V3168" s="5">
        <v>338441.32710499997</v>
      </c>
      <c r="W3168" s="5">
        <v>20000</v>
      </c>
      <c r="X3168" s="5">
        <v>100000</v>
      </c>
      <c r="Y3168" s="5">
        <v>489694.38799199997</v>
      </c>
      <c r="Z3168" s="5">
        <v>260306.93578</v>
      </c>
      <c r="AC3168" s="5">
        <v>2889525.86</v>
      </c>
      <c r="AD3168" s="5">
        <v>2568835.7000000002</v>
      </c>
      <c r="AE3168" s="5">
        <v>320690.15999999997</v>
      </c>
      <c r="AG3168" s="5">
        <v>30</v>
      </c>
      <c r="AH3168" s="5">
        <v>2202836.27</v>
      </c>
      <c r="AI3168" s="5">
        <v>11618541</v>
      </c>
      <c r="AJ3168" s="5">
        <v>0</v>
      </c>
      <c r="AL3168" s="5">
        <v>10000000</v>
      </c>
      <c r="AM3168" s="5">
        <v>0</v>
      </c>
      <c r="AP3168" s="5">
        <v>0</v>
      </c>
      <c r="AQ3168" s="5">
        <v>1618541</v>
      </c>
    </row>
    <row r="3169" spans="1:43" x14ac:dyDescent="0.2">
      <c r="A3169" s="6">
        <v>7</v>
      </c>
      <c r="B3169" s="5">
        <v>14863600</v>
      </c>
      <c r="C3169" s="5">
        <v>8500000</v>
      </c>
      <c r="D3169" s="5">
        <v>701834.86</v>
      </c>
      <c r="E3169" s="5">
        <v>7798165.1399999997</v>
      </c>
      <c r="F3169" s="5">
        <v>8700000</v>
      </c>
      <c r="G3169" s="5">
        <v>4524000</v>
      </c>
      <c r="H3169" s="5">
        <v>6960000</v>
      </c>
      <c r="I3169" s="5">
        <v>4524000</v>
      </c>
      <c r="J3169" s="5">
        <v>4524000</v>
      </c>
      <c r="K3169" s="5">
        <v>0</v>
      </c>
      <c r="L3169" s="5">
        <v>0</v>
      </c>
      <c r="O3169" s="5">
        <v>2436000</v>
      </c>
      <c r="P3169" s="5">
        <v>2436000</v>
      </c>
      <c r="R3169" s="5">
        <v>80</v>
      </c>
      <c r="S3169" s="5">
        <v>3907233.53</v>
      </c>
      <c r="T3169" s="5">
        <v>2930746</v>
      </c>
      <c r="U3169" s="5">
        <v>0</v>
      </c>
      <c r="V3169" s="5">
        <v>333673.57452099997</v>
      </c>
      <c r="W3169" s="5">
        <v>20000</v>
      </c>
      <c r="X3169" s="5">
        <v>20000</v>
      </c>
      <c r="Y3169" s="5">
        <v>484626.80855800002</v>
      </c>
      <c r="Z3169" s="5">
        <v>118187.155963</v>
      </c>
      <c r="AC3169" s="5">
        <v>563858.4</v>
      </c>
      <c r="AD3169" s="5">
        <v>80551.199999999997</v>
      </c>
      <c r="AE3169" s="5">
        <v>483307.2</v>
      </c>
      <c r="AG3169" s="5">
        <v>46</v>
      </c>
      <c r="AH3169" s="5">
        <v>616766.47</v>
      </c>
      <c r="AI3169" s="5">
        <v>2235307.4700000002</v>
      </c>
      <c r="AJ3169" s="5">
        <v>0</v>
      </c>
      <c r="AM3169" s="5">
        <v>0</v>
      </c>
      <c r="AP3169" s="5">
        <v>0</v>
      </c>
      <c r="AQ3169" s="5">
        <v>2235307.4700000002</v>
      </c>
    </row>
    <row r="3170" spans="1:43" x14ac:dyDescent="0.2">
      <c r="A3170" s="6">
        <v>8</v>
      </c>
      <c r="B3170" s="5">
        <v>9863600</v>
      </c>
      <c r="C3170" s="5">
        <v>3500000</v>
      </c>
      <c r="D3170" s="5">
        <v>288990.83</v>
      </c>
      <c r="E3170" s="5">
        <v>3211009.17</v>
      </c>
      <c r="F3170" s="5">
        <v>8500000</v>
      </c>
      <c r="G3170" s="5">
        <v>4420000</v>
      </c>
      <c r="H3170" s="5">
        <v>6800000</v>
      </c>
      <c r="I3170" s="5">
        <v>4420000</v>
      </c>
      <c r="J3170" s="5">
        <v>4420000</v>
      </c>
      <c r="K3170" s="5">
        <v>0</v>
      </c>
      <c r="L3170" s="5">
        <v>0</v>
      </c>
      <c r="O3170" s="5">
        <v>2380000</v>
      </c>
      <c r="P3170" s="5">
        <v>2380000</v>
      </c>
      <c r="R3170" s="5">
        <v>80</v>
      </c>
      <c r="S3170" s="5">
        <v>6430364.4000000004</v>
      </c>
      <c r="T3170" s="5">
        <v>4785475.2</v>
      </c>
      <c r="U3170" s="5">
        <v>1000000</v>
      </c>
      <c r="V3170" s="5">
        <v>171811.40116099999</v>
      </c>
      <c r="W3170" s="5">
        <v>20000</v>
      </c>
      <c r="X3170" s="5">
        <v>50000</v>
      </c>
      <c r="Y3170" s="5">
        <v>271352.29657399998</v>
      </c>
      <c r="Z3170" s="5">
        <v>131725.504587</v>
      </c>
      <c r="AC3170" s="5">
        <v>0</v>
      </c>
      <c r="AG3170" s="5">
        <v>184</v>
      </c>
      <c r="AH3170" s="5">
        <v>-2010364.4</v>
      </c>
      <c r="AI3170" s="5">
        <v>224943.07</v>
      </c>
      <c r="AJ3170" s="5">
        <v>0</v>
      </c>
      <c r="AM3170" s="5">
        <v>0</v>
      </c>
      <c r="AP3170" s="5">
        <v>0</v>
      </c>
      <c r="AQ3170" s="5">
        <v>224943.07</v>
      </c>
    </row>
    <row r="3171" spans="1:43" x14ac:dyDescent="0.2">
      <c r="A3171" s="6">
        <v>9</v>
      </c>
      <c r="B3171" s="5">
        <v>9395800</v>
      </c>
      <c r="C3171" s="5">
        <v>3032200</v>
      </c>
      <c r="D3171" s="5">
        <v>250365.14</v>
      </c>
      <c r="E3171" s="5">
        <v>2781834.86</v>
      </c>
      <c r="F3171" s="5">
        <v>4000000</v>
      </c>
      <c r="G3171" s="5">
        <v>1820000</v>
      </c>
      <c r="H3171" s="5">
        <v>2800000</v>
      </c>
      <c r="I3171" s="5">
        <v>1820000</v>
      </c>
      <c r="J3171" s="5">
        <v>1820000</v>
      </c>
      <c r="O3171" s="5">
        <v>980000</v>
      </c>
      <c r="P3171" s="5">
        <v>980000</v>
      </c>
      <c r="R3171" s="5">
        <v>70</v>
      </c>
      <c r="S3171" s="5">
        <v>1973091.12</v>
      </c>
      <c r="T3171" s="5">
        <v>1000000</v>
      </c>
      <c r="U3171" s="5">
        <v>200000</v>
      </c>
      <c r="V3171" s="5">
        <v>493700.56469700002</v>
      </c>
      <c r="W3171" s="5">
        <v>20000</v>
      </c>
      <c r="X3171" s="5">
        <v>30000</v>
      </c>
      <c r="Y3171" s="5">
        <v>229390.56469699999</v>
      </c>
      <c r="AC3171" s="5">
        <v>0</v>
      </c>
      <c r="AD3171" s="5">
        <v>0</v>
      </c>
      <c r="AG3171" s="5">
        <v>65</v>
      </c>
      <c r="AH3171" s="5">
        <v>-153091.12</v>
      </c>
      <c r="AI3171" s="5">
        <v>71851.95</v>
      </c>
      <c r="AJ3171" s="5">
        <v>0</v>
      </c>
      <c r="AM3171" s="5">
        <v>0</v>
      </c>
      <c r="AP3171" s="5">
        <v>0</v>
      </c>
      <c r="AQ3171" s="5">
        <v>71851.95</v>
      </c>
    </row>
    <row r="3172" spans="1:43" x14ac:dyDescent="0.2">
      <c r="A3172" s="6">
        <v>10</v>
      </c>
      <c r="B3172" s="5">
        <v>7363600</v>
      </c>
      <c r="C3172" s="5">
        <v>3598700</v>
      </c>
      <c r="D3172" s="5">
        <v>297140.37</v>
      </c>
      <c r="E3172" s="5">
        <v>3301559.63</v>
      </c>
      <c r="F3172" s="5">
        <v>3532200</v>
      </c>
      <c r="G3172" s="5">
        <v>1576744</v>
      </c>
      <c r="H3172" s="5">
        <v>2425760</v>
      </c>
      <c r="I3172" s="5">
        <v>1576744</v>
      </c>
      <c r="J3172" s="5">
        <v>1576744</v>
      </c>
      <c r="O3172" s="5">
        <v>849016</v>
      </c>
      <c r="P3172" s="5">
        <v>849016</v>
      </c>
      <c r="R3172" s="5">
        <v>69</v>
      </c>
      <c r="S3172" s="5">
        <v>1034455</v>
      </c>
      <c r="V3172" s="5">
        <v>264310</v>
      </c>
      <c r="W3172" s="5">
        <v>20000</v>
      </c>
      <c r="X3172" s="5">
        <v>30000</v>
      </c>
      <c r="Y3172" s="5">
        <v>720145</v>
      </c>
      <c r="AC3172" s="5">
        <v>0</v>
      </c>
      <c r="AG3172" s="5">
        <v>29</v>
      </c>
      <c r="AH3172" s="5">
        <v>542289</v>
      </c>
      <c r="AI3172" s="5">
        <v>614140.94999999995</v>
      </c>
      <c r="AJ3172" s="5">
        <v>0</v>
      </c>
      <c r="AM3172" s="5">
        <v>0</v>
      </c>
      <c r="AP3172" s="5">
        <v>0</v>
      </c>
      <c r="AQ3172" s="5">
        <v>614140.94999999995</v>
      </c>
    </row>
    <row r="3173" spans="1:43" x14ac:dyDescent="0.2">
      <c r="A3173" s="6">
        <v>11</v>
      </c>
      <c r="B3173" s="5">
        <v>7364000</v>
      </c>
      <c r="C3173" s="5">
        <v>4000000</v>
      </c>
      <c r="D3173" s="5">
        <v>330275.23</v>
      </c>
      <c r="E3173" s="5">
        <v>3669724.77</v>
      </c>
      <c r="F3173" s="5">
        <v>1500000</v>
      </c>
      <c r="G3173" s="5">
        <v>520000</v>
      </c>
      <c r="H3173" s="5">
        <v>800000</v>
      </c>
      <c r="I3173" s="5">
        <v>520000</v>
      </c>
      <c r="J3173" s="5">
        <v>520000</v>
      </c>
      <c r="O3173" s="5">
        <v>280000</v>
      </c>
      <c r="P3173" s="5">
        <v>280000</v>
      </c>
      <c r="R3173" s="5">
        <v>53</v>
      </c>
      <c r="S3173" s="5">
        <v>1106900</v>
      </c>
      <c r="T3173" s="5">
        <v>1000000</v>
      </c>
      <c r="U3173" s="5">
        <v>0</v>
      </c>
      <c r="W3173" s="5">
        <v>20000</v>
      </c>
      <c r="X3173" s="5">
        <v>30000</v>
      </c>
      <c r="Y3173" s="5">
        <v>56900</v>
      </c>
      <c r="AC3173" s="5">
        <v>3795765.46</v>
      </c>
      <c r="AD3173" s="5">
        <v>2574338.2999999998</v>
      </c>
      <c r="AE3173" s="5">
        <v>1221427.1599999999</v>
      </c>
      <c r="AG3173" s="5">
        <v>28</v>
      </c>
      <c r="AH3173" s="5">
        <v>-586900</v>
      </c>
      <c r="AI3173" s="5">
        <v>27240.95</v>
      </c>
      <c r="AJ3173" s="5">
        <v>0</v>
      </c>
      <c r="AM3173" s="5">
        <v>0</v>
      </c>
      <c r="AP3173" s="5">
        <v>0</v>
      </c>
      <c r="AQ3173" s="5">
        <v>27240.95</v>
      </c>
    </row>
    <row r="3174" spans="1:43" x14ac:dyDescent="0.2">
      <c r="A3174" s="6">
        <v>12</v>
      </c>
      <c r="E3174" s="5">
        <v>0</v>
      </c>
      <c r="F3174" s="5">
        <v>1118828</v>
      </c>
      <c r="G3174" s="5">
        <v>520000</v>
      </c>
      <c r="H3174" s="5">
        <v>800000</v>
      </c>
      <c r="I3174" s="5">
        <v>520000</v>
      </c>
      <c r="J3174" s="5">
        <v>520000</v>
      </c>
      <c r="O3174" s="5">
        <v>280000</v>
      </c>
      <c r="P3174" s="5">
        <v>280000</v>
      </c>
      <c r="R3174" s="5">
        <v>89</v>
      </c>
      <c r="S3174" s="5">
        <v>375762</v>
      </c>
      <c r="V3174" s="5">
        <v>268862</v>
      </c>
      <c r="W3174" s="5">
        <v>20000</v>
      </c>
      <c r="X3174" s="5">
        <v>30000</v>
      </c>
      <c r="Y3174" s="5">
        <v>56900</v>
      </c>
      <c r="AC3174" s="5">
        <v>0</v>
      </c>
      <c r="AG3174" s="5">
        <v>0</v>
      </c>
      <c r="AH3174" s="5">
        <v>144238</v>
      </c>
      <c r="AI3174" s="5">
        <v>171478.95</v>
      </c>
      <c r="AJ3174" s="5">
        <v>0</v>
      </c>
      <c r="AM3174" s="5">
        <v>0</v>
      </c>
      <c r="AP3174" s="5">
        <v>0</v>
      </c>
      <c r="AQ3174" s="5">
        <v>171478.95</v>
      </c>
    </row>
    <row r="3175" spans="1:43" x14ac:dyDescent="0.2">
      <c r="A3175" s="4" t="s">
        <v>1785</v>
      </c>
      <c r="B3175" s="5">
        <v>0</v>
      </c>
      <c r="C3175" s="5">
        <v>0</v>
      </c>
      <c r="D3175" s="5">
        <v>0</v>
      </c>
      <c r="E3175" s="5">
        <v>0</v>
      </c>
      <c r="F3175" s="5">
        <v>0</v>
      </c>
      <c r="G3175" s="5">
        <v>18000000</v>
      </c>
      <c r="H3175" s="5">
        <v>18000000</v>
      </c>
      <c r="I3175" s="5">
        <v>18000000</v>
      </c>
      <c r="J3175" s="5">
        <v>9000000</v>
      </c>
      <c r="K3175" s="5">
        <v>9000000</v>
      </c>
      <c r="L3175" s="5">
        <v>9000000</v>
      </c>
      <c r="O3175" s="5">
        <v>0</v>
      </c>
      <c r="R3175" s="5">
        <v>0</v>
      </c>
      <c r="S3175" s="5">
        <v>11946600</v>
      </c>
      <c r="T3175" s="5">
        <v>5889700</v>
      </c>
      <c r="U3175" s="5">
        <v>2956900</v>
      </c>
      <c r="X3175" s="5">
        <v>3100000</v>
      </c>
      <c r="Y3175" s="5">
        <v>0</v>
      </c>
      <c r="AC3175" s="5">
        <v>0</v>
      </c>
      <c r="AG3175" s="5">
        <v>0</v>
      </c>
      <c r="AH3175" s="5">
        <v>6053400</v>
      </c>
      <c r="AI3175" s="5">
        <v>43843000</v>
      </c>
      <c r="AJ3175" s="5">
        <v>8846600</v>
      </c>
      <c r="AL3175" s="5">
        <v>15000000</v>
      </c>
      <c r="AM3175" s="5">
        <v>0</v>
      </c>
      <c r="AN3175" s="5">
        <v>8846600</v>
      </c>
      <c r="AP3175" s="5">
        <v>1633474800</v>
      </c>
      <c r="AQ3175" s="5">
        <v>37689600</v>
      </c>
    </row>
    <row r="3176" spans="1:43" x14ac:dyDescent="0.2">
      <c r="A3176" s="6">
        <v>1</v>
      </c>
      <c r="B3176" s="5">
        <v>0</v>
      </c>
      <c r="C3176" s="5">
        <v>0</v>
      </c>
      <c r="E3176" s="5">
        <v>0</v>
      </c>
      <c r="F3176" s="5">
        <v>0</v>
      </c>
      <c r="G3176" s="5">
        <v>0</v>
      </c>
      <c r="H3176" s="5">
        <v>0</v>
      </c>
      <c r="I3176" s="5">
        <v>0</v>
      </c>
      <c r="O3176" s="5">
        <v>0</v>
      </c>
      <c r="R3176" s="5">
        <v>0</v>
      </c>
      <c r="S3176" s="5">
        <v>9196600</v>
      </c>
      <c r="T3176" s="5">
        <v>5889700</v>
      </c>
      <c r="U3176" s="5">
        <v>2956900</v>
      </c>
      <c r="X3176" s="5">
        <v>350000</v>
      </c>
      <c r="AC3176" s="5">
        <v>0</v>
      </c>
      <c r="AG3176" s="5">
        <v>0</v>
      </c>
      <c r="AH3176" s="5">
        <v>-9196600</v>
      </c>
      <c r="AI3176" s="5">
        <v>-4580800</v>
      </c>
      <c r="AJ3176" s="5">
        <v>8846600</v>
      </c>
      <c r="AM3176" s="5">
        <v>0</v>
      </c>
      <c r="AN3176" s="5">
        <v>8846600</v>
      </c>
      <c r="AP3176" s="5">
        <v>137372900</v>
      </c>
      <c r="AQ3176" s="5">
        <v>4265800</v>
      </c>
    </row>
    <row r="3177" spans="1:43" x14ac:dyDescent="0.2">
      <c r="A3177" s="6">
        <v>2</v>
      </c>
      <c r="B3177" s="5">
        <v>0</v>
      </c>
      <c r="C3177" s="5">
        <v>0</v>
      </c>
      <c r="E3177" s="5">
        <v>0</v>
      </c>
      <c r="F3177" s="5">
        <v>0</v>
      </c>
      <c r="G3177" s="5">
        <v>0</v>
      </c>
      <c r="H3177" s="5">
        <v>0</v>
      </c>
      <c r="I3177" s="5">
        <v>0</v>
      </c>
      <c r="J3177" s="5">
        <v>0</v>
      </c>
      <c r="O3177" s="5">
        <v>0</v>
      </c>
      <c r="R3177" s="5">
        <v>0</v>
      </c>
      <c r="S3177" s="5">
        <v>250000</v>
      </c>
      <c r="T3177" s="5">
        <v>0</v>
      </c>
      <c r="X3177" s="5">
        <v>250000</v>
      </c>
      <c r="Y3177" s="5">
        <v>0</v>
      </c>
      <c r="AC3177" s="5">
        <v>0</v>
      </c>
      <c r="AG3177" s="5">
        <v>0</v>
      </c>
      <c r="AH3177" s="5">
        <v>-250000</v>
      </c>
      <c r="AI3177" s="5">
        <v>4015800</v>
      </c>
      <c r="AJ3177" s="5">
        <v>0</v>
      </c>
      <c r="AM3177" s="5">
        <v>0</v>
      </c>
      <c r="AN3177" s="5">
        <v>0</v>
      </c>
      <c r="AP3177" s="5">
        <v>137372900</v>
      </c>
      <c r="AQ3177" s="5">
        <v>4015800</v>
      </c>
    </row>
    <row r="3178" spans="1:43" x14ac:dyDescent="0.2">
      <c r="A3178" s="6">
        <v>3</v>
      </c>
      <c r="B3178" s="5">
        <v>0</v>
      </c>
      <c r="C3178" s="5">
        <v>0</v>
      </c>
      <c r="D3178" s="5">
        <v>0</v>
      </c>
      <c r="E3178" s="5">
        <v>0</v>
      </c>
      <c r="F3178" s="5">
        <v>0</v>
      </c>
      <c r="G3178" s="5">
        <v>0</v>
      </c>
      <c r="H3178" s="5">
        <v>0</v>
      </c>
      <c r="I3178" s="5">
        <v>0</v>
      </c>
      <c r="J3178" s="5">
        <v>0</v>
      </c>
      <c r="O3178" s="5">
        <v>0</v>
      </c>
      <c r="R3178" s="5">
        <v>0</v>
      </c>
      <c r="S3178" s="5">
        <v>250000</v>
      </c>
      <c r="T3178" s="5">
        <v>0</v>
      </c>
      <c r="X3178" s="5">
        <v>250000</v>
      </c>
      <c r="Y3178" s="5">
        <v>0</v>
      </c>
      <c r="AC3178" s="5">
        <v>0</v>
      </c>
      <c r="AG3178" s="5">
        <v>0</v>
      </c>
      <c r="AH3178" s="5">
        <v>-250000</v>
      </c>
      <c r="AI3178" s="5">
        <v>3765800</v>
      </c>
      <c r="AJ3178" s="5">
        <v>0</v>
      </c>
      <c r="AM3178" s="5">
        <v>0</v>
      </c>
      <c r="AP3178" s="5">
        <v>137372900</v>
      </c>
      <c r="AQ3178" s="5">
        <v>3765800</v>
      </c>
    </row>
    <row r="3179" spans="1:43" x14ac:dyDescent="0.2">
      <c r="A3179" s="6">
        <v>4</v>
      </c>
      <c r="B3179" s="5">
        <v>0</v>
      </c>
      <c r="C3179" s="5">
        <v>0</v>
      </c>
      <c r="D3179" s="5">
        <v>0</v>
      </c>
      <c r="E3179" s="5">
        <v>0</v>
      </c>
      <c r="F3179" s="5">
        <v>0</v>
      </c>
      <c r="G3179" s="5">
        <v>0</v>
      </c>
      <c r="H3179" s="5">
        <v>0</v>
      </c>
      <c r="I3179" s="5">
        <v>0</v>
      </c>
      <c r="J3179" s="5">
        <v>0</v>
      </c>
      <c r="K3179" s="5">
        <v>0</v>
      </c>
      <c r="L3179" s="5">
        <v>0</v>
      </c>
      <c r="O3179" s="5">
        <v>0</v>
      </c>
      <c r="R3179" s="5">
        <v>0</v>
      </c>
      <c r="S3179" s="5">
        <v>250000</v>
      </c>
      <c r="T3179" s="5">
        <v>0</v>
      </c>
      <c r="U3179" s="5">
        <v>0</v>
      </c>
      <c r="X3179" s="5">
        <v>250000</v>
      </c>
      <c r="Y3179" s="5">
        <v>0</v>
      </c>
      <c r="AC3179" s="5">
        <v>0</v>
      </c>
      <c r="AG3179" s="5">
        <v>0</v>
      </c>
      <c r="AH3179" s="5">
        <v>-250000</v>
      </c>
      <c r="AI3179" s="5">
        <v>3515800</v>
      </c>
      <c r="AJ3179" s="5">
        <v>0</v>
      </c>
      <c r="AL3179" s="5">
        <v>0</v>
      </c>
      <c r="AM3179" s="5">
        <v>0</v>
      </c>
      <c r="AN3179" s="5">
        <v>0</v>
      </c>
      <c r="AP3179" s="5">
        <v>137372900</v>
      </c>
      <c r="AQ3179" s="5">
        <v>3515800</v>
      </c>
    </row>
    <row r="3180" spans="1:43" x14ac:dyDescent="0.2">
      <c r="A3180" s="6">
        <v>5</v>
      </c>
      <c r="B3180" s="5">
        <v>0</v>
      </c>
      <c r="C3180" s="5">
        <v>0</v>
      </c>
      <c r="D3180" s="5">
        <v>0</v>
      </c>
      <c r="E3180" s="5">
        <v>0</v>
      </c>
      <c r="F3180" s="5">
        <v>0</v>
      </c>
      <c r="G3180" s="5">
        <v>0</v>
      </c>
      <c r="H3180" s="5">
        <v>0</v>
      </c>
      <c r="I3180" s="5">
        <v>0</v>
      </c>
      <c r="J3180" s="5">
        <v>0</v>
      </c>
      <c r="K3180" s="5">
        <v>0</v>
      </c>
      <c r="L3180" s="5">
        <v>0</v>
      </c>
      <c r="O3180" s="5">
        <v>0</v>
      </c>
      <c r="R3180" s="5">
        <v>0</v>
      </c>
      <c r="S3180" s="5">
        <v>250000</v>
      </c>
      <c r="T3180" s="5">
        <v>0</v>
      </c>
      <c r="U3180" s="5">
        <v>0</v>
      </c>
      <c r="X3180" s="5">
        <v>250000</v>
      </c>
      <c r="Y3180" s="5">
        <v>0</v>
      </c>
      <c r="AC3180" s="5">
        <v>0</v>
      </c>
      <c r="AG3180" s="5">
        <v>0</v>
      </c>
      <c r="AH3180" s="5">
        <v>-250000</v>
      </c>
      <c r="AI3180" s="5">
        <v>3265800</v>
      </c>
      <c r="AJ3180" s="5">
        <v>0</v>
      </c>
      <c r="AM3180" s="5">
        <v>0</v>
      </c>
      <c r="AN3180" s="5">
        <v>0</v>
      </c>
      <c r="AP3180" s="5">
        <v>137372900</v>
      </c>
      <c r="AQ3180" s="5">
        <v>3265800</v>
      </c>
    </row>
    <row r="3181" spans="1:43" x14ac:dyDescent="0.2">
      <c r="A3181" s="6">
        <v>6</v>
      </c>
      <c r="B3181" s="5">
        <v>0</v>
      </c>
      <c r="C3181" s="5">
        <v>0</v>
      </c>
      <c r="D3181" s="5">
        <v>0</v>
      </c>
      <c r="E3181" s="5">
        <v>0</v>
      </c>
      <c r="F3181" s="5">
        <v>0</v>
      </c>
      <c r="G3181" s="5">
        <v>0</v>
      </c>
      <c r="H3181" s="5">
        <v>0</v>
      </c>
      <c r="I3181" s="5">
        <v>0</v>
      </c>
      <c r="J3181" s="5">
        <v>0</v>
      </c>
      <c r="K3181" s="5">
        <v>0</v>
      </c>
      <c r="L3181" s="5">
        <v>0</v>
      </c>
      <c r="O3181" s="5">
        <v>0</v>
      </c>
      <c r="R3181" s="5">
        <v>0</v>
      </c>
      <c r="S3181" s="5">
        <v>250000</v>
      </c>
      <c r="T3181" s="5">
        <v>0</v>
      </c>
      <c r="U3181" s="5">
        <v>0</v>
      </c>
      <c r="X3181" s="5">
        <v>250000</v>
      </c>
      <c r="Y3181" s="5">
        <v>0</v>
      </c>
      <c r="AC3181" s="5">
        <v>0</v>
      </c>
      <c r="AG3181" s="5">
        <v>0</v>
      </c>
      <c r="AH3181" s="5">
        <v>-250000</v>
      </c>
      <c r="AI3181" s="5">
        <v>3015800</v>
      </c>
      <c r="AJ3181" s="5">
        <v>0</v>
      </c>
      <c r="AM3181" s="5">
        <v>0</v>
      </c>
      <c r="AN3181" s="5">
        <v>0</v>
      </c>
      <c r="AP3181" s="5">
        <v>137372900</v>
      </c>
      <c r="AQ3181" s="5">
        <v>3015800</v>
      </c>
    </row>
    <row r="3182" spans="1:43" x14ac:dyDescent="0.2">
      <c r="A3182" s="6">
        <v>7</v>
      </c>
      <c r="B3182" s="5">
        <v>0</v>
      </c>
      <c r="C3182" s="5">
        <v>0</v>
      </c>
      <c r="D3182" s="5">
        <v>0</v>
      </c>
      <c r="E3182" s="5">
        <v>0</v>
      </c>
      <c r="F3182" s="5">
        <v>0</v>
      </c>
      <c r="G3182" s="5">
        <v>0</v>
      </c>
      <c r="H3182" s="5">
        <v>0</v>
      </c>
      <c r="I3182" s="5">
        <v>0</v>
      </c>
      <c r="J3182" s="5">
        <v>0</v>
      </c>
      <c r="K3182" s="5">
        <v>0</v>
      </c>
      <c r="L3182" s="5">
        <v>0</v>
      </c>
      <c r="O3182" s="5">
        <v>0</v>
      </c>
      <c r="R3182" s="5">
        <v>0</v>
      </c>
      <c r="S3182" s="5">
        <v>250000</v>
      </c>
      <c r="T3182" s="5">
        <v>0</v>
      </c>
      <c r="U3182" s="5">
        <v>0</v>
      </c>
      <c r="X3182" s="5">
        <v>250000</v>
      </c>
      <c r="Y3182" s="5">
        <v>0</v>
      </c>
      <c r="AC3182" s="5">
        <v>0</v>
      </c>
      <c r="AG3182" s="5">
        <v>0</v>
      </c>
      <c r="AH3182" s="5">
        <v>-250000</v>
      </c>
      <c r="AI3182" s="5">
        <v>2765800</v>
      </c>
      <c r="AJ3182" s="5">
        <v>0</v>
      </c>
      <c r="AM3182" s="5">
        <v>0</v>
      </c>
      <c r="AN3182" s="5">
        <v>0</v>
      </c>
      <c r="AP3182" s="5">
        <v>137372900</v>
      </c>
      <c r="AQ3182" s="5">
        <v>2765800</v>
      </c>
    </row>
    <row r="3183" spans="1:43" x14ac:dyDescent="0.2">
      <c r="A3183" s="6">
        <v>8</v>
      </c>
      <c r="B3183" s="5">
        <v>0</v>
      </c>
      <c r="C3183" s="5">
        <v>0</v>
      </c>
      <c r="D3183" s="5">
        <v>0</v>
      </c>
      <c r="E3183" s="5">
        <v>0</v>
      </c>
      <c r="F3183" s="5">
        <v>0</v>
      </c>
      <c r="G3183" s="5">
        <v>0</v>
      </c>
      <c r="H3183" s="5">
        <v>0</v>
      </c>
      <c r="I3183" s="5">
        <v>0</v>
      </c>
      <c r="J3183" s="5">
        <v>0</v>
      </c>
      <c r="K3183" s="5">
        <v>0</v>
      </c>
      <c r="L3183" s="5">
        <v>0</v>
      </c>
      <c r="O3183" s="5">
        <v>0</v>
      </c>
      <c r="R3183" s="5">
        <v>0</v>
      </c>
      <c r="S3183" s="5">
        <v>250000</v>
      </c>
      <c r="T3183" s="5">
        <v>0</v>
      </c>
      <c r="U3183" s="5">
        <v>0</v>
      </c>
      <c r="X3183" s="5">
        <v>250000</v>
      </c>
      <c r="Y3183" s="5">
        <v>0</v>
      </c>
      <c r="AC3183" s="5">
        <v>0</v>
      </c>
      <c r="AG3183" s="5">
        <v>0</v>
      </c>
      <c r="AH3183" s="5">
        <v>-250000</v>
      </c>
      <c r="AI3183" s="5">
        <v>2515800</v>
      </c>
      <c r="AJ3183" s="5">
        <v>0</v>
      </c>
      <c r="AM3183" s="5">
        <v>0</v>
      </c>
      <c r="AN3183" s="5">
        <v>0</v>
      </c>
      <c r="AP3183" s="5">
        <v>137372900</v>
      </c>
      <c r="AQ3183" s="5">
        <v>2515800</v>
      </c>
    </row>
    <row r="3184" spans="1:43" x14ac:dyDescent="0.2">
      <c r="A3184" s="6">
        <v>9</v>
      </c>
      <c r="B3184" s="5">
        <v>0</v>
      </c>
      <c r="C3184" s="5">
        <v>0</v>
      </c>
      <c r="D3184" s="5">
        <v>0</v>
      </c>
      <c r="E3184" s="5">
        <v>0</v>
      </c>
      <c r="F3184" s="5">
        <v>0</v>
      </c>
      <c r="G3184" s="5">
        <v>0</v>
      </c>
      <c r="H3184" s="5">
        <v>0</v>
      </c>
      <c r="I3184" s="5">
        <v>0</v>
      </c>
      <c r="J3184" s="5">
        <v>0</v>
      </c>
      <c r="K3184" s="5">
        <v>0</v>
      </c>
      <c r="L3184" s="5">
        <v>0</v>
      </c>
      <c r="O3184" s="5">
        <v>0</v>
      </c>
      <c r="R3184" s="5">
        <v>0</v>
      </c>
      <c r="S3184" s="5">
        <v>250000</v>
      </c>
      <c r="T3184" s="5">
        <v>0</v>
      </c>
      <c r="U3184" s="5">
        <v>0</v>
      </c>
      <c r="X3184" s="5">
        <v>250000</v>
      </c>
      <c r="Y3184" s="5">
        <v>0</v>
      </c>
      <c r="AC3184" s="5">
        <v>0</v>
      </c>
      <c r="AG3184" s="5">
        <v>0</v>
      </c>
      <c r="AH3184" s="5">
        <v>-250000</v>
      </c>
      <c r="AI3184" s="5">
        <v>2265800</v>
      </c>
      <c r="AJ3184" s="5">
        <v>0</v>
      </c>
      <c r="AM3184" s="5">
        <v>0</v>
      </c>
      <c r="AN3184" s="5">
        <v>0</v>
      </c>
      <c r="AP3184" s="5">
        <v>137372900</v>
      </c>
      <c r="AQ3184" s="5">
        <v>2265800</v>
      </c>
    </row>
    <row r="3185" spans="1:43" x14ac:dyDescent="0.2">
      <c r="A3185" s="6">
        <v>10</v>
      </c>
      <c r="B3185" s="5">
        <v>0</v>
      </c>
      <c r="C3185" s="5">
        <v>0</v>
      </c>
      <c r="D3185" s="5">
        <v>0</v>
      </c>
      <c r="E3185" s="5">
        <v>0</v>
      </c>
      <c r="F3185" s="5">
        <v>0</v>
      </c>
      <c r="G3185" s="5">
        <v>0</v>
      </c>
      <c r="H3185" s="5">
        <v>0</v>
      </c>
      <c r="I3185" s="5">
        <v>0</v>
      </c>
      <c r="J3185" s="5">
        <v>0</v>
      </c>
      <c r="K3185" s="5">
        <v>0</v>
      </c>
      <c r="L3185" s="5">
        <v>0</v>
      </c>
      <c r="O3185" s="5">
        <v>0</v>
      </c>
      <c r="R3185" s="5">
        <v>0</v>
      </c>
      <c r="S3185" s="5">
        <v>250000</v>
      </c>
      <c r="T3185" s="5">
        <v>0</v>
      </c>
      <c r="U3185" s="5">
        <v>0</v>
      </c>
      <c r="X3185" s="5">
        <v>250000</v>
      </c>
      <c r="Y3185" s="5">
        <v>0</v>
      </c>
      <c r="AC3185" s="5">
        <v>0</v>
      </c>
      <c r="AG3185" s="5">
        <v>0</v>
      </c>
      <c r="AH3185" s="5">
        <v>-250000</v>
      </c>
      <c r="AI3185" s="5">
        <v>2015800</v>
      </c>
      <c r="AJ3185" s="5">
        <v>0</v>
      </c>
      <c r="AM3185" s="5">
        <v>0</v>
      </c>
      <c r="AN3185" s="5">
        <v>0</v>
      </c>
      <c r="AP3185" s="5">
        <v>137372900</v>
      </c>
      <c r="AQ3185" s="5">
        <v>2015800</v>
      </c>
    </row>
    <row r="3186" spans="1:43" x14ac:dyDescent="0.2">
      <c r="A3186" s="6">
        <v>11</v>
      </c>
      <c r="B3186" s="5">
        <v>0</v>
      </c>
      <c r="C3186" s="5">
        <v>0</v>
      </c>
      <c r="D3186" s="5">
        <v>0</v>
      </c>
      <c r="E3186" s="5">
        <v>0</v>
      </c>
      <c r="F3186" s="5">
        <v>0</v>
      </c>
      <c r="G3186" s="5">
        <v>0</v>
      </c>
      <c r="H3186" s="5">
        <v>0</v>
      </c>
      <c r="I3186" s="5">
        <v>0</v>
      </c>
      <c r="J3186" s="5">
        <v>0</v>
      </c>
      <c r="K3186" s="5">
        <v>0</v>
      </c>
      <c r="L3186" s="5">
        <v>0</v>
      </c>
      <c r="O3186" s="5">
        <v>0</v>
      </c>
      <c r="R3186" s="5">
        <v>0</v>
      </c>
      <c r="S3186" s="5">
        <v>250000</v>
      </c>
      <c r="T3186" s="5">
        <v>0</v>
      </c>
      <c r="U3186" s="5">
        <v>0</v>
      </c>
      <c r="X3186" s="5">
        <v>250000</v>
      </c>
      <c r="Y3186" s="5">
        <v>0</v>
      </c>
      <c r="AC3186" s="5">
        <v>0</v>
      </c>
      <c r="AG3186" s="5">
        <v>0</v>
      </c>
      <c r="AH3186" s="5">
        <v>-250000</v>
      </c>
      <c r="AI3186" s="5">
        <v>1765800</v>
      </c>
      <c r="AJ3186" s="5">
        <v>0</v>
      </c>
      <c r="AM3186" s="5">
        <v>0</v>
      </c>
      <c r="AP3186" s="5">
        <v>137372900</v>
      </c>
      <c r="AQ3186" s="5">
        <v>1765800</v>
      </c>
    </row>
    <row r="3187" spans="1:43" x14ac:dyDescent="0.2">
      <c r="A3187" s="6">
        <v>12</v>
      </c>
      <c r="B3187" s="5">
        <v>0</v>
      </c>
      <c r="C3187" s="5">
        <v>0</v>
      </c>
      <c r="D3187" s="5">
        <v>0</v>
      </c>
      <c r="E3187" s="5">
        <v>0</v>
      </c>
      <c r="F3187" s="5">
        <v>0</v>
      </c>
      <c r="G3187" s="5">
        <v>18000000</v>
      </c>
      <c r="H3187" s="5">
        <v>18000000</v>
      </c>
      <c r="I3187" s="5">
        <v>18000000</v>
      </c>
      <c r="J3187" s="5">
        <v>9000000</v>
      </c>
      <c r="K3187" s="5">
        <v>9000000</v>
      </c>
      <c r="L3187" s="5">
        <v>9000000</v>
      </c>
      <c r="O3187" s="5">
        <v>0</v>
      </c>
      <c r="R3187" s="5">
        <v>0</v>
      </c>
      <c r="S3187" s="5">
        <v>250000</v>
      </c>
      <c r="T3187" s="5">
        <v>0</v>
      </c>
      <c r="U3187" s="5">
        <v>0</v>
      </c>
      <c r="X3187" s="5">
        <v>250000</v>
      </c>
      <c r="Y3187" s="5">
        <v>0</v>
      </c>
      <c r="AC3187" s="5">
        <v>0</v>
      </c>
      <c r="AG3187" s="5">
        <v>0</v>
      </c>
      <c r="AH3187" s="5">
        <v>17750000</v>
      </c>
      <c r="AI3187" s="5">
        <v>19515800</v>
      </c>
      <c r="AJ3187" s="5">
        <v>0</v>
      </c>
      <c r="AL3187" s="5">
        <v>15000000</v>
      </c>
      <c r="AM3187" s="5">
        <v>0</v>
      </c>
      <c r="AP3187" s="5">
        <v>122372900</v>
      </c>
      <c r="AQ3187" s="5">
        <v>4515800</v>
      </c>
    </row>
    <row r="3188" spans="1:43" x14ac:dyDescent="0.2">
      <c r="A3188" s="4" t="s">
        <v>2141</v>
      </c>
      <c r="B3188" s="5">
        <v>34682300</v>
      </c>
      <c r="C3188" s="5">
        <v>34682300</v>
      </c>
      <c r="D3188" s="5">
        <v>3121407</v>
      </c>
      <c r="E3188" s="5">
        <v>31560893</v>
      </c>
      <c r="F3188" s="5">
        <v>49752600</v>
      </c>
      <c r="G3188" s="5">
        <v>90000000</v>
      </c>
      <c r="H3188" s="5">
        <v>90000000</v>
      </c>
      <c r="I3188" s="5">
        <v>90000000</v>
      </c>
      <c r="J3188" s="5">
        <v>90000000</v>
      </c>
      <c r="O3188" s="5">
        <v>0</v>
      </c>
      <c r="P3188" s="5">
        <v>0</v>
      </c>
      <c r="R3188" s="5">
        <v>421</v>
      </c>
      <c r="S3188" s="5">
        <v>38623600</v>
      </c>
      <c r="T3188" s="5">
        <v>14000000</v>
      </c>
      <c r="U3188" s="5">
        <v>17500000</v>
      </c>
      <c r="W3188" s="5">
        <v>0</v>
      </c>
      <c r="X3188" s="5">
        <v>0</v>
      </c>
      <c r="Y3188" s="5">
        <v>4623600</v>
      </c>
      <c r="Z3188" s="5">
        <v>2500000</v>
      </c>
      <c r="AC3188" s="5">
        <v>0</v>
      </c>
      <c r="AD3188" s="5">
        <v>0</v>
      </c>
      <c r="AE3188" s="5">
        <v>0</v>
      </c>
      <c r="AG3188" s="5">
        <v>427</v>
      </c>
      <c r="AH3188" s="5">
        <v>51376400</v>
      </c>
      <c r="AI3188" s="5">
        <v>277729600</v>
      </c>
      <c r="AJ3188" s="5">
        <v>0</v>
      </c>
      <c r="AL3188" s="5">
        <v>31078500</v>
      </c>
      <c r="AM3188" s="5">
        <v>0</v>
      </c>
      <c r="AP3188" s="5">
        <v>172549500</v>
      </c>
      <c r="AQ3188" s="5">
        <v>246651100</v>
      </c>
    </row>
    <row r="3189" spans="1:43" x14ac:dyDescent="0.2">
      <c r="A3189" s="6">
        <v>1</v>
      </c>
      <c r="B3189" s="5">
        <v>0</v>
      </c>
      <c r="E3189" s="5">
        <v>0</v>
      </c>
      <c r="F3189" s="5">
        <v>0</v>
      </c>
      <c r="G3189" s="5">
        <v>0</v>
      </c>
      <c r="H3189" s="5">
        <v>0</v>
      </c>
      <c r="I3189" s="5">
        <v>0</v>
      </c>
      <c r="J3189" s="5">
        <v>0</v>
      </c>
      <c r="O3189" s="5">
        <v>0</v>
      </c>
      <c r="P3189" s="5">
        <v>0</v>
      </c>
      <c r="R3189" s="5">
        <v>0</v>
      </c>
      <c r="S3189" s="5">
        <v>0</v>
      </c>
      <c r="T3189" s="5">
        <v>0</v>
      </c>
      <c r="U3189" s="5">
        <v>0</v>
      </c>
      <c r="Z3189" s="5">
        <v>0</v>
      </c>
      <c r="AC3189" s="5">
        <v>0</v>
      </c>
      <c r="AD3189" s="5">
        <v>0</v>
      </c>
      <c r="AE3189" s="5">
        <v>0</v>
      </c>
      <c r="AG3189" s="5">
        <v>0</v>
      </c>
      <c r="AH3189" s="5">
        <v>0</v>
      </c>
      <c r="AI3189" s="5">
        <v>55600</v>
      </c>
      <c r="AJ3189" s="5">
        <v>0</v>
      </c>
      <c r="AM3189" s="5">
        <v>0</v>
      </c>
      <c r="AP3189" s="5">
        <v>31078500</v>
      </c>
      <c r="AQ3189" s="5">
        <v>55600</v>
      </c>
    </row>
    <row r="3190" spans="1:43" x14ac:dyDescent="0.2">
      <c r="A3190" s="6">
        <v>2</v>
      </c>
      <c r="B3190" s="5">
        <v>0</v>
      </c>
      <c r="E3190" s="5">
        <v>0</v>
      </c>
      <c r="G3190" s="5">
        <v>0</v>
      </c>
      <c r="H3190" s="5">
        <v>0</v>
      </c>
      <c r="I3190" s="5">
        <v>0</v>
      </c>
      <c r="J3190" s="5">
        <v>0</v>
      </c>
      <c r="O3190" s="5">
        <v>0</v>
      </c>
      <c r="R3190" s="5">
        <v>0</v>
      </c>
      <c r="S3190" s="5">
        <v>0</v>
      </c>
      <c r="T3190" s="5">
        <v>0</v>
      </c>
      <c r="W3190" s="5">
        <v>0</v>
      </c>
      <c r="AC3190" s="5">
        <v>0</v>
      </c>
      <c r="AD3190" s="5">
        <v>0</v>
      </c>
      <c r="AG3190" s="5">
        <v>0</v>
      </c>
      <c r="AH3190" s="5">
        <v>0</v>
      </c>
      <c r="AI3190" s="5">
        <v>55600</v>
      </c>
      <c r="AJ3190" s="5">
        <v>0</v>
      </c>
      <c r="AM3190" s="5">
        <v>0</v>
      </c>
      <c r="AP3190" s="5">
        <v>31078500</v>
      </c>
      <c r="AQ3190" s="5">
        <v>55600</v>
      </c>
    </row>
    <row r="3191" spans="1:43" x14ac:dyDescent="0.2">
      <c r="A3191" s="6">
        <v>3</v>
      </c>
      <c r="B3191" s="5">
        <v>10000000</v>
      </c>
      <c r="C3191" s="5">
        <v>10000000</v>
      </c>
      <c r="D3191" s="5">
        <v>900000</v>
      </c>
      <c r="E3191" s="5">
        <v>9100000</v>
      </c>
      <c r="F3191" s="5">
        <v>25000000</v>
      </c>
      <c r="G3191" s="5">
        <v>15000000</v>
      </c>
      <c r="H3191" s="5">
        <v>15000000</v>
      </c>
      <c r="I3191" s="5">
        <v>15000000</v>
      </c>
      <c r="J3191" s="5">
        <v>15000000</v>
      </c>
      <c r="O3191" s="5">
        <v>0</v>
      </c>
      <c r="P3191" s="5">
        <v>0</v>
      </c>
      <c r="R3191" s="5">
        <v>0</v>
      </c>
      <c r="S3191" s="5">
        <v>0</v>
      </c>
      <c r="AC3191" s="5">
        <v>0</v>
      </c>
      <c r="AE3191" s="5">
        <v>0</v>
      </c>
      <c r="AG3191" s="5">
        <v>0</v>
      </c>
      <c r="AH3191" s="5">
        <v>15000000</v>
      </c>
      <c r="AI3191" s="5">
        <v>15055600</v>
      </c>
      <c r="AJ3191" s="5">
        <v>0</v>
      </c>
      <c r="AM3191" s="5">
        <v>0</v>
      </c>
      <c r="AP3191" s="5">
        <v>31078500</v>
      </c>
      <c r="AQ3191" s="5">
        <v>15055600</v>
      </c>
    </row>
    <row r="3192" spans="1:43" x14ac:dyDescent="0.2">
      <c r="A3192" s="6">
        <v>4</v>
      </c>
      <c r="B3192" s="5">
        <v>10000000</v>
      </c>
      <c r="C3192" s="5">
        <v>10000000</v>
      </c>
      <c r="D3192" s="5">
        <v>900000</v>
      </c>
      <c r="E3192" s="5">
        <v>9100000</v>
      </c>
      <c r="F3192" s="5">
        <v>15000000</v>
      </c>
      <c r="G3192" s="5">
        <v>15000000</v>
      </c>
      <c r="H3192" s="5">
        <v>15000000</v>
      </c>
      <c r="I3192" s="5">
        <v>15000000</v>
      </c>
      <c r="J3192" s="5">
        <v>15000000</v>
      </c>
      <c r="O3192" s="5">
        <v>0</v>
      </c>
      <c r="P3192" s="5">
        <v>0</v>
      </c>
      <c r="R3192" s="5">
        <v>0</v>
      </c>
      <c r="S3192" s="5">
        <v>0</v>
      </c>
      <c r="T3192" s="5">
        <v>0</v>
      </c>
      <c r="Y3192" s="5">
        <v>0</v>
      </c>
      <c r="AC3192" s="5">
        <v>0</v>
      </c>
      <c r="AD3192" s="5">
        <v>0</v>
      </c>
      <c r="AG3192" s="5">
        <v>0</v>
      </c>
      <c r="AH3192" s="5">
        <v>15000000</v>
      </c>
      <c r="AI3192" s="5">
        <v>30055600</v>
      </c>
      <c r="AJ3192" s="5">
        <v>0</v>
      </c>
      <c r="AM3192" s="5">
        <v>0</v>
      </c>
      <c r="AP3192" s="5">
        <v>31078500</v>
      </c>
      <c r="AQ3192" s="5">
        <v>30055600</v>
      </c>
    </row>
    <row r="3193" spans="1:43" x14ac:dyDescent="0.2">
      <c r="A3193" s="6">
        <v>5</v>
      </c>
      <c r="B3193" s="5">
        <v>10000000</v>
      </c>
      <c r="C3193" s="5">
        <v>10000000</v>
      </c>
      <c r="D3193" s="5">
        <v>900000</v>
      </c>
      <c r="E3193" s="5">
        <v>9100000</v>
      </c>
      <c r="F3193" s="5">
        <v>5000000</v>
      </c>
      <c r="G3193" s="5">
        <v>20000000</v>
      </c>
      <c r="H3193" s="5">
        <v>20000000</v>
      </c>
      <c r="I3193" s="5">
        <v>20000000</v>
      </c>
      <c r="J3193" s="5">
        <v>20000000</v>
      </c>
      <c r="O3193" s="5">
        <v>0</v>
      </c>
      <c r="P3193" s="5">
        <v>0</v>
      </c>
      <c r="R3193" s="5">
        <v>0</v>
      </c>
      <c r="S3193" s="5">
        <v>0</v>
      </c>
      <c r="W3193" s="5">
        <v>0</v>
      </c>
      <c r="X3193" s="5">
        <v>0</v>
      </c>
      <c r="Y3193" s="5">
        <v>0</v>
      </c>
      <c r="Z3193" s="5">
        <v>0</v>
      </c>
      <c r="AC3193" s="5">
        <v>0</v>
      </c>
      <c r="AD3193" s="5">
        <v>0</v>
      </c>
      <c r="AG3193" s="5">
        <v>0</v>
      </c>
      <c r="AH3193" s="5">
        <v>20000000</v>
      </c>
      <c r="AI3193" s="5">
        <v>50055600</v>
      </c>
      <c r="AJ3193" s="5">
        <v>0</v>
      </c>
      <c r="AM3193" s="5">
        <v>0</v>
      </c>
      <c r="AP3193" s="5">
        <v>31078500</v>
      </c>
      <c r="AQ3193" s="5">
        <v>50055600</v>
      </c>
    </row>
    <row r="3194" spans="1:43" x14ac:dyDescent="0.2">
      <c r="A3194" s="6">
        <v>6</v>
      </c>
      <c r="B3194" s="5">
        <v>4682300</v>
      </c>
      <c r="C3194" s="5">
        <v>4682300</v>
      </c>
      <c r="D3194" s="5">
        <v>421407</v>
      </c>
      <c r="E3194" s="5">
        <v>4260893</v>
      </c>
      <c r="F3194" s="5">
        <v>4752600</v>
      </c>
      <c r="G3194" s="5">
        <v>20000000</v>
      </c>
      <c r="H3194" s="5">
        <v>20000000</v>
      </c>
      <c r="I3194" s="5">
        <v>20000000</v>
      </c>
      <c r="J3194" s="5">
        <v>20000000</v>
      </c>
      <c r="O3194" s="5">
        <v>0</v>
      </c>
      <c r="P3194" s="5">
        <v>0</v>
      </c>
      <c r="R3194" s="5">
        <v>421</v>
      </c>
      <c r="S3194" s="5">
        <v>20000000</v>
      </c>
      <c r="T3194" s="5">
        <v>10000000</v>
      </c>
      <c r="U3194" s="5">
        <v>10000000</v>
      </c>
      <c r="W3194" s="5">
        <v>0</v>
      </c>
      <c r="X3194" s="5">
        <v>0</v>
      </c>
      <c r="Y3194" s="5">
        <v>0</v>
      </c>
      <c r="AC3194" s="5">
        <v>0</v>
      </c>
      <c r="AD3194" s="5">
        <v>0</v>
      </c>
      <c r="AE3194" s="5">
        <v>0</v>
      </c>
      <c r="AG3194" s="5">
        <v>427</v>
      </c>
      <c r="AH3194" s="5">
        <v>0</v>
      </c>
      <c r="AI3194" s="5">
        <v>50055600</v>
      </c>
      <c r="AJ3194" s="5">
        <v>0</v>
      </c>
      <c r="AL3194" s="5">
        <v>15000000</v>
      </c>
      <c r="AM3194" s="5">
        <v>0</v>
      </c>
      <c r="AP3194" s="5">
        <v>16078500</v>
      </c>
      <c r="AQ3194" s="5">
        <v>35055600</v>
      </c>
    </row>
    <row r="3195" spans="1:43" x14ac:dyDescent="0.2">
      <c r="A3195" s="6">
        <v>7</v>
      </c>
      <c r="E3195" s="5">
        <v>0</v>
      </c>
      <c r="G3195" s="5">
        <v>0</v>
      </c>
      <c r="H3195" s="5">
        <v>0</v>
      </c>
      <c r="I3195" s="5">
        <v>0</v>
      </c>
      <c r="O3195" s="5">
        <v>0</v>
      </c>
      <c r="R3195" s="5">
        <v>0</v>
      </c>
      <c r="S3195" s="5">
        <v>0</v>
      </c>
      <c r="W3195" s="5">
        <v>0</v>
      </c>
      <c r="AC3195" s="5">
        <v>0</v>
      </c>
      <c r="AG3195" s="5">
        <v>0</v>
      </c>
      <c r="AH3195" s="5">
        <v>0</v>
      </c>
      <c r="AI3195" s="5">
        <v>35055600</v>
      </c>
      <c r="AJ3195" s="5">
        <v>0</v>
      </c>
      <c r="AL3195" s="5">
        <v>15000000</v>
      </c>
      <c r="AM3195" s="5">
        <v>0</v>
      </c>
      <c r="AP3195" s="5">
        <v>1078500</v>
      </c>
      <c r="AQ3195" s="5">
        <v>20055600</v>
      </c>
    </row>
    <row r="3196" spans="1:43" x14ac:dyDescent="0.2">
      <c r="A3196" s="6">
        <v>8</v>
      </c>
      <c r="E3196" s="5">
        <v>0</v>
      </c>
      <c r="G3196" s="5">
        <v>0</v>
      </c>
      <c r="H3196" s="5">
        <v>0</v>
      </c>
      <c r="I3196" s="5">
        <v>0</v>
      </c>
      <c r="O3196" s="5">
        <v>0</v>
      </c>
      <c r="R3196" s="5">
        <v>0</v>
      </c>
      <c r="S3196" s="5">
        <v>0</v>
      </c>
      <c r="W3196" s="5">
        <v>0</v>
      </c>
      <c r="AC3196" s="5">
        <v>0</v>
      </c>
      <c r="AG3196" s="5">
        <v>0</v>
      </c>
      <c r="AH3196" s="5">
        <v>0</v>
      </c>
      <c r="AI3196" s="5">
        <v>20055600</v>
      </c>
      <c r="AJ3196" s="5">
        <v>0</v>
      </c>
      <c r="AL3196" s="5">
        <v>1078500</v>
      </c>
      <c r="AM3196" s="5">
        <v>0</v>
      </c>
      <c r="AP3196" s="5">
        <v>0</v>
      </c>
      <c r="AQ3196" s="5">
        <v>18977100</v>
      </c>
    </row>
    <row r="3197" spans="1:43" x14ac:dyDescent="0.2">
      <c r="A3197" s="6">
        <v>9</v>
      </c>
      <c r="E3197" s="5">
        <v>0</v>
      </c>
      <c r="G3197" s="5">
        <v>0</v>
      </c>
      <c r="H3197" s="5">
        <v>0</v>
      </c>
      <c r="I3197" s="5">
        <v>0</v>
      </c>
      <c r="O3197" s="5">
        <v>0</v>
      </c>
      <c r="R3197" s="5">
        <v>0</v>
      </c>
      <c r="S3197" s="5">
        <v>0</v>
      </c>
      <c r="W3197" s="5">
        <v>0</v>
      </c>
      <c r="AC3197" s="5">
        <v>0</v>
      </c>
      <c r="AG3197" s="5">
        <v>0</v>
      </c>
      <c r="AH3197" s="5">
        <v>0</v>
      </c>
      <c r="AI3197" s="5">
        <v>18977100</v>
      </c>
      <c r="AJ3197" s="5">
        <v>0</v>
      </c>
      <c r="AM3197" s="5">
        <v>0</v>
      </c>
      <c r="AP3197" s="5">
        <v>0</v>
      </c>
      <c r="AQ3197" s="5">
        <v>18977100</v>
      </c>
    </row>
    <row r="3198" spans="1:43" x14ac:dyDescent="0.2">
      <c r="A3198" s="6">
        <v>10</v>
      </c>
      <c r="E3198" s="5">
        <v>0</v>
      </c>
      <c r="G3198" s="5">
        <v>0</v>
      </c>
      <c r="H3198" s="5">
        <v>0</v>
      </c>
      <c r="I3198" s="5">
        <v>0</v>
      </c>
      <c r="O3198" s="5">
        <v>0</v>
      </c>
      <c r="R3198" s="5">
        <v>0</v>
      </c>
      <c r="S3198" s="5">
        <v>0</v>
      </c>
      <c r="T3198" s="5">
        <v>0</v>
      </c>
      <c r="U3198" s="5">
        <v>0</v>
      </c>
      <c r="W3198" s="5">
        <v>0</v>
      </c>
      <c r="AC3198" s="5">
        <v>0</v>
      </c>
      <c r="AG3198" s="5">
        <v>0</v>
      </c>
      <c r="AH3198" s="5">
        <v>0</v>
      </c>
      <c r="AI3198" s="5">
        <v>18977100</v>
      </c>
      <c r="AJ3198" s="5">
        <v>0</v>
      </c>
      <c r="AM3198" s="5">
        <v>0</v>
      </c>
      <c r="AP3198" s="5">
        <v>0</v>
      </c>
      <c r="AQ3198" s="5">
        <v>18977100</v>
      </c>
    </row>
    <row r="3199" spans="1:43" x14ac:dyDescent="0.2">
      <c r="A3199" s="6">
        <v>11</v>
      </c>
      <c r="E3199" s="5">
        <v>0</v>
      </c>
      <c r="G3199" s="5">
        <v>0</v>
      </c>
      <c r="H3199" s="5">
        <v>0</v>
      </c>
      <c r="I3199" s="5">
        <v>0</v>
      </c>
      <c r="O3199" s="5">
        <v>0</v>
      </c>
      <c r="R3199" s="5">
        <v>0</v>
      </c>
      <c r="S3199" s="5">
        <v>0</v>
      </c>
      <c r="AC3199" s="5">
        <v>0</v>
      </c>
      <c r="AG3199" s="5">
        <v>0</v>
      </c>
      <c r="AH3199" s="5">
        <v>0</v>
      </c>
      <c r="AI3199" s="5">
        <v>18977100</v>
      </c>
      <c r="AJ3199" s="5">
        <v>0</v>
      </c>
      <c r="AM3199" s="5">
        <v>0</v>
      </c>
      <c r="AP3199" s="5">
        <v>0</v>
      </c>
      <c r="AQ3199" s="5">
        <v>18977100</v>
      </c>
    </row>
    <row r="3200" spans="1:43" x14ac:dyDescent="0.2">
      <c r="A3200" s="6">
        <v>12</v>
      </c>
      <c r="E3200" s="5">
        <v>0</v>
      </c>
      <c r="G3200" s="5">
        <v>20000000</v>
      </c>
      <c r="H3200" s="5">
        <v>20000000</v>
      </c>
      <c r="I3200" s="5">
        <v>20000000</v>
      </c>
      <c r="J3200" s="5">
        <v>20000000</v>
      </c>
      <c r="O3200" s="5">
        <v>0</v>
      </c>
      <c r="R3200" s="5">
        <v>0</v>
      </c>
      <c r="S3200" s="5">
        <v>18623600</v>
      </c>
      <c r="T3200" s="5">
        <v>4000000</v>
      </c>
      <c r="U3200" s="5">
        <v>7500000</v>
      </c>
      <c r="W3200" s="5">
        <v>0</v>
      </c>
      <c r="X3200" s="5">
        <v>0</v>
      </c>
      <c r="Y3200" s="5">
        <v>4623600</v>
      </c>
      <c r="Z3200" s="5">
        <v>2500000</v>
      </c>
      <c r="AC3200" s="5">
        <v>0</v>
      </c>
      <c r="AD3200" s="5">
        <v>0</v>
      </c>
      <c r="AG3200" s="5">
        <v>0</v>
      </c>
      <c r="AH3200" s="5">
        <v>1376400</v>
      </c>
      <c r="AI3200" s="5">
        <v>20353500</v>
      </c>
      <c r="AJ3200" s="5">
        <v>0</v>
      </c>
      <c r="AM3200" s="5">
        <v>0</v>
      </c>
      <c r="AP3200" s="5">
        <v>0</v>
      </c>
      <c r="AQ3200" s="5">
        <v>20353500</v>
      </c>
    </row>
    <row r="3201" spans="1:43" x14ac:dyDescent="0.2">
      <c r="A3201" s="4" t="s">
        <v>1759</v>
      </c>
      <c r="B3201" s="5">
        <v>0</v>
      </c>
      <c r="C3201" s="5">
        <v>0</v>
      </c>
      <c r="D3201" s="5">
        <v>0</v>
      </c>
      <c r="E3201" s="5">
        <v>0</v>
      </c>
      <c r="F3201" s="5">
        <v>3765149.54</v>
      </c>
      <c r="G3201" s="5">
        <v>41765974.450000003</v>
      </c>
      <c r="H3201" s="5">
        <v>41765974.450000003</v>
      </c>
      <c r="I3201" s="5">
        <v>41765974.450000003</v>
      </c>
      <c r="J3201" s="5">
        <v>41765974.450000003</v>
      </c>
      <c r="O3201" s="5">
        <v>0</v>
      </c>
      <c r="R3201" s="5">
        <v>68</v>
      </c>
      <c r="S3201" s="5">
        <v>33885185.990000002</v>
      </c>
      <c r="T3201" s="5">
        <v>13099184.66</v>
      </c>
      <c r="U3201" s="5">
        <v>18832304.800000001</v>
      </c>
      <c r="V3201" s="5">
        <v>0</v>
      </c>
      <c r="W3201" s="5">
        <v>200000</v>
      </c>
      <c r="X3201" s="5">
        <v>200000</v>
      </c>
      <c r="Y3201" s="5">
        <v>1068036.53</v>
      </c>
      <c r="Z3201" s="5">
        <v>485660</v>
      </c>
      <c r="AC3201" s="5">
        <v>0</v>
      </c>
      <c r="AG3201" s="5">
        <v>0</v>
      </c>
      <c r="AH3201" s="5">
        <v>7880788.459999999</v>
      </c>
      <c r="AI3201" s="5">
        <v>27721896.800000001</v>
      </c>
      <c r="AJ3201" s="5">
        <v>0</v>
      </c>
      <c r="AL3201" s="5">
        <v>3967500</v>
      </c>
      <c r="AM3201" s="5">
        <v>0</v>
      </c>
      <c r="AN3201" s="5">
        <v>0</v>
      </c>
      <c r="AO3201" s="5">
        <v>0</v>
      </c>
      <c r="AP3201" s="5">
        <v>7935000</v>
      </c>
      <c r="AQ3201" s="5">
        <v>23754396.800000001</v>
      </c>
    </row>
    <row r="3202" spans="1:43" x14ac:dyDescent="0.2">
      <c r="A3202" s="6">
        <v>1</v>
      </c>
      <c r="B3202" s="5">
        <v>0</v>
      </c>
      <c r="C3202" s="5">
        <v>0</v>
      </c>
      <c r="D3202" s="5">
        <v>0</v>
      </c>
      <c r="E3202" s="5">
        <v>0</v>
      </c>
      <c r="F3202" s="5">
        <v>3765149.54</v>
      </c>
      <c r="G3202" s="5">
        <v>2550157.9</v>
      </c>
      <c r="H3202" s="5">
        <v>2550157.9</v>
      </c>
      <c r="I3202" s="5">
        <v>2550157.9</v>
      </c>
      <c r="J3202" s="5">
        <v>2550157.9</v>
      </c>
      <c r="O3202" s="5">
        <v>0</v>
      </c>
      <c r="R3202" s="5">
        <v>68</v>
      </c>
      <c r="S3202" s="5">
        <v>9034729.8900000006</v>
      </c>
      <c r="T3202" s="5">
        <v>7294436.5099999998</v>
      </c>
      <c r="U3202" s="5">
        <v>1530293.38</v>
      </c>
      <c r="W3202" s="5">
        <v>100000</v>
      </c>
      <c r="X3202" s="5">
        <v>100000</v>
      </c>
      <c r="Y3202" s="5">
        <v>0</v>
      </c>
      <c r="Z3202" s="5">
        <v>10000</v>
      </c>
      <c r="AC3202" s="5">
        <v>0</v>
      </c>
      <c r="AG3202" s="5">
        <v>0</v>
      </c>
      <c r="AH3202" s="5">
        <v>-6484571.9900000002</v>
      </c>
      <c r="AI3202" s="5">
        <v>3327797.39</v>
      </c>
      <c r="AJ3202" s="5">
        <v>0</v>
      </c>
      <c r="AM3202" s="5">
        <v>0</v>
      </c>
      <c r="AP3202" s="5">
        <v>3967500</v>
      </c>
      <c r="AQ3202" s="5">
        <v>3327797.39</v>
      </c>
    </row>
    <row r="3203" spans="1:43" x14ac:dyDescent="0.2">
      <c r="A3203" s="6">
        <v>2</v>
      </c>
      <c r="E3203" s="5">
        <v>0</v>
      </c>
      <c r="G3203" s="5">
        <v>15696926.85</v>
      </c>
      <c r="H3203" s="5">
        <v>15696926.85</v>
      </c>
      <c r="I3203" s="5">
        <v>15696926.85</v>
      </c>
      <c r="J3203" s="5">
        <v>15696926.85</v>
      </c>
      <c r="O3203" s="5">
        <v>0</v>
      </c>
      <c r="R3203" s="5">
        <v>0</v>
      </c>
      <c r="S3203" s="5">
        <v>12323782.67</v>
      </c>
      <c r="T3203" s="5">
        <v>1811771.25</v>
      </c>
      <c r="U3203" s="5">
        <v>10302011.42</v>
      </c>
      <c r="W3203" s="5">
        <v>100000</v>
      </c>
      <c r="X3203" s="5">
        <v>100000</v>
      </c>
      <c r="Z3203" s="5">
        <v>10000</v>
      </c>
      <c r="AC3203" s="5">
        <v>0</v>
      </c>
      <c r="AG3203" s="5">
        <v>0</v>
      </c>
      <c r="AH3203" s="5">
        <v>3373144.18</v>
      </c>
      <c r="AI3203" s="5">
        <v>6700941.5700000003</v>
      </c>
      <c r="AJ3203" s="5">
        <v>0</v>
      </c>
      <c r="AM3203" s="5">
        <v>0</v>
      </c>
      <c r="AP3203" s="5">
        <v>3967500</v>
      </c>
      <c r="AQ3203" s="5">
        <v>6700941.5700000003</v>
      </c>
    </row>
    <row r="3204" spans="1:43" x14ac:dyDescent="0.2">
      <c r="A3204" s="6">
        <v>6</v>
      </c>
      <c r="C3204" s="5">
        <v>0</v>
      </c>
      <c r="D3204" s="5">
        <v>0</v>
      </c>
      <c r="E3204" s="5">
        <v>0</v>
      </c>
      <c r="G3204" s="5">
        <v>23518889.699999999</v>
      </c>
      <c r="H3204" s="5">
        <v>23518889.699999999</v>
      </c>
      <c r="I3204" s="5">
        <v>23518889.699999999</v>
      </c>
      <c r="J3204" s="5">
        <v>23518889.699999999</v>
      </c>
      <c r="O3204" s="5">
        <v>0</v>
      </c>
      <c r="R3204" s="5">
        <v>0</v>
      </c>
      <c r="S3204" s="5">
        <v>12526673.43</v>
      </c>
      <c r="T3204" s="5">
        <v>3992976.9</v>
      </c>
      <c r="U3204" s="5">
        <v>7000000</v>
      </c>
      <c r="V3204" s="5">
        <v>0</v>
      </c>
      <c r="X3204" s="5">
        <v>0</v>
      </c>
      <c r="Y3204" s="5">
        <v>1068036.53</v>
      </c>
      <c r="Z3204" s="5">
        <v>465660</v>
      </c>
      <c r="AC3204" s="5">
        <v>0</v>
      </c>
      <c r="AG3204" s="5">
        <v>0</v>
      </c>
      <c r="AH3204" s="5">
        <v>10992216.27</v>
      </c>
      <c r="AI3204" s="5">
        <v>17693157.84</v>
      </c>
      <c r="AJ3204" s="5">
        <v>0</v>
      </c>
      <c r="AL3204" s="5">
        <v>3967500</v>
      </c>
      <c r="AM3204" s="5">
        <v>0</v>
      </c>
      <c r="AN3204" s="5">
        <v>0</v>
      </c>
      <c r="AO3204" s="5">
        <v>0</v>
      </c>
      <c r="AP3204" s="5">
        <v>0</v>
      </c>
      <c r="AQ3204" s="5">
        <v>13725657.84</v>
      </c>
    </row>
    <row r="3205" spans="1:43" x14ac:dyDescent="0.2">
      <c r="A3205" s="4" t="s">
        <v>2151</v>
      </c>
      <c r="C3205" s="5">
        <v>108567100</v>
      </c>
      <c r="E3205" s="5">
        <v>108567100</v>
      </c>
      <c r="F3205" s="5">
        <v>100660600</v>
      </c>
      <c r="G3205" s="5">
        <v>88582500</v>
      </c>
      <c r="H3205" s="5">
        <v>88582500</v>
      </c>
      <c r="I3205" s="5">
        <v>88582500</v>
      </c>
      <c r="J3205" s="5">
        <v>88582500</v>
      </c>
      <c r="M3205" s="5">
        <v>0</v>
      </c>
      <c r="O3205" s="5">
        <v>0</v>
      </c>
      <c r="R3205" s="5">
        <v>30170</v>
      </c>
      <c r="S3205" s="5">
        <v>100135500</v>
      </c>
      <c r="T3205" s="5">
        <v>13505700</v>
      </c>
      <c r="U3205" s="5">
        <v>55299300</v>
      </c>
      <c r="V3205" s="5">
        <v>13583000</v>
      </c>
      <c r="W3205" s="5">
        <v>7760000</v>
      </c>
      <c r="X3205" s="5">
        <v>9987500</v>
      </c>
      <c r="AC3205" s="5">
        <v>0</v>
      </c>
      <c r="AG3205" s="5">
        <v>811</v>
      </c>
      <c r="AH3205" s="5">
        <v>-11553000</v>
      </c>
      <c r="AI3205" s="5">
        <v>48668200</v>
      </c>
      <c r="AJ3205" s="5">
        <v>15000000</v>
      </c>
      <c r="AK3205" s="5">
        <v>15000000</v>
      </c>
      <c r="AM3205" s="5">
        <v>39000000</v>
      </c>
      <c r="AP3205" s="5">
        <v>39000000</v>
      </c>
      <c r="AQ3205" s="5">
        <v>63668200</v>
      </c>
    </row>
    <row r="3206" spans="1:43" x14ac:dyDescent="0.2">
      <c r="A3206" s="6">
        <v>3</v>
      </c>
      <c r="C3206" s="5">
        <v>120000</v>
      </c>
      <c r="E3206" s="5">
        <v>120000</v>
      </c>
      <c r="G3206" s="5">
        <v>0</v>
      </c>
      <c r="H3206" s="5">
        <v>0</v>
      </c>
      <c r="I3206" s="5">
        <v>0</v>
      </c>
      <c r="J3206" s="5">
        <v>0</v>
      </c>
      <c r="M3206" s="5">
        <v>0</v>
      </c>
      <c r="O3206" s="5">
        <v>0</v>
      </c>
      <c r="R3206" s="5">
        <v>0</v>
      </c>
      <c r="S3206" s="5">
        <v>0</v>
      </c>
      <c r="T3206" s="5">
        <v>0</v>
      </c>
      <c r="U3206" s="5">
        <v>0</v>
      </c>
      <c r="AC3206" s="5">
        <v>0</v>
      </c>
      <c r="AG3206" s="5">
        <v>0</v>
      </c>
      <c r="AH3206" s="5">
        <v>0</v>
      </c>
      <c r="AI3206" s="5">
        <v>0</v>
      </c>
      <c r="AJ3206" s="5">
        <v>0</v>
      </c>
      <c r="AM3206" s="5">
        <v>0</v>
      </c>
      <c r="AP3206" s="5">
        <v>0</v>
      </c>
      <c r="AQ3206" s="5">
        <v>0</v>
      </c>
    </row>
    <row r="3207" spans="1:43" x14ac:dyDescent="0.2">
      <c r="A3207" s="6">
        <v>4</v>
      </c>
      <c r="C3207" s="5">
        <v>10361700</v>
      </c>
      <c r="E3207" s="5">
        <v>10361700</v>
      </c>
      <c r="F3207" s="5">
        <v>120000</v>
      </c>
      <c r="G3207" s="5">
        <v>35688000</v>
      </c>
      <c r="H3207" s="5">
        <v>35688000</v>
      </c>
      <c r="I3207" s="5">
        <v>35688000</v>
      </c>
      <c r="J3207" s="5">
        <v>35688000</v>
      </c>
      <c r="M3207" s="5">
        <v>0</v>
      </c>
      <c r="O3207" s="5">
        <v>0</v>
      </c>
      <c r="R3207" s="5">
        <v>29740</v>
      </c>
      <c r="S3207" s="5">
        <v>10315000</v>
      </c>
      <c r="T3207" s="5">
        <v>1402500</v>
      </c>
      <c r="U3207" s="5">
        <v>5985000</v>
      </c>
      <c r="V3207" s="5">
        <v>1282500</v>
      </c>
      <c r="X3207" s="5">
        <v>1645000</v>
      </c>
      <c r="AC3207" s="5">
        <v>0</v>
      </c>
      <c r="AG3207" s="5">
        <v>100</v>
      </c>
      <c r="AH3207" s="5">
        <v>25373000</v>
      </c>
      <c r="AI3207" s="5">
        <v>25373000</v>
      </c>
      <c r="AJ3207" s="5">
        <v>0</v>
      </c>
      <c r="AM3207" s="5">
        <v>0</v>
      </c>
      <c r="AP3207" s="5">
        <v>0</v>
      </c>
      <c r="AQ3207" s="5">
        <v>25373000</v>
      </c>
    </row>
    <row r="3208" spans="1:43" x14ac:dyDescent="0.2">
      <c r="A3208" s="6">
        <v>5</v>
      </c>
      <c r="C3208" s="5">
        <v>15429200</v>
      </c>
      <c r="E3208" s="5">
        <v>15429200</v>
      </c>
      <c r="F3208" s="5">
        <v>10361700</v>
      </c>
      <c r="G3208" s="5">
        <v>68400</v>
      </c>
      <c r="H3208" s="5">
        <v>68400</v>
      </c>
      <c r="I3208" s="5">
        <v>68400</v>
      </c>
      <c r="J3208" s="5">
        <v>68400</v>
      </c>
      <c r="M3208" s="5">
        <v>0</v>
      </c>
      <c r="O3208" s="5">
        <v>0</v>
      </c>
      <c r="R3208" s="5">
        <v>1</v>
      </c>
      <c r="S3208" s="5">
        <v>16727600</v>
      </c>
      <c r="T3208" s="5">
        <v>2150300</v>
      </c>
      <c r="U3208" s="5">
        <v>10720500</v>
      </c>
      <c r="V3208" s="5">
        <v>2564300</v>
      </c>
      <c r="X3208" s="5">
        <v>1292500</v>
      </c>
      <c r="AC3208" s="5">
        <v>0</v>
      </c>
      <c r="AG3208" s="5">
        <v>108</v>
      </c>
      <c r="AH3208" s="5">
        <v>-16659200</v>
      </c>
      <c r="AI3208" s="5">
        <v>8713800</v>
      </c>
      <c r="AJ3208" s="5">
        <v>0</v>
      </c>
      <c r="AM3208" s="5">
        <v>0</v>
      </c>
      <c r="AP3208" s="5">
        <v>0</v>
      </c>
      <c r="AQ3208" s="5">
        <v>8713800</v>
      </c>
    </row>
    <row r="3209" spans="1:43" x14ac:dyDescent="0.2">
      <c r="A3209" s="6">
        <v>6</v>
      </c>
      <c r="C3209" s="5">
        <v>6668300</v>
      </c>
      <c r="E3209" s="5">
        <v>6668300</v>
      </c>
      <c r="F3209" s="5">
        <v>15429200</v>
      </c>
      <c r="G3209" s="5">
        <v>5906200</v>
      </c>
      <c r="H3209" s="5">
        <v>5906200</v>
      </c>
      <c r="I3209" s="5">
        <v>5906200</v>
      </c>
      <c r="J3209" s="5">
        <v>5906200</v>
      </c>
      <c r="O3209" s="5">
        <v>0</v>
      </c>
      <c r="R3209" s="5">
        <v>38</v>
      </c>
      <c r="S3209" s="5">
        <v>4298800</v>
      </c>
      <c r="T3209" s="5">
        <v>420400</v>
      </c>
      <c r="U3209" s="5">
        <v>2102600</v>
      </c>
      <c r="V3209" s="5">
        <v>600800</v>
      </c>
      <c r="X3209" s="5">
        <v>1175000</v>
      </c>
      <c r="AC3209" s="5">
        <v>0</v>
      </c>
      <c r="AG3209" s="5">
        <v>64</v>
      </c>
      <c r="AH3209" s="5">
        <v>1607400</v>
      </c>
      <c r="AI3209" s="5">
        <v>10321200</v>
      </c>
      <c r="AJ3209" s="5">
        <v>0</v>
      </c>
      <c r="AM3209" s="5">
        <v>0</v>
      </c>
      <c r="AP3209" s="5">
        <v>0</v>
      </c>
      <c r="AQ3209" s="5">
        <v>10321200</v>
      </c>
    </row>
    <row r="3210" spans="1:43" x14ac:dyDescent="0.2">
      <c r="A3210" s="6">
        <v>7</v>
      </c>
      <c r="C3210" s="5">
        <v>15512300</v>
      </c>
      <c r="E3210" s="5">
        <v>15512300</v>
      </c>
      <c r="F3210" s="5">
        <v>6668300</v>
      </c>
      <c r="G3210" s="5">
        <v>8794600</v>
      </c>
      <c r="H3210" s="5">
        <v>8794600</v>
      </c>
      <c r="I3210" s="5">
        <v>8794600</v>
      </c>
      <c r="J3210" s="5">
        <v>8794600</v>
      </c>
      <c r="O3210" s="5">
        <v>0</v>
      </c>
      <c r="R3210" s="5">
        <v>132</v>
      </c>
      <c r="S3210" s="5">
        <v>9575100</v>
      </c>
      <c r="T3210" s="5">
        <v>1161800</v>
      </c>
      <c r="U3210" s="5">
        <v>5796000</v>
      </c>
      <c r="V3210" s="5">
        <v>1442300</v>
      </c>
      <c r="X3210" s="5">
        <v>1175000</v>
      </c>
      <c r="AC3210" s="5">
        <v>0</v>
      </c>
      <c r="AG3210" s="5">
        <v>62</v>
      </c>
      <c r="AH3210" s="5">
        <v>-780500</v>
      </c>
      <c r="AI3210" s="5">
        <v>9540700</v>
      </c>
      <c r="AJ3210" s="5">
        <v>0</v>
      </c>
      <c r="AM3210" s="5">
        <v>0</v>
      </c>
      <c r="AP3210" s="5">
        <v>0</v>
      </c>
      <c r="AQ3210" s="5">
        <v>9540700</v>
      </c>
    </row>
    <row r="3211" spans="1:43" x14ac:dyDescent="0.2">
      <c r="A3211" s="6">
        <v>9</v>
      </c>
      <c r="C3211" s="5">
        <v>24555300</v>
      </c>
      <c r="E3211" s="5">
        <v>24555300</v>
      </c>
      <c r="F3211" s="5">
        <v>15512300</v>
      </c>
      <c r="G3211" s="5">
        <v>3801000</v>
      </c>
      <c r="H3211" s="5">
        <v>3801000</v>
      </c>
      <c r="I3211" s="5">
        <v>3801000</v>
      </c>
      <c r="J3211" s="5">
        <v>3801000</v>
      </c>
      <c r="O3211" s="5">
        <v>0</v>
      </c>
      <c r="R3211" s="5">
        <v>25</v>
      </c>
      <c r="S3211" s="5">
        <v>8329100</v>
      </c>
      <c r="T3211" s="5">
        <v>1047900</v>
      </c>
      <c r="U3211" s="5">
        <v>4923800</v>
      </c>
      <c r="V3211" s="5">
        <v>1182400</v>
      </c>
      <c r="X3211" s="5">
        <v>1175000</v>
      </c>
      <c r="AC3211" s="5">
        <v>0</v>
      </c>
      <c r="AG3211" s="5">
        <v>34</v>
      </c>
      <c r="AH3211" s="5">
        <v>-4528100</v>
      </c>
      <c r="AI3211" s="5">
        <v>5012600</v>
      </c>
      <c r="AJ3211" s="5">
        <v>0</v>
      </c>
      <c r="AM3211" s="5">
        <v>0</v>
      </c>
      <c r="AP3211" s="5">
        <v>0</v>
      </c>
      <c r="AQ3211" s="5">
        <v>5012600</v>
      </c>
    </row>
    <row r="3212" spans="1:43" x14ac:dyDescent="0.2">
      <c r="A3212" s="6">
        <v>10</v>
      </c>
      <c r="C3212" s="5">
        <v>18675300</v>
      </c>
      <c r="E3212" s="5">
        <v>18675300</v>
      </c>
      <c r="F3212" s="5">
        <v>24555300</v>
      </c>
      <c r="G3212" s="5">
        <v>8842000</v>
      </c>
      <c r="H3212" s="5">
        <v>8842000</v>
      </c>
      <c r="I3212" s="5">
        <v>8842000</v>
      </c>
      <c r="J3212" s="5">
        <v>8842000</v>
      </c>
      <c r="O3212" s="5">
        <v>0</v>
      </c>
      <c r="R3212" s="5">
        <v>36</v>
      </c>
      <c r="S3212" s="5">
        <v>22241600</v>
      </c>
      <c r="T3212" s="5">
        <v>3151000</v>
      </c>
      <c r="U3212" s="5">
        <v>11775600</v>
      </c>
      <c r="V3212" s="5">
        <v>3230000</v>
      </c>
      <c r="W3212" s="5">
        <v>2910000</v>
      </c>
      <c r="X3212" s="5">
        <v>1175000</v>
      </c>
      <c r="AC3212" s="5">
        <v>0</v>
      </c>
      <c r="AG3212" s="5">
        <v>119</v>
      </c>
      <c r="AH3212" s="5">
        <v>-13399600</v>
      </c>
      <c r="AI3212" s="5">
        <v>-8387000</v>
      </c>
      <c r="AJ3212" s="5">
        <v>9000000</v>
      </c>
      <c r="AK3212" s="5">
        <v>9000000</v>
      </c>
      <c r="AM3212" s="5">
        <v>9000000</v>
      </c>
      <c r="AP3212" s="5">
        <v>9000000</v>
      </c>
      <c r="AQ3212" s="5">
        <v>613000</v>
      </c>
    </row>
    <row r="3213" spans="1:43" x14ac:dyDescent="0.2">
      <c r="A3213" s="6">
        <v>11</v>
      </c>
      <c r="C3213" s="5">
        <v>9338500</v>
      </c>
      <c r="E3213" s="5">
        <v>9338500</v>
      </c>
      <c r="F3213" s="5">
        <v>18675300</v>
      </c>
      <c r="G3213" s="5">
        <v>13996500</v>
      </c>
      <c r="H3213" s="5">
        <v>13996500</v>
      </c>
      <c r="I3213" s="5">
        <v>13996500</v>
      </c>
      <c r="J3213" s="5">
        <v>13996500</v>
      </c>
      <c r="O3213" s="5">
        <v>0</v>
      </c>
      <c r="R3213" s="5">
        <v>75</v>
      </c>
      <c r="S3213" s="5">
        <v>19962600</v>
      </c>
      <c r="T3213" s="5">
        <v>2998700</v>
      </c>
      <c r="U3213" s="5">
        <v>9840800</v>
      </c>
      <c r="V3213" s="5">
        <v>2553100</v>
      </c>
      <c r="W3213" s="5">
        <v>3395000</v>
      </c>
      <c r="X3213" s="5">
        <v>1175000</v>
      </c>
      <c r="AC3213" s="5">
        <v>0</v>
      </c>
      <c r="AG3213" s="5">
        <v>214</v>
      </c>
      <c r="AH3213" s="5">
        <v>-5966100</v>
      </c>
      <c r="AI3213" s="5">
        <v>-5353100</v>
      </c>
      <c r="AJ3213" s="5">
        <v>6000000</v>
      </c>
      <c r="AK3213" s="5">
        <v>6000000</v>
      </c>
      <c r="AM3213" s="5">
        <v>15000000</v>
      </c>
      <c r="AP3213" s="5">
        <v>15000000</v>
      </c>
      <c r="AQ3213" s="5">
        <v>646900</v>
      </c>
    </row>
    <row r="3214" spans="1:43" x14ac:dyDescent="0.2">
      <c r="A3214" s="6">
        <v>12</v>
      </c>
      <c r="C3214" s="5">
        <v>7906500</v>
      </c>
      <c r="E3214" s="5">
        <v>7906500</v>
      </c>
      <c r="F3214" s="5">
        <v>9338500</v>
      </c>
      <c r="G3214" s="5">
        <v>11485800</v>
      </c>
      <c r="H3214" s="5">
        <v>11485800</v>
      </c>
      <c r="I3214" s="5">
        <v>11485800</v>
      </c>
      <c r="J3214" s="5">
        <v>11485800</v>
      </c>
      <c r="O3214" s="5">
        <v>0</v>
      </c>
      <c r="R3214" s="5">
        <v>123</v>
      </c>
      <c r="S3214" s="5">
        <v>8685700</v>
      </c>
      <c r="T3214" s="5">
        <v>1173100</v>
      </c>
      <c r="U3214" s="5">
        <v>4155000</v>
      </c>
      <c r="V3214" s="5">
        <v>727600</v>
      </c>
      <c r="W3214" s="5">
        <v>1455000</v>
      </c>
      <c r="X3214" s="5">
        <v>1175000</v>
      </c>
      <c r="AC3214" s="5">
        <v>0</v>
      </c>
      <c r="AG3214" s="5">
        <v>110</v>
      </c>
      <c r="AH3214" s="5">
        <v>2800100</v>
      </c>
      <c r="AI3214" s="5">
        <v>3447000</v>
      </c>
      <c r="AJ3214" s="5">
        <v>0</v>
      </c>
      <c r="AM3214" s="5">
        <v>15000000</v>
      </c>
      <c r="AP3214" s="5">
        <v>15000000</v>
      </c>
      <c r="AQ3214" s="5">
        <v>3447000</v>
      </c>
    </row>
    <row r="3215" spans="1:43" x14ac:dyDescent="0.2">
      <c r="A3215" s="4" t="s">
        <v>1525</v>
      </c>
      <c r="B3215" s="5">
        <v>0</v>
      </c>
      <c r="C3215" s="5">
        <v>0</v>
      </c>
      <c r="D3215" s="5">
        <v>0</v>
      </c>
      <c r="E3215" s="5">
        <v>0</v>
      </c>
      <c r="F3215" s="5">
        <v>0</v>
      </c>
      <c r="G3215" s="5">
        <v>16484149</v>
      </c>
      <c r="H3215" s="5">
        <v>16484149</v>
      </c>
      <c r="I3215" s="5">
        <v>16484149</v>
      </c>
      <c r="J3215" s="5">
        <v>16484149</v>
      </c>
      <c r="O3215" s="5">
        <v>0</v>
      </c>
      <c r="R3215" s="5">
        <v>0</v>
      </c>
      <c r="S3215" s="5">
        <v>17262303.289999999</v>
      </c>
      <c r="T3215" s="5">
        <v>11479300.380000001</v>
      </c>
      <c r="U3215" s="5">
        <v>0</v>
      </c>
      <c r="V3215" s="5">
        <v>0</v>
      </c>
      <c r="Y3215" s="5">
        <v>5783002.9100000001</v>
      </c>
      <c r="AC3215" s="5">
        <v>0</v>
      </c>
      <c r="AG3215" s="5">
        <v>0</v>
      </c>
      <c r="AH3215" s="5">
        <v>-778154.29</v>
      </c>
      <c r="AI3215" s="5">
        <v>19872185.359999999</v>
      </c>
      <c r="AJ3215" s="5">
        <v>0</v>
      </c>
      <c r="AM3215" s="5">
        <v>0</v>
      </c>
      <c r="AP3215" s="5">
        <v>0</v>
      </c>
      <c r="AQ3215" s="5">
        <v>19872185.359999999</v>
      </c>
    </row>
    <row r="3216" spans="1:43" x14ac:dyDescent="0.2">
      <c r="A3216" s="6">
        <v>1</v>
      </c>
      <c r="E3216" s="5">
        <v>0</v>
      </c>
      <c r="G3216" s="5">
        <v>0</v>
      </c>
      <c r="H3216" s="5">
        <v>0</v>
      </c>
      <c r="I3216" s="5">
        <v>0</v>
      </c>
      <c r="O3216" s="5">
        <v>0</v>
      </c>
      <c r="R3216" s="5">
        <v>0</v>
      </c>
      <c r="S3216" s="5">
        <v>0</v>
      </c>
      <c r="AC3216" s="5">
        <v>0</v>
      </c>
      <c r="AG3216" s="5">
        <v>0</v>
      </c>
      <c r="AH3216" s="5">
        <v>0</v>
      </c>
      <c r="AI3216" s="5">
        <v>1178239.29</v>
      </c>
      <c r="AJ3216" s="5">
        <v>0</v>
      </c>
      <c r="AM3216" s="5">
        <v>0</v>
      </c>
      <c r="AP3216" s="5">
        <v>0</v>
      </c>
      <c r="AQ3216" s="5">
        <v>1178239.29</v>
      </c>
    </row>
    <row r="3217" spans="1:43" x14ac:dyDescent="0.2">
      <c r="A3217" s="6">
        <v>2</v>
      </c>
      <c r="E3217" s="5">
        <v>0</v>
      </c>
      <c r="G3217" s="5">
        <v>2800000</v>
      </c>
      <c r="H3217" s="5">
        <v>2800000</v>
      </c>
      <c r="I3217" s="5">
        <v>2800000</v>
      </c>
      <c r="J3217" s="5">
        <v>2800000</v>
      </c>
      <c r="O3217" s="5">
        <v>0</v>
      </c>
      <c r="R3217" s="5">
        <v>0</v>
      </c>
      <c r="S3217" s="5">
        <v>0</v>
      </c>
      <c r="AC3217" s="5">
        <v>0</v>
      </c>
      <c r="AG3217" s="5">
        <v>0</v>
      </c>
      <c r="AH3217" s="5">
        <v>2800000</v>
      </c>
      <c r="AI3217" s="5">
        <v>3978239.29</v>
      </c>
      <c r="AJ3217" s="5">
        <v>0</v>
      </c>
      <c r="AM3217" s="5">
        <v>0</v>
      </c>
      <c r="AP3217" s="5">
        <v>0</v>
      </c>
      <c r="AQ3217" s="5">
        <v>3978239.29</v>
      </c>
    </row>
    <row r="3218" spans="1:43" x14ac:dyDescent="0.2">
      <c r="A3218" s="6">
        <v>3</v>
      </c>
      <c r="B3218" s="5">
        <v>0</v>
      </c>
      <c r="E3218" s="5">
        <v>0</v>
      </c>
      <c r="G3218" s="5">
        <v>3179571.6</v>
      </c>
      <c r="H3218" s="5">
        <v>3179571.6</v>
      </c>
      <c r="I3218" s="5">
        <v>3179571.6</v>
      </c>
      <c r="J3218" s="5">
        <v>3179571.6</v>
      </c>
      <c r="O3218" s="5">
        <v>0</v>
      </c>
      <c r="R3218" s="5">
        <v>0</v>
      </c>
      <c r="S3218" s="5">
        <v>0</v>
      </c>
      <c r="AC3218" s="5">
        <v>0</v>
      </c>
      <c r="AG3218" s="5">
        <v>0</v>
      </c>
      <c r="AH3218" s="5">
        <v>3179571.6</v>
      </c>
      <c r="AI3218" s="5">
        <v>7157810.8899999997</v>
      </c>
      <c r="AJ3218" s="5">
        <v>0</v>
      </c>
      <c r="AM3218" s="5">
        <v>0</v>
      </c>
      <c r="AP3218" s="5">
        <v>0</v>
      </c>
      <c r="AQ3218" s="5">
        <v>7157810.8899999997</v>
      </c>
    </row>
    <row r="3219" spans="1:43" x14ac:dyDescent="0.2">
      <c r="A3219" s="6">
        <v>4</v>
      </c>
      <c r="E3219" s="5">
        <v>0</v>
      </c>
      <c r="G3219" s="5">
        <v>0</v>
      </c>
      <c r="H3219" s="5">
        <v>0</v>
      </c>
      <c r="I3219" s="5">
        <v>0</v>
      </c>
      <c r="O3219" s="5">
        <v>0</v>
      </c>
      <c r="R3219" s="5">
        <v>0</v>
      </c>
      <c r="S3219" s="5">
        <v>0</v>
      </c>
      <c r="AC3219" s="5">
        <v>0</v>
      </c>
      <c r="AG3219" s="5">
        <v>0</v>
      </c>
      <c r="AH3219" s="5">
        <v>0</v>
      </c>
      <c r="AI3219" s="5">
        <v>7157810.8899999997</v>
      </c>
      <c r="AJ3219" s="5">
        <v>0</v>
      </c>
      <c r="AM3219" s="5">
        <v>0</v>
      </c>
      <c r="AP3219" s="5">
        <v>0</v>
      </c>
      <c r="AQ3219" s="5">
        <v>7157810.8899999997</v>
      </c>
    </row>
    <row r="3220" spans="1:43" x14ac:dyDescent="0.2">
      <c r="A3220" s="6">
        <v>5</v>
      </c>
      <c r="B3220" s="5">
        <v>0</v>
      </c>
      <c r="C3220" s="5">
        <v>0</v>
      </c>
      <c r="D3220" s="5">
        <v>0</v>
      </c>
      <c r="E3220" s="5">
        <v>0</v>
      </c>
      <c r="F3220" s="5">
        <v>0</v>
      </c>
      <c r="G3220" s="5">
        <v>10504577.4</v>
      </c>
      <c r="H3220" s="5">
        <v>10504577.4</v>
      </c>
      <c r="I3220" s="5">
        <v>10504577.4</v>
      </c>
      <c r="J3220" s="5">
        <v>10504577.4</v>
      </c>
      <c r="O3220" s="5">
        <v>0</v>
      </c>
      <c r="R3220" s="5">
        <v>0</v>
      </c>
      <c r="S3220" s="5">
        <v>17262303.289999999</v>
      </c>
      <c r="T3220" s="5">
        <v>11479300.380000001</v>
      </c>
      <c r="U3220" s="5">
        <v>0</v>
      </c>
      <c r="V3220" s="5">
        <v>0</v>
      </c>
      <c r="Y3220" s="5">
        <v>5783002.9100000001</v>
      </c>
      <c r="AC3220" s="5">
        <v>0</v>
      </c>
      <c r="AG3220" s="5">
        <v>0</v>
      </c>
      <c r="AH3220" s="5">
        <v>-6757725.8899999997</v>
      </c>
      <c r="AI3220" s="5">
        <v>400085</v>
      </c>
      <c r="AJ3220" s="5">
        <v>0</v>
      </c>
      <c r="AM3220" s="5">
        <v>0</v>
      </c>
      <c r="AP3220" s="5">
        <v>0</v>
      </c>
      <c r="AQ3220" s="5">
        <v>400085</v>
      </c>
    </row>
    <row r="3221" spans="1:43" x14ac:dyDescent="0.2">
      <c r="A3221" s="4" t="s">
        <v>2097</v>
      </c>
      <c r="B3221" s="5">
        <v>0</v>
      </c>
      <c r="C3221" s="5">
        <v>9222831.4299999997</v>
      </c>
      <c r="D3221" s="5">
        <v>459565.3</v>
      </c>
      <c r="E3221" s="5">
        <v>8763266.1300000008</v>
      </c>
      <c r="F3221" s="5">
        <v>-2316868.5699999998</v>
      </c>
      <c r="G3221" s="5">
        <v>1538039.88</v>
      </c>
      <c r="H3221" s="5">
        <v>1538039.88</v>
      </c>
      <c r="I3221" s="5">
        <v>1538039.88</v>
      </c>
      <c r="J3221" s="5">
        <v>1538039.88</v>
      </c>
      <c r="O3221" s="5">
        <v>0</v>
      </c>
      <c r="R3221" s="5">
        <v>-66</v>
      </c>
      <c r="S3221" s="5">
        <v>9091039.879999999</v>
      </c>
      <c r="T3221" s="5">
        <v>6190546.3859999999</v>
      </c>
      <c r="U3221" s="5">
        <v>2406962.9560000002</v>
      </c>
      <c r="X3221" s="5">
        <v>15092.37</v>
      </c>
      <c r="Y3221" s="5">
        <v>0</v>
      </c>
      <c r="Z3221" s="5">
        <v>478438.1703</v>
      </c>
      <c r="AC3221" s="5">
        <v>0</v>
      </c>
      <c r="AG3221" s="5">
        <v>44</v>
      </c>
      <c r="AH3221" s="5">
        <v>-7553000</v>
      </c>
      <c r="AI3221" s="5">
        <v>8493948.620000001</v>
      </c>
      <c r="AJ3221" s="5">
        <v>0</v>
      </c>
      <c r="AM3221" s="5">
        <v>0</v>
      </c>
      <c r="AP3221" s="5">
        <v>0</v>
      </c>
      <c r="AQ3221" s="5">
        <v>8493948.620000001</v>
      </c>
    </row>
    <row r="3222" spans="1:43" x14ac:dyDescent="0.2">
      <c r="A3222" s="6">
        <v>1</v>
      </c>
      <c r="C3222" s="5">
        <v>9222831.4299999997</v>
      </c>
      <c r="D3222" s="5">
        <v>459565.3</v>
      </c>
      <c r="E3222" s="5">
        <v>8763266.1300000008</v>
      </c>
      <c r="F3222" s="5">
        <v>-2316868.5699999998</v>
      </c>
      <c r="G3222" s="5">
        <v>1538039.88</v>
      </c>
      <c r="H3222" s="5">
        <v>1538039.88</v>
      </c>
      <c r="I3222" s="5">
        <v>1538039.88</v>
      </c>
      <c r="J3222" s="5">
        <v>1538039.88</v>
      </c>
      <c r="O3222" s="5">
        <v>0</v>
      </c>
      <c r="R3222" s="5">
        <v>-66</v>
      </c>
      <c r="S3222" s="5">
        <v>4075045.63</v>
      </c>
      <c r="T3222" s="5">
        <v>2646253.253</v>
      </c>
      <c r="U3222" s="5">
        <v>1275276.419</v>
      </c>
      <c r="X3222" s="5">
        <v>15092.37</v>
      </c>
      <c r="Z3222" s="5">
        <v>138423.58919999999</v>
      </c>
      <c r="AC3222" s="5">
        <v>0</v>
      </c>
      <c r="AG3222" s="5">
        <v>44</v>
      </c>
      <c r="AH3222" s="5">
        <v>-2537005.75</v>
      </c>
      <c r="AI3222" s="5">
        <v>5015994.25</v>
      </c>
      <c r="AJ3222" s="5">
        <v>0</v>
      </c>
      <c r="AM3222" s="5">
        <v>0</v>
      </c>
      <c r="AP3222" s="5">
        <v>0</v>
      </c>
      <c r="AQ3222" s="5">
        <v>5015994.25</v>
      </c>
    </row>
    <row r="3223" spans="1:43" x14ac:dyDescent="0.2">
      <c r="A3223" s="6">
        <v>2</v>
      </c>
      <c r="E3223" s="5">
        <v>0</v>
      </c>
      <c r="G3223" s="5">
        <v>0</v>
      </c>
      <c r="H3223" s="5">
        <v>0</v>
      </c>
      <c r="I3223" s="5">
        <v>0</v>
      </c>
      <c r="O3223" s="5">
        <v>0</v>
      </c>
      <c r="R3223" s="5">
        <v>0</v>
      </c>
      <c r="S3223" s="5">
        <v>1538039.88</v>
      </c>
      <c r="T3223" s="5">
        <v>1538039.88</v>
      </c>
      <c r="AC3223" s="5">
        <v>0</v>
      </c>
      <c r="AG3223" s="5">
        <v>0</v>
      </c>
      <c r="AH3223" s="5">
        <v>-1538039.88</v>
      </c>
      <c r="AI3223" s="5">
        <v>3477954.37</v>
      </c>
      <c r="AJ3223" s="5">
        <v>0</v>
      </c>
      <c r="AM3223" s="5">
        <v>0</v>
      </c>
      <c r="AP3223" s="5">
        <v>0</v>
      </c>
      <c r="AQ3223" s="5">
        <v>3477954.37</v>
      </c>
    </row>
    <row r="3224" spans="1:43" x14ac:dyDescent="0.2">
      <c r="A3224" s="6">
        <v>6</v>
      </c>
      <c r="B3224" s="5">
        <v>0</v>
      </c>
      <c r="C3224" s="5">
        <v>0</v>
      </c>
      <c r="D3224" s="5">
        <v>0</v>
      </c>
      <c r="E3224" s="5">
        <v>0</v>
      </c>
      <c r="G3224" s="5">
        <v>0</v>
      </c>
      <c r="H3224" s="5">
        <v>0</v>
      </c>
      <c r="I3224" s="5">
        <v>0</v>
      </c>
      <c r="O3224" s="5">
        <v>0</v>
      </c>
      <c r="R3224" s="5">
        <v>0</v>
      </c>
      <c r="S3224" s="5">
        <v>3477954.37</v>
      </c>
      <c r="T3224" s="5">
        <v>2006253.253</v>
      </c>
      <c r="U3224" s="5">
        <v>1131686.537</v>
      </c>
      <c r="Y3224" s="5">
        <v>0</v>
      </c>
      <c r="Z3224" s="5">
        <v>340014.58110000001</v>
      </c>
      <c r="AC3224" s="5">
        <v>0</v>
      </c>
      <c r="AG3224" s="5">
        <v>0</v>
      </c>
      <c r="AH3224" s="5">
        <v>-3477954.37</v>
      </c>
      <c r="AI3224" s="5">
        <v>0</v>
      </c>
      <c r="AJ3224" s="5">
        <v>0</v>
      </c>
      <c r="AM3224" s="5">
        <v>0</v>
      </c>
      <c r="AP3224" s="5">
        <v>0</v>
      </c>
      <c r="AQ3224" s="5">
        <v>0</v>
      </c>
    </row>
    <row r="3225" spans="1:43" x14ac:dyDescent="0.2">
      <c r="A3225" s="4" t="s">
        <v>1683</v>
      </c>
      <c r="B3225" s="5">
        <v>14516120.470000001</v>
      </c>
      <c r="C3225" s="5">
        <v>14516120.470000001</v>
      </c>
      <c r="D3225" s="5">
        <v>1198578.75</v>
      </c>
      <c r="E3225" s="5">
        <v>13317541.720000001</v>
      </c>
      <c r="F3225" s="5">
        <v>1828068.93</v>
      </c>
      <c r="G3225" s="5">
        <v>8783208.0700000003</v>
      </c>
      <c r="H3225" s="5">
        <v>8783208.0700000003</v>
      </c>
      <c r="I3225" s="5">
        <v>8783208.0700000003</v>
      </c>
      <c r="J3225" s="5">
        <v>8783208.0700000003</v>
      </c>
      <c r="O3225" s="5">
        <v>0</v>
      </c>
      <c r="R3225" s="5">
        <v>285</v>
      </c>
      <c r="S3225" s="5">
        <v>4525308.07</v>
      </c>
      <c r="T3225" s="5">
        <v>4000000</v>
      </c>
      <c r="U3225" s="5">
        <v>0</v>
      </c>
      <c r="V3225" s="5">
        <v>0</v>
      </c>
      <c r="W3225" s="5">
        <v>525308.06999999995</v>
      </c>
      <c r="X3225" s="5">
        <v>0</v>
      </c>
      <c r="Y3225" s="5">
        <v>0</v>
      </c>
      <c r="AC3225" s="5">
        <v>0</v>
      </c>
      <c r="AG3225" s="5">
        <v>31</v>
      </c>
      <c r="AH3225" s="5">
        <v>4257900</v>
      </c>
      <c r="AI3225" s="5">
        <v>4257900</v>
      </c>
      <c r="AJ3225" s="5">
        <v>0</v>
      </c>
      <c r="AK3225" s="5">
        <v>0</v>
      </c>
      <c r="AL3225" s="5">
        <v>0</v>
      </c>
      <c r="AM3225" s="5">
        <v>8515800</v>
      </c>
      <c r="AO3225" s="5">
        <v>4257900</v>
      </c>
      <c r="AP3225" s="5">
        <v>8515800</v>
      </c>
      <c r="AQ3225" s="5">
        <v>0</v>
      </c>
    </row>
    <row r="3226" spans="1:43" x14ac:dyDescent="0.2">
      <c r="A3226" s="6">
        <v>2</v>
      </c>
      <c r="E3226" s="5">
        <v>0</v>
      </c>
      <c r="G3226" s="5">
        <v>0</v>
      </c>
      <c r="H3226" s="5">
        <v>0</v>
      </c>
      <c r="I3226" s="5">
        <v>0</v>
      </c>
      <c r="J3226" s="5">
        <v>0</v>
      </c>
      <c r="O3226" s="5">
        <v>0</v>
      </c>
      <c r="R3226" s="5">
        <v>0</v>
      </c>
      <c r="S3226" s="5">
        <v>0</v>
      </c>
      <c r="T3226" s="5">
        <v>0</v>
      </c>
      <c r="U3226" s="5">
        <v>0</v>
      </c>
      <c r="Y3226" s="5">
        <v>0</v>
      </c>
      <c r="AC3226" s="5">
        <v>0</v>
      </c>
      <c r="AG3226" s="5">
        <v>0</v>
      </c>
      <c r="AH3226" s="5">
        <v>0</v>
      </c>
      <c r="AI3226" s="5">
        <v>0</v>
      </c>
      <c r="AJ3226" s="5">
        <v>0</v>
      </c>
      <c r="AK3226" s="5">
        <v>0</v>
      </c>
      <c r="AM3226" s="5">
        <v>4257900</v>
      </c>
      <c r="AO3226" s="5">
        <v>0</v>
      </c>
      <c r="AP3226" s="5">
        <v>4257900</v>
      </c>
      <c r="AQ3226" s="5">
        <v>0</v>
      </c>
    </row>
    <row r="3227" spans="1:43" x14ac:dyDescent="0.2">
      <c r="A3227" s="6">
        <v>3</v>
      </c>
      <c r="E3227" s="5">
        <v>0</v>
      </c>
      <c r="G3227" s="5">
        <v>0</v>
      </c>
      <c r="H3227" s="5">
        <v>0</v>
      </c>
      <c r="I3227" s="5">
        <v>0</v>
      </c>
      <c r="J3227" s="5">
        <v>0</v>
      </c>
      <c r="O3227" s="5">
        <v>0</v>
      </c>
      <c r="R3227" s="5">
        <v>0</v>
      </c>
      <c r="S3227" s="5">
        <v>0</v>
      </c>
      <c r="T3227" s="5">
        <v>0</v>
      </c>
      <c r="AC3227" s="5">
        <v>0</v>
      </c>
      <c r="AG3227" s="5">
        <v>0</v>
      </c>
      <c r="AH3227" s="5">
        <v>0</v>
      </c>
      <c r="AI3227" s="5">
        <v>0</v>
      </c>
      <c r="AJ3227" s="5">
        <v>0</v>
      </c>
      <c r="AM3227" s="5">
        <v>4257900</v>
      </c>
      <c r="AP3227" s="5">
        <v>4257900</v>
      </c>
      <c r="AQ3227" s="5">
        <v>0</v>
      </c>
    </row>
    <row r="3228" spans="1:43" x14ac:dyDescent="0.2">
      <c r="A3228" s="6">
        <v>6</v>
      </c>
      <c r="B3228" s="5">
        <v>14516120.470000001</v>
      </c>
      <c r="C3228" s="5">
        <v>14516120.470000001</v>
      </c>
      <c r="D3228" s="5">
        <v>1198578.75</v>
      </c>
      <c r="E3228" s="5">
        <v>13317541.720000001</v>
      </c>
      <c r="F3228" s="5">
        <v>1828068.93</v>
      </c>
      <c r="G3228" s="5">
        <v>8783208.0700000003</v>
      </c>
      <c r="H3228" s="5">
        <v>8783208.0700000003</v>
      </c>
      <c r="I3228" s="5">
        <v>8783208.0700000003</v>
      </c>
      <c r="J3228" s="5">
        <v>8783208.0700000003</v>
      </c>
      <c r="O3228" s="5">
        <v>0</v>
      </c>
      <c r="R3228" s="5">
        <v>285</v>
      </c>
      <c r="S3228" s="5">
        <v>4525308.07</v>
      </c>
      <c r="T3228" s="5">
        <v>4000000</v>
      </c>
      <c r="U3228" s="5">
        <v>0</v>
      </c>
      <c r="W3228" s="5">
        <v>525308.06999999995</v>
      </c>
      <c r="X3228" s="5">
        <v>0</v>
      </c>
      <c r="AC3228" s="5">
        <v>0</v>
      </c>
      <c r="AG3228" s="5">
        <v>31</v>
      </c>
      <c r="AH3228" s="5">
        <v>4257900</v>
      </c>
      <c r="AI3228" s="5">
        <v>4257900</v>
      </c>
      <c r="AJ3228" s="5">
        <v>0</v>
      </c>
      <c r="AL3228" s="5">
        <v>0</v>
      </c>
      <c r="AM3228" s="5">
        <v>0</v>
      </c>
      <c r="AO3228" s="5">
        <v>4257900</v>
      </c>
      <c r="AP3228" s="5">
        <v>0</v>
      </c>
      <c r="AQ3228" s="5">
        <v>0</v>
      </c>
    </row>
    <row r="3229" spans="1:43" x14ac:dyDescent="0.2">
      <c r="A3229" s="6">
        <v>12</v>
      </c>
      <c r="E3229" s="5">
        <v>0</v>
      </c>
      <c r="G3229" s="5">
        <v>0</v>
      </c>
      <c r="H3229" s="5">
        <v>0</v>
      </c>
      <c r="I3229" s="5">
        <v>0</v>
      </c>
      <c r="O3229" s="5">
        <v>0</v>
      </c>
      <c r="R3229" s="5">
        <v>0</v>
      </c>
      <c r="S3229" s="5">
        <v>0</v>
      </c>
      <c r="U3229" s="5">
        <v>0</v>
      </c>
      <c r="V3229" s="5">
        <v>0</v>
      </c>
      <c r="AC3229" s="5">
        <v>0</v>
      </c>
      <c r="AG3229" s="5">
        <v>0</v>
      </c>
      <c r="AH3229" s="5">
        <v>0</v>
      </c>
      <c r="AI3229" s="5">
        <v>0</v>
      </c>
      <c r="AJ3229" s="5">
        <v>0</v>
      </c>
      <c r="AM3229" s="5">
        <v>0</v>
      </c>
      <c r="AO3229" s="5">
        <v>0</v>
      </c>
      <c r="AP3229" s="5">
        <v>0</v>
      </c>
      <c r="AQ3229" s="5">
        <v>0</v>
      </c>
    </row>
    <row r="3230" spans="1:43" x14ac:dyDescent="0.2">
      <c r="A3230" s="4" t="s">
        <v>1983</v>
      </c>
      <c r="B3230" s="5">
        <v>76240100</v>
      </c>
      <c r="C3230" s="5">
        <v>15240100</v>
      </c>
      <c r="D3230" s="5">
        <v>1258356.8800000001</v>
      </c>
      <c r="E3230" s="5">
        <v>13981743.119999999</v>
      </c>
      <c r="F3230" s="5">
        <v>102427809.46000001</v>
      </c>
      <c r="G3230" s="5">
        <v>117945611.16999999</v>
      </c>
      <c r="H3230" s="5">
        <v>117945611.16999999</v>
      </c>
      <c r="I3230" s="5">
        <v>117945611.16999999</v>
      </c>
      <c r="J3230" s="5">
        <v>117945611.16999999</v>
      </c>
      <c r="O3230" s="5">
        <v>0</v>
      </c>
      <c r="R3230" s="5">
        <v>2370</v>
      </c>
      <c r="S3230" s="5">
        <v>121378744.7</v>
      </c>
      <c r="T3230" s="5">
        <v>33361297.5</v>
      </c>
      <c r="U3230" s="5">
        <v>64020114</v>
      </c>
      <c r="V3230" s="5">
        <v>6540000</v>
      </c>
      <c r="W3230" s="5">
        <v>0</v>
      </c>
      <c r="X3230" s="5">
        <v>7776444</v>
      </c>
      <c r="Y3230" s="5">
        <v>8642966.1999999993</v>
      </c>
      <c r="Z3230" s="5">
        <v>1037923</v>
      </c>
      <c r="AC3230" s="5">
        <v>0</v>
      </c>
      <c r="AD3230" s="5">
        <v>0</v>
      </c>
      <c r="AG3230" s="5">
        <v>9866</v>
      </c>
      <c r="AH3230" s="5">
        <v>-3433133.5300000007</v>
      </c>
      <c r="AI3230" s="5">
        <v>9211980.9900000021</v>
      </c>
      <c r="AJ3230" s="5">
        <v>10000000</v>
      </c>
      <c r="AL3230" s="5">
        <v>10000000</v>
      </c>
      <c r="AM3230" s="5">
        <v>0</v>
      </c>
      <c r="AN3230" s="5">
        <v>10000000</v>
      </c>
      <c r="AP3230" s="5">
        <v>60000000</v>
      </c>
      <c r="AQ3230" s="5">
        <v>9211980.9900000002</v>
      </c>
    </row>
    <row r="3231" spans="1:43" x14ac:dyDescent="0.2">
      <c r="A3231" s="6">
        <v>1</v>
      </c>
      <c r="B3231" s="5">
        <v>11271700</v>
      </c>
      <c r="C3231" s="5">
        <v>1271700</v>
      </c>
      <c r="D3231" s="5">
        <v>105002.75</v>
      </c>
      <c r="E3231" s="5">
        <v>1166697.25</v>
      </c>
      <c r="F3231" s="5">
        <v>15803276.119999999</v>
      </c>
      <c r="G3231" s="5">
        <v>75437100</v>
      </c>
      <c r="H3231" s="5">
        <v>75437100</v>
      </c>
      <c r="I3231" s="5">
        <v>75437100</v>
      </c>
      <c r="J3231" s="5">
        <v>75437100</v>
      </c>
      <c r="O3231" s="5">
        <v>0</v>
      </c>
      <c r="R3231" s="5">
        <v>477</v>
      </c>
      <c r="S3231" s="5">
        <v>88767404.700000003</v>
      </c>
      <c r="T3231" s="5">
        <v>29230404.699999999</v>
      </c>
      <c r="U3231" s="5">
        <v>49358700</v>
      </c>
      <c r="V3231" s="5">
        <v>6540000</v>
      </c>
      <c r="W3231" s="5">
        <v>0</v>
      </c>
      <c r="X3231" s="5">
        <v>2000000</v>
      </c>
      <c r="Y3231" s="5">
        <v>1303200</v>
      </c>
      <c r="Z3231" s="5">
        <v>335100</v>
      </c>
      <c r="AC3231" s="5">
        <v>0</v>
      </c>
      <c r="AD3231" s="5">
        <v>0</v>
      </c>
      <c r="AG3231" s="5">
        <v>6980</v>
      </c>
      <c r="AH3231" s="5">
        <v>-13330304.699999999</v>
      </c>
      <c r="AI3231" s="5">
        <v>-9761911.1099999994</v>
      </c>
      <c r="AJ3231" s="5">
        <v>10000000</v>
      </c>
      <c r="AM3231" s="5">
        <v>0</v>
      </c>
      <c r="AN3231" s="5">
        <v>10000000</v>
      </c>
      <c r="AP3231" s="5">
        <v>10000000</v>
      </c>
      <c r="AQ3231" s="5">
        <v>238088.89</v>
      </c>
    </row>
    <row r="3232" spans="1:43" x14ac:dyDescent="0.2">
      <c r="A3232" s="6">
        <v>2</v>
      </c>
      <c r="B3232" s="5">
        <v>548500</v>
      </c>
      <c r="C3232" s="5">
        <v>1548500</v>
      </c>
      <c r="D3232" s="5">
        <v>127857.8</v>
      </c>
      <c r="E3232" s="5">
        <v>1420642.2</v>
      </c>
      <c r="F3232" s="5">
        <v>731333.33</v>
      </c>
      <c r="G3232" s="5">
        <v>10000000</v>
      </c>
      <c r="H3232" s="5">
        <v>10000000</v>
      </c>
      <c r="I3232" s="5">
        <v>10000000</v>
      </c>
      <c r="J3232" s="5">
        <v>10000000</v>
      </c>
      <c r="O3232" s="5">
        <v>0</v>
      </c>
      <c r="R3232" s="5">
        <v>1367</v>
      </c>
      <c r="S3232" s="5">
        <v>10000000</v>
      </c>
      <c r="T3232" s="5">
        <v>0</v>
      </c>
      <c r="U3232" s="5">
        <v>10000000</v>
      </c>
      <c r="V3232" s="5">
        <v>0</v>
      </c>
      <c r="X3232" s="5">
        <v>0</v>
      </c>
      <c r="Y3232" s="5">
        <v>0</v>
      </c>
      <c r="AC3232" s="5">
        <v>0</v>
      </c>
      <c r="AG3232" s="5">
        <v>646</v>
      </c>
      <c r="AH3232" s="5">
        <v>0</v>
      </c>
      <c r="AI3232" s="5">
        <v>238088.89</v>
      </c>
      <c r="AJ3232" s="5">
        <v>0</v>
      </c>
      <c r="AM3232" s="5">
        <v>0</v>
      </c>
      <c r="AN3232" s="5">
        <v>0</v>
      </c>
      <c r="AP3232" s="5">
        <v>10000000</v>
      </c>
      <c r="AQ3232" s="5">
        <v>238088.89</v>
      </c>
    </row>
    <row r="3233" spans="1:43" x14ac:dyDescent="0.2">
      <c r="A3233" s="6">
        <v>3</v>
      </c>
      <c r="B3233" s="5">
        <v>11475700</v>
      </c>
      <c r="C3233" s="5">
        <v>1475700</v>
      </c>
      <c r="D3233" s="5">
        <v>121846.79</v>
      </c>
      <c r="E3233" s="5">
        <v>1353853.21</v>
      </c>
      <c r="F3233" s="5">
        <v>15300933.33</v>
      </c>
      <c r="G3233" s="5">
        <v>2911366.93</v>
      </c>
      <c r="H3233" s="5">
        <v>2911366.93</v>
      </c>
      <c r="I3233" s="5">
        <v>2911366.93</v>
      </c>
      <c r="J3233" s="5">
        <v>2911366.93</v>
      </c>
      <c r="O3233" s="5">
        <v>0</v>
      </c>
      <c r="R3233" s="5">
        <v>19</v>
      </c>
      <c r="S3233" s="5">
        <v>2882661</v>
      </c>
      <c r="T3233" s="5">
        <v>157456</v>
      </c>
      <c r="U3233" s="5">
        <v>582273</v>
      </c>
      <c r="V3233" s="5">
        <v>0</v>
      </c>
      <c r="X3233" s="5">
        <v>494932</v>
      </c>
      <c r="Y3233" s="5">
        <v>1543000</v>
      </c>
      <c r="Z3233" s="5">
        <v>105000</v>
      </c>
      <c r="AC3233" s="5">
        <v>0</v>
      </c>
      <c r="AG3233" s="5">
        <v>195</v>
      </c>
      <c r="AH3233" s="5">
        <v>28705.93</v>
      </c>
      <c r="AI3233" s="5">
        <v>266794.82</v>
      </c>
      <c r="AJ3233" s="5">
        <v>0</v>
      </c>
      <c r="AM3233" s="5">
        <v>0</v>
      </c>
      <c r="AP3233" s="5">
        <v>10000000</v>
      </c>
      <c r="AQ3233" s="5">
        <v>266794.82</v>
      </c>
    </row>
    <row r="3234" spans="1:43" x14ac:dyDescent="0.2">
      <c r="A3234" s="6">
        <v>4</v>
      </c>
      <c r="B3234" s="5">
        <v>9320600</v>
      </c>
      <c r="C3234" s="5">
        <v>1320600</v>
      </c>
      <c r="D3234" s="5">
        <v>109040.37</v>
      </c>
      <c r="E3234" s="5">
        <v>1211559.6299999999</v>
      </c>
      <c r="F3234" s="5">
        <v>12427466.67</v>
      </c>
      <c r="G3234" s="5">
        <v>4106783.41</v>
      </c>
      <c r="H3234" s="5">
        <v>4106783.41</v>
      </c>
      <c r="I3234" s="5">
        <v>4106783.41</v>
      </c>
      <c r="J3234" s="5">
        <v>4106783.41</v>
      </c>
      <c r="O3234" s="5">
        <v>0</v>
      </c>
      <c r="R3234" s="5">
        <v>33</v>
      </c>
      <c r="S3234" s="5">
        <v>3988572</v>
      </c>
      <c r="T3234" s="5">
        <v>931256</v>
      </c>
      <c r="U3234" s="5">
        <v>832035</v>
      </c>
      <c r="V3234" s="5">
        <v>0</v>
      </c>
      <c r="X3234" s="5">
        <v>1038153</v>
      </c>
      <c r="Y3234" s="5">
        <v>1156528</v>
      </c>
      <c r="Z3234" s="5">
        <v>30600</v>
      </c>
      <c r="AC3234" s="5">
        <v>0</v>
      </c>
      <c r="AG3234" s="5">
        <v>302</v>
      </c>
      <c r="AH3234" s="5">
        <v>118211.41</v>
      </c>
      <c r="AI3234" s="5">
        <v>385006.23</v>
      </c>
      <c r="AJ3234" s="5">
        <v>0</v>
      </c>
      <c r="AM3234" s="5">
        <v>0</v>
      </c>
      <c r="AP3234" s="5">
        <v>10000000</v>
      </c>
      <c r="AQ3234" s="5">
        <v>385006.23</v>
      </c>
    </row>
    <row r="3235" spans="1:43" x14ac:dyDescent="0.2">
      <c r="A3235" s="6">
        <v>5</v>
      </c>
      <c r="B3235" s="5">
        <v>9369600</v>
      </c>
      <c r="C3235" s="5">
        <v>1369600</v>
      </c>
      <c r="D3235" s="5">
        <v>113086.24</v>
      </c>
      <c r="E3235" s="5">
        <v>1256513.76</v>
      </c>
      <c r="F3235" s="5">
        <v>12492800</v>
      </c>
      <c r="G3235" s="5">
        <v>2490460.1</v>
      </c>
      <c r="H3235" s="5">
        <v>2490460.1</v>
      </c>
      <c r="I3235" s="5">
        <v>2490460.1</v>
      </c>
      <c r="J3235" s="5">
        <v>2490460.1</v>
      </c>
      <c r="O3235" s="5">
        <v>0</v>
      </c>
      <c r="R3235" s="5">
        <v>20</v>
      </c>
      <c r="S3235" s="5">
        <v>2580936</v>
      </c>
      <c r="T3235" s="5">
        <v>135421</v>
      </c>
      <c r="U3235" s="5">
        <v>347138</v>
      </c>
      <c r="V3235" s="5">
        <v>0</v>
      </c>
      <c r="X3235" s="5">
        <v>763378</v>
      </c>
      <c r="Y3235" s="5">
        <v>1270878</v>
      </c>
      <c r="Z3235" s="5">
        <v>64121</v>
      </c>
      <c r="AC3235" s="5">
        <v>0</v>
      </c>
      <c r="AG3235" s="5">
        <v>188</v>
      </c>
      <c r="AH3235" s="5">
        <v>-90475.9</v>
      </c>
      <c r="AI3235" s="5">
        <v>294530.33</v>
      </c>
      <c r="AJ3235" s="5">
        <v>0</v>
      </c>
      <c r="AM3235" s="5">
        <v>0</v>
      </c>
      <c r="AP3235" s="5">
        <v>10000000</v>
      </c>
      <c r="AQ3235" s="5">
        <v>294530.33</v>
      </c>
    </row>
    <row r="3236" spans="1:43" x14ac:dyDescent="0.2">
      <c r="A3236" s="6">
        <v>6</v>
      </c>
      <c r="B3236" s="5">
        <v>9369600</v>
      </c>
      <c r="C3236" s="5">
        <v>1369600</v>
      </c>
      <c r="D3236" s="5">
        <v>113086.24</v>
      </c>
      <c r="E3236" s="5">
        <v>1256513.76</v>
      </c>
      <c r="F3236" s="5">
        <v>12492800</v>
      </c>
      <c r="G3236" s="5">
        <v>7527203.8499999996</v>
      </c>
      <c r="H3236" s="5">
        <v>7527203.8499999996</v>
      </c>
      <c r="I3236" s="5">
        <v>7527203.8499999996</v>
      </c>
      <c r="J3236" s="5">
        <v>7527203.8499999996</v>
      </c>
      <c r="O3236" s="5">
        <v>0</v>
      </c>
      <c r="R3236" s="5">
        <v>60</v>
      </c>
      <c r="S3236" s="5">
        <v>3130421.8</v>
      </c>
      <c r="T3236" s="5">
        <v>356741.8</v>
      </c>
      <c r="U3236" s="5">
        <v>858161</v>
      </c>
      <c r="V3236" s="5">
        <v>0</v>
      </c>
      <c r="X3236" s="5">
        <v>619624</v>
      </c>
      <c r="Y3236" s="5">
        <v>1248745</v>
      </c>
      <c r="Z3236" s="5">
        <v>47150</v>
      </c>
      <c r="AC3236" s="5">
        <v>0</v>
      </c>
      <c r="AG3236" s="5">
        <v>229</v>
      </c>
      <c r="AH3236" s="5">
        <v>4396782.05</v>
      </c>
      <c r="AI3236" s="5">
        <v>4691312.38</v>
      </c>
      <c r="AJ3236" s="5">
        <v>0</v>
      </c>
      <c r="AM3236" s="5">
        <v>0</v>
      </c>
      <c r="AP3236" s="5">
        <v>10000000</v>
      </c>
      <c r="AQ3236" s="5">
        <v>4691312.38</v>
      </c>
    </row>
    <row r="3237" spans="1:43" x14ac:dyDescent="0.2">
      <c r="A3237" s="6">
        <v>7</v>
      </c>
      <c r="B3237" s="5">
        <v>8363200</v>
      </c>
      <c r="C3237" s="5">
        <v>1363200</v>
      </c>
      <c r="D3237" s="5">
        <v>112557.8</v>
      </c>
      <c r="E3237" s="5">
        <v>1250642.2</v>
      </c>
      <c r="F3237" s="5">
        <v>11150933.33</v>
      </c>
      <c r="G3237" s="5">
        <v>7527203.8499999996</v>
      </c>
      <c r="H3237" s="5">
        <v>7527203.8499999996</v>
      </c>
      <c r="I3237" s="5">
        <v>7527203.8499999996</v>
      </c>
      <c r="J3237" s="5">
        <v>7527203.8499999996</v>
      </c>
      <c r="O3237" s="5">
        <v>0</v>
      </c>
      <c r="R3237" s="5">
        <v>68</v>
      </c>
      <c r="S3237" s="5">
        <v>1822907</v>
      </c>
      <c r="T3237" s="5">
        <v>452720</v>
      </c>
      <c r="U3237" s="5">
        <v>358161</v>
      </c>
      <c r="V3237" s="5">
        <v>0</v>
      </c>
      <c r="X3237" s="5">
        <v>469624</v>
      </c>
      <c r="Y3237" s="5">
        <v>442367</v>
      </c>
      <c r="Z3237" s="5">
        <v>100035</v>
      </c>
      <c r="AC3237" s="5">
        <v>0</v>
      </c>
      <c r="AG3237" s="5">
        <v>134</v>
      </c>
      <c r="AH3237" s="5">
        <v>5704296.8499999996</v>
      </c>
      <c r="AI3237" s="5">
        <v>10395609.23</v>
      </c>
      <c r="AJ3237" s="5">
        <v>0</v>
      </c>
      <c r="AL3237" s="5">
        <v>10000000</v>
      </c>
      <c r="AM3237" s="5">
        <v>0</v>
      </c>
      <c r="AP3237" s="5">
        <v>0</v>
      </c>
      <c r="AQ3237" s="5">
        <v>395609.23</v>
      </c>
    </row>
    <row r="3238" spans="1:43" x14ac:dyDescent="0.2">
      <c r="A3238" s="6">
        <v>8</v>
      </c>
      <c r="B3238" s="5">
        <v>7447400</v>
      </c>
      <c r="C3238" s="5">
        <v>1447400</v>
      </c>
      <c r="D3238" s="5">
        <v>119510.09</v>
      </c>
      <c r="E3238" s="5">
        <v>1327889.9099999999</v>
      </c>
      <c r="F3238" s="5">
        <v>9929866.6699999999</v>
      </c>
      <c r="G3238" s="5">
        <v>3772402.14</v>
      </c>
      <c r="H3238" s="5">
        <v>3772402.14</v>
      </c>
      <c r="I3238" s="5">
        <v>3772402.14</v>
      </c>
      <c r="J3238" s="5">
        <v>3772402.14</v>
      </c>
      <c r="O3238" s="5">
        <v>0</v>
      </c>
      <c r="R3238" s="5">
        <v>38</v>
      </c>
      <c r="S3238" s="5">
        <v>2445501</v>
      </c>
      <c r="T3238" s="5">
        <v>710753</v>
      </c>
      <c r="U3238" s="5">
        <v>631720</v>
      </c>
      <c r="V3238" s="5">
        <v>0</v>
      </c>
      <c r="X3238" s="5">
        <v>491308</v>
      </c>
      <c r="Y3238" s="5">
        <v>459184</v>
      </c>
      <c r="Z3238" s="5">
        <v>152536</v>
      </c>
      <c r="AC3238" s="5">
        <v>0</v>
      </c>
      <c r="AG3238" s="5">
        <v>169</v>
      </c>
      <c r="AH3238" s="5">
        <v>1326901.1399999999</v>
      </c>
      <c r="AI3238" s="5">
        <v>1722510.37</v>
      </c>
      <c r="AJ3238" s="5">
        <v>0</v>
      </c>
      <c r="AM3238" s="5">
        <v>0</v>
      </c>
      <c r="AP3238" s="5">
        <v>0</v>
      </c>
      <c r="AQ3238" s="5">
        <v>1722510.37</v>
      </c>
    </row>
    <row r="3239" spans="1:43" x14ac:dyDescent="0.2">
      <c r="A3239" s="6">
        <v>9</v>
      </c>
      <c r="B3239" s="5">
        <v>6441000</v>
      </c>
      <c r="C3239" s="5">
        <v>1441000</v>
      </c>
      <c r="D3239" s="5">
        <v>118981.65</v>
      </c>
      <c r="E3239" s="5">
        <v>1322018.3500000001</v>
      </c>
      <c r="F3239" s="5">
        <v>8588000</v>
      </c>
      <c r="G3239" s="5">
        <v>1190532.6000000001</v>
      </c>
      <c r="H3239" s="5">
        <v>1190532.6000000001</v>
      </c>
      <c r="I3239" s="5">
        <v>1190532.6000000001</v>
      </c>
      <c r="J3239" s="5">
        <v>1190532.6000000001</v>
      </c>
      <c r="O3239" s="5">
        <v>0</v>
      </c>
      <c r="R3239" s="5">
        <v>14</v>
      </c>
      <c r="S3239" s="5">
        <v>2719623.2</v>
      </c>
      <c r="T3239" s="5">
        <v>595266</v>
      </c>
      <c r="U3239" s="5">
        <v>557159</v>
      </c>
      <c r="V3239" s="5">
        <v>0</v>
      </c>
      <c r="X3239" s="5">
        <v>882391</v>
      </c>
      <c r="Y3239" s="5">
        <v>592697.19999999995</v>
      </c>
      <c r="Z3239" s="5">
        <v>92110</v>
      </c>
      <c r="AC3239" s="5">
        <v>0</v>
      </c>
      <c r="AG3239" s="5">
        <v>189</v>
      </c>
      <c r="AH3239" s="5">
        <v>-1529090.6</v>
      </c>
      <c r="AI3239" s="5">
        <v>193419.77</v>
      </c>
      <c r="AJ3239" s="5">
        <v>0</v>
      </c>
      <c r="AM3239" s="5">
        <v>0</v>
      </c>
      <c r="AP3239" s="5">
        <v>0</v>
      </c>
      <c r="AQ3239" s="5">
        <v>193419.77</v>
      </c>
    </row>
    <row r="3240" spans="1:43" x14ac:dyDescent="0.2">
      <c r="A3240" s="6">
        <v>10</v>
      </c>
      <c r="B3240" s="5">
        <v>767900</v>
      </c>
      <c r="C3240" s="5">
        <v>1767900</v>
      </c>
      <c r="D3240" s="5">
        <v>145973.39000000001</v>
      </c>
      <c r="E3240" s="5">
        <v>1621926.61</v>
      </c>
      <c r="F3240" s="5">
        <v>1023866.67</v>
      </c>
      <c r="G3240" s="5">
        <v>1830730.89</v>
      </c>
      <c r="H3240" s="5">
        <v>1830730.89</v>
      </c>
      <c r="I3240" s="5">
        <v>1830730.89</v>
      </c>
      <c r="J3240" s="5">
        <v>1830730.89</v>
      </c>
      <c r="O3240" s="5">
        <v>0</v>
      </c>
      <c r="R3240" s="5">
        <v>179</v>
      </c>
      <c r="S3240" s="5">
        <v>1544782</v>
      </c>
      <c r="T3240" s="5">
        <v>215365</v>
      </c>
      <c r="U3240" s="5">
        <v>149219</v>
      </c>
      <c r="V3240" s="5">
        <v>0</v>
      </c>
      <c r="X3240" s="5">
        <v>821224</v>
      </c>
      <c r="Y3240" s="5">
        <v>304473</v>
      </c>
      <c r="Z3240" s="5">
        <v>54501</v>
      </c>
      <c r="AC3240" s="5">
        <v>0</v>
      </c>
      <c r="AG3240" s="5">
        <v>87</v>
      </c>
      <c r="AH3240" s="5">
        <v>285948.89</v>
      </c>
      <c r="AI3240" s="5">
        <v>479368.66</v>
      </c>
      <c r="AJ3240" s="5">
        <v>0</v>
      </c>
      <c r="AM3240" s="5">
        <v>0</v>
      </c>
      <c r="AP3240" s="5">
        <v>0</v>
      </c>
      <c r="AQ3240" s="5">
        <v>479368.66</v>
      </c>
    </row>
    <row r="3241" spans="1:43" x14ac:dyDescent="0.2">
      <c r="A3241" s="6">
        <v>11</v>
      </c>
      <c r="B3241" s="5">
        <v>767900</v>
      </c>
      <c r="C3241" s="5">
        <v>767900</v>
      </c>
      <c r="D3241" s="5">
        <v>63404.59</v>
      </c>
      <c r="E3241" s="5">
        <v>704495.41</v>
      </c>
      <c r="F3241" s="5">
        <v>1023866.67</v>
      </c>
      <c r="G3241" s="5">
        <v>575913.69999999995</v>
      </c>
      <c r="H3241" s="5">
        <v>575913.69999999995</v>
      </c>
      <c r="I3241" s="5">
        <v>575913.69999999995</v>
      </c>
      <c r="J3241" s="5">
        <v>575913.69999999995</v>
      </c>
      <c r="O3241" s="5">
        <v>0</v>
      </c>
      <c r="R3241" s="5">
        <v>56</v>
      </c>
      <c r="S3241" s="5">
        <v>883291</v>
      </c>
      <c r="T3241" s="5">
        <v>287957</v>
      </c>
      <c r="U3241" s="5">
        <v>172774</v>
      </c>
      <c r="V3241" s="5">
        <v>0</v>
      </c>
      <c r="X3241" s="5">
        <v>97905</v>
      </c>
      <c r="Y3241" s="5">
        <v>273932</v>
      </c>
      <c r="Z3241" s="5">
        <v>50723</v>
      </c>
      <c r="AC3241" s="5">
        <v>0</v>
      </c>
      <c r="AG3241" s="5">
        <v>115</v>
      </c>
      <c r="AH3241" s="5">
        <v>-307377.3</v>
      </c>
      <c r="AI3241" s="5">
        <v>171991.36</v>
      </c>
      <c r="AJ3241" s="5">
        <v>0</v>
      </c>
      <c r="AM3241" s="5">
        <v>0</v>
      </c>
      <c r="AP3241" s="5">
        <v>0</v>
      </c>
      <c r="AQ3241" s="5">
        <v>171991.36</v>
      </c>
    </row>
    <row r="3242" spans="1:43" x14ac:dyDescent="0.2">
      <c r="A3242" s="6">
        <v>12</v>
      </c>
      <c r="B3242" s="5">
        <v>1097000</v>
      </c>
      <c r="C3242" s="5">
        <v>97000</v>
      </c>
      <c r="D3242" s="5">
        <v>8009.17</v>
      </c>
      <c r="E3242" s="5">
        <v>88990.83</v>
      </c>
      <c r="F3242" s="5">
        <v>1462666.67</v>
      </c>
      <c r="G3242" s="5">
        <v>575913.69999999995</v>
      </c>
      <c r="H3242" s="5">
        <v>575913.69999999995</v>
      </c>
      <c r="I3242" s="5">
        <v>575913.69999999995</v>
      </c>
      <c r="J3242" s="5">
        <v>575913.69999999995</v>
      </c>
      <c r="O3242" s="5">
        <v>0</v>
      </c>
      <c r="R3242" s="5">
        <v>39</v>
      </c>
      <c r="S3242" s="5">
        <v>612645</v>
      </c>
      <c r="T3242" s="5">
        <v>287957</v>
      </c>
      <c r="U3242" s="5">
        <v>172774</v>
      </c>
      <c r="V3242" s="5">
        <v>0</v>
      </c>
      <c r="X3242" s="5">
        <v>97905</v>
      </c>
      <c r="Y3242" s="5">
        <v>47962</v>
      </c>
      <c r="Z3242" s="5">
        <v>6047</v>
      </c>
      <c r="AC3242" s="5">
        <v>0</v>
      </c>
      <c r="AG3242" s="5">
        <v>632</v>
      </c>
      <c r="AH3242" s="5">
        <v>-36731.300000000003</v>
      </c>
      <c r="AI3242" s="5">
        <v>135260.06</v>
      </c>
      <c r="AJ3242" s="5">
        <v>0</v>
      </c>
      <c r="AM3242" s="5">
        <v>0</v>
      </c>
      <c r="AP3242" s="5">
        <v>0</v>
      </c>
      <c r="AQ3242" s="5">
        <v>135260.06</v>
      </c>
    </row>
    <row r="3243" spans="1:43" x14ac:dyDescent="0.2">
      <c r="A3243" s="4" t="s">
        <v>2085</v>
      </c>
      <c r="E3243" s="5">
        <v>0</v>
      </c>
      <c r="F3243" s="5">
        <v>25558121.949999999</v>
      </c>
      <c r="G3243" s="5">
        <v>6581758.5099999998</v>
      </c>
      <c r="H3243" s="5">
        <v>6581758.5099999998</v>
      </c>
      <c r="I3243" s="5">
        <v>6581758.5099999998</v>
      </c>
      <c r="J3243" s="5">
        <v>6581758.5099999998</v>
      </c>
      <c r="O3243" s="5">
        <v>0</v>
      </c>
      <c r="R3243" s="5">
        <v>26</v>
      </c>
      <c r="S3243" s="5">
        <v>3208610.55</v>
      </c>
      <c r="T3243" s="5">
        <v>2816908.85</v>
      </c>
      <c r="U3243" s="5">
        <v>0</v>
      </c>
      <c r="X3243" s="5">
        <v>200000</v>
      </c>
      <c r="Y3243" s="5">
        <v>0</v>
      </c>
      <c r="Z3243" s="5">
        <v>191701.7</v>
      </c>
      <c r="AC3243" s="5">
        <v>0</v>
      </c>
      <c r="AG3243" s="5">
        <v>0</v>
      </c>
      <c r="AH3243" s="5">
        <v>3373147.96</v>
      </c>
      <c r="AI3243" s="5">
        <v>3433331.26</v>
      </c>
      <c r="AJ3243" s="5">
        <v>0</v>
      </c>
      <c r="AL3243" s="5">
        <v>3433331.26</v>
      </c>
      <c r="AM3243" s="5">
        <v>0</v>
      </c>
      <c r="AN3243" s="5">
        <v>0</v>
      </c>
      <c r="AP3243" s="5">
        <v>0</v>
      </c>
      <c r="AQ3243" s="5">
        <v>0</v>
      </c>
    </row>
    <row r="3244" spans="1:43" x14ac:dyDescent="0.2">
      <c r="A3244" s="6">
        <v>12</v>
      </c>
      <c r="E3244" s="5">
        <v>0</v>
      </c>
      <c r="F3244" s="5">
        <v>25558121.949999999</v>
      </c>
      <c r="G3244" s="5">
        <v>6581758.5099999998</v>
      </c>
      <c r="H3244" s="5">
        <v>6581758.5099999998</v>
      </c>
      <c r="I3244" s="5">
        <v>6581758.5099999998</v>
      </c>
      <c r="J3244" s="5">
        <v>6581758.5099999998</v>
      </c>
      <c r="O3244" s="5">
        <v>0</v>
      </c>
      <c r="R3244" s="5">
        <v>26</v>
      </c>
      <c r="S3244" s="5">
        <v>3208610.55</v>
      </c>
      <c r="T3244" s="5">
        <v>2816908.85</v>
      </c>
      <c r="U3244" s="5">
        <v>0</v>
      </c>
      <c r="X3244" s="5">
        <v>200000</v>
      </c>
      <c r="Y3244" s="5">
        <v>0</v>
      </c>
      <c r="Z3244" s="5">
        <v>191701.7</v>
      </c>
      <c r="AC3244" s="5">
        <v>0</v>
      </c>
      <c r="AG3244" s="5">
        <v>0</v>
      </c>
      <c r="AH3244" s="5">
        <v>3373147.96</v>
      </c>
      <c r="AI3244" s="5">
        <v>3433331.26</v>
      </c>
      <c r="AJ3244" s="5">
        <v>0</v>
      </c>
      <c r="AL3244" s="5">
        <v>3433331.26</v>
      </c>
      <c r="AM3244" s="5">
        <v>0</v>
      </c>
      <c r="AN3244" s="5">
        <v>0</v>
      </c>
      <c r="AP3244" s="5">
        <v>0</v>
      </c>
      <c r="AQ3244" s="5">
        <v>0</v>
      </c>
    </row>
    <row r="3245" spans="1:43" x14ac:dyDescent="0.2">
      <c r="A3245" s="4" t="s">
        <v>1749</v>
      </c>
      <c r="B3245" s="5">
        <v>83230000</v>
      </c>
      <c r="C3245" s="5">
        <v>88279659.330000013</v>
      </c>
      <c r="D3245" s="5">
        <v>7289146.1999999993</v>
      </c>
      <c r="E3245" s="5">
        <v>80990513.129999995</v>
      </c>
      <c r="F3245" s="5">
        <v>64482871.799999997</v>
      </c>
      <c r="G3245" s="5">
        <v>43255601.640000001</v>
      </c>
      <c r="H3245" s="5">
        <v>43255601.640000001</v>
      </c>
      <c r="I3245" s="5">
        <v>43255601.640000001</v>
      </c>
      <c r="J3245" s="5">
        <v>43255601.640000001</v>
      </c>
      <c r="K3245" s="5">
        <v>0</v>
      </c>
      <c r="O3245" s="5">
        <v>0</v>
      </c>
      <c r="R3245" s="5">
        <v>210</v>
      </c>
      <c r="S3245" s="5">
        <v>37515510.940000005</v>
      </c>
      <c r="T3245" s="5">
        <v>12700000</v>
      </c>
      <c r="U3245" s="5">
        <v>6200000</v>
      </c>
      <c r="V3245" s="5">
        <v>0</v>
      </c>
      <c r="W3245" s="5">
        <v>4107400</v>
      </c>
      <c r="X3245" s="5">
        <v>9600000</v>
      </c>
      <c r="Y3245" s="5">
        <v>2071211.8400000003</v>
      </c>
      <c r="Z3245" s="5">
        <v>2836899.1</v>
      </c>
      <c r="AC3245" s="5">
        <v>0</v>
      </c>
      <c r="AG3245" s="5">
        <v>893</v>
      </c>
      <c r="AH3245" s="5">
        <v>5740090.7000000002</v>
      </c>
      <c r="AI3245" s="5">
        <v>11307712.469999999</v>
      </c>
      <c r="AJ3245" s="5">
        <v>8300000</v>
      </c>
      <c r="AK3245" s="5">
        <v>8300000</v>
      </c>
      <c r="AM3245" s="5">
        <v>97239200</v>
      </c>
      <c r="AO3245" s="5">
        <v>14000000</v>
      </c>
      <c r="AP3245" s="5">
        <v>97239200</v>
      </c>
      <c r="AQ3245" s="5">
        <v>5607712.4700000007</v>
      </c>
    </row>
    <row r="3246" spans="1:43" x14ac:dyDescent="0.2">
      <c r="A3246" s="6">
        <v>1</v>
      </c>
      <c r="B3246" s="5">
        <v>0</v>
      </c>
      <c r="C3246" s="5">
        <v>1059039.74</v>
      </c>
      <c r="D3246" s="5">
        <v>87443.65</v>
      </c>
      <c r="E3246" s="5">
        <v>971596.09</v>
      </c>
      <c r="F3246" s="5">
        <v>0</v>
      </c>
      <c r="G3246" s="5">
        <v>0</v>
      </c>
      <c r="H3246" s="5">
        <v>0</v>
      </c>
      <c r="I3246" s="5">
        <v>0</v>
      </c>
      <c r="J3246" s="5">
        <v>0</v>
      </c>
      <c r="O3246" s="5">
        <v>0</v>
      </c>
      <c r="R3246" s="5">
        <v>0</v>
      </c>
      <c r="S3246" s="5">
        <v>978004</v>
      </c>
      <c r="T3246" s="5">
        <v>0</v>
      </c>
      <c r="U3246" s="5">
        <v>0</v>
      </c>
      <c r="W3246" s="5">
        <v>317400</v>
      </c>
      <c r="X3246" s="5">
        <v>600000</v>
      </c>
      <c r="Y3246" s="5">
        <v>60604</v>
      </c>
      <c r="Z3246" s="5">
        <v>0</v>
      </c>
      <c r="AC3246" s="5">
        <v>0</v>
      </c>
      <c r="AG3246" s="5">
        <v>92</v>
      </c>
      <c r="AH3246" s="5">
        <v>-978004</v>
      </c>
      <c r="AI3246" s="5">
        <v>-490585.04</v>
      </c>
      <c r="AJ3246" s="5">
        <v>600000</v>
      </c>
      <c r="AK3246" s="5">
        <v>600000</v>
      </c>
      <c r="AM3246" s="5">
        <v>7886600</v>
      </c>
      <c r="AO3246" s="5">
        <v>0</v>
      </c>
      <c r="AP3246" s="5">
        <v>7886600</v>
      </c>
      <c r="AQ3246" s="5">
        <v>109414.96</v>
      </c>
    </row>
    <row r="3247" spans="1:43" x14ac:dyDescent="0.2">
      <c r="A3247" s="6">
        <v>2</v>
      </c>
      <c r="B3247" s="5">
        <v>0</v>
      </c>
      <c r="C3247" s="5">
        <v>1085129.01</v>
      </c>
      <c r="D3247" s="5">
        <v>89597.81</v>
      </c>
      <c r="E3247" s="5">
        <v>995531.2</v>
      </c>
      <c r="F3247" s="5">
        <v>0</v>
      </c>
      <c r="G3247" s="5">
        <v>0</v>
      </c>
      <c r="H3247" s="5">
        <v>0</v>
      </c>
      <c r="I3247" s="5">
        <v>0</v>
      </c>
      <c r="J3247" s="5">
        <v>0</v>
      </c>
      <c r="O3247" s="5">
        <v>0</v>
      </c>
      <c r="R3247" s="5">
        <v>0</v>
      </c>
      <c r="S3247" s="5">
        <v>1002096.97</v>
      </c>
      <c r="T3247" s="5">
        <v>0</v>
      </c>
      <c r="U3247" s="5">
        <v>0</v>
      </c>
      <c r="W3247" s="5">
        <v>340000</v>
      </c>
      <c r="X3247" s="5">
        <v>600000</v>
      </c>
      <c r="Y3247" s="5">
        <v>62096.97</v>
      </c>
      <c r="Z3247" s="5">
        <v>0</v>
      </c>
      <c r="AC3247" s="5">
        <v>0</v>
      </c>
      <c r="AG3247" s="5">
        <v>92</v>
      </c>
      <c r="AH3247" s="5">
        <v>-1002096.97</v>
      </c>
      <c r="AI3247" s="5">
        <v>-892682.01</v>
      </c>
      <c r="AJ3247" s="5">
        <v>1000000</v>
      </c>
      <c r="AK3247" s="5">
        <v>1000000</v>
      </c>
      <c r="AM3247" s="5">
        <v>8886600</v>
      </c>
      <c r="AO3247" s="5">
        <v>0</v>
      </c>
      <c r="AP3247" s="5">
        <v>8886600</v>
      </c>
      <c r="AQ3247" s="5">
        <v>107317.99</v>
      </c>
    </row>
    <row r="3248" spans="1:43" x14ac:dyDescent="0.2">
      <c r="A3248" s="6">
        <v>3</v>
      </c>
      <c r="B3248" s="5">
        <v>0</v>
      </c>
      <c r="C3248" s="5">
        <v>1789308.48</v>
      </c>
      <c r="D3248" s="5">
        <v>147741.07</v>
      </c>
      <c r="E3248" s="5">
        <v>1641567.41</v>
      </c>
      <c r="F3248" s="5">
        <v>0</v>
      </c>
      <c r="G3248" s="5">
        <v>1900000</v>
      </c>
      <c r="H3248" s="5">
        <v>1900000</v>
      </c>
      <c r="I3248" s="5">
        <v>1900000</v>
      </c>
      <c r="J3248" s="5">
        <v>1900000</v>
      </c>
      <c r="O3248" s="5">
        <v>0</v>
      </c>
      <c r="R3248" s="5">
        <v>0</v>
      </c>
      <c r="S3248" s="5">
        <v>1835072.84</v>
      </c>
      <c r="T3248" s="5">
        <v>0</v>
      </c>
      <c r="U3248" s="5">
        <v>0</v>
      </c>
      <c r="W3248" s="5">
        <v>350000</v>
      </c>
      <c r="X3248" s="5">
        <v>1200000</v>
      </c>
      <c r="Y3248" s="5">
        <v>102393.94</v>
      </c>
      <c r="Z3248" s="5">
        <v>182678.9</v>
      </c>
      <c r="AC3248" s="5">
        <v>0</v>
      </c>
      <c r="AG3248" s="5">
        <v>103</v>
      </c>
      <c r="AH3248" s="5">
        <v>64927.16</v>
      </c>
      <c r="AI3248" s="5">
        <v>172245.15</v>
      </c>
      <c r="AJ3248" s="5">
        <v>0</v>
      </c>
      <c r="AM3248" s="5">
        <v>8886600</v>
      </c>
      <c r="AO3248" s="5">
        <v>0</v>
      </c>
      <c r="AP3248" s="5">
        <v>8886600</v>
      </c>
      <c r="AQ3248" s="5">
        <v>172245.15</v>
      </c>
    </row>
    <row r="3249" spans="1:43" x14ac:dyDescent="0.2">
      <c r="A3249" s="6">
        <v>4</v>
      </c>
      <c r="B3249" s="5">
        <v>0</v>
      </c>
      <c r="C3249" s="5">
        <v>1096672.94</v>
      </c>
      <c r="D3249" s="5">
        <v>90550.98</v>
      </c>
      <c r="E3249" s="5">
        <v>1006121.96</v>
      </c>
      <c r="F3249" s="5">
        <v>0</v>
      </c>
      <c r="G3249" s="5">
        <v>1400000</v>
      </c>
      <c r="H3249" s="5">
        <v>1400000</v>
      </c>
      <c r="I3249" s="5">
        <v>1400000</v>
      </c>
      <c r="J3249" s="5">
        <v>1400000</v>
      </c>
      <c r="O3249" s="5">
        <v>0</v>
      </c>
      <c r="R3249" s="5">
        <v>0</v>
      </c>
      <c r="S3249" s="5">
        <v>1147363.08</v>
      </c>
      <c r="T3249" s="5">
        <v>0</v>
      </c>
      <c r="U3249" s="5">
        <v>0</v>
      </c>
      <c r="W3249" s="5">
        <v>350000</v>
      </c>
      <c r="X3249" s="5">
        <v>600000</v>
      </c>
      <c r="Y3249" s="5">
        <v>62757.58</v>
      </c>
      <c r="Z3249" s="5">
        <v>134605.5</v>
      </c>
      <c r="AC3249" s="5">
        <v>0</v>
      </c>
      <c r="AG3249" s="5">
        <v>105</v>
      </c>
      <c r="AH3249" s="5">
        <v>252636.92</v>
      </c>
      <c r="AI3249" s="5">
        <v>424882.07</v>
      </c>
      <c r="AJ3249" s="5">
        <v>0</v>
      </c>
      <c r="AK3249" s="5">
        <v>0</v>
      </c>
      <c r="AM3249" s="5">
        <v>8886600</v>
      </c>
      <c r="AP3249" s="5">
        <v>8886600</v>
      </c>
      <c r="AQ3249" s="5">
        <v>424882.07</v>
      </c>
    </row>
    <row r="3250" spans="1:43" x14ac:dyDescent="0.2">
      <c r="A3250" s="6">
        <v>5</v>
      </c>
      <c r="B3250" s="5">
        <v>0</v>
      </c>
      <c r="C3250" s="5">
        <v>1096672.94</v>
      </c>
      <c r="D3250" s="5">
        <v>90550.98</v>
      </c>
      <c r="E3250" s="5">
        <v>1006121.96</v>
      </c>
      <c r="F3250" s="5">
        <v>0</v>
      </c>
      <c r="G3250" s="5">
        <v>1300000</v>
      </c>
      <c r="H3250" s="5">
        <v>1300000</v>
      </c>
      <c r="I3250" s="5">
        <v>1300000</v>
      </c>
      <c r="J3250" s="5">
        <v>1300000</v>
      </c>
      <c r="O3250" s="5">
        <v>0</v>
      </c>
      <c r="R3250" s="5">
        <v>0</v>
      </c>
      <c r="S3250" s="5">
        <v>1137748.4099999999</v>
      </c>
      <c r="T3250" s="5">
        <v>0</v>
      </c>
      <c r="U3250" s="5">
        <v>0</v>
      </c>
      <c r="W3250" s="5">
        <v>350000</v>
      </c>
      <c r="X3250" s="5">
        <v>600000</v>
      </c>
      <c r="Y3250" s="5">
        <v>62757.58</v>
      </c>
      <c r="Z3250" s="5">
        <v>124990.83</v>
      </c>
      <c r="AC3250" s="5">
        <v>0</v>
      </c>
      <c r="AG3250" s="5">
        <v>104</v>
      </c>
      <c r="AH3250" s="5">
        <v>162251.59</v>
      </c>
      <c r="AI3250" s="5">
        <v>587133.66</v>
      </c>
      <c r="AJ3250" s="5">
        <v>200000</v>
      </c>
      <c r="AK3250" s="5">
        <v>200000</v>
      </c>
      <c r="AM3250" s="5">
        <v>9086600</v>
      </c>
      <c r="AP3250" s="5">
        <v>9086600</v>
      </c>
      <c r="AQ3250" s="5">
        <v>787133.66</v>
      </c>
    </row>
    <row r="3251" spans="1:43" x14ac:dyDescent="0.2">
      <c r="A3251" s="6">
        <v>6</v>
      </c>
      <c r="B3251" s="5">
        <v>0</v>
      </c>
      <c r="C3251" s="5">
        <v>1789308.48</v>
      </c>
      <c r="D3251" s="5">
        <v>147741.07</v>
      </c>
      <c r="E3251" s="5">
        <v>1641567.41</v>
      </c>
      <c r="F3251" s="5">
        <v>0</v>
      </c>
      <c r="G3251" s="5">
        <v>1500000</v>
      </c>
      <c r="H3251" s="5">
        <v>1500000</v>
      </c>
      <c r="I3251" s="5">
        <v>1500000</v>
      </c>
      <c r="J3251" s="5">
        <v>1500000</v>
      </c>
      <c r="O3251" s="5">
        <v>0</v>
      </c>
      <c r="R3251" s="5">
        <v>0</v>
      </c>
      <c r="S3251" s="5">
        <v>1796614.12</v>
      </c>
      <c r="T3251" s="5">
        <v>0</v>
      </c>
      <c r="U3251" s="5">
        <v>0</v>
      </c>
      <c r="W3251" s="5">
        <v>350000</v>
      </c>
      <c r="X3251" s="5">
        <v>1200000</v>
      </c>
      <c r="Y3251" s="5">
        <v>102393.94</v>
      </c>
      <c r="Z3251" s="5">
        <v>144220.18</v>
      </c>
      <c r="AC3251" s="5">
        <v>0</v>
      </c>
      <c r="AG3251" s="5">
        <v>100</v>
      </c>
      <c r="AH3251" s="5">
        <v>-296614.12</v>
      </c>
      <c r="AI3251" s="5">
        <v>490519.54</v>
      </c>
      <c r="AJ3251" s="5">
        <v>1600000</v>
      </c>
      <c r="AK3251" s="5">
        <v>1600000</v>
      </c>
      <c r="AM3251" s="5">
        <v>10686600</v>
      </c>
      <c r="AO3251" s="5">
        <v>0</v>
      </c>
      <c r="AP3251" s="5">
        <v>10686600</v>
      </c>
      <c r="AQ3251" s="5">
        <v>2090519.54</v>
      </c>
    </row>
    <row r="3252" spans="1:43" x14ac:dyDescent="0.2">
      <c r="A3252" s="6">
        <v>7</v>
      </c>
      <c r="B3252" s="5">
        <v>0</v>
      </c>
      <c r="C3252" s="5">
        <v>1096672.94</v>
      </c>
      <c r="D3252" s="5">
        <v>90550.98</v>
      </c>
      <c r="E3252" s="5">
        <v>1006121.96</v>
      </c>
      <c r="F3252" s="5">
        <v>0</v>
      </c>
      <c r="G3252" s="5">
        <v>2220000</v>
      </c>
      <c r="H3252" s="5">
        <v>2220000</v>
      </c>
      <c r="I3252" s="5">
        <v>2220000</v>
      </c>
      <c r="J3252" s="5">
        <v>2220000</v>
      </c>
      <c r="O3252" s="5">
        <v>0</v>
      </c>
      <c r="R3252" s="5">
        <v>0</v>
      </c>
      <c r="S3252" s="5">
        <v>1226203.45</v>
      </c>
      <c r="T3252" s="5">
        <v>0</v>
      </c>
      <c r="U3252" s="5">
        <v>0</v>
      </c>
      <c r="W3252" s="5">
        <v>350000</v>
      </c>
      <c r="X3252" s="5">
        <v>600000</v>
      </c>
      <c r="Y3252" s="5">
        <v>62757.58</v>
      </c>
      <c r="Z3252" s="5">
        <v>213445.87</v>
      </c>
      <c r="AC3252" s="5">
        <v>0</v>
      </c>
      <c r="AG3252" s="5">
        <v>112</v>
      </c>
      <c r="AH3252" s="5">
        <v>993796.55</v>
      </c>
      <c r="AI3252" s="5">
        <v>3084316.09</v>
      </c>
      <c r="AJ3252" s="5">
        <v>1100000</v>
      </c>
      <c r="AK3252" s="5">
        <v>1100000</v>
      </c>
      <c r="AM3252" s="5">
        <v>7786600</v>
      </c>
      <c r="AO3252" s="5">
        <v>4000000</v>
      </c>
      <c r="AP3252" s="5">
        <v>7786600</v>
      </c>
      <c r="AQ3252" s="5">
        <v>184316.09</v>
      </c>
    </row>
    <row r="3253" spans="1:43" x14ac:dyDescent="0.2">
      <c r="A3253" s="6">
        <v>8</v>
      </c>
      <c r="B3253" s="5">
        <v>15470000</v>
      </c>
      <c r="C3253" s="5">
        <v>14931402.77</v>
      </c>
      <c r="D3253" s="5">
        <v>1232868.1200000001</v>
      </c>
      <c r="E3253" s="5">
        <v>13698534.65</v>
      </c>
      <c r="F3253" s="5">
        <v>0</v>
      </c>
      <c r="G3253" s="5">
        <v>0</v>
      </c>
      <c r="H3253" s="5">
        <v>0</v>
      </c>
      <c r="I3253" s="5">
        <v>0</v>
      </c>
      <c r="J3253" s="5">
        <v>0</v>
      </c>
      <c r="O3253" s="5">
        <v>0</v>
      </c>
      <c r="R3253" s="5">
        <v>0</v>
      </c>
      <c r="S3253" s="5">
        <v>1012757.58</v>
      </c>
      <c r="T3253" s="5">
        <v>0</v>
      </c>
      <c r="U3253" s="5">
        <v>0</v>
      </c>
      <c r="W3253" s="5">
        <v>350000</v>
      </c>
      <c r="X3253" s="5">
        <v>600000</v>
      </c>
      <c r="Y3253" s="5">
        <v>62757.58</v>
      </c>
      <c r="Z3253" s="5">
        <v>0</v>
      </c>
      <c r="AC3253" s="5">
        <v>0</v>
      </c>
      <c r="AG3253" s="5">
        <v>7</v>
      </c>
      <c r="AH3253" s="5">
        <v>-1012757.58</v>
      </c>
      <c r="AI3253" s="5">
        <v>-828441.49</v>
      </c>
      <c r="AJ3253" s="5">
        <v>1000000</v>
      </c>
      <c r="AK3253" s="5">
        <v>1000000</v>
      </c>
      <c r="AM3253" s="5">
        <v>8786600</v>
      </c>
      <c r="AO3253" s="5">
        <v>0</v>
      </c>
      <c r="AP3253" s="5">
        <v>8786600</v>
      </c>
      <c r="AQ3253" s="5">
        <v>171558.51</v>
      </c>
    </row>
    <row r="3254" spans="1:43" x14ac:dyDescent="0.2">
      <c r="A3254" s="6">
        <v>9</v>
      </c>
      <c r="B3254" s="5">
        <v>21200000</v>
      </c>
      <c r="C3254" s="5">
        <v>20144150.260000002</v>
      </c>
      <c r="D3254" s="5">
        <v>1663278.46</v>
      </c>
      <c r="E3254" s="5">
        <v>18480871.800000001</v>
      </c>
      <c r="F3254" s="5">
        <v>13224065.4</v>
      </c>
      <c r="G3254" s="5">
        <v>0</v>
      </c>
      <c r="H3254" s="5">
        <v>0</v>
      </c>
      <c r="I3254" s="5">
        <v>0</v>
      </c>
      <c r="J3254" s="5">
        <v>0</v>
      </c>
      <c r="K3254" s="5">
        <v>0</v>
      </c>
      <c r="O3254" s="5">
        <v>0</v>
      </c>
      <c r="R3254" s="5">
        <v>0</v>
      </c>
      <c r="S3254" s="5">
        <v>2820182.23</v>
      </c>
      <c r="T3254" s="5">
        <v>800000</v>
      </c>
      <c r="U3254" s="5">
        <v>300000</v>
      </c>
      <c r="W3254" s="5">
        <v>350000</v>
      </c>
      <c r="X3254" s="5">
        <v>1200000</v>
      </c>
      <c r="Y3254" s="5">
        <v>170182.23</v>
      </c>
      <c r="Z3254" s="5">
        <v>0</v>
      </c>
      <c r="AC3254" s="5">
        <v>0</v>
      </c>
      <c r="AG3254" s="5">
        <v>14</v>
      </c>
      <c r="AH3254" s="5">
        <v>-2820182.23</v>
      </c>
      <c r="AI3254" s="5">
        <v>-2648623.7200000002</v>
      </c>
      <c r="AJ3254" s="5">
        <v>2800000</v>
      </c>
      <c r="AK3254" s="5">
        <v>2800000</v>
      </c>
      <c r="AM3254" s="5">
        <v>11586600</v>
      </c>
      <c r="AO3254" s="5">
        <v>0</v>
      </c>
      <c r="AP3254" s="5">
        <v>11586600</v>
      </c>
      <c r="AQ3254" s="5">
        <v>151376.28</v>
      </c>
    </row>
    <row r="3255" spans="1:43" x14ac:dyDescent="0.2">
      <c r="A3255" s="6">
        <v>10</v>
      </c>
      <c r="B3255" s="5">
        <v>15480000</v>
      </c>
      <c r="C3255" s="5">
        <v>14441450.99</v>
      </c>
      <c r="D3255" s="5">
        <v>1192413.3799999999</v>
      </c>
      <c r="E3255" s="5">
        <v>13249037.609999999</v>
      </c>
      <c r="F3255" s="5">
        <v>19591524.600000001</v>
      </c>
      <c r="G3255" s="5">
        <v>10579252.32</v>
      </c>
      <c r="H3255" s="5">
        <v>10579252.32</v>
      </c>
      <c r="I3255" s="5">
        <v>10579252.32</v>
      </c>
      <c r="J3255" s="5">
        <v>10579252.32</v>
      </c>
      <c r="O3255" s="5">
        <v>0</v>
      </c>
      <c r="R3255" s="5">
        <v>54</v>
      </c>
      <c r="S3255" s="5">
        <v>7414447.9500000002</v>
      </c>
      <c r="T3255" s="5">
        <v>3500000</v>
      </c>
      <c r="U3255" s="5">
        <v>2000000</v>
      </c>
      <c r="W3255" s="5">
        <v>300000</v>
      </c>
      <c r="X3255" s="5">
        <v>600000</v>
      </c>
      <c r="Y3255" s="5">
        <v>399088.53</v>
      </c>
      <c r="Z3255" s="5">
        <v>615359.42000000004</v>
      </c>
      <c r="AC3255" s="5">
        <v>0</v>
      </c>
      <c r="AG3255" s="5">
        <v>51</v>
      </c>
      <c r="AH3255" s="5">
        <v>3164804.37</v>
      </c>
      <c r="AI3255" s="5">
        <v>3316180.65</v>
      </c>
      <c r="AJ3255" s="5">
        <v>0</v>
      </c>
      <c r="AM3255" s="5">
        <v>8586600</v>
      </c>
      <c r="AO3255" s="5">
        <v>3000000</v>
      </c>
      <c r="AP3255" s="5">
        <v>8586600</v>
      </c>
      <c r="AQ3255" s="5">
        <v>316180.65000000002</v>
      </c>
    </row>
    <row r="3256" spans="1:43" x14ac:dyDescent="0.2">
      <c r="A3256" s="6">
        <v>11</v>
      </c>
      <c r="B3256" s="5">
        <v>17490000</v>
      </c>
      <c r="C3256" s="5">
        <v>16095233.77</v>
      </c>
      <c r="D3256" s="5">
        <v>1328964.26</v>
      </c>
      <c r="E3256" s="5">
        <v>14766269.51</v>
      </c>
      <c r="F3256" s="5">
        <v>15246189.6</v>
      </c>
      <c r="G3256" s="5">
        <v>15673219.68</v>
      </c>
      <c r="H3256" s="5">
        <v>15673219.68</v>
      </c>
      <c r="I3256" s="5">
        <v>15673219.68</v>
      </c>
      <c r="J3256" s="5">
        <v>15673219.68</v>
      </c>
      <c r="O3256" s="5">
        <v>0</v>
      </c>
      <c r="R3256" s="5">
        <v>103</v>
      </c>
      <c r="S3256" s="5">
        <v>11424142.42</v>
      </c>
      <c r="T3256" s="5">
        <v>6000000</v>
      </c>
      <c r="U3256" s="5">
        <v>3000000</v>
      </c>
      <c r="V3256" s="5">
        <v>0</v>
      </c>
      <c r="W3256" s="5">
        <v>400000</v>
      </c>
      <c r="X3256" s="5">
        <v>600000</v>
      </c>
      <c r="Y3256" s="5">
        <v>619200.91</v>
      </c>
      <c r="Z3256" s="5">
        <v>804941.51</v>
      </c>
      <c r="AC3256" s="5">
        <v>0</v>
      </c>
      <c r="AG3256" s="5">
        <v>71</v>
      </c>
      <c r="AH3256" s="5">
        <v>4249077.26</v>
      </c>
      <c r="AI3256" s="5">
        <v>4565257.91</v>
      </c>
      <c r="AJ3256" s="5">
        <v>0</v>
      </c>
      <c r="AM3256" s="5">
        <v>4586600</v>
      </c>
      <c r="AO3256" s="5">
        <v>4000000</v>
      </c>
      <c r="AP3256" s="5">
        <v>4586600</v>
      </c>
      <c r="AQ3256" s="5">
        <v>565257.91</v>
      </c>
    </row>
    <row r="3257" spans="1:43" x14ac:dyDescent="0.2">
      <c r="A3257" s="6">
        <v>12</v>
      </c>
      <c r="B3257" s="5">
        <v>13590000</v>
      </c>
      <c r="C3257" s="5">
        <v>13654617.01</v>
      </c>
      <c r="D3257" s="5">
        <v>1127445.44</v>
      </c>
      <c r="E3257" s="5">
        <v>12527171.57</v>
      </c>
      <c r="F3257" s="5">
        <v>16421092.199999999</v>
      </c>
      <c r="G3257" s="5">
        <v>8683129.6400000006</v>
      </c>
      <c r="H3257" s="5">
        <v>8683129.6400000006</v>
      </c>
      <c r="I3257" s="5">
        <v>8683129.6400000006</v>
      </c>
      <c r="J3257" s="5">
        <v>8683129.6400000006</v>
      </c>
      <c r="O3257" s="5">
        <v>0</v>
      </c>
      <c r="R3257" s="5">
        <v>53</v>
      </c>
      <c r="S3257" s="5">
        <v>5720877.8899999997</v>
      </c>
      <c r="T3257" s="5">
        <v>2400000</v>
      </c>
      <c r="U3257" s="5">
        <v>900000</v>
      </c>
      <c r="W3257" s="5">
        <v>300000</v>
      </c>
      <c r="X3257" s="5">
        <v>1200000</v>
      </c>
      <c r="Y3257" s="5">
        <v>304221</v>
      </c>
      <c r="Z3257" s="5">
        <v>616656.89</v>
      </c>
      <c r="AC3257" s="5">
        <v>0</v>
      </c>
      <c r="AG3257" s="5">
        <v>42</v>
      </c>
      <c r="AH3257" s="5">
        <v>2962251.75</v>
      </c>
      <c r="AI3257" s="5">
        <v>3527509.66</v>
      </c>
      <c r="AJ3257" s="5">
        <v>0</v>
      </c>
      <c r="AM3257" s="5">
        <v>1586600</v>
      </c>
      <c r="AO3257" s="5">
        <v>3000000</v>
      </c>
      <c r="AP3257" s="5">
        <v>1586600</v>
      </c>
      <c r="AQ3257" s="5">
        <v>527509.66</v>
      </c>
    </row>
    <row r="3258" spans="1:43" x14ac:dyDescent="0.2">
      <c r="A3258" s="4" t="s">
        <v>1979</v>
      </c>
      <c r="E3258" s="5">
        <v>0</v>
      </c>
      <c r="G3258" s="5">
        <v>20000000</v>
      </c>
      <c r="H3258" s="5">
        <v>20000000</v>
      </c>
      <c r="I3258" s="5">
        <v>20000000</v>
      </c>
      <c r="J3258" s="5">
        <v>20000000</v>
      </c>
      <c r="O3258" s="5">
        <v>0</v>
      </c>
      <c r="R3258" s="5">
        <v>0</v>
      </c>
      <c r="S3258" s="5">
        <v>20879100</v>
      </c>
      <c r="T3258" s="5">
        <v>20879100</v>
      </c>
      <c r="AC3258" s="5">
        <v>0</v>
      </c>
      <c r="AG3258" s="5">
        <v>0</v>
      </c>
      <c r="AH3258" s="5">
        <v>-879100</v>
      </c>
      <c r="AI3258" s="5">
        <v>2052641.08</v>
      </c>
      <c r="AJ3258" s="5">
        <v>0</v>
      </c>
      <c r="AM3258" s="5">
        <v>0</v>
      </c>
      <c r="AN3258" s="5">
        <v>0</v>
      </c>
      <c r="AP3258" s="5">
        <v>123700000</v>
      </c>
      <c r="AQ3258" s="5">
        <v>2052641.08</v>
      </c>
    </row>
    <row r="3259" spans="1:43" x14ac:dyDescent="0.2">
      <c r="A3259" s="6">
        <v>1</v>
      </c>
      <c r="E3259" s="5">
        <v>0</v>
      </c>
      <c r="G3259" s="5">
        <v>0</v>
      </c>
      <c r="H3259" s="5">
        <v>0</v>
      </c>
      <c r="I3259" s="5">
        <v>0</v>
      </c>
      <c r="O3259" s="5">
        <v>0</v>
      </c>
      <c r="R3259" s="5">
        <v>0</v>
      </c>
      <c r="S3259" s="5">
        <v>0</v>
      </c>
      <c r="AC3259" s="5">
        <v>0</v>
      </c>
      <c r="AG3259" s="5">
        <v>0</v>
      </c>
      <c r="AH3259" s="5">
        <v>0</v>
      </c>
      <c r="AI3259" s="5">
        <v>1465870.54</v>
      </c>
      <c r="AJ3259" s="5">
        <v>0</v>
      </c>
      <c r="AM3259" s="5">
        <v>0</v>
      </c>
      <c r="AN3259" s="5">
        <v>0</v>
      </c>
      <c r="AP3259" s="5">
        <v>61850000</v>
      </c>
      <c r="AQ3259" s="5">
        <v>1465870.54</v>
      </c>
    </row>
    <row r="3260" spans="1:43" x14ac:dyDescent="0.2">
      <c r="A3260" s="6">
        <v>5</v>
      </c>
      <c r="E3260" s="5">
        <v>0</v>
      </c>
      <c r="G3260" s="5">
        <v>20000000</v>
      </c>
      <c r="H3260" s="5">
        <v>20000000</v>
      </c>
      <c r="I3260" s="5">
        <v>20000000</v>
      </c>
      <c r="J3260" s="5">
        <v>20000000</v>
      </c>
      <c r="O3260" s="5">
        <v>0</v>
      </c>
      <c r="R3260" s="5">
        <v>0</v>
      </c>
      <c r="S3260" s="5">
        <v>20879100</v>
      </c>
      <c r="T3260" s="5">
        <v>20879100</v>
      </c>
      <c r="AC3260" s="5">
        <v>0</v>
      </c>
      <c r="AG3260" s="5">
        <v>0</v>
      </c>
      <c r="AH3260" s="5">
        <v>-879100</v>
      </c>
      <c r="AI3260" s="5">
        <v>586770.54</v>
      </c>
      <c r="AJ3260" s="5">
        <v>0</v>
      </c>
      <c r="AM3260" s="5">
        <v>0</v>
      </c>
      <c r="AP3260" s="5">
        <v>61850000</v>
      </c>
      <c r="AQ3260" s="5">
        <v>586770.54</v>
      </c>
    </row>
    <row r="3261" spans="1:43" x14ac:dyDescent="0.2">
      <c r="A3261" s="4" t="s">
        <v>1402</v>
      </c>
      <c r="E3261" s="5">
        <v>0</v>
      </c>
      <c r="F3261" s="5">
        <v>6670000</v>
      </c>
      <c r="G3261" s="5">
        <v>20000000</v>
      </c>
      <c r="H3261" s="5">
        <v>20000000</v>
      </c>
      <c r="I3261" s="5">
        <v>20000000</v>
      </c>
      <c r="J3261" s="5">
        <v>20000000</v>
      </c>
      <c r="M3261" s="5">
        <v>0</v>
      </c>
      <c r="O3261" s="5">
        <v>0</v>
      </c>
      <c r="R3261" s="5">
        <v>300</v>
      </c>
      <c r="S3261" s="5">
        <v>18052066.460000001</v>
      </c>
      <c r="T3261" s="5">
        <v>16904000</v>
      </c>
      <c r="U3261" s="5">
        <v>1108066.46</v>
      </c>
      <c r="X3261" s="5">
        <v>40000</v>
      </c>
      <c r="Y3261" s="5">
        <v>0</v>
      </c>
      <c r="Z3261" s="5">
        <v>0</v>
      </c>
      <c r="AC3261" s="5">
        <v>0</v>
      </c>
      <c r="AG3261" s="5">
        <v>0</v>
      </c>
      <c r="AH3261" s="5">
        <v>1947933.5399999991</v>
      </c>
      <c r="AI3261" s="5">
        <v>2969002.3599999994</v>
      </c>
      <c r="AJ3261" s="5">
        <v>6100000</v>
      </c>
      <c r="AL3261" s="5">
        <v>2880000</v>
      </c>
      <c r="AM3261" s="5">
        <v>0</v>
      </c>
      <c r="AN3261" s="5">
        <v>6100000</v>
      </c>
      <c r="AO3261" s="5">
        <v>0</v>
      </c>
      <c r="AP3261" s="5">
        <v>83777533.439999998</v>
      </c>
      <c r="AQ3261" s="5">
        <v>6189002.3600000003</v>
      </c>
    </row>
    <row r="3262" spans="1:43" x14ac:dyDescent="0.2">
      <c r="A3262" s="6">
        <v>1</v>
      </c>
      <c r="E3262" s="5">
        <v>0</v>
      </c>
      <c r="G3262" s="5">
        <v>0</v>
      </c>
      <c r="H3262" s="5">
        <v>0</v>
      </c>
      <c r="I3262" s="5">
        <v>0</v>
      </c>
      <c r="O3262" s="5">
        <v>0</v>
      </c>
      <c r="R3262" s="5">
        <v>0</v>
      </c>
      <c r="S3262" s="5">
        <v>6944000</v>
      </c>
      <c r="T3262" s="5">
        <v>6904000</v>
      </c>
      <c r="X3262" s="5">
        <v>40000</v>
      </c>
      <c r="AC3262" s="5">
        <v>0</v>
      </c>
      <c r="AG3262" s="5">
        <v>0</v>
      </c>
      <c r="AH3262" s="5">
        <v>-6944000</v>
      </c>
      <c r="AI3262" s="5">
        <v>-6011465.5899999999</v>
      </c>
      <c r="AJ3262" s="5">
        <v>6100000</v>
      </c>
      <c r="AM3262" s="5">
        <v>0</v>
      </c>
      <c r="AN3262" s="5">
        <v>6100000</v>
      </c>
      <c r="AP3262" s="5">
        <v>43328766.719999999</v>
      </c>
      <c r="AQ3262" s="5">
        <v>88534.41</v>
      </c>
    </row>
    <row r="3263" spans="1:43" x14ac:dyDescent="0.2">
      <c r="A3263" s="6">
        <v>5</v>
      </c>
      <c r="E3263" s="5">
        <v>0</v>
      </c>
      <c r="F3263" s="5">
        <v>6670000</v>
      </c>
      <c r="G3263" s="5">
        <v>20000000</v>
      </c>
      <c r="H3263" s="5">
        <v>20000000</v>
      </c>
      <c r="I3263" s="5">
        <v>20000000</v>
      </c>
      <c r="J3263" s="5">
        <v>20000000</v>
      </c>
      <c r="M3263" s="5">
        <v>0</v>
      </c>
      <c r="O3263" s="5">
        <v>0</v>
      </c>
      <c r="R3263" s="5">
        <v>300</v>
      </c>
      <c r="S3263" s="5">
        <v>11108066.460000001</v>
      </c>
      <c r="T3263" s="5">
        <v>10000000</v>
      </c>
      <c r="U3263" s="5">
        <v>1108066.46</v>
      </c>
      <c r="X3263" s="5">
        <v>0</v>
      </c>
      <c r="Y3263" s="5">
        <v>0</v>
      </c>
      <c r="Z3263" s="5">
        <v>0</v>
      </c>
      <c r="AC3263" s="5">
        <v>0</v>
      </c>
      <c r="AG3263" s="5">
        <v>0</v>
      </c>
      <c r="AH3263" s="5">
        <v>8891933.5399999991</v>
      </c>
      <c r="AI3263" s="5">
        <v>8980467.9499999993</v>
      </c>
      <c r="AJ3263" s="5">
        <v>0</v>
      </c>
      <c r="AL3263" s="5">
        <v>2880000</v>
      </c>
      <c r="AM3263" s="5">
        <v>0</v>
      </c>
      <c r="AO3263" s="5">
        <v>0</v>
      </c>
      <c r="AP3263" s="5">
        <v>40448766.719999999</v>
      </c>
      <c r="AQ3263" s="5">
        <v>6100467.9500000002</v>
      </c>
    </row>
    <row r="3264" spans="1:43" x14ac:dyDescent="0.2">
      <c r="A3264" s="4" t="s">
        <v>1575</v>
      </c>
      <c r="B3264" s="5">
        <v>99800000</v>
      </c>
      <c r="C3264" s="5">
        <v>99800000</v>
      </c>
      <c r="D3264" s="5">
        <v>8240366.9699999997</v>
      </c>
      <c r="E3264" s="5">
        <v>91559633.030000001</v>
      </c>
      <c r="F3264" s="5">
        <v>99800000</v>
      </c>
      <c r="G3264" s="5">
        <v>60000000</v>
      </c>
      <c r="H3264" s="5">
        <v>60000000</v>
      </c>
      <c r="I3264" s="5">
        <v>60000000</v>
      </c>
      <c r="J3264" s="5">
        <v>60000000</v>
      </c>
      <c r="K3264" s="5">
        <v>0</v>
      </c>
      <c r="O3264" s="5">
        <v>0</v>
      </c>
      <c r="R3264" s="5">
        <v>423</v>
      </c>
      <c r="S3264" s="5">
        <v>41000000</v>
      </c>
      <c r="T3264" s="5">
        <v>12000000</v>
      </c>
      <c r="U3264" s="5">
        <v>12000000</v>
      </c>
      <c r="X3264" s="5">
        <v>3000000</v>
      </c>
      <c r="Y3264" s="5">
        <v>6000000</v>
      </c>
      <c r="Z3264" s="5">
        <v>8000000</v>
      </c>
      <c r="AC3264" s="5">
        <v>0</v>
      </c>
      <c r="AG3264" s="5">
        <v>0</v>
      </c>
      <c r="AH3264" s="5">
        <v>19000000</v>
      </c>
      <c r="AI3264" s="5">
        <v>27444471.360000003</v>
      </c>
      <c r="AJ3264" s="5">
        <v>4265400</v>
      </c>
      <c r="AL3264" s="5">
        <v>19491800</v>
      </c>
      <c r="AM3264" s="5">
        <v>0</v>
      </c>
      <c r="AN3264" s="5">
        <v>4265400</v>
      </c>
      <c r="AP3264" s="5">
        <v>19491800</v>
      </c>
      <c r="AQ3264" s="5">
        <v>12218071.359999999</v>
      </c>
    </row>
    <row r="3265" spans="1:43" x14ac:dyDescent="0.2">
      <c r="A3265" s="6">
        <v>1</v>
      </c>
      <c r="E3265" s="5">
        <v>0</v>
      </c>
      <c r="G3265" s="5">
        <v>0</v>
      </c>
      <c r="H3265" s="5">
        <v>0</v>
      </c>
      <c r="I3265" s="5">
        <v>0</v>
      </c>
      <c r="O3265" s="5">
        <v>0</v>
      </c>
      <c r="R3265" s="5">
        <v>0</v>
      </c>
      <c r="S3265" s="5">
        <v>0</v>
      </c>
      <c r="Y3265" s="5">
        <v>0</v>
      </c>
      <c r="AC3265" s="5">
        <v>0</v>
      </c>
      <c r="AG3265" s="5">
        <v>0</v>
      </c>
      <c r="AH3265" s="5">
        <v>0</v>
      </c>
      <c r="AI3265" s="5">
        <v>135157.12</v>
      </c>
      <c r="AJ3265" s="5">
        <v>4265400</v>
      </c>
      <c r="AM3265" s="5">
        <v>0</v>
      </c>
      <c r="AN3265" s="5">
        <v>4265400</v>
      </c>
      <c r="AP3265" s="5">
        <v>19491800</v>
      </c>
      <c r="AQ3265" s="5">
        <v>4400557.12</v>
      </c>
    </row>
    <row r="3266" spans="1:43" x14ac:dyDescent="0.2">
      <c r="A3266" s="6">
        <v>6</v>
      </c>
      <c r="E3266" s="5">
        <v>0</v>
      </c>
      <c r="G3266" s="5">
        <v>60000000</v>
      </c>
      <c r="H3266" s="5">
        <v>60000000</v>
      </c>
      <c r="I3266" s="5">
        <v>60000000</v>
      </c>
      <c r="J3266" s="5">
        <v>60000000</v>
      </c>
      <c r="O3266" s="5">
        <v>0</v>
      </c>
      <c r="R3266" s="5">
        <v>0</v>
      </c>
      <c r="S3266" s="5">
        <v>41000000</v>
      </c>
      <c r="T3266" s="5">
        <v>12000000</v>
      </c>
      <c r="U3266" s="5">
        <v>12000000</v>
      </c>
      <c r="X3266" s="5">
        <v>3000000</v>
      </c>
      <c r="Y3266" s="5">
        <v>6000000</v>
      </c>
      <c r="Z3266" s="5">
        <v>8000000</v>
      </c>
      <c r="AC3266" s="5">
        <v>0</v>
      </c>
      <c r="AG3266" s="5">
        <v>0</v>
      </c>
      <c r="AH3266" s="5">
        <v>19000000</v>
      </c>
      <c r="AI3266" s="5">
        <v>23400557.120000001</v>
      </c>
      <c r="AJ3266" s="5">
        <v>0</v>
      </c>
      <c r="AL3266" s="5">
        <v>19491800</v>
      </c>
      <c r="AM3266" s="5">
        <v>0</v>
      </c>
      <c r="AP3266" s="5">
        <v>0</v>
      </c>
      <c r="AQ3266" s="5">
        <v>3908757.12</v>
      </c>
    </row>
    <row r="3267" spans="1:43" x14ac:dyDescent="0.2">
      <c r="A3267" s="6">
        <v>12</v>
      </c>
      <c r="B3267" s="5">
        <v>99800000</v>
      </c>
      <c r="C3267" s="5">
        <v>99800000</v>
      </c>
      <c r="D3267" s="5">
        <v>8240366.9699999997</v>
      </c>
      <c r="E3267" s="5">
        <v>91559633.030000001</v>
      </c>
      <c r="F3267" s="5">
        <v>99800000</v>
      </c>
      <c r="G3267" s="5">
        <v>0</v>
      </c>
      <c r="H3267" s="5">
        <v>0</v>
      </c>
      <c r="I3267" s="5">
        <v>0</v>
      </c>
      <c r="K3267" s="5">
        <v>0</v>
      </c>
      <c r="O3267" s="5">
        <v>0</v>
      </c>
      <c r="R3267" s="5">
        <v>423</v>
      </c>
      <c r="S3267" s="5">
        <v>0</v>
      </c>
      <c r="T3267" s="5">
        <v>0</v>
      </c>
      <c r="U3267" s="5">
        <v>0</v>
      </c>
      <c r="AC3267" s="5">
        <v>0</v>
      </c>
      <c r="AG3267" s="5">
        <v>0</v>
      </c>
      <c r="AH3267" s="5">
        <v>0</v>
      </c>
      <c r="AI3267" s="5">
        <v>3908757.12</v>
      </c>
      <c r="AJ3267" s="5">
        <v>0</v>
      </c>
      <c r="AM3267" s="5">
        <v>0</v>
      </c>
      <c r="AP3267" s="5">
        <v>0</v>
      </c>
      <c r="AQ3267" s="5">
        <v>3908757.12</v>
      </c>
    </row>
    <row r="3268" spans="1:43" x14ac:dyDescent="0.2">
      <c r="A3268" s="4" t="s">
        <v>2083</v>
      </c>
      <c r="C3268" s="5">
        <v>0</v>
      </c>
      <c r="E3268" s="5">
        <v>0</v>
      </c>
      <c r="F3268" s="5">
        <v>0</v>
      </c>
      <c r="G3268" s="5">
        <v>0</v>
      </c>
      <c r="H3268" s="5">
        <v>0</v>
      </c>
      <c r="I3268" s="5">
        <v>0</v>
      </c>
      <c r="J3268" s="5">
        <v>0</v>
      </c>
      <c r="M3268" s="5">
        <v>0</v>
      </c>
      <c r="N3268" s="5">
        <v>0</v>
      </c>
      <c r="O3268" s="5">
        <v>0</v>
      </c>
      <c r="R3268" s="5">
        <v>0</v>
      </c>
      <c r="S3268" s="5">
        <v>423806.22</v>
      </c>
      <c r="T3268" s="5">
        <v>423806.22</v>
      </c>
      <c r="U3268" s="5">
        <v>0</v>
      </c>
      <c r="V3268" s="5">
        <v>0</v>
      </c>
      <c r="W3268" s="5">
        <v>0</v>
      </c>
      <c r="X3268" s="5">
        <v>0</v>
      </c>
      <c r="Y3268" s="5">
        <v>0</v>
      </c>
      <c r="Z3268" s="5">
        <v>0</v>
      </c>
      <c r="AA3268" s="5">
        <v>0</v>
      </c>
      <c r="AB3268" s="5">
        <v>0</v>
      </c>
      <c r="AC3268" s="5">
        <v>0</v>
      </c>
      <c r="AG3268" s="5">
        <v>0</v>
      </c>
      <c r="AH3268" s="5">
        <v>-423806.22</v>
      </c>
      <c r="AI3268" s="5">
        <v>0</v>
      </c>
      <c r="AJ3268" s="5">
        <v>0</v>
      </c>
      <c r="AK3268" s="5">
        <v>0</v>
      </c>
      <c r="AL3268" s="5">
        <v>0</v>
      </c>
      <c r="AM3268" s="5">
        <v>0</v>
      </c>
      <c r="AN3268" s="5">
        <v>0</v>
      </c>
      <c r="AO3268" s="5">
        <v>0</v>
      </c>
      <c r="AP3268" s="5">
        <v>0</v>
      </c>
      <c r="AQ3268" s="5">
        <v>0</v>
      </c>
    </row>
    <row r="3269" spans="1:43" x14ac:dyDescent="0.2">
      <c r="A3269" s="6">
        <v>4</v>
      </c>
      <c r="C3269" s="5">
        <v>0</v>
      </c>
      <c r="E3269" s="5">
        <v>0</v>
      </c>
      <c r="F3269" s="5">
        <v>0</v>
      </c>
      <c r="G3269" s="5">
        <v>0</v>
      </c>
      <c r="H3269" s="5">
        <v>0</v>
      </c>
      <c r="I3269" s="5">
        <v>0</v>
      </c>
      <c r="J3269" s="5">
        <v>0</v>
      </c>
      <c r="M3269" s="5">
        <v>0</v>
      </c>
      <c r="N3269" s="5">
        <v>0</v>
      </c>
      <c r="O3269" s="5">
        <v>0</v>
      </c>
      <c r="R3269" s="5">
        <v>0</v>
      </c>
      <c r="S3269" s="5">
        <v>423806.22</v>
      </c>
      <c r="T3269" s="5">
        <v>423806.22</v>
      </c>
      <c r="U3269" s="5">
        <v>0</v>
      </c>
      <c r="V3269" s="5">
        <v>0</v>
      </c>
      <c r="W3269" s="5">
        <v>0</v>
      </c>
      <c r="X3269" s="5">
        <v>0</v>
      </c>
      <c r="Y3269" s="5">
        <v>0</v>
      </c>
      <c r="Z3269" s="5">
        <v>0</v>
      </c>
      <c r="AA3269" s="5">
        <v>0</v>
      </c>
      <c r="AB3269" s="5">
        <v>0</v>
      </c>
      <c r="AC3269" s="5">
        <v>0</v>
      </c>
      <c r="AG3269" s="5">
        <v>0</v>
      </c>
      <c r="AH3269" s="5">
        <v>-423806.22</v>
      </c>
      <c r="AI3269" s="5">
        <v>0</v>
      </c>
      <c r="AJ3269" s="5">
        <v>0</v>
      </c>
      <c r="AK3269" s="5">
        <v>0</v>
      </c>
      <c r="AL3269" s="5">
        <v>0</v>
      </c>
      <c r="AM3269" s="5">
        <v>0</v>
      </c>
      <c r="AN3269" s="5">
        <v>0</v>
      </c>
      <c r="AO3269" s="5">
        <v>0</v>
      </c>
      <c r="AP3269" s="5">
        <v>0</v>
      </c>
      <c r="AQ3269" s="5">
        <v>0</v>
      </c>
    </row>
    <row r="3270" spans="1:43" x14ac:dyDescent="0.2">
      <c r="A3270" s="4" t="s">
        <v>1350</v>
      </c>
      <c r="B3270" s="5">
        <v>38500000</v>
      </c>
      <c r="C3270" s="5">
        <v>49083800</v>
      </c>
      <c r="D3270" s="5">
        <v>4052800</v>
      </c>
      <c r="E3270" s="5">
        <v>45031000</v>
      </c>
      <c r="F3270" s="5">
        <v>42539300</v>
      </c>
      <c r="G3270" s="5">
        <v>77547000</v>
      </c>
      <c r="H3270" s="5">
        <v>77547000</v>
      </c>
      <c r="I3270" s="5">
        <v>77547000</v>
      </c>
      <c r="J3270" s="5">
        <v>77547000</v>
      </c>
      <c r="O3270" s="5">
        <v>0</v>
      </c>
      <c r="R3270" s="5">
        <v>286</v>
      </c>
      <c r="S3270" s="5">
        <v>93832000</v>
      </c>
      <c r="T3270" s="5">
        <v>67672300</v>
      </c>
      <c r="U3270" s="5">
        <v>15344000</v>
      </c>
      <c r="W3270" s="5">
        <v>867600</v>
      </c>
      <c r="X3270" s="5">
        <v>1823300</v>
      </c>
      <c r="Y3270" s="5">
        <v>5808800</v>
      </c>
      <c r="Z3270" s="5">
        <v>2316000</v>
      </c>
      <c r="AC3270" s="5">
        <v>0</v>
      </c>
      <c r="AG3270" s="5">
        <v>12045</v>
      </c>
      <c r="AH3270" s="5">
        <v>-16285000</v>
      </c>
      <c r="AI3270" s="5">
        <v>401200</v>
      </c>
      <c r="AJ3270" s="5">
        <v>5557200</v>
      </c>
      <c r="AK3270" s="5">
        <v>5557200</v>
      </c>
      <c r="AM3270" s="5">
        <v>25616000</v>
      </c>
      <c r="AO3270" s="5">
        <v>0</v>
      </c>
      <c r="AP3270" s="5">
        <v>25616000</v>
      </c>
      <c r="AQ3270" s="5">
        <v>5958400</v>
      </c>
    </row>
    <row r="3271" spans="1:43" x14ac:dyDescent="0.2">
      <c r="A3271" s="6">
        <v>1</v>
      </c>
      <c r="B3271" s="5">
        <v>6000000</v>
      </c>
      <c r="C3271" s="5">
        <v>2000000</v>
      </c>
      <c r="D3271" s="5">
        <v>165200</v>
      </c>
      <c r="E3271" s="5">
        <v>1834800</v>
      </c>
      <c r="F3271" s="5">
        <v>0</v>
      </c>
      <c r="G3271" s="5">
        <v>23146300</v>
      </c>
      <c r="H3271" s="5">
        <v>23146300</v>
      </c>
      <c r="I3271" s="5">
        <v>23146300</v>
      </c>
      <c r="J3271" s="5">
        <v>23146300</v>
      </c>
      <c r="O3271" s="5">
        <v>0</v>
      </c>
      <c r="R3271" s="5">
        <v>0</v>
      </c>
      <c r="S3271" s="5">
        <v>37000200</v>
      </c>
      <c r="T3271" s="5">
        <v>26610000</v>
      </c>
      <c r="U3271" s="5">
        <v>6527700</v>
      </c>
      <c r="X3271" s="5">
        <v>623300</v>
      </c>
      <c r="Y3271" s="5">
        <v>2544800</v>
      </c>
      <c r="Z3271" s="5">
        <v>694400</v>
      </c>
      <c r="AC3271" s="5">
        <v>0</v>
      </c>
      <c r="AG3271" s="5">
        <v>1850</v>
      </c>
      <c r="AH3271" s="5">
        <v>-13853900</v>
      </c>
      <c r="AI3271" s="5">
        <v>1314900</v>
      </c>
      <c r="AJ3271" s="5">
        <v>0</v>
      </c>
      <c r="AK3271" s="5">
        <v>0</v>
      </c>
      <c r="AM3271" s="5">
        <v>0</v>
      </c>
      <c r="AP3271" s="5">
        <v>0</v>
      </c>
      <c r="AQ3271" s="5">
        <v>1314900</v>
      </c>
    </row>
    <row r="3272" spans="1:43" x14ac:dyDescent="0.2">
      <c r="A3272" s="6">
        <v>2</v>
      </c>
      <c r="B3272" s="5">
        <v>9000000</v>
      </c>
      <c r="C3272" s="5">
        <v>14583800</v>
      </c>
      <c r="D3272" s="5">
        <v>1204200</v>
      </c>
      <c r="E3272" s="5">
        <v>13379600</v>
      </c>
      <c r="F3272" s="5">
        <v>10039300</v>
      </c>
      <c r="G3272" s="5">
        <v>7650700</v>
      </c>
      <c r="H3272" s="5">
        <v>7650700</v>
      </c>
      <c r="I3272" s="5">
        <v>7650700</v>
      </c>
      <c r="J3272" s="5">
        <v>7650700</v>
      </c>
      <c r="O3272" s="5">
        <v>0</v>
      </c>
      <c r="R3272" s="5">
        <v>76</v>
      </c>
      <c r="S3272" s="5">
        <v>12945300</v>
      </c>
      <c r="T3272" s="5">
        <v>8027300</v>
      </c>
      <c r="U3272" s="5">
        <v>3374600</v>
      </c>
      <c r="W3272" s="5">
        <v>565300</v>
      </c>
      <c r="X3272" s="5">
        <v>300000</v>
      </c>
      <c r="Y3272" s="5">
        <v>459000</v>
      </c>
      <c r="Z3272" s="5">
        <v>219100</v>
      </c>
      <c r="AC3272" s="5">
        <v>0</v>
      </c>
      <c r="AG3272" s="5">
        <v>89</v>
      </c>
      <c r="AH3272" s="5">
        <v>-5294600</v>
      </c>
      <c r="AI3272" s="5">
        <v>-3979700</v>
      </c>
      <c r="AJ3272" s="5">
        <v>3979700</v>
      </c>
      <c r="AK3272" s="5">
        <v>3979700</v>
      </c>
      <c r="AM3272" s="5">
        <v>3979700</v>
      </c>
      <c r="AP3272" s="5">
        <v>3979700</v>
      </c>
      <c r="AQ3272" s="5">
        <v>0</v>
      </c>
    </row>
    <row r="3273" spans="1:43" x14ac:dyDescent="0.2">
      <c r="A3273" s="6">
        <v>3</v>
      </c>
      <c r="B3273" s="5">
        <v>12000000</v>
      </c>
      <c r="C3273" s="5">
        <v>9000000</v>
      </c>
      <c r="D3273" s="5">
        <v>743100</v>
      </c>
      <c r="E3273" s="5">
        <v>8256900</v>
      </c>
      <c r="F3273" s="5">
        <v>9000000</v>
      </c>
      <c r="G3273" s="5">
        <v>6300000</v>
      </c>
      <c r="H3273" s="5">
        <v>6300000</v>
      </c>
      <c r="I3273" s="5">
        <v>6300000</v>
      </c>
      <c r="J3273" s="5">
        <v>6300000</v>
      </c>
      <c r="O3273" s="5">
        <v>0</v>
      </c>
      <c r="R3273" s="5">
        <v>70</v>
      </c>
      <c r="S3273" s="5">
        <v>7285000</v>
      </c>
      <c r="T3273" s="5">
        <v>5221000</v>
      </c>
      <c r="U3273" s="5">
        <v>1134000</v>
      </c>
      <c r="W3273" s="5">
        <v>63000</v>
      </c>
      <c r="X3273" s="5">
        <v>300000</v>
      </c>
      <c r="Y3273" s="5">
        <v>378000</v>
      </c>
      <c r="Z3273" s="5">
        <v>189000</v>
      </c>
      <c r="AC3273" s="5">
        <v>0</v>
      </c>
      <c r="AG3273" s="5">
        <v>81</v>
      </c>
      <c r="AH3273" s="5">
        <v>-985000</v>
      </c>
      <c r="AI3273" s="5">
        <v>-985000</v>
      </c>
      <c r="AJ3273" s="5">
        <v>985000</v>
      </c>
      <c r="AK3273" s="5">
        <v>985000</v>
      </c>
      <c r="AM3273" s="5">
        <v>4964700</v>
      </c>
      <c r="AP3273" s="5">
        <v>4964700</v>
      </c>
      <c r="AQ3273" s="5">
        <v>0</v>
      </c>
    </row>
    <row r="3274" spans="1:43" x14ac:dyDescent="0.2">
      <c r="A3274" s="6">
        <v>4</v>
      </c>
      <c r="B3274" s="5">
        <v>11500000</v>
      </c>
      <c r="C3274" s="5">
        <v>12000000</v>
      </c>
      <c r="D3274" s="5">
        <v>990800</v>
      </c>
      <c r="E3274" s="5">
        <v>11009200</v>
      </c>
      <c r="F3274" s="5">
        <v>12000000</v>
      </c>
      <c r="G3274" s="5">
        <v>8400000</v>
      </c>
      <c r="H3274" s="5">
        <v>8400000</v>
      </c>
      <c r="I3274" s="5">
        <v>8400000</v>
      </c>
      <c r="J3274" s="5">
        <v>8400000</v>
      </c>
      <c r="O3274" s="5">
        <v>0</v>
      </c>
      <c r="R3274" s="5">
        <v>70</v>
      </c>
      <c r="S3274" s="5">
        <v>8992500</v>
      </c>
      <c r="T3274" s="5">
        <v>6340500</v>
      </c>
      <c r="U3274" s="5">
        <v>1512000</v>
      </c>
      <c r="W3274" s="5">
        <v>84000</v>
      </c>
      <c r="X3274" s="5">
        <v>300000</v>
      </c>
      <c r="Y3274" s="5">
        <v>504000</v>
      </c>
      <c r="Z3274" s="5">
        <v>252000</v>
      </c>
      <c r="AC3274" s="5">
        <v>0</v>
      </c>
      <c r="AG3274" s="5">
        <v>75</v>
      </c>
      <c r="AH3274" s="5">
        <v>-592500</v>
      </c>
      <c r="AI3274" s="5">
        <v>-592500</v>
      </c>
      <c r="AJ3274" s="5">
        <v>592500</v>
      </c>
      <c r="AK3274" s="5">
        <v>592500</v>
      </c>
      <c r="AM3274" s="5">
        <v>5557200</v>
      </c>
      <c r="AO3274" s="5">
        <v>0</v>
      </c>
      <c r="AP3274" s="5">
        <v>5557200</v>
      </c>
      <c r="AQ3274" s="5">
        <v>0</v>
      </c>
    </row>
    <row r="3275" spans="1:43" x14ac:dyDescent="0.2">
      <c r="A3275" s="6">
        <v>5</v>
      </c>
      <c r="C3275" s="5">
        <v>11300000</v>
      </c>
      <c r="D3275" s="5">
        <v>933000</v>
      </c>
      <c r="E3275" s="5">
        <v>10367000</v>
      </c>
      <c r="F3275" s="5">
        <v>11500000</v>
      </c>
      <c r="G3275" s="5">
        <v>8050000</v>
      </c>
      <c r="H3275" s="5">
        <v>8050000</v>
      </c>
      <c r="I3275" s="5">
        <v>8050000</v>
      </c>
      <c r="J3275" s="5">
        <v>8050000</v>
      </c>
      <c r="O3275" s="5">
        <v>0</v>
      </c>
      <c r="R3275" s="5">
        <v>70</v>
      </c>
      <c r="S3275" s="5">
        <v>7847500</v>
      </c>
      <c r="T3275" s="5">
        <v>5393500</v>
      </c>
      <c r="U3275" s="5">
        <v>1449000</v>
      </c>
      <c r="W3275" s="5">
        <v>80500</v>
      </c>
      <c r="X3275" s="5">
        <v>200000</v>
      </c>
      <c r="Y3275" s="5">
        <v>483000</v>
      </c>
      <c r="Z3275" s="5">
        <v>241500</v>
      </c>
      <c r="AC3275" s="5">
        <v>0</v>
      </c>
      <c r="AG3275" s="5">
        <v>69</v>
      </c>
      <c r="AH3275" s="5">
        <v>202500</v>
      </c>
      <c r="AI3275" s="5">
        <v>202500</v>
      </c>
      <c r="AJ3275" s="5">
        <v>0</v>
      </c>
      <c r="AM3275" s="5">
        <v>5557200</v>
      </c>
      <c r="AO3275" s="5">
        <v>0</v>
      </c>
      <c r="AP3275" s="5">
        <v>5557200</v>
      </c>
      <c r="AQ3275" s="5">
        <v>202500</v>
      </c>
    </row>
    <row r="3276" spans="1:43" x14ac:dyDescent="0.2">
      <c r="A3276" s="6">
        <v>9</v>
      </c>
      <c r="C3276" s="5">
        <v>200000</v>
      </c>
      <c r="D3276" s="5">
        <v>16500</v>
      </c>
      <c r="E3276" s="5">
        <v>183500</v>
      </c>
      <c r="G3276" s="5">
        <v>24000000</v>
      </c>
      <c r="H3276" s="5">
        <v>24000000</v>
      </c>
      <c r="I3276" s="5">
        <v>24000000</v>
      </c>
      <c r="J3276" s="5">
        <v>24000000</v>
      </c>
      <c r="O3276" s="5">
        <v>0</v>
      </c>
      <c r="R3276" s="5">
        <v>0</v>
      </c>
      <c r="S3276" s="5">
        <v>19761500</v>
      </c>
      <c r="T3276" s="5">
        <v>16080000</v>
      </c>
      <c r="U3276" s="5">
        <v>1346700</v>
      </c>
      <c r="W3276" s="5">
        <v>74800</v>
      </c>
      <c r="X3276" s="5">
        <v>100000</v>
      </c>
      <c r="Y3276" s="5">
        <v>1440000</v>
      </c>
      <c r="Z3276" s="5">
        <v>720000</v>
      </c>
      <c r="AC3276" s="5">
        <v>0</v>
      </c>
      <c r="AG3276" s="5">
        <v>9881</v>
      </c>
      <c r="AH3276" s="5">
        <v>4238500</v>
      </c>
      <c r="AI3276" s="5">
        <v>4441000</v>
      </c>
      <c r="AJ3276" s="5">
        <v>0</v>
      </c>
      <c r="AM3276" s="5">
        <v>5557200</v>
      </c>
      <c r="AP3276" s="5">
        <v>5557200</v>
      </c>
      <c r="AQ3276" s="5">
        <v>4441000</v>
      </c>
    </row>
    <row r="3277" spans="1:43" x14ac:dyDescent="0.2">
      <c r="A3277" s="4" t="s">
        <v>1583</v>
      </c>
      <c r="B3277" s="5">
        <v>5000000</v>
      </c>
      <c r="C3277" s="5">
        <v>3107100</v>
      </c>
      <c r="D3277" s="5">
        <v>256580.73</v>
      </c>
      <c r="E3277" s="5">
        <v>2850519.27</v>
      </c>
      <c r="F3277" s="5">
        <v>7116813.7199999997</v>
      </c>
      <c r="G3277" s="5">
        <v>26582222.670000002</v>
      </c>
      <c r="H3277" s="5">
        <v>26582222.670000002</v>
      </c>
      <c r="I3277" s="5">
        <v>26582222.670000002</v>
      </c>
      <c r="J3277" s="5">
        <v>26582222.670000002</v>
      </c>
      <c r="O3277" s="5">
        <v>0</v>
      </c>
      <c r="R3277" s="5">
        <v>556</v>
      </c>
      <c r="S3277" s="5">
        <v>32326539.979999997</v>
      </c>
      <c r="T3277" s="5">
        <v>10763613.689999999</v>
      </c>
      <c r="U3277" s="5">
        <v>13842550.18</v>
      </c>
      <c r="V3277" s="5">
        <v>3644335.0100000002</v>
      </c>
      <c r="X3277" s="5">
        <v>1231154.46</v>
      </c>
      <c r="Y3277" s="5">
        <v>1764470.6099999999</v>
      </c>
      <c r="Z3277" s="5">
        <v>1080416.03</v>
      </c>
      <c r="AC3277" s="5">
        <v>0</v>
      </c>
      <c r="AG3277" s="5">
        <v>331</v>
      </c>
      <c r="AH3277" s="5">
        <v>-5744317.3099999996</v>
      </c>
      <c r="AI3277" s="5">
        <v>4603990.87</v>
      </c>
      <c r="AJ3277" s="5">
        <v>0</v>
      </c>
      <c r="AM3277" s="5">
        <v>3200000</v>
      </c>
      <c r="AP3277" s="5">
        <v>3200000</v>
      </c>
      <c r="AQ3277" s="5">
        <v>4603990.87</v>
      </c>
    </row>
    <row r="3278" spans="1:43" x14ac:dyDescent="0.2">
      <c r="A3278" s="6">
        <v>1</v>
      </c>
      <c r="B3278" s="5">
        <v>600000</v>
      </c>
      <c r="C3278" s="5">
        <v>3107100</v>
      </c>
      <c r="D3278" s="5">
        <v>256580.73</v>
      </c>
      <c r="E3278" s="5">
        <v>2850519.27</v>
      </c>
      <c r="F3278" s="5">
        <v>1000000</v>
      </c>
      <c r="G3278" s="5">
        <v>3078973.52</v>
      </c>
      <c r="H3278" s="5">
        <v>3078973.52</v>
      </c>
      <c r="I3278" s="5">
        <v>3078973.52</v>
      </c>
      <c r="J3278" s="5">
        <v>3078973.52</v>
      </c>
      <c r="O3278" s="5">
        <v>0</v>
      </c>
      <c r="R3278" s="5">
        <v>308</v>
      </c>
      <c r="S3278" s="5">
        <v>10295712.460000001</v>
      </c>
      <c r="T3278" s="5">
        <v>2089846.09</v>
      </c>
      <c r="U3278" s="5">
        <v>4390013.62</v>
      </c>
      <c r="V3278" s="5">
        <v>2347838.1800000002</v>
      </c>
      <c r="X3278" s="5">
        <v>678014.57</v>
      </c>
      <c r="Y3278" s="5">
        <v>573000</v>
      </c>
      <c r="Z3278" s="5">
        <v>217000</v>
      </c>
      <c r="AC3278" s="5">
        <v>0</v>
      </c>
      <c r="AG3278" s="5">
        <v>331</v>
      </c>
      <c r="AH3278" s="5">
        <v>-7216738.9400000004</v>
      </c>
      <c r="AI3278" s="5">
        <v>75960.399999999994</v>
      </c>
      <c r="AJ3278" s="5">
        <v>0</v>
      </c>
      <c r="AM3278" s="5">
        <v>800000</v>
      </c>
      <c r="AP3278" s="5">
        <v>800000</v>
      </c>
      <c r="AQ3278" s="5">
        <v>75960.399999999994</v>
      </c>
    </row>
    <row r="3279" spans="1:43" x14ac:dyDescent="0.2">
      <c r="A3279" s="6">
        <v>2</v>
      </c>
      <c r="B3279" s="5">
        <v>1000000</v>
      </c>
      <c r="E3279" s="5">
        <v>0</v>
      </c>
      <c r="F3279" s="5">
        <v>1000000</v>
      </c>
      <c r="G3279" s="5">
        <v>1503249.15</v>
      </c>
      <c r="H3279" s="5">
        <v>1503249.15</v>
      </c>
      <c r="I3279" s="5">
        <v>1503249.15</v>
      </c>
      <c r="J3279" s="5">
        <v>1503249.15</v>
      </c>
      <c r="O3279" s="5">
        <v>0</v>
      </c>
      <c r="R3279" s="5">
        <v>150</v>
      </c>
      <c r="S3279" s="5">
        <v>867370.61</v>
      </c>
      <c r="T3279" s="5">
        <v>400000</v>
      </c>
      <c r="X3279" s="5">
        <v>150000</v>
      </c>
      <c r="Y3279" s="5">
        <v>317370.61</v>
      </c>
      <c r="AC3279" s="5">
        <v>0</v>
      </c>
      <c r="AG3279" s="5">
        <v>0</v>
      </c>
      <c r="AH3279" s="5">
        <v>635878.54</v>
      </c>
      <c r="AI3279" s="5">
        <v>711838.94</v>
      </c>
      <c r="AJ3279" s="5">
        <v>0</v>
      </c>
      <c r="AM3279" s="5">
        <v>800000</v>
      </c>
      <c r="AP3279" s="5">
        <v>800000</v>
      </c>
      <c r="AQ3279" s="5">
        <v>711838.94</v>
      </c>
    </row>
    <row r="3280" spans="1:43" x14ac:dyDescent="0.2">
      <c r="A3280" s="6">
        <v>3</v>
      </c>
      <c r="B3280" s="5">
        <v>3400000</v>
      </c>
      <c r="E3280" s="5">
        <v>0</v>
      </c>
      <c r="F3280" s="5">
        <v>5116813.72</v>
      </c>
      <c r="G3280" s="5">
        <v>5000000</v>
      </c>
      <c r="H3280" s="5">
        <v>5000000</v>
      </c>
      <c r="I3280" s="5">
        <v>5000000</v>
      </c>
      <c r="J3280" s="5">
        <v>5000000</v>
      </c>
      <c r="O3280" s="5">
        <v>0</v>
      </c>
      <c r="R3280" s="5">
        <v>98</v>
      </c>
      <c r="S3280" s="5">
        <v>3444029.4399999999</v>
      </c>
      <c r="T3280" s="5">
        <v>380000</v>
      </c>
      <c r="U3280" s="5">
        <v>2419513.41</v>
      </c>
      <c r="X3280" s="5">
        <v>150000</v>
      </c>
      <c r="Z3280" s="5">
        <v>494516.03</v>
      </c>
      <c r="AC3280" s="5">
        <v>0</v>
      </c>
      <c r="AG3280" s="5">
        <v>0</v>
      </c>
      <c r="AH3280" s="5">
        <v>1555970.56</v>
      </c>
      <c r="AI3280" s="5">
        <v>2267809.5</v>
      </c>
      <c r="AJ3280" s="5">
        <v>0</v>
      </c>
      <c r="AM3280" s="5">
        <v>800000</v>
      </c>
      <c r="AP3280" s="5">
        <v>800000</v>
      </c>
      <c r="AQ3280" s="5">
        <v>2267809.5</v>
      </c>
    </row>
    <row r="3281" spans="1:43" x14ac:dyDescent="0.2">
      <c r="A3281" s="6">
        <v>9</v>
      </c>
      <c r="B3281" s="5">
        <v>0</v>
      </c>
      <c r="C3281" s="5">
        <v>0</v>
      </c>
      <c r="D3281" s="5">
        <v>0</v>
      </c>
      <c r="E3281" s="5">
        <v>0</v>
      </c>
      <c r="G3281" s="5">
        <v>17000000</v>
      </c>
      <c r="H3281" s="5">
        <v>17000000</v>
      </c>
      <c r="I3281" s="5">
        <v>17000000</v>
      </c>
      <c r="J3281" s="5">
        <v>17000000</v>
      </c>
      <c r="O3281" s="5">
        <v>0</v>
      </c>
      <c r="R3281" s="5">
        <v>0</v>
      </c>
      <c r="S3281" s="5">
        <v>17719427.469999999</v>
      </c>
      <c r="T3281" s="5">
        <v>7893767.5999999996</v>
      </c>
      <c r="U3281" s="5">
        <v>7033023.1500000004</v>
      </c>
      <c r="V3281" s="5">
        <v>1296496.83</v>
      </c>
      <c r="X3281" s="5">
        <v>253139.89</v>
      </c>
      <c r="Y3281" s="5">
        <v>874100</v>
      </c>
      <c r="Z3281" s="5">
        <v>368900</v>
      </c>
      <c r="AC3281" s="5">
        <v>0</v>
      </c>
      <c r="AG3281" s="5">
        <v>0</v>
      </c>
      <c r="AH3281" s="5">
        <v>-719427.47</v>
      </c>
      <c r="AI3281" s="5">
        <v>1548382.03</v>
      </c>
      <c r="AJ3281" s="5">
        <v>0</v>
      </c>
      <c r="AM3281" s="5">
        <v>800000</v>
      </c>
      <c r="AP3281" s="5">
        <v>800000</v>
      </c>
      <c r="AQ3281" s="5">
        <v>1548382.03</v>
      </c>
    </row>
    <row r="3282" spans="1:43" x14ac:dyDescent="0.2">
      <c r="A3282" s="4" t="s">
        <v>2009</v>
      </c>
      <c r="B3282" s="5">
        <v>11279666.6</v>
      </c>
      <c r="C3282" s="5">
        <v>1968592.22</v>
      </c>
      <c r="D3282" s="5">
        <v>181188.35</v>
      </c>
      <c r="E3282" s="5">
        <v>1787403.87</v>
      </c>
      <c r="F3282" s="5">
        <v>11371566.6</v>
      </c>
      <c r="G3282" s="5">
        <v>42276786.600000001</v>
      </c>
      <c r="H3282" s="5">
        <v>42276786.600000001</v>
      </c>
      <c r="I3282" s="5">
        <v>42276786.600000001</v>
      </c>
      <c r="J3282" s="5">
        <v>42276786.600000001</v>
      </c>
      <c r="O3282" s="5">
        <v>0</v>
      </c>
      <c r="R3282" s="5">
        <v>119</v>
      </c>
      <c r="S3282" s="5">
        <v>46657966.600000001</v>
      </c>
      <c r="T3282" s="5">
        <v>19911300</v>
      </c>
      <c r="U3282" s="5">
        <v>23640000</v>
      </c>
      <c r="V3282" s="5">
        <v>0</v>
      </c>
      <c r="W3282" s="5">
        <v>300000</v>
      </c>
      <c r="X3282" s="5">
        <v>529966.6</v>
      </c>
      <c r="Y3282" s="5">
        <v>2149800</v>
      </c>
      <c r="Z3282" s="5">
        <v>126900</v>
      </c>
      <c r="AC3282" s="5">
        <v>0</v>
      </c>
      <c r="AG3282" s="5">
        <v>0</v>
      </c>
      <c r="AH3282" s="5">
        <v>-4381179.9999999991</v>
      </c>
      <c r="AI3282" s="5">
        <v>24181926.060000002</v>
      </c>
      <c r="AJ3282" s="5">
        <v>0</v>
      </c>
      <c r="AL3282" s="5">
        <v>0</v>
      </c>
      <c r="AM3282" s="5">
        <v>0</v>
      </c>
      <c r="AP3282" s="5">
        <v>0</v>
      </c>
      <c r="AQ3282" s="5">
        <v>24181926.060000002</v>
      </c>
    </row>
    <row r="3283" spans="1:43" x14ac:dyDescent="0.2">
      <c r="A3283" s="6">
        <v>1</v>
      </c>
      <c r="B3283" s="5">
        <v>0</v>
      </c>
      <c r="C3283" s="5">
        <v>0</v>
      </c>
      <c r="D3283" s="5">
        <v>0</v>
      </c>
      <c r="E3283" s="5">
        <v>0</v>
      </c>
      <c r="G3283" s="5">
        <v>15407088.24</v>
      </c>
      <c r="H3283" s="5">
        <v>15407088.24</v>
      </c>
      <c r="I3283" s="5">
        <v>15407088.24</v>
      </c>
      <c r="J3283" s="5">
        <v>15407088.24</v>
      </c>
      <c r="O3283" s="5">
        <v>0</v>
      </c>
      <c r="R3283" s="5">
        <v>0</v>
      </c>
      <c r="S3283" s="5">
        <v>17924900</v>
      </c>
      <c r="T3283" s="5">
        <v>9000000</v>
      </c>
      <c r="U3283" s="5">
        <v>7500000</v>
      </c>
      <c r="W3283" s="5">
        <v>150000</v>
      </c>
      <c r="X3283" s="5">
        <v>200000</v>
      </c>
      <c r="Y3283" s="5">
        <v>1074900</v>
      </c>
      <c r="AC3283" s="5">
        <v>0</v>
      </c>
      <c r="AG3283" s="5">
        <v>0</v>
      </c>
      <c r="AH3283" s="5">
        <v>-2517811.7599999998</v>
      </c>
      <c r="AI3283" s="5">
        <v>1864988.24</v>
      </c>
      <c r="AJ3283" s="5">
        <v>0</v>
      </c>
      <c r="AM3283" s="5">
        <v>0</v>
      </c>
      <c r="AP3283" s="5">
        <v>0</v>
      </c>
      <c r="AQ3283" s="5">
        <v>1864988.24</v>
      </c>
    </row>
    <row r="3284" spans="1:43" x14ac:dyDescent="0.2">
      <c r="A3284" s="6">
        <v>2</v>
      </c>
      <c r="B3284" s="5">
        <v>0</v>
      </c>
      <c r="C3284" s="5">
        <v>0</v>
      </c>
      <c r="D3284" s="5">
        <v>0</v>
      </c>
      <c r="E3284" s="5">
        <v>0</v>
      </c>
      <c r="F3284" s="5">
        <v>0</v>
      </c>
      <c r="G3284" s="5">
        <v>0</v>
      </c>
      <c r="H3284" s="5">
        <v>0</v>
      </c>
      <c r="I3284" s="5">
        <v>0</v>
      </c>
      <c r="J3284" s="5">
        <v>0</v>
      </c>
      <c r="O3284" s="5">
        <v>0</v>
      </c>
      <c r="R3284" s="5">
        <v>0</v>
      </c>
      <c r="S3284" s="5">
        <v>0</v>
      </c>
      <c r="AC3284" s="5">
        <v>0</v>
      </c>
      <c r="AG3284" s="5">
        <v>0</v>
      </c>
      <c r="AH3284" s="5">
        <v>0</v>
      </c>
      <c r="AI3284" s="5">
        <v>1864988.24</v>
      </c>
      <c r="AJ3284" s="5">
        <v>0</v>
      </c>
      <c r="AM3284" s="5">
        <v>0</v>
      </c>
      <c r="AP3284" s="5">
        <v>0</v>
      </c>
      <c r="AQ3284" s="5">
        <v>1864988.24</v>
      </c>
    </row>
    <row r="3285" spans="1:43" x14ac:dyDescent="0.2">
      <c r="A3285" s="6">
        <v>3</v>
      </c>
      <c r="B3285" s="5">
        <v>2000000</v>
      </c>
      <c r="C3285" s="5">
        <v>0</v>
      </c>
      <c r="D3285" s="5">
        <v>0</v>
      </c>
      <c r="E3285" s="5">
        <v>0</v>
      </c>
      <c r="F3285" s="5">
        <v>2091900</v>
      </c>
      <c r="G3285" s="5">
        <v>0</v>
      </c>
      <c r="H3285" s="5">
        <v>0</v>
      </c>
      <c r="I3285" s="5">
        <v>0</v>
      </c>
      <c r="J3285" s="5">
        <v>0</v>
      </c>
      <c r="O3285" s="5">
        <v>0</v>
      </c>
      <c r="R3285" s="5">
        <v>70</v>
      </c>
      <c r="S3285" s="5">
        <v>0</v>
      </c>
      <c r="AC3285" s="5">
        <v>0</v>
      </c>
      <c r="AG3285" s="5">
        <v>0</v>
      </c>
      <c r="AH3285" s="5">
        <v>0</v>
      </c>
      <c r="AI3285" s="5">
        <v>1864988.24</v>
      </c>
      <c r="AJ3285" s="5">
        <v>0</v>
      </c>
      <c r="AM3285" s="5">
        <v>0</v>
      </c>
      <c r="AP3285" s="5">
        <v>0</v>
      </c>
      <c r="AQ3285" s="5">
        <v>1864988.24</v>
      </c>
    </row>
    <row r="3286" spans="1:43" x14ac:dyDescent="0.2">
      <c r="A3286" s="6">
        <v>4</v>
      </c>
      <c r="B3286" s="5">
        <v>3000000</v>
      </c>
      <c r="C3286" s="5">
        <v>1968592.22</v>
      </c>
      <c r="D3286" s="5">
        <v>181188.35</v>
      </c>
      <c r="E3286" s="5">
        <v>1787403.87</v>
      </c>
      <c r="F3286" s="5">
        <v>3000000</v>
      </c>
      <c r="G3286" s="5">
        <v>1464330</v>
      </c>
      <c r="H3286" s="5">
        <v>1464330</v>
      </c>
      <c r="I3286" s="5">
        <v>1464330</v>
      </c>
      <c r="J3286" s="5">
        <v>1464330</v>
      </c>
      <c r="O3286" s="5">
        <v>0</v>
      </c>
      <c r="R3286" s="5">
        <v>49</v>
      </c>
      <c r="S3286" s="5">
        <v>0</v>
      </c>
      <c r="AC3286" s="5">
        <v>0</v>
      </c>
      <c r="AG3286" s="5">
        <v>0</v>
      </c>
      <c r="AH3286" s="5">
        <v>1464330</v>
      </c>
      <c r="AI3286" s="5">
        <v>3329318.24</v>
      </c>
      <c r="AJ3286" s="5">
        <v>0</v>
      </c>
      <c r="AM3286" s="5">
        <v>0</v>
      </c>
      <c r="AP3286" s="5">
        <v>0</v>
      </c>
      <c r="AQ3286" s="5">
        <v>3329318.24</v>
      </c>
    </row>
    <row r="3287" spans="1:43" x14ac:dyDescent="0.2">
      <c r="A3287" s="6">
        <v>5</v>
      </c>
      <c r="B3287" s="5">
        <v>6279666.5999999996</v>
      </c>
      <c r="E3287" s="5">
        <v>0</v>
      </c>
      <c r="F3287" s="5">
        <v>6279666.5999999996</v>
      </c>
      <c r="G3287" s="5">
        <v>2100000</v>
      </c>
      <c r="H3287" s="5">
        <v>2100000</v>
      </c>
      <c r="I3287" s="5">
        <v>2100000</v>
      </c>
      <c r="J3287" s="5">
        <v>2100000</v>
      </c>
      <c r="O3287" s="5">
        <v>0</v>
      </c>
      <c r="R3287" s="5">
        <v>0</v>
      </c>
      <c r="S3287" s="5">
        <v>0</v>
      </c>
      <c r="AC3287" s="5">
        <v>0</v>
      </c>
      <c r="AG3287" s="5">
        <v>0</v>
      </c>
      <c r="AH3287" s="5">
        <v>2100000</v>
      </c>
      <c r="AI3287" s="5">
        <v>5429318.2400000002</v>
      </c>
      <c r="AJ3287" s="5">
        <v>0</v>
      </c>
      <c r="AM3287" s="5">
        <v>0</v>
      </c>
      <c r="AP3287" s="5">
        <v>0</v>
      </c>
      <c r="AQ3287" s="5">
        <v>5429318.2400000002</v>
      </c>
    </row>
    <row r="3288" spans="1:43" x14ac:dyDescent="0.2">
      <c r="A3288" s="6">
        <v>6</v>
      </c>
      <c r="B3288" s="5">
        <v>0</v>
      </c>
      <c r="C3288" s="5">
        <v>0</v>
      </c>
      <c r="D3288" s="5">
        <v>0</v>
      </c>
      <c r="E3288" s="5">
        <v>0</v>
      </c>
      <c r="G3288" s="5">
        <v>4395766.62</v>
      </c>
      <c r="H3288" s="5">
        <v>4395766.62</v>
      </c>
      <c r="I3288" s="5">
        <v>4395766.62</v>
      </c>
      <c r="J3288" s="5">
        <v>4395766.62</v>
      </c>
      <c r="O3288" s="5">
        <v>0</v>
      </c>
      <c r="R3288" s="5">
        <v>0</v>
      </c>
      <c r="S3288" s="5">
        <v>0</v>
      </c>
      <c r="T3288" s="5">
        <v>0</v>
      </c>
      <c r="U3288" s="5">
        <v>0</v>
      </c>
      <c r="V3288" s="5">
        <v>0</v>
      </c>
      <c r="W3288" s="5">
        <v>0</v>
      </c>
      <c r="X3288" s="5">
        <v>0</v>
      </c>
      <c r="Y3288" s="5">
        <v>0</v>
      </c>
      <c r="Z3288" s="5">
        <v>0</v>
      </c>
      <c r="AC3288" s="5">
        <v>0</v>
      </c>
      <c r="AG3288" s="5">
        <v>0</v>
      </c>
      <c r="AH3288" s="5">
        <v>4395766.62</v>
      </c>
      <c r="AI3288" s="5">
        <v>9826704.8599999994</v>
      </c>
      <c r="AJ3288" s="5">
        <v>0</v>
      </c>
      <c r="AL3288" s="5">
        <v>0</v>
      </c>
      <c r="AM3288" s="5">
        <v>0</v>
      </c>
      <c r="AP3288" s="5">
        <v>0</v>
      </c>
      <c r="AQ3288" s="5">
        <v>9826704.8599999994</v>
      </c>
    </row>
    <row r="3289" spans="1:43" x14ac:dyDescent="0.2">
      <c r="A3289" s="6">
        <v>12</v>
      </c>
      <c r="E3289" s="5">
        <v>0</v>
      </c>
      <c r="G3289" s="5">
        <v>18909601.739999998</v>
      </c>
      <c r="H3289" s="5">
        <v>18909601.739999998</v>
      </c>
      <c r="I3289" s="5">
        <v>18909601.739999998</v>
      </c>
      <c r="J3289" s="5">
        <v>18909601.739999998</v>
      </c>
      <c r="O3289" s="5">
        <v>0</v>
      </c>
      <c r="R3289" s="5">
        <v>0</v>
      </c>
      <c r="S3289" s="5">
        <v>28733066.600000001</v>
      </c>
      <c r="T3289" s="5">
        <v>10911300</v>
      </c>
      <c r="U3289" s="5">
        <v>16140000</v>
      </c>
      <c r="W3289" s="5">
        <v>150000</v>
      </c>
      <c r="X3289" s="5">
        <v>329966.59999999998</v>
      </c>
      <c r="Y3289" s="5">
        <v>1074900</v>
      </c>
      <c r="Z3289" s="5">
        <v>126900</v>
      </c>
      <c r="AC3289" s="5">
        <v>0</v>
      </c>
      <c r="AG3289" s="5">
        <v>0</v>
      </c>
      <c r="AH3289" s="5">
        <v>-9823464.8599999994</v>
      </c>
      <c r="AI3289" s="5">
        <v>1620</v>
      </c>
      <c r="AJ3289" s="5">
        <v>0</v>
      </c>
      <c r="AM3289" s="5">
        <v>0</v>
      </c>
      <c r="AP3289" s="5">
        <v>0</v>
      </c>
      <c r="AQ3289" s="5">
        <v>1620</v>
      </c>
    </row>
    <row r="3290" spans="1:43" x14ac:dyDescent="0.2">
      <c r="A3290" s="4" t="s">
        <v>2167</v>
      </c>
      <c r="B3290" s="5">
        <v>17345894.399999999</v>
      </c>
      <c r="C3290" s="5">
        <v>26433894.780000001</v>
      </c>
      <c r="D3290" s="5">
        <v>26433894.780000001</v>
      </c>
      <c r="E3290" s="5">
        <v>0</v>
      </c>
      <c r="G3290" s="5">
        <v>0</v>
      </c>
      <c r="H3290" s="5">
        <v>0</v>
      </c>
      <c r="I3290" s="5">
        <v>0</v>
      </c>
      <c r="O3290" s="5">
        <v>0</v>
      </c>
      <c r="R3290" s="5">
        <v>0</v>
      </c>
      <c r="S3290" s="5">
        <v>1500000</v>
      </c>
      <c r="T3290" s="5">
        <v>0</v>
      </c>
      <c r="X3290" s="5">
        <v>1500000</v>
      </c>
      <c r="Y3290" s="5">
        <v>0</v>
      </c>
      <c r="Z3290" s="5">
        <v>0</v>
      </c>
      <c r="AC3290" s="5">
        <v>0</v>
      </c>
      <c r="AG3290" s="5">
        <v>6</v>
      </c>
      <c r="AH3290" s="5">
        <v>-1500000</v>
      </c>
      <c r="AI3290" s="5">
        <v>2602555.15</v>
      </c>
      <c r="AJ3290" s="5">
        <v>0</v>
      </c>
      <c r="AM3290" s="5">
        <v>0</v>
      </c>
      <c r="AP3290" s="5">
        <v>0</v>
      </c>
      <c r="AQ3290" s="5">
        <v>2602555.15</v>
      </c>
    </row>
    <row r="3291" spans="1:43" x14ac:dyDescent="0.2">
      <c r="A3291" s="6">
        <v>12</v>
      </c>
      <c r="B3291" s="5">
        <v>17345894.399999999</v>
      </c>
      <c r="C3291" s="5">
        <v>26433894.780000001</v>
      </c>
      <c r="D3291" s="5">
        <v>26433894.780000001</v>
      </c>
      <c r="E3291" s="5">
        <v>0</v>
      </c>
      <c r="G3291" s="5">
        <v>0</v>
      </c>
      <c r="H3291" s="5">
        <v>0</v>
      </c>
      <c r="I3291" s="5">
        <v>0</v>
      </c>
      <c r="O3291" s="5">
        <v>0</v>
      </c>
      <c r="R3291" s="5">
        <v>0</v>
      </c>
      <c r="S3291" s="5">
        <v>1500000</v>
      </c>
      <c r="T3291" s="5">
        <v>0</v>
      </c>
      <c r="X3291" s="5">
        <v>1500000</v>
      </c>
      <c r="Y3291" s="5">
        <v>0</v>
      </c>
      <c r="Z3291" s="5">
        <v>0</v>
      </c>
      <c r="AC3291" s="5">
        <v>0</v>
      </c>
      <c r="AG3291" s="5">
        <v>6</v>
      </c>
      <c r="AH3291" s="5">
        <v>-1500000</v>
      </c>
      <c r="AI3291" s="5">
        <v>2602555.15</v>
      </c>
      <c r="AJ3291" s="5">
        <v>0</v>
      </c>
      <c r="AM3291" s="5">
        <v>0</v>
      </c>
      <c r="AP3291" s="5">
        <v>0</v>
      </c>
      <c r="AQ3291" s="5">
        <v>2602555.15</v>
      </c>
    </row>
    <row r="3292" spans="1:43" x14ac:dyDescent="0.2">
      <c r="A3292" s="4" t="s">
        <v>1483</v>
      </c>
      <c r="B3292" s="5">
        <v>7292778</v>
      </c>
      <c r="C3292" s="5">
        <v>10720102.43</v>
      </c>
      <c r="D3292" s="5">
        <v>1051642.05</v>
      </c>
      <c r="E3292" s="5">
        <v>9668460.3800000008</v>
      </c>
      <c r="G3292" s="5">
        <v>0</v>
      </c>
      <c r="H3292" s="5">
        <v>0</v>
      </c>
      <c r="I3292" s="5">
        <v>0</v>
      </c>
      <c r="O3292" s="5">
        <v>0</v>
      </c>
      <c r="R3292" s="5">
        <v>0</v>
      </c>
      <c r="S3292" s="5">
        <v>408105.63</v>
      </c>
      <c r="T3292" s="5">
        <v>205410</v>
      </c>
      <c r="U3292" s="5">
        <v>160000</v>
      </c>
      <c r="V3292" s="5">
        <v>0</v>
      </c>
      <c r="X3292" s="5">
        <v>0</v>
      </c>
      <c r="Y3292" s="5">
        <v>42695.63</v>
      </c>
      <c r="AC3292" s="5">
        <v>0</v>
      </c>
      <c r="AG3292" s="5">
        <v>4</v>
      </c>
      <c r="AH3292" s="5">
        <v>-408105.63</v>
      </c>
      <c r="AI3292" s="5">
        <v>2593095.12</v>
      </c>
      <c r="AJ3292" s="5">
        <v>0</v>
      </c>
      <c r="AM3292" s="5">
        <v>0</v>
      </c>
      <c r="AP3292" s="5">
        <v>0</v>
      </c>
      <c r="AQ3292" s="5">
        <v>2593095.12</v>
      </c>
    </row>
    <row r="3293" spans="1:43" x14ac:dyDescent="0.2">
      <c r="A3293" s="6">
        <v>12</v>
      </c>
      <c r="B3293" s="5">
        <v>7292778</v>
      </c>
      <c r="C3293" s="5">
        <v>10720102.43</v>
      </c>
      <c r="D3293" s="5">
        <v>1051642.05</v>
      </c>
      <c r="E3293" s="5">
        <v>9668460.3800000008</v>
      </c>
      <c r="G3293" s="5">
        <v>0</v>
      </c>
      <c r="H3293" s="5">
        <v>0</v>
      </c>
      <c r="I3293" s="5">
        <v>0</v>
      </c>
      <c r="O3293" s="5">
        <v>0</v>
      </c>
      <c r="R3293" s="5">
        <v>0</v>
      </c>
      <c r="S3293" s="5">
        <v>408105.63</v>
      </c>
      <c r="T3293" s="5">
        <v>205410</v>
      </c>
      <c r="U3293" s="5">
        <v>160000</v>
      </c>
      <c r="V3293" s="5">
        <v>0</v>
      </c>
      <c r="X3293" s="5">
        <v>0</v>
      </c>
      <c r="Y3293" s="5">
        <v>42695.63</v>
      </c>
      <c r="AC3293" s="5">
        <v>0</v>
      </c>
      <c r="AG3293" s="5">
        <v>4</v>
      </c>
      <c r="AH3293" s="5">
        <v>-408105.63</v>
      </c>
      <c r="AI3293" s="5">
        <v>2593095.12</v>
      </c>
      <c r="AJ3293" s="5">
        <v>0</v>
      </c>
      <c r="AM3293" s="5">
        <v>0</v>
      </c>
      <c r="AP3293" s="5">
        <v>0</v>
      </c>
      <c r="AQ3293" s="5">
        <v>2593095.12</v>
      </c>
    </row>
    <row r="3294" spans="1:43" x14ac:dyDescent="0.2">
      <c r="A3294" s="4" t="s">
        <v>2199</v>
      </c>
      <c r="B3294" s="5">
        <v>338106.85</v>
      </c>
      <c r="C3294" s="5">
        <v>1071708.8500000001</v>
      </c>
      <c r="D3294" s="5">
        <v>88489.72</v>
      </c>
      <c r="E3294" s="5">
        <v>983219.13</v>
      </c>
      <c r="F3294" s="5">
        <v>0</v>
      </c>
      <c r="G3294" s="5">
        <v>1144406.8500000001</v>
      </c>
      <c r="H3294" s="5">
        <v>1144406.8500000001</v>
      </c>
      <c r="I3294" s="5">
        <v>1144406.8500000001</v>
      </c>
      <c r="J3294" s="5">
        <v>1144406.8500000001</v>
      </c>
      <c r="O3294" s="5">
        <v>0</v>
      </c>
      <c r="R3294" s="5">
        <v>0</v>
      </c>
      <c r="S3294" s="5">
        <v>1218769.19</v>
      </c>
      <c r="T3294" s="5">
        <v>183697.13</v>
      </c>
      <c r="U3294" s="5">
        <v>670521.11</v>
      </c>
      <c r="W3294" s="5">
        <v>0</v>
      </c>
      <c r="Y3294" s="5">
        <v>334550.95</v>
      </c>
      <c r="Z3294" s="5">
        <v>30000</v>
      </c>
      <c r="AC3294" s="5">
        <v>0</v>
      </c>
      <c r="AG3294" s="5">
        <v>114</v>
      </c>
      <c r="AH3294" s="5">
        <v>-74362.34</v>
      </c>
      <c r="AI3294" s="5">
        <v>430602.52</v>
      </c>
      <c r="AJ3294" s="5">
        <v>0</v>
      </c>
      <c r="AM3294" s="5">
        <v>0</v>
      </c>
      <c r="AP3294" s="5">
        <v>0</v>
      </c>
      <c r="AQ3294" s="5">
        <v>430602.52</v>
      </c>
    </row>
    <row r="3295" spans="1:43" x14ac:dyDescent="0.2">
      <c r="A3295" s="6">
        <v>7</v>
      </c>
      <c r="B3295" s="5">
        <v>338106.85</v>
      </c>
      <c r="C3295" s="5">
        <v>1071708.8500000001</v>
      </c>
      <c r="D3295" s="5">
        <v>88489.72</v>
      </c>
      <c r="E3295" s="5">
        <v>983219.13</v>
      </c>
      <c r="F3295" s="5">
        <v>0</v>
      </c>
      <c r="G3295" s="5">
        <v>1144406.8500000001</v>
      </c>
      <c r="H3295" s="5">
        <v>1144406.8500000001</v>
      </c>
      <c r="I3295" s="5">
        <v>1144406.8500000001</v>
      </c>
      <c r="J3295" s="5">
        <v>1144406.8500000001</v>
      </c>
      <c r="O3295" s="5">
        <v>0</v>
      </c>
      <c r="R3295" s="5">
        <v>0</v>
      </c>
      <c r="S3295" s="5">
        <v>1218769.19</v>
      </c>
      <c r="T3295" s="5">
        <v>183697.13</v>
      </c>
      <c r="U3295" s="5">
        <v>670521.11</v>
      </c>
      <c r="W3295" s="5">
        <v>0</v>
      </c>
      <c r="Y3295" s="5">
        <v>334550.95</v>
      </c>
      <c r="Z3295" s="5">
        <v>30000</v>
      </c>
      <c r="AC3295" s="5">
        <v>0</v>
      </c>
      <c r="AG3295" s="5">
        <v>114</v>
      </c>
      <c r="AH3295" s="5">
        <v>-74362.34</v>
      </c>
      <c r="AI3295" s="5">
        <v>430602.52</v>
      </c>
      <c r="AJ3295" s="5">
        <v>0</v>
      </c>
      <c r="AM3295" s="5">
        <v>0</v>
      </c>
      <c r="AP3295" s="5">
        <v>0</v>
      </c>
      <c r="AQ3295" s="5">
        <v>430602.52</v>
      </c>
    </row>
    <row r="3296" spans="1:43" x14ac:dyDescent="0.2">
      <c r="A3296" s="4" t="s">
        <v>1973</v>
      </c>
      <c r="B3296" s="5">
        <v>34748256.439999998</v>
      </c>
      <c r="C3296" s="5">
        <v>35394400</v>
      </c>
      <c r="D3296" s="5">
        <v>2922400</v>
      </c>
      <c r="E3296" s="5">
        <v>32472000</v>
      </c>
      <c r="F3296" s="5">
        <v>46454351.509999998</v>
      </c>
      <c r="G3296" s="5">
        <v>43746734.059999995</v>
      </c>
      <c r="H3296" s="5">
        <v>43746734.059999995</v>
      </c>
      <c r="I3296" s="5">
        <v>43746734.059999995</v>
      </c>
      <c r="J3296" s="5">
        <v>43746734.059999995</v>
      </c>
      <c r="K3296" s="5">
        <v>0</v>
      </c>
      <c r="O3296" s="5">
        <v>0</v>
      </c>
      <c r="Q3296" s="5">
        <v>0</v>
      </c>
      <c r="R3296" s="5">
        <v>1314</v>
      </c>
      <c r="S3296" s="5">
        <v>59852100</v>
      </c>
      <c r="T3296" s="5">
        <v>19749000</v>
      </c>
      <c r="U3296" s="5">
        <v>23632600</v>
      </c>
      <c r="V3296" s="5">
        <v>0</v>
      </c>
      <c r="W3296" s="5">
        <v>155000</v>
      </c>
      <c r="X3296" s="5">
        <v>3326000</v>
      </c>
      <c r="Y3296" s="5">
        <v>3072900</v>
      </c>
      <c r="Z3296" s="5">
        <v>1300500</v>
      </c>
      <c r="AA3296" s="5">
        <v>8616100</v>
      </c>
      <c r="AB3296" s="5">
        <v>0</v>
      </c>
      <c r="AC3296" s="5">
        <v>0</v>
      </c>
      <c r="AG3296" s="5">
        <v>2916</v>
      </c>
      <c r="AH3296" s="5">
        <v>-16105365.939999999</v>
      </c>
      <c r="AI3296" s="5">
        <v>-7545444.620000002</v>
      </c>
      <c r="AJ3296" s="5">
        <v>12694600</v>
      </c>
      <c r="AK3296" s="5">
        <v>4494600</v>
      </c>
      <c r="AL3296" s="5">
        <v>2794600</v>
      </c>
      <c r="AM3296" s="5">
        <v>35956800</v>
      </c>
      <c r="AN3296" s="5">
        <v>8200000</v>
      </c>
      <c r="AO3296" s="5">
        <v>0</v>
      </c>
      <c r="AP3296" s="5">
        <v>92200000</v>
      </c>
      <c r="AQ3296" s="5">
        <v>2354555.3800000004</v>
      </c>
    </row>
    <row r="3297" spans="1:43" x14ac:dyDescent="0.2">
      <c r="A3297" s="6">
        <v>1</v>
      </c>
      <c r="B3297" s="5">
        <v>2102764.5699999998</v>
      </c>
      <c r="C3297" s="5">
        <v>4461900</v>
      </c>
      <c r="D3297" s="5">
        <v>368400</v>
      </c>
      <c r="E3297" s="5">
        <v>4093500</v>
      </c>
      <c r="F3297" s="5">
        <v>10343205.210000001</v>
      </c>
      <c r="G3297" s="5">
        <v>7240243.6500000004</v>
      </c>
      <c r="H3297" s="5">
        <v>7240243.6500000004</v>
      </c>
      <c r="I3297" s="5">
        <v>7240243.6500000004</v>
      </c>
      <c r="J3297" s="5">
        <v>7240243.6500000004</v>
      </c>
      <c r="O3297" s="5">
        <v>0</v>
      </c>
      <c r="R3297" s="5">
        <v>70</v>
      </c>
      <c r="S3297" s="5">
        <v>18341200</v>
      </c>
      <c r="T3297" s="5">
        <v>10123300</v>
      </c>
      <c r="U3297" s="5">
        <v>6319900</v>
      </c>
      <c r="W3297" s="5">
        <v>55000</v>
      </c>
      <c r="X3297" s="5">
        <v>747400</v>
      </c>
      <c r="Y3297" s="5">
        <v>956200</v>
      </c>
      <c r="Z3297" s="5">
        <v>139400</v>
      </c>
      <c r="AC3297" s="5">
        <v>0</v>
      </c>
      <c r="AG3297" s="5">
        <v>411</v>
      </c>
      <c r="AH3297" s="5">
        <v>-11100956.35</v>
      </c>
      <c r="AI3297" s="5">
        <v>-4847256.3499999996</v>
      </c>
      <c r="AJ3297" s="5">
        <v>5000000</v>
      </c>
      <c r="AK3297" s="5">
        <v>0</v>
      </c>
      <c r="AL3297" s="5">
        <v>0</v>
      </c>
      <c r="AM3297" s="5">
        <v>0</v>
      </c>
      <c r="AN3297" s="5">
        <v>5000000</v>
      </c>
      <c r="AO3297" s="5">
        <v>0</v>
      </c>
      <c r="AP3297" s="5">
        <v>5000000</v>
      </c>
      <c r="AQ3297" s="5">
        <v>152743.65</v>
      </c>
    </row>
    <row r="3298" spans="1:43" x14ac:dyDescent="0.2">
      <c r="A3298" s="6">
        <v>2</v>
      </c>
      <c r="B3298" s="5">
        <v>7171677.3099999996</v>
      </c>
      <c r="C3298" s="5">
        <v>1836100</v>
      </c>
      <c r="D3298" s="5">
        <v>151600</v>
      </c>
      <c r="E3298" s="5">
        <v>1684500</v>
      </c>
      <c r="F3298" s="5">
        <v>2102764.5699999998</v>
      </c>
      <c r="G3298" s="5">
        <v>1471935.2</v>
      </c>
      <c r="H3298" s="5">
        <v>1471935.2</v>
      </c>
      <c r="I3298" s="5">
        <v>1471935.2</v>
      </c>
      <c r="J3298" s="5">
        <v>1471935.2</v>
      </c>
      <c r="O3298" s="5">
        <v>0</v>
      </c>
      <c r="R3298" s="5">
        <v>70</v>
      </c>
      <c r="S3298" s="5">
        <v>1197200</v>
      </c>
      <c r="T3298" s="5">
        <v>500000</v>
      </c>
      <c r="U3298" s="5">
        <v>0</v>
      </c>
      <c r="W3298" s="5">
        <v>20000</v>
      </c>
      <c r="X3298" s="5">
        <v>537500</v>
      </c>
      <c r="Y3298" s="5">
        <v>62400</v>
      </c>
      <c r="Z3298" s="5">
        <v>77300</v>
      </c>
      <c r="AC3298" s="5">
        <v>0</v>
      </c>
      <c r="AG3298" s="5">
        <v>65</v>
      </c>
      <c r="AH3298" s="5">
        <v>274735.2</v>
      </c>
      <c r="AI3298" s="5">
        <v>427478.85</v>
      </c>
      <c r="AJ3298" s="5">
        <v>0</v>
      </c>
      <c r="AL3298" s="5">
        <v>0</v>
      </c>
      <c r="AM3298" s="5">
        <v>0</v>
      </c>
      <c r="AN3298" s="5">
        <v>0</v>
      </c>
      <c r="AP3298" s="5">
        <v>5000000</v>
      </c>
      <c r="AQ3298" s="5">
        <v>427478.85</v>
      </c>
    </row>
    <row r="3299" spans="1:43" x14ac:dyDescent="0.2">
      <c r="A3299" s="6">
        <v>3</v>
      </c>
      <c r="B3299" s="5">
        <v>9077030.2200000007</v>
      </c>
      <c r="C3299" s="5">
        <v>6523300</v>
      </c>
      <c r="D3299" s="5">
        <v>538600</v>
      </c>
      <c r="E3299" s="5">
        <v>5984700</v>
      </c>
      <c r="F3299" s="5">
        <v>7171677.3099999996</v>
      </c>
      <c r="G3299" s="5">
        <v>5020174.12</v>
      </c>
      <c r="H3299" s="5">
        <v>5020174.12</v>
      </c>
      <c r="I3299" s="5">
        <v>5020174.12</v>
      </c>
      <c r="J3299" s="5">
        <v>5020174.12</v>
      </c>
      <c r="O3299" s="5">
        <v>0</v>
      </c>
      <c r="R3299" s="5">
        <v>70</v>
      </c>
      <c r="S3299" s="5">
        <v>5414400</v>
      </c>
      <c r="T3299" s="5">
        <v>1000000</v>
      </c>
      <c r="U3299" s="5">
        <v>3600000</v>
      </c>
      <c r="V3299" s="5">
        <v>0</v>
      </c>
      <c r="W3299" s="5">
        <v>20000</v>
      </c>
      <c r="X3299" s="5">
        <v>387500</v>
      </c>
      <c r="Y3299" s="5">
        <v>282300</v>
      </c>
      <c r="Z3299" s="5">
        <v>124600</v>
      </c>
      <c r="AC3299" s="5">
        <v>0</v>
      </c>
      <c r="AG3299" s="5">
        <v>83</v>
      </c>
      <c r="AH3299" s="5">
        <v>-394225.88</v>
      </c>
      <c r="AI3299" s="5">
        <v>33252.97</v>
      </c>
      <c r="AJ3299" s="5">
        <v>0</v>
      </c>
      <c r="AL3299" s="5">
        <v>0</v>
      </c>
      <c r="AM3299" s="5">
        <v>0</v>
      </c>
      <c r="AO3299" s="5">
        <v>0</v>
      </c>
      <c r="AP3299" s="5">
        <v>5000000</v>
      </c>
      <c r="AQ3299" s="5">
        <v>33252.97</v>
      </c>
    </row>
    <row r="3300" spans="1:43" x14ac:dyDescent="0.2">
      <c r="A3300" s="6">
        <v>4</v>
      </c>
      <c r="B3300" s="5">
        <v>11232148.789999999</v>
      </c>
      <c r="C3300" s="5">
        <v>8389400</v>
      </c>
      <c r="D3300" s="5">
        <v>692700</v>
      </c>
      <c r="E3300" s="5">
        <v>7696700</v>
      </c>
      <c r="F3300" s="5">
        <v>9077030.2200000007</v>
      </c>
      <c r="G3300" s="5">
        <v>6353921.1500000004</v>
      </c>
      <c r="H3300" s="5">
        <v>6353921.1500000004</v>
      </c>
      <c r="I3300" s="5">
        <v>6353921.1500000004</v>
      </c>
      <c r="J3300" s="5">
        <v>6353921.1500000004</v>
      </c>
      <c r="O3300" s="5">
        <v>0</v>
      </c>
      <c r="R3300" s="5">
        <v>70</v>
      </c>
      <c r="S3300" s="5">
        <v>6379000</v>
      </c>
      <c r="T3300" s="5">
        <v>1500000</v>
      </c>
      <c r="U3300" s="5">
        <v>3838100</v>
      </c>
      <c r="W3300" s="5">
        <v>20000</v>
      </c>
      <c r="X3300" s="5">
        <v>387500</v>
      </c>
      <c r="Y3300" s="5">
        <v>332600</v>
      </c>
      <c r="Z3300" s="5">
        <v>300800</v>
      </c>
      <c r="AC3300" s="5">
        <v>0</v>
      </c>
      <c r="AG3300" s="5">
        <v>76</v>
      </c>
      <c r="AH3300" s="5">
        <v>-25078.85</v>
      </c>
      <c r="AI3300" s="5">
        <v>8174.12</v>
      </c>
      <c r="AJ3300" s="5">
        <v>0</v>
      </c>
      <c r="AL3300" s="5">
        <v>0</v>
      </c>
      <c r="AM3300" s="5">
        <v>0</v>
      </c>
      <c r="AN3300" s="5">
        <v>0</v>
      </c>
      <c r="AO3300" s="5">
        <v>0</v>
      </c>
      <c r="AP3300" s="5">
        <v>5000000</v>
      </c>
      <c r="AQ3300" s="5">
        <v>8174.12</v>
      </c>
    </row>
    <row r="3301" spans="1:43" x14ac:dyDescent="0.2">
      <c r="A3301" s="6">
        <v>5</v>
      </c>
      <c r="B3301" s="5">
        <v>5164635.55</v>
      </c>
      <c r="C3301" s="5">
        <v>11555400</v>
      </c>
      <c r="D3301" s="5">
        <v>954100</v>
      </c>
      <c r="E3301" s="5">
        <v>10601300</v>
      </c>
      <c r="F3301" s="5">
        <v>11232148.789999999</v>
      </c>
      <c r="G3301" s="5">
        <v>7862504.1500000004</v>
      </c>
      <c r="H3301" s="5">
        <v>7862504.1500000004</v>
      </c>
      <c r="I3301" s="5">
        <v>7862504.1500000004</v>
      </c>
      <c r="J3301" s="5">
        <v>7862504.1500000004</v>
      </c>
      <c r="O3301" s="5">
        <v>0</v>
      </c>
      <c r="Q3301" s="5">
        <v>0</v>
      </c>
      <c r="R3301" s="5">
        <v>70</v>
      </c>
      <c r="S3301" s="5">
        <v>9542500</v>
      </c>
      <c r="T3301" s="5">
        <v>0</v>
      </c>
      <c r="U3301" s="5">
        <v>0</v>
      </c>
      <c r="W3301" s="5">
        <v>20000</v>
      </c>
      <c r="X3301" s="5">
        <v>237500</v>
      </c>
      <c r="Y3301" s="5">
        <v>450100</v>
      </c>
      <c r="Z3301" s="5">
        <v>218800</v>
      </c>
      <c r="AA3301" s="5">
        <v>8616100</v>
      </c>
      <c r="AB3301" s="5">
        <v>0</v>
      </c>
      <c r="AC3301" s="5">
        <v>0</v>
      </c>
      <c r="AG3301" s="5">
        <v>83</v>
      </c>
      <c r="AH3301" s="5">
        <v>-1679995.85</v>
      </c>
      <c r="AI3301" s="5">
        <v>-1671821.73</v>
      </c>
      <c r="AJ3301" s="5">
        <v>4494600</v>
      </c>
      <c r="AK3301" s="5">
        <v>4494600</v>
      </c>
      <c r="AL3301" s="5">
        <v>2794600</v>
      </c>
      <c r="AM3301" s="5">
        <v>4494600</v>
      </c>
      <c r="AN3301" s="5">
        <v>0</v>
      </c>
      <c r="AP3301" s="5">
        <v>6700000</v>
      </c>
      <c r="AQ3301" s="5">
        <v>28178.27</v>
      </c>
    </row>
    <row r="3302" spans="1:43" x14ac:dyDescent="0.2">
      <c r="A3302" s="6">
        <v>6</v>
      </c>
      <c r="B3302" s="5">
        <v>0</v>
      </c>
      <c r="C3302" s="5">
        <v>698600</v>
      </c>
      <c r="D3302" s="5">
        <v>57700</v>
      </c>
      <c r="E3302" s="5">
        <v>640900</v>
      </c>
      <c r="F3302" s="5">
        <v>5164635.55</v>
      </c>
      <c r="G3302" s="5">
        <v>3615244.89</v>
      </c>
      <c r="H3302" s="5">
        <v>3615244.89</v>
      </c>
      <c r="I3302" s="5">
        <v>3615244.89</v>
      </c>
      <c r="J3302" s="5">
        <v>3615244.89</v>
      </c>
      <c r="O3302" s="5">
        <v>0</v>
      </c>
      <c r="R3302" s="5">
        <v>70</v>
      </c>
      <c r="S3302" s="5">
        <v>3610700</v>
      </c>
      <c r="T3302" s="5">
        <v>1160200</v>
      </c>
      <c r="U3302" s="5">
        <v>1902700</v>
      </c>
      <c r="W3302" s="5">
        <v>20000</v>
      </c>
      <c r="X3302" s="5">
        <v>239000</v>
      </c>
      <c r="Y3302" s="5">
        <v>188200</v>
      </c>
      <c r="Z3302" s="5">
        <v>100600</v>
      </c>
      <c r="AA3302" s="5">
        <v>0</v>
      </c>
      <c r="AB3302" s="5">
        <v>0</v>
      </c>
      <c r="AC3302" s="5">
        <v>0</v>
      </c>
      <c r="AG3302" s="5">
        <v>517</v>
      </c>
      <c r="AH3302" s="5">
        <v>4544.8900000000003</v>
      </c>
      <c r="AI3302" s="5">
        <v>32723.16</v>
      </c>
      <c r="AJ3302" s="5">
        <v>0</v>
      </c>
      <c r="AL3302" s="5">
        <v>0</v>
      </c>
      <c r="AM3302" s="5">
        <v>4494600</v>
      </c>
      <c r="AN3302" s="5">
        <v>0</v>
      </c>
      <c r="AP3302" s="5">
        <v>6700000</v>
      </c>
      <c r="AQ3302" s="5">
        <v>32723.16</v>
      </c>
    </row>
    <row r="3303" spans="1:43" x14ac:dyDescent="0.2">
      <c r="A3303" s="6">
        <v>7</v>
      </c>
      <c r="B3303" s="5">
        <v>0</v>
      </c>
      <c r="C3303" s="5">
        <v>1243300</v>
      </c>
      <c r="D3303" s="5">
        <v>102700</v>
      </c>
      <c r="E3303" s="5">
        <v>1140600</v>
      </c>
      <c r="F3303" s="5">
        <v>1362889.86</v>
      </c>
      <c r="G3303" s="5">
        <v>12182710.9</v>
      </c>
      <c r="H3303" s="5">
        <v>12182710.9</v>
      </c>
      <c r="I3303" s="5">
        <v>12182710.9</v>
      </c>
      <c r="J3303" s="5">
        <v>12182710.9</v>
      </c>
      <c r="O3303" s="5">
        <v>0</v>
      </c>
      <c r="R3303" s="5">
        <v>894</v>
      </c>
      <c r="S3303" s="5">
        <v>14680700</v>
      </c>
      <c r="T3303" s="5">
        <v>5465500</v>
      </c>
      <c r="U3303" s="5">
        <v>7971900</v>
      </c>
      <c r="X3303" s="5">
        <v>139000</v>
      </c>
      <c r="Y3303" s="5">
        <v>765300</v>
      </c>
      <c r="Z3303" s="5">
        <v>339000</v>
      </c>
      <c r="AC3303" s="5">
        <v>0</v>
      </c>
      <c r="AG3303" s="5">
        <v>1181</v>
      </c>
      <c r="AH3303" s="5">
        <v>-2497989.1</v>
      </c>
      <c r="AI3303" s="5">
        <v>-2465265.94</v>
      </c>
      <c r="AJ3303" s="5">
        <v>2900000</v>
      </c>
      <c r="AM3303" s="5">
        <v>4494600</v>
      </c>
      <c r="AN3303" s="5">
        <v>2900000</v>
      </c>
      <c r="AP3303" s="5">
        <v>9600000</v>
      </c>
      <c r="AQ3303" s="5">
        <v>434734.06</v>
      </c>
    </row>
    <row r="3304" spans="1:43" x14ac:dyDescent="0.2">
      <c r="A3304" s="6">
        <v>8</v>
      </c>
      <c r="C3304" s="5">
        <v>169600</v>
      </c>
      <c r="D3304" s="5">
        <v>14000</v>
      </c>
      <c r="E3304" s="5">
        <v>155600</v>
      </c>
      <c r="F3304" s="5">
        <v>0</v>
      </c>
      <c r="G3304" s="5">
        <v>0</v>
      </c>
      <c r="H3304" s="5">
        <v>0</v>
      </c>
      <c r="I3304" s="5">
        <v>0</v>
      </c>
      <c r="J3304" s="5">
        <v>0</v>
      </c>
      <c r="O3304" s="5">
        <v>0</v>
      </c>
      <c r="R3304" s="5">
        <v>0</v>
      </c>
      <c r="S3304" s="5">
        <v>169600</v>
      </c>
      <c r="T3304" s="5">
        <v>0</v>
      </c>
      <c r="U3304" s="5">
        <v>0</v>
      </c>
      <c r="X3304" s="5">
        <v>160800</v>
      </c>
      <c r="Y3304" s="5">
        <v>8800</v>
      </c>
      <c r="Z3304" s="5">
        <v>0</v>
      </c>
      <c r="AC3304" s="5">
        <v>0</v>
      </c>
      <c r="AG3304" s="5">
        <v>100</v>
      </c>
      <c r="AH3304" s="5">
        <v>-169600</v>
      </c>
      <c r="AI3304" s="5">
        <v>265134.06</v>
      </c>
      <c r="AJ3304" s="5">
        <v>0</v>
      </c>
      <c r="AL3304" s="5">
        <v>0</v>
      </c>
      <c r="AM3304" s="5">
        <v>4494600</v>
      </c>
      <c r="AN3304" s="5">
        <v>0</v>
      </c>
      <c r="AO3304" s="5">
        <v>0</v>
      </c>
      <c r="AP3304" s="5">
        <v>9600000</v>
      </c>
      <c r="AQ3304" s="5">
        <v>265134.06</v>
      </c>
    </row>
    <row r="3305" spans="1:43" x14ac:dyDescent="0.2">
      <c r="A3305" s="6">
        <v>9</v>
      </c>
      <c r="B3305" s="5">
        <v>0</v>
      </c>
      <c r="C3305" s="5">
        <v>127400</v>
      </c>
      <c r="D3305" s="5">
        <v>10500</v>
      </c>
      <c r="E3305" s="5">
        <v>116900</v>
      </c>
      <c r="G3305" s="5">
        <v>0</v>
      </c>
      <c r="H3305" s="5">
        <v>0</v>
      </c>
      <c r="I3305" s="5">
        <v>0</v>
      </c>
      <c r="O3305" s="5">
        <v>0</v>
      </c>
      <c r="R3305" s="5">
        <v>0</v>
      </c>
      <c r="S3305" s="5">
        <v>127400</v>
      </c>
      <c r="T3305" s="5">
        <v>0</v>
      </c>
      <c r="U3305" s="5">
        <v>0</v>
      </c>
      <c r="X3305" s="5">
        <v>120800</v>
      </c>
      <c r="Y3305" s="5">
        <v>6600</v>
      </c>
      <c r="Z3305" s="5">
        <v>0</v>
      </c>
      <c r="AC3305" s="5">
        <v>0</v>
      </c>
      <c r="AG3305" s="5">
        <v>100</v>
      </c>
      <c r="AH3305" s="5">
        <v>-127400</v>
      </c>
      <c r="AI3305" s="5">
        <v>137734.06</v>
      </c>
      <c r="AJ3305" s="5">
        <v>300000</v>
      </c>
      <c r="AM3305" s="5">
        <v>4494600</v>
      </c>
      <c r="AN3305" s="5">
        <v>300000</v>
      </c>
      <c r="AP3305" s="5">
        <v>9900000</v>
      </c>
      <c r="AQ3305" s="5">
        <v>437734.06</v>
      </c>
    </row>
    <row r="3306" spans="1:43" x14ac:dyDescent="0.2">
      <c r="A3306" s="6">
        <v>10</v>
      </c>
      <c r="C3306" s="5">
        <v>129800</v>
      </c>
      <c r="D3306" s="5">
        <v>10700</v>
      </c>
      <c r="E3306" s="5">
        <v>119100</v>
      </c>
      <c r="F3306" s="5">
        <v>0</v>
      </c>
      <c r="G3306" s="5">
        <v>0</v>
      </c>
      <c r="H3306" s="5">
        <v>0</v>
      </c>
      <c r="I3306" s="5">
        <v>0</v>
      </c>
      <c r="O3306" s="5">
        <v>0</v>
      </c>
      <c r="R3306" s="5">
        <v>0</v>
      </c>
      <c r="S3306" s="5">
        <v>129800</v>
      </c>
      <c r="X3306" s="5">
        <v>123000</v>
      </c>
      <c r="Y3306" s="5">
        <v>6800</v>
      </c>
      <c r="Z3306" s="5">
        <v>0</v>
      </c>
      <c r="AC3306" s="5">
        <v>0</v>
      </c>
      <c r="AG3306" s="5">
        <v>100</v>
      </c>
      <c r="AH3306" s="5">
        <v>-129800</v>
      </c>
      <c r="AI3306" s="5">
        <v>307934.06</v>
      </c>
      <c r="AJ3306" s="5">
        <v>0</v>
      </c>
      <c r="AM3306" s="5">
        <v>4494600</v>
      </c>
      <c r="AP3306" s="5">
        <v>9900000</v>
      </c>
      <c r="AQ3306" s="5">
        <v>307934.06</v>
      </c>
    </row>
    <row r="3307" spans="1:43" x14ac:dyDescent="0.2">
      <c r="A3307" s="6">
        <v>11</v>
      </c>
      <c r="C3307" s="5">
        <v>129800</v>
      </c>
      <c r="D3307" s="5">
        <v>10700</v>
      </c>
      <c r="E3307" s="5">
        <v>119100</v>
      </c>
      <c r="F3307" s="5">
        <v>0</v>
      </c>
      <c r="G3307" s="5">
        <v>0</v>
      </c>
      <c r="H3307" s="5">
        <v>0</v>
      </c>
      <c r="I3307" s="5">
        <v>0</v>
      </c>
      <c r="J3307" s="5">
        <v>0</v>
      </c>
      <c r="K3307" s="5">
        <v>0</v>
      </c>
      <c r="O3307" s="5">
        <v>0</v>
      </c>
      <c r="R3307" s="5">
        <v>0</v>
      </c>
      <c r="S3307" s="5">
        <v>129800</v>
      </c>
      <c r="X3307" s="5">
        <v>123000</v>
      </c>
      <c r="Y3307" s="5">
        <v>6800</v>
      </c>
      <c r="Z3307" s="5">
        <v>0</v>
      </c>
      <c r="AC3307" s="5">
        <v>0</v>
      </c>
      <c r="AG3307" s="5">
        <v>100</v>
      </c>
      <c r="AH3307" s="5">
        <v>-129800</v>
      </c>
      <c r="AI3307" s="5">
        <v>178134.06</v>
      </c>
      <c r="AJ3307" s="5">
        <v>0</v>
      </c>
      <c r="AM3307" s="5">
        <v>4494600</v>
      </c>
      <c r="AP3307" s="5">
        <v>9900000</v>
      </c>
      <c r="AQ3307" s="5">
        <v>178134.06</v>
      </c>
    </row>
    <row r="3308" spans="1:43" x14ac:dyDescent="0.2">
      <c r="A3308" s="6">
        <v>12</v>
      </c>
      <c r="C3308" s="5">
        <v>129800</v>
      </c>
      <c r="D3308" s="5">
        <v>10700</v>
      </c>
      <c r="E3308" s="5">
        <v>119100</v>
      </c>
      <c r="F3308" s="5">
        <v>0</v>
      </c>
      <c r="G3308" s="5">
        <v>0</v>
      </c>
      <c r="H3308" s="5">
        <v>0</v>
      </c>
      <c r="I3308" s="5">
        <v>0</v>
      </c>
      <c r="O3308" s="5">
        <v>0</v>
      </c>
      <c r="R3308" s="5">
        <v>0</v>
      </c>
      <c r="S3308" s="5">
        <v>129800</v>
      </c>
      <c r="X3308" s="5">
        <v>123000</v>
      </c>
      <c r="Y3308" s="5">
        <v>6800</v>
      </c>
      <c r="AC3308" s="5">
        <v>0</v>
      </c>
      <c r="AG3308" s="5">
        <v>100</v>
      </c>
      <c r="AH3308" s="5">
        <v>-129800</v>
      </c>
      <c r="AI3308" s="5">
        <v>48334.06</v>
      </c>
      <c r="AJ3308" s="5">
        <v>0</v>
      </c>
      <c r="AM3308" s="5">
        <v>4494600</v>
      </c>
      <c r="AP3308" s="5">
        <v>9900000</v>
      </c>
      <c r="AQ3308" s="5">
        <v>48334.06</v>
      </c>
    </row>
    <row r="3309" spans="1:43" x14ac:dyDescent="0.2">
      <c r="A3309" s="4" t="s">
        <v>2031</v>
      </c>
      <c r="B3309" s="5">
        <v>1464145.64</v>
      </c>
      <c r="C3309" s="5">
        <v>13511602.109999999</v>
      </c>
      <c r="D3309" s="5">
        <v>1115636.93</v>
      </c>
      <c r="E3309" s="5">
        <v>12395965.18</v>
      </c>
      <c r="G3309" s="5">
        <v>24598745.640000001</v>
      </c>
      <c r="H3309" s="5">
        <v>24598745.640000001</v>
      </c>
      <c r="I3309" s="5">
        <v>24598745.640000001</v>
      </c>
      <c r="J3309" s="5">
        <v>24598745.640000001</v>
      </c>
      <c r="O3309" s="5">
        <v>0</v>
      </c>
      <c r="R3309" s="5">
        <v>0</v>
      </c>
      <c r="S3309" s="5">
        <v>25962800.190000001</v>
      </c>
      <c r="T3309" s="5">
        <v>10700000</v>
      </c>
      <c r="U3309" s="5">
        <v>9500000</v>
      </c>
      <c r="V3309" s="5">
        <v>400000</v>
      </c>
      <c r="W3309" s="5">
        <v>200000</v>
      </c>
      <c r="X3309" s="5">
        <v>1000000</v>
      </c>
      <c r="Y3309" s="5">
        <v>3762800.19</v>
      </c>
      <c r="Z3309" s="5">
        <v>400000</v>
      </c>
      <c r="AC3309" s="5">
        <v>0</v>
      </c>
      <c r="AG3309" s="5">
        <v>459</v>
      </c>
      <c r="AH3309" s="5">
        <v>-1364054.5499999998</v>
      </c>
      <c r="AI3309" s="5">
        <v>5387328.7700000005</v>
      </c>
      <c r="AJ3309" s="5">
        <v>0</v>
      </c>
      <c r="AM3309" s="5">
        <v>0</v>
      </c>
      <c r="AP3309" s="5">
        <v>0</v>
      </c>
      <c r="AQ3309" s="5">
        <v>5387328.7700000005</v>
      </c>
    </row>
    <row r="3310" spans="1:43" x14ac:dyDescent="0.2">
      <c r="A3310" s="6">
        <v>1</v>
      </c>
      <c r="C3310" s="5">
        <v>5000000</v>
      </c>
      <c r="D3310" s="5">
        <v>412844.04</v>
      </c>
      <c r="E3310" s="5">
        <v>4587155.96</v>
      </c>
      <c r="G3310" s="5">
        <v>21098745.640000001</v>
      </c>
      <c r="H3310" s="5">
        <v>21098745.640000001</v>
      </c>
      <c r="I3310" s="5">
        <v>21098745.640000001</v>
      </c>
      <c r="J3310" s="5">
        <v>21098745.640000001</v>
      </c>
      <c r="O3310" s="5">
        <v>0</v>
      </c>
      <c r="R3310" s="5">
        <v>0</v>
      </c>
      <c r="S3310" s="5">
        <v>18600000</v>
      </c>
      <c r="T3310" s="5">
        <v>9000000</v>
      </c>
      <c r="U3310" s="5">
        <v>8000000</v>
      </c>
      <c r="W3310" s="5">
        <v>100000</v>
      </c>
      <c r="X3310" s="5">
        <v>500000</v>
      </c>
      <c r="Y3310" s="5">
        <v>1000000</v>
      </c>
      <c r="AC3310" s="5">
        <v>0</v>
      </c>
      <c r="AG3310" s="5">
        <v>372</v>
      </c>
      <c r="AH3310" s="5">
        <v>2498745.64</v>
      </c>
      <c r="AI3310" s="5">
        <v>4625064.4800000004</v>
      </c>
      <c r="AJ3310" s="5">
        <v>0</v>
      </c>
      <c r="AM3310" s="5">
        <v>0</v>
      </c>
      <c r="AP3310" s="5">
        <v>0</v>
      </c>
      <c r="AQ3310" s="5">
        <v>4625064.4800000004</v>
      </c>
    </row>
    <row r="3311" spans="1:43" x14ac:dyDescent="0.2">
      <c r="A3311" s="6">
        <v>8</v>
      </c>
      <c r="B3311" s="5">
        <v>1464145.64</v>
      </c>
      <c r="C3311" s="5">
        <v>8511602.1099999994</v>
      </c>
      <c r="D3311" s="5">
        <v>702792.89</v>
      </c>
      <c r="E3311" s="5">
        <v>7808809.2199999997</v>
      </c>
      <c r="G3311" s="5">
        <v>3500000</v>
      </c>
      <c r="H3311" s="5">
        <v>3500000</v>
      </c>
      <c r="I3311" s="5">
        <v>3500000</v>
      </c>
      <c r="J3311" s="5">
        <v>3500000</v>
      </c>
      <c r="O3311" s="5">
        <v>0</v>
      </c>
      <c r="R3311" s="5">
        <v>0</v>
      </c>
      <c r="S3311" s="5">
        <v>7362800.1900000004</v>
      </c>
      <c r="T3311" s="5">
        <v>1700000</v>
      </c>
      <c r="U3311" s="5">
        <v>1500000</v>
      </c>
      <c r="V3311" s="5">
        <v>400000</v>
      </c>
      <c r="W3311" s="5">
        <v>100000</v>
      </c>
      <c r="X3311" s="5">
        <v>500000</v>
      </c>
      <c r="Y3311" s="5">
        <v>2762800.19</v>
      </c>
      <c r="Z3311" s="5">
        <v>400000</v>
      </c>
      <c r="AC3311" s="5">
        <v>0</v>
      </c>
      <c r="AG3311" s="5">
        <v>87</v>
      </c>
      <c r="AH3311" s="5">
        <v>-3862800.19</v>
      </c>
      <c r="AI3311" s="5">
        <v>762264.29</v>
      </c>
      <c r="AJ3311" s="5">
        <v>0</v>
      </c>
      <c r="AM3311" s="5">
        <v>0</v>
      </c>
      <c r="AP3311" s="5">
        <v>0</v>
      </c>
      <c r="AQ3311" s="5">
        <v>762264.29</v>
      </c>
    </row>
    <row r="3312" spans="1:43" x14ac:dyDescent="0.2">
      <c r="A3312" s="4" t="s">
        <v>1533</v>
      </c>
      <c r="B3312" s="5">
        <v>86542359.909999996</v>
      </c>
      <c r="C3312" s="5">
        <v>110979091.19999999</v>
      </c>
      <c r="D3312" s="5">
        <v>11640475.42</v>
      </c>
      <c r="E3312" s="5">
        <v>99338615.780000001</v>
      </c>
      <c r="F3312" s="5">
        <v>86542359.909999996</v>
      </c>
      <c r="G3312" s="5">
        <v>112761767.45000002</v>
      </c>
      <c r="H3312" s="5">
        <v>112761767.45000002</v>
      </c>
      <c r="I3312" s="5">
        <v>112761767.45000002</v>
      </c>
      <c r="J3312" s="5">
        <v>112761767.45000002</v>
      </c>
      <c r="O3312" s="5">
        <v>0</v>
      </c>
      <c r="R3312" s="5">
        <v>684</v>
      </c>
      <c r="S3312" s="5">
        <v>142980977.83999997</v>
      </c>
      <c r="T3312" s="5">
        <v>54594026.350000001</v>
      </c>
      <c r="U3312" s="5">
        <v>44652112.919999994</v>
      </c>
      <c r="V3312" s="5">
        <v>2194838.5714289998</v>
      </c>
      <c r="W3312" s="5">
        <v>480000</v>
      </c>
      <c r="X3312" s="5">
        <v>2400000</v>
      </c>
      <c r="Y3312" s="5">
        <v>6880000</v>
      </c>
      <c r="Z3312" s="5">
        <v>1200000</v>
      </c>
      <c r="AA3312" s="5">
        <v>30580000</v>
      </c>
      <c r="AC3312" s="5">
        <v>0</v>
      </c>
      <c r="AG3312" s="5">
        <v>1045</v>
      </c>
      <c r="AH3312" s="5">
        <v>-30219210.390000001</v>
      </c>
      <c r="AI3312" s="5">
        <v>156824511.91999999</v>
      </c>
      <c r="AJ3312" s="5">
        <v>0</v>
      </c>
      <c r="AM3312" s="5">
        <v>0</v>
      </c>
      <c r="AP3312" s="5">
        <v>0</v>
      </c>
      <c r="AQ3312" s="5">
        <v>156824511.91999999</v>
      </c>
    </row>
    <row r="3313" spans="1:43" x14ac:dyDescent="0.2">
      <c r="A3313" s="6">
        <v>1</v>
      </c>
      <c r="B3313" s="5">
        <v>20000000</v>
      </c>
      <c r="C3313" s="5">
        <v>39752800.030000001</v>
      </c>
      <c r="D3313" s="5">
        <v>3282341.29</v>
      </c>
      <c r="E3313" s="5">
        <v>36470458.740000002</v>
      </c>
      <c r="F3313" s="5">
        <v>21752800.030000001</v>
      </c>
      <c r="G3313" s="5">
        <v>49402440.020000003</v>
      </c>
      <c r="H3313" s="5">
        <v>49402440.020000003</v>
      </c>
      <c r="I3313" s="5">
        <v>49402440.020000003</v>
      </c>
      <c r="J3313" s="5">
        <v>49402440.020000003</v>
      </c>
      <c r="O3313" s="5">
        <v>0</v>
      </c>
      <c r="R3313" s="5">
        <v>227</v>
      </c>
      <c r="S3313" s="5">
        <v>42575802.979999997</v>
      </c>
      <c r="T3313" s="5">
        <v>20150000</v>
      </c>
      <c r="U3313" s="5">
        <v>19030964.41</v>
      </c>
      <c r="V3313" s="5">
        <v>2194838.5714289998</v>
      </c>
      <c r="W3313" s="5">
        <v>100000</v>
      </c>
      <c r="X3313" s="5">
        <v>800000</v>
      </c>
      <c r="Y3313" s="5">
        <v>300000</v>
      </c>
      <c r="AC3313" s="5">
        <v>0</v>
      </c>
      <c r="AG3313" s="5">
        <v>107</v>
      </c>
      <c r="AH3313" s="5">
        <v>6826637.04</v>
      </c>
      <c r="AI3313" s="5">
        <v>54522071.869999997</v>
      </c>
      <c r="AJ3313" s="5">
        <v>0</v>
      </c>
      <c r="AM3313" s="5">
        <v>0</v>
      </c>
      <c r="AP3313" s="5">
        <v>0</v>
      </c>
      <c r="AQ3313" s="5">
        <v>54522071.869999997</v>
      </c>
    </row>
    <row r="3314" spans="1:43" x14ac:dyDescent="0.2">
      <c r="A3314" s="6">
        <v>2</v>
      </c>
      <c r="B3314" s="5">
        <v>10000000</v>
      </c>
      <c r="C3314" s="5">
        <v>7000000</v>
      </c>
      <c r="D3314" s="5">
        <v>3055045.87</v>
      </c>
      <c r="E3314" s="5">
        <v>3944954.13</v>
      </c>
      <c r="F3314" s="5">
        <v>10000000</v>
      </c>
      <c r="G3314" s="5">
        <v>16000000</v>
      </c>
      <c r="H3314" s="5">
        <v>16000000</v>
      </c>
      <c r="I3314" s="5">
        <v>16000000</v>
      </c>
      <c r="J3314" s="5">
        <v>16000000</v>
      </c>
      <c r="O3314" s="5">
        <v>0</v>
      </c>
      <c r="R3314" s="5">
        <v>160</v>
      </c>
      <c r="S3314" s="5">
        <v>38380000</v>
      </c>
      <c r="T3314" s="5">
        <v>0</v>
      </c>
      <c r="U3314" s="5">
        <v>5000000</v>
      </c>
      <c r="W3314" s="5">
        <v>100000</v>
      </c>
      <c r="X3314" s="5">
        <v>300000</v>
      </c>
      <c r="Y3314" s="5">
        <v>1200000</v>
      </c>
      <c r="Z3314" s="5">
        <v>1200000</v>
      </c>
      <c r="AA3314" s="5">
        <v>30580000</v>
      </c>
      <c r="AC3314" s="5">
        <v>0</v>
      </c>
      <c r="AG3314" s="5">
        <v>548</v>
      </c>
      <c r="AH3314" s="5">
        <v>-22380000</v>
      </c>
      <c r="AI3314" s="5">
        <v>32142071.870000001</v>
      </c>
      <c r="AJ3314" s="5">
        <v>0</v>
      </c>
      <c r="AM3314" s="5">
        <v>0</v>
      </c>
      <c r="AP3314" s="5">
        <v>0</v>
      </c>
      <c r="AQ3314" s="5">
        <v>32142071.870000001</v>
      </c>
    </row>
    <row r="3315" spans="1:43" x14ac:dyDescent="0.2">
      <c r="A3315" s="6">
        <v>3</v>
      </c>
      <c r="B3315" s="5">
        <v>44153124.890000001</v>
      </c>
      <c r="C3315" s="5">
        <v>23153124.890000001</v>
      </c>
      <c r="D3315" s="5">
        <v>1911725.91</v>
      </c>
      <c r="E3315" s="5">
        <v>21241398.98</v>
      </c>
      <c r="F3315" s="5">
        <v>10000000</v>
      </c>
      <c r="G3315" s="5">
        <v>14000000</v>
      </c>
      <c r="H3315" s="5">
        <v>14000000</v>
      </c>
      <c r="I3315" s="5">
        <v>14000000</v>
      </c>
      <c r="J3315" s="5">
        <v>14000000</v>
      </c>
      <c r="O3315" s="5">
        <v>0</v>
      </c>
      <c r="R3315" s="5">
        <v>120</v>
      </c>
      <c r="S3315" s="5">
        <v>16200000</v>
      </c>
      <c r="T3315" s="5">
        <v>10000000</v>
      </c>
      <c r="U3315" s="5">
        <v>5000000</v>
      </c>
      <c r="W3315" s="5">
        <v>100000</v>
      </c>
      <c r="X3315" s="5">
        <v>300000</v>
      </c>
      <c r="Y3315" s="5">
        <v>800000</v>
      </c>
      <c r="AC3315" s="5">
        <v>0</v>
      </c>
      <c r="AG3315" s="5">
        <v>70</v>
      </c>
      <c r="AH3315" s="5">
        <v>-2200000</v>
      </c>
      <c r="AI3315" s="5">
        <v>29942071.870000001</v>
      </c>
      <c r="AJ3315" s="5">
        <v>0</v>
      </c>
      <c r="AM3315" s="5">
        <v>0</v>
      </c>
      <c r="AP3315" s="5">
        <v>0</v>
      </c>
      <c r="AQ3315" s="5">
        <v>29942071.870000001</v>
      </c>
    </row>
    <row r="3316" spans="1:43" x14ac:dyDescent="0.2">
      <c r="A3316" s="6">
        <v>4</v>
      </c>
      <c r="B3316" s="5">
        <v>12389235.02</v>
      </c>
      <c r="C3316" s="5">
        <v>7184453.9299999997</v>
      </c>
      <c r="D3316" s="5">
        <v>593211.79</v>
      </c>
      <c r="E3316" s="5">
        <v>6591242.1399999997</v>
      </c>
      <c r="F3316" s="5">
        <v>8636434.9900000002</v>
      </c>
      <c r="G3316" s="5">
        <v>9600000</v>
      </c>
      <c r="H3316" s="5">
        <v>9600000</v>
      </c>
      <c r="I3316" s="5">
        <v>9600000</v>
      </c>
      <c r="J3316" s="5">
        <v>9600000</v>
      </c>
      <c r="O3316" s="5">
        <v>0</v>
      </c>
      <c r="R3316" s="5">
        <v>111</v>
      </c>
      <c r="S3316" s="5">
        <v>16800000</v>
      </c>
      <c r="T3316" s="5">
        <v>10000000</v>
      </c>
      <c r="U3316" s="5">
        <v>5000000</v>
      </c>
      <c r="W3316" s="5">
        <v>100000</v>
      </c>
      <c r="X3316" s="5">
        <v>600000</v>
      </c>
      <c r="Y3316" s="5">
        <v>1100000</v>
      </c>
      <c r="AC3316" s="5">
        <v>0</v>
      </c>
      <c r="AG3316" s="5">
        <v>234</v>
      </c>
      <c r="AH3316" s="5">
        <v>-7200000</v>
      </c>
      <c r="AI3316" s="5">
        <v>22742071.870000001</v>
      </c>
      <c r="AJ3316" s="5">
        <v>0</v>
      </c>
      <c r="AM3316" s="5">
        <v>0</v>
      </c>
      <c r="AP3316" s="5">
        <v>0</v>
      </c>
      <c r="AQ3316" s="5">
        <v>22742071.870000001</v>
      </c>
    </row>
    <row r="3317" spans="1:43" x14ac:dyDescent="0.2">
      <c r="A3317" s="6">
        <v>10</v>
      </c>
      <c r="C3317" s="5">
        <v>33888712.350000001</v>
      </c>
      <c r="D3317" s="5">
        <v>2798150.56</v>
      </c>
      <c r="E3317" s="5">
        <v>31090561.789999999</v>
      </c>
      <c r="F3317" s="5">
        <v>36153124.890000001</v>
      </c>
      <c r="G3317" s="5">
        <v>23759327.43</v>
      </c>
      <c r="H3317" s="5">
        <v>23759327.43</v>
      </c>
      <c r="I3317" s="5">
        <v>23759327.43</v>
      </c>
      <c r="J3317" s="5">
        <v>23759327.43</v>
      </c>
      <c r="O3317" s="5">
        <v>0</v>
      </c>
      <c r="R3317" s="5">
        <v>66</v>
      </c>
      <c r="S3317" s="5">
        <v>29025174.859999999</v>
      </c>
      <c r="T3317" s="5">
        <v>14444026.35</v>
      </c>
      <c r="U3317" s="5">
        <v>10621148.51</v>
      </c>
      <c r="V3317" s="5">
        <v>0</v>
      </c>
      <c r="W3317" s="5">
        <v>80000</v>
      </c>
      <c r="X3317" s="5">
        <v>400000</v>
      </c>
      <c r="Y3317" s="5">
        <v>3480000</v>
      </c>
      <c r="Z3317" s="5">
        <v>0</v>
      </c>
      <c r="AC3317" s="5">
        <v>0</v>
      </c>
      <c r="AG3317" s="5">
        <v>86</v>
      </c>
      <c r="AH3317" s="5">
        <v>-5265847.43</v>
      </c>
      <c r="AI3317" s="5">
        <v>17476224.440000001</v>
      </c>
      <c r="AJ3317" s="5">
        <v>0</v>
      </c>
      <c r="AM3317" s="5">
        <v>0</v>
      </c>
      <c r="AP3317" s="5">
        <v>0</v>
      </c>
      <c r="AQ3317" s="5">
        <v>17476224.440000001</v>
      </c>
    </row>
    <row r="3318" spans="1:43" x14ac:dyDescent="0.2">
      <c r="A3318" s="4" t="s">
        <v>2189</v>
      </c>
      <c r="B3318" s="5">
        <v>243680614.75150001</v>
      </c>
      <c r="C3318" s="5">
        <v>231085152.99150002</v>
      </c>
      <c r="D3318" s="5">
        <v>19080425.476364002</v>
      </c>
      <c r="E3318" s="5">
        <v>212004727.53</v>
      </c>
      <c r="F3318" s="5">
        <v>243680614.65149999</v>
      </c>
      <c r="G3318" s="5">
        <v>174491081.53999996</v>
      </c>
      <c r="H3318" s="5">
        <v>174491081.53999996</v>
      </c>
      <c r="I3318" s="5">
        <v>174491081.53999996</v>
      </c>
      <c r="J3318" s="5">
        <v>174491081.55040002</v>
      </c>
      <c r="O3318" s="5">
        <v>0</v>
      </c>
      <c r="R3318" s="5">
        <v>771</v>
      </c>
      <c r="S3318" s="5">
        <v>176648837.87</v>
      </c>
      <c r="T3318" s="5">
        <v>77497601.430000007</v>
      </c>
      <c r="U3318" s="5">
        <v>71743130.080000013</v>
      </c>
      <c r="V3318" s="5">
        <v>2150000</v>
      </c>
      <c r="W3318" s="5">
        <v>4586413.8</v>
      </c>
      <c r="X3318" s="5">
        <v>7950000</v>
      </c>
      <c r="Y3318" s="5">
        <v>12595461.76</v>
      </c>
      <c r="Z3318" s="5">
        <v>126230.8</v>
      </c>
      <c r="AC3318" s="5">
        <v>0</v>
      </c>
      <c r="AG3318" s="5">
        <v>979</v>
      </c>
      <c r="AH3318" s="5">
        <v>-2157756.3299999996</v>
      </c>
      <c r="AI3318" s="5">
        <v>55721503.880000003</v>
      </c>
      <c r="AJ3318" s="5">
        <v>0</v>
      </c>
      <c r="AM3318" s="5">
        <v>0</v>
      </c>
      <c r="AP3318" s="5">
        <v>0</v>
      </c>
      <c r="AQ3318" s="5">
        <v>55721503.880000003</v>
      </c>
    </row>
    <row r="3319" spans="1:43" x14ac:dyDescent="0.2">
      <c r="A3319" s="6">
        <v>1</v>
      </c>
      <c r="B3319" s="5">
        <v>3451257.33</v>
      </c>
      <c r="C3319" s="5">
        <v>3451257.33</v>
      </c>
      <c r="D3319" s="5">
        <v>284966.20156000002</v>
      </c>
      <c r="E3319" s="5">
        <v>3166291.13</v>
      </c>
      <c r="F3319" s="5">
        <v>8978110.1799999997</v>
      </c>
      <c r="G3319" s="5">
        <v>6298929.1699999999</v>
      </c>
      <c r="H3319" s="5">
        <v>6298929.1699999999</v>
      </c>
      <c r="I3319" s="5">
        <v>6298929.1699999999</v>
      </c>
      <c r="J3319" s="5">
        <v>6298929.1699999999</v>
      </c>
      <c r="O3319" s="5">
        <v>0</v>
      </c>
      <c r="R3319" s="5">
        <v>70</v>
      </c>
      <c r="S3319" s="5">
        <v>7595000</v>
      </c>
      <c r="T3319" s="5">
        <v>5515000</v>
      </c>
      <c r="U3319" s="5">
        <v>1280000</v>
      </c>
      <c r="X3319" s="5">
        <v>800000</v>
      </c>
      <c r="AC3319" s="5">
        <v>0</v>
      </c>
      <c r="AG3319" s="5">
        <v>220</v>
      </c>
      <c r="AH3319" s="5">
        <v>-1296070.83</v>
      </c>
      <c r="AI3319" s="5">
        <v>1646033.57</v>
      </c>
      <c r="AJ3319" s="5">
        <v>0</v>
      </c>
      <c r="AM3319" s="5">
        <v>0</v>
      </c>
      <c r="AP3319" s="5">
        <v>0</v>
      </c>
      <c r="AQ3319" s="5">
        <v>1646033.57</v>
      </c>
    </row>
    <row r="3320" spans="1:43" x14ac:dyDescent="0.2">
      <c r="A3320" s="6">
        <v>2</v>
      </c>
      <c r="B3320" s="5">
        <v>5526852.9500000002</v>
      </c>
      <c r="C3320" s="5">
        <v>5526852.9500000002</v>
      </c>
      <c r="D3320" s="5">
        <v>456345.65642199997</v>
      </c>
      <c r="E3320" s="5">
        <v>5070507.29</v>
      </c>
      <c r="G3320" s="5">
        <v>0</v>
      </c>
      <c r="H3320" s="5">
        <v>0</v>
      </c>
      <c r="I3320" s="5">
        <v>0</v>
      </c>
      <c r="O3320" s="5">
        <v>0</v>
      </c>
      <c r="R3320" s="5">
        <v>0</v>
      </c>
      <c r="S3320" s="5">
        <v>400000</v>
      </c>
      <c r="V3320" s="5">
        <v>50000</v>
      </c>
      <c r="X3320" s="5">
        <v>350000</v>
      </c>
      <c r="AC3320" s="5">
        <v>0</v>
      </c>
      <c r="AG3320" s="5">
        <v>7</v>
      </c>
      <c r="AH3320" s="5">
        <v>-400000</v>
      </c>
      <c r="AI3320" s="5">
        <v>1246033.57</v>
      </c>
      <c r="AJ3320" s="5">
        <v>0</v>
      </c>
      <c r="AM3320" s="5">
        <v>0</v>
      </c>
      <c r="AP3320" s="5">
        <v>0</v>
      </c>
      <c r="AQ3320" s="5">
        <v>1246033.57</v>
      </c>
    </row>
    <row r="3321" spans="1:43" x14ac:dyDescent="0.2">
      <c r="A3321" s="6">
        <v>3</v>
      </c>
      <c r="B3321" s="5">
        <v>16397064.26</v>
      </c>
      <c r="C3321" s="5">
        <v>16360673.07</v>
      </c>
      <c r="D3321" s="5">
        <v>1350881.262661</v>
      </c>
      <c r="E3321" s="5">
        <v>15009791.810000001</v>
      </c>
      <c r="F3321" s="5">
        <v>16397064.26</v>
      </c>
      <c r="G3321" s="5">
        <v>0</v>
      </c>
      <c r="H3321" s="5">
        <v>0</v>
      </c>
      <c r="I3321" s="5">
        <v>0</v>
      </c>
      <c r="O3321" s="5">
        <v>0</v>
      </c>
      <c r="R3321" s="5">
        <v>0</v>
      </c>
      <c r="S3321" s="5">
        <v>1229706.6299999999</v>
      </c>
      <c r="T3321" s="5">
        <v>344634.1</v>
      </c>
      <c r="U3321" s="5">
        <v>140039.96</v>
      </c>
      <c r="V3321" s="5">
        <v>200000</v>
      </c>
      <c r="W3321" s="5">
        <v>58641.38</v>
      </c>
      <c r="X3321" s="5">
        <v>450000</v>
      </c>
      <c r="Y3321" s="5">
        <v>36391.19</v>
      </c>
      <c r="AC3321" s="5">
        <v>0</v>
      </c>
      <c r="AG3321" s="5">
        <v>8</v>
      </c>
      <c r="AH3321" s="5">
        <v>-1229706.6299999999</v>
      </c>
      <c r="AI3321" s="5">
        <v>16326.94</v>
      </c>
      <c r="AJ3321" s="5">
        <v>0</v>
      </c>
      <c r="AM3321" s="5">
        <v>0</v>
      </c>
      <c r="AP3321" s="5">
        <v>0</v>
      </c>
      <c r="AQ3321" s="5">
        <v>16326.94</v>
      </c>
    </row>
    <row r="3322" spans="1:43" x14ac:dyDescent="0.2">
      <c r="A3322" s="6">
        <v>4</v>
      </c>
      <c r="B3322" s="5">
        <v>25348562.541999999</v>
      </c>
      <c r="C3322" s="5">
        <v>24626519.642000001</v>
      </c>
      <c r="D3322" s="5">
        <v>2033382.355761</v>
      </c>
      <c r="E3322" s="5">
        <v>22593137.289999999</v>
      </c>
      <c r="F3322" s="5">
        <v>25348562.541999999</v>
      </c>
      <c r="G3322" s="5">
        <v>13117651.41</v>
      </c>
      <c r="H3322" s="5">
        <v>13117651.41</v>
      </c>
      <c r="I3322" s="5">
        <v>13117651.41</v>
      </c>
      <c r="J3322" s="5">
        <v>13117651.408</v>
      </c>
      <c r="O3322" s="5">
        <v>0</v>
      </c>
      <c r="R3322" s="5">
        <v>52</v>
      </c>
      <c r="S3322" s="5">
        <v>12820572.220000001</v>
      </c>
      <c r="T3322" s="5">
        <v>4514107.93</v>
      </c>
      <c r="U3322" s="5">
        <v>6125780.0099999998</v>
      </c>
      <c r="V3322" s="5">
        <v>300000</v>
      </c>
      <c r="W3322" s="5">
        <v>458641.38</v>
      </c>
      <c r="X3322" s="5">
        <v>700000</v>
      </c>
      <c r="Y3322" s="5">
        <v>722042.9</v>
      </c>
      <c r="AC3322" s="5">
        <v>0</v>
      </c>
      <c r="AG3322" s="5">
        <v>52</v>
      </c>
      <c r="AH3322" s="5">
        <v>297079.19</v>
      </c>
      <c r="AI3322" s="5">
        <v>313406.13</v>
      </c>
      <c r="AJ3322" s="5">
        <v>0</v>
      </c>
      <c r="AM3322" s="5">
        <v>0</v>
      </c>
      <c r="AP3322" s="5">
        <v>0</v>
      </c>
      <c r="AQ3322" s="5">
        <v>313406.13</v>
      </c>
    </row>
    <row r="3323" spans="1:43" x14ac:dyDescent="0.2">
      <c r="A3323" s="6">
        <v>5</v>
      </c>
      <c r="B3323" s="5">
        <v>25133385.010000002</v>
      </c>
      <c r="C3323" s="5">
        <v>23890967.68</v>
      </c>
      <c r="D3323" s="5">
        <v>1972648.707523</v>
      </c>
      <c r="E3323" s="5">
        <v>21918318.969999999</v>
      </c>
      <c r="F3323" s="5">
        <v>25133385.010000002</v>
      </c>
      <c r="G3323" s="5">
        <v>20278850.030000001</v>
      </c>
      <c r="H3323" s="5">
        <v>20278850.030000001</v>
      </c>
      <c r="I3323" s="5">
        <v>20278850.030000001</v>
      </c>
      <c r="J3323" s="5">
        <v>20278850.033599999</v>
      </c>
      <c r="O3323" s="5">
        <v>0</v>
      </c>
      <c r="R3323" s="5">
        <v>81</v>
      </c>
      <c r="S3323" s="5">
        <v>18566883.91</v>
      </c>
      <c r="T3323" s="5">
        <v>7222383.6799999997</v>
      </c>
      <c r="U3323" s="5">
        <v>8517210.7200000007</v>
      </c>
      <c r="V3323" s="5">
        <v>450000</v>
      </c>
      <c r="W3323" s="5">
        <v>458641.38</v>
      </c>
      <c r="X3323" s="5">
        <v>550000</v>
      </c>
      <c r="Y3323" s="5">
        <v>1242417.33</v>
      </c>
      <c r="Z3323" s="5">
        <v>126230.8</v>
      </c>
      <c r="AC3323" s="5">
        <v>0</v>
      </c>
      <c r="AG3323" s="5">
        <v>78</v>
      </c>
      <c r="AH3323" s="5">
        <v>1711966.12</v>
      </c>
      <c r="AI3323" s="5">
        <v>2025372.25</v>
      </c>
      <c r="AJ3323" s="5">
        <v>0</v>
      </c>
      <c r="AM3323" s="5">
        <v>0</v>
      </c>
      <c r="AP3323" s="5">
        <v>0</v>
      </c>
      <c r="AQ3323" s="5">
        <v>2025372.25</v>
      </c>
    </row>
    <row r="3324" spans="1:43" x14ac:dyDescent="0.2">
      <c r="A3324" s="6">
        <v>6</v>
      </c>
      <c r="B3324" s="5">
        <v>25076682.879999999</v>
      </c>
      <c r="C3324" s="5">
        <v>23853014.68</v>
      </c>
      <c r="D3324" s="5">
        <v>1969514.973578</v>
      </c>
      <c r="E3324" s="5">
        <v>21883499.710000001</v>
      </c>
      <c r="F3324" s="5">
        <v>25076682.879999999</v>
      </c>
      <c r="G3324" s="5">
        <v>20106708.010000002</v>
      </c>
      <c r="H3324" s="5">
        <v>20106708.010000002</v>
      </c>
      <c r="I3324" s="5">
        <v>20106708.010000002</v>
      </c>
      <c r="J3324" s="5">
        <v>20106708.008000001</v>
      </c>
      <c r="O3324" s="5">
        <v>0</v>
      </c>
      <c r="R3324" s="5">
        <v>80</v>
      </c>
      <c r="S3324" s="5">
        <v>17456342.140000001</v>
      </c>
      <c r="T3324" s="5">
        <v>5870421.8700000001</v>
      </c>
      <c r="U3324" s="5">
        <v>8153610.6900000004</v>
      </c>
      <c r="V3324" s="5">
        <v>450000</v>
      </c>
      <c r="W3324" s="5">
        <v>858641.38</v>
      </c>
      <c r="X3324" s="5">
        <v>900000</v>
      </c>
      <c r="Y3324" s="5">
        <v>1223668.2</v>
      </c>
      <c r="AC3324" s="5">
        <v>0</v>
      </c>
      <c r="AG3324" s="5">
        <v>73</v>
      </c>
      <c r="AH3324" s="5">
        <v>2650365.87</v>
      </c>
      <c r="AI3324" s="5">
        <v>4675738.12</v>
      </c>
      <c r="AJ3324" s="5">
        <v>0</v>
      </c>
      <c r="AM3324" s="5">
        <v>0</v>
      </c>
      <c r="AP3324" s="5">
        <v>0</v>
      </c>
      <c r="AQ3324" s="5">
        <v>4675738.12</v>
      </c>
    </row>
    <row r="3325" spans="1:43" x14ac:dyDescent="0.2">
      <c r="A3325" s="6">
        <v>7</v>
      </c>
      <c r="B3325" s="5">
        <v>21901401.555</v>
      </c>
      <c r="C3325" s="5">
        <v>20727563.234999999</v>
      </c>
      <c r="D3325" s="5">
        <v>1711450.175367</v>
      </c>
      <c r="E3325" s="5">
        <v>19016113.059999999</v>
      </c>
      <c r="F3325" s="5">
        <v>21901401.555</v>
      </c>
      <c r="G3325" s="5">
        <v>20061346.300000001</v>
      </c>
      <c r="H3325" s="5">
        <v>20061346.300000001</v>
      </c>
      <c r="I3325" s="5">
        <v>20061346.300000001</v>
      </c>
      <c r="J3325" s="5">
        <v>20061346.304000001</v>
      </c>
      <c r="O3325" s="5">
        <v>0</v>
      </c>
      <c r="R3325" s="5">
        <v>92</v>
      </c>
      <c r="S3325" s="5">
        <v>15220789.91</v>
      </c>
      <c r="T3325" s="5">
        <v>5306493.0599999996</v>
      </c>
      <c r="U3325" s="5">
        <v>7381817.1500000004</v>
      </c>
      <c r="V3325" s="5">
        <v>350000</v>
      </c>
      <c r="W3325" s="5">
        <v>458641.38</v>
      </c>
      <c r="X3325" s="5">
        <v>550000</v>
      </c>
      <c r="Y3325" s="5">
        <v>1173838.32</v>
      </c>
      <c r="AC3325" s="5">
        <v>0</v>
      </c>
      <c r="AG3325" s="5">
        <v>73</v>
      </c>
      <c r="AH3325" s="5">
        <v>4840556.3899999997</v>
      </c>
      <c r="AI3325" s="5">
        <v>9516294.5099999998</v>
      </c>
      <c r="AJ3325" s="5">
        <v>0</v>
      </c>
      <c r="AM3325" s="5">
        <v>0</v>
      </c>
      <c r="AP3325" s="5">
        <v>0</v>
      </c>
      <c r="AQ3325" s="5">
        <v>9516294.5099999998</v>
      </c>
    </row>
    <row r="3326" spans="1:43" x14ac:dyDescent="0.2">
      <c r="A3326" s="6">
        <v>8</v>
      </c>
      <c r="B3326" s="5">
        <v>27206092.782000002</v>
      </c>
      <c r="C3326" s="5">
        <v>25876776.052000001</v>
      </c>
      <c r="D3326" s="5">
        <v>2136614.5364040001</v>
      </c>
      <c r="E3326" s="5">
        <v>23740161.52</v>
      </c>
      <c r="F3326" s="5">
        <v>27206092.782000002</v>
      </c>
      <c r="G3326" s="5">
        <v>17521121.239999998</v>
      </c>
      <c r="H3326" s="5">
        <v>17521121.239999998</v>
      </c>
      <c r="I3326" s="5">
        <v>17521121.239999998</v>
      </c>
      <c r="J3326" s="5">
        <v>17521121.243999999</v>
      </c>
      <c r="O3326" s="5">
        <v>0</v>
      </c>
      <c r="R3326" s="5">
        <v>64</v>
      </c>
      <c r="S3326" s="5">
        <v>18635841.09</v>
      </c>
      <c r="T3326" s="5">
        <v>6029364.8899999997</v>
      </c>
      <c r="U3326" s="5">
        <v>10068518.09</v>
      </c>
      <c r="V3326" s="5">
        <v>200000</v>
      </c>
      <c r="W3326" s="5">
        <v>458641.38</v>
      </c>
      <c r="X3326" s="5">
        <v>550000</v>
      </c>
      <c r="Y3326" s="5">
        <v>1329316.73</v>
      </c>
      <c r="AC3326" s="5">
        <v>0</v>
      </c>
      <c r="AG3326" s="5">
        <v>72</v>
      </c>
      <c r="AH3326" s="5">
        <v>-1114719.8500000001</v>
      </c>
      <c r="AI3326" s="5">
        <v>8401574.6600000001</v>
      </c>
      <c r="AJ3326" s="5">
        <v>0</v>
      </c>
      <c r="AM3326" s="5">
        <v>0</v>
      </c>
      <c r="AP3326" s="5">
        <v>0</v>
      </c>
      <c r="AQ3326" s="5">
        <v>8401574.6600000001</v>
      </c>
    </row>
    <row r="3327" spans="1:43" x14ac:dyDescent="0.2">
      <c r="A3327" s="6">
        <v>9</v>
      </c>
      <c r="B3327" s="5">
        <v>26457553.438999999</v>
      </c>
      <c r="C3327" s="5">
        <v>24911970.509</v>
      </c>
      <c r="D3327" s="5">
        <v>2056951.693404</v>
      </c>
      <c r="E3327" s="5">
        <v>22855018.82</v>
      </c>
      <c r="F3327" s="5">
        <v>26457553.438999999</v>
      </c>
      <c r="G3327" s="5">
        <v>21764874.23</v>
      </c>
      <c r="H3327" s="5">
        <v>21764874.23</v>
      </c>
      <c r="I3327" s="5">
        <v>21764874.23</v>
      </c>
      <c r="J3327" s="5">
        <v>21764874.2256</v>
      </c>
      <c r="O3327" s="5">
        <v>0</v>
      </c>
      <c r="R3327" s="5">
        <v>82</v>
      </c>
      <c r="S3327" s="5">
        <v>19044062.760000002</v>
      </c>
      <c r="T3327" s="5">
        <v>7954347.5</v>
      </c>
      <c r="U3327" s="5">
        <v>8485490.9499999993</v>
      </c>
      <c r="V3327" s="5">
        <v>50000</v>
      </c>
      <c r="W3327" s="5">
        <v>458641.38</v>
      </c>
      <c r="X3327" s="5">
        <v>550000</v>
      </c>
      <c r="Y3327" s="5">
        <v>1545582.93</v>
      </c>
      <c r="AC3327" s="5">
        <v>0</v>
      </c>
      <c r="AG3327" s="5">
        <v>76</v>
      </c>
      <c r="AH3327" s="5">
        <v>2720811.47</v>
      </c>
      <c r="AI3327" s="5">
        <v>11122386.130000001</v>
      </c>
      <c r="AJ3327" s="5">
        <v>0</v>
      </c>
      <c r="AM3327" s="5">
        <v>0</v>
      </c>
      <c r="AP3327" s="5">
        <v>0</v>
      </c>
      <c r="AQ3327" s="5">
        <v>11122386.130000001</v>
      </c>
    </row>
    <row r="3328" spans="1:43" x14ac:dyDescent="0.2">
      <c r="A3328" s="6">
        <v>10</v>
      </c>
      <c r="B3328" s="5">
        <v>20474491.851500001</v>
      </c>
      <c r="C3328" s="5">
        <v>18753774.661499999</v>
      </c>
      <c r="D3328" s="5">
        <v>1548476.8069130001</v>
      </c>
      <c r="E3328" s="5">
        <v>17205297.850000001</v>
      </c>
      <c r="F3328" s="5">
        <v>20474491.851500001</v>
      </c>
      <c r="G3328" s="5">
        <v>21166042.75</v>
      </c>
      <c r="H3328" s="5">
        <v>21166042.75</v>
      </c>
      <c r="I3328" s="5">
        <v>21166042.75</v>
      </c>
      <c r="J3328" s="5">
        <v>21166042.751200002</v>
      </c>
      <c r="O3328" s="5">
        <v>0</v>
      </c>
      <c r="R3328" s="5">
        <v>103</v>
      </c>
      <c r="S3328" s="5">
        <v>22247617.239999998</v>
      </c>
      <c r="T3328" s="5">
        <v>10161871.68</v>
      </c>
      <c r="U3328" s="5">
        <v>8956386.9900000002</v>
      </c>
      <c r="V3328" s="5">
        <v>50000</v>
      </c>
      <c r="W3328" s="5">
        <v>458641.38</v>
      </c>
      <c r="X3328" s="5">
        <v>900000</v>
      </c>
      <c r="Y3328" s="5">
        <v>1720717.19</v>
      </c>
      <c r="AC3328" s="5">
        <v>0</v>
      </c>
      <c r="AG3328" s="5">
        <v>119</v>
      </c>
      <c r="AH3328" s="5">
        <v>-1081574.49</v>
      </c>
      <c r="AI3328" s="5">
        <v>10040811.640000001</v>
      </c>
      <c r="AJ3328" s="5">
        <v>0</v>
      </c>
      <c r="AM3328" s="5">
        <v>0</v>
      </c>
      <c r="AP3328" s="5">
        <v>0</v>
      </c>
      <c r="AQ3328" s="5">
        <v>10040811.640000001</v>
      </c>
    </row>
    <row r="3329" spans="1:43" x14ac:dyDescent="0.2">
      <c r="A3329" s="6">
        <v>11</v>
      </c>
      <c r="B3329" s="5">
        <v>22244956.155999999</v>
      </c>
      <c r="C3329" s="5">
        <v>20415300.576000001</v>
      </c>
      <c r="D3329" s="5">
        <v>1685667.0200370001</v>
      </c>
      <c r="E3329" s="5">
        <v>18729633.559999999</v>
      </c>
      <c r="F3329" s="5">
        <v>22244956.155999999</v>
      </c>
      <c r="G3329" s="5">
        <v>16379593.48</v>
      </c>
      <c r="H3329" s="5">
        <v>16379593.48</v>
      </c>
      <c r="I3329" s="5">
        <v>16379593.48</v>
      </c>
      <c r="J3329" s="5">
        <v>16379593.4812</v>
      </c>
      <c r="O3329" s="5">
        <v>0</v>
      </c>
      <c r="R3329" s="5">
        <v>74</v>
      </c>
      <c r="S3329" s="5">
        <v>20487226.829999998</v>
      </c>
      <c r="T3329" s="5">
        <v>10637140.26</v>
      </c>
      <c r="U3329" s="5">
        <v>6961789.6100000003</v>
      </c>
      <c r="V3329" s="5">
        <v>50000</v>
      </c>
      <c r="W3329" s="5">
        <v>458641.38</v>
      </c>
      <c r="X3329" s="5">
        <v>550000</v>
      </c>
      <c r="Y3329" s="5">
        <v>1829655.58</v>
      </c>
      <c r="AC3329" s="5">
        <v>0</v>
      </c>
      <c r="AG3329" s="5">
        <v>100</v>
      </c>
      <c r="AH3329" s="5">
        <v>-4107633.35</v>
      </c>
      <c r="AI3329" s="5">
        <v>5933178.29</v>
      </c>
      <c r="AJ3329" s="5">
        <v>0</v>
      </c>
      <c r="AM3329" s="5">
        <v>0</v>
      </c>
      <c r="AP3329" s="5">
        <v>0</v>
      </c>
      <c r="AQ3329" s="5">
        <v>5933178.29</v>
      </c>
    </row>
    <row r="3330" spans="1:43" x14ac:dyDescent="0.2">
      <c r="A3330" s="6">
        <v>12</v>
      </c>
      <c r="B3330" s="5">
        <v>24462313.995999999</v>
      </c>
      <c r="C3330" s="5">
        <v>22690482.605999999</v>
      </c>
      <c r="D3330" s="5">
        <v>1873526.0867339999</v>
      </c>
      <c r="E3330" s="5">
        <v>20816956.52</v>
      </c>
      <c r="F3330" s="5">
        <v>24462313.995999999</v>
      </c>
      <c r="G3330" s="5">
        <v>17795964.920000002</v>
      </c>
      <c r="H3330" s="5">
        <v>17795964.920000002</v>
      </c>
      <c r="I3330" s="5">
        <v>17795964.920000002</v>
      </c>
      <c r="J3330" s="5">
        <v>17795964.924800001</v>
      </c>
      <c r="O3330" s="5">
        <v>0</v>
      </c>
      <c r="R3330" s="5">
        <v>73</v>
      </c>
      <c r="S3330" s="5">
        <v>22944795.140000001</v>
      </c>
      <c r="T3330" s="5">
        <v>13941836.460000001</v>
      </c>
      <c r="U3330" s="5">
        <v>5672485.9100000001</v>
      </c>
      <c r="W3330" s="5">
        <v>458641.38</v>
      </c>
      <c r="X3330" s="5">
        <v>1100000</v>
      </c>
      <c r="Y3330" s="5">
        <v>1771831.39</v>
      </c>
      <c r="AC3330" s="5">
        <v>0</v>
      </c>
      <c r="AG3330" s="5">
        <v>101</v>
      </c>
      <c r="AH3330" s="5">
        <v>-5148830.22</v>
      </c>
      <c r="AI3330" s="5">
        <v>784348.07</v>
      </c>
      <c r="AJ3330" s="5">
        <v>0</v>
      </c>
      <c r="AM3330" s="5">
        <v>0</v>
      </c>
      <c r="AP3330" s="5">
        <v>0</v>
      </c>
      <c r="AQ3330" s="5">
        <v>784348.07</v>
      </c>
    </row>
    <row r="3331" spans="1:43" x14ac:dyDescent="0.2">
      <c r="A3331" s="4" t="s">
        <v>1637</v>
      </c>
      <c r="B3331" s="5">
        <v>27045400</v>
      </c>
      <c r="C3331" s="5">
        <v>2630900</v>
      </c>
      <c r="D3331" s="5">
        <v>217130.28</v>
      </c>
      <c r="E3331" s="5">
        <v>2413769.7200000002</v>
      </c>
      <c r="F3331" s="5">
        <v>8000000</v>
      </c>
      <c r="G3331" s="5">
        <v>0</v>
      </c>
      <c r="H3331" s="5">
        <v>0</v>
      </c>
      <c r="I3331" s="5">
        <v>0</v>
      </c>
      <c r="J3331" s="5">
        <v>0</v>
      </c>
      <c r="O3331" s="5">
        <v>0</v>
      </c>
      <c r="R3331" s="5">
        <v>0</v>
      </c>
      <c r="S3331" s="5">
        <v>23337402</v>
      </c>
      <c r="T3331" s="5">
        <v>12435002</v>
      </c>
      <c r="U3331" s="5">
        <v>5007400</v>
      </c>
      <c r="W3331" s="5">
        <v>0</v>
      </c>
      <c r="X3331" s="5">
        <v>4900000</v>
      </c>
      <c r="Y3331" s="5">
        <v>580000</v>
      </c>
      <c r="Z3331" s="5">
        <v>415000</v>
      </c>
      <c r="AC3331" s="5">
        <v>0</v>
      </c>
      <c r="AG3331" s="5">
        <v>33</v>
      </c>
      <c r="AH3331" s="5">
        <v>-23337402</v>
      </c>
      <c r="AI3331" s="5">
        <v>-10852282.680000003</v>
      </c>
      <c r="AJ3331" s="5">
        <v>39364100</v>
      </c>
      <c r="AL3331" s="5">
        <v>15500000</v>
      </c>
      <c r="AM3331" s="5">
        <v>0</v>
      </c>
      <c r="AN3331" s="5">
        <v>39364100</v>
      </c>
      <c r="AP3331" s="5">
        <v>636449900</v>
      </c>
      <c r="AQ3331" s="5">
        <v>13011817.319999998</v>
      </c>
    </row>
    <row r="3332" spans="1:43" x14ac:dyDescent="0.2">
      <c r="A3332" s="6">
        <v>1</v>
      </c>
      <c r="D3332" s="5">
        <v>0</v>
      </c>
      <c r="E3332" s="5">
        <v>0</v>
      </c>
      <c r="G3332" s="5">
        <v>0</v>
      </c>
      <c r="H3332" s="5">
        <v>0</v>
      </c>
      <c r="I3332" s="5">
        <v>0</v>
      </c>
      <c r="J3332" s="5">
        <v>0</v>
      </c>
      <c r="O3332" s="5">
        <v>0</v>
      </c>
      <c r="R3332" s="5">
        <v>0</v>
      </c>
      <c r="S3332" s="5">
        <v>5069902</v>
      </c>
      <c r="T3332" s="5">
        <v>4814902</v>
      </c>
      <c r="U3332" s="5">
        <v>0</v>
      </c>
      <c r="W3332" s="5">
        <v>0</v>
      </c>
      <c r="X3332" s="5">
        <v>200000</v>
      </c>
      <c r="Y3332" s="5">
        <v>40000</v>
      </c>
      <c r="Z3332" s="5">
        <v>15000</v>
      </c>
      <c r="AC3332" s="5">
        <v>0</v>
      </c>
      <c r="AG3332" s="5">
        <v>0</v>
      </c>
      <c r="AH3332" s="5">
        <v>-5069902</v>
      </c>
      <c r="AI3332" s="5">
        <v>-3372281.89</v>
      </c>
      <c r="AJ3332" s="5">
        <v>19836600</v>
      </c>
      <c r="AL3332" s="5">
        <v>15500000</v>
      </c>
      <c r="AM3332" s="5">
        <v>0</v>
      </c>
      <c r="AN3332" s="5">
        <v>19836600</v>
      </c>
      <c r="AP3332" s="5">
        <v>45616600</v>
      </c>
      <c r="AQ3332" s="5">
        <v>964318.11</v>
      </c>
    </row>
    <row r="3333" spans="1:43" x14ac:dyDescent="0.2">
      <c r="A3333" s="6">
        <v>2</v>
      </c>
      <c r="E3333" s="5">
        <v>0</v>
      </c>
      <c r="G3333" s="5">
        <v>0</v>
      </c>
      <c r="H3333" s="5">
        <v>0</v>
      </c>
      <c r="I3333" s="5">
        <v>0</v>
      </c>
      <c r="O3333" s="5">
        <v>0</v>
      </c>
      <c r="R3333" s="5">
        <v>0</v>
      </c>
      <c r="S3333" s="5">
        <v>1080100</v>
      </c>
      <c r="T3333" s="5">
        <v>820100</v>
      </c>
      <c r="U3333" s="5">
        <v>0</v>
      </c>
      <c r="X3333" s="5">
        <v>200000</v>
      </c>
      <c r="Y3333" s="5">
        <v>40000</v>
      </c>
      <c r="Z3333" s="5">
        <v>20000</v>
      </c>
      <c r="AC3333" s="5">
        <v>0</v>
      </c>
      <c r="AG3333" s="5">
        <v>0</v>
      </c>
      <c r="AH3333" s="5">
        <v>-1080100</v>
      </c>
      <c r="AI3333" s="5">
        <v>-115781.89</v>
      </c>
      <c r="AJ3333" s="5">
        <v>820100</v>
      </c>
      <c r="AM3333" s="5">
        <v>0</v>
      </c>
      <c r="AN3333" s="5">
        <v>820100</v>
      </c>
      <c r="AP3333" s="5">
        <v>46436700</v>
      </c>
      <c r="AQ3333" s="5">
        <v>704318.11</v>
      </c>
    </row>
    <row r="3334" spans="1:43" x14ac:dyDescent="0.2">
      <c r="A3334" s="6">
        <v>3</v>
      </c>
      <c r="E3334" s="5">
        <v>0</v>
      </c>
      <c r="G3334" s="5">
        <v>0</v>
      </c>
      <c r="H3334" s="5">
        <v>0</v>
      </c>
      <c r="I3334" s="5">
        <v>0</v>
      </c>
      <c r="O3334" s="5">
        <v>0</v>
      </c>
      <c r="R3334" s="5">
        <v>0</v>
      </c>
      <c r="S3334" s="5">
        <v>260000</v>
      </c>
      <c r="X3334" s="5">
        <v>200000</v>
      </c>
      <c r="Y3334" s="5">
        <v>40000</v>
      </c>
      <c r="Z3334" s="5">
        <v>20000</v>
      </c>
      <c r="AC3334" s="5">
        <v>0</v>
      </c>
      <c r="AG3334" s="5">
        <v>0</v>
      </c>
      <c r="AH3334" s="5">
        <v>-260000</v>
      </c>
      <c r="AI3334" s="5">
        <v>444318.11</v>
      </c>
      <c r="AJ3334" s="5">
        <v>0</v>
      </c>
      <c r="AM3334" s="5">
        <v>0</v>
      </c>
      <c r="AN3334" s="5">
        <v>0</v>
      </c>
      <c r="AP3334" s="5">
        <v>46436700</v>
      </c>
      <c r="AQ3334" s="5">
        <v>444318.11</v>
      </c>
    </row>
    <row r="3335" spans="1:43" x14ac:dyDescent="0.2">
      <c r="A3335" s="6">
        <v>4</v>
      </c>
      <c r="B3335" s="5">
        <v>5000000</v>
      </c>
      <c r="C3335" s="5">
        <v>2630900</v>
      </c>
      <c r="D3335" s="5">
        <v>217130.28</v>
      </c>
      <c r="E3335" s="5">
        <v>2413769.7200000002</v>
      </c>
      <c r="F3335" s="5">
        <v>3000000</v>
      </c>
      <c r="G3335" s="5">
        <v>0</v>
      </c>
      <c r="H3335" s="5">
        <v>0</v>
      </c>
      <c r="I3335" s="5">
        <v>0</v>
      </c>
      <c r="O3335" s="5">
        <v>0</v>
      </c>
      <c r="R3335" s="5">
        <v>0</v>
      </c>
      <c r="S3335" s="5">
        <v>860000</v>
      </c>
      <c r="X3335" s="5">
        <v>800000</v>
      </c>
      <c r="Y3335" s="5">
        <v>40000</v>
      </c>
      <c r="Z3335" s="5">
        <v>20000</v>
      </c>
      <c r="AC3335" s="5">
        <v>0</v>
      </c>
      <c r="AG3335" s="5">
        <v>33</v>
      </c>
      <c r="AH3335" s="5">
        <v>-860000</v>
      </c>
      <c r="AI3335" s="5">
        <v>-415681.89</v>
      </c>
      <c r="AJ3335" s="5">
        <v>800000</v>
      </c>
      <c r="AM3335" s="5">
        <v>0</v>
      </c>
      <c r="AN3335" s="5">
        <v>800000</v>
      </c>
      <c r="AP3335" s="5">
        <v>47236700</v>
      </c>
      <c r="AQ3335" s="5">
        <v>384318.11</v>
      </c>
    </row>
    <row r="3336" spans="1:43" x14ac:dyDescent="0.2">
      <c r="A3336" s="6">
        <v>5</v>
      </c>
      <c r="B3336" s="5">
        <v>5000000</v>
      </c>
      <c r="E3336" s="5">
        <v>0</v>
      </c>
      <c r="G3336" s="5">
        <v>0</v>
      </c>
      <c r="H3336" s="5">
        <v>0</v>
      </c>
      <c r="I3336" s="5">
        <v>0</v>
      </c>
      <c r="O3336" s="5">
        <v>0</v>
      </c>
      <c r="R3336" s="5">
        <v>0</v>
      </c>
      <c r="S3336" s="5">
        <v>320000</v>
      </c>
      <c r="X3336" s="5">
        <v>200000</v>
      </c>
      <c r="Y3336" s="5">
        <v>100000</v>
      </c>
      <c r="Z3336" s="5">
        <v>20000</v>
      </c>
      <c r="AC3336" s="5">
        <v>0</v>
      </c>
      <c r="AG3336" s="5">
        <v>0</v>
      </c>
      <c r="AH3336" s="5">
        <v>-320000</v>
      </c>
      <c r="AI3336" s="5">
        <v>64318.11</v>
      </c>
      <c r="AJ3336" s="5">
        <v>0</v>
      </c>
      <c r="AM3336" s="5">
        <v>0</v>
      </c>
      <c r="AP3336" s="5">
        <v>47236700</v>
      </c>
      <c r="AQ3336" s="5">
        <v>64318.11</v>
      </c>
    </row>
    <row r="3337" spans="1:43" x14ac:dyDescent="0.2">
      <c r="A3337" s="6">
        <v>6</v>
      </c>
      <c r="B3337" s="5">
        <v>5000000</v>
      </c>
      <c r="E3337" s="5">
        <v>0</v>
      </c>
      <c r="G3337" s="5">
        <v>0</v>
      </c>
      <c r="H3337" s="5">
        <v>0</v>
      </c>
      <c r="I3337" s="5">
        <v>0</v>
      </c>
      <c r="J3337" s="5">
        <v>0</v>
      </c>
      <c r="O3337" s="5">
        <v>0</v>
      </c>
      <c r="R3337" s="5">
        <v>0</v>
      </c>
      <c r="S3337" s="5">
        <v>1130000</v>
      </c>
      <c r="X3337" s="5">
        <v>1000000</v>
      </c>
      <c r="Y3337" s="5">
        <v>40000</v>
      </c>
      <c r="Z3337" s="5">
        <v>90000</v>
      </c>
      <c r="AC3337" s="5">
        <v>0</v>
      </c>
      <c r="AG3337" s="5">
        <v>0</v>
      </c>
      <c r="AH3337" s="5">
        <v>-1130000</v>
      </c>
      <c r="AI3337" s="5">
        <v>-1065681.8899999999</v>
      </c>
      <c r="AJ3337" s="5">
        <v>1500000</v>
      </c>
      <c r="AM3337" s="5">
        <v>0</v>
      </c>
      <c r="AN3337" s="5">
        <v>1500000</v>
      </c>
      <c r="AP3337" s="5">
        <v>48736700</v>
      </c>
      <c r="AQ3337" s="5">
        <v>434318.11</v>
      </c>
    </row>
    <row r="3338" spans="1:43" x14ac:dyDescent="0.2">
      <c r="A3338" s="6">
        <v>7</v>
      </c>
      <c r="B3338" s="5">
        <v>3335400</v>
      </c>
      <c r="E3338" s="5">
        <v>0</v>
      </c>
      <c r="G3338" s="5">
        <v>0</v>
      </c>
      <c r="H3338" s="5">
        <v>0</v>
      </c>
      <c r="I3338" s="5">
        <v>0</v>
      </c>
      <c r="O3338" s="5">
        <v>0</v>
      </c>
      <c r="R3338" s="5">
        <v>0</v>
      </c>
      <c r="S3338" s="5">
        <v>260000</v>
      </c>
      <c r="X3338" s="5">
        <v>200000</v>
      </c>
      <c r="Y3338" s="5">
        <v>40000</v>
      </c>
      <c r="Z3338" s="5">
        <v>20000</v>
      </c>
      <c r="AC3338" s="5">
        <v>0</v>
      </c>
      <c r="AG3338" s="5">
        <v>0</v>
      </c>
      <c r="AH3338" s="5">
        <v>-260000</v>
      </c>
      <c r="AI3338" s="5">
        <v>174318.11</v>
      </c>
      <c r="AJ3338" s="5">
        <v>0</v>
      </c>
      <c r="AM3338" s="5">
        <v>0</v>
      </c>
      <c r="AP3338" s="5">
        <v>48736700</v>
      </c>
      <c r="AQ3338" s="5">
        <v>174318.11</v>
      </c>
    </row>
    <row r="3339" spans="1:43" x14ac:dyDescent="0.2">
      <c r="A3339" s="6">
        <v>8</v>
      </c>
      <c r="B3339" s="5">
        <v>4000000</v>
      </c>
      <c r="E3339" s="5">
        <v>0</v>
      </c>
      <c r="G3339" s="5">
        <v>0</v>
      </c>
      <c r="H3339" s="5">
        <v>0</v>
      </c>
      <c r="I3339" s="5">
        <v>0</v>
      </c>
      <c r="O3339" s="5">
        <v>0</v>
      </c>
      <c r="R3339" s="5">
        <v>0</v>
      </c>
      <c r="S3339" s="5">
        <v>260000</v>
      </c>
      <c r="X3339" s="5">
        <v>200000</v>
      </c>
      <c r="Y3339" s="5">
        <v>40000</v>
      </c>
      <c r="Z3339" s="5">
        <v>20000</v>
      </c>
      <c r="AC3339" s="5">
        <v>0</v>
      </c>
      <c r="AG3339" s="5">
        <v>0</v>
      </c>
      <c r="AH3339" s="5">
        <v>-260000</v>
      </c>
      <c r="AI3339" s="5">
        <v>-85681.89</v>
      </c>
      <c r="AJ3339" s="5">
        <v>1000000</v>
      </c>
      <c r="AM3339" s="5">
        <v>0</v>
      </c>
      <c r="AN3339" s="5">
        <v>1000000</v>
      </c>
      <c r="AP3339" s="5">
        <v>49736700</v>
      </c>
      <c r="AQ3339" s="5">
        <v>914318.11</v>
      </c>
    </row>
    <row r="3340" spans="1:43" x14ac:dyDescent="0.2">
      <c r="A3340" s="6">
        <v>9</v>
      </c>
      <c r="B3340" s="5">
        <v>3000000</v>
      </c>
      <c r="E3340" s="5">
        <v>0</v>
      </c>
      <c r="G3340" s="5">
        <v>0</v>
      </c>
      <c r="H3340" s="5">
        <v>0</v>
      </c>
      <c r="I3340" s="5">
        <v>0</v>
      </c>
      <c r="O3340" s="5">
        <v>0</v>
      </c>
      <c r="R3340" s="5">
        <v>0</v>
      </c>
      <c r="S3340" s="5">
        <v>12367400</v>
      </c>
      <c r="T3340" s="5">
        <v>6800000</v>
      </c>
      <c r="U3340" s="5">
        <v>5007400</v>
      </c>
      <c r="X3340" s="5">
        <v>500000</v>
      </c>
      <c r="Y3340" s="5">
        <v>40000</v>
      </c>
      <c r="Z3340" s="5">
        <v>20000</v>
      </c>
      <c r="AC3340" s="5">
        <v>0</v>
      </c>
      <c r="AG3340" s="5">
        <v>0</v>
      </c>
      <c r="AH3340" s="5">
        <v>-12367400</v>
      </c>
      <c r="AI3340" s="5">
        <v>-11453081.890000001</v>
      </c>
      <c r="AJ3340" s="5">
        <v>13807400</v>
      </c>
      <c r="AM3340" s="5">
        <v>0</v>
      </c>
      <c r="AN3340" s="5">
        <v>13807400</v>
      </c>
      <c r="AP3340" s="5">
        <v>63544100</v>
      </c>
      <c r="AQ3340" s="5">
        <v>2354318.11</v>
      </c>
    </row>
    <row r="3341" spans="1:43" x14ac:dyDescent="0.2">
      <c r="A3341" s="6">
        <v>10</v>
      </c>
      <c r="B3341" s="5">
        <v>1710000</v>
      </c>
      <c r="E3341" s="5">
        <v>0</v>
      </c>
      <c r="G3341" s="5">
        <v>0</v>
      </c>
      <c r="H3341" s="5">
        <v>0</v>
      </c>
      <c r="I3341" s="5">
        <v>0</v>
      </c>
      <c r="O3341" s="5">
        <v>0</v>
      </c>
      <c r="R3341" s="5">
        <v>0</v>
      </c>
      <c r="S3341" s="5">
        <v>300000</v>
      </c>
      <c r="X3341" s="5">
        <v>200000</v>
      </c>
      <c r="Y3341" s="5">
        <v>80000</v>
      </c>
      <c r="Z3341" s="5">
        <v>20000</v>
      </c>
      <c r="AC3341" s="5">
        <v>0</v>
      </c>
      <c r="AG3341" s="5">
        <v>0</v>
      </c>
      <c r="AH3341" s="5">
        <v>-300000</v>
      </c>
      <c r="AI3341" s="5">
        <v>2054318.11</v>
      </c>
      <c r="AJ3341" s="5">
        <v>0</v>
      </c>
      <c r="AM3341" s="5">
        <v>0</v>
      </c>
      <c r="AP3341" s="5">
        <v>63544100</v>
      </c>
      <c r="AQ3341" s="5">
        <v>2054318.11</v>
      </c>
    </row>
    <row r="3342" spans="1:43" x14ac:dyDescent="0.2">
      <c r="A3342" s="6">
        <v>11</v>
      </c>
      <c r="E3342" s="5">
        <v>0</v>
      </c>
      <c r="G3342" s="5">
        <v>0</v>
      </c>
      <c r="H3342" s="5">
        <v>0</v>
      </c>
      <c r="I3342" s="5">
        <v>0</v>
      </c>
      <c r="O3342" s="5">
        <v>0</v>
      </c>
      <c r="R3342" s="5">
        <v>0</v>
      </c>
      <c r="S3342" s="5">
        <v>260000</v>
      </c>
      <c r="X3342" s="5">
        <v>200000</v>
      </c>
      <c r="Y3342" s="5">
        <v>40000</v>
      </c>
      <c r="Z3342" s="5">
        <v>20000</v>
      </c>
      <c r="AC3342" s="5">
        <v>0</v>
      </c>
      <c r="AG3342" s="5">
        <v>0</v>
      </c>
      <c r="AH3342" s="5">
        <v>-260000</v>
      </c>
      <c r="AI3342" s="5">
        <v>1794318.11</v>
      </c>
      <c r="AJ3342" s="5">
        <v>500000</v>
      </c>
      <c r="AM3342" s="5">
        <v>0</v>
      </c>
      <c r="AN3342" s="5">
        <v>500000</v>
      </c>
      <c r="AP3342" s="5">
        <v>64044100</v>
      </c>
      <c r="AQ3342" s="5">
        <v>2294318.11</v>
      </c>
    </row>
    <row r="3343" spans="1:43" x14ac:dyDescent="0.2">
      <c r="A3343" s="6">
        <v>12</v>
      </c>
      <c r="B3343" s="5">
        <v>0</v>
      </c>
      <c r="E3343" s="5">
        <v>0</v>
      </c>
      <c r="F3343" s="5">
        <v>5000000</v>
      </c>
      <c r="G3343" s="5">
        <v>0</v>
      </c>
      <c r="H3343" s="5">
        <v>0</v>
      </c>
      <c r="I3343" s="5">
        <v>0</v>
      </c>
      <c r="J3343" s="5">
        <v>0</v>
      </c>
      <c r="O3343" s="5">
        <v>0</v>
      </c>
      <c r="R3343" s="5">
        <v>0</v>
      </c>
      <c r="S3343" s="5">
        <v>1170000</v>
      </c>
      <c r="X3343" s="5">
        <v>1000000</v>
      </c>
      <c r="Y3343" s="5">
        <v>40000</v>
      </c>
      <c r="Z3343" s="5">
        <v>130000</v>
      </c>
      <c r="AC3343" s="5">
        <v>0</v>
      </c>
      <c r="AG3343" s="5">
        <v>0</v>
      </c>
      <c r="AH3343" s="5">
        <v>-1170000</v>
      </c>
      <c r="AI3343" s="5">
        <v>1124318.1100000001</v>
      </c>
      <c r="AJ3343" s="5">
        <v>1100000</v>
      </c>
      <c r="AM3343" s="5">
        <v>0</v>
      </c>
      <c r="AN3343" s="5">
        <v>1100000</v>
      </c>
      <c r="AP3343" s="5">
        <v>65144100</v>
      </c>
      <c r="AQ3343" s="5">
        <v>2224318.11</v>
      </c>
    </row>
    <row r="3344" spans="1:43" x14ac:dyDescent="0.2">
      <c r="A3344" s="4" t="s">
        <v>1707</v>
      </c>
      <c r="B3344" s="5">
        <v>19700000</v>
      </c>
      <c r="C3344" s="5">
        <v>97211973.849999994</v>
      </c>
      <c r="D3344" s="5">
        <v>89185297.109999999</v>
      </c>
      <c r="E3344" s="5">
        <v>8026676.7400000002</v>
      </c>
      <c r="F3344" s="5">
        <v>99259002.599999994</v>
      </c>
      <c r="G3344" s="5">
        <v>20000000</v>
      </c>
      <c r="H3344" s="5">
        <v>20000000</v>
      </c>
      <c r="I3344" s="5">
        <v>20000000</v>
      </c>
      <c r="J3344" s="5">
        <v>20000000</v>
      </c>
      <c r="O3344" s="5">
        <v>0</v>
      </c>
      <c r="R3344" s="5">
        <v>20</v>
      </c>
      <c r="S3344" s="5">
        <v>4662580.55</v>
      </c>
      <c r="T3344" s="5">
        <v>500000</v>
      </c>
      <c r="U3344" s="5">
        <v>3826141.95</v>
      </c>
      <c r="V3344" s="5">
        <v>0</v>
      </c>
      <c r="W3344" s="5">
        <v>0</v>
      </c>
      <c r="X3344" s="5">
        <v>50000</v>
      </c>
      <c r="Y3344" s="5">
        <v>286438.59999999998</v>
      </c>
      <c r="AC3344" s="5">
        <v>0</v>
      </c>
      <c r="AG3344" s="5">
        <v>1</v>
      </c>
      <c r="AH3344" s="5">
        <v>15337419.449999999</v>
      </c>
      <c r="AI3344" s="5">
        <v>16085676.300000001</v>
      </c>
      <c r="AJ3344" s="5">
        <v>3826141.95</v>
      </c>
      <c r="AL3344" s="5">
        <v>19500000</v>
      </c>
      <c r="AM3344" s="5">
        <v>0</v>
      </c>
      <c r="AN3344" s="5">
        <v>3826141.95</v>
      </c>
      <c r="AP3344" s="5">
        <v>147791225.85000002</v>
      </c>
      <c r="AQ3344" s="5">
        <v>411818.25</v>
      </c>
    </row>
    <row r="3345" spans="1:43" x14ac:dyDescent="0.2">
      <c r="A3345" s="6">
        <v>1</v>
      </c>
      <c r="E3345" s="5">
        <v>0</v>
      </c>
      <c r="G3345" s="5">
        <v>0</v>
      </c>
      <c r="H3345" s="5">
        <v>0</v>
      </c>
      <c r="I3345" s="5">
        <v>0</v>
      </c>
      <c r="O3345" s="5">
        <v>0</v>
      </c>
      <c r="R3345" s="5">
        <v>0</v>
      </c>
      <c r="S3345" s="5">
        <v>4012580.55</v>
      </c>
      <c r="U3345" s="5">
        <v>3826141.95</v>
      </c>
      <c r="X3345" s="5">
        <v>50000</v>
      </c>
      <c r="Y3345" s="5">
        <v>136438.6</v>
      </c>
      <c r="AC3345" s="5">
        <v>0</v>
      </c>
      <c r="AG3345" s="5">
        <v>0</v>
      </c>
      <c r="AH3345" s="5">
        <v>-4012580.55</v>
      </c>
      <c r="AI3345" s="5">
        <v>-3588869.2</v>
      </c>
      <c r="AJ3345" s="5">
        <v>3826141.95</v>
      </c>
      <c r="AM3345" s="5">
        <v>0</v>
      </c>
      <c r="AN3345" s="5">
        <v>3826141.95</v>
      </c>
      <c r="AP3345" s="5">
        <v>55763741.950000003</v>
      </c>
      <c r="AQ3345" s="5">
        <v>237272.75</v>
      </c>
    </row>
    <row r="3346" spans="1:43" x14ac:dyDescent="0.2">
      <c r="A3346" s="6">
        <v>2</v>
      </c>
      <c r="E3346" s="5">
        <v>0</v>
      </c>
      <c r="G3346" s="5">
        <v>0</v>
      </c>
      <c r="H3346" s="5">
        <v>0</v>
      </c>
      <c r="I3346" s="5">
        <v>0</v>
      </c>
      <c r="O3346" s="5">
        <v>0</v>
      </c>
      <c r="R3346" s="5">
        <v>0</v>
      </c>
      <c r="S3346" s="5">
        <v>150000</v>
      </c>
      <c r="Y3346" s="5">
        <v>150000</v>
      </c>
      <c r="AC3346" s="5">
        <v>0</v>
      </c>
      <c r="AG3346" s="5">
        <v>0</v>
      </c>
      <c r="AH3346" s="5">
        <v>-150000</v>
      </c>
      <c r="AI3346" s="5">
        <v>87272.75</v>
      </c>
      <c r="AJ3346" s="5">
        <v>0</v>
      </c>
      <c r="AM3346" s="5">
        <v>0</v>
      </c>
      <c r="AP3346" s="5">
        <v>55763741.950000003</v>
      </c>
      <c r="AQ3346" s="5">
        <v>87272.75</v>
      </c>
    </row>
    <row r="3347" spans="1:43" x14ac:dyDescent="0.2">
      <c r="A3347" s="6">
        <v>3</v>
      </c>
      <c r="B3347" s="5">
        <v>19700000</v>
      </c>
      <c r="C3347" s="5">
        <v>97211973.849999994</v>
      </c>
      <c r="D3347" s="5">
        <v>89185297.109999999</v>
      </c>
      <c r="E3347" s="5">
        <v>8026676.7400000002</v>
      </c>
      <c r="F3347" s="5">
        <v>99259002.599999994</v>
      </c>
      <c r="G3347" s="5">
        <v>20000000</v>
      </c>
      <c r="H3347" s="5">
        <v>20000000</v>
      </c>
      <c r="I3347" s="5">
        <v>20000000</v>
      </c>
      <c r="J3347" s="5">
        <v>20000000</v>
      </c>
      <c r="O3347" s="5">
        <v>0</v>
      </c>
      <c r="R3347" s="5">
        <v>20</v>
      </c>
      <c r="S3347" s="5">
        <v>500000</v>
      </c>
      <c r="T3347" s="5">
        <v>500000</v>
      </c>
      <c r="V3347" s="5">
        <v>0</v>
      </c>
      <c r="W3347" s="5">
        <v>0</v>
      </c>
      <c r="AC3347" s="5">
        <v>0</v>
      </c>
      <c r="AG3347" s="5">
        <v>1</v>
      </c>
      <c r="AH3347" s="5">
        <v>19500000</v>
      </c>
      <c r="AI3347" s="5">
        <v>19587272.75</v>
      </c>
      <c r="AJ3347" s="5">
        <v>0</v>
      </c>
      <c r="AL3347" s="5">
        <v>19500000</v>
      </c>
      <c r="AM3347" s="5">
        <v>0</v>
      </c>
      <c r="AP3347" s="5">
        <v>36263741.950000003</v>
      </c>
      <c r="AQ3347" s="5">
        <v>87272.75</v>
      </c>
    </row>
    <row r="3348" spans="1:43" x14ac:dyDescent="0.2">
      <c r="A3348" s="4" t="s">
        <v>2205</v>
      </c>
      <c r="B3348" s="5">
        <v>100847600</v>
      </c>
      <c r="C3348" s="5">
        <v>85000000</v>
      </c>
      <c r="D3348" s="5">
        <v>7650000</v>
      </c>
      <c r="E3348" s="5">
        <v>77350000</v>
      </c>
      <c r="F3348" s="5">
        <v>100000000</v>
      </c>
      <c r="G3348" s="5">
        <v>0</v>
      </c>
      <c r="H3348" s="5">
        <v>0</v>
      </c>
      <c r="I3348" s="5">
        <v>0</v>
      </c>
      <c r="J3348" s="5">
        <v>0</v>
      </c>
      <c r="K3348" s="5">
        <v>0</v>
      </c>
      <c r="O3348" s="5">
        <v>0</v>
      </c>
      <c r="R3348" s="5">
        <v>0</v>
      </c>
      <c r="S3348" s="5">
        <v>75878897.399999991</v>
      </c>
      <c r="T3348" s="5">
        <v>6094547.9000000004</v>
      </c>
      <c r="U3348" s="5">
        <v>7436021.1899999995</v>
      </c>
      <c r="V3348" s="5">
        <v>411727.76999999996</v>
      </c>
      <c r="W3348" s="5">
        <v>417095.03000000009</v>
      </c>
      <c r="X3348" s="5">
        <v>4450560.37</v>
      </c>
      <c r="Y3348" s="5">
        <v>2475612.19</v>
      </c>
      <c r="Z3348" s="5">
        <v>0</v>
      </c>
      <c r="AA3348" s="5">
        <v>54593332.950000003</v>
      </c>
      <c r="AC3348" s="5">
        <v>0</v>
      </c>
      <c r="AF3348" s="5">
        <v>0</v>
      </c>
      <c r="AG3348" s="5">
        <v>1075</v>
      </c>
      <c r="AH3348" s="5">
        <v>-75878897.399999991</v>
      </c>
      <c r="AI3348" s="5">
        <v>-70253043.810000002</v>
      </c>
      <c r="AJ3348" s="5">
        <v>76382917.870000005</v>
      </c>
      <c r="AK3348" s="5">
        <v>76382917.870000005</v>
      </c>
      <c r="AL3348" s="5">
        <v>0</v>
      </c>
      <c r="AM3348" s="5">
        <v>690891088.51000011</v>
      </c>
      <c r="AN3348" s="5">
        <v>0</v>
      </c>
      <c r="AO3348" s="5">
        <v>0</v>
      </c>
      <c r="AP3348" s="5">
        <v>690891088.51000011</v>
      </c>
      <c r="AQ3348" s="5">
        <v>6129874.0599999996</v>
      </c>
    </row>
    <row r="3349" spans="1:43" x14ac:dyDescent="0.2">
      <c r="A3349" s="6">
        <v>1</v>
      </c>
      <c r="B3349" s="5">
        <v>0</v>
      </c>
      <c r="C3349" s="5">
        <v>4000000</v>
      </c>
      <c r="D3349" s="5">
        <v>360000</v>
      </c>
      <c r="E3349" s="5">
        <v>3640000</v>
      </c>
      <c r="F3349" s="5">
        <v>10028705.560000001</v>
      </c>
      <c r="G3349" s="5">
        <v>0</v>
      </c>
      <c r="H3349" s="5">
        <v>0</v>
      </c>
      <c r="I3349" s="5">
        <v>0</v>
      </c>
      <c r="J3349" s="5">
        <v>0</v>
      </c>
      <c r="O3349" s="5">
        <v>0</v>
      </c>
      <c r="R3349" s="5">
        <v>0</v>
      </c>
      <c r="S3349" s="5">
        <v>5242689.29</v>
      </c>
      <c r="T3349" s="5">
        <v>1501102.83</v>
      </c>
      <c r="U3349" s="5">
        <v>1831511.15</v>
      </c>
      <c r="V3349" s="5">
        <v>101409.61</v>
      </c>
      <c r="W3349" s="5">
        <v>102731.58</v>
      </c>
      <c r="X3349" s="5">
        <v>1096184.47</v>
      </c>
      <c r="Y3349" s="5">
        <v>609749.65</v>
      </c>
      <c r="Z3349" s="5">
        <v>0</v>
      </c>
      <c r="AC3349" s="5">
        <v>0</v>
      </c>
      <c r="AG3349" s="5">
        <v>131</v>
      </c>
      <c r="AH3349" s="5">
        <v>-5242689.29</v>
      </c>
      <c r="AI3349" s="5">
        <v>-5017674.21</v>
      </c>
      <c r="AJ3349" s="5">
        <v>5389584.9199999999</v>
      </c>
      <c r="AK3349" s="5">
        <v>5389584.9199999999</v>
      </c>
      <c r="AM3349" s="5">
        <v>31000000</v>
      </c>
      <c r="AO3349" s="5">
        <v>0</v>
      </c>
      <c r="AP3349" s="5">
        <v>31000000</v>
      </c>
      <c r="AQ3349" s="5">
        <v>371910.71</v>
      </c>
    </row>
    <row r="3350" spans="1:43" x14ac:dyDescent="0.2">
      <c r="A3350" s="6">
        <v>2</v>
      </c>
      <c r="B3350" s="5">
        <v>4000000</v>
      </c>
      <c r="C3350" s="5">
        <v>2000000</v>
      </c>
      <c r="D3350" s="5">
        <v>180000</v>
      </c>
      <c r="E3350" s="5">
        <v>1820000</v>
      </c>
      <c r="F3350" s="5">
        <v>10000000</v>
      </c>
      <c r="G3350" s="5">
        <v>0</v>
      </c>
      <c r="H3350" s="5">
        <v>0</v>
      </c>
      <c r="I3350" s="5">
        <v>0</v>
      </c>
      <c r="J3350" s="5">
        <v>0</v>
      </c>
      <c r="O3350" s="5">
        <v>0</v>
      </c>
      <c r="R3350" s="5">
        <v>0</v>
      </c>
      <c r="S3350" s="5">
        <v>0</v>
      </c>
      <c r="Z3350" s="5">
        <v>0</v>
      </c>
      <c r="AC3350" s="5">
        <v>0</v>
      </c>
      <c r="AG3350" s="5">
        <v>0</v>
      </c>
      <c r="AH3350" s="5">
        <v>0</v>
      </c>
      <c r="AI3350" s="5">
        <v>371910.71</v>
      </c>
      <c r="AJ3350" s="5">
        <v>0</v>
      </c>
      <c r="AK3350" s="5">
        <v>0</v>
      </c>
      <c r="AM3350" s="5">
        <v>31000000</v>
      </c>
      <c r="AO3350" s="5">
        <v>0</v>
      </c>
      <c r="AP3350" s="5">
        <v>31000000</v>
      </c>
      <c r="AQ3350" s="5">
        <v>371910.71</v>
      </c>
    </row>
    <row r="3351" spans="1:43" x14ac:dyDescent="0.2">
      <c r="A3351" s="6">
        <v>3</v>
      </c>
      <c r="B3351" s="5">
        <v>5000000</v>
      </c>
      <c r="C3351" s="5">
        <v>3000000</v>
      </c>
      <c r="D3351" s="5">
        <v>270000</v>
      </c>
      <c r="E3351" s="5">
        <v>2730000</v>
      </c>
      <c r="F3351" s="5">
        <v>10000000</v>
      </c>
      <c r="G3351" s="5">
        <v>0</v>
      </c>
      <c r="H3351" s="5">
        <v>0</v>
      </c>
      <c r="I3351" s="5">
        <v>0</v>
      </c>
      <c r="J3351" s="5">
        <v>0</v>
      </c>
      <c r="K3351" s="5">
        <v>0</v>
      </c>
      <c r="O3351" s="5">
        <v>0</v>
      </c>
      <c r="R3351" s="5">
        <v>0</v>
      </c>
      <c r="S3351" s="5">
        <v>0</v>
      </c>
      <c r="Z3351" s="5">
        <v>0</v>
      </c>
      <c r="AC3351" s="5">
        <v>0</v>
      </c>
      <c r="AG3351" s="5">
        <v>0</v>
      </c>
      <c r="AH3351" s="5">
        <v>0</v>
      </c>
      <c r="AI3351" s="5">
        <v>371910.71</v>
      </c>
      <c r="AJ3351" s="5">
        <v>0</v>
      </c>
      <c r="AK3351" s="5">
        <v>0</v>
      </c>
      <c r="AM3351" s="5">
        <v>31000000</v>
      </c>
      <c r="AP3351" s="5">
        <v>31000000</v>
      </c>
      <c r="AQ3351" s="5">
        <v>371910.71</v>
      </c>
    </row>
    <row r="3352" spans="1:43" x14ac:dyDescent="0.2">
      <c r="A3352" s="6">
        <v>4</v>
      </c>
      <c r="B3352" s="5">
        <v>5500000</v>
      </c>
      <c r="C3352" s="5">
        <v>3000000</v>
      </c>
      <c r="D3352" s="5">
        <v>270000</v>
      </c>
      <c r="E3352" s="5">
        <v>2730000</v>
      </c>
      <c r="F3352" s="5">
        <v>10000000</v>
      </c>
      <c r="G3352" s="5">
        <v>0</v>
      </c>
      <c r="H3352" s="5">
        <v>0</v>
      </c>
      <c r="I3352" s="5">
        <v>0</v>
      </c>
      <c r="J3352" s="5">
        <v>0</v>
      </c>
      <c r="O3352" s="5">
        <v>0</v>
      </c>
      <c r="R3352" s="5">
        <v>0</v>
      </c>
      <c r="S3352" s="5">
        <v>1467336.14</v>
      </c>
      <c r="T3352" s="5">
        <v>420132.17</v>
      </c>
      <c r="U3352" s="5">
        <v>512607.63</v>
      </c>
      <c r="V3352" s="5">
        <v>28382.76</v>
      </c>
      <c r="W3352" s="5">
        <v>28752.75</v>
      </c>
      <c r="X3352" s="5">
        <v>306802.67</v>
      </c>
      <c r="Y3352" s="5">
        <v>170658.16</v>
      </c>
      <c r="Z3352" s="5">
        <v>0</v>
      </c>
      <c r="AA3352" s="5">
        <v>0</v>
      </c>
      <c r="AC3352" s="5">
        <v>0</v>
      </c>
      <c r="AG3352" s="5">
        <v>49</v>
      </c>
      <c r="AH3352" s="5">
        <v>-1467336.14</v>
      </c>
      <c r="AI3352" s="5">
        <v>-1095425.43</v>
      </c>
      <c r="AJ3352" s="5">
        <v>1500000</v>
      </c>
      <c r="AK3352" s="5">
        <v>1500000</v>
      </c>
      <c r="AM3352" s="5">
        <v>32500000</v>
      </c>
      <c r="AP3352" s="5">
        <v>32500000</v>
      </c>
      <c r="AQ3352" s="5">
        <v>404574.57</v>
      </c>
    </row>
    <row r="3353" spans="1:43" x14ac:dyDescent="0.2">
      <c r="A3353" s="6">
        <v>5</v>
      </c>
      <c r="B3353" s="5">
        <v>5500000</v>
      </c>
      <c r="C3353" s="5">
        <v>4000000</v>
      </c>
      <c r="D3353" s="5">
        <v>360000</v>
      </c>
      <c r="E3353" s="5">
        <v>3640000</v>
      </c>
      <c r="F3353" s="5">
        <v>10971294.949999999</v>
      </c>
      <c r="G3353" s="5">
        <v>0</v>
      </c>
      <c r="H3353" s="5">
        <v>0</v>
      </c>
      <c r="I3353" s="5">
        <v>0</v>
      </c>
      <c r="J3353" s="5">
        <v>0</v>
      </c>
      <c r="O3353" s="5">
        <v>0</v>
      </c>
      <c r="R3353" s="5">
        <v>0</v>
      </c>
      <c r="S3353" s="5">
        <v>9975526.1400000006</v>
      </c>
      <c r="T3353" s="5">
        <v>420132.17</v>
      </c>
      <c r="U3353" s="5">
        <v>512607.63</v>
      </c>
      <c r="V3353" s="5">
        <v>28382.76</v>
      </c>
      <c r="W3353" s="5">
        <v>28752.75</v>
      </c>
      <c r="X3353" s="5">
        <v>306802.67</v>
      </c>
      <c r="Y3353" s="5">
        <v>170658.16</v>
      </c>
      <c r="Z3353" s="5">
        <v>0</v>
      </c>
      <c r="AA3353" s="5">
        <v>8508190</v>
      </c>
      <c r="AC3353" s="5">
        <v>0</v>
      </c>
      <c r="AG3353" s="5">
        <v>249</v>
      </c>
      <c r="AH3353" s="5">
        <v>-9975526.1400000006</v>
      </c>
      <c r="AI3353" s="5">
        <v>-9570951.5700000003</v>
      </c>
      <c r="AJ3353" s="5">
        <v>10008190</v>
      </c>
      <c r="AK3353" s="5">
        <v>10008190</v>
      </c>
      <c r="AM3353" s="5">
        <v>42508190</v>
      </c>
      <c r="AP3353" s="5">
        <v>42508190</v>
      </c>
      <c r="AQ3353" s="5">
        <v>437238.43</v>
      </c>
    </row>
    <row r="3354" spans="1:43" x14ac:dyDescent="0.2">
      <c r="A3354" s="6">
        <v>6</v>
      </c>
      <c r="B3354" s="5">
        <v>5000000</v>
      </c>
      <c r="C3354" s="5">
        <v>5000000</v>
      </c>
      <c r="D3354" s="5">
        <v>450000</v>
      </c>
      <c r="E3354" s="5">
        <v>4550000</v>
      </c>
      <c r="G3354" s="5">
        <v>0</v>
      </c>
      <c r="H3354" s="5">
        <v>0</v>
      </c>
      <c r="I3354" s="5">
        <v>0</v>
      </c>
      <c r="J3354" s="5">
        <v>0</v>
      </c>
      <c r="O3354" s="5">
        <v>0</v>
      </c>
      <c r="R3354" s="5">
        <v>0</v>
      </c>
      <c r="S3354" s="5">
        <v>8467336.1400000006</v>
      </c>
      <c r="T3354" s="5">
        <v>420132.17</v>
      </c>
      <c r="U3354" s="5">
        <v>512607.63</v>
      </c>
      <c r="V3354" s="5">
        <v>28382.76</v>
      </c>
      <c r="W3354" s="5">
        <v>28752.75</v>
      </c>
      <c r="X3354" s="5">
        <v>306802.67</v>
      </c>
      <c r="Y3354" s="5">
        <v>170658.16</v>
      </c>
      <c r="Z3354" s="5">
        <v>0</v>
      </c>
      <c r="AA3354" s="5">
        <v>7000000</v>
      </c>
      <c r="AC3354" s="5">
        <v>0</v>
      </c>
      <c r="AG3354" s="5">
        <v>169</v>
      </c>
      <c r="AH3354" s="5">
        <v>-8467336.1400000006</v>
      </c>
      <c r="AI3354" s="5">
        <v>-8030097.71</v>
      </c>
      <c r="AJ3354" s="5">
        <v>8500000</v>
      </c>
      <c r="AK3354" s="5">
        <v>8500000</v>
      </c>
      <c r="AM3354" s="5">
        <v>51008190</v>
      </c>
      <c r="AO3354" s="5">
        <v>0</v>
      </c>
      <c r="AP3354" s="5">
        <v>51008190</v>
      </c>
      <c r="AQ3354" s="5">
        <v>469902.29</v>
      </c>
    </row>
    <row r="3355" spans="1:43" x14ac:dyDescent="0.2">
      <c r="A3355" s="6">
        <v>7</v>
      </c>
      <c r="B3355" s="5">
        <v>5000000</v>
      </c>
      <c r="C3355" s="5">
        <v>8000000</v>
      </c>
      <c r="D3355" s="5">
        <v>720000</v>
      </c>
      <c r="E3355" s="5">
        <v>7280000</v>
      </c>
      <c r="F3355" s="5">
        <v>10000000</v>
      </c>
      <c r="G3355" s="5">
        <v>0</v>
      </c>
      <c r="H3355" s="5">
        <v>0</v>
      </c>
      <c r="I3355" s="5">
        <v>0</v>
      </c>
      <c r="J3355" s="5">
        <v>0</v>
      </c>
      <c r="O3355" s="5">
        <v>0</v>
      </c>
      <c r="R3355" s="5">
        <v>0</v>
      </c>
      <c r="S3355" s="5">
        <v>8363522</v>
      </c>
      <c r="T3355" s="5">
        <v>518163.01</v>
      </c>
      <c r="U3355" s="5">
        <v>632216.06999999995</v>
      </c>
      <c r="V3355" s="5">
        <v>35005.4</v>
      </c>
      <c r="W3355" s="5">
        <v>35461.730000000003</v>
      </c>
      <c r="X3355" s="5">
        <v>378389.97</v>
      </c>
      <c r="Y3355" s="5">
        <v>210478.4</v>
      </c>
      <c r="Z3355" s="5">
        <v>0</v>
      </c>
      <c r="AA3355" s="5">
        <v>6553807.4199999999</v>
      </c>
      <c r="AC3355" s="5">
        <v>0</v>
      </c>
      <c r="AG3355" s="5">
        <v>105</v>
      </c>
      <c r="AH3355" s="5">
        <v>-8363522</v>
      </c>
      <c r="AI3355" s="5">
        <v>-7893619.71</v>
      </c>
      <c r="AJ3355" s="5">
        <v>8403807.4199999999</v>
      </c>
      <c r="AK3355" s="5">
        <v>8403807.4199999999</v>
      </c>
      <c r="AM3355" s="5">
        <v>59411997.420000002</v>
      </c>
      <c r="AO3355" s="5">
        <v>0</v>
      </c>
      <c r="AP3355" s="5">
        <v>59411997.420000002</v>
      </c>
      <c r="AQ3355" s="5">
        <v>510187.71</v>
      </c>
    </row>
    <row r="3356" spans="1:43" x14ac:dyDescent="0.2">
      <c r="A3356" s="6">
        <v>8</v>
      </c>
      <c r="B3356" s="5">
        <v>3000000</v>
      </c>
      <c r="C3356" s="5">
        <v>12000000</v>
      </c>
      <c r="D3356" s="5">
        <v>1080000</v>
      </c>
      <c r="E3356" s="5">
        <v>10920000</v>
      </c>
      <c r="G3356" s="5">
        <v>0</v>
      </c>
      <c r="H3356" s="5">
        <v>0</v>
      </c>
      <c r="I3356" s="5">
        <v>0</v>
      </c>
      <c r="J3356" s="5">
        <v>0</v>
      </c>
      <c r="O3356" s="5">
        <v>0</v>
      </c>
      <c r="R3356" s="5">
        <v>0</v>
      </c>
      <c r="S3356" s="5">
        <v>7658542.5800000001</v>
      </c>
      <c r="T3356" s="5">
        <v>518163.01</v>
      </c>
      <c r="U3356" s="5">
        <v>632216.06999999995</v>
      </c>
      <c r="V3356" s="5">
        <v>35005.4</v>
      </c>
      <c r="W3356" s="5">
        <v>35461.730000000003</v>
      </c>
      <c r="X3356" s="5">
        <v>378389.97</v>
      </c>
      <c r="Y3356" s="5">
        <v>210478.4</v>
      </c>
      <c r="Z3356" s="5">
        <v>0</v>
      </c>
      <c r="AA3356" s="5">
        <v>5848828</v>
      </c>
      <c r="AC3356" s="5">
        <v>0</v>
      </c>
      <c r="AG3356" s="5">
        <v>64</v>
      </c>
      <c r="AH3356" s="5">
        <v>-7658542.5800000001</v>
      </c>
      <c r="AI3356" s="5">
        <v>-7148354.8700000001</v>
      </c>
      <c r="AJ3356" s="5">
        <v>7698828</v>
      </c>
      <c r="AK3356" s="5">
        <v>7698828</v>
      </c>
      <c r="AM3356" s="5">
        <v>67110825.420000002</v>
      </c>
      <c r="AP3356" s="5">
        <v>67110825.420000002</v>
      </c>
      <c r="AQ3356" s="5">
        <v>550473.13</v>
      </c>
    </row>
    <row r="3357" spans="1:43" x14ac:dyDescent="0.2">
      <c r="A3357" s="6">
        <v>9</v>
      </c>
      <c r="B3357" s="5">
        <v>8200000</v>
      </c>
      <c r="C3357" s="5">
        <v>10000000</v>
      </c>
      <c r="D3357" s="5">
        <v>900000</v>
      </c>
      <c r="E3357" s="5">
        <v>9100000</v>
      </c>
      <c r="G3357" s="5">
        <v>0</v>
      </c>
      <c r="H3357" s="5">
        <v>0</v>
      </c>
      <c r="I3357" s="5">
        <v>0</v>
      </c>
      <c r="J3357" s="5">
        <v>0</v>
      </c>
      <c r="O3357" s="5">
        <v>0</v>
      </c>
      <c r="R3357" s="5">
        <v>0</v>
      </c>
      <c r="S3357" s="5">
        <v>7308742.5099999998</v>
      </c>
      <c r="T3357" s="5">
        <v>560176.23</v>
      </c>
      <c r="U3357" s="5">
        <v>683476.83</v>
      </c>
      <c r="V3357" s="5">
        <v>37843.68</v>
      </c>
      <c r="W3357" s="5">
        <v>38337.01</v>
      </c>
      <c r="X3357" s="5">
        <v>409070.23</v>
      </c>
      <c r="Y3357" s="5">
        <v>227544.21</v>
      </c>
      <c r="Z3357" s="5">
        <v>0</v>
      </c>
      <c r="AA3357" s="5">
        <v>5352294.32</v>
      </c>
      <c r="AC3357" s="5">
        <v>0</v>
      </c>
      <c r="AG3357" s="5">
        <v>73</v>
      </c>
      <c r="AH3357" s="5">
        <v>-7308742.5099999998</v>
      </c>
      <c r="AI3357" s="5">
        <v>-6758269.3799999999</v>
      </c>
      <c r="AJ3357" s="5">
        <v>7352294.3200000003</v>
      </c>
      <c r="AK3357" s="5">
        <v>7352294.3200000003</v>
      </c>
      <c r="AM3357" s="5">
        <v>74463119.739999995</v>
      </c>
      <c r="AP3357" s="5">
        <v>74463119.739999995</v>
      </c>
      <c r="AQ3357" s="5">
        <v>594024.93999999994</v>
      </c>
    </row>
    <row r="3358" spans="1:43" x14ac:dyDescent="0.2">
      <c r="A3358" s="6">
        <v>10</v>
      </c>
      <c r="B3358" s="5">
        <v>13200000</v>
      </c>
      <c r="C3358" s="5">
        <v>10000000</v>
      </c>
      <c r="D3358" s="5">
        <v>900000</v>
      </c>
      <c r="E3358" s="5">
        <v>9100000</v>
      </c>
      <c r="F3358" s="5">
        <v>38999999.490000002</v>
      </c>
      <c r="G3358" s="5">
        <v>0</v>
      </c>
      <c r="H3358" s="5">
        <v>0</v>
      </c>
      <c r="I3358" s="5">
        <v>0</v>
      </c>
      <c r="O3358" s="5">
        <v>0</v>
      </c>
      <c r="R3358" s="5">
        <v>0</v>
      </c>
      <c r="S3358" s="5">
        <v>4036448.19</v>
      </c>
      <c r="T3358" s="5">
        <v>560176.23</v>
      </c>
      <c r="U3358" s="5">
        <v>683476.83</v>
      </c>
      <c r="V3358" s="5">
        <v>37843.68</v>
      </c>
      <c r="W3358" s="5">
        <v>38337.01</v>
      </c>
      <c r="X3358" s="5">
        <v>409070.23</v>
      </c>
      <c r="Y3358" s="5">
        <v>227544.21</v>
      </c>
      <c r="Z3358" s="5">
        <v>0</v>
      </c>
      <c r="AA3358" s="5">
        <v>2080000</v>
      </c>
      <c r="AC3358" s="5">
        <v>0</v>
      </c>
      <c r="AG3358" s="5">
        <v>40</v>
      </c>
      <c r="AH3358" s="5">
        <v>-4036448.19</v>
      </c>
      <c r="AI3358" s="5">
        <v>-3442423.25</v>
      </c>
      <c r="AJ3358" s="5">
        <v>4080000</v>
      </c>
      <c r="AK3358" s="5">
        <v>4080000</v>
      </c>
      <c r="AM3358" s="5">
        <v>78543119.739999995</v>
      </c>
      <c r="AP3358" s="5">
        <v>78543119.739999995</v>
      </c>
      <c r="AQ3358" s="5">
        <v>637576.75</v>
      </c>
    </row>
    <row r="3359" spans="1:43" x14ac:dyDescent="0.2">
      <c r="A3359" s="6">
        <v>11</v>
      </c>
      <c r="B3359" s="5">
        <v>23200000</v>
      </c>
      <c r="C3359" s="5">
        <v>12000000</v>
      </c>
      <c r="D3359" s="5">
        <v>1080000</v>
      </c>
      <c r="E3359" s="5">
        <v>10920000</v>
      </c>
      <c r="G3359" s="5">
        <v>0</v>
      </c>
      <c r="H3359" s="5">
        <v>0</v>
      </c>
      <c r="I3359" s="5">
        <v>0</v>
      </c>
      <c r="J3359" s="5">
        <v>0</v>
      </c>
      <c r="O3359" s="5">
        <v>0</v>
      </c>
      <c r="R3359" s="5">
        <v>0</v>
      </c>
      <c r="S3359" s="5">
        <v>11765641.689999999</v>
      </c>
      <c r="T3359" s="5">
        <v>560176.23</v>
      </c>
      <c r="U3359" s="5">
        <v>683476.83</v>
      </c>
      <c r="V3359" s="5">
        <v>37843.68</v>
      </c>
      <c r="W3359" s="5">
        <v>38337.01</v>
      </c>
      <c r="X3359" s="5">
        <v>409070.23</v>
      </c>
      <c r="Y3359" s="5">
        <v>227544.21</v>
      </c>
      <c r="AA3359" s="5">
        <v>9809193.5</v>
      </c>
      <c r="AC3359" s="5">
        <v>0</v>
      </c>
      <c r="AF3359" s="5">
        <v>0</v>
      </c>
      <c r="AG3359" s="5">
        <v>98</v>
      </c>
      <c r="AH3359" s="5">
        <v>-11765641.689999999</v>
      </c>
      <c r="AI3359" s="5">
        <v>-11128064.939999999</v>
      </c>
      <c r="AJ3359" s="5">
        <v>11809193.5</v>
      </c>
      <c r="AK3359" s="5">
        <v>11809193.5</v>
      </c>
      <c r="AL3359" s="5">
        <v>0</v>
      </c>
      <c r="AM3359" s="5">
        <v>90352313.239999995</v>
      </c>
      <c r="AN3359" s="5">
        <v>0</v>
      </c>
      <c r="AO3359" s="5">
        <v>0</v>
      </c>
      <c r="AP3359" s="5">
        <v>90352313.239999995</v>
      </c>
      <c r="AQ3359" s="5">
        <v>681128.56</v>
      </c>
    </row>
    <row r="3360" spans="1:43" x14ac:dyDescent="0.2">
      <c r="A3360" s="6">
        <v>12</v>
      </c>
      <c r="B3360" s="5">
        <v>23247600</v>
      </c>
      <c r="C3360" s="5">
        <v>12000000</v>
      </c>
      <c r="D3360" s="5">
        <v>1080000</v>
      </c>
      <c r="E3360" s="5">
        <v>10920000</v>
      </c>
      <c r="F3360" s="5">
        <v>0</v>
      </c>
      <c r="G3360" s="5">
        <v>0</v>
      </c>
      <c r="H3360" s="5">
        <v>0</v>
      </c>
      <c r="I3360" s="5">
        <v>0</v>
      </c>
      <c r="J3360" s="5">
        <v>0</v>
      </c>
      <c r="O3360" s="5">
        <v>0</v>
      </c>
      <c r="R3360" s="5">
        <v>0</v>
      </c>
      <c r="S3360" s="5">
        <v>11593112.720000001</v>
      </c>
      <c r="T3360" s="5">
        <v>616193.85</v>
      </c>
      <c r="U3360" s="5">
        <v>751824.52</v>
      </c>
      <c r="V3360" s="5">
        <v>41628.04</v>
      </c>
      <c r="W3360" s="5">
        <v>42170.71</v>
      </c>
      <c r="X3360" s="5">
        <v>449977.26</v>
      </c>
      <c r="Y3360" s="5">
        <v>250298.63</v>
      </c>
      <c r="Z3360" s="5">
        <v>0</v>
      </c>
      <c r="AA3360" s="5">
        <v>9441019.7100000009</v>
      </c>
      <c r="AC3360" s="5">
        <v>0</v>
      </c>
      <c r="AG3360" s="5">
        <v>97</v>
      </c>
      <c r="AH3360" s="5">
        <v>-11593112.720000001</v>
      </c>
      <c r="AI3360" s="5">
        <v>-10911984.16</v>
      </c>
      <c r="AJ3360" s="5">
        <v>11641019.710000001</v>
      </c>
      <c r="AK3360" s="5">
        <v>11641019.710000001</v>
      </c>
      <c r="AM3360" s="5">
        <v>101993332.95</v>
      </c>
      <c r="AP3360" s="5">
        <v>101993332.95</v>
      </c>
      <c r="AQ3360" s="5">
        <v>729035.55</v>
      </c>
    </row>
    <row r="3361" spans="1:43" x14ac:dyDescent="0.2">
      <c r="A3361" s="4" t="s">
        <v>1993</v>
      </c>
      <c r="E3361" s="5">
        <v>0</v>
      </c>
      <c r="F3361" s="5">
        <v>0</v>
      </c>
      <c r="G3361" s="5">
        <v>0</v>
      </c>
      <c r="H3361" s="5">
        <v>0</v>
      </c>
      <c r="I3361" s="5">
        <v>0</v>
      </c>
      <c r="N3361" s="5">
        <v>0</v>
      </c>
      <c r="O3361" s="5">
        <v>0</v>
      </c>
      <c r="R3361" s="5">
        <v>0</v>
      </c>
      <c r="S3361" s="5">
        <v>2820000</v>
      </c>
      <c r="T3361" s="5">
        <v>0</v>
      </c>
      <c r="W3361" s="5">
        <v>0</v>
      </c>
      <c r="X3361" s="5">
        <v>2640000</v>
      </c>
      <c r="Y3361" s="5">
        <v>180000</v>
      </c>
      <c r="Z3361" s="5">
        <v>0</v>
      </c>
      <c r="AC3361" s="5">
        <v>0</v>
      </c>
      <c r="AG3361" s="5">
        <v>0</v>
      </c>
      <c r="AH3361" s="5">
        <v>-2820000</v>
      </c>
      <c r="AI3361" s="5">
        <v>86682000</v>
      </c>
      <c r="AJ3361" s="5">
        <v>0</v>
      </c>
      <c r="AM3361" s="5">
        <v>0</v>
      </c>
      <c r="AP3361" s="5">
        <v>0</v>
      </c>
      <c r="AQ3361" s="5">
        <v>86682000</v>
      </c>
    </row>
    <row r="3362" spans="1:43" x14ac:dyDescent="0.2">
      <c r="A3362" s="6">
        <v>1</v>
      </c>
      <c r="E3362" s="5">
        <v>0</v>
      </c>
      <c r="G3362" s="5">
        <v>0</v>
      </c>
      <c r="H3362" s="5">
        <v>0</v>
      </c>
      <c r="I3362" s="5">
        <v>0</v>
      </c>
      <c r="O3362" s="5">
        <v>0</v>
      </c>
      <c r="R3362" s="5">
        <v>0</v>
      </c>
      <c r="S3362" s="5">
        <v>235000</v>
      </c>
      <c r="X3362" s="5">
        <v>220000</v>
      </c>
      <c r="Y3362" s="5">
        <v>15000</v>
      </c>
      <c r="Z3362" s="5">
        <v>0</v>
      </c>
      <c r="AC3362" s="5">
        <v>0</v>
      </c>
      <c r="AG3362" s="5">
        <v>0</v>
      </c>
      <c r="AH3362" s="5">
        <v>-235000</v>
      </c>
      <c r="AI3362" s="5">
        <v>8516000</v>
      </c>
      <c r="AJ3362" s="5">
        <v>0</v>
      </c>
      <c r="AM3362" s="5">
        <v>0</v>
      </c>
      <c r="AP3362" s="5">
        <v>0</v>
      </c>
      <c r="AQ3362" s="5">
        <v>8516000</v>
      </c>
    </row>
    <row r="3363" spans="1:43" x14ac:dyDescent="0.2">
      <c r="A3363" s="6">
        <v>2</v>
      </c>
      <c r="E3363" s="5">
        <v>0</v>
      </c>
      <c r="G3363" s="5">
        <v>0</v>
      </c>
      <c r="H3363" s="5">
        <v>0</v>
      </c>
      <c r="I3363" s="5">
        <v>0</v>
      </c>
      <c r="O3363" s="5">
        <v>0</v>
      </c>
      <c r="R3363" s="5">
        <v>0</v>
      </c>
      <c r="S3363" s="5">
        <v>235000</v>
      </c>
      <c r="X3363" s="5">
        <v>220000</v>
      </c>
      <c r="Y3363" s="5">
        <v>15000</v>
      </c>
      <c r="Z3363" s="5">
        <v>0</v>
      </c>
      <c r="AC3363" s="5">
        <v>0</v>
      </c>
      <c r="AG3363" s="5">
        <v>0</v>
      </c>
      <c r="AH3363" s="5">
        <v>-235000</v>
      </c>
      <c r="AI3363" s="5">
        <v>8281000</v>
      </c>
      <c r="AJ3363" s="5">
        <v>0</v>
      </c>
      <c r="AM3363" s="5">
        <v>0</v>
      </c>
      <c r="AP3363" s="5">
        <v>0</v>
      </c>
      <c r="AQ3363" s="5">
        <v>8281000</v>
      </c>
    </row>
    <row r="3364" spans="1:43" x14ac:dyDescent="0.2">
      <c r="A3364" s="6">
        <v>3</v>
      </c>
      <c r="E3364" s="5">
        <v>0</v>
      </c>
      <c r="G3364" s="5">
        <v>0</v>
      </c>
      <c r="H3364" s="5">
        <v>0</v>
      </c>
      <c r="I3364" s="5">
        <v>0</v>
      </c>
      <c r="O3364" s="5">
        <v>0</v>
      </c>
      <c r="R3364" s="5">
        <v>0</v>
      </c>
      <c r="S3364" s="5">
        <v>235000</v>
      </c>
      <c r="W3364" s="5">
        <v>0</v>
      </c>
      <c r="X3364" s="5">
        <v>220000</v>
      </c>
      <c r="Y3364" s="5">
        <v>15000</v>
      </c>
      <c r="AC3364" s="5">
        <v>0</v>
      </c>
      <c r="AG3364" s="5">
        <v>0</v>
      </c>
      <c r="AH3364" s="5">
        <v>-235000</v>
      </c>
      <c r="AI3364" s="5">
        <v>8046000</v>
      </c>
      <c r="AJ3364" s="5">
        <v>0</v>
      </c>
      <c r="AM3364" s="5">
        <v>0</v>
      </c>
      <c r="AP3364" s="5">
        <v>0</v>
      </c>
      <c r="AQ3364" s="5">
        <v>8046000</v>
      </c>
    </row>
    <row r="3365" spans="1:43" x14ac:dyDescent="0.2">
      <c r="A3365" s="6">
        <v>4</v>
      </c>
      <c r="E3365" s="5">
        <v>0</v>
      </c>
      <c r="G3365" s="5">
        <v>0</v>
      </c>
      <c r="H3365" s="5">
        <v>0</v>
      </c>
      <c r="I3365" s="5">
        <v>0</v>
      </c>
      <c r="N3365" s="5">
        <v>0</v>
      </c>
      <c r="O3365" s="5">
        <v>0</v>
      </c>
      <c r="R3365" s="5">
        <v>0</v>
      </c>
      <c r="S3365" s="5">
        <v>235000</v>
      </c>
      <c r="X3365" s="5">
        <v>220000</v>
      </c>
      <c r="Y3365" s="5">
        <v>15000</v>
      </c>
      <c r="AC3365" s="5">
        <v>0</v>
      </c>
      <c r="AG3365" s="5">
        <v>0</v>
      </c>
      <c r="AH3365" s="5">
        <v>-235000</v>
      </c>
      <c r="AI3365" s="5">
        <v>7811000</v>
      </c>
      <c r="AJ3365" s="5">
        <v>0</v>
      </c>
      <c r="AM3365" s="5">
        <v>0</v>
      </c>
      <c r="AP3365" s="5">
        <v>0</v>
      </c>
      <c r="AQ3365" s="5">
        <v>7811000</v>
      </c>
    </row>
    <row r="3366" spans="1:43" x14ac:dyDescent="0.2">
      <c r="A3366" s="6">
        <v>5</v>
      </c>
      <c r="E3366" s="5">
        <v>0</v>
      </c>
      <c r="F3366" s="5">
        <v>0</v>
      </c>
      <c r="G3366" s="5">
        <v>0</v>
      </c>
      <c r="H3366" s="5">
        <v>0</v>
      </c>
      <c r="I3366" s="5">
        <v>0</v>
      </c>
      <c r="O3366" s="5">
        <v>0</v>
      </c>
      <c r="R3366" s="5">
        <v>0</v>
      </c>
      <c r="S3366" s="5">
        <v>235000</v>
      </c>
      <c r="X3366" s="5">
        <v>220000</v>
      </c>
      <c r="Y3366" s="5">
        <v>15000</v>
      </c>
      <c r="AC3366" s="5">
        <v>0</v>
      </c>
      <c r="AG3366" s="5">
        <v>0</v>
      </c>
      <c r="AH3366" s="5">
        <v>-235000</v>
      </c>
      <c r="AI3366" s="5">
        <v>7576000</v>
      </c>
      <c r="AJ3366" s="5">
        <v>0</v>
      </c>
      <c r="AM3366" s="5">
        <v>0</v>
      </c>
      <c r="AP3366" s="5">
        <v>0</v>
      </c>
      <c r="AQ3366" s="5">
        <v>7576000</v>
      </c>
    </row>
    <row r="3367" spans="1:43" x14ac:dyDescent="0.2">
      <c r="A3367" s="6">
        <v>6</v>
      </c>
      <c r="E3367" s="5">
        <v>0</v>
      </c>
      <c r="G3367" s="5">
        <v>0</v>
      </c>
      <c r="H3367" s="5">
        <v>0</v>
      </c>
      <c r="I3367" s="5">
        <v>0</v>
      </c>
      <c r="O3367" s="5">
        <v>0</v>
      </c>
      <c r="R3367" s="5">
        <v>0</v>
      </c>
      <c r="S3367" s="5">
        <v>235000</v>
      </c>
      <c r="X3367" s="5">
        <v>220000</v>
      </c>
      <c r="Y3367" s="5">
        <v>15000</v>
      </c>
      <c r="AC3367" s="5">
        <v>0</v>
      </c>
      <c r="AG3367" s="5">
        <v>0</v>
      </c>
      <c r="AH3367" s="5">
        <v>-235000</v>
      </c>
      <c r="AI3367" s="5">
        <v>7341000</v>
      </c>
      <c r="AJ3367" s="5">
        <v>0</v>
      </c>
      <c r="AM3367" s="5">
        <v>0</v>
      </c>
      <c r="AP3367" s="5">
        <v>0</v>
      </c>
      <c r="AQ3367" s="5">
        <v>7341000</v>
      </c>
    </row>
    <row r="3368" spans="1:43" x14ac:dyDescent="0.2">
      <c r="A3368" s="6">
        <v>7</v>
      </c>
      <c r="E3368" s="5">
        <v>0</v>
      </c>
      <c r="G3368" s="5">
        <v>0</v>
      </c>
      <c r="H3368" s="5">
        <v>0</v>
      </c>
      <c r="I3368" s="5">
        <v>0</v>
      </c>
      <c r="O3368" s="5">
        <v>0</v>
      </c>
      <c r="R3368" s="5">
        <v>0</v>
      </c>
      <c r="S3368" s="5">
        <v>235000</v>
      </c>
      <c r="X3368" s="5">
        <v>220000</v>
      </c>
      <c r="Y3368" s="5">
        <v>15000</v>
      </c>
      <c r="AC3368" s="5">
        <v>0</v>
      </c>
      <c r="AG3368" s="5">
        <v>0</v>
      </c>
      <c r="AH3368" s="5">
        <v>-235000</v>
      </c>
      <c r="AI3368" s="5">
        <v>7106000</v>
      </c>
      <c r="AJ3368" s="5">
        <v>0</v>
      </c>
      <c r="AM3368" s="5">
        <v>0</v>
      </c>
      <c r="AP3368" s="5">
        <v>0</v>
      </c>
      <c r="AQ3368" s="5">
        <v>7106000</v>
      </c>
    </row>
    <row r="3369" spans="1:43" x14ac:dyDescent="0.2">
      <c r="A3369" s="6">
        <v>8</v>
      </c>
      <c r="E3369" s="5">
        <v>0</v>
      </c>
      <c r="G3369" s="5">
        <v>0</v>
      </c>
      <c r="H3369" s="5">
        <v>0</v>
      </c>
      <c r="I3369" s="5">
        <v>0</v>
      </c>
      <c r="O3369" s="5">
        <v>0</v>
      </c>
      <c r="R3369" s="5">
        <v>0</v>
      </c>
      <c r="S3369" s="5">
        <v>235000</v>
      </c>
      <c r="T3369" s="5">
        <v>0</v>
      </c>
      <c r="X3369" s="5">
        <v>220000</v>
      </c>
      <c r="Y3369" s="5">
        <v>15000</v>
      </c>
      <c r="AC3369" s="5">
        <v>0</v>
      </c>
      <c r="AG3369" s="5">
        <v>0</v>
      </c>
      <c r="AH3369" s="5">
        <v>-235000</v>
      </c>
      <c r="AI3369" s="5">
        <v>6871000</v>
      </c>
      <c r="AJ3369" s="5">
        <v>0</v>
      </c>
      <c r="AM3369" s="5">
        <v>0</v>
      </c>
      <c r="AP3369" s="5">
        <v>0</v>
      </c>
      <c r="AQ3369" s="5">
        <v>6871000</v>
      </c>
    </row>
    <row r="3370" spans="1:43" x14ac:dyDescent="0.2">
      <c r="A3370" s="6">
        <v>9</v>
      </c>
      <c r="E3370" s="5">
        <v>0</v>
      </c>
      <c r="G3370" s="5">
        <v>0</v>
      </c>
      <c r="H3370" s="5">
        <v>0</v>
      </c>
      <c r="I3370" s="5">
        <v>0</v>
      </c>
      <c r="O3370" s="5">
        <v>0</v>
      </c>
      <c r="R3370" s="5">
        <v>0</v>
      </c>
      <c r="S3370" s="5">
        <v>235000</v>
      </c>
      <c r="X3370" s="5">
        <v>220000</v>
      </c>
      <c r="Y3370" s="5">
        <v>15000</v>
      </c>
      <c r="AC3370" s="5">
        <v>0</v>
      </c>
      <c r="AG3370" s="5">
        <v>0</v>
      </c>
      <c r="AH3370" s="5">
        <v>-235000</v>
      </c>
      <c r="AI3370" s="5">
        <v>6636000</v>
      </c>
      <c r="AJ3370" s="5">
        <v>0</v>
      </c>
      <c r="AM3370" s="5">
        <v>0</v>
      </c>
      <c r="AP3370" s="5">
        <v>0</v>
      </c>
      <c r="AQ3370" s="5">
        <v>6636000</v>
      </c>
    </row>
    <row r="3371" spans="1:43" x14ac:dyDescent="0.2">
      <c r="A3371" s="6">
        <v>10</v>
      </c>
      <c r="E3371" s="5">
        <v>0</v>
      </c>
      <c r="G3371" s="5">
        <v>0</v>
      </c>
      <c r="H3371" s="5">
        <v>0</v>
      </c>
      <c r="I3371" s="5">
        <v>0</v>
      </c>
      <c r="O3371" s="5">
        <v>0</v>
      </c>
      <c r="R3371" s="5">
        <v>0</v>
      </c>
      <c r="S3371" s="5">
        <v>235000</v>
      </c>
      <c r="X3371" s="5">
        <v>220000</v>
      </c>
      <c r="Y3371" s="5">
        <v>15000</v>
      </c>
      <c r="AC3371" s="5">
        <v>0</v>
      </c>
      <c r="AG3371" s="5">
        <v>0</v>
      </c>
      <c r="AH3371" s="5">
        <v>-235000</v>
      </c>
      <c r="AI3371" s="5">
        <v>6401000</v>
      </c>
      <c r="AJ3371" s="5">
        <v>0</v>
      </c>
      <c r="AM3371" s="5">
        <v>0</v>
      </c>
      <c r="AP3371" s="5">
        <v>0</v>
      </c>
      <c r="AQ3371" s="5">
        <v>6401000</v>
      </c>
    </row>
    <row r="3372" spans="1:43" x14ac:dyDescent="0.2">
      <c r="A3372" s="6">
        <v>11</v>
      </c>
      <c r="E3372" s="5">
        <v>0</v>
      </c>
      <c r="G3372" s="5">
        <v>0</v>
      </c>
      <c r="H3372" s="5">
        <v>0</v>
      </c>
      <c r="I3372" s="5">
        <v>0</v>
      </c>
      <c r="O3372" s="5">
        <v>0</v>
      </c>
      <c r="R3372" s="5">
        <v>0</v>
      </c>
      <c r="S3372" s="5">
        <v>235000</v>
      </c>
      <c r="X3372" s="5">
        <v>220000</v>
      </c>
      <c r="Y3372" s="5">
        <v>15000</v>
      </c>
      <c r="AC3372" s="5">
        <v>0</v>
      </c>
      <c r="AG3372" s="5">
        <v>0</v>
      </c>
      <c r="AH3372" s="5">
        <v>-235000</v>
      </c>
      <c r="AI3372" s="5">
        <v>6166000</v>
      </c>
      <c r="AJ3372" s="5">
        <v>0</v>
      </c>
      <c r="AM3372" s="5">
        <v>0</v>
      </c>
      <c r="AP3372" s="5">
        <v>0</v>
      </c>
      <c r="AQ3372" s="5">
        <v>6166000</v>
      </c>
    </row>
    <row r="3373" spans="1:43" x14ac:dyDescent="0.2">
      <c r="A3373" s="6">
        <v>12</v>
      </c>
      <c r="E3373" s="5">
        <v>0</v>
      </c>
      <c r="G3373" s="5">
        <v>0</v>
      </c>
      <c r="H3373" s="5">
        <v>0</v>
      </c>
      <c r="I3373" s="5">
        <v>0</v>
      </c>
      <c r="O3373" s="5">
        <v>0</v>
      </c>
      <c r="R3373" s="5">
        <v>0</v>
      </c>
      <c r="S3373" s="5">
        <v>235000</v>
      </c>
      <c r="X3373" s="5">
        <v>220000</v>
      </c>
      <c r="Y3373" s="5">
        <v>15000</v>
      </c>
      <c r="AC3373" s="5">
        <v>0</v>
      </c>
      <c r="AG3373" s="5">
        <v>0</v>
      </c>
      <c r="AH3373" s="5">
        <v>-235000</v>
      </c>
      <c r="AI3373" s="5">
        <v>5931000</v>
      </c>
      <c r="AJ3373" s="5">
        <v>0</v>
      </c>
      <c r="AM3373" s="5">
        <v>0</v>
      </c>
      <c r="AP3373" s="5">
        <v>0</v>
      </c>
      <c r="AQ3373" s="5">
        <v>5931000</v>
      </c>
    </row>
    <row r="3374" spans="1:43" x14ac:dyDescent="0.2">
      <c r="A3374" s="4" t="s">
        <v>1549</v>
      </c>
      <c r="B3374" s="5">
        <v>135221613.28999999</v>
      </c>
      <c r="C3374" s="5">
        <v>134972713.28999999</v>
      </c>
      <c r="D3374" s="5">
        <v>11144535.960000001</v>
      </c>
      <c r="E3374" s="5">
        <v>123828177.32999998</v>
      </c>
      <c r="F3374" s="5">
        <v>135221613.28999999</v>
      </c>
      <c r="G3374" s="5">
        <v>114938413.28999999</v>
      </c>
      <c r="H3374" s="5">
        <v>114938413.28999999</v>
      </c>
      <c r="I3374" s="5">
        <v>114938413.28999999</v>
      </c>
      <c r="J3374" s="5">
        <v>114938413.28999999</v>
      </c>
      <c r="O3374" s="5">
        <v>0</v>
      </c>
      <c r="R3374" s="5">
        <v>2631</v>
      </c>
      <c r="S3374" s="5">
        <v>111610070.59999998</v>
      </c>
      <c r="T3374" s="5">
        <v>41783471.310000002</v>
      </c>
      <c r="U3374" s="5">
        <v>53649036.640000001</v>
      </c>
      <c r="V3374" s="5">
        <v>0</v>
      </c>
      <c r="W3374" s="5">
        <v>593713.24</v>
      </c>
      <c r="X3374" s="5">
        <v>5730565.8799999999</v>
      </c>
      <c r="Y3374" s="5">
        <v>7554516.4800000004</v>
      </c>
      <c r="Z3374" s="5">
        <v>2298767.0499999998</v>
      </c>
      <c r="AC3374" s="5">
        <v>0</v>
      </c>
      <c r="AG3374" s="5">
        <v>4296</v>
      </c>
      <c r="AH3374" s="5">
        <v>3328342.69</v>
      </c>
      <c r="AI3374" s="5">
        <v>16518211.169999998</v>
      </c>
      <c r="AJ3374" s="5">
        <v>0</v>
      </c>
      <c r="AM3374" s="5">
        <v>2000000</v>
      </c>
      <c r="AO3374" s="5">
        <v>2000000</v>
      </c>
      <c r="AP3374" s="5">
        <v>2000000</v>
      </c>
      <c r="AQ3374" s="5">
        <v>14518211.17</v>
      </c>
    </row>
    <row r="3375" spans="1:43" x14ac:dyDescent="0.2">
      <c r="A3375" s="6">
        <v>1</v>
      </c>
      <c r="E3375" s="5">
        <v>0</v>
      </c>
      <c r="G3375" s="5">
        <v>0</v>
      </c>
      <c r="H3375" s="5">
        <v>0</v>
      </c>
      <c r="I3375" s="5">
        <v>0</v>
      </c>
      <c r="O3375" s="5">
        <v>0</v>
      </c>
      <c r="R3375" s="5">
        <v>0</v>
      </c>
      <c r="S3375" s="5">
        <v>149853.97</v>
      </c>
      <c r="X3375" s="5">
        <v>149853.97</v>
      </c>
      <c r="AC3375" s="5">
        <v>0</v>
      </c>
      <c r="AG3375" s="5">
        <v>0</v>
      </c>
      <c r="AH3375" s="5">
        <v>-149853.97</v>
      </c>
      <c r="AI3375" s="5">
        <v>1574546.03</v>
      </c>
      <c r="AJ3375" s="5">
        <v>0</v>
      </c>
      <c r="AM3375" s="5">
        <v>2000000</v>
      </c>
      <c r="AP3375" s="5">
        <v>2000000</v>
      </c>
      <c r="AQ3375" s="5">
        <v>1574546.03</v>
      </c>
    </row>
    <row r="3376" spans="1:43" x14ac:dyDescent="0.2">
      <c r="A3376" s="6">
        <v>2</v>
      </c>
      <c r="B3376" s="5">
        <v>10720200</v>
      </c>
      <c r="C3376" s="5">
        <v>10690900</v>
      </c>
      <c r="D3376" s="5">
        <v>882734.86</v>
      </c>
      <c r="E3376" s="5">
        <v>9808165.1400000006</v>
      </c>
      <c r="F3376" s="5">
        <v>10500000</v>
      </c>
      <c r="G3376" s="5">
        <v>2614200</v>
      </c>
      <c r="H3376" s="5">
        <v>2614200</v>
      </c>
      <c r="I3376" s="5">
        <v>2614200</v>
      </c>
      <c r="J3376" s="5">
        <v>2614200</v>
      </c>
      <c r="O3376" s="5">
        <v>0</v>
      </c>
      <c r="R3376" s="5">
        <v>25</v>
      </c>
      <c r="S3376" s="5">
        <v>449903.01</v>
      </c>
      <c r="W3376" s="5">
        <v>53614.29</v>
      </c>
      <c r="X3376" s="5">
        <v>344005.38</v>
      </c>
      <c r="Y3376" s="5">
        <v>0</v>
      </c>
      <c r="Z3376" s="5">
        <v>52283.34</v>
      </c>
      <c r="AC3376" s="5">
        <v>0</v>
      </c>
      <c r="AG3376" s="5">
        <v>4</v>
      </c>
      <c r="AH3376" s="5">
        <v>2164296.9900000002</v>
      </c>
      <c r="AI3376" s="5">
        <v>3738843.02</v>
      </c>
      <c r="AJ3376" s="5">
        <v>0</v>
      </c>
      <c r="AM3376" s="5">
        <v>0</v>
      </c>
      <c r="AO3376" s="5">
        <v>2000000</v>
      </c>
      <c r="AP3376" s="5">
        <v>0</v>
      </c>
      <c r="AQ3376" s="5">
        <v>1738843.02</v>
      </c>
    </row>
    <row r="3377" spans="1:43" x14ac:dyDescent="0.2">
      <c r="A3377" s="6">
        <v>3</v>
      </c>
      <c r="B3377" s="5">
        <v>19326100</v>
      </c>
      <c r="C3377" s="5">
        <v>19273000</v>
      </c>
      <c r="D3377" s="5">
        <v>1591348.62</v>
      </c>
      <c r="E3377" s="5">
        <v>17681651.379999999</v>
      </c>
      <c r="F3377" s="5">
        <v>19000000</v>
      </c>
      <c r="G3377" s="5">
        <v>7745600</v>
      </c>
      <c r="H3377" s="5">
        <v>7745600</v>
      </c>
      <c r="I3377" s="5">
        <v>7745600</v>
      </c>
      <c r="J3377" s="5">
        <v>7745600</v>
      </c>
      <c r="O3377" s="5">
        <v>0</v>
      </c>
      <c r="R3377" s="5">
        <v>41</v>
      </c>
      <c r="S3377" s="5">
        <v>8048827.0199999996</v>
      </c>
      <c r="T3377" s="5">
        <v>3151738.8</v>
      </c>
      <c r="U3377" s="5">
        <v>3601987.2</v>
      </c>
      <c r="V3377" s="5">
        <v>0</v>
      </c>
      <c r="W3377" s="5">
        <v>96630.5</v>
      </c>
      <c r="X3377" s="5">
        <v>408474.74</v>
      </c>
      <c r="Y3377" s="5">
        <v>635083.05000000005</v>
      </c>
      <c r="Z3377" s="5">
        <v>154912.73000000001</v>
      </c>
      <c r="AC3377" s="5">
        <v>0</v>
      </c>
      <c r="AG3377" s="5">
        <v>42</v>
      </c>
      <c r="AH3377" s="5">
        <v>-303227.02</v>
      </c>
      <c r="AI3377" s="5">
        <v>1435616</v>
      </c>
      <c r="AJ3377" s="5">
        <v>0</v>
      </c>
      <c r="AM3377" s="5">
        <v>0</v>
      </c>
      <c r="AP3377" s="5">
        <v>0</v>
      </c>
      <c r="AQ3377" s="5">
        <v>1435616</v>
      </c>
    </row>
    <row r="3378" spans="1:43" x14ac:dyDescent="0.2">
      <c r="A3378" s="6">
        <v>4</v>
      </c>
      <c r="B3378" s="5">
        <v>15448300</v>
      </c>
      <c r="C3378" s="5">
        <v>15405900</v>
      </c>
      <c r="D3378" s="5">
        <v>1272046.79</v>
      </c>
      <c r="E3378" s="5">
        <v>14133853.210000001</v>
      </c>
      <c r="F3378" s="5">
        <v>15000000</v>
      </c>
      <c r="G3378" s="5">
        <v>13963600</v>
      </c>
      <c r="H3378" s="5">
        <v>13963600</v>
      </c>
      <c r="I3378" s="5">
        <v>13963600</v>
      </c>
      <c r="J3378" s="5">
        <v>13963600</v>
      </c>
      <c r="O3378" s="5">
        <v>0</v>
      </c>
      <c r="R3378" s="5">
        <v>93</v>
      </c>
      <c r="S3378" s="5">
        <v>14229985</v>
      </c>
      <c r="T3378" s="5">
        <v>5681873.4000000004</v>
      </c>
      <c r="U3378" s="5">
        <v>6493569.5999999996</v>
      </c>
      <c r="W3378" s="5">
        <v>77241.5</v>
      </c>
      <c r="X3378" s="5">
        <v>553120.64</v>
      </c>
      <c r="Y3378" s="5">
        <v>1144907.19</v>
      </c>
      <c r="Z3378" s="5">
        <v>279272.67</v>
      </c>
      <c r="AC3378" s="5">
        <v>0</v>
      </c>
      <c r="AG3378" s="5">
        <v>92</v>
      </c>
      <c r="AH3378" s="5">
        <v>-266385</v>
      </c>
      <c r="AI3378" s="5">
        <v>1169231</v>
      </c>
      <c r="AJ3378" s="5">
        <v>0</v>
      </c>
      <c r="AM3378" s="5">
        <v>0</v>
      </c>
      <c r="AP3378" s="5">
        <v>0</v>
      </c>
      <c r="AQ3378" s="5">
        <v>1169231</v>
      </c>
    </row>
    <row r="3379" spans="1:43" x14ac:dyDescent="0.2">
      <c r="A3379" s="6">
        <v>5</v>
      </c>
      <c r="B3379" s="5">
        <v>20838900</v>
      </c>
      <c r="C3379" s="5">
        <v>20781600</v>
      </c>
      <c r="D3379" s="5">
        <v>1715911.93</v>
      </c>
      <c r="E3379" s="5">
        <v>19065688.07</v>
      </c>
      <c r="F3379" s="5">
        <v>20700000</v>
      </c>
      <c r="G3379" s="5">
        <v>11161800</v>
      </c>
      <c r="H3379" s="5">
        <v>11161800</v>
      </c>
      <c r="I3379" s="5">
        <v>11161800</v>
      </c>
      <c r="J3379" s="5">
        <v>11161800</v>
      </c>
      <c r="O3379" s="5">
        <v>0</v>
      </c>
      <c r="R3379" s="5">
        <v>54</v>
      </c>
      <c r="S3379" s="5">
        <v>11528175.77</v>
      </c>
      <c r="T3379" s="5">
        <v>4541800.2</v>
      </c>
      <c r="U3379" s="5">
        <v>5190628.8</v>
      </c>
      <c r="W3379" s="5">
        <v>104194.45</v>
      </c>
      <c r="X3379" s="5">
        <v>553120.64</v>
      </c>
      <c r="Y3379" s="5">
        <v>915195.33</v>
      </c>
      <c r="Z3379" s="5">
        <v>223236.35</v>
      </c>
      <c r="AC3379" s="5">
        <v>0</v>
      </c>
      <c r="AG3379" s="5">
        <v>55</v>
      </c>
      <c r="AH3379" s="5">
        <v>-366375.77</v>
      </c>
      <c r="AI3379" s="5">
        <v>802855.23</v>
      </c>
      <c r="AJ3379" s="5">
        <v>0</v>
      </c>
      <c r="AM3379" s="5">
        <v>0</v>
      </c>
      <c r="AP3379" s="5">
        <v>0</v>
      </c>
      <c r="AQ3379" s="5">
        <v>802855.23</v>
      </c>
    </row>
    <row r="3380" spans="1:43" x14ac:dyDescent="0.2">
      <c r="A3380" s="6">
        <v>6</v>
      </c>
      <c r="B3380" s="5">
        <v>12616000</v>
      </c>
      <c r="C3380" s="5">
        <v>12581300</v>
      </c>
      <c r="D3380" s="5">
        <v>1038822.94</v>
      </c>
      <c r="E3380" s="5">
        <v>11542477.060000001</v>
      </c>
      <c r="F3380" s="5">
        <v>12600000</v>
      </c>
      <c r="G3380" s="5">
        <v>15056700</v>
      </c>
      <c r="H3380" s="5">
        <v>15056700</v>
      </c>
      <c r="I3380" s="5">
        <v>15056700</v>
      </c>
      <c r="J3380" s="5">
        <v>15056700</v>
      </c>
      <c r="O3380" s="5">
        <v>0</v>
      </c>
      <c r="R3380" s="5">
        <v>119</v>
      </c>
      <c r="S3380" s="5">
        <v>15269590.960000001</v>
      </c>
      <c r="T3380" s="5">
        <v>6126633.6600000001</v>
      </c>
      <c r="U3380" s="5">
        <v>7001867.04</v>
      </c>
      <c r="W3380" s="5">
        <v>63080</v>
      </c>
      <c r="X3380" s="5">
        <v>553120.64</v>
      </c>
      <c r="Y3380" s="5">
        <v>1223756.31</v>
      </c>
      <c r="Z3380" s="5">
        <v>301133.31</v>
      </c>
      <c r="AC3380" s="5">
        <v>0</v>
      </c>
      <c r="AG3380" s="5">
        <v>121</v>
      </c>
      <c r="AH3380" s="5">
        <v>-212890.96</v>
      </c>
      <c r="AI3380" s="5">
        <v>589964.27</v>
      </c>
      <c r="AJ3380" s="5">
        <v>0</v>
      </c>
      <c r="AM3380" s="5">
        <v>0</v>
      </c>
      <c r="AP3380" s="5">
        <v>0</v>
      </c>
      <c r="AQ3380" s="5">
        <v>589964.27</v>
      </c>
    </row>
    <row r="3381" spans="1:43" x14ac:dyDescent="0.2">
      <c r="A3381" s="6">
        <v>7</v>
      </c>
      <c r="B3381" s="5">
        <v>13827800</v>
      </c>
      <c r="C3381" s="5">
        <v>13789800</v>
      </c>
      <c r="D3381" s="5">
        <v>1138607.3400000001</v>
      </c>
      <c r="E3381" s="5">
        <v>12651192.66</v>
      </c>
      <c r="F3381" s="5">
        <v>14000000</v>
      </c>
      <c r="G3381" s="5">
        <v>9115400</v>
      </c>
      <c r="H3381" s="5">
        <v>9115400</v>
      </c>
      <c r="I3381" s="5">
        <v>9115400</v>
      </c>
      <c r="J3381" s="5">
        <v>9115400</v>
      </c>
      <c r="O3381" s="5">
        <v>0</v>
      </c>
      <c r="R3381" s="5">
        <v>65</v>
      </c>
      <c r="S3381" s="5">
        <v>9368487.1999999993</v>
      </c>
      <c r="T3381" s="5">
        <v>3709104</v>
      </c>
      <c r="U3381" s="5">
        <v>4238976</v>
      </c>
      <c r="W3381" s="5">
        <v>69139</v>
      </c>
      <c r="X3381" s="5">
        <v>553120.64</v>
      </c>
      <c r="Y3381" s="5">
        <v>615839.49</v>
      </c>
      <c r="Z3381" s="5">
        <v>182308.07</v>
      </c>
      <c r="AC3381" s="5">
        <v>0</v>
      </c>
      <c r="AG3381" s="5">
        <v>68</v>
      </c>
      <c r="AH3381" s="5">
        <v>-253087.2</v>
      </c>
      <c r="AI3381" s="5">
        <v>336877.07</v>
      </c>
      <c r="AJ3381" s="5">
        <v>0</v>
      </c>
      <c r="AM3381" s="5">
        <v>0</v>
      </c>
      <c r="AP3381" s="5">
        <v>0</v>
      </c>
      <c r="AQ3381" s="5">
        <v>336877.07</v>
      </c>
    </row>
    <row r="3382" spans="1:43" x14ac:dyDescent="0.2">
      <c r="A3382" s="6">
        <v>8</v>
      </c>
      <c r="B3382" s="5">
        <v>16406700</v>
      </c>
      <c r="C3382" s="5">
        <v>16361600</v>
      </c>
      <c r="D3382" s="5">
        <v>1350957.8</v>
      </c>
      <c r="E3382" s="5">
        <v>15010642.199999999</v>
      </c>
      <c r="F3382" s="5">
        <v>16500000</v>
      </c>
      <c r="G3382" s="5">
        <v>9991000</v>
      </c>
      <c r="H3382" s="5">
        <v>9991000</v>
      </c>
      <c r="I3382" s="5">
        <v>9991000</v>
      </c>
      <c r="J3382" s="5">
        <v>9991000</v>
      </c>
      <c r="O3382" s="5">
        <v>0</v>
      </c>
      <c r="R3382" s="5">
        <v>61</v>
      </c>
      <c r="S3382" s="5">
        <v>10193906.880000001</v>
      </c>
      <c r="T3382" s="5">
        <v>4065373.2</v>
      </c>
      <c r="U3382" s="5">
        <v>4646140.8</v>
      </c>
      <c r="W3382" s="5">
        <v>82033.5</v>
      </c>
      <c r="X3382" s="5">
        <v>553120.64</v>
      </c>
      <c r="Y3382" s="5">
        <v>647419.5</v>
      </c>
      <c r="Z3382" s="5">
        <v>199819.24</v>
      </c>
      <c r="AC3382" s="5">
        <v>0</v>
      </c>
      <c r="AG3382" s="5">
        <v>62</v>
      </c>
      <c r="AH3382" s="5">
        <v>-202906.88</v>
      </c>
      <c r="AI3382" s="5">
        <v>133970.19</v>
      </c>
      <c r="AJ3382" s="5">
        <v>0</v>
      </c>
      <c r="AM3382" s="5">
        <v>0</v>
      </c>
      <c r="AP3382" s="5">
        <v>0</v>
      </c>
      <c r="AQ3382" s="5">
        <v>133970.19</v>
      </c>
    </row>
    <row r="3383" spans="1:43" x14ac:dyDescent="0.2">
      <c r="A3383" s="6">
        <v>9</v>
      </c>
      <c r="B3383" s="5">
        <v>9556000</v>
      </c>
      <c r="C3383" s="5">
        <v>9529600</v>
      </c>
      <c r="D3383" s="5">
        <v>786847.71</v>
      </c>
      <c r="E3383" s="5">
        <v>8742752.2899999991</v>
      </c>
      <c r="F3383" s="5">
        <v>9600000</v>
      </c>
      <c r="G3383" s="5">
        <v>11854300</v>
      </c>
      <c r="H3383" s="5">
        <v>11854300</v>
      </c>
      <c r="I3383" s="5">
        <v>11854300</v>
      </c>
      <c r="J3383" s="5">
        <v>11854300</v>
      </c>
      <c r="O3383" s="5">
        <v>0</v>
      </c>
      <c r="R3383" s="5">
        <v>123</v>
      </c>
      <c r="S3383" s="5">
        <v>11918131.130000001</v>
      </c>
      <c r="T3383" s="5">
        <v>4823569.8</v>
      </c>
      <c r="U3383" s="5">
        <v>5512651.2000000002</v>
      </c>
      <c r="W3383" s="5">
        <v>47780</v>
      </c>
      <c r="X3383" s="5">
        <v>553120.64</v>
      </c>
      <c r="Y3383" s="5">
        <v>743923.74</v>
      </c>
      <c r="Z3383" s="5">
        <v>237085.75</v>
      </c>
      <c r="AC3383" s="5">
        <v>0</v>
      </c>
      <c r="AG3383" s="5">
        <v>125</v>
      </c>
      <c r="AH3383" s="5">
        <v>-63831.13</v>
      </c>
      <c r="AI3383" s="5">
        <v>70139.06</v>
      </c>
      <c r="AJ3383" s="5">
        <v>0</v>
      </c>
      <c r="AM3383" s="5">
        <v>0</v>
      </c>
      <c r="AP3383" s="5">
        <v>0</v>
      </c>
      <c r="AQ3383" s="5">
        <v>70139.06</v>
      </c>
    </row>
    <row r="3384" spans="1:43" x14ac:dyDescent="0.2">
      <c r="A3384" s="6">
        <v>10</v>
      </c>
      <c r="B3384" s="5">
        <v>16481600</v>
      </c>
      <c r="C3384" s="5">
        <v>15936300</v>
      </c>
      <c r="D3384" s="5">
        <v>1315841.28</v>
      </c>
      <c r="E3384" s="5">
        <v>14620458.720000001</v>
      </c>
      <c r="F3384" s="5">
        <v>16000000</v>
      </c>
      <c r="G3384" s="5">
        <v>6904500</v>
      </c>
      <c r="H3384" s="5">
        <v>6904500</v>
      </c>
      <c r="I3384" s="5">
        <v>6904500</v>
      </c>
      <c r="J3384" s="5">
        <v>6904500</v>
      </c>
      <c r="O3384" s="5">
        <v>0</v>
      </c>
      <c r="R3384" s="5">
        <v>43</v>
      </c>
      <c r="S3384" s="5">
        <v>6967075.7800000003</v>
      </c>
      <c r="T3384" s="5">
        <v>2809464</v>
      </c>
      <c r="U3384" s="5">
        <v>3060816</v>
      </c>
      <c r="X3384" s="5">
        <v>403266.67</v>
      </c>
      <c r="Y3384" s="5">
        <v>555439.71</v>
      </c>
      <c r="Z3384" s="5">
        <v>138089.4</v>
      </c>
      <c r="AC3384" s="5">
        <v>0</v>
      </c>
      <c r="AG3384" s="5">
        <v>44</v>
      </c>
      <c r="AH3384" s="5">
        <v>-62575.78</v>
      </c>
      <c r="AI3384" s="5">
        <v>7563.28</v>
      </c>
      <c r="AJ3384" s="5">
        <v>0</v>
      </c>
      <c r="AM3384" s="5">
        <v>0</v>
      </c>
      <c r="AP3384" s="5">
        <v>0</v>
      </c>
      <c r="AQ3384" s="5">
        <v>7563.28</v>
      </c>
    </row>
    <row r="3385" spans="1:43" x14ac:dyDescent="0.2">
      <c r="A3385" s="6">
        <v>11</v>
      </c>
      <c r="B3385" s="5">
        <v>13.29</v>
      </c>
      <c r="C3385" s="5">
        <v>622713.29</v>
      </c>
      <c r="D3385" s="5">
        <v>51416.69</v>
      </c>
      <c r="E3385" s="5">
        <v>571296.6</v>
      </c>
      <c r="F3385" s="5">
        <v>1321613.29</v>
      </c>
      <c r="G3385" s="5">
        <v>26531313.289999999</v>
      </c>
      <c r="H3385" s="5">
        <v>26531313.289999999</v>
      </c>
      <c r="I3385" s="5">
        <v>26531313.289999999</v>
      </c>
      <c r="J3385" s="5">
        <v>26531313.289999999</v>
      </c>
      <c r="O3385" s="5">
        <v>0</v>
      </c>
      <c r="R3385" s="5">
        <v>2007</v>
      </c>
      <c r="S3385" s="5">
        <v>22933013.239999998</v>
      </c>
      <c r="T3385" s="5">
        <v>6873914.25</v>
      </c>
      <c r="U3385" s="5">
        <v>13902400</v>
      </c>
      <c r="X3385" s="5">
        <v>553120.64</v>
      </c>
      <c r="Y3385" s="5">
        <v>1072952.1599999999</v>
      </c>
      <c r="Z3385" s="5">
        <v>530626.18999999994</v>
      </c>
      <c r="AC3385" s="5">
        <v>0</v>
      </c>
      <c r="AG3385" s="5">
        <v>3683</v>
      </c>
      <c r="AH3385" s="5">
        <v>3598300.05</v>
      </c>
      <c r="AI3385" s="5">
        <v>3605863.33</v>
      </c>
      <c r="AJ3385" s="5">
        <v>0</v>
      </c>
      <c r="AM3385" s="5">
        <v>0</v>
      </c>
      <c r="AP3385" s="5">
        <v>0</v>
      </c>
      <c r="AQ3385" s="5">
        <v>3605863.33</v>
      </c>
    </row>
    <row r="3386" spans="1:43" x14ac:dyDescent="0.2">
      <c r="A3386" s="6">
        <v>12</v>
      </c>
      <c r="B3386" s="5">
        <v>0</v>
      </c>
      <c r="E3386" s="5">
        <v>0</v>
      </c>
      <c r="G3386" s="5">
        <v>0</v>
      </c>
      <c r="H3386" s="5">
        <v>0</v>
      </c>
      <c r="I3386" s="5">
        <v>0</v>
      </c>
      <c r="O3386" s="5">
        <v>0</v>
      </c>
      <c r="R3386" s="5">
        <v>0</v>
      </c>
      <c r="S3386" s="5">
        <v>553120.64</v>
      </c>
      <c r="T3386" s="5">
        <v>0</v>
      </c>
      <c r="U3386" s="5">
        <v>0</v>
      </c>
      <c r="X3386" s="5">
        <v>553120.64</v>
      </c>
      <c r="Z3386" s="5">
        <v>0</v>
      </c>
      <c r="AC3386" s="5">
        <v>0</v>
      </c>
      <c r="AG3386" s="5">
        <v>0</v>
      </c>
      <c r="AH3386" s="5">
        <v>-553120.64</v>
      </c>
      <c r="AI3386" s="5">
        <v>3052742.69</v>
      </c>
      <c r="AJ3386" s="5">
        <v>0</v>
      </c>
      <c r="AM3386" s="5">
        <v>0</v>
      </c>
      <c r="AP3386" s="5">
        <v>0</v>
      </c>
      <c r="AQ3386" s="5">
        <v>3052742.69</v>
      </c>
    </row>
    <row r="3387" spans="1:43" x14ac:dyDescent="0.2">
      <c r="A3387" s="3" t="s">
        <v>1406</v>
      </c>
      <c r="B3387" s="5">
        <v>1899257027.5097907</v>
      </c>
      <c r="C3387" s="5">
        <v>1760890305.324306</v>
      </c>
      <c r="D3387" s="5">
        <v>112283404.83057193</v>
      </c>
      <c r="E3387" s="5">
        <v>1648606900.5200007</v>
      </c>
      <c r="F3387" s="5">
        <v>2683486911.3054285</v>
      </c>
      <c r="G3387" s="5">
        <v>2260911030.5799994</v>
      </c>
      <c r="H3387" s="5">
        <v>2260911030.5799994</v>
      </c>
      <c r="I3387" s="5">
        <v>2309984016.8099995</v>
      </c>
      <c r="J3387" s="5">
        <v>2257211030.5667176</v>
      </c>
      <c r="K3387" s="5">
        <v>3700000</v>
      </c>
      <c r="L3387" s="5">
        <v>3700000</v>
      </c>
      <c r="M3387" s="5">
        <v>908108.99945800006</v>
      </c>
      <c r="N3387" s="5">
        <v>48164877.242568001</v>
      </c>
      <c r="O3387" s="5">
        <v>0</v>
      </c>
      <c r="P3387" s="5">
        <v>0</v>
      </c>
      <c r="R3387" s="5">
        <v>10405</v>
      </c>
      <c r="S3387" s="5">
        <v>1833939836.680001</v>
      </c>
      <c r="T3387" s="5">
        <v>752667540.61978412</v>
      </c>
      <c r="U3387" s="5">
        <v>697067970.92171097</v>
      </c>
      <c r="V3387" s="5">
        <v>6652010.2742059994</v>
      </c>
      <c r="W3387" s="5">
        <v>55196495.629999995</v>
      </c>
      <c r="X3387" s="5">
        <v>154358450.22</v>
      </c>
      <c r="Y3387" s="5">
        <v>100191736.24477398</v>
      </c>
      <c r="Z3387" s="5">
        <v>47381934.434148997</v>
      </c>
      <c r="AA3387" s="5">
        <v>0</v>
      </c>
      <c r="AB3387" s="5">
        <v>20423698.338160004</v>
      </c>
      <c r="AC3387" s="5">
        <v>0</v>
      </c>
      <c r="AD3387" s="5">
        <v>0</v>
      </c>
      <c r="AE3387" s="5">
        <v>0</v>
      </c>
      <c r="AG3387" s="5">
        <v>9847</v>
      </c>
      <c r="AH3387" s="5">
        <v>476044180.12999946</v>
      </c>
      <c r="AI3387" s="5">
        <v>6401052366.8100004</v>
      </c>
      <c r="AJ3387" s="5">
        <v>55256593.200000003</v>
      </c>
      <c r="AK3387" s="5">
        <v>54800593.82</v>
      </c>
      <c r="AL3387" s="5">
        <v>126722336.63</v>
      </c>
      <c r="AM3387" s="5">
        <v>-1109923617.9100006</v>
      </c>
      <c r="AN3387" s="5">
        <v>455999.38</v>
      </c>
      <c r="AO3387" s="5">
        <v>229702303.55000001</v>
      </c>
      <c r="AP3387" s="5">
        <v>-328556217.68000036</v>
      </c>
      <c r="AQ3387" s="5">
        <v>6099884319.8300009</v>
      </c>
    </row>
    <row r="3388" spans="1:43" x14ac:dyDescent="0.2">
      <c r="A3388" s="4" t="s">
        <v>2307</v>
      </c>
      <c r="B3388" s="5">
        <v>201397700</v>
      </c>
      <c r="C3388" s="5">
        <v>201397700</v>
      </c>
      <c r="E3388" s="5">
        <v>201397700</v>
      </c>
      <c r="F3388" s="5">
        <v>160696870.77000001</v>
      </c>
      <c r="G3388" s="5">
        <v>469152147.25</v>
      </c>
      <c r="H3388" s="5">
        <v>469152147.25</v>
      </c>
      <c r="I3388" s="5">
        <v>469152147.25</v>
      </c>
      <c r="J3388" s="5">
        <v>469152147.25</v>
      </c>
      <c r="O3388" s="5">
        <v>0</v>
      </c>
      <c r="R3388" s="5">
        <v>975</v>
      </c>
      <c r="S3388" s="5">
        <v>301692509.80000001</v>
      </c>
      <c r="T3388" s="5">
        <v>142895382.66000003</v>
      </c>
      <c r="U3388" s="5">
        <v>60477530.819999993</v>
      </c>
      <c r="W3388" s="5">
        <v>1421399.1500000001</v>
      </c>
      <c r="X3388" s="5">
        <v>36548812.730000004</v>
      </c>
      <c r="Y3388" s="5">
        <v>60349384.439999998</v>
      </c>
      <c r="AC3388" s="5">
        <v>0</v>
      </c>
      <c r="AG3388" s="5">
        <v>300</v>
      </c>
      <c r="AH3388" s="5">
        <v>167459637.45000002</v>
      </c>
      <c r="AI3388" s="5">
        <v>327628798.38</v>
      </c>
      <c r="AJ3388" s="5">
        <v>0</v>
      </c>
      <c r="AM3388" s="5">
        <v>-1514368800</v>
      </c>
      <c r="AO3388" s="5">
        <v>167368800</v>
      </c>
      <c r="AP3388" s="5">
        <v>-1514368800</v>
      </c>
      <c r="AQ3388" s="5">
        <v>160259998.38</v>
      </c>
    </row>
    <row r="3389" spans="1:43" x14ac:dyDescent="0.2">
      <c r="A3389" s="6">
        <v>1</v>
      </c>
      <c r="B3389" s="5">
        <v>36616100</v>
      </c>
      <c r="C3389" s="5">
        <v>36616100</v>
      </c>
      <c r="E3389" s="5">
        <v>36616100</v>
      </c>
      <c r="F3389" s="5">
        <v>30744754.34</v>
      </c>
      <c r="G3389" s="5">
        <v>183323662.55000001</v>
      </c>
      <c r="H3389" s="5">
        <v>183323662.55000001</v>
      </c>
      <c r="I3389" s="5">
        <v>183323662.55000001</v>
      </c>
      <c r="J3389" s="5">
        <v>183323662.55000001</v>
      </c>
      <c r="O3389" s="5">
        <v>0</v>
      </c>
      <c r="R3389" s="5">
        <v>596</v>
      </c>
      <c r="S3389" s="5">
        <v>35300452.659999996</v>
      </c>
      <c r="T3389" s="5">
        <v>23517037.030000001</v>
      </c>
      <c r="U3389" s="5">
        <v>7418271.5999999996</v>
      </c>
      <c r="W3389" s="5">
        <v>248765.43</v>
      </c>
      <c r="X3389" s="5">
        <v>4116378.6</v>
      </c>
      <c r="AC3389" s="5">
        <v>0</v>
      </c>
      <c r="AG3389" s="5">
        <v>96</v>
      </c>
      <c r="AH3389" s="5">
        <v>148023209.88999999</v>
      </c>
      <c r="AI3389" s="5">
        <v>148022417.00999999</v>
      </c>
      <c r="AJ3389" s="5">
        <v>0</v>
      </c>
      <c r="AM3389" s="5">
        <v>-143000000</v>
      </c>
      <c r="AO3389" s="5">
        <v>128000000</v>
      </c>
      <c r="AP3389" s="5">
        <v>-143000000</v>
      </c>
      <c r="AQ3389" s="5">
        <v>20022417.010000002</v>
      </c>
    </row>
    <row r="3390" spans="1:43" x14ac:dyDescent="0.2">
      <c r="A3390" s="6">
        <v>2</v>
      </c>
      <c r="B3390" s="5">
        <v>31805000</v>
      </c>
      <c r="C3390" s="5">
        <v>31805000</v>
      </c>
      <c r="E3390" s="5">
        <v>31805000</v>
      </c>
      <c r="F3390" s="5">
        <v>26176785.210000001</v>
      </c>
      <c r="G3390" s="5">
        <v>29493580.239999998</v>
      </c>
      <c r="H3390" s="5">
        <v>29493580.239999998</v>
      </c>
      <c r="I3390" s="5">
        <v>29493580.239999998</v>
      </c>
      <c r="J3390" s="5">
        <v>29493580.239999998</v>
      </c>
      <c r="O3390" s="5">
        <v>0</v>
      </c>
      <c r="R3390" s="5">
        <v>113</v>
      </c>
      <c r="S3390" s="5">
        <v>9494567.8900000006</v>
      </c>
      <c r="T3390" s="5">
        <v>2187037.0299999998</v>
      </c>
      <c r="U3390" s="5">
        <v>6512222.2199999997</v>
      </c>
      <c r="W3390" s="5">
        <v>238395.06</v>
      </c>
      <c r="X3390" s="5">
        <v>556913.57999999996</v>
      </c>
      <c r="AC3390" s="5">
        <v>0</v>
      </c>
      <c r="AG3390" s="5">
        <v>30</v>
      </c>
      <c r="AH3390" s="5">
        <v>19999012.350000001</v>
      </c>
      <c r="AI3390" s="5">
        <v>40021429.359999999</v>
      </c>
      <c r="AJ3390" s="5">
        <v>0</v>
      </c>
      <c r="AM3390" s="5">
        <v>-163000000</v>
      </c>
      <c r="AO3390" s="5">
        <v>20000000</v>
      </c>
      <c r="AP3390" s="5">
        <v>-163000000</v>
      </c>
      <c r="AQ3390" s="5">
        <v>20021429.359999999</v>
      </c>
    </row>
    <row r="3391" spans="1:43" x14ac:dyDescent="0.2">
      <c r="A3391" s="6">
        <v>3</v>
      </c>
      <c r="B3391" s="5">
        <v>26596600</v>
      </c>
      <c r="C3391" s="5">
        <v>26596600</v>
      </c>
      <c r="E3391" s="5">
        <v>26596600</v>
      </c>
      <c r="F3391" s="5">
        <v>21231567.600000001</v>
      </c>
      <c r="G3391" s="5">
        <v>16128395.060000001</v>
      </c>
      <c r="H3391" s="5">
        <v>16128395.060000001</v>
      </c>
      <c r="I3391" s="5">
        <v>16128395.060000001</v>
      </c>
      <c r="J3391" s="5">
        <v>16128395.060000001</v>
      </c>
      <c r="O3391" s="5">
        <v>0</v>
      </c>
      <c r="R3391" s="5">
        <v>76</v>
      </c>
      <c r="S3391" s="5">
        <v>8128806.5599999996</v>
      </c>
      <c r="T3391" s="5">
        <v>2187037.0299999998</v>
      </c>
      <c r="U3391" s="5">
        <v>5216172.83</v>
      </c>
      <c r="W3391" s="5">
        <v>218395.06</v>
      </c>
      <c r="X3391" s="5">
        <v>507201.64</v>
      </c>
      <c r="AC3391" s="5">
        <v>0</v>
      </c>
      <c r="AG3391" s="5">
        <v>31</v>
      </c>
      <c r="AH3391" s="5">
        <v>7999588.5</v>
      </c>
      <c r="AI3391" s="5">
        <v>28021017.859999999</v>
      </c>
      <c r="AJ3391" s="5">
        <v>0</v>
      </c>
      <c r="AM3391" s="5">
        <v>-171000000</v>
      </c>
      <c r="AO3391" s="5">
        <v>8000000</v>
      </c>
      <c r="AP3391" s="5">
        <v>-171000000</v>
      </c>
      <c r="AQ3391" s="5">
        <v>20021017.859999999</v>
      </c>
    </row>
    <row r="3392" spans="1:43" x14ac:dyDescent="0.2">
      <c r="A3392" s="6">
        <v>4</v>
      </c>
      <c r="B3392" s="5">
        <v>26772000</v>
      </c>
      <c r="C3392" s="5">
        <v>26772000</v>
      </c>
      <c r="E3392" s="5">
        <v>26772000</v>
      </c>
      <c r="F3392" s="5">
        <v>21398135.210000001</v>
      </c>
      <c r="G3392" s="5">
        <v>6584032.9199999999</v>
      </c>
      <c r="H3392" s="5">
        <v>6584032.9199999999</v>
      </c>
      <c r="I3392" s="5">
        <v>6584032.9199999999</v>
      </c>
      <c r="J3392" s="5">
        <v>6584032.9199999999</v>
      </c>
      <c r="O3392" s="5">
        <v>0</v>
      </c>
      <c r="R3392" s="5">
        <v>31</v>
      </c>
      <c r="S3392" s="5">
        <v>6584032.9000000004</v>
      </c>
      <c r="T3392" s="5">
        <v>2187037.0299999998</v>
      </c>
      <c r="U3392" s="5">
        <v>3621687.24</v>
      </c>
      <c r="W3392" s="5">
        <v>208683.12</v>
      </c>
      <c r="X3392" s="5">
        <v>566625.51</v>
      </c>
      <c r="AC3392" s="5">
        <v>0</v>
      </c>
      <c r="AG3392" s="5">
        <v>25</v>
      </c>
      <c r="AH3392" s="5">
        <v>0.02</v>
      </c>
      <c r="AI3392" s="5">
        <v>20021017.879999999</v>
      </c>
      <c r="AJ3392" s="5">
        <v>0</v>
      </c>
      <c r="AM3392" s="5">
        <v>-171000000</v>
      </c>
      <c r="AP3392" s="5">
        <v>-171000000</v>
      </c>
      <c r="AQ3392" s="5">
        <v>20021017.879999999</v>
      </c>
    </row>
    <row r="3393" spans="1:43" x14ac:dyDescent="0.2">
      <c r="A3393" s="6">
        <v>5</v>
      </c>
      <c r="B3393" s="5">
        <v>26765600</v>
      </c>
      <c r="C3393" s="5">
        <v>26765600</v>
      </c>
      <c r="E3393" s="5">
        <v>26765600</v>
      </c>
      <c r="F3393" s="5">
        <v>21392000.77</v>
      </c>
      <c r="G3393" s="5">
        <v>5315720.16</v>
      </c>
      <c r="H3393" s="5">
        <v>5315720.16</v>
      </c>
      <c r="I3393" s="5">
        <v>5315720.16</v>
      </c>
      <c r="J3393" s="5">
        <v>5315720.16</v>
      </c>
      <c r="O3393" s="5">
        <v>0</v>
      </c>
      <c r="R3393" s="5">
        <v>25</v>
      </c>
      <c r="S3393" s="5">
        <v>5315720.1399999997</v>
      </c>
      <c r="T3393" s="5">
        <v>2187037.0299999998</v>
      </c>
      <c r="U3393" s="5">
        <v>2472880.65</v>
      </c>
      <c r="W3393" s="5">
        <v>178971.19</v>
      </c>
      <c r="X3393" s="5">
        <v>476831.27</v>
      </c>
      <c r="AC3393" s="5">
        <v>0</v>
      </c>
      <c r="AG3393" s="5">
        <v>20</v>
      </c>
      <c r="AH3393" s="5">
        <v>0.02</v>
      </c>
      <c r="AI3393" s="5">
        <v>20021017.899999999</v>
      </c>
      <c r="AJ3393" s="5">
        <v>0</v>
      </c>
      <c r="AM3393" s="5">
        <v>-171000000</v>
      </c>
      <c r="AP3393" s="5">
        <v>-171000000</v>
      </c>
      <c r="AQ3393" s="5">
        <v>20021017.899999999</v>
      </c>
    </row>
    <row r="3394" spans="1:43" x14ac:dyDescent="0.2">
      <c r="A3394" s="6">
        <v>6</v>
      </c>
      <c r="B3394" s="5">
        <v>25592300</v>
      </c>
      <c r="C3394" s="5">
        <v>25592300</v>
      </c>
      <c r="E3394" s="5">
        <v>25592300</v>
      </c>
      <c r="F3394" s="5">
        <v>20277994.420000002</v>
      </c>
      <c r="G3394" s="5">
        <v>5289835.3899999997</v>
      </c>
      <c r="H3394" s="5">
        <v>5289835.3899999997</v>
      </c>
      <c r="I3394" s="5">
        <v>5289835.3899999997</v>
      </c>
      <c r="J3394" s="5">
        <v>5289835.3899999997</v>
      </c>
      <c r="O3394" s="5">
        <v>0</v>
      </c>
      <c r="R3394" s="5">
        <v>26</v>
      </c>
      <c r="S3394" s="5">
        <v>5289835.37</v>
      </c>
      <c r="T3394" s="5">
        <v>2187037.0299999998</v>
      </c>
      <c r="U3394" s="5">
        <v>2396625.5099999998</v>
      </c>
      <c r="W3394" s="5">
        <v>169259.25</v>
      </c>
      <c r="X3394" s="5">
        <v>536913.57999999996</v>
      </c>
      <c r="AC3394" s="5">
        <v>0</v>
      </c>
      <c r="AG3394" s="5">
        <v>21</v>
      </c>
      <c r="AH3394" s="5">
        <v>0.02</v>
      </c>
      <c r="AI3394" s="5">
        <v>20021017.920000002</v>
      </c>
      <c r="AJ3394" s="5">
        <v>0</v>
      </c>
      <c r="AM3394" s="5">
        <v>-171000000</v>
      </c>
      <c r="AP3394" s="5">
        <v>-171000000</v>
      </c>
      <c r="AQ3394" s="5">
        <v>20021017.920000002</v>
      </c>
    </row>
    <row r="3395" spans="1:43" x14ac:dyDescent="0.2">
      <c r="A3395" s="6">
        <v>7</v>
      </c>
      <c r="B3395" s="5">
        <v>27250100</v>
      </c>
      <c r="C3395" s="5">
        <v>27250100</v>
      </c>
      <c r="E3395" s="5">
        <v>27250100</v>
      </c>
      <c r="F3395" s="5">
        <v>19475633.219999999</v>
      </c>
      <c r="G3395" s="5">
        <v>21047818.93</v>
      </c>
      <c r="H3395" s="5">
        <v>21047818.93</v>
      </c>
      <c r="I3395" s="5">
        <v>21047818.93</v>
      </c>
      <c r="J3395" s="5">
        <v>21047818.93</v>
      </c>
      <c r="O3395" s="5">
        <v>0</v>
      </c>
      <c r="R3395" s="5">
        <v>108</v>
      </c>
      <c r="S3395" s="5">
        <v>21047818.91</v>
      </c>
      <c r="T3395" s="5">
        <v>14637037.029999999</v>
      </c>
      <c r="U3395" s="5">
        <v>2794403.29</v>
      </c>
      <c r="W3395" s="5">
        <v>158930.04</v>
      </c>
      <c r="X3395" s="5">
        <v>3457448.55</v>
      </c>
      <c r="AC3395" s="5">
        <v>0</v>
      </c>
      <c r="AG3395" s="5">
        <v>77</v>
      </c>
      <c r="AH3395" s="5">
        <v>0.02</v>
      </c>
      <c r="AI3395" s="5">
        <v>20021017.940000001</v>
      </c>
      <c r="AJ3395" s="5">
        <v>0</v>
      </c>
      <c r="AM3395" s="5">
        <v>-171000000</v>
      </c>
      <c r="AP3395" s="5">
        <v>-171000000</v>
      </c>
      <c r="AQ3395" s="5">
        <v>20021017.940000001</v>
      </c>
    </row>
    <row r="3396" spans="1:43" x14ac:dyDescent="0.2">
      <c r="A3396" s="6">
        <v>8</v>
      </c>
      <c r="E3396" s="5">
        <v>0</v>
      </c>
      <c r="G3396" s="5">
        <v>0</v>
      </c>
      <c r="H3396" s="5">
        <v>0</v>
      </c>
      <c r="I3396" s="5">
        <v>0</v>
      </c>
      <c r="O3396" s="5">
        <v>0</v>
      </c>
      <c r="R3396" s="5">
        <v>0</v>
      </c>
      <c r="S3396" s="5">
        <v>0</v>
      </c>
      <c r="AC3396" s="5">
        <v>0</v>
      </c>
      <c r="AG3396" s="5">
        <v>0</v>
      </c>
      <c r="AH3396" s="5">
        <v>0</v>
      </c>
      <c r="AI3396" s="5">
        <v>20021017.940000001</v>
      </c>
      <c r="AJ3396" s="5">
        <v>0</v>
      </c>
      <c r="AM3396" s="5">
        <v>-171000000</v>
      </c>
      <c r="AP3396" s="5">
        <v>-171000000</v>
      </c>
      <c r="AQ3396" s="5">
        <v>20021017.940000001</v>
      </c>
    </row>
    <row r="3397" spans="1:43" x14ac:dyDescent="0.2">
      <c r="A3397" s="6">
        <v>11</v>
      </c>
      <c r="E3397" s="5">
        <v>0</v>
      </c>
      <c r="G3397" s="5">
        <v>201969102</v>
      </c>
      <c r="H3397" s="5">
        <v>201969102</v>
      </c>
      <c r="I3397" s="5">
        <v>201969102</v>
      </c>
      <c r="J3397" s="5">
        <v>201969102</v>
      </c>
      <c r="O3397" s="5">
        <v>0</v>
      </c>
      <c r="R3397" s="5">
        <v>0</v>
      </c>
      <c r="S3397" s="5">
        <v>210531275.37</v>
      </c>
      <c r="T3397" s="5">
        <v>93806123.450000003</v>
      </c>
      <c r="U3397" s="5">
        <v>30045267.48</v>
      </c>
      <c r="X3397" s="5">
        <v>26330500</v>
      </c>
      <c r="Y3397" s="5">
        <v>60349384.439999998</v>
      </c>
      <c r="AC3397" s="5">
        <v>0</v>
      </c>
      <c r="AG3397" s="5">
        <v>0</v>
      </c>
      <c r="AH3397" s="5">
        <v>-8562173.3699999992</v>
      </c>
      <c r="AI3397" s="5">
        <v>11458844.57</v>
      </c>
      <c r="AJ3397" s="5">
        <v>0</v>
      </c>
      <c r="AM3397" s="5">
        <v>-182368800</v>
      </c>
      <c r="AO3397" s="5">
        <v>11368800</v>
      </c>
      <c r="AP3397" s="5">
        <v>-182368800</v>
      </c>
      <c r="AQ3397" s="5">
        <v>90044.57</v>
      </c>
    </row>
    <row r="3398" spans="1:43" x14ac:dyDescent="0.2">
      <c r="A3398" s="4" t="s">
        <v>2355</v>
      </c>
      <c r="B3398" s="5">
        <v>194949300</v>
      </c>
      <c r="C3398" s="5">
        <v>194949300</v>
      </c>
      <c r="D3398" s="5">
        <v>16096856.879999999</v>
      </c>
      <c r="E3398" s="5">
        <v>178852443.12</v>
      </c>
      <c r="F3398" s="5">
        <v>189039200</v>
      </c>
      <c r="G3398" s="5">
        <v>155951896.46000001</v>
      </c>
      <c r="H3398" s="5">
        <v>155951896.46000001</v>
      </c>
      <c r="I3398" s="5">
        <v>155951896.46000001</v>
      </c>
      <c r="J3398" s="5">
        <v>155951896.46000001</v>
      </c>
      <c r="O3398" s="5">
        <v>0</v>
      </c>
      <c r="R3398" s="5">
        <v>1187</v>
      </c>
      <c r="S3398" s="5">
        <v>150281224.15000001</v>
      </c>
      <c r="T3398" s="5">
        <v>71250424.150000006</v>
      </c>
      <c r="U3398" s="5">
        <v>55733800</v>
      </c>
      <c r="W3398" s="5">
        <v>23297000</v>
      </c>
      <c r="AC3398" s="5">
        <v>0</v>
      </c>
      <c r="AG3398" s="5">
        <v>983</v>
      </c>
      <c r="AH3398" s="5">
        <v>5670672.3100000024</v>
      </c>
      <c r="AI3398" s="5">
        <v>175710307.62</v>
      </c>
      <c r="AJ3398" s="5">
        <v>52800593.82</v>
      </c>
      <c r="AK3398" s="5">
        <v>52800593.82</v>
      </c>
      <c r="AM3398" s="5">
        <v>500414845.85999995</v>
      </c>
      <c r="AO3398" s="5">
        <v>0</v>
      </c>
      <c r="AP3398" s="5">
        <v>500414845.85999995</v>
      </c>
      <c r="AQ3398" s="5">
        <v>228510901.44</v>
      </c>
    </row>
    <row r="3399" spans="1:43" x14ac:dyDescent="0.2">
      <c r="A3399" s="6">
        <v>1</v>
      </c>
      <c r="B3399" s="5">
        <v>5910100</v>
      </c>
      <c r="C3399" s="5">
        <v>5910100</v>
      </c>
      <c r="D3399" s="5">
        <v>487989.91</v>
      </c>
      <c r="E3399" s="5">
        <v>5422110.0899999999</v>
      </c>
      <c r="F3399" s="5">
        <v>0</v>
      </c>
      <c r="G3399" s="5">
        <v>12957396.460000001</v>
      </c>
      <c r="H3399" s="5">
        <v>12957396.460000001</v>
      </c>
      <c r="I3399" s="5">
        <v>12957396.460000001</v>
      </c>
      <c r="J3399" s="5">
        <v>12957396.460000001</v>
      </c>
      <c r="O3399" s="5">
        <v>0</v>
      </c>
      <c r="R3399" s="5">
        <v>0</v>
      </c>
      <c r="S3399" s="5">
        <v>5878261.5300000003</v>
      </c>
      <c r="T3399" s="5">
        <v>5678261.5300000003</v>
      </c>
      <c r="U3399" s="5">
        <v>0</v>
      </c>
      <c r="W3399" s="5">
        <v>200000</v>
      </c>
      <c r="AC3399" s="5">
        <v>0</v>
      </c>
      <c r="AG3399" s="5">
        <v>99</v>
      </c>
      <c r="AH3399" s="5">
        <v>7079134.9299999997</v>
      </c>
      <c r="AI3399" s="5">
        <v>8579134.9299999997</v>
      </c>
      <c r="AJ3399" s="5">
        <v>0</v>
      </c>
      <c r="AK3399" s="5">
        <v>0</v>
      </c>
      <c r="AM3399" s="5">
        <v>2000000</v>
      </c>
      <c r="AO3399" s="5">
        <v>0</v>
      </c>
      <c r="AP3399" s="5">
        <v>2000000</v>
      </c>
      <c r="AQ3399" s="5">
        <v>8579134.9299999997</v>
      </c>
    </row>
    <row r="3400" spans="1:43" x14ac:dyDescent="0.2">
      <c r="A3400" s="6">
        <v>2</v>
      </c>
      <c r="B3400" s="5">
        <v>15292300</v>
      </c>
      <c r="C3400" s="5">
        <v>15292300</v>
      </c>
      <c r="D3400" s="5">
        <v>1262666.97</v>
      </c>
      <c r="E3400" s="5">
        <v>14029633.029999999</v>
      </c>
      <c r="F3400" s="5">
        <v>15292300</v>
      </c>
      <c r="G3400" s="5">
        <v>0</v>
      </c>
      <c r="H3400" s="5">
        <v>0</v>
      </c>
      <c r="I3400" s="5">
        <v>0</v>
      </c>
      <c r="J3400" s="5">
        <v>0</v>
      </c>
      <c r="O3400" s="5">
        <v>0</v>
      </c>
      <c r="R3400" s="5">
        <v>0</v>
      </c>
      <c r="S3400" s="5">
        <v>13908400</v>
      </c>
      <c r="T3400" s="5">
        <v>6279300</v>
      </c>
      <c r="U3400" s="5">
        <v>5424000</v>
      </c>
      <c r="W3400" s="5">
        <v>2205100</v>
      </c>
      <c r="AC3400" s="5">
        <v>0</v>
      </c>
      <c r="AG3400" s="5">
        <v>91</v>
      </c>
      <c r="AH3400" s="5">
        <v>-13908400</v>
      </c>
      <c r="AI3400" s="5">
        <v>-5329265.07</v>
      </c>
      <c r="AJ3400" s="5">
        <v>5329265.0999999996</v>
      </c>
      <c r="AK3400" s="5">
        <v>5329265.0999999996</v>
      </c>
      <c r="AM3400" s="5">
        <v>7329265.0999999996</v>
      </c>
      <c r="AP3400" s="5">
        <v>7329265.0999999996</v>
      </c>
      <c r="AQ3400" s="5">
        <v>0.03</v>
      </c>
    </row>
    <row r="3401" spans="1:43" x14ac:dyDescent="0.2">
      <c r="A3401" s="6">
        <v>3</v>
      </c>
      <c r="B3401" s="5">
        <v>27406500</v>
      </c>
      <c r="C3401" s="5">
        <v>27406500</v>
      </c>
      <c r="D3401" s="5">
        <v>2262900</v>
      </c>
      <c r="E3401" s="5">
        <v>25143600</v>
      </c>
      <c r="F3401" s="5">
        <v>27406500</v>
      </c>
      <c r="G3401" s="5">
        <v>0</v>
      </c>
      <c r="H3401" s="5">
        <v>0</v>
      </c>
      <c r="I3401" s="5">
        <v>0</v>
      </c>
      <c r="J3401" s="5">
        <v>0</v>
      </c>
      <c r="O3401" s="5">
        <v>0</v>
      </c>
      <c r="R3401" s="5">
        <v>0</v>
      </c>
      <c r="S3401" s="5">
        <v>26229700</v>
      </c>
      <c r="T3401" s="5">
        <v>10019700</v>
      </c>
      <c r="U3401" s="5">
        <v>11210000</v>
      </c>
      <c r="W3401" s="5">
        <v>5000000</v>
      </c>
      <c r="AC3401" s="5">
        <v>0</v>
      </c>
      <c r="AG3401" s="5">
        <v>96</v>
      </c>
      <c r="AH3401" s="5">
        <v>-26229700</v>
      </c>
      <c r="AI3401" s="5">
        <v>-26229699.969999999</v>
      </c>
      <c r="AJ3401" s="5">
        <v>26229700</v>
      </c>
      <c r="AK3401" s="5">
        <v>26229700</v>
      </c>
      <c r="AM3401" s="5">
        <v>33558965.100000001</v>
      </c>
      <c r="AP3401" s="5">
        <v>33558965.100000001</v>
      </c>
      <c r="AQ3401" s="5">
        <v>0.03</v>
      </c>
    </row>
    <row r="3402" spans="1:43" x14ac:dyDescent="0.2">
      <c r="A3402" s="6">
        <v>4</v>
      </c>
      <c r="B3402" s="5">
        <v>27414400</v>
      </c>
      <c r="C3402" s="5">
        <v>27414400</v>
      </c>
      <c r="D3402" s="5">
        <v>2263600</v>
      </c>
      <c r="E3402" s="5">
        <v>25150800</v>
      </c>
      <c r="F3402" s="5">
        <v>27414400</v>
      </c>
      <c r="G3402" s="5">
        <v>25999000</v>
      </c>
      <c r="H3402" s="5">
        <v>25999000</v>
      </c>
      <c r="I3402" s="5">
        <v>25999000</v>
      </c>
      <c r="J3402" s="5">
        <v>25999000</v>
      </c>
      <c r="O3402" s="5">
        <v>0</v>
      </c>
      <c r="R3402" s="5">
        <v>95</v>
      </c>
      <c r="S3402" s="5">
        <v>17878762.620000001</v>
      </c>
      <c r="T3402" s="5">
        <v>7580562.6200000001</v>
      </c>
      <c r="U3402" s="5">
        <v>7320000</v>
      </c>
      <c r="W3402" s="5">
        <v>2978200</v>
      </c>
      <c r="AC3402" s="5">
        <v>0</v>
      </c>
      <c r="AG3402" s="5">
        <v>65</v>
      </c>
      <c r="AH3402" s="5">
        <v>8120237.3799999999</v>
      </c>
      <c r="AI3402" s="5">
        <v>8120237.4100000001</v>
      </c>
      <c r="AJ3402" s="5">
        <v>0</v>
      </c>
      <c r="AK3402" s="5">
        <v>0</v>
      </c>
      <c r="AM3402" s="5">
        <v>33558965.100000001</v>
      </c>
      <c r="AO3402" s="5">
        <v>0</v>
      </c>
      <c r="AP3402" s="5">
        <v>33558965.100000001</v>
      </c>
      <c r="AQ3402" s="5">
        <v>8120237.4100000001</v>
      </c>
    </row>
    <row r="3403" spans="1:43" x14ac:dyDescent="0.2">
      <c r="A3403" s="6">
        <v>5</v>
      </c>
      <c r="B3403" s="5">
        <v>20466800</v>
      </c>
      <c r="C3403" s="5">
        <v>20466800</v>
      </c>
      <c r="D3403" s="5">
        <v>1689900</v>
      </c>
      <c r="E3403" s="5">
        <v>18776900</v>
      </c>
      <c r="F3403" s="5">
        <v>20466800</v>
      </c>
      <c r="G3403" s="5">
        <v>0</v>
      </c>
      <c r="H3403" s="5">
        <v>0</v>
      </c>
      <c r="I3403" s="5">
        <v>0</v>
      </c>
      <c r="J3403" s="5">
        <v>0</v>
      </c>
      <c r="O3403" s="5">
        <v>0</v>
      </c>
      <c r="R3403" s="5">
        <v>0</v>
      </c>
      <c r="S3403" s="5">
        <v>14024300</v>
      </c>
      <c r="T3403" s="5">
        <v>6331700</v>
      </c>
      <c r="U3403" s="5">
        <v>5469200</v>
      </c>
      <c r="W3403" s="5">
        <v>2223400</v>
      </c>
      <c r="AC3403" s="5">
        <v>0</v>
      </c>
      <c r="AG3403" s="5">
        <v>69</v>
      </c>
      <c r="AH3403" s="5">
        <v>-14024300</v>
      </c>
      <c r="AI3403" s="5">
        <v>-5904062.5899999999</v>
      </c>
      <c r="AJ3403" s="5">
        <v>6804528.7199999997</v>
      </c>
      <c r="AK3403" s="5">
        <v>6804528.7199999997</v>
      </c>
      <c r="AM3403" s="5">
        <v>40363493.82</v>
      </c>
      <c r="AP3403" s="5">
        <v>40363493.82</v>
      </c>
      <c r="AQ3403" s="5">
        <v>900466.13</v>
      </c>
    </row>
    <row r="3404" spans="1:43" x14ac:dyDescent="0.2">
      <c r="A3404" s="6">
        <v>6</v>
      </c>
      <c r="B3404" s="5">
        <v>21078000</v>
      </c>
      <c r="C3404" s="5">
        <v>21078000</v>
      </c>
      <c r="D3404" s="5">
        <v>1740400</v>
      </c>
      <c r="E3404" s="5">
        <v>19337600</v>
      </c>
      <c r="F3404" s="5">
        <v>21078000</v>
      </c>
      <c r="G3404" s="5">
        <v>0</v>
      </c>
      <c r="H3404" s="5">
        <v>0</v>
      </c>
      <c r="I3404" s="5">
        <v>0</v>
      </c>
      <c r="J3404" s="5">
        <v>0</v>
      </c>
      <c r="O3404" s="5">
        <v>0</v>
      </c>
      <c r="R3404" s="5">
        <v>0</v>
      </c>
      <c r="S3404" s="5">
        <v>14437100</v>
      </c>
      <c r="T3404" s="5">
        <v>6520800</v>
      </c>
      <c r="U3404" s="5">
        <v>5632500</v>
      </c>
      <c r="W3404" s="5">
        <v>2283800</v>
      </c>
      <c r="AC3404" s="5">
        <v>0</v>
      </c>
      <c r="AG3404" s="5">
        <v>68</v>
      </c>
      <c r="AH3404" s="5">
        <v>-14437100</v>
      </c>
      <c r="AI3404" s="5">
        <v>-13536633.869999999</v>
      </c>
      <c r="AJ3404" s="5">
        <v>14437100</v>
      </c>
      <c r="AK3404" s="5">
        <v>14437100</v>
      </c>
      <c r="AM3404" s="5">
        <v>54800593.82</v>
      </c>
      <c r="AP3404" s="5">
        <v>54800593.82</v>
      </c>
      <c r="AQ3404" s="5">
        <v>900466.13</v>
      </c>
    </row>
    <row r="3405" spans="1:43" x14ac:dyDescent="0.2">
      <c r="A3405" s="6">
        <v>7</v>
      </c>
      <c r="B3405" s="5">
        <v>25928700</v>
      </c>
      <c r="C3405" s="5">
        <v>25928700</v>
      </c>
      <c r="D3405" s="5">
        <v>2140900</v>
      </c>
      <c r="E3405" s="5">
        <v>23787800</v>
      </c>
      <c r="F3405" s="5">
        <v>25928700</v>
      </c>
      <c r="G3405" s="5">
        <v>25999000</v>
      </c>
      <c r="H3405" s="5">
        <v>25999000</v>
      </c>
      <c r="I3405" s="5">
        <v>25999000</v>
      </c>
      <c r="J3405" s="5">
        <v>25999000</v>
      </c>
      <c r="O3405" s="5">
        <v>0</v>
      </c>
      <c r="R3405" s="5">
        <v>100</v>
      </c>
      <c r="S3405" s="5">
        <v>17767000</v>
      </c>
      <c r="T3405" s="5">
        <v>8021400</v>
      </c>
      <c r="U3405" s="5">
        <v>6928800</v>
      </c>
      <c r="W3405" s="5">
        <v>2816800</v>
      </c>
      <c r="AC3405" s="5">
        <v>0</v>
      </c>
      <c r="AG3405" s="5">
        <v>69</v>
      </c>
      <c r="AH3405" s="5">
        <v>8232000</v>
      </c>
      <c r="AI3405" s="5">
        <v>9132466.1300000008</v>
      </c>
      <c r="AJ3405" s="5">
        <v>0</v>
      </c>
      <c r="AM3405" s="5">
        <v>54800593.82</v>
      </c>
      <c r="AO3405" s="5">
        <v>0</v>
      </c>
      <c r="AP3405" s="5">
        <v>54800593.82</v>
      </c>
      <c r="AQ3405" s="5">
        <v>9132466.1300000008</v>
      </c>
    </row>
    <row r="3406" spans="1:43" x14ac:dyDescent="0.2">
      <c r="A3406" s="6">
        <v>8</v>
      </c>
      <c r="B3406" s="5">
        <v>22918500</v>
      </c>
      <c r="C3406" s="5">
        <v>22918500</v>
      </c>
      <c r="D3406" s="5">
        <v>1892400</v>
      </c>
      <c r="E3406" s="5">
        <v>21026100</v>
      </c>
      <c r="F3406" s="5">
        <v>22918500</v>
      </c>
      <c r="G3406" s="5">
        <v>25999000</v>
      </c>
      <c r="H3406" s="5">
        <v>25999000</v>
      </c>
      <c r="I3406" s="5">
        <v>25999000</v>
      </c>
      <c r="J3406" s="5">
        <v>25999000</v>
      </c>
      <c r="O3406" s="5">
        <v>0</v>
      </c>
      <c r="R3406" s="5">
        <v>113</v>
      </c>
      <c r="S3406" s="5">
        <v>15704400</v>
      </c>
      <c r="T3406" s="5">
        <v>7090200</v>
      </c>
      <c r="U3406" s="5">
        <v>6124400</v>
      </c>
      <c r="W3406" s="5">
        <v>2489800</v>
      </c>
      <c r="AC3406" s="5">
        <v>0</v>
      </c>
      <c r="AG3406" s="5">
        <v>69</v>
      </c>
      <c r="AH3406" s="5">
        <v>10294600</v>
      </c>
      <c r="AI3406" s="5">
        <v>19427066.129999999</v>
      </c>
      <c r="AJ3406" s="5">
        <v>0</v>
      </c>
      <c r="AK3406" s="5">
        <v>0</v>
      </c>
      <c r="AM3406" s="5">
        <v>54800593.82</v>
      </c>
      <c r="AP3406" s="5">
        <v>54800593.82</v>
      </c>
      <c r="AQ3406" s="5">
        <v>19427066.129999999</v>
      </c>
    </row>
    <row r="3407" spans="1:43" x14ac:dyDescent="0.2">
      <c r="A3407" s="6">
        <v>9</v>
      </c>
      <c r="B3407" s="5">
        <v>11143200</v>
      </c>
      <c r="C3407" s="5">
        <v>11143200</v>
      </c>
      <c r="D3407" s="5">
        <v>920100</v>
      </c>
      <c r="E3407" s="5">
        <v>10223100</v>
      </c>
      <c r="F3407" s="5">
        <v>11143200</v>
      </c>
      <c r="G3407" s="5">
        <v>25999000</v>
      </c>
      <c r="H3407" s="5">
        <v>25999000</v>
      </c>
      <c r="I3407" s="5">
        <v>25999000</v>
      </c>
      <c r="J3407" s="5">
        <v>25999000</v>
      </c>
      <c r="O3407" s="5">
        <v>0</v>
      </c>
      <c r="R3407" s="5">
        <v>233</v>
      </c>
      <c r="S3407" s="5">
        <v>7635600</v>
      </c>
      <c r="T3407" s="5">
        <v>3447300</v>
      </c>
      <c r="U3407" s="5">
        <v>2977700</v>
      </c>
      <c r="W3407" s="5">
        <v>1210600</v>
      </c>
      <c r="AC3407" s="5">
        <v>0</v>
      </c>
      <c r="AG3407" s="5">
        <v>69</v>
      </c>
      <c r="AH3407" s="5">
        <v>18363400</v>
      </c>
      <c r="AI3407" s="5">
        <v>37790466.130000003</v>
      </c>
      <c r="AJ3407" s="5">
        <v>0</v>
      </c>
      <c r="AK3407" s="5">
        <v>0</v>
      </c>
      <c r="AM3407" s="5">
        <v>54800593.82</v>
      </c>
      <c r="AP3407" s="5">
        <v>54800593.82</v>
      </c>
      <c r="AQ3407" s="5">
        <v>37790466.130000003</v>
      </c>
    </row>
    <row r="3408" spans="1:43" x14ac:dyDescent="0.2">
      <c r="A3408" s="6">
        <v>10</v>
      </c>
      <c r="B3408" s="5">
        <v>6664200</v>
      </c>
      <c r="C3408" s="5">
        <v>6664200</v>
      </c>
      <c r="D3408" s="5">
        <v>550300</v>
      </c>
      <c r="E3408" s="5">
        <v>6113900</v>
      </c>
      <c r="F3408" s="5">
        <v>6664200</v>
      </c>
      <c r="G3408" s="5">
        <v>12999500</v>
      </c>
      <c r="H3408" s="5">
        <v>12999500</v>
      </c>
      <c r="I3408" s="5">
        <v>12999500</v>
      </c>
      <c r="J3408" s="5">
        <v>12999500</v>
      </c>
      <c r="O3408" s="5">
        <v>0</v>
      </c>
      <c r="R3408" s="5">
        <v>195</v>
      </c>
      <c r="S3408" s="5">
        <v>6739100</v>
      </c>
      <c r="T3408" s="5">
        <v>4234300</v>
      </c>
      <c r="U3408" s="5">
        <v>1780800</v>
      </c>
      <c r="W3408" s="5">
        <v>724000</v>
      </c>
      <c r="AC3408" s="5">
        <v>0</v>
      </c>
      <c r="AG3408" s="5">
        <v>101</v>
      </c>
      <c r="AH3408" s="5">
        <v>6260400</v>
      </c>
      <c r="AI3408" s="5">
        <v>44050866.130000003</v>
      </c>
      <c r="AJ3408" s="5">
        <v>0</v>
      </c>
      <c r="AM3408" s="5">
        <v>54800593.82</v>
      </c>
      <c r="AO3408" s="5">
        <v>0</v>
      </c>
      <c r="AP3408" s="5">
        <v>54800593.82</v>
      </c>
      <c r="AQ3408" s="5">
        <v>44050866.130000003</v>
      </c>
    </row>
    <row r="3409" spans="1:43" x14ac:dyDescent="0.2">
      <c r="A3409" s="6">
        <v>11</v>
      </c>
      <c r="B3409" s="5">
        <v>4963400</v>
      </c>
      <c r="C3409" s="5">
        <v>4963400</v>
      </c>
      <c r="D3409" s="5">
        <v>409800</v>
      </c>
      <c r="E3409" s="5">
        <v>4553600</v>
      </c>
      <c r="F3409" s="5">
        <v>4963400</v>
      </c>
      <c r="G3409" s="5">
        <v>0</v>
      </c>
      <c r="H3409" s="5">
        <v>0</v>
      </c>
      <c r="I3409" s="5">
        <v>0</v>
      </c>
      <c r="J3409" s="5">
        <v>0</v>
      </c>
      <c r="O3409" s="5">
        <v>0</v>
      </c>
      <c r="R3409" s="5">
        <v>0</v>
      </c>
      <c r="S3409" s="5">
        <v>4412400</v>
      </c>
      <c r="T3409" s="5">
        <v>2546900</v>
      </c>
      <c r="U3409" s="5">
        <v>1326300</v>
      </c>
      <c r="W3409" s="5">
        <v>539200</v>
      </c>
      <c r="AC3409" s="5">
        <v>0</v>
      </c>
      <c r="AG3409" s="5">
        <v>89</v>
      </c>
      <c r="AH3409" s="5">
        <v>-4412400</v>
      </c>
      <c r="AI3409" s="5">
        <v>39638466.130000003</v>
      </c>
      <c r="AJ3409" s="5">
        <v>0</v>
      </c>
      <c r="AM3409" s="5">
        <v>54800593.82</v>
      </c>
      <c r="AP3409" s="5">
        <v>54800593.82</v>
      </c>
      <c r="AQ3409" s="5">
        <v>39638466.130000003</v>
      </c>
    </row>
    <row r="3410" spans="1:43" x14ac:dyDescent="0.2">
      <c r="A3410" s="6">
        <v>12</v>
      </c>
      <c r="B3410" s="5">
        <v>5763200</v>
      </c>
      <c r="C3410" s="5">
        <v>5763200</v>
      </c>
      <c r="D3410" s="5">
        <v>475900</v>
      </c>
      <c r="E3410" s="5">
        <v>5287300</v>
      </c>
      <c r="F3410" s="5">
        <v>5763200</v>
      </c>
      <c r="G3410" s="5">
        <v>25999000</v>
      </c>
      <c r="H3410" s="5">
        <v>25999000</v>
      </c>
      <c r="I3410" s="5">
        <v>25999000</v>
      </c>
      <c r="J3410" s="5">
        <v>25999000</v>
      </c>
      <c r="O3410" s="5">
        <v>0</v>
      </c>
      <c r="R3410" s="5">
        <v>451</v>
      </c>
      <c r="S3410" s="5">
        <v>5666200</v>
      </c>
      <c r="T3410" s="5">
        <v>3500000</v>
      </c>
      <c r="U3410" s="5">
        <v>1540100</v>
      </c>
      <c r="W3410" s="5">
        <v>626100</v>
      </c>
      <c r="AC3410" s="5">
        <v>0</v>
      </c>
      <c r="AG3410" s="5">
        <v>98</v>
      </c>
      <c r="AH3410" s="5">
        <v>20332800</v>
      </c>
      <c r="AI3410" s="5">
        <v>59971266.130000003</v>
      </c>
      <c r="AJ3410" s="5">
        <v>0</v>
      </c>
      <c r="AM3410" s="5">
        <v>54800593.82</v>
      </c>
      <c r="AP3410" s="5">
        <v>54800593.82</v>
      </c>
      <c r="AQ3410" s="5">
        <v>59971266.130000003</v>
      </c>
    </row>
    <row r="3411" spans="1:43" x14ac:dyDescent="0.2">
      <c r="A3411" s="4" t="s">
        <v>2299</v>
      </c>
      <c r="B3411" s="5">
        <v>179903759.86000001</v>
      </c>
      <c r="C3411" s="5">
        <v>130463773.16000001</v>
      </c>
      <c r="D3411" s="5">
        <v>16216430.859999999</v>
      </c>
      <c r="E3411" s="5">
        <v>114247342.3</v>
      </c>
      <c r="F3411" s="5">
        <v>156192530.77000001</v>
      </c>
      <c r="G3411" s="5">
        <v>189356265.34</v>
      </c>
      <c r="H3411" s="5">
        <v>189356265.34</v>
      </c>
      <c r="I3411" s="5">
        <v>189356265.34</v>
      </c>
      <c r="J3411" s="5">
        <v>189356265.34</v>
      </c>
      <c r="O3411" s="5">
        <v>0</v>
      </c>
      <c r="R3411" s="5">
        <v>166</v>
      </c>
      <c r="S3411" s="5">
        <v>0</v>
      </c>
      <c r="AC3411" s="5">
        <v>0</v>
      </c>
      <c r="AG3411" s="5">
        <v>0</v>
      </c>
      <c r="AH3411" s="5">
        <v>189356265.34</v>
      </c>
      <c r="AI3411" s="5">
        <v>305158535.73000002</v>
      </c>
      <c r="AJ3411" s="5">
        <v>0</v>
      </c>
      <c r="AM3411" s="5">
        <v>0</v>
      </c>
      <c r="AP3411" s="5">
        <v>30768615.600000001</v>
      </c>
      <c r="AQ3411" s="5">
        <v>305158535.73000002</v>
      </c>
    </row>
    <row r="3412" spans="1:43" x14ac:dyDescent="0.2">
      <c r="A3412" s="6">
        <v>1</v>
      </c>
      <c r="C3412" s="5">
        <v>9791186.7599999998</v>
      </c>
      <c r="D3412" s="5">
        <v>599029.68000000005</v>
      </c>
      <c r="E3412" s="5">
        <v>9192157.0800000001</v>
      </c>
      <c r="F3412" s="5">
        <v>13548489.210000001</v>
      </c>
      <c r="G3412" s="5">
        <v>22502274.370000001</v>
      </c>
      <c r="H3412" s="5">
        <v>22502274.370000001</v>
      </c>
      <c r="I3412" s="5">
        <v>22502274.370000001</v>
      </c>
      <c r="J3412" s="5">
        <v>22502274.370000001</v>
      </c>
      <c r="O3412" s="5">
        <v>0</v>
      </c>
      <c r="R3412" s="5">
        <v>166</v>
      </c>
      <c r="S3412" s="5">
        <v>0</v>
      </c>
      <c r="AC3412" s="5">
        <v>0</v>
      </c>
      <c r="AG3412" s="5">
        <v>0</v>
      </c>
      <c r="AH3412" s="5">
        <v>22502274.370000001</v>
      </c>
      <c r="AI3412" s="5">
        <v>23050757.460000001</v>
      </c>
      <c r="AJ3412" s="5">
        <v>0</v>
      </c>
      <c r="AM3412" s="5">
        <v>0</v>
      </c>
      <c r="AP3412" s="5">
        <v>5128102.5999999996</v>
      </c>
      <c r="AQ3412" s="5">
        <v>23050757.460000001</v>
      </c>
    </row>
    <row r="3413" spans="1:43" x14ac:dyDescent="0.2">
      <c r="A3413" s="6">
        <v>2</v>
      </c>
      <c r="E3413" s="5">
        <v>0</v>
      </c>
      <c r="G3413" s="5">
        <v>0</v>
      </c>
      <c r="H3413" s="5">
        <v>0</v>
      </c>
      <c r="I3413" s="5">
        <v>0</v>
      </c>
      <c r="O3413" s="5">
        <v>0</v>
      </c>
      <c r="R3413" s="5">
        <v>0</v>
      </c>
      <c r="S3413" s="5">
        <v>0</v>
      </c>
      <c r="AC3413" s="5">
        <v>0</v>
      </c>
      <c r="AG3413" s="5">
        <v>0</v>
      </c>
      <c r="AH3413" s="5">
        <v>0</v>
      </c>
      <c r="AI3413" s="5">
        <v>23050757.460000001</v>
      </c>
      <c r="AJ3413" s="5">
        <v>0</v>
      </c>
      <c r="AM3413" s="5">
        <v>0</v>
      </c>
      <c r="AP3413" s="5">
        <v>5128102.5999999996</v>
      </c>
      <c r="AQ3413" s="5">
        <v>23050757.460000001</v>
      </c>
    </row>
    <row r="3414" spans="1:43" x14ac:dyDescent="0.2">
      <c r="A3414" s="6">
        <v>3</v>
      </c>
      <c r="E3414" s="5">
        <v>0</v>
      </c>
      <c r="G3414" s="5">
        <v>0</v>
      </c>
      <c r="H3414" s="5">
        <v>0</v>
      </c>
      <c r="I3414" s="5">
        <v>0</v>
      </c>
      <c r="O3414" s="5">
        <v>0</v>
      </c>
      <c r="R3414" s="5">
        <v>0</v>
      </c>
      <c r="S3414" s="5">
        <v>0</v>
      </c>
      <c r="AC3414" s="5">
        <v>0</v>
      </c>
      <c r="AG3414" s="5">
        <v>0</v>
      </c>
      <c r="AH3414" s="5">
        <v>0</v>
      </c>
      <c r="AI3414" s="5">
        <v>23050757.460000001</v>
      </c>
      <c r="AJ3414" s="5">
        <v>0</v>
      </c>
      <c r="AM3414" s="5">
        <v>0</v>
      </c>
      <c r="AP3414" s="5">
        <v>5128102.5999999996</v>
      </c>
      <c r="AQ3414" s="5">
        <v>23050757.460000001</v>
      </c>
    </row>
    <row r="3415" spans="1:43" x14ac:dyDescent="0.2">
      <c r="A3415" s="6">
        <v>4</v>
      </c>
      <c r="E3415" s="5">
        <v>0</v>
      </c>
      <c r="G3415" s="5">
        <v>0</v>
      </c>
      <c r="H3415" s="5">
        <v>0</v>
      </c>
      <c r="I3415" s="5">
        <v>0</v>
      </c>
      <c r="O3415" s="5">
        <v>0</v>
      </c>
      <c r="R3415" s="5">
        <v>0</v>
      </c>
      <c r="S3415" s="5">
        <v>0</v>
      </c>
      <c r="AC3415" s="5">
        <v>0</v>
      </c>
      <c r="AG3415" s="5">
        <v>0</v>
      </c>
      <c r="AH3415" s="5">
        <v>0</v>
      </c>
      <c r="AI3415" s="5">
        <v>23050757.460000001</v>
      </c>
      <c r="AJ3415" s="5">
        <v>0</v>
      </c>
      <c r="AM3415" s="5">
        <v>0</v>
      </c>
      <c r="AP3415" s="5">
        <v>5128102.5999999996</v>
      </c>
      <c r="AQ3415" s="5">
        <v>23050757.460000001</v>
      </c>
    </row>
    <row r="3416" spans="1:43" x14ac:dyDescent="0.2">
      <c r="A3416" s="6">
        <v>5</v>
      </c>
      <c r="E3416" s="5">
        <v>0</v>
      </c>
      <c r="G3416" s="5">
        <v>0</v>
      </c>
      <c r="H3416" s="5">
        <v>0</v>
      </c>
      <c r="I3416" s="5">
        <v>0</v>
      </c>
      <c r="O3416" s="5">
        <v>0</v>
      </c>
      <c r="R3416" s="5">
        <v>0</v>
      </c>
      <c r="S3416" s="5">
        <v>0</v>
      </c>
      <c r="AC3416" s="5">
        <v>0</v>
      </c>
      <c r="AG3416" s="5">
        <v>0</v>
      </c>
      <c r="AH3416" s="5">
        <v>0</v>
      </c>
      <c r="AI3416" s="5">
        <v>23050757.460000001</v>
      </c>
      <c r="AJ3416" s="5">
        <v>0</v>
      </c>
      <c r="AM3416" s="5">
        <v>0</v>
      </c>
      <c r="AP3416" s="5">
        <v>5128102.5999999996</v>
      </c>
      <c r="AQ3416" s="5">
        <v>23050757.460000001</v>
      </c>
    </row>
    <row r="3417" spans="1:43" x14ac:dyDescent="0.2">
      <c r="A3417" s="6">
        <v>6</v>
      </c>
      <c r="B3417" s="5">
        <v>179903759.86000001</v>
      </c>
      <c r="C3417" s="5">
        <v>120672586.40000001</v>
      </c>
      <c r="D3417" s="5">
        <v>15617401.18</v>
      </c>
      <c r="E3417" s="5">
        <v>105055185.22</v>
      </c>
      <c r="F3417" s="5">
        <v>142644041.56</v>
      </c>
      <c r="G3417" s="5">
        <v>166853990.97</v>
      </c>
      <c r="H3417" s="5">
        <v>166853990.97</v>
      </c>
      <c r="I3417" s="5">
        <v>166853990.97</v>
      </c>
      <c r="J3417" s="5">
        <v>166853990.97</v>
      </c>
      <c r="O3417" s="5">
        <v>0</v>
      </c>
      <c r="R3417" s="5">
        <v>0</v>
      </c>
      <c r="S3417" s="5">
        <v>0</v>
      </c>
      <c r="AC3417" s="5">
        <v>0</v>
      </c>
      <c r="AG3417" s="5">
        <v>0</v>
      </c>
      <c r="AH3417" s="5">
        <v>166853990.97</v>
      </c>
      <c r="AI3417" s="5">
        <v>189904748.43000001</v>
      </c>
      <c r="AJ3417" s="5">
        <v>0</v>
      </c>
      <c r="AM3417" s="5">
        <v>0</v>
      </c>
      <c r="AP3417" s="5">
        <v>5128102.5999999996</v>
      </c>
      <c r="AQ3417" s="5">
        <v>189904748.43000001</v>
      </c>
    </row>
    <row r="3418" spans="1:43" x14ac:dyDescent="0.2">
      <c r="A3418" s="4" t="s">
        <v>2323</v>
      </c>
      <c r="B3418" s="5">
        <v>168449908.25000003</v>
      </c>
      <c r="C3418" s="5">
        <v>165013837.15000001</v>
      </c>
      <c r="D3418" s="5">
        <v>13624995.719999999</v>
      </c>
      <c r="E3418" s="5">
        <v>151388841.43000001</v>
      </c>
      <c r="F3418" s="5">
        <v>162812060.52000001</v>
      </c>
      <c r="G3418" s="5">
        <v>115562228.39000002</v>
      </c>
      <c r="H3418" s="5">
        <v>115562228.39000002</v>
      </c>
      <c r="I3418" s="5">
        <v>115562228.39000002</v>
      </c>
      <c r="J3418" s="5">
        <v>115562228.39000002</v>
      </c>
      <c r="O3418" s="5">
        <v>0</v>
      </c>
      <c r="R3418" s="5">
        <v>869</v>
      </c>
      <c r="S3418" s="5">
        <v>126034654.87</v>
      </c>
      <c r="T3418" s="5">
        <v>28492110.589999996</v>
      </c>
      <c r="U3418" s="5">
        <v>80754782.030000001</v>
      </c>
      <c r="W3418" s="5">
        <v>1302496.48</v>
      </c>
      <c r="X3418" s="5">
        <v>4884361.83</v>
      </c>
      <c r="Y3418" s="5">
        <v>7134037.080000001</v>
      </c>
      <c r="Z3418" s="5">
        <v>3466866.8600000003</v>
      </c>
      <c r="AC3418" s="5">
        <v>0</v>
      </c>
      <c r="AG3418" s="5">
        <v>903</v>
      </c>
      <c r="AH3418" s="5">
        <v>-10472426.479999999</v>
      </c>
      <c r="AI3418" s="5">
        <v>170451762.89000002</v>
      </c>
      <c r="AJ3418" s="5">
        <v>0</v>
      </c>
      <c r="AM3418" s="5">
        <v>0</v>
      </c>
      <c r="AP3418" s="5">
        <v>0</v>
      </c>
      <c r="AQ3418" s="5">
        <v>170451762.89000002</v>
      </c>
    </row>
    <row r="3419" spans="1:43" x14ac:dyDescent="0.2">
      <c r="A3419" s="6">
        <v>1</v>
      </c>
      <c r="B3419" s="5">
        <v>4057423.3</v>
      </c>
      <c r="C3419" s="5">
        <v>7718702.2800000003</v>
      </c>
      <c r="D3419" s="5">
        <v>637324.04</v>
      </c>
      <c r="E3419" s="5">
        <v>7081378.2400000002</v>
      </c>
      <c r="F3419" s="5">
        <v>5516925.6399999997</v>
      </c>
      <c r="G3419" s="5">
        <v>5455633.9900000002</v>
      </c>
      <c r="H3419" s="5">
        <v>5455633.9900000002</v>
      </c>
      <c r="I3419" s="5">
        <v>5455633.9900000002</v>
      </c>
      <c r="J3419" s="5">
        <v>5455633.9900000002</v>
      </c>
      <c r="O3419" s="5">
        <v>0</v>
      </c>
      <c r="R3419" s="5">
        <v>99</v>
      </c>
      <c r="S3419" s="5">
        <v>4319679.47</v>
      </c>
      <c r="T3419" s="5">
        <v>965461.99</v>
      </c>
      <c r="U3419" s="5">
        <v>2736395.12</v>
      </c>
      <c r="W3419" s="5">
        <v>44135.41</v>
      </c>
      <c r="X3419" s="5">
        <v>165507.76999999999</v>
      </c>
      <c r="Y3419" s="5">
        <v>244510.16</v>
      </c>
      <c r="Z3419" s="5">
        <v>163669.01999999999</v>
      </c>
      <c r="AC3419" s="5">
        <v>0</v>
      </c>
      <c r="AG3419" s="5">
        <v>56</v>
      </c>
      <c r="AH3419" s="5">
        <v>1135954.52</v>
      </c>
      <c r="AI3419" s="5">
        <v>20183006.370000001</v>
      </c>
      <c r="AJ3419" s="5">
        <v>0</v>
      </c>
      <c r="AM3419" s="5">
        <v>0</v>
      </c>
      <c r="AP3419" s="5">
        <v>0</v>
      </c>
      <c r="AQ3419" s="5">
        <v>20183006.370000001</v>
      </c>
    </row>
    <row r="3420" spans="1:43" x14ac:dyDescent="0.2">
      <c r="A3420" s="6">
        <v>2</v>
      </c>
      <c r="B3420" s="5">
        <v>11976589.310000001</v>
      </c>
      <c r="C3420" s="5">
        <v>4057423.3</v>
      </c>
      <c r="D3420" s="5">
        <v>335016.59999999998</v>
      </c>
      <c r="E3420" s="5">
        <v>3722406.7</v>
      </c>
      <c r="F3420" s="5">
        <v>4057423.3</v>
      </c>
      <c r="G3420" s="5">
        <v>2840196.31</v>
      </c>
      <c r="H3420" s="5">
        <v>2840196.31</v>
      </c>
      <c r="I3420" s="5">
        <v>2840196.31</v>
      </c>
      <c r="J3420" s="5">
        <v>2840196.31</v>
      </c>
      <c r="O3420" s="5">
        <v>0</v>
      </c>
      <c r="R3420" s="5">
        <v>70</v>
      </c>
      <c r="S3420" s="5">
        <v>3139634.16</v>
      </c>
      <c r="T3420" s="5">
        <v>710049.08</v>
      </c>
      <c r="U3420" s="5">
        <v>2012481.96</v>
      </c>
      <c r="W3420" s="5">
        <v>32459.39</v>
      </c>
      <c r="X3420" s="5">
        <v>121722.7</v>
      </c>
      <c r="Y3420" s="5">
        <v>177715.14</v>
      </c>
      <c r="Z3420" s="5">
        <v>85205.89</v>
      </c>
      <c r="AC3420" s="5">
        <v>0</v>
      </c>
      <c r="AG3420" s="5">
        <v>77</v>
      </c>
      <c r="AH3420" s="5">
        <v>-299437.84999999998</v>
      </c>
      <c r="AI3420" s="5">
        <v>19883568.52</v>
      </c>
      <c r="AJ3420" s="5">
        <v>0</v>
      </c>
      <c r="AM3420" s="5">
        <v>0</v>
      </c>
      <c r="AP3420" s="5">
        <v>0</v>
      </c>
      <c r="AQ3420" s="5">
        <v>19883568.52</v>
      </c>
    </row>
    <row r="3421" spans="1:43" x14ac:dyDescent="0.2">
      <c r="A3421" s="6">
        <v>3</v>
      </c>
      <c r="B3421" s="5">
        <v>18878343.190000001</v>
      </c>
      <c r="C3421" s="5">
        <v>11976589.310000001</v>
      </c>
      <c r="D3421" s="5">
        <v>988892.69</v>
      </c>
      <c r="E3421" s="5">
        <v>10987696.619999999</v>
      </c>
      <c r="F3421" s="5">
        <v>11976589.310000001</v>
      </c>
      <c r="G3421" s="5">
        <v>8383612.5099999998</v>
      </c>
      <c r="H3421" s="5">
        <v>8383612.5099999998</v>
      </c>
      <c r="I3421" s="5">
        <v>8383612.5099999998</v>
      </c>
      <c r="J3421" s="5">
        <v>8383612.5099999998</v>
      </c>
      <c r="O3421" s="5">
        <v>0</v>
      </c>
      <c r="R3421" s="5">
        <v>70</v>
      </c>
      <c r="S3421" s="5">
        <v>9267484.8100000005</v>
      </c>
      <c r="T3421" s="5">
        <v>2095903.13</v>
      </c>
      <c r="U3421" s="5">
        <v>5940388.2999999998</v>
      </c>
      <c r="W3421" s="5">
        <v>95812.71</v>
      </c>
      <c r="X3421" s="5">
        <v>359297.68</v>
      </c>
      <c r="Y3421" s="5">
        <v>524574.61</v>
      </c>
      <c r="Z3421" s="5">
        <v>251508.38</v>
      </c>
      <c r="AC3421" s="5">
        <v>0</v>
      </c>
      <c r="AG3421" s="5">
        <v>77</v>
      </c>
      <c r="AH3421" s="5">
        <v>-883872.3</v>
      </c>
      <c r="AI3421" s="5">
        <v>18999696.219999999</v>
      </c>
      <c r="AJ3421" s="5">
        <v>0</v>
      </c>
      <c r="AM3421" s="5">
        <v>0</v>
      </c>
      <c r="AP3421" s="5">
        <v>0</v>
      </c>
      <c r="AQ3421" s="5">
        <v>18999696.219999999</v>
      </c>
    </row>
    <row r="3422" spans="1:43" x14ac:dyDescent="0.2">
      <c r="A3422" s="6">
        <v>4</v>
      </c>
      <c r="B3422" s="5">
        <v>19475985.510000002</v>
      </c>
      <c r="C3422" s="5">
        <v>18878343.18</v>
      </c>
      <c r="D3422" s="5">
        <v>1558762.28</v>
      </c>
      <c r="E3422" s="5">
        <v>17319580.899999999</v>
      </c>
      <c r="F3422" s="5">
        <v>18878343.190000001</v>
      </c>
      <c r="G3422" s="5">
        <v>13214840.23</v>
      </c>
      <c r="H3422" s="5">
        <v>13214840.23</v>
      </c>
      <c r="I3422" s="5">
        <v>13214840.23</v>
      </c>
      <c r="J3422" s="5">
        <v>13214840.23</v>
      </c>
      <c r="O3422" s="5">
        <v>0</v>
      </c>
      <c r="R3422" s="5">
        <v>70</v>
      </c>
      <c r="S3422" s="5">
        <v>14608061.970000001</v>
      </c>
      <c r="T3422" s="5">
        <v>3303710.06</v>
      </c>
      <c r="U3422" s="5">
        <v>9363658.2200000007</v>
      </c>
      <c r="W3422" s="5">
        <v>151026.75</v>
      </c>
      <c r="X3422" s="5">
        <v>566350.30000000005</v>
      </c>
      <c r="Y3422" s="5">
        <v>826871.43</v>
      </c>
      <c r="Z3422" s="5">
        <v>396445.21</v>
      </c>
      <c r="AC3422" s="5">
        <v>0</v>
      </c>
      <c r="AG3422" s="5">
        <v>77</v>
      </c>
      <c r="AH3422" s="5">
        <v>-1393221.74</v>
      </c>
      <c r="AI3422" s="5">
        <v>17606474.48</v>
      </c>
      <c r="AJ3422" s="5">
        <v>0</v>
      </c>
      <c r="AM3422" s="5">
        <v>0</v>
      </c>
      <c r="AP3422" s="5">
        <v>0</v>
      </c>
      <c r="AQ3422" s="5">
        <v>17606474.48</v>
      </c>
    </row>
    <row r="3423" spans="1:43" x14ac:dyDescent="0.2">
      <c r="A3423" s="6">
        <v>5</v>
      </c>
      <c r="B3423" s="5">
        <v>20497329.309999999</v>
      </c>
      <c r="C3423" s="5">
        <v>19475985.510000002</v>
      </c>
      <c r="D3423" s="5">
        <v>1608108.89</v>
      </c>
      <c r="E3423" s="5">
        <v>17867876.620000001</v>
      </c>
      <c r="F3423" s="5">
        <v>19475985.510000002</v>
      </c>
      <c r="G3423" s="5">
        <v>13633189.859999999</v>
      </c>
      <c r="H3423" s="5">
        <v>13633189.859999999</v>
      </c>
      <c r="I3423" s="5">
        <v>13633189.859999999</v>
      </c>
      <c r="J3423" s="5">
        <v>13633189.859999999</v>
      </c>
      <c r="O3423" s="5">
        <v>0</v>
      </c>
      <c r="R3423" s="5">
        <v>70</v>
      </c>
      <c r="S3423" s="5">
        <v>15070517.59</v>
      </c>
      <c r="T3423" s="5">
        <v>3408297.46</v>
      </c>
      <c r="U3423" s="5">
        <v>9660088.8100000005</v>
      </c>
      <c r="W3423" s="5">
        <v>155807.88</v>
      </c>
      <c r="X3423" s="5">
        <v>584279.56999999995</v>
      </c>
      <c r="Y3423" s="5">
        <v>853048.17</v>
      </c>
      <c r="Z3423" s="5">
        <v>408995.7</v>
      </c>
      <c r="AC3423" s="5">
        <v>0</v>
      </c>
      <c r="AG3423" s="5">
        <v>77</v>
      </c>
      <c r="AH3423" s="5">
        <v>-1437327.73</v>
      </c>
      <c r="AI3423" s="5">
        <v>16169146.75</v>
      </c>
      <c r="AJ3423" s="5">
        <v>0</v>
      </c>
      <c r="AM3423" s="5">
        <v>0</v>
      </c>
      <c r="AP3423" s="5">
        <v>0</v>
      </c>
      <c r="AQ3423" s="5">
        <v>16169146.75</v>
      </c>
    </row>
    <row r="3424" spans="1:43" x14ac:dyDescent="0.2">
      <c r="A3424" s="6">
        <v>6</v>
      </c>
      <c r="B3424" s="5">
        <v>24719170</v>
      </c>
      <c r="C3424" s="5">
        <v>20497329.309999999</v>
      </c>
      <c r="D3424" s="5">
        <v>1692440.03</v>
      </c>
      <c r="E3424" s="5">
        <v>18804889.280000001</v>
      </c>
      <c r="F3424" s="5">
        <v>20497329.309999999</v>
      </c>
      <c r="G3424" s="5">
        <v>14348130.51</v>
      </c>
      <c r="H3424" s="5">
        <v>14348130.51</v>
      </c>
      <c r="I3424" s="5">
        <v>14348130.51</v>
      </c>
      <c r="J3424" s="5">
        <v>14348130.51</v>
      </c>
      <c r="O3424" s="5">
        <v>0</v>
      </c>
      <c r="R3424" s="5">
        <v>70</v>
      </c>
      <c r="S3424" s="5">
        <v>15860833.42</v>
      </c>
      <c r="T3424" s="5">
        <v>3587032.63</v>
      </c>
      <c r="U3424" s="5">
        <v>10166675.34</v>
      </c>
      <c r="W3424" s="5">
        <v>163978.63</v>
      </c>
      <c r="X3424" s="5">
        <v>614919.88</v>
      </c>
      <c r="Y3424" s="5">
        <v>897783.02</v>
      </c>
      <c r="Z3424" s="5">
        <v>430443.92</v>
      </c>
      <c r="AC3424" s="5">
        <v>0</v>
      </c>
      <c r="AG3424" s="5">
        <v>77</v>
      </c>
      <c r="AH3424" s="5">
        <v>-1512702.91</v>
      </c>
      <c r="AI3424" s="5">
        <v>14656443.84</v>
      </c>
      <c r="AJ3424" s="5">
        <v>0</v>
      </c>
      <c r="AM3424" s="5">
        <v>0</v>
      </c>
      <c r="AP3424" s="5">
        <v>0</v>
      </c>
      <c r="AQ3424" s="5">
        <v>14656443.84</v>
      </c>
    </row>
    <row r="3425" spans="1:43" x14ac:dyDescent="0.2">
      <c r="A3425" s="6">
        <v>7</v>
      </c>
      <c r="B3425" s="5">
        <v>16296174.9</v>
      </c>
      <c r="C3425" s="5">
        <v>24719170</v>
      </c>
      <c r="D3425" s="5">
        <v>2041032.39</v>
      </c>
      <c r="E3425" s="5">
        <v>22678137.609999999</v>
      </c>
      <c r="F3425" s="5">
        <v>24719170</v>
      </c>
      <c r="G3425" s="5">
        <v>17303419</v>
      </c>
      <c r="H3425" s="5">
        <v>17303419</v>
      </c>
      <c r="I3425" s="5">
        <v>17303419</v>
      </c>
      <c r="J3425" s="5">
        <v>17303419</v>
      </c>
      <c r="O3425" s="5">
        <v>0</v>
      </c>
      <c r="R3425" s="5">
        <v>70</v>
      </c>
      <c r="S3425" s="5">
        <v>19127693.75</v>
      </c>
      <c r="T3425" s="5">
        <v>4325854.75</v>
      </c>
      <c r="U3425" s="5">
        <v>12260708.32</v>
      </c>
      <c r="W3425" s="5">
        <v>197753.36</v>
      </c>
      <c r="X3425" s="5">
        <v>741575.1</v>
      </c>
      <c r="Y3425" s="5">
        <v>1082699.6499999999</v>
      </c>
      <c r="Z3425" s="5">
        <v>519102.57</v>
      </c>
      <c r="AC3425" s="5">
        <v>0</v>
      </c>
      <c r="AG3425" s="5">
        <v>77</v>
      </c>
      <c r="AH3425" s="5">
        <v>-1824274.75</v>
      </c>
      <c r="AI3425" s="5">
        <v>12832169.09</v>
      </c>
      <c r="AJ3425" s="5">
        <v>0</v>
      </c>
      <c r="AM3425" s="5">
        <v>0</v>
      </c>
      <c r="AP3425" s="5">
        <v>0</v>
      </c>
      <c r="AQ3425" s="5">
        <v>12832169.09</v>
      </c>
    </row>
    <row r="3426" spans="1:43" x14ac:dyDescent="0.2">
      <c r="A3426" s="6">
        <v>8</v>
      </c>
      <c r="B3426" s="5">
        <v>12137237.109999999</v>
      </c>
      <c r="C3426" s="5">
        <v>16296174.9</v>
      </c>
      <c r="D3426" s="5">
        <v>1345555.73</v>
      </c>
      <c r="E3426" s="5">
        <v>14950619.17</v>
      </c>
      <c r="F3426" s="5">
        <v>16296174.9</v>
      </c>
      <c r="G3426" s="5">
        <v>11407322.43</v>
      </c>
      <c r="H3426" s="5">
        <v>11407322.43</v>
      </c>
      <c r="I3426" s="5">
        <v>11407322.43</v>
      </c>
      <c r="J3426" s="5">
        <v>11407322.43</v>
      </c>
      <c r="O3426" s="5">
        <v>0</v>
      </c>
      <c r="R3426" s="5">
        <v>70</v>
      </c>
      <c r="S3426" s="5">
        <v>12609980.140000001</v>
      </c>
      <c r="T3426" s="5">
        <v>2851830.61</v>
      </c>
      <c r="U3426" s="5">
        <v>8082902.75</v>
      </c>
      <c r="W3426" s="5">
        <v>130369.4</v>
      </c>
      <c r="X3426" s="5">
        <v>488885.25</v>
      </c>
      <c r="Y3426" s="5">
        <v>713772.46</v>
      </c>
      <c r="Z3426" s="5">
        <v>342219.67</v>
      </c>
      <c r="AC3426" s="5">
        <v>0</v>
      </c>
      <c r="AG3426" s="5">
        <v>77</v>
      </c>
      <c r="AH3426" s="5">
        <v>-1202657.71</v>
      </c>
      <c r="AI3426" s="5">
        <v>11629511.380000001</v>
      </c>
      <c r="AJ3426" s="5">
        <v>0</v>
      </c>
      <c r="AM3426" s="5">
        <v>0</v>
      </c>
      <c r="AP3426" s="5">
        <v>0</v>
      </c>
      <c r="AQ3426" s="5">
        <v>11629511.380000001</v>
      </c>
    </row>
    <row r="3427" spans="1:43" x14ac:dyDescent="0.2">
      <c r="A3427" s="6">
        <v>9</v>
      </c>
      <c r="B3427" s="5">
        <v>11388723.970000001</v>
      </c>
      <c r="C3427" s="5">
        <v>12137237.109999999</v>
      </c>
      <c r="D3427" s="5">
        <v>1002157.19</v>
      </c>
      <c r="E3427" s="5">
        <v>11135079.92</v>
      </c>
      <c r="F3427" s="5">
        <v>12137237.109999999</v>
      </c>
      <c r="G3427" s="5">
        <v>8496065.9800000004</v>
      </c>
      <c r="H3427" s="5">
        <v>8496065.9800000004</v>
      </c>
      <c r="I3427" s="5">
        <v>8496065.9800000004</v>
      </c>
      <c r="J3427" s="5">
        <v>8496065.9800000004</v>
      </c>
      <c r="O3427" s="5">
        <v>0</v>
      </c>
      <c r="R3427" s="5">
        <v>70</v>
      </c>
      <c r="S3427" s="5">
        <v>9391794.0800000001</v>
      </c>
      <c r="T3427" s="5">
        <v>2124016.4900000002</v>
      </c>
      <c r="U3427" s="5">
        <v>6020069.6100000003</v>
      </c>
      <c r="W3427" s="5">
        <v>97097.9</v>
      </c>
      <c r="X3427" s="5">
        <v>364117.11</v>
      </c>
      <c r="Y3427" s="5">
        <v>531610.99</v>
      </c>
      <c r="Z3427" s="5">
        <v>254881.98</v>
      </c>
      <c r="AC3427" s="5">
        <v>0</v>
      </c>
      <c r="AG3427" s="5">
        <v>77</v>
      </c>
      <c r="AH3427" s="5">
        <v>-895728.1</v>
      </c>
      <c r="AI3427" s="5">
        <v>10733783.279999999</v>
      </c>
      <c r="AJ3427" s="5">
        <v>0</v>
      </c>
      <c r="AM3427" s="5">
        <v>0</v>
      </c>
      <c r="AP3427" s="5">
        <v>0</v>
      </c>
      <c r="AQ3427" s="5">
        <v>10733783.279999999</v>
      </c>
    </row>
    <row r="3428" spans="1:43" x14ac:dyDescent="0.2">
      <c r="A3428" s="6">
        <v>10</v>
      </c>
      <c r="B3428" s="5">
        <v>8174164.3099999996</v>
      </c>
      <c r="C3428" s="5">
        <v>11388723.970000001</v>
      </c>
      <c r="D3428" s="5">
        <v>940353.36</v>
      </c>
      <c r="E3428" s="5">
        <v>10448370.609999999</v>
      </c>
      <c r="F3428" s="5">
        <v>11388723.970000001</v>
      </c>
      <c r="G3428" s="5">
        <v>7972106.7800000003</v>
      </c>
      <c r="H3428" s="5">
        <v>7972106.7800000003</v>
      </c>
      <c r="I3428" s="5">
        <v>7972106.7800000003</v>
      </c>
      <c r="J3428" s="5">
        <v>7972106.7800000003</v>
      </c>
      <c r="O3428" s="5">
        <v>0</v>
      </c>
      <c r="R3428" s="5">
        <v>70</v>
      </c>
      <c r="S3428" s="5">
        <v>8812594.5999999996</v>
      </c>
      <c r="T3428" s="5">
        <v>1993026.69</v>
      </c>
      <c r="U3428" s="5">
        <v>5648807.0899999999</v>
      </c>
      <c r="W3428" s="5">
        <v>91109.79</v>
      </c>
      <c r="X3428" s="5">
        <v>341661.72</v>
      </c>
      <c r="Y3428" s="5">
        <v>498826.11</v>
      </c>
      <c r="Z3428" s="5">
        <v>239163.2</v>
      </c>
      <c r="AC3428" s="5">
        <v>0</v>
      </c>
      <c r="AG3428" s="5">
        <v>77</v>
      </c>
      <c r="AH3428" s="5">
        <v>-840487.82</v>
      </c>
      <c r="AI3428" s="5">
        <v>9893295.4600000009</v>
      </c>
      <c r="AJ3428" s="5">
        <v>0</v>
      </c>
      <c r="AM3428" s="5">
        <v>0</v>
      </c>
      <c r="AP3428" s="5">
        <v>0</v>
      </c>
      <c r="AQ3428" s="5">
        <v>9893295.4600000009</v>
      </c>
    </row>
    <row r="3429" spans="1:43" x14ac:dyDescent="0.2">
      <c r="A3429" s="6">
        <v>11</v>
      </c>
      <c r="B3429" s="5">
        <v>9693993.9700000007</v>
      </c>
      <c r="C3429" s="5">
        <v>8174164.3099999996</v>
      </c>
      <c r="D3429" s="5">
        <v>674931</v>
      </c>
      <c r="E3429" s="5">
        <v>7499233.3099999996</v>
      </c>
      <c r="F3429" s="5">
        <v>8174164.3099999996</v>
      </c>
      <c r="G3429" s="5">
        <v>5721915.0099999998</v>
      </c>
      <c r="H3429" s="5">
        <v>5721915.0099999998</v>
      </c>
      <c r="I3429" s="5">
        <v>5721915.0099999998</v>
      </c>
      <c r="J3429" s="5">
        <v>5721915.0099999998</v>
      </c>
      <c r="O3429" s="5">
        <v>0</v>
      </c>
      <c r="R3429" s="5">
        <v>70</v>
      </c>
      <c r="S3429" s="5">
        <v>6325168.3399999999</v>
      </c>
      <c r="T3429" s="5">
        <v>1430478.75</v>
      </c>
      <c r="U3429" s="5">
        <v>4054385.5</v>
      </c>
      <c r="W3429" s="5">
        <v>65393.31</v>
      </c>
      <c r="X3429" s="5">
        <v>245224.93</v>
      </c>
      <c r="Y3429" s="5">
        <v>358028.4</v>
      </c>
      <c r="Z3429" s="5">
        <v>171657.45</v>
      </c>
      <c r="AC3429" s="5">
        <v>0</v>
      </c>
      <c r="AG3429" s="5">
        <v>77</v>
      </c>
      <c r="AH3429" s="5">
        <v>-603253.32999999996</v>
      </c>
      <c r="AI3429" s="5">
        <v>9290042.1300000008</v>
      </c>
      <c r="AJ3429" s="5">
        <v>0</v>
      </c>
      <c r="AM3429" s="5">
        <v>0</v>
      </c>
      <c r="AP3429" s="5">
        <v>0</v>
      </c>
      <c r="AQ3429" s="5">
        <v>9290042.1300000008</v>
      </c>
    </row>
    <row r="3430" spans="1:43" x14ac:dyDescent="0.2">
      <c r="A3430" s="6">
        <v>12</v>
      </c>
      <c r="B3430" s="5">
        <v>11154773.369999999</v>
      </c>
      <c r="C3430" s="5">
        <v>9693993.9700000007</v>
      </c>
      <c r="D3430" s="5">
        <v>800421.52</v>
      </c>
      <c r="E3430" s="5">
        <v>8893572.4499999993</v>
      </c>
      <c r="F3430" s="5">
        <v>9693993.9700000007</v>
      </c>
      <c r="G3430" s="5">
        <v>6785795.7800000003</v>
      </c>
      <c r="H3430" s="5">
        <v>6785795.7800000003</v>
      </c>
      <c r="I3430" s="5">
        <v>6785795.7800000003</v>
      </c>
      <c r="J3430" s="5">
        <v>6785795.7800000003</v>
      </c>
      <c r="O3430" s="5">
        <v>0</v>
      </c>
      <c r="R3430" s="5">
        <v>70</v>
      </c>
      <c r="S3430" s="5">
        <v>7501212.54</v>
      </c>
      <c r="T3430" s="5">
        <v>1696448.95</v>
      </c>
      <c r="U3430" s="5">
        <v>4808221.01</v>
      </c>
      <c r="W3430" s="5">
        <v>77551.95</v>
      </c>
      <c r="X3430" s="5">
        <v>290819.82</v>
      </c>
      <c r="Y3430" s="5">
        <v>424596.94</v>
      </c>
      <c r="Z3430" s="5">
        <v>203573.87</v>
      </c>
      <c r="AC3430" s="5">
        <v>0</v>
      </c>
      <c r="AG3430" s="5">
        <v>77</v>
      </c>
      <c r="AH3430" s="5">
        <v>-715416.76</v>
      </c>
      <c r="AI3430" s="5">
        <v>8574625.3699999992</v>
      </c>
      <c r="AJ3430" s="5">
        <v>0</v>
      </c>
      <c r="AM3430" s="5">
        <v>0</v>
      </c>
      <c r="AP3430" s="5">
        <v>0</v>
      </c>
      <c r="AQ3430" s="5">
        <v>8574625.3699999992</v>
      </c>
    </row>
    <row r="3431" spans="1:43" x14ac:dyDescent="0.2">
      <c r="A3431" s="4" t="s">
        <v>1463</v>
      </c>
      <c r="E3431" s="5">
        <v>0</v>
      </c>
      <c r="G3431" s="5">
        <v>0</v>
      </c>
      <c r="H3431" s="5">
        <v>0</v>
      </c>
      <c r="I3431" s="5">
        <v>0</v>
      </c>
      <c r="O3431" s="5">
        <v>0</v>
      </c>
      <c r="R3431" s="5">
        <v>0</v>
      </c>
      <c r="S3431" s="5">
        <v>0</v>
      </c>
      <c r="AC3431" s="5">
        <v>0</v>
      </c>
      <c r="AG3431" s="5">
        <v>0</v>
      </c>
      <c r="AH3431" s="5">
        <v>0</v>
      </c>
      <c r="AI3431" s="5">
        <v>0</v>
      </c>
      <c r="AJ3431" s="5">
        <v>0</v>
      </c>
      <c r="AM3431" s="5">
        <v>0</v>
      </c>
      <c r="AP3431" s="5">
        <v>0</v>
      </c>
      <c r="AQ3431" s="5">
        <v>0</v>
      </c>
    </row>
    <row r="3432" spans="1:43" x14ac:dyDescent="0.2">
      <c r="A3432" s="6">
        <v>11</v>
      </c>
      <c r="E3432" s="5">
        <v>0</v>
      </c>
      <c r="G3432" s="5">
        <v>0</v>
      </c>
      <c r="H3432" s="5">
        <v>0</v>
      </c>
      <c r="I3432" s="5">
        <v>0</v>
      </c>
      <c r="O3432" s="5">
        <v>0</v>
      </c>
      <c r="R3432" s="5">
        <v>0</v>
      </c>
      <c r="S3432" s="5">
        <v>0</v>
      </c>
      <c r="AC3432" s="5">
        <v>0</v>
      </c>
      <c r="AG3432" s="5">
        <v>0</v>
      </c>
      <c r="AH3432" s="5">
        <v>0</v>
      </c>
      <c r="AI3432" s="5">
        <v>0</v>
      </c>
      <c r="AJ3432" s="5">
        <v>0</v>
      </c>
      <c r="AM3432" s="5">
        <v>0</v>
      </c>
      <c r="AP3432" s="5">
        <v>0</v>
      </c>
      <c r="AQ3432" s="5">
        <v>0</v>
      </c>
    </row>
    <row r="3433" spans="1:43" x14ac:dyDescent="0.2">
      <c r="A3433" s="4" t="s">
        <v>2217</v>
      </c>
      <c r="B3433" s="5">
        <v>0</v>
      </c>
      <c r="E3433" s="5">
        <v>0</v>
      </c>
      <c r="G3433" s="5">
        <v>701289</v>
      </c>
      <c r="H3433" s="5">
        <v>701289</v>
      </c>
      <c r="I3433" s="5">
        <v>1410497</v>
      </c>
      <c r="J3433" s="5">
        <v>701289</v>
      </c>
      <c r="M3433" s="5">
        <v>709208</v>
      </c>
      <c r="O3433" s="5">
        <v>0</v>
      </c>
      <c r="R3433" s="5">
        <v>0</v>
      </c>
      <c r="S3433" s="5">
        <v>0</v>
      </c>
      <c r="T3433" s="5">
        <v>0</v>
      </c>
      <c r="AC3433" s="5">
        <v>0</v>
      </c>
      <c r="AG3433" s="5">
        <v>0</v>
      </c>
      <c r="AH3433" s="5">
        <v>1410497</v>
      </c>
      <c r="AI3433" s="5">
        <v>113426067.23</v>
      </c>
      <c r="AJ3433" s="5">
        <v>0</v>
      </c>
      <c r="AM3433" s="5">
        <v>0</v>
      </c>
      <c r="AP3433" s="5">
        <v>0</v>
      </c>
      <c r="AQ3433" s="5">
        <v>113426067.23</v>
      </c>
    </row>
    <row r="3434" spans="1:43" x14ac:dyDescent="0.2">
      <c r="A3434" s="6">
        <v>6</v>
      </c>
      <c r="B3434" s="5">
        <v>0</v>
      </c>
      <c r="E3434" s="5">
        <v>0</v>
      </c>
      <c r="G3434" s="5">
        <v>701289</v>
      </c>
      <c r="H3434" s="5">
        <v>701289</v>
      </c>
      <c r="I3434" s="5">
        <v>1410497</v>
      </c>
      <c r="J3434" s="5">
        <v>701289</v>
      </c>
      <c r="M3434" s="5">
        <v>709208</v>
      </c>
      <c r="O3434" s="5">
        <v>0</v>
      </c>
      <c r="R3434" s="5">
        <v>0</v>
      </c>
      <c r="S3434" s="5">
        <v>0</v>
      </c>
      <c r="T3434" s="5">
        <v>0</v>
      </c>
      <c r="AC3434" s="5">
        <v>0</v>
      </c>
      <c r="AG3434" s="5">
        <v>0</v>
      </c>
      <c r="AH3434" s="5">
        <v>1410497</v>
      </c>
      <c r="AI3434" s="5">
        <v>113426067.23</v>
      </c>
      <c r="AJ3434" s="5">
        <v>0</v>
      </c>
      <c r="AM3434" s="5">
        <v>0</v>
      </c>
      <c r="AP3434" s="5">
        <v>0</v>
      </c>
      <c r="AQ3434" s="5">
        <v>113426067.23</v>
      </c>
    </row>
    <row r="3435" spans="1:43" x14ac:dyDescent="0.2">
      <c r="A3435" s="4" t="s">
        <v>2175</v>
      </c>
      <c r="E3435" s="5">
        <v>0</v>
      </c>
      <c r="G3435" s="5">
        <v>4002330</v>
      </c>
      <c r="H3435" s="5">
        <v>4002330</v>
      </c>
      <c r="I3435" s="5">
        <v>4002330</v>
      </c>
      <c r="J3435" s="5">
        <v>4002330</v>
      </c>
      <c r="O3435" s="5">
        <v>0</v>
      </c>
      <c r="R3435" s="5">
        <v>0</v>
      </c>
      <c r="S3435" s="5">
        <v>0</v>
      </c>
      <c r="AC3435" s="5">
        <v>0</v>
      </c>
      <c r="AG3435" s="5">
        <v>0</v>
      </c>
      <c r="AH3435" s="5">
        <v>4002330</v>
      </c>
      <c r="AI3435" s="5">
        <v>5515311.7199999997</v>
      </c>
      <c r="AJ3435" s="5">
        <v>0</v>
      </c>
      <c r="AM3435" s="5">
        <v>0</v>
      </c>
      <c r="AP3435" s="5">
        <v>0</v>
      </c>
      <c r="AQ3435" s="5">
        <v>5515311.7199999997</v>
      </c>
    </row>
    <row r="3436" spans="1:43" x14ac:dyDescent="0.2">
      <c r="A3436" s="6">
        <v>3</v>
      </c>
      <c r="E3436" s="5">
        <v>0</v>
      </c>
      <c r="G3436" s="5">
        <v>4002330</v>
      </c>
      <c r="H3436" s="5">
        <v>4002330</v>
      </c>
      <c r="I3436" s="5">
        <v>4002330</v>
      </c>
      <c r="J3436" s="5">
        <v>4002330</v>
      </c>
      <c r="O3436" s="5">
        <v>0</v>
      </c>
      <c r="R3436" s="5">
        <v>0</v>
      </c>
      <c r="S3436" s="5">
        <v>0</v>
      </c>
      <c r="AC3436" s="5">
        <v>0</v>
      </c>
      <c r="AG3436" s="5">
        <v>0</v>
      </c>
      <c r="AH3436" s="5">
        <v>4002330</v>
      </c>
      <c r="AI3436" s="5">
        <v>5515311.7199999997</v>
      </c>
      <c r="AJ3436" s="5">
        <v>0</v>
      </c>
      <c r="AM3436" s="5">
        <v>0</v>
      </c>
      <c r="AP3436" s="5">
        <v>0</v>
      </c>
      <c r="AQ3436" s="5">
        <v>5515311.7199999997</v>
      </c>
    </row>
    <row r="3437" spans="1:43" x14ac:dyDescent="0.2">
      <c r="A3437" s="4" t="s">
        <v>1449</v>
      </c>
      <c r="B3437" s="5">
        <v>20000000</v>
      </c>
      <c r="C3437" s="5">
        <v>20000000</v>
      </c>
      <c r="D3437" s="5">
        <v>1651376.15</v>
      </c>
      <c r="E3437" s="5">
        <v>18348623.850000001</v>
      </c>
      <c r="F3437" s="5">
        <v>50000000</v>
      </c>
      <c r="G3437" s="5">
        <v>50000000</v>
      </c>
      <c r="H3437" s="5">
        <v>50000000</v>
      </c>
      <c r="I3437" s="5">
        <v>50000000</v>
      </c>
      <c r="J3437" s="5">
        <v>50000000</v>
      </c>
      <c r="O3437" s="5">
        <v>0</v>
      </c>
      <c r="R3437" s="5">
        <v>100</v>
      </c>
      <c r="S3437" s="5">
        <v>31593795.899999999</v>
      </c>
      <c r="T3437" s="5">
        <v>25093795.899999999</v>
      </c>
      <c r="X3437" s="5">
        <v>500000</v>
      </c>
      <c r="Y3437" s="5">
        <v>3300000</v>
      </c>
      <c r="Z3437" s="5">
        <v>2700000</v>
      </c>
      <c r="AC3437" s="5">
        <v>0</v>
      </c>
      <c r="AG3437" s="5">
        <v>158</v>
      </c>
      <c r="AH3437" s="5">
        <v>18406204.100000001</v>
      </c>
      <c r="AI3437" s="5">
        <v>13599474.220000001</v>
      </c>
      <c r="AJ3437" s="5">
        <v>0</v>
      </c>
      <c r="AM3437" s="5">
        <v>-18000000</v>
      </c>
      <c r="AO3437" s="5">
        <v>18000000</v>
      </c>
      <c r="AP3437" s="5">
        <v>59696000</v>
      </c>
      <c r="AQ3437" s="5">
        <v>-4400525.78</v>
      </c>
    </row>
    <row r="3438" spans="1:43" x14ac:dyDescent="0.2">
      <c r="A3438" s="6">
        <v>6</v>
      </c>
      <c r="E3438" s="5">
        <v>0</v>
      </c>
      <c r="G3438" s="5">
        <v>0</v>
      </c>
      <c r="H3438" s="5">
        <v>0</v>
      </c>
      <c r="I3438" s="5">
        <v>0</v>
      </c>
      <c r="O3438" s="5">
        <v>0</v>
      </c>
      <c r="R3438" s="5">
        <v>0</v>
      </c>
      <c r="S3438" s="5">
        <v>0</v>
      </c>
      <c r="AC3438" s="5">
        <v>0</v>
      </c>
      <c r="AG3438" s="5">
        <v>0</v>
      </c>
      <c r="AH3438" s="5">
        <v>0</v>
      </c>
      <c r="AI3438" s="5">
        <v>-2403364.94</v>
      </c>
      <c r="AJ3438" s="5">
        <v>0</v>
      </c>
      <c r="AM3438" s="5">
        <v>0</v>
      </c>
      <c r="AP3438" s="5">
        <v>38848000</v>
      </c>
      <c r="AQ3438" s="5">
        <v>-2403364.94</v>
      </c>
    </row>
    <row r="3439" spans="1:43" x14ac:dyDescent="0.2">
      <c r="A3439" s="6">
        <v>7</v>
      </c>
      <c r="B3439" s="5">
        <v>20000000</v>
      </c>
      <c r="C3439" s="5">
        <v>20000000</v>
      </c>
      <c r="D3439" s="5">
        <v>1651376.15</v>
      </c>
      <c r="E3439" s="5">
        <v>18348623.850000001</v>
      </c>
      <c r="F3439" s="5">
        <v>50000000</v>
      </c>
      <c r="G3439" s="5">
        <v>50000000</v>
      </c>
      <c r="H3439" s="5">
        <v>50000000</v>
      </c>
      <c r="I3439" s="5">
        <v>50000000</v>
      </c>
      <c r="J3439" s="5">
        <v>50000000</v>
      </c>
      <c r="O3439" s="5">
        <v>0</v>
      </c>
      <c r="R3439" s="5">
        <v>100</v>
      </c>
      <c r="S3439" s="5">
        <v>31593795.899999999</v>
      </c>
      <c r="T3439" s="5">
        <v>25093795.899999999</v>
      </c>
      <c r="X3439" s="5">
        <v>500000</v>
      </c>
      <c r="Y3439" s="5">
        <v>3300000</v>
      </c>
      <c r="Z3439" s="5">
        <v>2700000</v>
      </c>
      <c r="AC3439" s="5">
        <v>0</v>
      </c>
      <c r="AG3439" s="5">
        <v>158</v>
      </c>
      <c r="AH3439" s="5">
        <v>18406204.100000001</v>
      </c>
      <c r="AI3439" s="5">
        <v>16002839.16</v>
      </c>
      <c r="AJ3439" s="5">
        <v>0</v>
      </c>
      <c r="AM3439" s="5">
        <v>-18000000</v>
      </c>
      <c r="AO3439" s="5">
        <v>18000000</v>
      </c>
      <c r="AP3439" s="5">
        <v>20848000</v>
      </c>
      <c r="AQ3439" s="5">
        <v>-1997160.84</v>
      </c>
    </row>
    <row r="3440" spans="1:43" x14ac:dyDescent="0.2">
      <c r="A3440" s="4" t="s">
        <v>2353</v>
      </c>
      <c r="C3440" s="5">
        <v>0</v>
      </c>
      <c r="E3440" s="5">
        <v>0</v>
      </c>
      <c r="G3440" s="5">
        <v>2373000</v>
      </c>
      <c r="H3440" s="5">
        <v>2373000</v>
      </c>
      <c r="I3440" s="5">
        <v>2373000</v>
      </c>
      <c r="J3440" s="5">
        <v>2373000</v>
      </c>
      <c r="M3440" s="5">
        <v>0</v>
      </c>
      <c r="O3440" s="5">
        <v>0</v>
      </c>
      <c r="R3440" s="5">
        <v>0</v>
      </c>
      <c r="S3440" s="5">
        <v>2350000</v>
      </c>
      <c r="T3440" s="5">
        <v>2350000</v>
      </c>
      <c r="AC3440" s="5">
        <v>0</v>
      </c>
      <c r="AG3440" s="5">
        <v>0</v>
      </c>
      <c r="AH3440" s="5">
        <v>23000</v>
      </c>
      <c r="AI3440" s="5">
        <v>66100</v>
      </c>
      <c r="AJ3440" s="5">
        <v>0</v>
      </c>
      <c r="AM3440" s="5">
        <v>-9955300</v>
      </c>
      <c r="AP3440" s="5">
        <v>-9955300</v>
      </c>
      <c r="AQ3440" s="5">
        <v>66100</v>
      </c>
    </row>
    <row r="3441" spans="1:43" x14ac:dyDescent="0.2">
      <c r="A3441" s="6">
        <v>12</v>
      </c>
      <c r="C3441" s="5">
        <v>0</v>
      </c>
      <c r="E3441" s="5">
        <v>0</v>
      </c>
      <c r="G3441" s="5">
        <v>2373000</v>
      </c>
      <c r="H3441" s="5">
        <v>2373000</v>
      </c>
      <c r="I3441" s="5">
        <v>2373000</v>
      </c>
      <c r="J3441" s="5">
        <v>2373000</v>
      </c>
      <c r="M3441" s="5">
        <v>0</v>
      </c>
      <c r="O3441" s="5">
        <v>0</v>
      </c>
      <c r="R3441" s="5">
        <v>0</v>
      </c>
      <c r="S3441" s="5">
        <v>2350000</v>
      </c>
      <c r="T3441" s="5">
        <v>2350000</v>
      </c>
      <c r="AC3441" s="5">
        <v>0</v>
      </c>
      <c r="AG3441" s="5">
        <v>0</v>
      </c>
      <c r="AH3441" s="5">
        <v>23000</v>
      </c>
      <c r="AI3441" s="5">
        <v>66100</v>
      </c>
      <c r="AJ3441" s="5">
        <v>0</v>
      </c>
      <c r="AM3441" s="5">
        <v>-9955300</v>
      </c>
      <c r="AP3441" s="5">
        <v>-9955300</v>
      </c>
      <c r="AQ3441" s="5">
        <v>66100</v>
      </c>
    </row>
    <row r="3442" spans="1:43" x14ac:dyDescent="0.2">
      <c r="A3442" s="4" t="s">
        <v>1433</v>
      </c>
      <c r="B3442" s="5">
        <v>0</v>
      </c>
      <c r="C3442" s="5">
        <v>0</v>
      </c>
      <c r="E3442" s="5">
        <v>0</v>
      </c>
      <c r="G3442" s="5">
        <v>0</v>
      </c>
      <c r="H3442" s="5">
        <v>0</v>
      </c>
      <c r="I3442" s="5">
        <v>0</v>
      </c>
      <c r="J3442" s="5">
        <v>0</v>
      </c>
      <c r="O3442" s="5">
        <v>0</v>
      </c>
      <c r="R3442" s="5">
        <v>0</v>
      </c>
      <c r="S3442" s="5">
        <v>2706522.14</v>
      </c>
      <c r="X3442" s="5">
        <v>1891642.36</v>
      </c>
      <c r="Y3442" s="5">
        <v>814879.78</v>
      </c>
      <c r="Z3442" s="5">
        <v>0</v>
      </c>
      <c r="AA3442" s="5">
        <v>0</v>
      </c>
      <c r="AC3442" s="5">
        <v>0</v>
      </c>
      <c r="AG3442" s="5">
        <v>0</v>
      </c>
      <c r="AH3442" s="5">
        <v>-2706522.14</v>
      </c>
      <c r="AI3442" s="5">
        <v>39624314.859999999</v>
      </c>
      <c r="AJ3442" s="5">
        <v>0</v>
      </c>
      <c r="AL3442" s="5">
        <v>0</v>
      </c>
      <c r="AM3442" s="5">
        <v>0</v>
      </c>
      <c r="AP3442" s="5">
        <v>0</v>
      </c>
      <c r="AQ3442" s="5">
        <v>39624314.859999999</v>
      </c>
    </row>
    <row r="3443" spans="1:43" x14ac:dyDescent="0.2">
      <c r="A3443" s="6">
        <v>1</v>
      </c>
      <c r="E3443" s="5">
        <v>0</v>
      </c>
      <c r="G3443" s="5">
        <v>0</v>
      </c>
      <c r="H3443" s="5">
        <v>0</v>
      </c>
      <c r="I3443" s="5">
        <v>0</v>
      </c>
      <c r="O3443" s="5">
        <v>0</v>
      </c>
      <c r="R3443" s="5">
        <v>0</v>
      </c>
      <c r="S3443" s="5">
        <v>0</v>
      </c>
      <c r="AC3443" s="5">
        <v>0</v>
      </c>
      <c r="AG3443" s="5">
        <v>0</v>
      </c>
      <c r="AH3443" s="5">
        <v>0</v>
      </c>
      <c r="AI3443" s="5">
        <v>3589100</v>
      </c>
      <c r="AJ3443" s="5">
        <v>0</v>
      </c>
      <c r="AM3443" s="5">
        <v>0</v>
      </c>
      <c r="AP3443" s="5">
        <v>0</v>
      </c>
      <c r="AQ3443" s="5">
        <v>3589100</v>
      </c>
    </row>
    <row r="3444" spans="1:43" x14ac:dyDescent="0.2">
      <c r="A3444" s="6">
        <v>2</v>
      </c>
      <c r="E3444" s="5">
        <v>0</v>
      </c>
      <c r="G3444" s="5">
        <v>0</v>
      </c>
      <c r="H3444" s="5">
        <v>0</v>
      </c>
      <c r="I3444" s="5">
        <v>0</v>
      </c>
      <c r="O3444" s="5">
        <v>0</v>
      </c>
      <c r="R3444" s="5">
        <v>0</v>
      </c>
      <c r="S3444" s="5">
        <v>0</v>
      </c>
      <c r="AC3444" s="5">
        <v>0</v>
      </c>
      <c r="AG3444" s="5">
        <v>0</v>
      </c>
      <c r="AH3444" s="5">
        <v>0</v>
      </c>
      <c r="AI3444" s="5">
        <v>3589100</v>
      </c>
      <c r="AJ3444" s="5">
        <v>0</v>
      </c>
      <c r="AM3444" s="5">
        <v>0</v>
      </c>
      <c r="AP3444" s="5">
        <v>0</v>
      </c>
      <c r="AQ3444" s="5">
        <v>3589100</v>
      </c>
    </row>
    <row r="3445" spans="1:43" x14ac:dyDescent="0.2">
      <c r="A3445" s="6">
        <v>3</v>
      </c>
      <c r="E3445" s="5">
        <v>0</v>
      </c>
      <c r="G3445" s="5">
        <v>0</v>
      </c>
      <c r="H3445" s="5">
        <v>0</v>
      </c>
      <c r="I3445" s="5">
        <v>0</v>
      </c>
      <c r="O3445" s="5">
        <v>0</v>
      </c>
      <c r="R3445" s="5">
        <v>0</v>
      </c>
      <c r="S3445" s="5">
        <v>0</v>
      </c>
      <c r="AC3445" s="5">
        <v>0</v>
      </c>
      <c r="AG3445" s="5">
        <v>0</v>
      </c>
      <c r="AH3445" s="5">
        <v>0</v>
      </c>
      <c r="AI3445" s="5">
        <v>3589100</v>
      </c>
      <c r="AJ3445" s="5">
        <v>0</v>
      </c>
      <c r="AL3445" s="5">
        <v>0</v>
      </c>
      <c r="AM3445" s="5">
        <v>0</v>
      </c>
      <c r="AP3445" s="5">
        <v>0</v>
      </c>
      <c r="AQ3445" s="5">
        <v>3589100</v>
      </c>
    </row>
    <row r="3446" spans="1:43" x14ac:dyDescent="0.2">
      <c r="A3446" s="6">
        <v>4</v>
      </c>
      <c r="E3446" s="5">
        <v>0</v>
      </c>
      <c r="G3446" s="5">
        <v>0</v>
      </c>
      <c r="H3446" s="5">
        <v>0</v>
      </c>
      <c r="I3446" s="5">
        <v>0</v>
      </c>
      <c r="J3446" s="5">
        <v>0</v>
      </c>
      <c r="O3446" s="5">
        <v>0</v>
      </c>
      <c r="R3446" s="5">
        <v>0</v>
      </c>
      <c r="S3446" s="5">
        <v>52356</v>
      </c>
      <c r="X3446" s="5">
        <v>52356</v>
      </c>
      <c r="AC3446" s="5">
        <v>0</v>
      </c>
      <c r="AG3446" s="5">
        <v>0</v>
      </c>
      <c r="AH3446" s="5">
        <v>-52356</v>
      </c>
      <c r="AI3446" s="5">
        <v>3536744</v>
      </c>
      <c r="AJ3446" s="5">
        <v>0</v>
      </c>
      <c r="AM3446" s="5">
        <v>0</v>
      </c>
      <c r="AP3446" s="5">
        <v>0</v>
      </c>
      <c r="AQ3446" s="5">
        <v>3536744</v>
      </c>
    </row>
    <row r="3447" spans="1:43" x14ac:dyDescent="0.2">
      <c r="A3447" s="6">
        <v>5</v>
      </c>
      <c r="E3447" s="5">
        <v>0</v>
      </c>
      <c r="G3447" s="5">
        <v>0</v>
      </c>
      <c r="H3447" s="5">
        <v>0</v>
      </c>
      <c r="I3447" s="5">
        <v>0</v>
      </c>
      <c r="O3447" s="5">
        <v>0</v>
      </c>
      <c r="R3447" s="5">
        <v>0</v>
      </c>
      <c r="S3447" s="5">
        <v>45645</v>
      </c>
      <c r="X3447" s="5">
        <v>45645</v>
      </c>
      <c r="AC3447" s="5">
        <v>0</v>
      </c>
      <c r="AG3447" s="5">
        <v>0</v>
      </c>
      <c r="AH3447" s="5">
        <v>-45645</v>
      </c>
      <c r="AI3447" s="5">
        <v>3491099</v>
      </c>
      <c r="AJ3447" s="5">
        <v>0</v>
      </c>
      <c r="AL3447" s="5">
        <v>0</v>
      </c>
      <c r="AM3447" s="5">
        <v>0</v>
      </c>
      <c r="AP3447" s="5">
        <v>0</v>
      </c>
      <c r="AQ3447" s="5">
        <v>3491099</v>
      </c>
    </row>
    <row r="3448" spans="1:43" x14ac:dyDescent="0.2">
      <c r="A3448" s="6">
        <v>6</v>
      </c>
      <c r="B3448" s="5">
        <v>0</v>
      </c>
      <c r="E3448" s="5">
        <v>0</v>
      </c>
      <c r="G3448" s="5">
        <v>0</v>
      </c>
      <c r="H3448" s="5">
        <v>0</v>
      </c>
      <c r="I3448" s="5">
        <v>0</v>
      </c>
      <c r="O3448" s="5">
        <v>0</v>
      </c>
      <c r="R3448" s="5">
        <v>0</v>
      </c>
      <c r="S3448" s="5">
        <v>0</v>
      </c>
      <c r="AC3448" s="5">
        <v>0</v>
      </c>
      <c r="AG3448" s="5">
        <v>0</v>
      </c>
      <c r="AH3448" s="5">
        <v>0</v>
      </c>
      <c r="AI3448" s="5">
        <v>3491099</v>
      </c>
      <c r="AJ3448" s="5">
        <v>0</v>
      </c>
      <c r="AM3448" s="5">
        <v>0</v>
      </c>
      <c r="AP3448" s="5">
        <v>0</v>
      </c>
      <c r="AQ3448" s="5">
        <v>3491099</v>
      </c>
    </row>
    <row r="3449" spans="1:43" x14ac:dyDescent="0.2">
      <c r="A3449" s="6">
        <v>7</v>
      </c>
      <c r="E3449" s="5">
        <v>0</v>
      </c>
      <c r="G3449" s="5">
        <v>0</v>
      </c>
      <c r="H3449" s="5">
        <v>0</v>
      </c>
      <c r="I3449" s="5">
        <v>0</v>
      </c>
      <c r="O3449" s="5">
        <v>0</v>
      </c>
      <c r="R3449" s="5">
        <v>0</v>
      </c>
      <c r="S3449" s="5">
        <v>0</v>
      </c>
      <c r="AC3449" s="5">
        <v>0</v>
      </c>
      <c r="AG3449" s="5">
        <v>0</v>
      </c>
      <c r="AH3449" s="5">
        <v>0</v>
      </c>
      <c r="AI3449" s="5">
        <v>3491099</v>
      </c>
      <c r="AJ3449" s="5">
        <v>0</v>
      </c>
      <c r="AM3449" s="5">
        <v>0</v>
      </c>
      <c r="AP3449" s="5">
        <v>0</v>
      </c>
      <c r="AQ3449" s="5">
        <v>3491099</v>
      </c>
    </row>
    <row r="3450" spans="1:43" x14ac:dyDescent="0.2">
      <c r="A3450" s="6">
        <v>8</v>
      </c>
      <c r="E3450" s="5">
        <v>0</v>
      </c>
      <c r="G3450" s="5">
        <v>0</v>
      </c>
      <c r="H3450" s="5">
        <v>0</v>
      </c>
      <c r="I3450" s="5">
        <v>0</v>
      </c>
      <c r="O3450" s="5">
        <v>0</v>
      </c>
      <c r="R3450" s="5">
        <v>0</v>
      </c>
      <c r="S3450" s="5">
        <v>0</v>
      </c>
      <c r="AC3450" s="5">
        <v>0</v>
      </c>
      <c r="AG3450" s="5">
        <v>0</v>
      </c>
      <c r="AH3450" s="5">
        <v>0</v>
      </c>
      <c r="AI3450" s="5">
        <v>3491099</v>
      </c>
      <c r="AJ3450" s="5">
        <v>0</v>
      </c>
      <c r="AM3450" s="5">
        <v>0</v>
      </c>
      <c r="AP3450" s="5">
        <v>0</v>
      </c>
      <c r="AQ3450" s="5">
        <v>3491099</v>
      </c>
    </row>
    <row r="3451" spans="1:43" x14ac:dyDescent="0.2">
      <c r="A3451" s="6">
        <v>9</v>
      </c>
      <c r="C3451" s="5">
        <v>0</v>
      </c>
      <c r="E3451" s="5">
        <v>0</v>
      </c>
      <c r="G3451" s="5">
        <v>0</v>
      </c>
      <c r="H3451" s="5">
        <v>0</v>
      </c>
      <c r="I3451" s="5">
        <v>0</v>
      </c>
      <c r="O3451" s="5">
        <v>0</v>
      </c>
      <c r="R3451" s="5">
        <v>0</v>
      </c>
      <c r="S3451" s="5">
        <v>0</v>
      </c>
      <c r="Y3451" s="5">
        <v>0</v>
      </c>
      <c r="AC3451" s="5">
        <v>0</v>
      </c>
      <c r="AG3451" s="5">
        <v>0</v>
      </c>
      <c r="AH3451" s="5">
        <v>0</v>
      </c>
      <c r="AI3451" s="5">
        <v>3491099</v>
      </c>
      <c r="AJ3451" s="5">
        <v>0</v>
      </c>
      <c r="AM3451" s="5">
        <v>0</v>
      </c>
      <c r="AP3451" s="5">
        <v>0</v>
      </c>
      <c r="AQ3451" s="5">
        <v>3491099</v>
      </c>
    </row>
    <row r="3452" spans="1:43" x14ac:dyDescent="0.2">
      <c r="A3452" s="6">
        <v>10</v>
      </c>
      <c r="E3452" s="5">
        <v>0</v>
      </c>
      <c r="G3452" s="5">
        <v>0</v>
      </c>
      <c r="H3452" s="5">
        <v>0</v>
      </c>
      <c r="I3452" s="5">
        <v>0</v>
      </c>
      <c r="O3452" s="5">
        <v>0</v>
      </c>
      <c r="R3452" s="5">
        <v>0</v>
      </c>
      <c r="S3452" s="5">
        <v>0</v>
      </c>
      <c r="AC3452" s="5">
        <v>0</v>
      </c>
      <c r="AG3452" s="5">
        <v>0</v>
      </c>
      <c r="AH3452" s="5">
        <v>0</v>
      </c>
      <c r="AI3452" s="5">
        <v>3491099</v>
      </c>
      <c r="AJ3452" s="5">
        <v>0</v>
      </c>
      <c r="AM3452" s="5">
        <v>0</v>
      </c>
      <c r="AP3452" s="5">
        <v>0</v>
      </c>
      <c r="AQ3452" s="5">
        <v>3491099</v>
      </c>
    </row>
    <row r="3453" spans="1:43" x14ac:dyDescent="0.2">
      <c r="A3453" s="6">
        <v>11</v>
      </c>
      <c r="E3453" s="5">
        <v>0</v>
      </c>
      <c r="G3453" s="5">
        <v>0</v>
      </c>
      <c r="H3453" s="5">
        <v>0</v>
      </c>
      <c r="I3453" s="5">
        <v>0</v>
      </c>
      <c r="O3453" s="5">
        <v>0</v>
      </c>
      <c r="R3453" s="5">
        <v>0</v>
      </c>
      <c r="S3453" s="5">
        <v>0</v>
      </c>
      <c r="AC3453" s="5">
        <v>0</v>
      </c>
      <c r="AG3453" s="5">
        <v>0</v>
      </c>
      <c r="AH3453" s="5">
        <v>0</v>
      </c>
      <c r="AI3453" s="5">
        <v>3491099</v>
      </c>
      <c r="AJ3453" s="5">
        <v>0</v>
      </c>
      <c r="AM3453" s="5">
        <v>0</v>
      </c>
      <c r="AP3453" s="5">
        <v>0</v>
      </c>
      <c r="AQ3453" s="5">
        <v>3491099</v>
      </c>
    </row>
    <row r="3454" spans="1:43" x14ac:dyDescent="0.2">
      <c r="A3454" s="6">
        <v>12</v>
      </c>
      <c r="E3454" s="5">
        <v>0</v>
      </c>
      <c r="G3454" s="5">
        <v>0</v>
      </c>
      <c r="H3454" s="5">
        <v>0</v>
      </c>
      <c r="I3454" s="5">
        <v>0</v>
      </c>
      <c r="O3454" s="5">
        <v>0</v>
      </c>
      <c r="R3454" s="5">
        <v>0</v>
      </c>
      <c r="S3454" s="5">
        <v>2608521.14</v>
      </c>
      <c r="X3454" s="5">
        <v>1793641.36</v>
      </c>
      <c r="Y3454" s="5">
        <v>814879.78</v>
      </c>
      <c r="Z3454" s="5">
        <v>0</v>
      </c>
      <c r="AA3454" s="5">
        <v>0</v>
      </c>
      <c r="AC3454" s="5">
        <v>0</v>
      </c>
      <c r="AG3454" s="5">
        <v>0</v>
      </c>
      <c r="AH3454" s="5">
        <v>-2608521.14</v>
      </c>
      <c r="AI3454" s="5">
        <v>882577.86</v>
      </c>
      <c r="AJ3454" s="5">
        <v>0</v>
      </c>
      <c r="AL3454" s="5">
        <v>0</v>
      </c>
      <c r="AM3454" s="5">
        <v>0</v>
      </c>
      <c r="AP3454" s="5">
        <v>0</v>
      </c>
      <c r="AQ3454" s="5">
        <v>882577.86</v>
      </c>
    </row>
    <row r="3455" spans="1:43" x14ac:dyDescent="0.2">
      <c r="A3455" s="4" t="s">
        <v>1435</v>
      </c>
      <c r="B3455" s="5">
        <v>26001139.354726002</v>
      </c>
      <c r="C3455" s="5">
        <v>26001139.354726002</v>
      </c>
      <c r="D3455" s="5">
        <v>4333523.225788</v>
      </c>
      <c r="E3455" s="5">
        <v>21667616.129999999</v>
      </c>
      <c r="F3455" s="5">
        <v>41877300</v>
      </c>
      <c r="G3455" s="5">
        <v>24990000</v>
      </c>
      <c r="H3455" s="5">
        <v>24990000</v>
      </c>
      <c r="I3455" s="5">
        <v>24990000</v>
      </c>
      <c r="J3455" s="5">
        <v>24990000</v>
      </c>
      <c r="O3455" s="5">
        <v>0</v>
      </c>
      <c r="R3455" s="5">
        <v>180</v>
      </c>
      <c r="S3455" s="5">
        <v>22936240.210000001</v>
      </c>
      <c r="T3455" s="5">
        <v>16464602.577493001</v>
      </c>
      <c r="U3455" s="5">
        <v>1562725.685514</v>
      </c>
      <c r="V3455" s="5">
        <v>17010.274205999998</v>
      </c>
      <c r="W3455" s="5">
        <v>1735600</v>
      </c>
      <c r="Y3455" s="5">
        <v>3020000</v>
      </c>
      <c r="Z3455" s="5">
        <v>136301.67210000003</v>
      </c>
      <c r="AC3455" s="5">
        <v>0</v>
      </c>
      <c r="AG3455" s="5">
        <v>745</v>
      </c>
      <c r="AH3455" s="5">
        <v>2053759.79</v>
      </c>
      <c r="AI3455" s="5">
        <v>41338380.719999999</v>
      </c>
      <c r="AJ3455" s="5">
        <v>0</v>
      </c>
      <c r="AM3455" s="5">
        <v>0</v>
      </c>
      <c r="AP3455" s="5">
        <v>83402800</v>
      </c>
      <c r="AQ3455" s="5">
        <v>41338380.719999999</v>
      </c>
    </row>
    <row r="3456" spans="1:43" x14ac:dyDescent="0.2">
      <c r="A3456" s="6">
        <v>1</v>
      </c>
      <c r="B3456" s="5">
        <v>3666666</v>
      </c>
      <c r="C3456" s="5">
        <v>3666666</v>
      </c>
      <c r="D3456" s="5">
        <v>611111</v>
      </c>
      <c r="E3456" s="5">
        <v>3055555</v>
      </c>
      <c r="F3456" s="5">
        <v>890300</v>
      </c>
      <c r="G3456" s="5">
        <v>0</v>
      </c>
      <c r="H3456" s="5">
        <v>0</v>
      </c>
      <c r="I3456" s="5">
        <v>0</v>
      </c>
      <c r="O3456" s="5">
        <v>0</v>
      </c>
      <c r="R3456" s="5">
        <v>0</v>
      </c>
      <c r="S3456" s="5">
        <v>0</v>
      </c>
      <c r="AC3456" s="5">
        <v>0</v>
      </c>
      <c r="AG3456" s="5">
        <v>0</v>
      </c>
      <c r="AH3456" s="5">
        <v>0</v>
      </c>
      <c r="AI3456" s="5">
        <v>3064201.61</v>
      </c>
      <c r="AJ3456" s="5">
        <v>0</v>
      </c>
      <c r="AM3456" s="5">
        <v>0</v>
      </c>
      <c r="AP3456" s="5">
        <v>6415600</v>
      </c>
      <c r="AQ3456" s="5">
        <v>3064201.61</v>
      </c>
    </row>
    <row r="3457" spans="1:43" x14ac:dyDescent="0.2">
      <c r="A3457" s="6">
        <v>2</v>
      </c>
      <c r="B3457" s="5">
        <v>3666666</v>
      </c>
      <c r="C3457" s="5">
        <v>3666666</v>
      </c>
      <c r="D3457" s="5">
        <v>611111</v>
      </c>
      <c r="E3457" s="5">
        <v>3055555</v>
      </c>
      <c r="F3457" s="5">
        <v>0</v>
      </c>
      <c r="G3457" s="5">
        <v>0</v>
      </c>
      <c r="H3457" s="5">
        <v>0</v>
      </c>
      <c r="I3457" s="5">
        <v>0</v>
      </c>
      <c r="O3457" s="5">
        <v>0</v>
      </c>
      <c r="R3457" s="5">
        <v>0</v>
      </c>
      <c r="S3457" s="5">
        <v>0</v>
      </c>
      <c r="AC3457" s="5">
        <v>0</v>
      </c>
      <c r="AG3457" s="5">
        <v>0</v>
      </c>
      <c r="AH3457" s="5">
        <v>0</v>
      </c>
      <c r="AI3457" s="5">
        <v>3064201.61</v>
      </c>
      <c r="AJ3457" s="5">
        <v>0</v>
      </c>
      <c r="AM3457" s="5">
        <v>0</v>
      </c>
      <c r="AP3457" s="5">
        <v>6415600</v>
      </c>
      <c r="AQ3457" s="5">
        <v>3064201.61</v>
      </c>
    </row>
    <row r="3458" spans="1:43" x14ac:dyDescent="0.2">
      <c r="A3458" s="6">
        <v>3</v>
      </c>
      <c r="B3458" s="5">
        <v>3666666</v>
      </c>
      <c r="C3458" s="5">
        <v>3666666</v>
      </c>
      <c r="D3458" s="5">
        <v>611111</v>
      </c>
      <c r="E3458" s="5">
        <v>3055555</v>
      </c>
      <c r="F3458" s="5">
        <v>11000000</v>
      </c>
      <c r="G3458" s="5">
        <v>5600000</v>
      </c>
      <c r="H3458" s="5">
        <v>5600000</v>
      </c>
      <c r="I3458" s="5">
        <v>5600000</v>
      </c>
      <c r="J3458" s="5">
        <v>5600000</v>
      </c>
      <c r="O3458" s="5">
        <v>0</v>
      </c>
      <c r="R3458" s="5">
        <v>51</v>
      </c>
      <c r="S3458" s="5">
        <v>8493400</v>
      </c>
      <c r="T3458" s="5">
        <v>6209800</v>
      </c>
      <c r="U3458" s="5">
        <v>1520200</v>
      </c>
      <c r="W3458" s="5">
        <v>1625600</v>
      </c>
      <c r="Z3458" s="5">
        <v>-862200</v>
      </c>
      <c r="AC3458" s="5">
        <v>0</v>
      </c>
      <c r="AG3458" s="5">
        <v>232</v>
      </c>
      <c r="AH3458" s="5">
        <v>-2893400</v>
      </c>
      <c r="AI3458" s="5">
        <v>170801.61</v>
      </c>
      <c r="AJ3458" s="5">
        <v>0</v>
      </c>
      <c r="AM3458" s="5">
        <v>0</v>
      </c>
      <c r="AP3458" s="5">
        <v>6415600</v>
      </c>
      <c r="AQ3458" s="5">
        <v>170801.61</v>
      </c>
    </row>
    <row r="3459" spans="1:43" x14ac:dyDescent="0.2">
      <c r="A3459" s="6">
        <v>4</v>
      </c>
      <c r="B3459" s="5">
        <v>2666666</v>
      </c>
      <c r="C3459" s="5">
        <v>2666666</v>
      </c>
      <c r="D3459" s="5">
        <v>444444.33</v>
      </c>
      <c r="E3459" s="5">
        <v>2222221.67</v>
      </c>
      <c r="G3459" s="5">
        <v>0</v>
      </c>
      <c r="H3459" s="5">
        <v>0</v>
      </c>
      <c r="I3459" s="5">
        <v>0</v>
      </c>
      <c r="O3459" s="5">
        <v>0</v>
      </c>
      <c r="R3459" s="5">
        <v>0</v>
      </c>
      <c r="S3459" s="5">
        <v>0</v>
      </c>
      <c r="AC3459" s="5">
        <v>0</v>
      </c>
      <c r="AG3459" s="5">
        <v>0</v>
      </c>
      <c r="AH3459" s="5">
        <v>0</v>
      </c>
      <c r="AI3459" s="5">
        <v>170801.61</v>
      </c>
      <c r="AJ3459" s="5">
        <v>0</v>
      </c>
      <c r="AM3459" s="5">
        <v>0</v>
      </c>
      <c r="AP3459" s="5">
        <v>6415600</v>
      </c>
      <c r="AQ3459" s="5">
        <v>170801.61</v>
      </c>
    </row>
    <row r="3460" spans="1:43" x14ac:dyDescent="0.2">
      <c r="A3460" s="6">
        <v>5</v>
      </c>
      <c r="B3460" s="5">
        <v>2666666</v>
      </c>
      <c r="C3460" s="5">
        <v>2666666</v>
      </c>
      <c r="D3460" s="5">
        <v>444444.33</v>
      </c>
      <c r="E3460" s="5">
        <v>2222221.67</v>
      </c>
      <c r="F3460" s="5">
        <v>0</v>
      </c>
      <c r="G3460" s="5">
        <v>0</v>
      </c>
      <c r="H3460" s="5">
        <v>0</v>
      </c>
      <c r="I3460" s="5">
        <v>0</v>
      </c>
      <c r="O3460" s="5">
        <v>0</v>
      </c>
      <c r="R3460" s="5">
        <v>0</v>
      </c>
      <c r="S3460" s="5">
        <v>0</v>
      </c>
      <c r="AC3460" s="5">
        <v>0</v>
      </c>
      <c r="AG3460" s="5">
        <v>0</v>
      </c>
      <c r="AH3460" s="5">
        <v>0</v>
      </c>
      <c r="AI3460" s="5">
        <v>170801.61</v>
      </c>
      <c r="AJ3460" s="5">
        <v>0</v>
      </c>
      <c r="AM3460" s="5">
        <v>0</v>
      </c>
      <c r="AP3460" s="5">
        <v>6415600</v>
      </c>
      <c r="AQ3460" s="5">
        <v>170801.61</v>
      </c>
    </row>
    <row r="3461" spans="1:43" x14ac:dyDescent="0.2">
      <c r="A3461" s="6">
        <v>6</v>
      </c>
      <c r="B3461" s="5">
        <v>2666666</v>
      </c>
      <c r="C3461" s="5">
        <v>2666666</v>
      </c>
      <c r="D3461" s="5">
        <v>444444.33</v>
      </c>
      <c r="E3461" s="5">
        <v>2222221.67</v>
      </c>
      <c r="F3461" s="5">
        <v>10000000</v>
      </c>
      <c r="G3461" s="5">
        <v>6400000</v>
      </c>
      <c r="H3461" s="5">
        <v>6400000</v>
      </c>
      <c r="I3461" s="5">
        <v>6400000</v>
      </c>
      <c r="J3461" s="5">
        <v>6400000</v>
      </c>
      <c r="O3461" s="5">
        <v>0</v>
      </c>
      <c r="R3461" s="5">
        <v>64</v>
      </c>
      <c r="S3461" s="5">
        <v>3610000</v>
      </c>
      <c r="T3461" s="5">
        <v>3200000</v>
      </c>
      <c r="W3461" s="5">
        <v>110000</v>
      </c>
      <c r="Z3461" s="5">
        <v>300000</v>
      </c>
      <c r="AC3461" s="5">
        <v>0</v>
      </c>
      <c r="AG3461" s="5">
        <v>135</v>
      </c>
      <c r="AH3461" s="5">
        <v>2790000</v>
      </c>
      <c r="AI3461" s="5">
        <v>2960801.61</v>
      </c>
      <c r="AJ3461" s="5">
        <v>0</v>
      </c>
      <c r="AM3461" s="5">
        <v>0</v>
      </c>
      <c r="AP3461" s="5">
        <v>6415600</v>
      </c>
      <c r="AQ3461" s="5">
        <v>2960801.61</v>
      </c>
    </row>
    <row r="3462" spans="1:43" x14ac:dyDescent="0.2">
      <c r="A3462" s="6">
        <v>7</v>
      </c>
      <c r="B3462" s="5">
        <v>2112433</v>
      </c>
      <c r="C3462" s="5">
        <v>2112433</v>
      </c>
      <c r="D3462" s="5">
        <v>352072.17</v>
      </c>
      <c r="E3462" s="5">
        <v>1760360.83</v>
      </c>
      <c r="G3462" s="5">
        <v>0</v>
      </c>
      <c r="H3462" s="5">
        <v>0</v>
      </c>
      <c r="I3462" s="5">
        <v>0</v>
      </c>
      <c r="O3462" s="5">
        <v>0</v>
      </c>
      <c r="R3462" s="5">
        <v>0</v>
      </c>
      <c r="S3462" s="5">
        <v>0</v>
      </c>
      <c r="AC3462" s="5">
        <v>0</v>
      </c>
      <c r="AG3462" s="5">
        <v>0</v>
      </c>
      <c r="AH3462" s="5">
        <v>0</v>
      </c>
      <c r="AI3462" s="5">
        <v>2960801.61</v>
      </c>
      <c r="AJ3462" s="5">
        <v>0</v>
      </c>
      <c r="AM3462" s="5">
        <v>0</v>
      </c>
      <c r="AP3462" s="5">
        <v>6415600</v>
      </c>
      <c r="AQ3462" s="5">
        <v>2960801.61</v>
      </c>
    </row>
    <row r="3463" spans="1:43" x14ac:dyDescent="0.2">
      <c r="A3463" s="6">
        <v>8</v>
      </c>
      <c r="B3463" s="5">
        <v>2112433</v>
      </c>
      <c r="C3463" s="5">
        <v>2112433</v>
      </c>
      <c r="D3463" s="5">
        <v>352072.17</v>
      </c>
      <c r="E3463" s="5">
        <v>1760360.83</v>
      </c>
      <c r="G3463" s="5">
        <v>0</v>
      </c>
      <c r="H3463" s="5">
        <v>0</v>
      </c>
      <c r="I3463" s="5">
        <v>0</v>
      </c>
      <c r="O3463" s="5">
        <v>0</v>
      </c>
      <c r="R3463" s="5">
        <v>0</v>
      </c>
      <c r="S3463" s="5">
        <v>0</v>
      </c>
      <c r="AC3463" s="5">
        <v>0</v>
      </c>
      <c r="AG3463" s="5">
        <v>0</v>
      </c>
      <c r="AH3463" s="5">
        <v>0</v>
      </c>
      <c r="AI3463" s="5">
        <v>2960801.61</v>
      </c>
      <c r="AJ3463" s="5">
        <v>0</v>
      </c>
      <c r="AM3463" s="5">
        <v>0</v>
      </c>
      <c r="AP3463" s="5">
        <v>6415600</v>
      </c>
      <c r="AQ3463" s="5">
        <v>2960801.61</v>
      </c>
    </row>
    <row r="3464" spans="1:43" x14ac:dyDescent="0.2">
      <c r="A3464" s="6">
        <v>9</v>
      </c>
      <c r="B3464" s="5">
        <v>2112433</v>
      </c>
      <c r="C3464" s="5">
        <v>2112433</v>
      </c>
      <c r="D3464" s="5">
        <v>352072.17</v>
      </c>
      <c r="E3464" s="5">
        <v>1760360.83</v>
      </c>
      <c r="F3464" s="5">
        <v>10000000</v>
      </c>
      <c r="G3464" s="5">
        <v>6500000</v>
      </c>
      <c r="H3464" s="5">
        <v>6500000</v>
      </c>
      <c r="I3464" s="5">
        <v>6500000</v>
      </c>
      <c r="J3464" s="5">
        <v>6500000</v>
      </c>
      <c r="O3464" s="5">
        <v>0</v>
      </c>
      <c r="R3464" s="5">
        <v>65</v>
      </c>
      <c r="S3464" s="5">
        <v>4619000</v>
      </c>
      <c r="T3464" s="5">
        <v>4419000</v>
      </c>
      <c r="Z3464" s="5">
        <v>200000</v>
      </c>
      <c r="AC3464" s="5">
        <v>0</v>
      </c>
      <c r="AG3464" s="5">
        <v>219</v>
      </c>
      <c r="AH3464" s="5">
        <v>1881000</v>
      </c>
      <c r="AI3464" s="5">
        <v>4841801.6100000003</v>
      </c>
      <c r="AJ3464" s="5">
        <v>0</v>
      </c>
      <c r="AM3464" s="5">
        <v>0</v>
      </c>
      <c r="AP3464" s="5">
        <v>6415600</v>
      </c>
      <c r="AQ3464" s="5">
        <v>4841801.6100000003</v>
      </c>
    </row>
    <row r="3465" spans="1:43" x14ac:dyDescent="0.2">
      <c r="A3465" s="6">
        <v>10</v>
      </c>
      <c r="B3465" s="5">
        <v>663844.35472599999</v>
      </c>
      <c r="C3465" s="5">
        <v>663844.35472599999</v>
      </c>
      <c r="D3465" s="5">
        <v>110640.725788</v>
      </c>
      <c r="E3465" s="5">
        <v>553203.63</v>
      </c>
      <c r="G3465" s="5">
        <v>0</v>
      </c>
      <c r="H3465" s="5">
        <v>0</v>
      </c>
      <c r="I3465" s="5">
        <v>0</v>
      </c>
      <c r="O3465" s="5">
        <v>0</v>
      </c>
      <c r="R3465" s="5">
        <v>0</v>
      </c>
      <c r="S3465" s="5">
        <v>1053840.21</v>
      </c>
      <c r="T3465" s="5">
        <v>595802.57749299996</v>
      </c>
      <c r="U3465" s="5">
        <v>42525.685513999997</v>
      </c>
      <c r="V3465" s="5">
        <v>17010.274205999998</v>
      </c>
      <c r="Z3465" s="5">
        <v>398501.67210000003</v>
      </c>
      <c r="AC3465" s="5">
        <v>0</v>
      </c>
      <c r="AG3465" s="5">
        <v>159</v>
      </c>
      <c r="AH3465" s="5">
        <v>-1053840.21</v>
      </c>
      <c r="AI3465" s="5">
        <v>9959763.0100000016</v>
      </c>
      <c r="AJ3465" s="5">
        <v>0</v>
      </c>
      <c r="AM3465" s="5">
        <v>0</v>
      </c>
      <c r="AP3465" s="5">
        <v>12831200</v>
      </c>
      <c r="AQ3465" s="5">
        <v>9959763.0100000016</v>
      </c>
    </row>
    <row r="3466" spans="1:43" x14ac:dyDescent="0.2">
      <c r="A3466" s="6">
        <v>11</v>
      </c>
      <c r="B3466" s="5">
        <v>0</v>
      </c>
      <c r="C3466" s="5">
        <v>0</v>
      </c>
      <c r="E3466" s="5">
        <v>0</v>
      </c>
      <c r="G3466" s="5">
        <v>0</v>
      </c>
      <c r="H3466" s="5">
        <v>0</v>
      </c>
      <c r="I3466" s="5">
        <v>0</v>
      </c>
      <c r="O3466" s="5">
        <v>0</v>
      </c>
      <c r="R3466" s="5">
        <v>0</v>
      </c>
      <c r="S3466" s="5">
        <v>0</v>
      </c>
      <c r="AC3466" s="5">
        <v>0</v>
      </c>
      <c r="AG3466" s="5">
        <v>0</v>
      </c>
      <c r="AH3466" s="5">
        <v>0</v>
      </c>
      <c r="AI3466" s="5">
        <v>4841801.6100000003</v>
      </c>
      <c r="AJ3466" s="5">
        <v>0</v>
      </c>
      <c r="AM3466" s="5">
        <v>0</v>
      </c>
      <c r="AP3466" s="5">
        <v>6415600</v>
      </c>
      <c r="AQ3466" s="5">
        <v>4841801.6100000003</v>
      </c>
    </row>
    <row r="3467" spans="1:43" x14ac:dyDescent="0.2">
      <c r="A3467" s="6">
        <v>12</v>
      </c>
      <c r="B3467" s="5">
        <v>0</v>
      </c>
      <c r="E3467" s="5">
        <v>0</v>
      </c>
      <c r="F3467" s="5">
        <v>9987000</v>
      </c>
      <c r="G3467" s="5">
        <v>6490000</v>
      </c>
      <c r="H3467" s="5">
        <v>6490000</v>
      </c>
      <c r="I3467" s="5">
        <v>6490000</v>
      </c>
      <c r="J3467" s="5">
        <v>6490000</v>
      </c>
      <c r="O3467" s="5">
        <v>0</v>
      </c>
      <c r="R3467" s="5">
        <v>0</v>
      </c>
      <c r="S3467" s="5">
        <v>5160000</v>
      </c>
      <c r="T3467" s="5">
        <v>2040000</v>
      </c>
      <c r="Y3467" s="5">
        <v>3020000</v>
      </c>
      <c r="Z3467" s="5">
        <v>100000</v>
      </c>
      <c r="AC3467" s="5">
        <v>0</v>
      </c>
      <c r="AG3467" s="5">
        <v>0</v>
      </c>
      <c r="AH3467" s="5">
        <v>1330000</v>
      </c>
      <c r="AI3467" s="5">
        <v>6171801.6100000003</v>
      </c>
      <c r="AJ3467" s="5">
        <v>0</v>
      </c>
      <c r="AM3467" s="5">
        <v>0</v>
      </c>
      <c r="AP3467" s="5">
        <v>6415600</v>
      </c>
      <c r="AQ3467" s="5">
        <v>6171801.6100000003</v>
      </c>
    </row>
    <row r="3468" spans="1:43" x14ac:dyDescent="0.2">
      <c r="A3468" s="4" t="s">
        <v>1487</v>
      </c>
      <c r="C3468" s="5">
        <v>879357.06</v>
      </c>
      <c r="E3468" s="5">
        <v>879357.06</v>
      </c>
      <c r="F3468" s="5">
        <v>879357.06</v>
      </c>
      <c r="G3468" s="5">
        <v>13704368.399999999</v>
      </c>
      <c r="H3468" s="5">
        <v>13704368.399999999</v>
      </c>
      <c r="I3468" s="5">
        <v>13704368.399999999</v>
      </c>
      <c r="J3468" s="5">
        <v>13704368.399999999</v>
      </c>
      <c r="O3468" s="5">
        <v>0</v>
      </c>
      <c r="R3468" s="5">
        <v>0</v>
      </c>
      <c r="S3468" s="5">
        <v>9016656.6500000004</v>
      </c>
      <c r="T3468" s="5">
        <v>130126.88</v>
      </c>
      <c r="U3468" s="5">
        <v>1661100.52</v>
      </c>
      <c r="X3468" s="5">
        <v>2235238.4699999997</v>
      </c>
      <c r="Y3468" s="5">
        <v>4234000</v>
      </c>
      <c r="Z3468" s="5">
        <v>756190.78</v>
      </c>
      <c r="AC3468" s="5">
        <v>0</v>
      </c>
      <c r="AG3468" s="5">
        <v>123</v>
      </c>
      <c r="AH3468" s="5">
        <v>4687711.75</v>
      </c>
      <c r="AI3468" s="5">
        <v>27195290.620000005</v>
      </c>
      <c r="AJ3468" s="5">
        <v>0</v>
      </c>
      <c r="AL3468" s="5">
        <v>4717142.8600000003</v>
      </c>
      <c r="AM3468" s="5">
        <v>47171428.600000001</v>
      </c>
      <c r="AP3468" s="5">
        <v>42454285.740000002</v>
      </c>
      <c r="AQ3468" s="5">
        <v>22478147.760000005</v>
      </c>
    </row>
    <row r="3469" spans="1:43" x14ac:dyDescent="0.2">
      <c r="A3469" s="6">
        <v>1</v>
      </c>
      <c r="C3469" s="5">
        <v>879357.06</v>
      </c>
      <c r="E3469" s="5">
        <v>879357.06</v>
      </c>
      <c r="F3469" s="5">
        <v>879357.06</v>
      </c>
      <c r="G3469" s="5">
        <v>1521776.25</v>
      </c>
      <c r="H3469" s="5">
        <v>1521776.25</v>
      </c>
      <c r="I3469" s="5">
        <v>1521776.25</v>
      </c>
      <c r="J3469" s="5">
        <v>1521776.25</v>
      </c>
      <c r="O3469" s="5">
        <v>0</v>
      </c>
      <c r="R3469" s="5">
        <v>0</v>
      </c>
      <c r="S3469" s="5">
        <v>1084928.79</v>
      </c>
      <c r="T3469" s="5">
        <v>130126.88</v>
      </c>
      <c r="U3469" s="5">
        <v>488558.98</v>
      </c>
      <c r="X3469" s="5">
        <v>466242.93</v>
      </c>
      <c r="AC3469" s="5">
        <v>0</v>
      </c>
      <c r="AG3469" s="5">
        <v>123</v>
      </c>
      <c r="AH3469" s="5">
        <v>436847.46</v>
      </c>
      <c r="AI3469" s="5">
        <v>2715701.42</v>
      </c>
      <c r="AJ3469" s="5">
        <v>0</v>
      </c>
      <c r="AM3469" s="5">
        <v>4717142.8600000003</v>
      </c>
      <c r="AP3469" s="5">
        <v>4717142.8600000003</v>
      </c>
      <c r="AQ3469" s="5">
        <v>2715701.42</v>
      </c>
    </row>
    <row r="3470" spans="1:43" x14ac:dyDescent="0.2">
      <c r="A3470" s="6">
        <v>2</v>
      </c>
      <c r="E3470" s="5">
        <v>0</v>
      </c>
      <c r="F3470" s="5">
        <v>0</v>
      </c>
      <c r="G3470" s="5">
        <v>1138470.77</v>
      </c>
      <c r="H3470" s="5">
        <v>1138470.77</v>
      </c>
      <c r="I3470" s="5">
        <v>1138470.77</v>
      </c>
      <c r="J3470" s="5">
        <v>1138470.77</v>
      </c>
      <c r="O3470" s="5">
        <v>0</v>
      </c>
      <c r="R3470" s="5">
        <v>0</v>
      </c>
      <c r="S3470" s="5">
        <v>1471415.21</v>
      </c>
      <c r="U3470" s="5">
        <v>1172541.54</v>
      </c>
      <c r="X3470" s="5">
        <v>298873.67</v>
      </c>
      <c r="AC3470" s="5">
        <v>0</v>
      </c>
      <c r="AG3470" s="5">
        <v>0</v>
      </c>
      <c r="AH3470" s="5">
        <v>-332944.44</v>
      </c>
      <c r="AI3470" s="5">
        <v>2382756.98</v>
      </c>
      <c r="AJ3470" s="5">
        <v>0</v>
      </c>
      <c r="AM3470" s="5">
        <v>4717142.8600000003</v>
      </c>
      <c r="AP3470" s="5">
        <v>4717142.8600000003</v>
      </c>
      <c r="AQ3470" s="5">
        <v>2382756.98</v>
      </c>
    </row>
    <row r="3471" spans="1:43" x14ac:dyDescent="0.2">
      <c r="A3471" s="6">
        <v>3</v>
      </c>
      <c r="E3471" s="5">
        <v>0</v>
      </c>
      <c r="G3471" s="5">
        <v>615549.93999999994</v>
      </c>
      <c r="H3471" s="5">
        <v>615549.93999999994</v>
      </c>
      <c r="I3471" s="5">
        <v>615549.93999999994</v>
      </c>
      <c r="J3471" s="5">
        <v>615549.93999999994</v>
      </c>
      <c r="O3471" s="5">
        <v>0</v>
      </c>
      <c r="R3471" s="5">
        <v>0</v>
      </c>
      <c r="S3471" s="5">
        <v>229902.83</v>
      </c>
      <c r="X3471" s="5">
        <v>229902.83</v>
      </c>
      <c r="AC3471" s="5">
        <v>0</v>
      </c>
      <c r="AG3471" s="5">
        <v>0</v>
      </c>
      <c r="AH3471" s="5">
        <v>385647.11</v>
      </c>
      <c r="AI3471" s="5">
        <v>2768404.09</v>
      </c>
      <c r="AJ3471" s="5">
        <v>0</v>
      </c>
      <c r="AM3471" s="5">
        <v>4717142.8600000003</v>
      </c>
      <c r="AP3471" s="5">
        <v>4717142.8600000003</v>
      </c>
      <c r="AQ3471" s="5">
        <v>2768404.09</v>
      </c>
    </row>
    <row r="3472" spans="1:43" x14ac:dyDescent="0.2">
      <c r="A3472" s="6">
        <v>4</v>
      </c>
      <c r="E3472" s="5">
        <v>0</v>
      </c>
      <c r="G3472" s="5">
        <v>0</v>
      </c>
      <c r="H3472" s="5">
        <v>0</v>
      </c>
      <c r="I3472" s="5">
        <v>0</v>
      </c>
      <c r="O3472" s="5">
        <v>0</v>
      </c>
      <c r="R3472" s="5">
        <v>0</v>
      </c>
      <c r="S3472" s="5">
        <v>186912.87</v>
      </c>
      <c r="X3472" s="5">
        <v>186912.87</v>
      </c>
      <c r="AC3472" s="5">
        <v>0</v>
      </c>
      <c r="AG3472" s="5">
        <v>0</v>
      </c>
      <c r="AH3472" s="5">
        <v>-186912.87</v>
      </c>
      <c r="AI3472" s="5">
        <v>2581491.2200000002</v>
      </c>
      <c r="AJ3472" s="5">
        <v>0</v>
      </c>
      <c r="AM3472" s="5">
        <v>4717142.8600000003</v>
      </c>
      <c r="AP3472" s="5">
        <v>4717142.8600000003</v>
      </c>
      <c r="AQ3472" s="5">
        <v>2581491.2200000002</v>
      </c>
    </row>
    <row r="3473" spans="1:43" x14ac:dyDescent="0.2">
      <c r="A3473" s="6">
        <v>5</v>
      </c>
      <c r="E3473" s="5">
        <v>0</v>
      </c>
      <c r="G3473" s="5">
        <v>0</v>
      </c>
      <c r="H3473" s="5">
        <v>0</v>
      </c>
      <c r="I3473" s="5">
        <v>0</v>
      </c>
      <c r="O3473" s="5">
        <v>0</v>
      </c>
      <c r="R3473" s="5">
        <v>0</v>
      </c>
      <c r="S3473" s="5">
        <v>124608.58</v>
      </c>
      <c r="X3473" s="5">
        <v>124608.58</v>
      </c>
      <c r="Z3473" s="5">
        <v>0</v>
      </c>
      <c r="AC3473" s="5">
        <v>0</v>
      </c>
      <c r="AG3473" s="5">
        <v>0</v>
      </c>
      <c r="AH3473" s="5">
        <v>-124608.58</v>
      </c>
      <c r="AI3473" s="5">
        <v>2456882.64</v>
      </c>
      <c r="AJ3473" s="5">
        <v>0</v>
      </c>
      <c r="AM3473" s="5">
        <v>4717142.8600000003</v>
      </c>
      <c r="AP3473" s="5">
        <v>4717142.8600000003</v>
      </c>
      <c r="AQ3473" s="5">
        <v>2456882.64</v>
      </c>
    </row>
    <row r="3474" spans="1:43" x14ac:dyDescent="0.2">
      <c r="A3474" s="6">
        <v>6</v>
      </c>
      <c r="E3474" s="5">
        <v>0</v>
      </c>
      <c r="G3474" s="5">
        <v>0</v>
      </c>
      <c r="H3474" s="5">
        <v>0</v>
      </c>
      <c r="I3474" s="5">
        <v>0</v>
      </c>
      <c r="O3474" s="5">
        <v>0</v>
      </c>
      <c r="R3474" s="5">
        <v>0</v>
      </c>
      <c r="S3474" s="5">
        <v>510031.26</v>
      </c>
      <c r="X3474" s="5">
        <v>103840.48</v>
      </c>
      <c r="Z3474" s="5">
        <v>406190.78</v>
      </c>
      <c r="AC3474" s="5">
        <v>0</v>
      </c>
      <c r="AG3474" s="5">
        <v>0</v>
      </c>
      <c r="AH3474" s="5">
        <v>-510031.26</v>
      </c>
      <c r="AI3474" s="5">
        <v>1946851.38</v>
      </c>
      <c r="AJ3474" s="5">
        <v>0</v>
      </c>
      <c r="AM3474" s="5">
        <v>4717142.8600000003</v>
      </c>
      <c r="AP3474" s="5">
        <v>4717142.8600000003</v>
      </c>
      <c r="AQ3474" s="5">
        <v>1946851.38</v>
      </c>
    </row>
    <row r="3475" spans="1:43" x14ac:dyDescent="0.2">
      <c r="A3475" s="6">
        <v>7</v>
      </c>
      <c r="E3475" s="5">
        <v>0</v>
      </c>
      <c r="G3475" s="5">
        <v>0</v>
      </c>
      <c r="H3475" s="5">
        <v>0</v>
      </c>
      <c r="I3475" s="5">
        <v>0</v>
      </c>
      <c r="O3475" s="5">
        <v>0</v>
      </c>
      <c r="R3475" s="5">
        <v>0</v>
      </c>
      <c r="S3475" s="5">
        <v>86533.73</v>
      </c>
      <c r="X3475" s="5">
        <v>86533.73</v>
      </c>
      <c r="AC3475" s="5">
        <v>0</v>
      </c>
      <c r="AG3475" s="5">
        <v>0</v>
      </c>
      <c r="AH3475" s="5">
        <v>-86533.73</v>
      </c>
      <c r="AI3475" s="5">
        <v>1860317.65</v>
      </c>
      <c r="AJ3475" s="5">
        <v>0</v>
      </c>
      <c r="AM3475" s="5">
        <v>4717142.8600000003</v>
      </c>
      <c r="AP3475" s="5">
        <v>4717142.8600000003</v>
      </c>
      <c r="AQ3475" s="5">
        <v>1860317.65</v>
      </c>
    </row>
    <row r="3476" spans="1:43" x14ac:dyDescent="0.2">
      <c r="A3476" s="6">
        <v>8</v>
      </c>
      <c r="E3476" s="5">
        <v>0</v>
      </c>
      <c r="G3476" s="5">
        <v>0</v>
      </c>
      <c r="H3476" s="5">
        <v>0</v>
      </c>
      <c r="I3476" s="5">
        <v>0</v>
      </c>
      <c r="O3476" s="5">
        <v>0</v>
      </c>
      <c r="R3476" s="5">
        <v>0</v>
      </c>
      <c r="S3476" s="5">
        <v>72111.45</v>
      </c>
      <c r="X3476" s="5">
        <v>72111.45</v>
      </c>
      <c r="Z3476" s="5">
        <v>0</v>
      </c>
      <c r="AC3476" s="5">
        <v>0</v>
      </c>
      <c r="AG3476" s="5">
        <v>0</v>
      </c>
      <c r="AH3476" s="5">
        <v>-72111.45</v>
      </c>
      <c r="AI3476" s="5">
        <v>1788206.2</v>
      </c>
      <c r="AJ3476" s="5">
        <v>0</v>
      </c>
      <c r="AM3476" s="5">
        <v>4717142.8600000003</v>
      </c>
      <c r="AP3476" s="5">
        <v>4717142.8600000003</v>
      </c>
      <c r="AQ3476" s="5">
        <v>1788206.2</v>
      </c>
    </row>
    <row r="3477" spans="1:43" x14ac:dyDescent="0.2">
      <c r="A3477" s="6">
        <v>9</v>
      </c>
      <c r="E3477" s="5">
        <v>0</v>
      </c>
      <c r="G3477" s="5">
        <v>0</v>
      </c>
      <c r="H3477" s="5">
        <v>0</v>
      </c>
      <c r="I3477" s="5">
        <v>0</v>
      </c>
      <c r="J3477" s="5">
        <v>0</v>
      </c>
      <c r="O3477" s="5">
        <v>0</v>
      </c>
      <c r="R3477" s="5">
        <v>0</v>
      </c>
      <c r="S3477" s="5">
        <v>60092.87</v>
      </c>
      <c r="X3477" s="5">
        <v>60092.87</v>
      </c>
      <c r="Y3477" s="5">
        <v>0</v>
      </c>
      <c r="AC3477" s="5">
        <v>0</v>
      </c>
      <c r="AG3477" s="5">
        <v>0</v>
      </c>
      <c r="AH3477" s="5">
        <v>-60092.87</v>
      </c>
      <c r="AI3477" s="5">
        <v>1728113.33</v>
      </c>
      <c r="AJ3477" s="5">
        <v>0</v>
      </c>
      <c r="AM3477" s="5">
        <v>4717142.8600000003</v>
      </c>
      <c r="AP3477" s="5">
        <v>4717142.8600000003</v>
      </c>
      <c r="AQ3477" s="5">
        <v>1728113.33</v>
      </c>
    </row>
    <row r="3478" spans="1:43" x14ac:dyDescent="0.2">
      <c r="A3478" s="6">
        <v>10</v>
      </c>
      <c r="E3478" s="5">
        <v>0</v>
      </c>
      <c r="G3478" s="5">
        <v>10428571.439999999</v>
      </c>
      <c r="H3478" s="5">
        <v>10428571.439999999</v>
      </c>
      <c r="I3478" s="5">
        <v>10428571.439999999</v>
      </c>
      <c r="J3478" s="5">
        <v>10428571.439999999</v>
      </c>
      <c r="O3478" s="5">
        <v>0</v>
      </c>
      <c r="R3478" s="5">
        <v>0</v>
      </c>
      <c r="S3478" s="5">
        <v>5190119.0599999996</v>
      </c>
      <c r="X3478" s="5">
        <v>606119.06000000006</v>
      </c>
      <c r="Y3478" s="5">
        <v>4234000</v>
      </c>
      <c r="Z3478" s="5">
        <v>350000</v>
      </c>
      <c r="AC3478" s="5">
        <v>0</v>
      </c>
      <c r="AG3478" s="5">
        <v>0</v>
      </c>
      <c r="AH3478" s="5">
        <v>5238452.38</v>
      </c>
      <c r="AI3478" s="5">
        <v>6966565.71</v>
      </c>
      <c r="AJ3478" s="5">
        <v>0</v>
      </c>
      <c r="AL3478" s="5">
        <v>4717142.8600000003</v>
      </c>
      <c r="AM3478" s="5">
        <v>4717142.8600000003</v>
      </c>
      <c r="AP3478" s="5">
        <v>0</v>
      </c>
      <c r="AQ3478" s="5">
        <v>2249422.85</v>
      </c>
    </row>
    <row r="3479" spans="1:43" x14ac:dyDescent="0.2">
      <c r="A3479" s="4" t="s">
        <v>1441</v>
      </c>
      <c r="E3479" s="5">
        <v>0</v>
      </c>
      <c r="F3479" s="5">
        <v>0</v>
      </c>
      <c r="G3479" s="5">
        <v>10919425.24</v>
      </c>
      <c r="H3479" s="5">
        <v>10919425.24</v>
      </c>
      <c r="I3479" s="5">
        <v>16831794.59</v>
      </c>
      <c r="J3479" s="5">
        <v>10919425.236267</v>
      </c>
      <c r="M3479" s="5">
        <v>198900.99945800001</v>
      </c>
      <c r="N3479" s="5">
        <v>5713468.3592379997</v>
      </c>
      <c r="O3479" s="5">
        <v>0</v>
      </c>
      <c r="R3479" s="5">
        <v>0</v>
      </c>
      <c r="S3479" s="5">
        <v>5379900.8099999996</v>
      </c>
      <c r="Y3479" s="5">
        <v>5379900.8141949996</v>
      </c>
      <c r="AC3479" s="5">
        <v>0</v>
      </c>
      <c r="AG3479" s="5">
        <v>0</v>
      </c>
      <c r="AH3479" s="5">
        <v>11451893.779999999</v>
      </c>
      <c r="AI3479" s="5">
        <v>17126380.399999999</v>
      </c>
      <c r="AJ3479" s="5">
        <v>0</v>
      </c>
      <c r="AM3479" s="5">
        <v>-26159647.960000001</v>
      </c>
      <c r="AO3479" s="5">
        <v>26159647.960000001</v>
      </c>
      <c r="AP3479" s="5">
        <v>-26159647.960000001</v>
      </c>
      <c r="AQ3479" s="5">
        <v>-9033267.5599999987</v>
      </c>
    </row>
    <row r="3480" spans="1:43" x14ac:dyDescent="0.2">
      <c r="A3480" s="6">
        <v>1</v>
      </c>
      <c r="E3480" s="5">
        <v>0</v>
      </c>
      <c r="F3480" s="5">
        <v>0</v>
      </c>
      <c r="G3480" s="5">
        <v>10919425.24</v>
      </c>
      <c r="H3480" s="5">
        <v>10919425.24</v>
      </c>
      <c r="I3480" s="5">
        <v>16831794.59</v>
      </c>
      <c r="J3480" s="5">
        <v>10919425.236267</v>
      </c>
      <c r="M3480" s="5">
        <v>198900.99945800001</v>
      </c>
      <c r="N3480" s="5">
        <v>5713468.3592379997</v>
      </c>
      <c r="O3480" s="5">
        <v>0</v>
      </c>
      <c r="R3480" s="5">
        <v>0</v>
      </c>
      <c r="S3480" s="5">
        <v>5379900.8099999996</v>
      </c>
      <c r="Y3480" s="5">
        <v>5379900.8141949996</v>
      </c>
      <c r="AC3480" s="5">
        <v>0</v>
      </c>
      <c r="AG3480" s="5">
        <v>0</v>
      </c>
      <c r="AH3480" s="5">
        <v>11451893.779999999</v>
      </c>
      <c r="AI3480" s="5">
        <v>17126380.399999999</v>
      </c>
      <c r="AJ3480" s="5">
        <v>0</v>
      </c>
      <c r="AM3480" s="5">
        <v>-26159647.960000001</v>
      </c>
      <c r="AO3480" s="5">
        <v>26159647.960000001</v>
      </c>
      <c r="AP3480" s="5">
        <v>-26159647.960000001</v>
      </c>
      <c r="AQ3480" s="5">
        <v>-9033267.5599999987</v>
      </c>
    </row>
    <row r="3481" spans="1:43" x14ac:dyDescent="0.2">
      <c r="A3481" s="4" t="s">
        <v>2311</v>
      </c>
      <c r="E3481" s="5">
        <v>0</v>
      </c>
      <c r="G3481" s="5">
        <v>1160217.5</v>
      </c>
      <c r="H3481" s="5">
        <v>1160217.5</v>
      </c>
      <c r="I3481" s="5">
        <v>1160217.5</v>
      </c>
      <c r="J3481" s="5">
        <v>1160217.5</v>
      </c>
      <c r="O3481" s="5">
        <v>0</v>
      </c>
      <c r="R3481" s="5">
        <v>0</v>
      </c>
      <c r="S3481" s="5">
        <v>1176199.6000000001</v>
      </c>
      <c r="T3481" s="5">
        <v>440000</v>
      </c>
      <c r="U3481" s="5">
        <v>637581.11089999997</v>
      </c>
      <c r="W3481" s="5">
        <v>0</v>
      </c>
      <c r="X3481" s="5">
        <v>0</v>
      </c>
      <c r="Y3481" s="5">
        <v>75414.14</v>
      </c>
      <c r="Z3481" s="5">
        <v>23204.35</v>
      </c>
      <c r="AC3481" s="5">
        <v>0</v>
      </c>
      <c r="AG3481" s="5">
        <v>0</v>
      </c>
      <c r="AH3481" s="5">
        <v>-15982.1</v>
      </c>
      <c r="AI3481" s="5">
        <v>387397.01</v>
      </c>
      <c r="AJ3481" s="5">
        <v>0</v>
      </c>
      <c r="AM3481" s="5">
        <v>0</v>
      </c>
      <c r="AP3481" s="5">
        <v>0</v>
      </c>
      <c r="AQ3481" s="5">
        <v>387397.01</v>
      </c>
    </row>
    <row r="3482" spans="1:43" x14ac:dyDescent="0.2">
      <c r="A3482" s="6">
        <v>5</v>
      </c>
      <c r="E3482" s="5">
        <v>0</v>
      </c>
      <c r="G3482" s="5">
        <v>1160217.5</v>
      </c>
      <c r="H3482" s="5">
        <v>1160217.5</v>
      </c>
      <c r="I3482" s="5">
        <v>1160217.5</v>
      </c>
      <c r="J3482" s="5">
        <v>1160217.5</v>
      </c>
      <c r="O3482" s="5">
        <v>0</v>
      </c>
      <c r="R3482" s="5">
        <v>0</v>
      </c>
      <c r="S3482" s="5">
        <v>1176199.6000000001</v>
      </c>
      <c r="T3482" s="5">
        <v>440000</v>
      </c>
      <c r="U3482" s="5">
        <v>637581.11089999997</v>
      </c>
      <c r="W3482" s="5">
        <v>0</v>
      </c>
      <c r="X3482" s="5">
        <v>0</v>
      </c>
      <c r="Y3482" s="5">
        <v>75414.14</v>
      </c>
      <c r="Z3482" s="5">
        <v>23204.35</v>
      </c>
      <c r="AC3482" s="5">
        <v>0</v>
      </c>
      <c r="AG3482" s="5">
        <v>0</v>
      </c>
      <c r="AH3482" s="5">
        <v>-15982.1</v>
      </c>
      <c r="AI3482" s="5">
        <v>387397.01</v>
      </c>
      <c r="AJ3482" s="5">
        <v>0</v>
      </c>
      <c r="AM3482" s="5">
        <v>0</v>
      </c>
      <c r="AP3482" s="5">
        <v>0</v>
      </c>
      <c r="AQ3482" s="5">
        <v>387397.01</v>
      </c>
    </row>
    <row r="3483" spans="1:43" x14ac:dyDescent="0.2">
      <c r="A3483" s="4" t="s">
        <v>1427</v>
      </c>
      <c r="B3483" s="5">
        <v>176195070.695066</v>
      </c>
      <c r="C3483" s="5">
        <v>176195070.695066</v>
      </c>
      <c r="D3483" s="5">
        <v>29365845.115844999</v>
      </c>
      <c r="E3483" s="5">
        <v>146829225.59</v>
      </c>
      <c r="F3483" s="5">
        <v>292256273.28263903</v>
      </c>
      <c r="G3483" s="5">
        <v>220609266.76999998</v>
      </c>
      <c r="H3483" s="5">
        <v>220609266.76999998</v>
      </c>
      <c r="I3483" s="5">
        <v>263060675.65000001</v>
      </c>
      <c r="J3483" s="5">
        <v>220609266.76045099</v>
      </c>
      <c r="K3483" s="5">
        <v>0</v>
      </c>
      <c r="N3483" s="5">
        <v>42451408.883330002</v>
      </c>
      <c r="O3483" s="5">
        <v>0</v>
      </c>
      <c r="R3483" s="5">
        <v>984</v>
      </c>
      <c r="S3483" s="5">
        <v>262299074.53000003</v>
      </c>
      <c r="T3483" s="5">
        <v>61880713.072291002</v>
      </c>
      <c r="U3483" s="5">
        <v>140795040.52529702</v>
      </c>
      <c r="V3483" s="5">
        <v>6635000</v>
      </c>
      <c r="X3483" s="5">
        <v>28909740</v>
      </c>
      <c r="Z3483" s="5">
        <v>4104882.5920489999</v>
      </c>
      <c r="AB3483" s="5">
        <v>19973698.338160004</v>
      </c>
      <c r="AC3483" s="5">
        <v>0</v>
      </c>
      <c r="AG3483" s="5">
        <v>2193</v>
      </c>
      <c r="AH3483" s="5">
        <v>761601.12000000058</v>
      </c>
      <c r="AI3483" s="5">
        <v>299981759.24999994</v>
      </c>
      <c r="AJ3483" s="5">
        <v>0</v>
      </c>
      <c r="AM3483" s="5">
        <v>-116600000</v>
      </c>
      <c r="AO3483" s="5">
        <v>10600000</v>
      </c>
      <c r="AP3483" s="5">
        <v>-116600000</v>
      </c>
      <c r="AQ3483" s="5">
        <v>289381759.24999988</v>
      </c>
    </row>
    <row r="3484" spans="1:43" x14ac:dyDescent="0.2">
      <c r="A3484" s="6">
        <v>1</v>
      </c>
      <c r="B3484" s="5">
        <v>7096927.4874280002</v>
      </c>
      <c r="C3484" s="5">
        <v>7096927.4874280002</v>
      </c>
      <c r="D3484" s="5">
        <v>1182821.2479050001</v>
      </c>
      <c r="E3484" s="5">
        <v>5914106.2400000002</v>
      </c>
      <c r="F3484" s="5">
        <v>40064548.493000001</v>
      </c>
      <c r="G3484" s="5">
        <v>34615769.899999999</v>
      </c>
      <c r="H3484" s="5">
        <v>34615769.899999999</v>
      </c>
      <c r="I3484" s="5">
        <v>77067178.780000001</v>
      </c>
      <c r="J3484" s="5">
        <v>34615769.897951998</v>
      </c>
      <c r="N3484" s="5">
        <v>42451408.883330002</v>
      </c>
      <c r="O3484" s="5">
        <v>0</v>
      </c>
      <c r="R3484" s="5">
        <v>86</v>
      </c>
      <c r="S3484" s="5">
        <v>43925293.600000001</v>
      </c>
      <c r="T3484" s="5">
        <v>11151270.109999999</v>
      </c>
      <c r="U3484" s="5">
        <v>20000000</v>
      </c>
      <c r="V3484" s="5">
        <v>600000</v>
      </c>
      <c r="X3484" s="5">
        <v>1500000</v>
      </c>
      <c r="AB3484" s="5">
        <v>10674023.494898001</v>
      </c>
      <c r="AC3484" s="5">
        <v>0</v>
      </c>
      <c r="AG3484" s="5">
        <v>619</v>
      </c>
      <c r="AH3484" s="5">
        <v>33141885.18</v>
      </c>
      <c r="AI3484" s="5">
        <v>47552273.149999999</v>
      </c>
      <c r="AJ3484" s="5">
        <v>0</v>
      </c>
      <c r="AM3484" s="5">
        <v>0</v>
      </c>
      <c r="AP3484" s="5">
        <v>0</v>
      </c>
      <c r="AQ3484" s="5">
        <v>47552273.149999999</v>
      </c>
    </row>
    <row r="3485" spans="1:43" x14ac:dyDescent="0.2">
      <c r="A3485" s="6">
        <v>2</v>
      </c>
      <c r="B3485" s="5">
        <v>6336542.3994890004</v>
      </c>
      <c r="C3485" s="5">
        <v>6336542.3994890004</v>
      </c>
      <c r="D3485" s="5">
        <v>1056090.399915</v>
      </c>
      <c r="E3485" s="5">
        <v>5280452</v>
      </c>
      <c r="F3485" s="5">
        <v>34353765.452100001</v>
      </c>
      <c r="G3485" s="5">
        <v>0</v>
      </c>
      <c r="H3485" s="5">
        <v>0</v>
      </c>
      <c r="I3485" s="5">
        <v>0</v>
      </c>
      <c r="O3485" s="5">
        <v>0</v>
      </c>
      <c r="R3485" s="5">
        <v>0</v>
      </c>
      <c r="S3485" s="5">
        <v>18885962.719999999</v>
      </c>
      <c r="T3485" s="5">
        <v>1900962.719847</v>
      </c>
      <c r="U3485" s="5">
        <v>15000000</v>
      </c>
      <c r="V3485" s="5">
        <v>485000</v>
      </c>
      <c r="X3485" s="5">
        <v>1500000</v>
      </c>
      <c r="AC3485" s="5">
        <v>0</v>
      </c>
      <c r="AG3485" s="5">
        <v>298</v>
      </c>
      <c r="AH3485" s="5">
        <v>-18885962.719999999</v>
      </c>
      <c r="AI3485" s="5">
        <v>28666310.43</v>
      </c>
      <c r="AJ3485" s="5">
        <v>0</v>
      </c>
      <c r="AM3485" s="5">
        <v>-10600000</v>
      </c>
      <c r="AO3485" s="5">
        <v>10600000</v>
      </c>
      <c r="AP3485" s="5">
        <v>-10600000</v>
      </c>
      <c r="AQ3485" s="5">
        <v>18066310.43</v>
      </c>
    </row>
    <row r="3486" spans="1:43" x14ac:dyDescent="0.2">
      <c r="A3486" s="6">
        <v>3</v>
      </c>
      <c r="B3486" s="5">
        <v>8110774.271346</v>
      </c>
      <c r="C3486" s="5">
        <v>8110774.271346</v>
      </c>
      <c r="D3486" s="5">
        <v>1351795.7118909999</v>
      </c>
      <c r="E3486" s="5">
        <v>6758978.5599999996</v>
      </c>
      <c r="F3486" s="5">
        <v>44087332.330195002</v>
      </c>
      <c r="G3486" s="5">
        <v>28170087.670000002</v>
      </c>
      <c r="H3486" s="5">
        <v>28170087.670000002</v>
      </c>
      <c r="I3486" s="5">
        <v>28170087.670000002</v>
      </c>
      <c r="J3486" s="5">
        <v>28170087.670722</v>
      </c>
      <c r="O3486" s="5">
        <v>0</v>
      </c>
      <c r="R3486" s="5">
        <v>64</v>
      </c>
      <c r="S3486" s="5">
        <v>10775939.939999999</v>
      </c>
      <c r="T3486" s="5">
        <v>2433232.2814039998</v>
      </c>
      <c r="U3486" s="5">
        <v>5272003.2763750004</v>
      </c>
      <c r="V3486" s="5">
        <v>485000</v>
      </c>
      <c r="X3486" s="5">
        <v>1177200</v>
      </c>
      <c r="AB3486" s="5">
        <v>1408504.383536</v>
      </c>
      <c r="AC3486" s="5">
        <v>0</v>
      </c>
      <c r="AG3486" s="5">
        <v>133</v>
      </c>
      <c r="AH3486" s="5">
        <v>17394147.73</v>
      </c>
      <c r="AI3486" s="5">
        <v>35460458.159999996</v>
      </c>
      <c r="AJ3486" s="5">
        <v>0</v>
      </c>
      <c r="AM3486" s="5">
        <v>-10600000</v>
      </c>
      <c r="AP3486" s="5">
        <v>-10600000</v>
      </c>
      <c r="AQ3486" s="5">
        <v>35460458.159999996</v>
      </c>
    </row>
    <row r="3487" spans="1:43" x14ac:dyDescent="0.2">
      <c r="A3487" s="6">
        <v>4</v>
      </c>
      <c r="B3487" s="5">
        <v>9289581.1425020006</v>
      </c>
      <c r="C3487" s="5">
        <v>9289581.1425020006</v>
      </c>
      <c r="D3487" s="5">
        <v>1548263.5237499999</v>
      </c>
      <c r="E3487" s="5">
        <v>7741317.6200000001</v>
      </c>
      <c r="F3487" s="5">
        <v>36071453.724705003</v>
      </c>
      <c r="G3487" s="5">
        <v>36151612.509999998</v>
      </c>
      <c r="H3487" s="5">
        <v>36151612.509999998</v>
      </c>
      <c r="I3487" s="5">
        <v>36151612.509999998</v>
      </c>
      <c r="J3487" s="5">
        <v>36151612.510760002</v>
      </c>
      <c r="O3487" s="5">
        <v>0</v>
      </c>
      <c r="R3487" s="5">
        <v>100</v>
      </c>
      <c r="S3487" s="5">
        <v>15730858.15</v>
      </c>
      <c r="T3487" s="5">
        <v>2786874.3427510001</v>
      </c>
      <c r="U3487" s="5">
        <v>6038227.7426260002</v>
      </c>
      <c r="V3487" s="5">
        <v>485000</v>
      </c>
      <c r="X3487" s="5">
        <v>2500000</v>
      </c>
      <c r="Z3487" s="5">
        <v>2113175.4391879998</v>
      </c>
      <c r="AB3487" s="5">
        <v>1807580.6255379999</v>
      </c>
      <c r="AC3487" s="5">
        <v>0</v>
      </c>
      <c r="AG3487" s="5">
        <v>169</v>
      </c>
      <c r="AH3487" s="5">
        <v>20420754.359999999</v>
      </c>
      <c r="AI3487" s="5">
        <v>55881212.520000003</v>
      </c>
      <c r="AJ3487" s="5">
        <v>0</v>
      </c>
      <c r="AM3487" s="5">
        <v>-10600000</v>
      </c>
      <c r="AP3487" s="5">
        <v>-10600000</v>
      </c>
      <c r="AQ3487" s="5">
        <v>55881212.520000003</v>
      </c>
    </row>
    <row r="3488" spans="1:43" x14ac:dyDescent="0.2">
      <c r="A3488" s="6">
        <v>5</v>
      </c>
      <c r="B3488" s="5">
        <v>22552522.363417</v>
      </c>
      <c r="C3488" s="5">
        <v>22552522.363417</v>
      </c>
      <c r="D3488" s="5">
        <v>3758753.7272359999</v>
      </c>
      <c r="E3488" s="5">
        <v>18793768.640000001</v>
      </c>
      <c r="F3488" s="5">
        <v>13433469.886917001</v>
      </c>
      <c r="G3488" s="5">
        <v>29578592.050000001</v>
      </c>
      <c r="H3488" s="5">
        <v>29578592.050000001</v>
      </c>
      <c r="I3488" s="5">
        <v>29578592.050000001</v>
      </c>
      <c r="J3488" s="5">
        <v>29578592.054258</v>
      </c>
      <c r="O3488" s="5">
        <v>0</v>
      </c>
      <c r="R3488" s="5">
        <v>220</v>
      </c>
      <c r="S3488" s="5">
        <v>25388825.850000001</v>
      </c>
      <c r="T3488" s="5">
        <v>6765756.7090250002</v>
      </c>
      <c r="U3488" s="5">
        <v>14659139.536220999</v>
      </c>
      <c r="V3488" s="5">
        <v>485000</v>
      </c>
      <c r="X3488" s="5">
        <v>2000000</v>
      </c>
      <c r="AB3488" s="5">
        <v>1478929.602713</v>
      </c>
      <c r="AC3488" s="5">
        <v>0</v>
      </c>
      <c r="AG3488" s="5">
        <v>113</v>
      </c>
      <c r="AH3488" s="5">
        <v>4189766.2</v>
      </c>
      <c r="AI3488" s="5">
        <v>60070978.719999999</v>
      </c>
      <c r="AJ3488" s="5">
        <v>0</v>
      </c>
      <c r="AM3488" s="5">
        <v>-10600000</v>
      </c>
      <c r="AP3488" s="5">
        <v>-10600000</v>
      </c>
      <c r="AQ3488" s="5">
        <v>60070978.719999999</v>
      </c>
    </row>
    <row r="3489" spans="1:43" x14ac:dyDescent="0.2">
      <c r="A3489" s="6">
        <v>6</v>
      </c>
      <c r="B3489" s="5">
        <v>22552522.363417</v>
      </c>
      <c r="C3489" s="5">
        <v>22552522.363417</v>
      </c>
      <c r="D3489" s="5">
        <v>3758753.7272359999</v>
      </c>
      <c r="E3489" s="5">
        <v>18793768.640000001</v>
      </c>
      <c r="F3489" s="5">
        <v>8110774.271346</v>
      </c>
      <c r="G3489" s="5">
        <v>11015445.310000001</v>
      </c>
      <c r="H3489" s="5">
        <v>11015445.310000001</v>
      </c>
      <c r="I3489" s="5">
        <v>11015445.310000001</v>
      </c>
      <c r="J3489" s="5">
        <v>11015445.307272</v>
      </c>
      <c r="O3489" s="5">
        <v>0</v>
      </c>
      <c r="R3489" s="5">
        <v>136</v>
      </c>
      <c r="S3489" s="5">
        <v>26380398.52</v>
      </c>
      <c r="T3489" s="5">
        <v>6765756.7090250002</v>
      </c>
      <c r="U3489" s="5">
        <v>14659139.536220999</v>
      </c>
      <c r="V3489" s="5">
        <v>585000</v>
      </c>
      <c r="X3489" s="5">
        <v>3819730</v>
      </c>
      <c r="AB3489" s="5">
        <v>550772.26536399999</v>
      </c>
      <c r="AC3489" s="5">
        <v>0</v>
      </c>
      <c r="AG3489" s="5">
        <v>117</v>
      </c>
      <c r="AH3489" s="5">
        <v>-15364953.210000001</v>
      </c>
      <c r="AI3489" s="5">
        <v>44706025.509999998</v>
      </c>
      <c r="AJ3489" s="5">
        <v>0</v>
      </c>
      <c r="AM3489" s="5">
        <v>-10600000</v>
      </c>
      <c r="AP3489" s="5">
        <v>-10600000</v>
      </c>
      <c r="AQ3489" s="5">
        <v>44706025.509999998</v>
      </c>
    </row>
    <row r="3490" spans="1:43" x14ac:dyDescent="0.2">
      <c r="A3490" s="6">
        <v>7</v>
      </c>
      <c r="B3490" s="5">
        <v>26549194.020282</v>
      </c>
      <c r="C3490" s="5">
        <v>26549194.020282</v>
      </c>
      <c r="D3490" s="5">
        <v>4424865.6700470001</v>
      </c>
      <c r="E3490" s="5">
        <v>22124328.350000001</v>
      </c>
      <c r="F3490" s="5">
        <v>9289581.1425020006</v>
      </c>
      <c r="G3490" s="5">
        <v>0</v>
      </c>
      <c r="H3490" s="5">
        <v>0</v>
      </c>
      <c r="I3490" s="5">
        <v>0</v>
      </c>
      <c r="K3490" s="5">
        <v>0</v>
      </c>
      <c r="O3490" s="5">
        <v>0</v>
      </c>
      <c r="R3490" s="5">
        <v>0</v>
      </c>
      <c r="S3490" s="5">
        <v>29798441.469999999</v>
      </c>
      <c r="T3490" s="5">
        <v>7964758.2060850002</v>
      </c>
      <c r="U3490" s="5">
        <v>17256976.113184001</v>
      </c>
      <c r="V3490" s="5">
        <v>585000</v>
      </c>
      <c r="X3490" s="5">
        <v>2000000</v>
      </c>
      <c r="Z3490" s="5">
        <v>1991707.152861</v>
      </c>
      <c r="AC3490" s="5">
        <v>0</v>
      </c>
      <c r="AG3490" s="5">
        <v>112</v>
      </c>
      <c r="AH3490" s="5">
        <v>-29798441.469999999</v>
      </c>
      <c r="AI3490" s="5">
        <v>14907584.039999999</v>
      </c>
      <c r="AJ3490" s="5">
        <v>0</v>
      </c>
      <c r="AM3490" s="5">
        <v>-10600000</v>
      </c>
      <c r="AP3490" s="5">
        <v>-10600000</v>
      </c>
      <c r="AQ3490" s="5">
        <v>14907584.039999999</v>
      </c>
    </row>
    <row r="3491" spans="1:43" x14ac:dyDescent="0.2">
      <c r="A3491" s="6">
        <v>8</v>
      </c>
      <c r="B3491" s="5">
        <v>17931496.356977001</v>
      </c>
      <c r="C3491" s="5">
        <v>17931496.356977001</v>
      </c>
      <c r="D3491" s="5">
        <v>2988582.7261629999</v>
      </c>
      <c r="E3491" s="5">
        <v>14942913.630000001</v>
      </c>
      <c r="F3491" s="5">
        <v>22552522.363417</v>
      </c>
      <c r="G3491" s="5">
        <v>7617456.54</v>
      </c>
      <c r="H3491" s="5">
        <v>7617456.54</v>
      </c>
      <c r="I3491" s="5">
        <v>7617456.54</v>
      </c>
      <c r="J3491" s="5">
        <v>7617456.536851</v>
      </c>
      <c r="O3491" s="5">
        <v>0</v>
      </c>
      <c r="R3491" s="5">
        <v>34</v>
      </c>
      <c r="S3491" s="5">
        <v>20100794.370000001</v>
      </c>
      <c r="T3491" s="5">
        <v>5379448.9070929997</v>
      </c>
      <c r="U3491" s="5">
        <v>11655472.632035</v>
      </c>
      <c r="V3491" s="5">
        <v>585000</v>
      </c>
      <c r="X3491" s="5">
        <v>2100000</v>
      </c>
      <c r="AB3491" s="5">
        <v>380872.82684300002</v>
      </c>
      <c r="AC3491" s="5">
        <v>0</v>
      </c>
      <c r="AG3491" s="5">
        <v>112</v>
      </c>
      <c r="AH3491" s="5">
        <v>-12483337.83</v>
      </c>
      <c r="AI3491" s="5">
        <v>2424246.21</v>
      </c>
      <c r="AJ3491" s="5">
        <v>0</v>
      </c>
      <c r="AM3491" s="5">
        <v>-10600000</v>
      </c>
      <c r="AP3491" s="5">
        <v>-10600000</v>
      </c>
      <c r="AQ3491" s="5">
        <v>2424246.21</v>
      </c>
    </row>
    <row r="3492" spans="1:43" x14ac:dyDescent="0.2">
      <c r="A3492" s="6">
        <v>9</v>
      </c>
      <c r="B3492" s="5">
        <v>17259612.877781</v>
      </c>
      <c r="C3492" s="5">
        <v>17259612.877781</v>
      </c>
      <c r="D3492" s="5">
        <v>2876602.1462969999</v>
      </c>
      <c r="E3492" s="5">
        <v>14383010.73</v>
      </c>
      <c r="F3492" s="5">
        <v>22552522.363417</v>
      </c>
      <c r="G3492" s="5">
        <v>18493068.34</v>
      </c>
      <c r="H3492" s="5">
        <v>18493068.34</v>
      </c>
      <c r="I3492" s="5">
        <v>18493068.34</v>
      </c>
      <c r="J3492" s="5">
        <v>18493068.338002</v>
      </c>
      <c r="O3492" s="5">
        <v>0</v>
      </c>
      <c r="R3492" s="5">
        <v>82</v>
      </c>
      <c r="S3492" s="5">
        <v>20793300.649999999</v>
      </c>
      <c r="T3492" s="5">
        <v>5177883.8633340001</v>
      </c>
      <c r="U3492" s="5">
        <v>11218748.370557001</v>
      </c>
      <c r="V3492" s="5">
        <v>585000</v>
      </c>
      <c r="X3492" s="5">
        <v>2887015</v>
      </c>
      <c r="AB3492" s="5">
        <v>924653.41689999995</v>
      </c>
      <c r="AC3492" s="5">
        <v>0</v>
      </c>
      <c r="AG3492" s="5">
        <v>120</v>
      </c>
      <c r="AH3492" s="5">
        <v>-2300232.31</v>
      </c>
      <c r="AI3492" s="5">
        <v>124013.9</v>
      </c>
      <c r="AJ3492" s="5">
        <v>0</v>
      </c>
      <c r="AM3492" s="5">
        <v>-10600000</v>
      </c>
      <c r="AP3492" s="5">
        <v>-10600000</v>
      </c>
      <c r="AQ3492" s="5">
        <v>124013.9</v>
      </c>
    </row>
    <row r="3493" spans="1:43" x14ac:dyDescent="0.2">
      <c r="A3493" s="6">
        <v>10</v>
      </c>
      <c r="B3493" s="5">
        <v>13812533.812457999</v>
      </c>
      <c r="C3493" s="5">
        <v>13812533.812457999</v>
      </c>
      <c r="D3493" s="5">
        <v>2302088.9687430002</v>
      </c>
      <c r="E3493" s="5">
        <v>11510444.84</v>
      </c>
      <c r="F3493" s="5">
        <v>26549194.020282</v>
      </c>
      <c r="G3493" s="5">
        <v>18493068.34</v>
      </c>
      <c r="H3493" s="5">
        <v>18493068.34</v>
      </c>
      <c r="I3493" s="5">
        <v>18493068.34</v>
      </c>
      <c r="J3493" s="5">
        <v>18493068.338002</v>
      </c>
      <c r="O3493" s="5">
        <v>0</v>
      </c>
      <c r="R3493" s="5">
        <v>70</v>
      </c>
      <c r="S3493" s="5">
        <v>17131560.539999999</v>
      </c>
      <c r="T3493" s="5">
        <v>4143760.1437369999</v>
      </c>
      <c r="U3493" s="5">
        <v>8978146.9780979995</v>
      </c>
      <c r="V3493" s="5">
        <v>585000</v>
      </c>
      <c r="X3493" s="5">
        <v>2500000</v>
      </c>
      <c r="AB3493" s="5">
        <v>924653.41689999995</v>
      </c>
      <c r="AC3493" s="5">
        <v>0</v>
      </c>
      <c r="AG3493" s="5">
        <v>124</v>
      </c>
      <c r="AH3493" s="5">
        <v>1361507.8</v>
      </c>
      <c r="AI3493" s="5">
        <v>1485521.7</v>
      </c>
      <c r="AJ3493" s="5">
        <v>0</v>
      </c>
      <c r="AM3493" s="5">
        <v>-10600000</v>
      </c>
      <c r="AP3493" s="5">
        <v>-10600000</v>
      </c>
      <c r="AQ3493" s="5">
        <v>1485521.7</v>
      </c>
    </row>
    <row r="3494" spans="1:43" x14ac:dyDescent="0.2">
      <c r="A3494" s="6">
        <v>11</v>
      </c>
      <c r="B3494" s="5">
        <v>15211787.394748</v>
      </c>
      <c r="C3494" s="5">
        <v>15211787.394748</v>
      </c>
      <c r="D3494" s="5">
        <v>2535297.899125</v>
      </c>
      <c r="E3494" s="5">
        <v>12676489.5</v>
      </c>
      <c r="F3494" s="5">
        <v>17931496.356977001</v>
      </c>
      <c r="G3494" s="5">
        <v>21770339.100000001</v>
      </c>
      <c r="H3494" s="5">
        <v>21770339.100000001</v>
      </c>
      <c r="I3494" s="5">
        <v>21770339.100000001</v>
      </c>
      <c r="J3494" s="5">
        <v>21770339.096632</v>
      </c>
      <c r="O3494" s="5">
        <v>0</v>
      </c>
      <c r="R3494" s="5">
        <v>121</v>
      </c>
      <c r="S3494" s="5">
        <v>19124714.98</v>
      </c>
      <c r="T3494" s="5">
        <v>4563536.2184239998</v>
      </c>
      <c r="U3494" s="5">
        <v>9887661.8065859992</v>
      </c>
      <c r="V3494" s="5">
        <v>585000</v>
      </c>
      <c r="X3494" s="5">
        <v>3000000</v>
      </c>
      <c r="AB3494" s="5">
        <v>1088516.954832</v>
      </c>
      <c r="AC3494" s="5">
        <v>0</v>
      </c>
      <c r="AG3494" s="5">
        <v>126</v>
      </c>
      <c r="AH3494" s="5">
        <v>2645624.12</v>
      </c>
      <c r="AI3494" s="5">
        <v>4131145.82</v>
      </c>
      <c r="AJ3494" s="5">
        <v>0</v>
      </c>
      <c r="AM3494" s="5">
        <v>-10600000</v>
      </c>
      <c r="AP3494" s="5">
        <v>-10600000</v>
      </c>
      <c r="AQ3494" s="5">
        <v>4131145.82</v>
      </c>
    </row>
    <row r="3495" spans="1:43" x14ac:dyDescent="0.2">
      <c r="A3495" s="6">
        <v>12</v>
      </c>
      <c r="B3495" s="5">
        <v>9491576.2052209992</v>
      </c>
      <c r="C3495" s="5">
        <v>9491576.2052209992</v>
      </c>
      <c r="D3495" s="5">
        <v>1581929.367537</v>
      </c>
      <c r="E3495" s="5">
        <v>7909646.8399999999</v>
      </c>
      <c r="F3495" s="5">
        <v>17259612.877781</v>
      </c>
      <c r="G3495" s="5">
        <v>14703827.01</v>
      </c>
      <c r="H3495" s="5">
        <v>14703827.01</v>
      </c>
      <c r="I3495" s="5">
        <v>14703827.01</v>
      </c>
      <c r="J3495" s="5">
        <v>14703827.01</v>
      </c>
      <c r="O3495" s="5">
        <v>0</v>
      </c>
      <c r="R3495" s="5">
        <v>71</v>
      </c>
      <c r="S3495" s="5">
        <v>14262983.74</v>
      </c>
      <c r="T3495" s="5">
        <v>2847472.8615660002</v>
      </c>
      <c r="U3495" s="5">
        <v>6169524.5333939996</v>
      </c>
      <c r="V3495" s="5">
        <v>585000</v>
      </c>
      <c r="X3495" s="5">
        <v>3925795</v>
      </c>
      <c r="AB3495" s="5">
        <v>735191.35063600005</v>
      </c>
      <c r="AC3495" s="5">
        <v>0</v>
      </c>
      <c r="AG3495" s="5">
        <v>150</v>
      </c>
      <c r="AH3495" s="5">
        <v>440843.27</v>
      </c>
      <c r="AI3495" s="5">
        <v>4571989.09</v>
      </c>
      <c r="AJ3495" s="5">
        <v>0</v>
      </c>
      <c r="AM3495" s="5">
        <v>-10600000</v>
      </c>
      <c r="AP3495" s="5">
        <v>-10600000</v>
      </c>
      <c r="AQ3495" s="5">
        <v>4571989.09</v>
      </c>
    </row>
    <row r="3496" spans="1:43" x14ac:dyDescent="0.2">
      <c r="A3496" s="4" t="s">
        <v>2121</v>
      </c>
      <c r="B3496" s="5">
        <v>179740000</v>
      </c>
      <c r="C3496" s="5">
        <v>80000000</v>
      </c>
      <c r="E3496" s="5">
        <v>80000000</v>
      </c>
      <c r="F3496" s="5">
        <v>105000000</v>
      </c>
      <c r="G3496" s="5">
        <v>93624208.320000008</v>
      </c>
      <c r="H3496" s="5">
        <v>93624208.320000008</v>
      </c>
      <c r="I3496" s="5">
        <v>93624208.320000008</v>
      </c>
      <c r="J3496" s="5">
        <v>93624208.320000008</v>
      </c>
      <c r="O3496" s="5">
        <v>0</v>
      </c>
      <c r="R3496" s="5">
        <v>1004</v>
      </c>
      <c r="S3496" s="5">
        <v>63494400</v>
      </c>
      <c r="T3496" s="5">
        <v>14200000</v>
      </c>
      <c r="U3496" s="5">
        <v>42600000</v>
      </c>
      <c r="W3496" s="5">
        <v>5600000</v>
      </c>
      <c r="X3496" s="5">
        <v>120000</v>
      </c>
      <c r="Y3496" s="5">
        <v>450000</v>
      </c>
      <c r="Z3496" s="5">
        <v>74400</v>
      </c>
      <c r="AB3496" s="5">
        <v>450000</v>
      </c>
      <c r="AC3496" s="5">
        <v>0</v>
      </c>
      <c r="AG3496" s="5">
        <v>735</v>
      </c>
      <c r="AH3496" s="5">
        <v>30129808.319999997</v>
      </c>
      <c r="AI3496" s="5">
        <v>192889885.59</v>
      </c>
      <c r="AJ3496" s="5">
        <v>2000000</v>
      </c>
      <c r="AK3496" s="5">
        <v>2000000</v>
      </c>
      <c r="AM3496" s="5">
        <v>22000000</v>
      </c>
      <c r="AO3496" s="5">
        <v>2000000</v>
      </c>
      <c r="AP3496" s="5">
        <v>22000000</v>
      </c>
      <c r="AQ3496" s="5">
        <v>192889885.59</v>
      </c>
    </row>
    <row r="3497" spans="1:43" x14ac:dyDescent="0.2">
      <c r="A3497" s="6">
        <v>1</v>
      </c>
      <c r="E3497" s="5">
        <v>0</v>
      </c>
      <c r="G3497" s="5">
        <v>2000000</v>
      </c>
      <c r="H3497" s="5">
        <v>2000000</v>
      </c>
      <c r="I3497" s="5">
        <v>2000000</v>
      </c>
      <c r="J3497" s="5">
        <v>2000000</v>
      </c>
      <c r="O3497" s="5">
        <v>0</v>
      </c>
      <c r="R3497" s="5">
        <v>0</v>
      </c>
      <c r="S3497" s="5">
        <v>0</v>
      </c>
      <c r="AC3497" s="5">
        <v>0</v>
      </c>
      <c r="AG3497" s="5">
        <v>0</v>
      </c>
      <c r="AH3497" s="5">
        <v>2000000</v>
      </c>
      <c r="AI3497" s="5">
        <v>2000000</v>
      </c>
      <c r="AJ3497" s="5">
        <v>2000000</v>
      </c>
      <c r="AK3497" s="5">
        <v>2000000</v>
      </c>
      <c r="AM3497" s="5">
        <v>2000000</v>
      </c>
      <c r="AP3497" s="5">
        <v>2000000</v>
      </c>
      <c r="AQ3497" s="5">
        <v>4000000</v>
      </c>
    </row>
    <row r="3498" spans="1:43" x14ac:dyDescent="0.2">
      <c r="A3498" s="6">
        <v>2</v>
      </c>
      <c r="E3498" s="5">
        <v>0</v>
      </c>
      <c r="G3498" s="5">
        <v>0</v>
      </c>
      <c r="H3498" s="5">
        <v>0</v>
      </c>
      <c r="I3498" s="5">
        <v>0</v>
      </c>
      <c r="O3498" s="5">
        <v>0</v>
      </c>
      <c r="R3498" s="5">
        <v>0</v>
      </c>
      <c r="S3498" s="5">
        <v>0</v>
      </c>
      <c r="AC3498" s="5">
        <v>0</v>
      </c>
      <c r="AG3498" s="5">
        <v>0</v>
      </c>
      <c r="AH3498" s="5">
        <v>0</v>
      </c>
      <c r="AI3498" s="5">
        <v>4000000</v>
      </c>
      <c r="AJ3498" s="5">
        <v>0</v>
      </c>
      <c r="AM3498" s="5">
        <v>2000000</v>
      </c>
      <c r="AP3498" s="5">
        <v>2000000</v>
      </c>
      <c r="AQ3498" s="5">
        <v>4000000</v>
      </c>
    </row>
    <row r="3499" spans="1:43" x14ac:dyDescent="0.2">
      <c r="A3499" s="6">
        <v>3</v>
      </c>
      <c r="B3499" s="5">
        <v>12550000</v>
      </c>
      <c r="E3499" s="5">
        <v>0</v>
      </c>
      <c r="F3499" s="5">
        <v>2000000</v>
      </c>
      <c r="G3499" s="5">
        <v>15251328.800000001</v>
      </c>
      <c r="H3499" s="5">
        <v>15251328.800000001</v>
      </c>
      <c r="I3499" s="5">
        <v>15251328.800000001</v>
      </c>
      <c r="J3499" s="5">
        <v>15251328.800000001</v>
      </c>
      <c r="O3499" s="5">
        <v>0</v>
      </c>
      <c r="R3499" s="5">
        <v>763</v>
      </c>
      <c r="S3499" s="5">
        <v>1400000</v>
      </c>
      <c r="T3499" s="5">
        <v>300000</v>
      </c>
      <c r="U3499" s="5">
        <v>800000</v>
      </c>
      <c r="W3499" s="5">
        <v>300000</v>
      </c>
      <c r="AC3499" s="5">
        <v>0</v>
      </c>
      <c r="AG3499" s="5">
        <v>0</v>
      </c>
      <c r="AH3499" s="5">
        <v>13851328.800000001</v>
      </c>
      <c r="AI3499" s="5">
        <v>17851328.800000001</v>
      </c>
      <c r="AJ3499" s="5">
        <v>0</v>
      </c>
      <c r="AM3499" s="5">
        <v>2000000</v>
      </c>
      <c r="AP3499" s="5">
        <v>2000000</v>
      </c>
      <c r="AQ3499" s="5">
        <v>17851328.800000001</v>
      </c>
    </row>
    <row r="3500" spans="1:43" x14ac:dyDescent="0.2">
      <c r="A3500" s="6">
        <v>4</v>
      </c>
      <c r="B3500" s="5">
        <v>22000000</v>
      </c>
      <c r="C3500" s="5">
        <v>2000000</v>
      </c>
      <c r="E3500" s="5">
        <v>2000000</v>
      </c>
      <c r="G3500" s="5">
        <v>125875.5</v>
      </c>
      <c r="H3500" s="5">
        <v>125875.5</v>
      </c>
      <c r="I3500" s="5">
        <v>125875.5</v>
      </c>
      <c r="J3500" s="5">
        <v>125875.5</v>
      </c>
      <c r="O3500" s="5">
        <v>0</v>
      </c>
      <c r="R3500" s="5">
        <v>0</v>
      </c>
      <c r="S3500" s="5">
        <v>1732100</v>
      </c>
      <c r="T3500" s="5">
        <v>300000</v>
      </c>
      <c r="U3500" s="5">
        <v>1000000</v>
      </c>
      <c r="W3500" s="5">
        <v>400000</v>
      </c>
      <c r="Y3500" s="5">
        <v>10000</v>
      </c>
      <c r="Z3500" s="5">
        <v>12100</v>
      </c>
      <c r="AB3500" s="5">
        <v>10000</v>
      </c>
      <c r="AC3500" s="5">
        <v>0</v>
      </c>
      <c r="AG3500" s="5">
        <v>87</v>
      </c>
      <c r="AH3500" s="5">
        <v>-1606224.5</v>
      </c>
      <c r="AI3500" s="5">
        <v>16245104.300000001</v>
      </c>
      <c r="AJ3500" s="5">
        <v>0</v>
      </c>
      <c r="AM3500" s="5">
        <v>2000000</v>
      </c>
      <c r="AP3500" s="5">
        <v>2000000</v>
      </c>
      <c r="AQ3500" s="5">
        <v>16245104.300000001</v>
      </c>
    </row>
    <row r="3501" spans="1:43" x14ac:dyDescent="0.2">
      <c r="A3501" s="6">
        <v>5</v>
      </c>
      <c r="B3501" s="5">
        <v>9690000</v>
      </c>
      <c r="C3501" s="5">
        <v>2000000</v>
      </c>
      <c r="E3501" s="5">
        <v>2000000</v>
      </c>
      <c r="G3501" s="5">
        <v>125875.5</v>
      </c>
      <c r="H3501" s="5">
        <v>125875.5</v>
      </c>
      <c r="I3501" s="5">
        <v>125875.5</v>
      </c>
      <c r="J3501" s="5">
        <v>125875.5</v>
      </c>
      <c r="O3501" s="5">
        <v>0</v>
      </c>
      <c r="R3501" s="5">
        <v>0</v>
      </c>
      <c r="S3501" s="5">
        <v>2343800</v>
      </c>
      <c r="T3501" s="5">
        <v>400000</v>
      </c>
      <c r="U3501" s="5">
        <v>1200000</v>
      </c>
      <c r="W3501" s="5">
        <v>700000</v>
      </c>
      <c r="Y3501" s="5">
        <v>20000</v>
      </c>
      <c r="Z3501" s="5">
        <v>3800</v>
      </c>
      <c r="AB3501" s="5">
        <v>20000</v>
      </c>
      <c r="AC3501" s="5">
        <v>0</v>
      </c>
      <c r="AG3501" s="5">
        <v>117</v>
      </c>
      <c r="AH3501" s="5">
        <v>-2217924.5</v>
      </c>
      <c r="AI3501" s="5">
        <v>14027179.800000001</v>
      </c>
      <c r="AJ3501" s="5">
        <v>0</v>
      </c>
      <c r="AM3501" s="5">
        <v>2000000</v>
      </c>
      <c r="AP3501" s="5">
        <v>2000000</v>
      </c>
      <c r="AQ3501" s="5">
        <v>14027179.800000001</v>
      </c>
    </row>
    <row r="3502" spans="1:43" x14ac:dyDescent="0.2">
      <c r="A3502" s="6">
        <v>6</v>
      </c>
      <c r="B3502" s="5">
        <v>31400000</v>
      </c>
      <c r="C3502" s="5">
        <v>4000000</v>
      </c>
      <c r="E3502" s="5">
        <v>4000000</v>
      </c>
      <c r="F3502" s="5">
        <v>13000000</v>
      </c>
      <c r="G3502" s="5">
        <v>10165875.5</v>
      </c>
      <c r="H3502" s="5">
        <v>10165875.5</v>
      </c>
      <c r="I3502" s="5">
        <v>10165875.5</v>
      </c>
      <c r="J3502" s="5">
        <v>10165875.5</v>
      </c>
      <c r="O3502" s="5">
        <v>0</v>
      </c>
      <c r="R3502" s="5">
        <v>78</v>
      </c>
      <c r="S3502" s="5">
        <v>2361200</v>
      </c>
      <c r="T3502" s="5">
        <v>400000</v>
      </c>
      <c r="U3502" s="5">
        <v>1200000</v>
      </c>
      <c r="W3502" s="5">
        <v>700000</v>
      </c>
      <c r="Y3502" s="5">
        <v>30000</v>
      </c>
      <c r="Z3502" s="5">
        <v>1200</v>
      </c>
      <c r="AB3502" s="5">
        <v>30000</v>
      </c>
      <c r="AC3502" s="5">
        <v>0</v>
      </c>
      <c r="AG3502" s="5">
        <v>59</v>
      </c>
      <c r="AH3502" s="5">
        <v>7804675.5</v>
      </c>
      <c r="AI3502" s="5">
        <v>21831855.300000001</v>
      </c>
      <c r="AJ3502" s="5">
        <v>0</v>
      </c>
      <c r="AM3502" s="5">
        <v>2000000</v>
      </c>
      <c r="AP3502" s="5">
        <v>2000000</v>
      </c>
      <c r="AQ3502" s="5">
        <v>21831855.300000001</v>
      </c>
    </row>
    <row r="3503" spans="1:43" x14ac:dyDescent="0.2">
      <c r="A3503" s="6">
        <v>7</v>
      </c>
      <c r="B3503" s="5">
        <v>28520000</v>
      </c>
      <c r="C3503" s="5">
        <v>10000000</v>
      </c>
      <c r="E3503" s="5">
        <v>10000000</v>
      </c>
      <c r="G3503" s="5">
        <v>-1380791.16</v>
      </c>
      <c r="H3503" s="5">
        <v>-1380791.16</v>
      </c>
      <c r="I3503" s="5">
        <v>-1380791.16</v>
      </c>
      <c r="J3503" s="5">
        <v>-1380791.16</v>
      </c>
      <c r="O3503" s="5">
        <v>0</v>
      </c>
      <c r="R3503" s="5">
        <v>0</v>
      </c>
      <c r="S3503" s="5">
        <v>3992400</v>
      </c>
      <c r="T3503" s="5">
        <v>800000</v>
      </c>
      <c r="U3503" s="5">
        <v>2400000</v>
      </c>
      <c r="W3503" s="5">
        <v>700000</v>
      </c>
      <c r="Y3503" s="5">
        <v>40000</v>
      </c>
      <c r="Z3503" s="5">
        <v>12400</v>
      </c>
      <c r="AB3503" s="5">
        <v>40000</v>
      </c>
      <c r="AC3503" s="5">
        <v>0</v>
      </c>
      <c r="AG3503" s="5">
        <v>40</v>
      </c>
      <c r="AH3503" s="5">
        <v>-5373191.1600000001</v>
      </c>
      <c r="AI3503" s="5">
        <v>16458664.140000001</v>
      </c>
      <c r="AJ3503" s="5">
        <v>0</v>
      </c>
      <c r="AM3503" s="5">
        <v>2000000</v>
      </c>
      <c r="AP3503" s="5">
        <v>2000000</v>
      </c>
      <c r="AQ3503" s="5">
        <v>16458664.140000001</v>
      </c>
    </row>
    <row r="3504" spans="1:43" x14ac:dyDescent="0.2">
      <c r="A3504" s="6">
        <v>8</v>
      </c>
      <c r="B3504" s="5">
        <v>28200000</v>
      </c>
      <c r="C3504" s="5">
        <v>10000000</v>
      </c>
      <c r="E3504" s="5">
        <v>10000000</v>
      </c>
      <c r="G3504" s="5">
        <v>-1380791.16</v>
      </c>
      <c r="H3504" s="5">
        <v>-1380791.16</v>
      </c>
      <c r="I3504" s="5">
        <v>-1380791.16</v>
      </c>
      <c r="J3504" s="5">
        <v>-1380791.16</v>
      </c>
      <c r="O3504" s="5">
        <v>0</v>
      </c>
      <c r="R3504" s="5">
        <v>0</v>
      </c>
      <c r="S3504" s="5">
        <v>8809900</v>
      </c>
      <c r="T3504" s="5">
        <v>2000000</v>
      </c>
      <c r="U3504" s="5">
        <v>6000000</v>
      </c>
      <c r="W3504" s="5">
        <v>700000</v>
      </c>
      <c r="Y3504" s="5">
        <v>50000</v>
      </c>
      <c r="Z3504" s="5">
        <v>9900</v>
      </c>
      <c r="AB3504" s="5">
        <v>50000</v>
      </c>
      <c r="AC3504" s="5">
        <v>0</v>
      </c>
      <c r="AG3504" s="5">
        <v>88</v>
      </c>
      <c r="AH3504" s="5">
        <v>-10190691.16</v>
      </c>
      <c r="AI3504" s="5">
        <v>6267972.9800000004</v>
      </c>
      <c r="AJ3504" s="5">
        <v>0</v>
      </c>
      <c r="AM3504" s="5">
        <v>2000000</v>
      </c>
      <c r="AP3504" s="5">
        <v>2000000</v>
      </c>
      <c r="AQ3504" s="5">
        <v>6267972.9800000004</v>
      </c>
    </row>
    <row r="3505" spans="1:43" x14ac:dyDescent="0.2">
      <c r="A3505" s="6">
        <v>9</v>
      </c>
      <c r="B3505" s="5">
        <v>20420000</v>
      </c>
      <c r="C3505" s="5">
        <v>15000000</v>
      </c>
      <c r="E3505" s="5">
        <v>15000000</v>
      </c>
      <c r="F3505" s="5">
        <v>45000000</v>
      </c>
      <c r="G3505" s="5">
        <v>36719208.829999998</v>
      </c>
      <c r="H3505" s="5">
        <v>36719208.829999998</v>
      </c>
      <c r="I3505" s="5">
        <v>36719208.829999998</v>
      </c>
      <c r="J3505" s="5">
        <v>36719208.829999998</v>
      </c>
      <c r="O3505" s="5">
        <v>0</v>
      </c>
      <c r="R3505" s="5">
        <v>82</v>
      </c>
      <c r="S3505" s="5">
        <v>8123800</v>
      </c>
      <c r="T3505" s="5">
        <v>2000000</v>
      </c>
      <c r="U3505" s="5">
        <v>6000000</v>
      </c>
      <c r="Y3505" s="5">
        <v>60000</v>
      </c>
      <c r="Z3505" s="5">
        <v>3800</v>
      </c>
      <c r="AB3505" s="5">
        <v>60000</v>
      </c>
      <c r="AC3505" s="5">
        <v>0</v>
      </c>
      <c r="AG3505" s="5">
        <v>54</v>
      </c>
      <c r="AH3505" s="5">
        <v>28595408.829999998</v>
      </c>
      <c r="AI3505" s="5">
        <v>34863381.810000002</v>
      </c>
      <c r="AJ3505" s="5">
        <v>0</v>
      </c>
      <c r="AM3505" s="5">
        <v>2000000</v>
      </c>
      <c r="AP3505" s="5">
        <v>2000000</v>
      </c>
      <c r="AQ3505" s="5">
        <v>34863381.810000002</v>
      </c>
    </row>
    <row r="3506" spans="1:43" x14ac:dyDescent="0.2">
      <c r="A3506" s="6">
        <v>10</v>
      </c>
      <c r="B3506" s="5">
        <v>17790000</v>
      </c>
      <c r="C3506" s="5">
        <v>15000000</v>
      </c>
      <c r="E3506" s="5">
        <v>15000000</v>
      </c>
      <c r="G3506" s="5">
        <v>-1280791.1599999999</v>
      </c>
      <c r="H3506" s="5">
        <v>-1280791.1599999999</v>
      </c>
      <c r="I3506" s="5">
        <v>-1280791.1599999999</v>
      </c>
      <c r="J3506" s="5">
        <v>-1280791.1599999999</v>
      </c>
      <c r="O3506" s="5">
        <v>0</v>
      </c>
      <c r="R3506" s="5">
        <v>0</v>
      </c>
      <c r="S3506" s="5">
        <v>12851000</v>
      </c>
      <c r="T3506" s="5">
        <v>3000000</v>
      </c>
      <c r="U3506" s="5">
        <v>9000000</v>
      </c>
      <c r="W3506" s="5">
        <v>700000</v>
      </c>
      <c r="Y3506" s="5">
        <v>70000</v>
      </c>
      <c r="Z3506" s="5">
        <v>11000</v>
      </c>
      <c r="AB3506" s="5">
        <v>70000</v>
      </c>
      <c r="AC3506" s="5">
        <v>0</v>
      </c>
      <c r="AG3506" s="5">
        <v>86</v>
      </c>
      <c r="AH3506" s="5">
        <v>-14131791.16</v>
      </c>
      <c r="AI3506" s="5">
        <v>20731590.649999999</v>
      </c>
      <c r="AJ3506" s="5">
        <v>0</v>
      </c>
      <c r="AM3506" s="5">
        <v>2000000</v>
      </c>
      <c r="AP3506" s="5">
        <v>2000000</v>
      </c>
      <c r="AQ3506" s="5">
        <v>20731590.649999999</v>
      </c>
    </row>
    <row r="3507" spans="1:43" x14ac:dyDescent="0.2">
      <c r="A3507" s="6">
        <v>11</v>
      </c>
      <c r="B3507" s="5">
        <v>3590000</v>
      </c>
      <c r="C3507" s="5">
        <v>10000000</v>
      </c>
      <c r="E3507" s="5">
        <v>10000000</v>
      </c>
      <c r="G3507" s="5">
        <v>-1380791.16</v>
      </c>
      <c r="H3507" s="5">
        <v>-1380791.16</v>
      </c>
      <c r="I3507" s="5">
        <v>-1380791.16</v>
      </c>
      <c r="J3507" s="5">
        <v>-1380791.16</v>
      </c>
      <c r="O3507" s="5">
        <v>0</v>
      </c>
      <c r="R3507" s="5">
        <v>0</v>
      </c>
      <c r="S3507" s="5">
        <v>12867800</v>
      </c>
      <c r="T3507" s="5">
        <v>3000000</v>
      </c>
      <c r="U3507" s="5">
        <v>9000000</v>
      </c>
      <c r="W3507" s="5">
        <v>700000</v>
      </c>
      <c r="Y3507" s="5">
        <v>80000</v>
      </c>
      <c r="Z3507" s="5">
        <v>7800</v>
      </c>
      <c r="AB3507" s="5">
        <v>80000</v>
      </c>
      <c r="AC3507" s="5">
        <v>0</v>
      </c>
      <c r="AG3507" s="5">
        <v>129</v>
      </c>
      <c r="AH3507" s="5">
        <v>-14248591.16</v>
      </c>
      <c r="AI3507" s="5">
        <v>6482999.4900000002</v>
      </c>
      <c r="AJ3507" s="5">
        <v>0</v>
      </c>
      <c r="AM3507" s="5">
        <v>2000000</v>
      </c>
      <c r="AP3507" s="5">
        <v>2000000</v>
      </c>
      <c r="AQ3507" s="5">
        <v>6482999.4900000002</v>
      </c>
    </row>
    <row r="3508" spans="1:43" x14ac:dyDescent="0.2">
      <c r="A3508" s="6">
        <v>12</v>
      </c>
      <c r="B3508" s="5">
        <v>5580000</v>
      </c>
      <c r="C3508" s="5">
        <v>12000000</v>
      </c>
      <c r="E3508" s="5">
        <v>12000000</v>
      </c>
      <c r="F3508" s="5">
        <v>45000000</v>
      </c>
      <c r="G3508" s="5">
        <v>34659208.829999998</v>
      </c>
      <c r="H3508" s="5">
        <v>34659208.829999998</v>
      </c>
      <c r="I3508" s="5">
        <v>34659208.829999998</v>
      </c>
      <c r="J3508" s="5">
        <v>34659208.829999998</v>
      </c>
      <c r="O3508" s="5">
        <v>0</v>
      </c>
      <c r="R3508" s="5">
        <v>81</v>
      </c>
      <c r="S3508" s="5">
        <v>9012400</v>
      </c>
      <c r="T3508" s="5">
        <v>2000000</v>
      </c>
      <c r="U3508" s="5">
        <v>6000000</v>
      </c>
      <c r="W3508" s="5">
        <v>700000</v>
      </c>
      <c r="X3508" s="5">
        <v>120000</v>
      </c>
      <c r="Y3508" s="5">
        <v>90000</v>
      </c>
      <c r="Z3508" s="5">
        <v>12400</v>
      </c>
      <c r="AB3508" s="5">
        <v>90000</v>
      </c>
      <c r="AC3508" s="5">
        <v>0</v>
      </c>
      <c r="AG3508" s="5">
        <v>75</v>
      </c>
      <c r="AH3508" s="5">
        <v>25646808.829999998</v>
      </c>
      <c r="AI3508" s="5">
        <v>32129808.32</v>
      </c>
      <c r="AJ3508" s="5">
        <v>0</v>
      </c>
      <c r="AM3508" s="5">
        <v>0</v>
      </c>
      <c r="AO3508" s="5">
        <v>2000000</v>
      </c>
      <c r="AP3508" s="5">
        <v>0</v>
      </c>
      <c r="AQ3508" s="5">
        <v>30129808.32</v>
      </c>
    </row>
    <row r="3509" spans="1:43" x14ac:dyDescent="0.2">
      <c r="A3509" s="4" t="s">
        <v>1437</v>
      </c>
      <c r="E3509" s="5">
        <v>0</v>
      </c>
      <c r="G3509" s="5">
        <v>24781953.890000001</v>
      </c>
      <c r="H3509" s="5">
        <v>24781953.890000001</v>
      </c>
      <c r="I3509" s="5">
        <v>24781953.890000001</v>
      </c>
      <c r="J3509" s="5">
        <v>24781953.890000001</v>
      </c>
      <c r="O3509" s="5">
        <v>0</v>
      </c>
      <c r="R3509" s="5">
        <v>0</v>
      </c>
      <c r="S3509" s="5">
        <v>3766329.87</v>
      </c>
      <c r="T3509" s="5">
        <v>0</v>
      </c>
      <c r="X3509" s="5">
        <v>3453185.33</v>
      </c>
      <c r="Y3509" s="5">
        <v>14245.46</v>
      </c>
      <c r="Z3509" s="5">
        <v>298899.08</v>
      </c>
      <c r="AC3509" s="5">
        <v>0</v>
      </c>
      <c r="AG3509" s="5">
        <v>0</v>
      </c>
      <c r="AH3509" s="5">
        <v>21015624.02</v>
      </c>
      <c r="AI3509" s="5">
        <v>6119651.6900000004</v>
      </c>
      <c r="AJ3509" s="5">
        <v>0</v>
      </c>
      <c r="AK3509" s="5">
        <v>0</v>
      </c>
      <c r="AL3509" s="5">
        <v>2971596.5</v>
      </c>
      <c r="AM3509" s="5">
        <v>0</v>
      </c>
      <c r="AN3509" s="5">
        <v>0</v>
      </c>
      <c r="AP3509" s="5">
        <v>-50000</v>
      </c>
      <c r="AQ3509" s="5">
        <v>3148055.19</v>
      </c>
    </row>
    <row r="3510" spans="1:43" x14ac:dyDescent="0.2">
      <c r="A3510" s="6">
        <v>1</v>
      </c>
      <c r="E3510" s="5">
        <v>0</v>
      </c>
      <c r="G3510" s="5">
        <v>24781953.890000001</v>
      </c>
      <c r="H3510" s="5">
        <v>24781953.890000001</v>
      </c>
      <c r="I3510" s="5">
        <v>24781953.890000001</v>
      </c>
      <c r="J3510" s="5">
        <v>24781953.890000001</v>
      </c>
      <c r="O3510" s="5">
        <v>0</v>
      </c>
      <c r="R3510" s="5">
        <v>0</v>
      </c>
      <c r="S3510" s="5">
        <v>3766329.87</v>
      </c>
      <c r="T3510" s="5">
        <v>0</v>
      </c>
      <c r="X3510" s="5">
        <v>3453185.33</v>
      </c>
      <c r="Y3510" s="5">
        <v>14245.46</v>
      </c>
      <c r="Z3510" s="5">
        <v>298899.08</v>
      </c>
      <c r="AC3510" s="5">
        <v>0</v>
      </c>
      <c r="AG3510" s="5">
        <v>0</v>
      </c>
      <c r="AH3510" s="5">
        <v>21015624.02</v>
      </c>
      <c r="AI3510" s="5">
        <v>6119651.6900000004</v>
      </c>
      <c r="AJ3510" s="5">
        <v>0</v>
      </c>
      <c r="AK3510" s="5">
        <v>0</v>
      </c>
      <c r="AL3510" s="5">
        <v>2971596.5</v>
      </c>
      <c r="AM3510" s="5">
        <v>0</v>
      </c>
      <c r="AN3510" s="5">
        <v>0</v>
      </c>
      <c r="AP3510" s="5">
        <v>-50000</v>
      </c>
      <c r="AQ3510" s="5">
        <v>3148055.19</v>
      </c>
    </row>
    <row r="3511" spans="1:43" x14ac:dyDescent="0.2">
      <c r="A3511" s="4" t="s">
        <v>1929</v>
      </c>
      <c r="B3511" s="5">
        <v>32395898.289999999</v>
      </c>
      <c r="C3511" s="5">
        <v>32395898.289999999</v>
      </c>
      <c r="D3511" s="5">
        <v>5399316.3816659991</v>
      </c>
      <c r="E3511" s="5">
        <v>26996581.920000002</v>
      </c>
      <c r="F3511" s="5">
        <v>640520771.07279098</v>
      </c>
      <c r="G3511" s="5">
        <v>96000000</v>
      </c>
      <c r="H3511" s="5">
        <v>96000000</v>
      </c>
      <c r="I3511" s="5">
        <v>96000000</v>
      </c>
      <c r="J3511" s="5">
        <v>96000000</v>
      </c>
      <c r="O3511" s="5">
        <v>0</v>
      </c>
      <c r="R3511" s="5">
        <v>109</v>
      </c>
      <c r="S3511" s="5">
        <v>113251700</v>
      </c>
      <c r="T3511" s="5">
        <v>67400000</v>
      </c>
      <c r="U3511" s="5">
        <v>1800000</v>
      </c>
      <c r="W3511" s="5">
        <v>20000000</v>
      </c>
      <c r="X3511" s="5">
        <v>9834000</v>
      </c>
      <c r="Z3511" s="5">
        <v>14217700</v>
      </c>
      <c r="AC3511" s="5">
        <v>0</v>
      </c>
      <c r="AG3511" s="5">
        <v>1089</v>
      </c>
      <c r="AH3511" s="5">
        <v>-17251700</v>
      </c>
      <c r="AI3511" s="5">
        <v>216206023.52000007</v>
      </c>
      <c r="AJ3511" s="5">
        <v>0</v>
      </c>
      <c r="AM3511" s="5">
        <v>0</v>
      </c>
      <c r="AP3511" s="5">
        <v>263618947.55999997</v>
      </c>
      <c r="AQ3511" s="5">
        <v>216206023.52000007</v>
      </c>
    </row>
    <row r="3512" spans="1:43" x14ac:dyDescent="0.2">
      <c r="A3512" s="6">
        <v>1</v>
      </c>
      <c r="B3512" s="5">
        <v>6000000</v>
      </c>
      <c r="C3512" s="5">
        <v>6000000</v>
      </c>
      <c r="D3512" s="5">
        <v>1000000</v>
      </c>
      <c r="E3512" s="5">
        <v>5000000</v>
      </c>
      <c r="F3512" s="5">
        <v>65000000</v>
      </c>
      <c r="G3512" s="5">
        <v>5000000</v>
      </c>
      <c r="H3512" s="5">
        <v>5000000</v>
      </c>
      <c r="I3512" s="5">
        <v>5000000</v>
      </c>
      <c r="J3512" s="5">
        <v>5000000</v>
      </c>
      <c r="O3512" s="5">
        <v>0</v>
      </c>
      <c r="R3512" s="5">
        <v>8</v>
      </c>
      <c r="S3512" s="5">
        <v>6939000</v>
      </c>
      <c r="T3512" s="5">
        <v>4500000</v>
      </c>
      <c r="U3512" s="5">
        <v>800000</v>
      </c>
      <c r="X3512" s="5">
        <v>1639000</v>
      </c>
      <c r="AC3512" s="5">
        <v>0</v>
      </c>
      <c r="AG3512" s="5">
        <v>116</v>
      </c>
      <c r="AH3512" s="5">
        <v>-1939000</v>
      </c>
      <c r="AI3512" s="5">
        <v>21780851.960000001</v>
      </c>
      <c r="AJ3512" s="5">
        <v>0</v>
      </c>
      <c r="AM3512" s="5">
        <v>0</v>
      </c>
      <c r="AP3512" s="5">
        <v>21968245.629999999</v>
      </c>
      <c r="AQ3512" s="5">
        <v>21780851.960000001</v>
      </c>
    </row>
    <row r="3513" spans="1:43" x14ac:dyDescent="0.2">
      <c r="A3513" s="6">
        <v>2</v>
      </c>
      <c r="B3513" s="5">
        <v>5600000</v>
      </c>
      <c r="C3513" s="5">
        <v>5600000</v>
      </c>
      <c r="D3513" s="5">
        <v>933333.33333299996</v>
      </c>
      <c r="E3513" s="5">
        <v>4666666.67</v>
      </c>
      <c r="F3513" s="5">
        <v>80000000</v>
      </c>
      <c r="G3513" s="5">
        <v>8000000</v>
      </c>
      <c r="H3513" s="5">
        <v>8000000</v>
      </c>
      <c r="I3513" s="5">
        <v>8000000</v>
      </c>
      <c r="J3513" s="5">
        <v>8000000</v>
      </c>
      <c r="O3513" s="5">
        <v>0</v>
      </c>
      <c r="R3513" s="5">
        <v>10</v>
      </c>
      <c r="S3513" s="5">
        <v>14128100</v>
      </c>
      <c r="T3513" s="5">
        <v>7200000</v>
      </c>
      <c r="U3513" s="5">
        <v>500000</v>
      </c>
      <c r="X3513" s="5">
        <v>1639000</v>
      </c>
      <c r="Z3513" s="5">
        <v>4789100</v>
      </c>
      <c r="AC3513" s="5">
        <v>0</v>
      </c>
      <c r="AG3513" s="5">
        <v>252</v>
      </c>
      <c r="AH3513" s="5">
        <v>-6128100</v>
      </c>
      <c r="AI3513" s="5">
        <v>15652751.960000001</v>
      </c>
      <c r="AJ3513" s="5">
        <v>0</v>
      </c>
      <c r="AM3513" s="5">
        <v>0</v>
      </c>
      <c r="AP3513" s="5">
        <v>21968245.629999999</v>
      </c>
      <c r="AQ3513" s="5">
        <v>15652751.960000001</v>
      </c>
    </row>
    <row r="3514" spans="1:43" x14ac:dyDescent="0.2">
      <c r="A3514" s="6">
        <v>3</v>
      </c>
      <c r="B3514" s="5">
        <v>8800000</v>
      </c>
      <c r="C3514" s="5">
        <v>8800000</v>
      </c>
      <c r="D3514" s="5">
        <v>1466666.6666669999</v>
      </c>
      <c r="E3514" s="5">
        <v>7333333.3300000001</v>
      </c>
      <c r="F3514" s="5">
        <v>50000000</v>
      </c>
      <c r="G3514" s="5">
        <v>6500000</v>
      </c>
      <c r="H3514" s="5">
        <v>6500000</v>
      </c>
      <c r="I3514" s="5">
        <v>6500000</v>
      </c>
      <c r="J3514" s="5">
        <v>6500000</v>
      </c>
      <c r="O3514" s="5">
        <v>0</v>
      </c>
      <c r="R3514" s="5">
        <v>13</v>
      </c>
      <c r="S3514" s="5">
        <v>7989000</v>
      </c>
      <c r="T3514" s="5">
        <v>5850000</v>
      </c>
      <c r="U3514" s="5">
        <v>500000</v>
      </c>
      <c r="X3514" s="5">
        <v>1639000</v>
      </c>
      <c r="AC3514" s="5">
        <v>0</v>
      </c>
      <c r="AG3514" s="5">
        <v>91</v>
      </c>
      <c r="AH3514" s="5">
        <v>-1489000</v>
      </c>
      <c r="AI3514" s="5">
        <v>14163751.960000001</v>
      </c>
      <c r="AJ3514" s="5">
        <v>0</v>
      </c>
      <c r="AM3514" s="5">
        <v>0</v>
      </c>
      <c r="AP3514" s="5">
        <v>21968245.629999999</v>
      </c>
      <c r="AQ3514" s="5">
        <v>14163751.960000001</v>
      </c>
    </row>
    <row r="3515" spans="1:43" x14ac:dyDescent="0.2">
      <c r="A3515" s="6">
        <v>4</v>
      </c>
      <c r="B3515" s="5">
        <v>5600000</v>
      </c>
      <c r="C3515" s="5">
        <v>5600000</v>
      </c>
      <c r="D3515" s="5">
        <v>933333.33333299996</v>
      </c>
      <c r="E3515" s="5">
        <v>4666666.67</v>
      </c>
      <c r="F3515" s="5">
        <v>40000000</v>
      </c>
      <c r="G3515" s="5">
        <v>20000000</v>
      </c>
      <c r="H3515" s="5">
        <v>20000000</v>
      </c>
      <c r="I3515" s="5">
        <v>20000000</v>
      </c>
      <c r="J3515" s="5">
        <v>20000000</v>
      </c>
      <c r="O3515" s="5">
        <v>0</v>
      </c>
      <c r="R3515" s="5">
        <v>50</v>
      </c>
      <c r="S3515" s="5">
        <v>1639000</v>
      </c>
      <c r="X3515" s="5">
        <v>1639000</v>
      </c>
      <c r="AC3515" s="5">
        <v>0</v>
      </c>
      <c r="AG3515" s="5">
        <v>29</v>
      </c>
      <c r="AH3515" s="5">
        <v>18361000</v>
      </c>
      <c r="AI3515" s="5">
        <v>32524751.960000001</v>
      </c>
      <c r="AJ3515" s="5">
        <v>0</v>
      </c>
      <c r="AM3515" s="5">
        <v>0</v>
      </c>
      <c r="AP3515" s="5">
        <v>21968245.629999999</v>
      </c>
      <c r="AQ3515" s="5">
        <v>32524751.960000001</v>
      </c>
    </row>
    <row r="3516" spans="1:43" x14ac:dyDescent="0.2">
      <c r="A3516" s="6">
        <v>5</v>
      </c>
      <c r="B3516" s="5">
        <v>3950000</v>
      </c>
      <c r="C3516" s="5">
        <v>3950000</v>
      </c>
      <c r="D3516" s="5">
        <v>658333.33333299996</v>
      </c>
      <c r="E3516" s="5">
        <v>3291666.67</v>
      </c>
      <c r="F3516" s="5">
        <v>75000000</v>
      </c>
      <c r="G3516" s="5">
        <v>8000000</v>
      </c>
      <c r="H3516" s="5">
        <v>8000000</v>
      </c>
      <c r="I3516" s="5">
        <v>8000000</v>
      </c>
      <c r="J3516" s="5">
        <v>8000000</v>
      </c>
      <c r="O3516" s="5">
        <v>0</v>
      </c>
      <c r="R3516" s="5">
        <v>11</v>
      </c>
      <c r="S3516" s="5">
        <v>12351000</v>
      </c>
      <c r="T3516" s="5">
        <v>7200000</v>
      </c>
      <c r="X3516" s="5">
        <v>1639000</v>
      </c>
      <c r="Z3516" s="5">
        <v>3512000</v>
      </c>
      <c r="AC3516" s="5">
        <v>0</v>
      </c>
      <c r="AG3516" s="5">
        <v>313</v>
      </c>
      <c r="AH3516" s="5">
        <v>-4351000</v>
      </c>
      <c r="AI3516" s="5">
        <v>28173751.960000001</v>
      </c>
      <c r="AJ3516" s="5">
        <v>0</v>
      </c>
      <c r="AM3516" s="5">
        <v>0</v>
      </c>
      <c r="AP3516" s="5">
        <v>21968245.629999999</v>
      </c>
      <c r="AQ3516" s="5">
        <v>28173751.960000001</v>
      </c>
    </row>
    <row r="3517" spans="1:43" x14ac:dyDescent="0.2">
      <c r="A3517" s="6">
        <v>6</v>
      </c>
      <c r="B3517" s="5">
        <v>2445898.29</v>
      </c>
      <c r="C3517" s="5">
        <v>2445898.29</v>
      </c>
      <c r="D3517" s="5">
        <v>407649.71500000003</v>
      </c>
      <c r="E3517" s="5">
        <v>2038248.58</v>
      </c>
      <c r="F3517" s="5">
        <v>120000000</v>
      </c>
      <c r="G3517" s="5">
        <v>6000000</v>
      </c>
      <c r="H3517" s="5">
        <v>6000000</v>
      </c>
      <c r="I3517" s="5">
        <v>6000000</v>
      </c>
      <c r="J3517" s="5">
        <v>6000000</v>
      </c>
      <c r="O3517" s="5">
        <v>0</v>
      </c>
      <c r="R3517" s="5">
        <v>5</v>
      </c>
      <c r="S3517" s="5">
        <v>7039000</v>
      </c>
      <c r="T3517" s="5">
        <v>5400000</v>
      </c>
      <c r="X3517" s="5">
        <v>1639000</v>
      </c>
      <c r="AC3517" s="5">
        <v>0</v>
      </c>
      <c r="AG3517" s="5">
        <v>288</v>
      </c>
      <c r="AH3517" s="5">
        <v>-1039000</v>
      </c>
      <c r="AI3517" s="5">
        <v>27134751.960000001</v>
      </c>
      <c r="AJ3517" s="5">
        <v>0</v>
      </c>
      <c r="AM3517" s="5">
        <v>0</v>
      </c>
      <c r="AP3517" s="5">
        <v>21968245.629999999</v>
      </c>
      <c r="AQ3517" s="5">
        <v>27134751.960000001</v>
      </c>
    </row>
    <row r="3518" spans="1:43" x14ac:dyDescent="0.2">
      <c r="A3518" s="6">
        <v>7</v>
      </c>
      <c r="E3518" s="5">
        <v>0</v>
      </c>
      <c r="F3518" s="5">
        <v>141565343.24800399</v>
      </c>
      <c r="G3518" s="5">
        <v>0</v>
      </c>
      <c r="H3518" s="5">
        <v>0</v>
      </c>
      <c r="I3518" s="5">
        <v>0</v>
      </c>
      <c r="O3518" s="5">
        <v>0</v>
      </c>
      <c r="R3518" s="5">
        <v>0</v>
      </c>
      <c r="S3518" s="5">
        <v>0</v>
      </c>
      <c r="AC3518" s="5">
        <v>0</v>
      </c>
      <c r="AG3518" s="5">
        <v>0</v>
      </c>
      <c r="AH3518" s="5">
        <v>0</v>
      </c>
      <c r="AI3518" s="5">
        <v>27134751.960000001</v>
      </c>
      <c r="AJ3518" s="5">
        <v>0</v>
      </c>
      <c r="AM3518" s="5">
        <v>0</v>
      </c>
      <c r="AP3518" s="5">
        <v>21968245.629999999</v>
      </c>
      <c r="AQ3518" s="5">
        <v>27134751.960000001</v>
      </c>
    </row>
    <row r="3519" spans="1:43" x14ac:dyDescent="0.2">
      <c r="A3519" s="6">
        <v>8</v>
      </c>
      <c r="E3519" s="5">
        <v>0</v>
      </c>
      <c r="F3519" s="5">
        <v>68955427.824787006</v>
      </c>
      <c r="G3519" s="5">
        <v>8000000</v>
      </c>
      <c r="H3519" s="5">
        <v>8000000</v>
      </c>
      <c r="I3519" s="5">
        <v>8000000</v>
      </c>
      <c r="J3519" s="5">
        <v>8000000</v>
      </c>
      <c r="O3519" s="5">
        <v>0</v>
      </c>
      <c r="R3519" s="5">
        <v>12</v>
      </c>
      <c r="S3519" s="5">
        <v>10533300</v>
      </c>
      <c r="T3519" s="5">
        <v>7200000</v>
      </c>
      <c r="Z3519" s="5">
        <v>3333300</v>
      </c>
      <c r="AC3519" s="5">
        <v>0</v>
      </c>
      <c r="AG3519" s="5">
        <v>0</v>
      </c>
      <c r="AH3519" s="5">
        <v>-2533300</v>
      </c>
      <c r="AI3519" s="5">
        <v>24601451.960000001</v>
      </c>
      <c r="AJ3519" s="5">
        <v>0</v>
      </c>
      <c r="AM3519" s="5">
        <v>0</v>
      </c>
      <c r="AP3519" s="5">
        <v>21968245.629999999</v>
      </c>
      <c r="AQ3519" s="5">
        <v>24601451.960000001</v>
      </c>
    </row>
    <row r="3520" spans="1:43" x14ac:dyDescent="0.2">
      <c r="A3520" s="6">
        <v>9</v>
      </c>
      <c r="E3520" s="5">
        <v>0</v>
      </c>
      <c r="G3520" s="5">
        <v>14500000</v>
      </c>
      <c r="H3520" s="5">
        <v>14500000</v>
      </c>
      <c r="I3520" s="5">
        <v>14500000</v>
      </c>
      <c r="J3520" s="5">
        <v>14500000</v>
      </c>
      <c r="O3520" s="5">
        <v>0</v>
      </c>
      <c r="R3520" s="5">
        <v>0</v>
      </c>
      <c r="S3520" s="5">
        <v>32050000</v>
      </c>
      <c r="T3520" s="5">
        <v>12050000</v>
      </c>
      <c r="W3520" s="5">
        <v>20000000</v>
      </c>
      <c r="AC3520" s="5">
        <v>0</v>
      </c>
      <c r="AG3520" s="5">
        <v>0</v>
      </c>
      <c r="AH3520" s="5">
        <v>-17550000</v>
      </c>
      <c r="AI3520" s="5">
        <v>7051451.96</v>
      </c>
      <c r="AJ3520" s="5">
        <v>0</v>
      </c>
      <c r="AM3520" s="5">
        <v>0</v>
      </c>
      <c r="AP3520" s="5">
        <v>21968245.629999999</v>
      </c>
      <c r="AQ3520" s="5">
        <v>7051451.96</v>
      </c>
    </row>
    <row r="3521" spans="1:43" x14ac:dyDescent="0.2">
      <c r="A3521" s="6">
        <v>10</v>
      </c>
      <c r="E3521" s="5">
        <v>0</v>
      </c>
      <c r="G3521" s="5">
        <v>0</v>
      </c>
      <c r="H3521" s="5">
        <v>0</v>
      </c>
      <c r="I3521" s="5">
        <v>0</v>
      </c>
      <c r="O3521" s="5">
        <v>0</v>
      </c>
      <c r="R3521" s="5">
        <v>0</v>
      </c>
      <c r="S3521" s="5">
        <v>0</v>
      </c>
      <c r="AC3521" s="5">
        <v>0</v>
      </c>
      <c r="AG3521" s="5">
        <v>0</v>
      </c>
      <c r="AH3521" s="5">
        <v>0</v>
      </c>
      <c r="AI3521" s="5">
        <v>7051451.96</v>
      </c>
      <c r="AJ3521" s="5">
        <v>0</v>
      </c>
      <c r="AM3521" s="5">
        <v>0</v>
      </c>
      <c r="AP3521" s="5">
        <v>21968245.629999999</v>
      </c>
      <c r="AQ3521" s="5">
        <v>7051451.96</v>
      </c>
    </row>
    <row r="3522" spans="1:43" x14ac:dyDescent="0.2">
      <c r="A3522" s="6">
        <v>11</v>
      </c>
      <c r="E3522" s="5">
        <v>0</v>
      </c>
      <c r="G3522" s="5">
        <v>0</v>
      </c>
      <c r="H3522" s="5">
        <v>0</v>
      </c>
      <c r="I3522" s="5">
        <v>0</v>
      </c>
      <c r="O3522" s="5">
        <v>0</v>
      </c>
      <c r="R3522" s="5">
        <v>0</v>
      </c>
      <c r="S3522" s="5">
        <v>2583300</v>
      </c>
      <c r="Z3522" s="5">
        <v>2583300</v>
      </c>
      <c r="AC3522" s="5">
        <v>0</v>
      </c>
      <c r="AG3522" s="5">
        <v>0</v>
      </c>
      <c r="AH3522" s="5">
        <v>-2583300</v>
      </c>
      <c r="AI3522" s="5">
        <v>4468151.96</v>
      </c>
      <c r="AJ3522" s="5">
        <v>0</v>
      </c>
      <c r="AM3522" s="5">
        <v>0</v>
      </c>
      <c r="AP3522" s="5">
        <v>21968245.629999999</v>
      </c>
      <c r="AQ3522" s="5">
        <v>4468151.96</v>
      </c>
    </row>
    <row r="3523" spans="1:43" x14ac:dyDescent="0.2">
      <c r="A3523" s="6">
        <v>12</v>
      </c>
      <c r="E3523" s="5">
        <v>0</v>
      </c>
      <c r="G3523" s="5">
        <v>20000000</v>
      </c>
      <c r="H3523" s="5">
        <v>20000000</v>
      </c>
      <c r="I3523" s="5">
        <v>20000000</v>
      </c>
      <c r="J3523" s="5">
        <v>20000000</v>
      </c>
      <c r="O3523" s="5">
        <v>0</v>
      </c>
      <c r="R3523" s="5">
        <v>0</v>
      </c>
      <c r="S3523" s="5">
        <v>18000000</v>
      </c>
      <c r="T3523" s="5">
        <v>18000000</v>
      </c>
      <c r="AC3523" s="5">
        <v>0</v>
      </c>
      <c r="AG3523" s="5">
        <v>0</v>
      </c>
      <c r="AH3523" s="5">
        <v>2000000</v>
      </c>
      <c r="AI3523" s="5">
        <v>6468151.96</v>
      </c>
      <c r="AJ3523" s="5">
        <v>0</v>
      </c>
      <c r="AM3523" s="5">
        <v>0</v>
      </c>
      <c r="AP3523" s="5">
        <v>21968245.629999999</v>
      </c>
      <c r="AQ3523" s="5">
        <v>6468151.96</v>
      </c>
    </row>
    <row r="3524" spans="1:43" x14ac:dyDescent="0.2">
      <c r="A3524" s="4" t="s">
        <v>2133</v>
      </c>
      <c r="E3524" s="5">
        <v>0</v>
      </c>
      <c r="G3524" s="5">
        <v>4044552.36</v>
      </c>
      <c r="H3524" s="5">
        <v>4044552.36</v>
      </c>
      <c r="I3524" s="5">
        <v>4044552.36</v>
      </c>
      <c r="J3524" s="5">
        <v>4044552.36</v>
      </c>
      <c r="O3524" s="5">
        <v>0</v>
      </c>
      <c r="R3524" s="5">
        <v>0</v>
      </c>
      <c r="S3524" s="5">
        <v>9200694.7400000002</v>
      </c>
      <c r="T3524" s="5">
        <v>6920000</v>
      </c>
      <c r="U3524" s="5">
        <v>1658621.6</v>
      </c>
      <c r="X3524" s="5">
        <v>20000</v>
      </c>
      <c r="Y3524" s="5">
        <v>582073.14</v>
      </c>
      <c r="Z3524" s="5">
        <v>20000</v>
      </c>
      <c r="AC3524" s="5">
        <v>0</v>
      </c>
      <c r="AG3524" s="5">
        <v>0</v>
      </c>
      <c r="AH3524" s="5">
        <v>-5156142.38</v>
      </c>
      <c r="AI3524" s="5">
        <v>5872.97</v>
      </c>
      <c r="AJ3524" s="5">
        <v>0</v>
      </c>
      <c r="AM3524" s="5">
        <v>0</v>
      </c>
      <c r="AP3524" s="5">
        <v>0</v>
      </c>
      <c r="AQ3524" s="5">
        <v>5872.97</v>
      </c>
    </row>
    <row r="3525" spans="1:43" x14ac:dyDescent="0.2">
      <c r="A3525" s="6">
        <v>8</v>
      </c>
      <c r="E3525" s="5">
        <v>0</v>
      </c>
      <c r="G3525" s="5">
        <v>4044552.36</v>
      </c>
      <c r="H3525" s="5">
        <v>4044552.36</v>
      </c>
      <c r="I3525" s="5">
        <v>4044552.36</v>
      </c>
      <c r="J3525" s="5">
        <v>4044552.36</v>
      </c>
      <c r="O3525" s="5">
        <v>0</v>
      </c>
      <c r="R3525" s="5">
        <v>0</v>
      </c>
      <c r="S3525" s="5">
        <v>9200694.7400000002</v>
      </c>
      <c r="T3525" s="5">
        <v>6920000</v>
      </c>
      <c r="U3525" s="5">
        <v>1658621.6</v>
      </c>
      <c r="X3525" s="5">
        <v>20000</v>
      </c>
      <c r="Y3525" s="5">
        <v>582073.14</v>
      </c>
      <c r="Z3525" s="5">
        <v>20000</v>
      </c>
      <c r="AC3525" s="5">
        <v>0</v>
      </c>
      <c r="AG3525" s="5">
        <v>0</v>
      </c>
      <c r="AH3525" s="5">
        <v>-5156142.38</v>
      </c>
      <c r="AI3525" s="5">
        <v>5872.97</v>
      </c>
      <c r="AJ3525" s="5">
        <v>0</v>
      </c>
      <c r="AM3525" s="5">
        <v>0</v>
      </c>
      <c r="AP3525" s="5">
        <v>0</v>
      </c>
      <c r="AQ3525" s="5">
        <v>5872.97</v>
      </c>
    </row>
    <row r="3526" spans="1:43" x14ac:dyDescent="0.2">
      <c r="A3526" s="4" t="s">
        <v>2337</v>
      </c>
      <c r="E3526" s="5">
        <v>0</v>
      </c>
      <c r="G3526" s="5">
        <v>5000000</v>
      </c>
      <c r="H3526" s="5">
        <v>5000000</v>
      </c>
      <c r="I3526" s="5">
        <v>5000000</v>
      </c>
      <c r="J3526" s="5">
        <v>5000000</v>
      </c>
      <c r="O3526" s="5">
        <v>0</v>
      </c>
      <c r="R3526" s="5">
        <v>0</v>
      </c>
      <c r="S3526" s="5">
        <v>12080000</v>
      </c>
      <c r="T3526" s="5">
        <v>9080000</v>
      </c>
      <c r="U3526" s="5">
        <v>3000000</v>
      </c>
      <c r="AC3526" s="5">
        <v>0</v>
      </c>
      <c r="AG3526" s="5">
        <v>0</v>
      </c>
      <c r="AH3526" s="5">
        <v>-7080000</v>
      </c>
      <c r="AI3526" s="5">
        <v>91925.19</v>
      </c>
      <c r="AJ3526" s="5">
        <v>0</v>
      </c>
      <c r="AM3526" s="5">
        <v>0</v>
      </c>
      <c r="AP3526" s="5">
        <v>0</v>
      </c>
      <c r="AQ3526" s="5">
        <v>91925.19</v>
      </c>
    </row>
    <row r="3527" spans="1:43" x14ac:dyDescent="0.2">
      <c r="A3527" s="6">
        <v>12</v>
      </c>
      <c r="E3527" s="5">
        <v>0</v>
      </c>
      <c r="G3527" s="5">
        <v>5000000</v>
      </c>
      <c r="H3527" s="5">
        <v>5000000</v>
      </c>
      <c r="I3527" s="5">
        <v>5000000</v>
      </c>
      <c r="J3527" s="5">
        <v>5000000</v>
      </c>
      <c r="O3527" s="5">
        <v>0</v>
      </c>
      <c r="R3527" s="5">
        <v>0</v>
      </c>
      <c r="S3527" s="5">
        <v>12080000</v>
      </c>
      <c r="T3527" s="5">
        <v>9080000</v>
      </c>
      <c r="U3527" s="5">
        <v>3000000</v>
      </c>
      <c r="AC3527" s="5">
        <v>0</v>
      </c>
      <c r="AG3527" s="5">
        <v>0</v>
      </c>
      <c r="AH3527" s="5">
        <v>-7080000</v>
      </c>
      <c r="AI3527" s="5">
        <v>91925.19</v>
      </c>
      <c r="AJ3527" s="5">
        <v>0</v>
      </c>
      <c r="AM3527" s="5">
        <v>0</v>
      </c>
      <c r="AP3527" s="5">
        <v>0</v>
      </c>
      <c r="AQ3527" s="5">
        <v>91925.19</v>
      </c>
    </row>
    <row r="3528" spans="1:43" x14ac:dyDescent="0.2">
      <c r="A3528" s="4" t="s">
        <v>1981</v>
      </c>
      <c r="C3528" s="5">
        <v>38996487.694513001</v>
      </c>
      <c r="D3528" s="5">
        <v>3385241.6172730001</v>
      </c>
      <c r="E3528" s="5">
        <v>35611246.079999998</v>
      </c>
      <c r="F3528" s="5">
        <v>1223042.27</v>
      </c>
      <c r="G3528" s="5">
        <v>7400000</v>
      </c>
      <c r="H3528" s="5">
        <v>7400000</v>
      </c>
      <c r="I3528" s="5">
        <v>7400000</v>
      </c>
      <c r="J3528" s="5">
        <v>3700000</v>
      </c>
      <c r="K3528" s="5">
        <v>3700000</v>
      </c>
      <c r="L3528" s="5">
        <v>3700000</v>
      </c>
      <c r="O3528" s="5">
        <v>0</v>
      </c>
      <c r="P3528" s="5">
        <v>0</v>
      </c>
      <c r="R3528" s="5">
        <v>0</v>
      </c>
      <c r="S3528" s="5">
        <v>7183699.9100000001</v>
      </c>
      <c r="T3528" s="5">
        <v>4961646.0199999996</v>
      </c>
      <c r="U3528" s="5">
        <v>1356053.89</v>
      </c>
      <c r="V3528" s="5">
        <v>0</v>
      </c>
      <c r="W3528" s="5">
        <v>200000</v>
      </c>
      <c r="Y3528" s="5">
        <v>0</v>
      </c>
      <c r="Z3528" s="5">
        <v>666000</v>
      </c>
      <c r="AC3528" s="5">
        <v>0</v>
      </c>
      <c r="AD3528" s="5">
        <v>0</v>
      </c>
      <c r="AE3528" s="5">
        <v>0</v>
      </c>
      <c r="AG3528" s="5">
        <v>18</v>
      </c>
      <c r="AH3528" s="5">
        <v>216300.08999999985</v>
      </c>
      <c r="AI3528" s="5">
        <v>11202852.08</v>
      </c>
      <c r="AJ3528" s="5">
        <v>0</v>
      </c>
      <c r="AM3528" s="5">
        <v>5573855.5899999999</v>
      </c>
      <c r="AO3528" s="5">
        <v>5573855.5899999999</v>
      </c>
      <c r="AP3528" s="5">
        <v>5573855.5899999999</v>
      </c>
      <c r="AQ3528" s="5">
        <v>5628996.4900000002</v>
      </c>
    </row>
    <row r="3529" spans="1:43" x14ac:dyDescent="0.2">
      <c r="A3529" s="6">
        <v>1</v>
      </c>
      <c r="C3529" s="5">
        <v>38996487.694513001</v>
      </c>
      <c r="D3529" s="5">
        <v>3385241.6172730001</v>
      </c>
      <c r="E3529" s="5">
        <v>35611246.079999998</v>
      </c>
      <c r="G3529" s="5">
        <v>3700000</v>
      </c>
      <c r="H3529" s="5">
        <v>7400000</v>
      </c>
      <c r="I3529" s="5">
        <v>3700000</v>
      </c>
      <c r="J3529" s="5">
        <v>3700000</v>
      </c>
      <c r="K3529" s="5">
        <v>3700000</v>
      </c>
      <c r="O3529" s="5">
        <v>0</v>
      </c>
      <c r="R3529" s="5">
        <v>0</v>
      </c>
      <c r="S3529" s="5">
        <v>7183699.9100000001</v>
      </c>
      <c r="T3529" s="5">
        <v>4961646.0199999996</v>
      </c>
      <c r="U3529" s="5">
        <v>1356053.89</v>
      </c>
      <c r="W3529" s="5">
        <v>200000</v>
      </c>
      <c r="Z3529" s="5">
        <v>666000</v>
      </c>
      <c r="AC3529" s="5">
        <v>0</v>
      </c>
      <c r="AG3529" s="5">
        <v>18</v>
      </c>
      <c r="AH3529" s="5">
        <v>-3483699.91</v>
      </c>
      <c r="AI3529" s="5">
        <v>3751426.04</v>
      </c>
      <c r="AJ3529" s="5">
        <v>0</v>
      </c>
      <c r="AM3529" s="5">
        <v>5573855.5899999999</v>
      </c>
      <c r="AP3529" s="5">
        <v>5573855.5899999999</v>
      </c>
      <c r="AQ3529" s="5">
        <v>3751426.04</v>
      </c>
    </row>
    <row r="3530" spans="1:43" x14ac:dyDescent="0.2">
      <c r="A3530" s="6">
        <v>6</v>
      </c>
      <c r="C3530" s="5">
        <v>0</v>
      </c>
      <c r="D3530" s="5">
        <v>0</v>
      </c>
      <c r="E3530" s="5">
        <v>0</v>
      </c>
      <c r="F3530" s="5">
        <v>1223042.27</v>
      </c>
      <c r="G3530" s="5">
        <v>3700000</v>
      </c>
      <c r="H3530" s="5">
        <v>0</v>
      </c>
      <c r="I3530" s="5">
        <v>3700000</v>
      </c>
      <c r="J3530" s="5">
        <v>0</v>
      </c>
      <c r="L3530" s="5">
        <v>3700000</v>
      </c>
      <c r="O3530" s="5">
        <v>0</v>
      </c>
      <c r="P3530" s="5">
        <v>0</v>
      </c>
      <c r="R3530" s="5">
        <v>0</v>
      </c>
      <c r="S3530" s="5">
        <v>0</v>
      </c>
      <c r="T3530" s="5">
        <v>0</v>
      </c>
      <c r="U3530" s="5">
        <v>0</v>
      </c>
      <c r="V3530" s="5">
        <v>0</v>
      </c>
      <c r="Y3530" s="5">
        <v>0</v>
      </c>
      <c r="Z3530" s="5">
        <v>0</v>
      </c>
      <c r="AC3530" s="5">
        <v>0</v>
      </c>
      <c r="AD3530" s="5">
        <v>0</v>
      </c>
      <c r="AE3530" s="5">
        <v>0</v>
      </c>
      <c r="AG3530" s="5">
        <v>0</v>
      </c>
      <c r="AH3530" s="5">
        <v>3700000</v>
      </c>
      <c r="AI3530" s="5">
        <v>7451426.04</v>
      </c>
      <c r="AJ3530" s="5">
        <v>0</v>
      </c>
      <c r="AM3530" s="5">
        <v>0</v>
      </c>
      <c r="AO3530" s="5">
        <v>5573855.5899999999</v>
      </c>
      <c r="AP3530" s="5">
        <v>0</v>
      </c>
      <c r="AQ3530" s="5">
        <v>1877570.45</v>
      </c>
    </row>
    <row r="3531" spans="1:43" x14ac:dyDescent="0.2">
      <c r="A3531" s="4" t="s">
        <v>2013</v>
      </c>
      <c r="B3531" s="5">
        <v>318149251.06</v>
      </c>
      <c r="C3531" s="5">
        <v>268985584.67999995</v>
      </c>
      <c r="D3531" s="5">
        <v>22209818.879999995</v>
      </c>
      <c r="E3531" s="5">
        <v>246775765.80000004</v>
      </c>
      <c r="F3531" s="5">
        <v>394281263.81</v>
      </c>
      <c r="G3531" s="5">
        <v>342107939.64999992</v>
      </c>
      <c r="H3531" s="5">
        <v>342107939.64999992</v>
      </c>
      <c r="I3531" s="5">
        <v>342107939.64999992</v>
      </c>
      <c r="J3531" s="5">
        <v>342107939.64999992</v>
      </c>
      <c r="O3531" s="5">
        <v>0</v>
      </c>
      <c r="R3531" s="5">
        <v>1058</v>
      </c>
      <c r="S3531" s="5">
        <v>342306480.04000014</v>
      </c>
      <c r="T3531" s="5">
        <v>144746269.47999996</v>
      </c>
      <c r="U3531" s="5">
        <v>158461410.55999997</v>
      </c>
      <c r="W3531" s="5">
        <v>1640000</v>
      </c>
      <c r="X3531" s="5">
        <v>13693000</v>
      </c>
      <c r="Y3531" s="5">
        <v>14440000</v>
      </c>
      <c r="Z3531" s="5">
        <v>9325800</v>
      </c>
      <c r="AC3531" s="5">
        <v>0</v>
      </c>
      <c r="AG3531" s="5">
        <v>1529</v>
      </c>
      <c r="AH3531" s="5">
        <v>-198540.38999999955</v>
      </c>
      <c r="AI3531" s="5">
        <v>743521976.84000015</v>
      </c>
      <c r="AJ3531" s="5">
        <v>455999.38</v>
      </c>
      <c r="AL3531" s="5">
        <v>11952820.440000001</v>
      </c>
      <c r="AM3531" s="5">
        <v>0</v>
      </c>
      <c r="AN3531" s="5">
        <v>455999.38</v>
      </c>
      <c r="AP3531" s="5">
        <v>911998.76</v>
      </c>
      <c r="AQ3531" s="5">
        <v>732025155.77999997</v>
      </c>
    </row>
    <row r="3532" spans="1:43" x14ac:dyDescent="0.2">
      <c r="A3532" s="6">
        <v>1</v>
      </c>
      <c r="B3532" s="5">
        <v>26512437.59</v>
      </c>
      <c r="C3532" s="5">
        <v>22415465.390000001</v>
      </c>
      <c r="D3532" s="5">
        <v>1850818.24</v>
      </c>
      <c r="E3532" s="5">
        <v>20564647.149999999</v>
      </c>
      <c r="F3532" s="5">
        <v>30698190.280000001</v>
      </c>
      <c r="G3532" s="5">
        <v>28796383.210000001</v>
      </c>
      <c r="H3532" s="5">
        <v>28796383.210000001</v>
      </c>
      <c r="I3532" s="5">
        <v>28796383.210000001</v>
      </c>
      <c r="J3532" s="5">
        <v>28796383.210000001</v>
      </c>
      <c r="O3532" s="5">
        <v>0</v>
      </c>
      <c r="R3532" s="5">
        <v>94</v>
      </c>
      <c r="S3532" s="5">
        <v>28182461.670000002</v>
      </c>
      <c r="T3532" s="5">
        <v>11829060.789999999</v>
      </c>
      <c r="U3532" s="5">
        <v>14143400.880000001</v>
      </c>
      <c r="W3532" s="5">
        <v>150000</v>
      </c>
      <c r="X3532" s="5">
        <v>650000</v>
      </c>
      <c r="Y3532" s="5">
        <v>560000</v>
      </c>
      <c r="Z3532" s="5">
        <v>850000</v>
      </c>
      <c r="AC3532" s="5">
        <v>0</v>
      </c>
      <c r="AG3532" s="5">
        <v>126</v>
      </c>
      <c r="AH3532" s="5">
        <v>613921.54</v>
      </c>
      <c r="AI3532" s="5">
        <v>72532193.060000002</v>
      </c>
      <c r="AJ3532" s="5">
        <v>455999.38</v>
      </c>
      <c r="AL3532" s="5">
        <v>11496821.060000001</v>
      </c>
      <c r="AM3532" s="5">
        <v>0</v>
      </c>
      <c r="AN3532" s="5">
        <v>455999.38</v>
      </c>
      <c r="AP3532" s="5">
        <v>455999.38</v>
      </c>
      <c r="AQ3532" s="5">
        <v>61491371.380000003</v>
      </c>
    </row>
    <row r="3533" spans="1:43" x14ac:dyDescent="0.2">
      <c r="A3533" s="6">
        <v>2</v>
      </c>
      <c r="B3533" s="5">
        <v>26512437.59</v>
      </c>
      <c r="C3533" s="5">
        <v>22415465.390000001</v>
      </c>
      <c r="D3533" s="5">
        <v>1850818.24</v>
      </c>
      <c r="E3533" s="5">
        <v>20564647.149999999</v>
      </c>
      <c r="F3533" s="5">
        <v>26512437.59</v>
      </c>
      <c r="G3533" s="5">
        <v>28496801.760000002</v>
      </c>
      <c r="H3533" s="5">
        <v>28496801.760000002</v>
      </c>
      <c r="I3533" s="5">
        <v>28496801.760000002</v>
      </c>
      <c r="J3533" s="5">
        <v>28496801.760000002</v>
      </c>
      <c r="O3533" s="5">
        <v>0</v>
      </c>
      <c r="R3533" s="5">
        <v>107</v>
      </c>
      <c r="S3533" s="5">
        <v>28282461.670000002</v>
      </c>
      <c r="T3533" s="5">
        <v>10929060.789999999</v>
      </c>
      <c r="U3533" s="5">
        <v>13143400.880000001</v>
      </c>
      <c r="W3533" s="5">
        <v>140000</v>
      </c>
      <c r="X3533" s="5">
        <v>700000</v>
      </c>
      <c r="Y3533" s="5">
        <v>2680000</v>
      </c>
      <c r="Z3533" s="5">
        <v>690000</v>
      </c>
      <c r="AC3533" s="5">
        <v>0</v>
      </c>
      <c r="AG3533" s="5">
        <v>126</v>
      </c>
      <c r="AH3533" s="5">
        <v>214340.09</v>
      </c>
      <c r="AI3533" s="5">
        <v>61705711.469999999</v>
      </c>
      <c r="AJ3533" s="5">
        <v>0</v>
      </c>
      <c r="AM3533" s="5">
        <v>0</v>
      </c>
      <c r="AP3533" s="5">
        <v>455999.38</v>
      </c>
      <c r="AQ3533" s="5">
        <v>61705711.469999999</v>
      </c>
    </row>
    <row r="3534" spans="1:43" x14ac:dyDescent="0.2">
      <c r="A3534" s="6">
        <v>3</v>
      </c>
      <c r="B3534" s="5">
        <v>26512437.59</v>
      </c>
      <c r="C3534" s="5">
        <v>22415465.390000001</v>
      </c>
      <c r="D3534" s="5">
        <v>1850818.24</v>
      </c>
      <c r="E3534" s="5">
        <v>20564647.149999999</v>
      </c>
      <c r="F3534" s="5">
        <v>36512437.590000004</v>
      </c>
      <c r="G3534" s="5">
        <v>28496801.760000002</v>
      </c>
      <c r="H3534" s="5">
        <v>28496801.760000002</v>
      </c>
      <c r="I3534" s="5">
        <v>28496801.760000002</v>
      </c>
      <c r="J3534" s="5">
        <v>28496801.760000002</v>
      </c>
      <c r="O3534" s="5">
        <v>0</v>
      </c>
      <c r="R3534" s="5">
        <v>78</v>
      </c>
      <c r="S3534" s="5">
        <v>27242461.670000002</v>
      </c>
      <c r="T3534" s="5">
        <v>11829060.789999999</v>
      </c>
      <c r="U3534" s="5">
        <v>13143400.880000001</v>
      </c>
      <c r="W3534" s="5">
        <v>160000</v>
      </c>
      <c r="X3534" s="5">
        <v>450000</v>
      </c>
      <c r="Y3534" s="5">
        <v>1200000</v>
      </c>
      <c r="Z3534" s="5">
        <v>460000</v>
      </c>
      <c r="AC3534" s="5">
        <v>0</v>
      </c>
      <c r="AG3534" s="5">
        <v>122</v>
      </c>
      <c r="AH3534" s="5">
        <v>1254340.0900000001</v>
      </c>
      <c r="AI3534" s="5">
        <v>62960051.560000002</v>
      </c>
      <c r="AJ3534" s="5">
        <v>0</v>
      </c>
      <c r="AL3534" s="5">
        <v>455999.38</v>
      </c>
      <c r="AM3534" s="5">
        <v>0</v>
      </c>
      <c r="AP3534" s="5">
        <v>0</v>
      </c>
      <c r="AQ3534" s="5">
        <v>62504052.18</v>
      </c>
    </row>
    <row r="3535" spans="1:43" x14ac:dyDescent="0.2">
      <c r="A3535" s="6">
        <v>4</v>
      </c>
      <c r="B3535" s="5">
        <v>26512437.59</v>
      </c>
      <c r="C3535" s="5">
        <v>22415465.390000001</v>
      </c>
      <c r="D3535" s="5">
        <v>1850818.24</v>
      </c>
      <c r="E3535" s="5">
        <v>20564647.149999999</v>
      </c>
      <c r="F3535" s="5">
        <v>36512437.590000004</v>
      </c>
      <c r="G3535" s="5">
        <v>28496801.760000002</v>
      </c>
      <c r="H3535" s="5">
        <v>28496801.760000002</v>
      </c>
      <c r="I3535" s="5">
        <v>28496801.760000002</v>
      </c>
      <c r="J3535" s="5">
        <v>28496801.760000002</v>
      </c>
      <c r="O3535" s="5">
        <v>0</v>
      </c>
      <c r="R3535" s="5">
        <v>78</v>
      </c>
      <c r="S3535" s="5">
        <v>30167461.670000002</v>
      </c>
      <c r="T3535" s="5">
        <v>11964060.789999999</v>
      </c>
      <c r="U3535" s="5">
        <v>16293400.880000001</v>
      </c>
      <c r="W3535" s="5">
        <v>130000</v>
      </c>
      <c r="X3535" s="5">
        <v>500000</v>
      </c>
      <c r="Y3535" s="5">
        <v>530000</v>
      </c>
      <c r="Z3535" s="5">
        <v>750000</v>
      </c>
      <c r="AC3535" s="5">
        <v>0</v>
      </c>
      <c r="AG3535" s="5">
        <v>135</v>
      </c>
      <c r="AH3535" s="5">
        <v>-1670659.91</v>
      </c>
      <c r="AI3535" s="5">
        <v>60833392.270000003</v>
      </c>
      <c r="AJ3535" s="5">
        <v>0</v>
      </c>
      <c r="AM3535" s="5">
        <v>0</v>
      </c>
      <c r="AP3535" s="5">
        <v>0</v>
      </c>
      <c r="AQ3535" s="5">
        <v>60833392.270000003</v>
      </c>
    </row>
    <row r="3536" spans="1:43" x14ac:dyDescent="0.2">
      <c r="A3536" s="6">
        <v>5</v>
      </c>
      <c r="B3536" s="5">
        <v>26512437.59</v>
      </c>
      <c r="C3536" s="5">
        <v>22415465.390000001</v>
      </c>
      <c r="D3536" s="5">
        <v>1850818.24</v>
      </c>
      <c r="E3536" s="5">
        <v>20564647.149999999</v>
      </c>
      <c r="F3536" s="5">
        <v>36512437.590000004</v>
      </c>
      <c r="G3536" s="5">
        <v>28496801.760000002</v>
      </c>
      <c r="H3536" s="5">
        <v>28496801.760000002</v>
      </c>
      <c r="I3536" s="5">
        <v>28496801.760000002</v>
      </c>
      <c r="J3536" s="5">
        <v>28496801.760000002</v>
      </c>
      <c r="O3536" s="5">
        <v>0</v>
      </c>
      <c r="R3536" s="5">
        <v>78</v>
      </c>
      <c r="S3536" s="5">
        <v>28179961.670000002</v>
      </c>
      <c r="T3536" s="5">
        <v>12851560.789999999</v>
      </c>
      <c r="U3536" s="5">
        <v>13168400.880000001</v>
      </c>
      <c r="W3536" s="5">
        <v>110000</v>
      </c>
      <c r="X3536" s="5">
        <v>600000</v>
      </c>
      <c r="Y3536" s="5">
        <v>890000</v>
      </c>
      <c r="Z3536" s="5">
        <v>560000</v>
      </c>
      <c r="AC3536" s="5">
        <v>0</v>
      </c>
      <c r="AG3536" s="5">
        <v>126</v>
      </c>
      <c r="AH3536" s="5">
        <v>316840.09000000003</v>
      </c>
      <c r="AI3536" s="5">
        <v>61150232.359999999</v>
      </c>
      <c r="AJ3536" s="5">
        <v>0</v>
      </c>
      <c r="AM3536" s="5">
        <v>0</v>
      </c>
      <c r="AP3536" s="5">
        <v>0</v>
      </c>
      <c r="AQ3536" s="5">
        <v>61150232.359999999</v>
      </c>
    </row>
    <row r="3537" spans="1:43" x14ac:dyDescent="0.2">
      <c r="A3537" s="6">
        <v>6</v>
      </c>
      <c r="B3537" s="5">
        <v>26512437.59</v>
      </c>
      <c r="C3537" s="5">
        <v>22415465.390000001</v>
      </c>
      <c r="D3537" s="5">
        <v>1850818.24</v>
      </c>
      <c r="E3537" s="5">
        <v>20564647.149999999</v>
      </c>
      <c r="F3537" s="5">
        <v>36512437.590000004</v>
      </c>
      <c r="G3537" s="5">
        <v>28496801.760000002</v>
      </c>
      <c r="H3537" s="5">
        <v>28496801.760000002</v>
      </c>
      <c r="I3537" s="5">
        <v>28496801.760000002</v>
      </c>
      <c r="J3537" s="5">
        <v>28496801.760000002</v>
      </c>
      <c r="O3537" s="5">
        <v>0</v>
      </c>
      <c r="R3537" s="5">
        <v>78</v>
      </c>
      <c r="S3537" s="5">
        <v>29332961.670000002</v>
      </c>
      <c r="T3537" s="5">
        <v>12474560.789999999</v>
      </c>
      <c r="U3537" s="5">
        <v>11638400.880000001</v>
      </c>
      <c r="W3537" s="5">
        <v>170000</v>
      </c>
      <c r="X3537" s="5">
        <v>3650000</v>
      </c>
      <c r="Y3537" s="5">
        <v>870000</v>
      </c>
      <c r="Z3537" s="5">
        <v>530000</v>
      </c>
      <c r="AC3537" s="5">
        <v>0</v>
      </c>
      <c r="AG3537" s="5">
        <v>131</v>
      </c>
      <c r="AH3537" s="5">
        <v>-836159.91</v>
      </c>
      <c r="AI3537" s="5">
        <v>60314072.450000003</v>
      </c>
      <c r="AJ3537" s="5">
        <v>0</v>
      </c>
      <c r="AM3537" s="5">
        <v>0</v>
      </c>
      <c r="AP3537" s="5">
        <v>0</v>
      </c>
      <c r="AQ3537" s="5">
        <v>60314072.450000003</v>
      </c>
    </row>
    <row r="3538" spans="1:43" x14ac:dyDescent="0.2">
      <c r="A3538" s="6">
        <v>7</v>
      </c>
      <c r="B3538" s="5">
        <v>26512437.59</v>
      </c>
      <c r="C3538" s="5">
        <v>22415465.390000001</v>
      </c>
      <c r="D3538" s="5">
        <v>1850818.24</v>
      </c>
      <c r="E3538" s="5">
        <v>20564647.149999999</v>
      </c>
      <c r="F3538" s="5">
        <v>36512437.590000004</v>
      </c>
      <c r="G3538" s="5">
        <v>28496801.760000002</v>
      </c>
      <c r="H3538" s="5">
        <v>28496801.760000002</v>
      </c>
      <c r="I3538" s="5">
        <v>28496801.760000002</v>
      </c>
      <c r="J3538" s="5">
        <v>28496801.760000002</v>
      </c>
      <c r="O3538" s="5">
        <v>0</v>
      </c>
      <c r="R3538" s="5">
        <v>78</v>
      </c>
      <c r="S3538" s="5">
        <v>28189301.670000002</v>
      </c>
      <c r="T3538" s="5">
        <v>12767500.789999999</v>
      </c>
      <c r="U3538" s="5">
        <v>13075000.880000001</v>
      </c>
      <c r="W3538" s="5">
        <v>150000</v>
      </c>
      <c r="X3538" s="5">
        <v>800000</v>
      </c>
      <c r="Y3538" s="5">
        <v>1090000</v>
      </c>
      <c r="Z3538" s="5">
        <v>306800</v>
      </c>
      <c r="AC3538" s="5">
        <v>0</v>
      </c>
      <c r="AG3538" s="5">
        <v>126</v>
      </c>
      <c r="AH3538" s="5">
        <v>307500.09000000003</v>
      </c>
      <c r="AI3538" s="5">
        <v>60621572.539999999</v>
      </c>
      <c r="AJ3538" s="5">
        <v>0</v>
      </c>
      <c r="AM3538" s="5">
        <v>0</v>
      </c>
      <c r="AP3538" s="5">
        <v>0</v>
      </c>
      <c r="AQ3538" s="5">
        <v>60621572.539999999</v>
      </c>
    </row>
    <row r="3539" spans="1:43" x14ac:dyDescent="0.2">
      <c r="A3539" s="6">
        <v>8</v>
      </c>
      <c r="B3539" s="5">
        <v>26512437.59</v>
      </c>
      <c r="C3539" s="5">
        <v>22415465.390000001</v>
      </c>
      <c r="D3539" s="5">
        <v>1850818.24</v>
      </c>
      <c r="E3539" s="5">
        <v>20564647.149999999</v>
      </c>
      <c r="F3539" s="5">
        <v>36512437.590000004</v>
      </c>
      <c r="G3539" s="5">
        <v>28496801.760000002</v>
      </c>
      <c r="H3539" s="5">
        <v>28496801.760000002</v>
      </c>
      <c r="I3539" s="5">
        <v>28496801.760000002</v>
      </c>
      <c r="J3539" s="5">
        <v>28496801.760000002</v>
      </c>
      <c r="O3539" s="5">
        <v>0</v>
      </c>
      <c r="R3539" s="5">
        <v>78</v>
      </c>
      <c r="S3539" s="5">
        <v>28793461.670000002</v>
      </c>
      <c r="T3539" s="5">
        <v>12640060.789999999</v>
      </c>
      <c r="U3539" s="5">
        <v>12343400.880000001</v>
      </c>
      <c r="W3539" s="5">
        <v>140000</v>
      </c>
      <c r="X3539" s="5">
        <v>550000</v>
      </c>
      <c r="Y3539" s="5">
        <v>1500000</v>
      </c>
      <c r="Z3539" s="5">
        <v>1620000</v>
      </c>
      <c r="AC3539" s="5">
        <v>0</v>
      </c>
      <c r="AG3539" s="5">
        <v>128</v>
      </c>
      <c r="AH3539" s="5">
        <v>-296659.90999999997</v>
      </c>
      <c r="AI3539" s="5">
        <v>60324912.630000003</v>
      </c>
      <c r="AJ3539" s="5">
        <v>0</v>
      </c>
      <c r="AM3539" s="5">
        <v>0</v>
      </c>
      <c r="AP3539" s="5">
        <v>0</v>
      </c>
      <c r="AQ3539" s="5">
        <v>60324912.630000003</v>
      </c>
    </row>
    <row r="3540" spans="1:43" x14ac:dyDescent="0.2">
      <c r="A3540" s="6">
        <v>9</v>
      </c>
      <c r="B3540" s="5">
        <v>26512437.59</v>
      </c>
      <c r="C3540" s="5">
        <v>22415465.390000001</v>
      </c>
      <c r="D3540" s="5">
        <v>1850818.24</v>
      </c>
      <c r="E3540" s="5">
        <v>20564647.149999999</v>
      </c>
      <c r="F3540" s="5">
        <v>26512437.59</v>
      </c>
      <c r="G3540" s="5">
        <v>28496801.760000002</v>
      </c>
      <c r="H3540" s="5">
        <v>28496801.760000002</v>
      </c>
      <c r="I3540" s="5">
        <v>28496801.760000002</v>
      </c>
      <c r="J3540" s="5">
        <v>28496801.760000002</v>
      </c>
      <c r="O3540" s="5">
        <v>0</v>
      </c>
      <c r="R3540" s="5">
        <v>107</v>
      </c>
      <c r="S3540" s="5">
        <v>28154411.670000002</v>
      </c>
      <c r="T3540" s="5">
        <v>12081510.789999999</v>
      </c>
      <c r="U3540" s="5">
        <v>13423900.880000001</v>
      </c>
      <c r="W3540" s="5">
        <v>130000</v>
      </c>
      <c r="X3540" s="5">
        <v>620000</v>
      </c>
      <c r="Y3540" s="5">
        <v>1530000</v>
      </c>
      <c r="Z3540" s="5">
        <v>369000</v>
      </c>
      <c r="AC3540" s="5">
        <v>0</v>
      </c>
      <c r="AG3540" s="5">
        <v>126</v>
      </c>
      <c r="AH3540" s="5">
        <v>342390.09</v>
      </c>
      <c r="AI3540" s="5">
        <v>60667302.719999999</v>
      </c>
      <c r="AJ3540" s="5">
        <v>0</v>
      </c>
      <c r="AM3540" s="5">
        <v>0</v>
      </c>
      <c r="AP3540" s="5">
        <v>0</v>
      </c>
      <c r="AQ3540" s="5">
        <v>60667302.719999999</v>
      </c>
    </row>
    <row r="3541" spans="1:43" x14ac:dyDescent="0.2">
      <c r="A3541" s="6">
        <v>10</v>
      </c>
      <c r="B3541" s="5">
        <v>26512437.59</v>
      </c>
      <c r="C3541" s="5">
        <v>22415465.390000001</v>
      </c>
      <c r="D3541" s="5">
        <v>1850818.24</v>
      </c>
      <c r="E3541" s="5">
        <v>20564647.149999999</v>
      </c>
      <c r="F3541" s="5">
        <v>26512437.59</v>
      </c>
      <c r="G3541" s="5">
        <v>28496801.760000002</v>
      </c>
      <c r="H3541" s="5">
        <v>28496801.760000002</v>
      </c>
      <c r="I3541" s="5">
        <v>28496801.760000002</v>
      </c>
      <c r="J3541" s="5">
        <v>28496801.760000002</v>
      </c>
      <c r="O3541" s="5">
        <v>0</v>
      </c>
      <c r="R3541" s="5">
        <v>107</v>
      </c>
      <c r="S3541" s="5">
        <v>28203461.670000002</v>
      </c>
      <c r="T3541" s="5">
        <v>12640060.789999999</v>
      </c>
      <c r="U3541" s="5">
        <v>12933400.880000001</v>
      </c>
      <c r="W3541" s="5">
        <v>140000</v>
      </c>
      <c r="X3541" s="5">
        <v>790000</v>
      </c>
      <c r="Y3541" s="5">
        <v>750000</v>
      </c>
      <c r="Z3541" s="5">
        <v>950000</v>
      </c>
      <c r="AC3541" s="5">
        <v>0</v>
      </c>
      <c r="AG3541" s="5">
        <v>126</v>
      </c>
      <c r="AH3541" s="5">
        <v>293340.09000000003</v>
      </c>
      <c r="AI3541" s="5">
        <v>60960642.810000002</v>
      </c>
      <c r="AJ3541" s="5">
        <v>0</v>
      </c>
      <c r="AM3541" s="5">
        <v>0</v>
      </c>
      <c r="AP3541" s="5">
        <v>0</v>
      </c>
      <c r="AQ3541" s="5">
        <v>60960642.810000002</v>
      </c>
    </row>
    <row r="3542" spans="1:43" x14ac:dyDescent="0.2">
      <c r="A3542" s="6">
        <v>11</v>
      </c>
      <c r="B3542" s="5">
        <v>26512437.59</v>
      </c>
      <c r="C3542" s="5">
        <v>22415465.390000001</v>
      </c>
      <c r="D3542" s="5">
        <v>1850818.24</v>
      </c>
      <c r="E3542" s="5">
        <v>20564647.149999999</v>
      </c>
      <c r="F3542" s="5">
        <v>32485567.609999999</v>
      </c>
      <c r="G3542" s="5">
        <v>28496801.760000002</v>
      </c>
      <c r="H3542" s="5">
        <v>28496801.760000002</v>
      </c>
      <c r="I3542" s="5">
        <v>28496801.760000002</v>
      </c>
      <c r="J3542" s="5">
        <v>28496801.760000002</v>
      </c>
      <c r="O3542" s="5">
        <v>0</v>
      </c>
      <c r="R3542" s="5">
        <v>88</v>
      </c>
      <c r="S3542" s="5">
        <v>28228461.670000002</v>
      </c>
      <c r="T3542" s="5">
        <v>12415060.789999999</v>
      </c>
      <c r="U3542" s="5">
        <v>12683400.880000001</v>
      </c>
      <c r="W3542" s="5">
        <v>120000</v>
      </c>
      <c r="X3542" s="5">
        <v>530000</v>
      </c>
      <c r="Y3542" s="5">
        <v>890000</v>
      </c>
      <c r="Z3542" s="5">
        <v>1590000</v>
      </c>
      <c r="AC3542" s="5">
        <v>0</v>
      </c>
      <c r="AG3542" s="5">
        <v>126</v>
      </c>
      <c r="AH3542" s="5">
        <v>268340.09000000003</v>
      </c>
      <c r="AI3542" s="5">
        <v>61228982.899999999</v>
      </c>
      <c r="AJ3542" s="5">
        <v>0</v>
      </c>
      <c r="AM3542" s="5">
        <v>0</v>
      </c>
      <c r="AP3542" s="5">
        <v>0</v>
      </c>
      <c r="AQ3542" s="5">
        <v>61228982.899999999</v>
      </c>
    </row>
    <row r="3543" spans="1:43" x14ac:dyDescent="0.2">
      <c r="A3543" s="6">
        <v>12</v>
      </c>
      <c r="B3543" s="5">
        <v>26512437.57</v>
      </c>
      <c r="C3543" s="5">
        <v>22415465.390000001</v>
      </c>
      <c r="D3543" s="5">
        <v>1850818.24</v>
      </c>
      <c r="E3543" s="5">
        <v>20564647.149999999</v>
      </c>
      <c r="F3543" s="5">
        <v>32485567.609999999</v>
      </c>
      <c r="G3543" s="5">
        <v>28343538.84</v>
      </c>
      <c r="H3543" s="5">
        <v>28343538.84</v>
      </c>
      <c r="I3543" s="5">
        <v>28343538.84</v>
      </c>
      <c r="J3543" s="5">
        <v>28343538.84</v>
      </c>
      <c r="O3543" s="5">
        <v>0</v>
      </c>
      <c r="R3543" s="5">
        <v>87</v>
      </c>
      <c r="S3543" s="5">
        <v>29349611.670000002</v>
      </c>
      <c r="T3543" s="5">
        <v>10324710.789999999</v>
      </c>
      <c r="U3543" s="5">
        <v>12471900.880000001</v>
      </c>
      <c r="W3543" s="5">
        <v>100000</v>
      </c>
      <c r="X3543" s="5">
        <v>3853000</v>
      </c>
      <c r="Y3543" s="5">
        <v>1950000</v>
      </c>
      <c r="Z3543" s="5">
        <v>650000</v>
      </c>
      <c r="AC3543" s="5">
        <v>0</v>
      </c>
      <c r="AG3543" s="5">
        <v>131</v>
      </c>
      <c r="AH3543" s="5">
        <v>-1006072.83</v>
      </c>
      <c r="AI3543" s="5">
        <v>60222910.07</v>
      </c>
      <c r="AJ3543" s="5">
        <v>0</v>
      </c>
      <c r="AM3543" s="5">
        <v>0</v>
      </c>
      <c r="AP3543" s="5">
        <v>0</v>
      </c>
      <c r="AQ3543" s="5">
        <v>60222910.07</v>
      </c>
    </row>
    <row r="3544" spans="1:43" x14ac:dyDescent="0.2">
      <c r="A3544" s="4" t="s">
        <v>1481</v>
      </c>
      <c r="C3544" s="5">
        <v>0</v>
      </c>
      <c r="E3544" s="5">
        <v>0</v>
      </c>
      <c r="F3544" s="5">
        <v>86629578.219999999</v>
      </c>
      <c r="G3544" s="5">
        <v>107478578.22</v>
      </c>
      <c r="H3544" s="5">
        <v>107478578.22</v>
      </c>
      <c r="I3544" s="5">
        <v>107478578.22</v>
      </c>
      <c r="J3544" s="5">
        <v>107478578.22</v>
      </c>
      <c r="M3544" s="5">
        <v>0</v>
      </c>
      <c r="O3544" s="5">
        <v>0</v>
      </c>
      <c r="R3544" s="5">
        <v>124</v>
      </c>
      <c r="S3544" s="5">
        <v>397801.39</v>
      </c>
      <c r="T3544" s="5">
        <v>0</v>
      </c>
      <c r="U3544" s="5">
        <v>0</v>
      </c>
      <c r="V3544" s="5">
        <v>0</v>
      </c>
      <c r="X3544" s="5">
        <v>0</v>
      </c>
      <c r="Y3544" s="5">
        <v>397801.390579</v>
      </c>
      <c r="AC3544" s="5">
        <v>0</v>
      </c>
      <c r="AG3544" s="5">
        <v>0</v>
      </c>
      <c r="AH3544" s="5">
        <v>107080776.83</v>
      </c>
      <c r="AI3544" s="5">
        <v>128766467.67</v>
      </c>
      <c r="AJ3544" s="5">
        <v>0</v>
      </c>
      <c r="AL3544" s="5">
        <v>107080776.83</v>
      </c>
      <c r="AM3544" s="5">
        <v>0</v>
      </c>
      <c r="AO3544" s="5">
        <v>0</v>
      </c>
      <c r="AP3544" s="5">
        <v>329736181.17000002</v>
      </c>
      <c r="AQ3544" s="5">
        <v>21685690.84</v>
      </c>
    </row>
    <row r="3545" spans="1:43" x14ac:dyDescent="0.2">
      <c r="A3545" s="6">
        <v>1</v>
      </c>
      <c r="E3545" s="5">
        <v>0</v>
      </c>
      <c r="G3545" s="5">
        <v>0</v>
      </c>
      <c r="H3545" s="5">
        <v>0</v>
      </c>
      <c r="I3545" s="5">
        <v>0</v>
      </c>
      <c r="O3545" s="5">
        <v>0</v>
      </c>
      <c r="R3545" s="5">
        <v>0</v>
      </c>
      <c r="S3545" s="5">
        <v>0</v>
      </c>
      <c r="AC3545" s="5">
        <v>0</v>
      </c>
      <c r="AG3545" s="5">
        <v>0</v>
      </c>
      <c r="AH3545" s="5">
        <v>0</v>
      </c>
      <c r="AI3545" s="5">
        <v>5421422.71</v>
      </c>
      <c r="AJ3545" s="5">
        <v>0</v>
      </c>
      <c r="AM3545" s="5">
        <v>0</v>
      </c>
      <c r="AP3545" s="5">
        <v>109204239.5</v>
      </c>
      <c r="AQ3545" s="5">
        <v>5421422.71</v>
      </c>
    </row>
    <row r="3546" spans="1:43" x14ac:dyDescent="0.2">
      <c r="A3546" s="6">
        <v>2</v>
      </c>
      <c r="E3546" s="5">
        <v>0</v>
      </c>
      <c r="G3546" s="5">
        <v>0</v>
      </c>
      <c r="H3546" s="5">
        <v>0</v>
      </c>
      <c r="I3546" s="5">
        <v>0</v>
      </c>
      <c r="O3546" s="5">
        <v>0</v>
      </c>
      <c r="R3546" s="5">
        <v>0</v>
      </c>
      <c r="S3546" s="5">
        <v>0</v>
      </c>
      <c r="AC3546" s="5">
        <v>0</v>
      </c>
      <c r="AG3546" s="5">
        <v>0</v>
      </c>
      <c r="AH3546" s="5">
        <v>0</v>
      </c>
      <c r="AI3546" s="5">
        <v>5421422.71</v>
      </c>
      <c r="AJ3546" s="5">
        <v>0</v>
      </c>
      <c r="AM3546" s="5">
        <v>0</v>
      </c>
      <c r="AP3546" s="5">
        <v>109204239.5</v>
      </c>
      <c r="AQ3546" s="5">
        <v>5421422.71</v>
      </c>
    </row>
    <row r="3547" spans="1:43" x14ac:dyDescent="0.2">
      <c r="A3547" s="6">
        <v>3</v>
      </c>
      <c r="E3547" s="5">
        <v>0</v>
      </c>
      <c r="G3547" s="5">
        <v>0</v>
      </c>
      <c r="H3547" s="5">
        <v>0</v>
      </c>
      <c r="I3547" s="5">
        <v>0</v>
      </c>
      <c r="O3547" s="5">
        <v>0</v>
      </c>
      <c r="R3547" s="5">
        <v>0</v>
      </c>
      <c r="S3547" s="5">
        <v>0</v>
      </c>
      <c r="AC3547" s="5">
        <v>0</v>
      </c>
      <c r="AG3547" s="5">
        <v>0</v>
      </c>
      <c r="AH3547" s="5">
        <v>0</v>
      </c>
      <c r="AI3547" s="5">
        <v>5421422.71</v>
      </c>
      <c r="AJ3547" s="5">
        <v>0</v>
      </c>
      <c r="AM3547" s="5">
        <v>0</v>
      </c>
      <c r="AP3547" s="5">
        <v>109204239.5</v>
      </c>
      <c r="AQ3547" s="5">
        <v>5421422.71</v>
      </c>
    </row>
    <row r="3548" spans="1:43" x14ac:dyDescent="0.2">
      <c r="A3548" s="6">
        <v>4</v>
      </c>
      <c r="C3548" s="5">
        <v>0</v>
      </c>
      <c r="E3548" s="5">
        <v>0</v>
      </c>
      <c r="F3548" s="5">
        <v>86629578.219999999</v>
      </c>
      <c r="G3548" s="5">
        <v>107478578.22</v>
      </c>
      <c r="H3548" s="5">
        <v>107478578.22</v>
      </c>
      <c r="I3548" s="5">
        <v>107478578.22</v>
      </c>
      <c r="J3548" s="5">
        <v>107478578.22</v>
      </c>
      <c r="M3548" s="5">
        <v>0</v>
      </c>
      <c r="O3548" s="5">
        <v>0</v>
      </c>
      <c r="R3548" s="5">
        <v>124</v>
      </c>
      <c r="S3548" s="5">
        <v>397801.39</v>
      </c>
      <c r="T3548" s="5">
        <v>0</v>
      </c>
      <c r="U3548" s="5">
        <v>0</v>
      </c>
      <c r="V3548" s="5">
        <v>0</v>
      </c>
      <c r="X3548" s="5">
        <v>0</v>
      </c>
      <c r="Y3548" s="5">
        <v>397801.390579</v>
      </c>
      <c r="AC3548" s="5">
        <v>0</v>
      </c>
      <c r="AG3548" s="5">
        <v>0</v>
      </c>
      <c r="AH3548" s="5">
        <v>107080776.83</v>
      </c>
      <c r="AI3548" s="5">
        <v>112502199.54000001</v>
      </c>
      <c r="AJ3548" s="5">
        <v>0</v>
      </c>
      <c r="AL3548" s="5">
        <v>107080776.83</v>
      </c>
      <c r="AM3548" s="5">
        <v>0</v>
      </c>
      <c r="AO3548" s="5">
        <v>0</v>
      </c>
      <c r="AP3548" s="5">
        <v>2123462.67</v>
      </c>
      <c r="AQ3548" s="5">
        <v>5421422.71</v>
      </c>
    </row>
    <row r="3549" spans="1:43" x14ac:dyDescent="0.2">
      <c r="A3549" s="4" t="s">
        <v>2261</v>
      </c>
      <c r="B3549" s="5">
        <v>402075000.00000006</v>
      </c>
      <c r="C3549" s="5">
        <v>425612157.24000001</v>
      </c>
      <c r="E3549" s="5">
        <v>425612157.24000001</v>
      </c>
      <c r="F3549" s="5">
        <v>402078663.53000009</v>
      </c>
      <c r="G3549" s="5">
        <v>321991363.78999996</v>
      </c>
      <c r="H3549" s="5">
        <v>321991363.78999996</v>
      </c>
      <c r="I3549" s="5">
        <v>321991363.78999996</v>
      </c>
      <c r="J3549" s="5">
        <v>321991363.78999996</v>
      </c>
      <c r="O3549" s="5">
        <v>0</v>
      </c>
      <c r="R3549" s="5">
        <v>3649</v>
      </c>
      <c r="S3549" s="5">
        <v>366791952.06999999</v>
      </c>
      <c r="T3549" s="5">
        <v>156362469.28999999</v>
      </c>
      <c r="U3549" s="5">
        <v>146569324.18000004</v>
      </c>
      <c r="X3549" s="5">
        <v>52268469.500000007</v>
      </c>
      <c r="Z3549" s="5">
        <v>11591689.1</v>
      </c>
      <c r="AC3549" s="5">
        <v>0</v>
      </c>
      <c r="AG3549" s="5">
        <v>1071</v>
      </c>
      <c r="AH3549" s="5">
        <v>-44800588.279999986</v>
      </c>
      <c r="AI3549" s="5">
        <v>3565037830.6099997</v>
      </c>
      <c r="AJ3549" s="5">
        <v>0</v>
      </c>
      <c r="AM3549" s="5">
        <v>0</v>
      </c>
      <c r="AO3549" s="5">
        <v>0</v>
      </c>
      <c r="AP3549" s="5">
        <v>0</v>
      </c>
      <c r="AQ3549" s="5">
        <v>3565037830.6099997</v>
      </c>
    </row>
    <row r="3550" spans="1:43" x14ac:dyDescent="0.2">
      <c r="A3550" s="6">
        <v>1</v>
      </c>
      <c r="B3550" s="5">
        <v>16389857.77</v>
      </c>
      <c r="C3550" s="5">
        <v>35679787.640000001</v>
      </c>
      <c r="E3550" s="5">
        <v>35679787.640000001</v>
      </c>
      <c r="F3550" s="5">
        <v>16389857.77</v>
      </c>
      <c r="G3550" s="5">
        <v>0</v>
      </c>
      <c r="H3550" s="5">
        <v>0</v>
      </c>
      <c r="I3550" s="5">
        <v>0</v>
      </c>
      <c r="J3550" s="5">
        <v>0</v>
      </c>
      <c r="O3550" s="5">
        <v>0</v>
      </c>
      <c r="R3550" s="5">
        <v>1935</v>
      </c>
      <c r="S3550" s="5">
        <v>17165334.469999999</v>
      </c>
      <c r="T3550" s="5">
        <v>7273120.9000000004</v>
      </c>
      <c r="U3550" s="5">
        <v>6817597.7199999997</v>
      </c>
      <c r="X3550" s="5">
        <v>3074615.85</v>
      </c>
      <c r="Z3550" s="5">
        <v>0</v>
      </c>
      <c r="AC3550" s="5">
        <v>0</v>
      </c>
      <c r="AG3550" s="5">
        <v>48</v>
      </c>
      <c r="AH3550" s="5">
        <v>-17165334.469999999</v>
      </c>
      <c r="AI3550" s="5">
        <v>298550151.31999999</v>
      </c>
      <c r="AJ3550" s="5">
        <v>0</v>
      </c>
      <c r="AM3550" s="5">
        <v>0</v>
      </c>
      <c r="AO3550" s="5">
        <v>0</v>
      </c>
      <c r="AP3550" s="5">
        <v>0</v>
      </c>
      <c r="AQ3550" s="5">
        <v>298550151.31999999</v>
      </c>
    </row>
    <row r="3551" spans="1:43" x14ac:dyDescent="0.2">
      <c r="A3551" s="6">
        <v>2</v>
      </c>
      <c r="B3551" s="5">
        <v>41862442.159999996</v>
      </c>
      <c r="C3551" s="5">
        <v>38800023.990000002</v>
      </c>
      <c r="E3551" s="5">
        <v>38800023.990000002</v>
      </c>
      <c r="F3551" s="5">
        <v>41862442.159999996</v>
      </c>
      <c r="G3551" s="5">
        <v>0</v>
      </c>
      <c r="H3551" s="5">
        <v>0</v>
      </c>
      <c r="I3551" s="5">
        <v>0</v>
      </c>
      <c r="J3551" s="5">
        <v>0</v>
      </c>
      <c r="O3551" s="5">
        <v>0</v>
      </c>
      <c r="R3551" s="5">
        <v>0</v>
      </c>
      <c r="S3551" s="5">
        <v>15947046.25</v>
      </c>
      <c r="T3551" s="5">
        <v>6644284.4500000002</v>
      </c>
      <c r="U3551" s="5">
        <v>6228145.9500000002</v>
      </c>
      <c r="X3551" s="5">
        <v>3074615.85</v>
      </c>
      <c r="Z3551" s="5">
        <v>0</v>
      </c>
      <c r="AC3551" s="5">
        <v>0</v>
      </c>
      <c r="AG3551" s="5">
        <v>41</v>
      </c>
      <c r="AH3551" s="5">
        <v>-15947046.25</v>
      </c>
      <c r="AI3551" s="5">
        <v>282603105.06999999</v>
      </c>
      <c r="AJ3551" s="5">
        <v>0</v>
      </c>
      <c r="AM3551" s="5">
        <v>0</v>
      </c>
      <c r="AP3551" s="5">
        <v>0</v>
      </c>
      <c r="AQ3551" s="5">
        <v>282603105.06999999</v>
      </c>
    </row>
    <row r="3552" spans="1:43" x14ac:dyDescent="0.2">
      <c r="A3552" s="6">
        <v>3</v>
      </c>
      <c r="B3552" s="5">
        <v>47446708.32</v>
      </c>
      <c r="C3552" s="5">
        <v>45102944.659999996</v>
      </c>
      <c r="E3552" s="5">
        <v>45102944.659999996</v>
      </c>
      <c r="F3552" s="5">
        <v>47446708.32</v>
      </c>
      <c r="G3552" s="5">
        <v>0</v>
      </c>
      <c r="H3552" s="5">
        <v>0</v>
      </c>
      <c r="I3552" s="5">
        <v>0</v>
      </c>
      <c r="J3552" s="5">
        <v>0</v>
      </c>
      <c r="O3552" s="5">
        <v>0</v>
      </c>
      <c r="R3552" s="5">
        <v>0</v>
      </c>
      <c r="S3552" s="5">
        <v>37490267.229999997</v>
      </c>
      <c r="T3552" s="5">
        <v>16970615.43</v>
      </c>
      <c r="U3552" s="5">
        <v>15907728.02</v>
      </c>
      <c r="X3552" s="5">
        <v>4611923.78</v>
      </c>
      <c r="Z3552" s="5">
        <v>0</v>
      </c>
      <c r="AC3552" s="5">
        <v>0</v>
      </c>
      <c r="AG3552" s="5">
        <v>83</v>
      </c>
      <c r="AH3552" s="5">
        <v>-37490267.229999997</v>
      </c>
      <c r="AI3552" s="5">
        <v>245112837.84</v>
      </c>
      <c r="AJ3552" s="5">
        <v>0</v>
      </c>
      <c r="AM3552" s="5">
        <v>0</v>
      </c>
      <c r="AP3552" s="5">
        <v>0</v>
      </c>
      <c r="AQ3552" s="5">
        <v>245112837.84</v>
      </c>
    </row>
    <row r="3553" spans="1:43" x14ac:dyDescent="0.2">
      <c r="A3553" s="6">
        <v>4</v>
      </c>
      <c r="B3553" s="5">
        <v>54443003.189999998</v>
      </c>
      <c r="C3553" s="5">
        <v>55758847.340000004</v>
      </c>
      <c r="E3553" s="5">
        <v>55758847.340000004</v>
      </c>
      <c r="F3553" s="5">
        <v>54443003.189999998</v>
      </c>
      <c r="G3553" s="5">
        <v>130146239.95</v>
      </c>
      <c r="H3553" s="5">
        <v>130146239.95</v>
      </c>
      <c r="I3553" s="5">
        <v>130146239.95</v>
      </c>
      <c r="J3553" s="5">
        <v>130146239.95</v>
      </c>
      <c r="O3553" s="5">
        <v>0</v>
      </c>
      <c r="R3553" s="5">
        <v>1046</v>
      </c>
      <c r="S3553" s="5">
        <v>46561358.670000002</v>
      </c>
      <c r="T3553" s="5">
        <v>19234421.09</v>
      </c>
      <c r="U3553" s="5">
        <v>18029749.16</v>
      </c>
      <c r="X3553" s="5">
        <v>4611923.78</v>
      </c>
      <c r="Z3553" s="5">
        <v>4685264.6399999997</v>
      </c>
      <c r="AC3553" s="5">
        <v>0</v>
      </c>
      <c r="AG3553" s="5">
        <v>84</v>
      </c>
      <c r="AH3553" s="5">
        <v>83584881.280000001</v>
      </c>
      <c r="AI3553" s="5">
        <v>328697719.12</v>
      </c>
      <c r="AJ3553" s="5">
        <v>0</v>
      </c>
      <c r="AM3553" s="5">
        <v>0</v>
      </c>
      <c r="AP3553" s="5">
        <v>0</v>
      </c>
      <c r="AQ3553" s="5">
        <v>328697719.12</v>
      </c>
    </row>
    <row r="3554" spans="1:43" x14ac:dyDescent="0.2">
      <c r="A3554" s="6">
        <v>5</v>
      </c>
      <c r="B3554" s="5">
        <v>24541258.789999999</v>
      </c>
      <c r="C3554" s="5">
        <v>26751091.079999998</v>
      </c>
      <c r="E3554" s="5">
        <v>26751091.079999998</v>
      </c>
      <c r="F3554" s="5">
        <v>24541258.789999999</v>
      </c>
      <c r="G3554" s="5">
        <v>33212695.82</v>
      </c>
      <c r="H3554" s="5">
        <v>33212695.82</v>
      </c>
      <c r="I3554" s="5">
        <v>33212695.82</v>
      </c>
      <c r="J3554" s="5">
        <v>33212695.82</v>
      </c>
      <c r="O3554" s="5">
        <v>0</v>
      </c>
      <c r="R3554" s="5">
        <v>135</v>
      </c>
      <c r="S3554" s="5">
        <v>48566571.109999999</v>
      </c>
      <c r="T3554" s="5">
        <v>22070649.07</v>
      </c>
      <c r="U3554" s="5">
        <v>20688341.210000001</v>
      </c>
      <c r="X3554" s="5">
        <v>4611923.78</v>
      </c>
      <c r="Z3554" s="5">
        <v>1195657.05</v>
      </c>
      <c r="AC3554" s="5">
        <v>0</v>
      </c>
      <c r="AG3554" s="5">
        <v>182</v>
      </c>
      <c r="AH3554" s="5">
        <v>-15353875.289999999</v>
      </c>
      <c r="AI3554" s="5">
        <v>313343843.82999998</v>
      </c>
      <c r="AJ3554" s="5">
        <v>0</v>
      </c>
      <c r="AM3554" s="5">
        <v>0</v>
      </c>
      <c r="AP3554" s="5">
        <v>0</v>
      </c>
      <c r="AQ3554" s="5">
        <v>313343843.82999998</v>
      </c>
    </row>
    <row r="3555" spans="1:43" x14ac:dyDescent="0.2">
      <c r="A3555" s="6">
        <v>6</v>
      </c>
      <c r="B3555" s="5">
        <v>24931323.710000001</v>
      </c>
      <c r="C3555" s="5">
        <v>27260279.120000001</v>
      </c>
      <c r="E3555" s="5">
        <v>27260279.120000001</v>
      </c>
      <c r="F3555" s="5">
        <v>24931323.710000001</v>
      </c>
      <c r="G3555" s="5">
        <v>38110102.229999997</v>
      </c>
      <c r="H3555" s="5">
        <v>38110102.229999997</v>
      </c>
      <c r="I3555" s="5">
        <v>38110102.229999997</v>
      </c>
      <c r="J3555" s="5">
        <v>38110102.229999997</v>
      </c>
      <c r="O3555" s="5">
        <v>0</v>
      </c>
      <c r="R3555" s="5">
        <v>153</v>
      </c>
      <c r="S3555" s="5">
        <v>25258346.699999999</v>
      </c>
      <c r="T3555" s="5">
        <v>9948780.9000000004</v>
      </c>
      <c r="U3555" s="5">
        <v>9325678.3399999999</v>
      </c>
      <c r="X3555" s="5">
        <v>4611923.78</v>
      </c>
      <c r="Z3555" s="5">
        <v>1371963.68</v>
      </c>
      <c r="AC3555" s="5">
        <v>0</v>
      </c>
      <c r="AG3555" s="5">
        <v>93</v>
      </c>
      <c r="AH3555" s="5">
        <v>12851755.529999999</v>
      </c>
      <c r="AI3555" s="5">
        <v>326195599.36000001</v>
      </c>
      <c r="AJ3555" s="5">
        <v>0</v>
      </c>
      <c r="AM3555" s="5">
        <v>0</v>
      </c>
      <c r="AP3555" s="5">
        <v>0</v>
      </c>
      <c r="AQ3555" s="5">
        <v>326195599.36000001</v>
      </c>
    </row>
    <row r="3556" spans="1:43" x14ac:dyDescent="0.2">
      <c r="A3556" s="6">
        <v>7</v>
      </c>
      <c r="B3556" s="5">
        <v>24931323.710000001</v>
      </c>
      <c r="C3556" s="5">
        <v>26506755.16</v>
      </c>
      <c r="E3556" s="5">
        <v>26506755.16</v>
      </c>
      <c r="F3556" s="5">
        <v>24931323.710000001</v>
      </c>
      <c r="G3556" s="5">
        <v>17178881.149999999</v>
      </c>
      <c r="H3556" s="5">
        <v>17178881.149999999</v>
      </c>
      <c r="I3556" s="5">
        <v>17178881.149999999</v>
      </c>
      <c r="J3556" s="5">
        <v>17178881.149999999</v>
      </c>
      <c r="O3556" s="5">
        <v>0</v>
      </c>
      <c r="R3556" s="5">
        <v>69</v>
      </c>
      <c r="S3556" s="5">
        <v>24811175.82</v>
      </c>
      <c r="T3556" s="5">
        <v>10106909.310000001</v>
      </c>
      <c r="U3556" s="5">
        <v>9473903.0099999998</v>
      </c>
      <c r="X3556" s="5">
        <v>4611923.78</v>
      </c>
      <c r="Z3556" s="5">
        <v>618439.72</v>
      </c>
      <c r="AC3556" s="5">
        <v>0</v>
      </c>
      <c r="AG3556" s="5">
        <v>94</v>
      </c>
      <c r="AH3556" s="5">
        <v>-7632294.6699999999</v>
      </c>
      <c r="AI3556" s="5">
        <v>318563304.69</v>
      </c>
      <c r="AJ3556" s="5">
        <v>0</v>
      </c>
      <c r="AM3556" s="5">
        <v>0</v>
      </c>
      <c r="AP3556" s="5">
        <v>0</v>
      </c>
      <c r="AQ3556" s="5">
        <v>318563304.69</v>
      </c>
    </row>
    <row r="3557" spans="1:43" x14ac:dyDescent="0.2">
      <c r="A3557" s="6">
        <v>8</v>
      </c>
      <c r="B3557" s="5">
        <v>25678254.329999998</v>
      </c>
      <c r="C3557" s="5">
        <v>27154015.379999999</v>
      </c>
      <c r="E3557" s="5">
        <v>27154015.379999999</v>
      </c>
      <c r="F3557" s="5">
        <v>25678254.329999998</v>
      </c>
      <c r="G3557" s="5">
        <v>17451926.600000001</v>
      </c>
      <c r="H3557" s="5">
        <v>17451926.600000001</v>
      </c>
      <c r="I3557" s="5">
        <v>17451926.600000001</v>
      </c>
      <c r="J3557" s="5">
        <v>17451926.600000001</v>
      </c>
      <c r="O3557" s="5">
        <v>0</v>
      </c>
      <c r="R3557" s="5">
        <v>68</v>
      </c>
      <c r="S3557" s="5">
        <v>24821005.460000001</v>
      </c>
      <c r="T3557" s="5">
        <v>10106909.310000001</v>
      </c>
      <c r="U3557" s="5">
        <v>9473903.0099999998</v>
      </c>
      <c r="X3557" s="5">
        <v>4611923.78</v>
      </c>
      <c r="Z3557" s="5">
        <v>628269.36</v>
      </c>
      <c r="AC3557" s="5">
        <v>0</v>
      </c>
      <c r="AG3557" s="5">
        <v>91</v>
      </c>
      <c r="AH3557" s="5">
        <v>-7369078.8600000003</v>
      </c>
      <c r="AI3557" s="5">
        <v>311194225.82999998</v>
      </c>
      <c r="AJ3557" s="5">
        <v>0</v>
      </c>
      <c r="AM3557" s="5">
        <v>0</v>
      </c>
      <c r="AP3557" s="5">
        <v>0</v>
      </c>
      <c r="AQ3557" s="5">
        <v>311194225.82999998</v>
      </c>
    </row>
    <row r="3558" spans="1:43" x14ac:dyDescent="0.2">
      <c r="A3558" s="6">
        <v>9</v>
      </c>
      <c r="B3558" s="5">
        <v>36641651.969999999</v>
      </c>
      <c r="C3558" s="5">
        <v>36510178.93</v>
      </c>
      <c r="E3558" s="5">
        <v>36510178.93</v>
      </c>
      <c r="F3558" s="5">
        <v>36641651.969999999</v>
      </c>
      <c r="G3558" s="5">
        <v>17451926.600000001</v>
      </c>
      <c r="H3558" s="5">
        <v>17451926.600000001</v>
      </c>
      <c r="I3558" s="5">
        <v>17451926.600000001</v>
      </c>
      <c r="J3558" s="5">
        <v>17451926.600000001</v>
      </c>
      <c r="O3558" s="5">
        <v>0</v>
      </c>
      <c r="R3558" s="5">
        <v>48</v>
      </c>
      <c r="S3558" s="5">
        <v>25407637.309999999</v>
      </c>
      <c r="T3558" s="5">
        <v>10409707.52</v>
      </c>
      <c r="U3558" s="5">
        <v>9757736.6500000004</v>
      </c>
      <c r="X3558" s="5">
        <v>4611923.78</v>
      </c>
      <c r="Z3558" s="5">
        <v>628269.36</v>
      </c>
      <c r="AC3558" s="5">
        <v>0</v>
      </c>
      <c r="AG3558" s="5">
        <v>70</v>
      </c>
      <c r="AH3558" s="5">
        <v>-7955710.71</v>
      </c>
      <c r="AI3558" s="5">
        <v>303238515.12</v>
      </c>
      <c r="AJ3558" s="5">
        <v>0</v>
      </c>
      <c r="AM3558" s="5">
        <v>0</v>
      </c>
      <c r="AP3558" s="5">
        <v>0</v>
      </c>
      <c r="AQ3558" s="5">
        <v>303238515.12</v>
      </c>
    </row>
    <row r="3559" spans="1:43" x14ac:dyDescent="0.2">
      <c r="A3559" s="6">
        <v>10</v>
      </c>
      <c r="B3559" s="5">
        <v>35450938.619999997</v>
      </c>
      <c r="C3559" s="5">
        <v>35512846.810000002</v>
      </c>
      <c r="E3559" s="5">
        <v>35512846.810000002</v>
      </c>
      <c r="F3559" s="5">
        <v>35450938.619999997</v>
      </c>
      <c r="G3559" s="5">
        <v>17974778.030000001</v>
      </c>
      <c r="H3559" s="5">
        <v>17974778.030000001</v>
      </c>
      <c r="I3559" s="5">
        <v>17974778.030000001</v>
      </c>
      <c r="J3559" s="5">
        <v>17974778.030000001</v>
      </c>
      <c r="O3559" s="5">
        <v>0</v>
      </c>
      <c r="R3559" s="5">
        <v>51</v>
      </c>
      <c r="S3559" s="5">
        <v>34037002.829999998</v>
      </c>
      <c r="T3559" s="5">
        <v>14854159.289999999</v>
      </c>
      <c r="U3559" s="5">
        <v>13923827.75</v>
      </c>
      <c r="X3559" s="5">
        <v>4611923.78</v>
      </c>
      <c r="Z3559" s="5">
        <v>647092.01</v>
      </c>
      <c r="AC3559" s="5">
        <v>0</v>
      </c>
      <c r="AG3559" s="5">
        <v>96</v>
      </c>
      <c r="AH3559" s="5">
        <v>-16062224.800000001</v>
      </c>
      <c r="AI3559" s="5">
        <v>287176290.31999999</v>
      </c>
      <c r="AJ3559" s="5">
        <v>0</v>
      </c>
      <c r="AM3559" s="5">
        <v>0</v>
      </c>
      <c r="AP3559" s="5">
        <v>0</v>
      </c>
      <c r="AQ3559" s="5">
        <v>287176290.31999999</v>
      </c>
    </row>
    <row r="3560" spans="1:43" x14ac:dyDescent="0.2">
      <c r="A3560" s="6">
        <v>11</v>
      </c>
      <c r="B3560" s="5">
        <v>35450938.619999997</v>
      </c>
      <c r="C3560" s="5">
        <v>35789124.43</v>
      </c>
      <c r="E3560" s="5">
        <v>35789124.43</v>
      </c>
      <c r="F3560" s="5">
        <v>35450938.619999997</v>
      </c>
      <c r="G3560" s="5">
        <v>25649156.379999999</v>
      </c>
      <c r="H3560" s="5">
        <v>25649156.379999999</v>
      </c>
      <c r="I3560" s="5">
        <v>25649156.379999999</v>
      </c>
      <c r="J3560" s="5">
        <v>25649156.379999999</v>
      </c>
      <c r="O3560" s="5">
        <v>0</v>
      </c>
      <c r="R3560" s="5">
        <v>72</v>
      </c>
      <c r="S3560" s="5">
        <v>33378106.100000001</v>
      </c>
      <c r="T3560" s="5">
        <v>14371456.01</v>
      </c>
      <c r="U3560" s="5">
        <v>13471356.68</v>
      </c>
      <c r="X3560" s="5">
        <v>4611923.78</v>
      </c>
      <c r="Z3560" s="5">
        <v>923369.63</v>
      </c>
      <c r="AC3560" s="5">
        <v>0</v>
      </c>
      <c r="AG3560" s="5">
        <v>93</v>
      </c>
      <c r="AH3560" s="5">
        <v>-7728949.7199999997</v>
      </c>
      <c r="AI3560" s="5">
        <v>279447340.60000002</v>
      </c>
      <c r="AJ3560" s="5">
        <v>0</v>
      </c>
      <c r="AM3560" s="5">
        <v>0</v>
      </c>
      <c r="AP3560" s="5">
        <v>0</v>
      </c>
      <c r="AQ3560" s="5">
        <v>279447340.60000002</v>
      </c>
    </row>
    <row r="3561" spans="1:43" x14ac:dyDescent="0.2">
      <c r="A3561" s="6">
        <v>12</v>
      </c>
      <c r="B3561" s="5">
        <v>34307298.810000002</v>
      </c>
      <c r="C3561" s="5">
        <v>34786262.700000003</v>
      </c>
      <c r="E3561" s="5">
        <v>34786262.700000003</v>
      </c>
      <c r="F3561" s="5">
        <v>34310962.340000004</v>
      </c>
      <c r="G3561" s="5">
        <v>24815657.030000001</v>
      </c>
      <c r="H3561" s="5">
        <v>24815657.030000001</v>
      </c>
      <c r="I3561" s="5">
        <v>24815657.030000001</v>
      </c>
      <c r="J3561" s="5">
        <v>24815657.030000001</v>
      </c>
      <c r="O3561" s="5">
        <v>0</v>
      </c>
      <c r="R3561" s="5">
        <v>72</v>
      </c>
      <c r="S3561" s="5">
        <v>33348100.120000001</v>
      </c>
      <c r="T3561" s="5">
        <v>14371456.01</v>
      </c>
      <c r="U3561" s="5">
        <v>13471356.68</v>
      </c>
      <c r="X3561" s="5">
        <v>4611923.78</v>
      </c>
      <c r="Z3561" s="5">
        <v>893363.65</v>
      </c>
      <c r="AC3561" s="5">
        <v>0</v>
      </c>
      <c r="AG3561" s="5">
        <v>96</v>
      </c>
      <c r="AH3561" s="5">
        <v>-8532443.0899999999</v>
      </c>
      <c r="AI3561" s="5">
        <v>270914897.50999999</v>
      </c>
      <c r="AJ3561" s="5">
        <v>0</v>
      </c>
      <c r="AM3561" s="5">
        <v>0</v>
      </c>
      <c r="AP3561" s="5">
        <v>0</v>
      </c>
      <c r="AQ3561" s="5">
        <v>270914897.50999999</v>
      </c>
    </row>
    <row r="3562" spans="1:43" x14ac:dyDescent="0.2">
      <c r="A3562" s="3" t="s">
        <v>1280</v>
      </c>
      <c r="B3562" s="5">
        <v>648201200</v>
      </c>
      <c r="C3562" s="5">
        <v>1113729819.3054531</v>
      </c>
      <c r="D3562" s="5">
        <v>54332995.678064995</v>
      </c>
      <c r="E3562" s="5">
        <v>625769449.60000002</v>
      </c>
      <c r="F3562" s="5">
        <v>1150578614.544929</v>
      </c>
      <c r="G3562" s="5">
        <v>619477866.74000001</v>
      </c>
      <c r="H3562" s="5">
        <v>621477866.74000001</v>
      </c>
      <c r="I3562" s="5">
        <v>1060265603.392</v>
      </c>
      <c r="J3562" s="5">
        <v>970684241.74000001</v>
      </c>
      <c r="M3562" s="5">
        <v>43806300</v>
      </c>
      <c r="N3562" s="5">
        <v>45775061.652000003</v>
      </c>
      <c r="O3562" s="5">
        <v>2000000</v>
      </c>
      <c r="P3562" s="5">
        <v>2000000</v>
      </c>
      <c r="R3562" s="5">
        <v>6100.5437999999995</v>
      </c>
      <c r="S3562" s="5">
        <v>1087152204.7311397</v>
      </c>
      <c r="T3562" s="5">
        <v>511694219.62270713</v>
      </c>
      <c r="U3562" s="5">
        <v>348766739.04404992</v>
      </c>
      <c r="V3562" s="5">
        <v>61269853.583999999</v>
      </c>
      <c r="W3562" s="5">
        <v>43296378.25</v>
      </c>
      <c r="X3562" s="5">
        <v>42998441.424383007</v>
      </c>
      <c r="Y3562" s="5">
        <v>60256498.050000012</v>
      </c>
      <c r="Z3562" s="5">
        <v>11335274.758959999</v>
      </c>
      <c r="AA3562" s="5">
        <v>0</v>
      </c>
      <c r="AB3562" s="5">
        <v>7534800</v>
      </c>
      <c r="AC3562" s="5">
        <v>2000000</v>
      </c>
      <c r="AD3562" s="5">
        <v>1500000</v>
      </c>
      <c r="AE3562" s="5">
        <v>500000</v>
      </c>
      <c r="AF3562" s="5">
        <v>0</v>
      </c>
      <c r="AG3562" s="5">
        <v>5896.6359000000011</v>
      </c>
      <c r="AH3562" s="5">
        <v>-26886601.339140028</v>
      </c>
      <c r="AI3562" s="5">
        <v>387759996.44157785</v>
      </c>
      <c r="AJ3562" s="5">
        <v>452199293.040277</v>
      </c>
      <c r="AK3562" s="5">
        <v>441599293.040277</v>
      </c>
      <c r="AL3562" s="5">
        <v>16743100</v>
      </c>
      <c r="AM3562" s="5">
        <v>5424614630.3157034</v>
      </c>
      <c r="AN3562" s="5">
        <v>10600000</v>
      </c>
      <c r="AO3562" s="5">
        <v>353480103.76113695</v>
      </c>
      <c r="AP3562" s="5">
        <v>5550250736.9757032</v>
      </c>
      <c r="AQ3562" s="5">
        <v>469736085.72071797</v>
      </c>
    </row>
    <row r="3563" spans="1:43" x14ac:dyDescent="0.2">
      <c r="A3563" s="4" t="s">
        <v>1511</v>
      </c>
      <c r="B3563" s="5">
        <v>0</v>
      </c>
      <c r="C3563" s="5">
        <v>36614341.770000003</v>
      </c>
      <c r="D3563" s="5">
        <v>1200950.4099999999</v>
      </c>
      <c r="E3563" s="5">
        <v>35413391.359999999</v>
      </c>
      <c r="F3563" s="5">
        <v>40884937.729999997</v>
      </c>
      <c r="G3563" s="5">
        <v>37462567.049999997</v>
      </c>
      <c r="H3563" s="5">
        <v>39462567.049999997</v>
      </c>
      <c r="I3563" s="5">
        <v>37462567.049999997</v>
      </c>
      <c r="J3563" s="5">
        <v>37462567.049999997</v>
      </c>
      <c r="O3563" s="5">
        <v>2000000</v>
      </c>
      <c r="P3563" s="5">
        <v>2000000</v>
      </c>
      <c r="R3563" s="5">
        <v>92</v>
      </c>
      <c r="S3563" s="5">
        <v>24890067.73</v>
      </c>
      <c r="T3563" s="5">
        <v>15698067.73</v>
      </c>
      <c r="U3563" s="5">
        <v>7317000</v>
      </c>
      <c r="W3563" s="5">
        <v>559775.81999999995</v>
      </c>
      <c r="X3563" s="5">
        <v>0</v>
      </c>
      <c r="Y3563" s="5">
        <v>915224.18</v>
      </c>
      <c r="Z3563" s="5">
        <v>400000</v>
      </c>
      <c r="AC3563" s="5">
        <v>2000000</v>
      </c>
      <c r="AD3563" s="5">
        <v>1500000</v>
      </c>
      <c r="AE3563" s="5">
        <v>500000</v>
      </c>
      <c r="AG3563" s="5">
        <v>68</v>
      </c>
      <c r="AH3563" s="5">
        <v>12572499.32</v>
      </c>
      <c r="AI3563" s="5">
        <v>13637598.640000001</v>
      </c>
      <c r="AJ3563" s="5">
        <v>0</v>
      </c>
      <c r="AL3563" s="5">
        <v>11528100</v>
      </c>
      <c r="AM3563" s="5">
        <v>0</v>
      </c>
      <c r="AO3563" s="5">
        <v>0</v>
      </c>
      <c r="AP3563" s="5">
        <v>11528100</v>
      </c>
      <c r="AQ3563" s="5">
        <v>2109498.64</v>
      </c>
    </row>
    <row r="3564" spans="1:43" x14ac:dyDescent="0.2">
      <c r="A3564" s="6">
        <v>1</v>
      </c>
      <c r="B3564" s="5">
        <v>0</v>
      </c>
      <c r="C3564" s="5">
        <v>0</v>
      </c>
      <c r="D3564" s="5">
        <v>0</v>
      </c>
      <c r="E3564" s="5">
        <v>0</v>
      </c>
      <c r="G3564" s="5">
        <v>0</v>
      </c>
      <c r="H3564" s="5">
        <v>2000000</v>
      </c>
      <c r="I3564" s="5">
        <v>0</v>
      </c>
      <c r="O3564" s="5">
        <v>2000000</v>
      </c>
      <c r="P3564" s="5">
        <v>2000000</v>
      </c>
      <c r="R3564" s="5">
        <v>0</v>
      </c>
      <c r="S3564" s="5">
        <v>0</v>
      </c>
      <c r="AC3564" s="5">
        <v>2000000</v>
      </c>
      <c r="AD3564" s="5">
        <v>1500000</v>
      </c>
      <c r="AE3564" s="5">
        <v>500000</v>
      </c>
      <c r="AG3564" s="5">
        <v>0</v>
      </c>
      <c r="AH3564" s="5">
        <v>0</v>
      </c>
      <c r="AI3564" s="5">
        <v>6900</v>
      </c>
      <c r="AJ3564" s="5">
        <v>0</v>
      </c>
      <c r="AM3564" s="5">
        <v>0</v>
      </c>
      <c r="AP3564" s="5">
        <v>11528100</v>
      </c>
      <c r="AQ3564" s="5">
        <v>6900</v>
      </c>
    </row>
    <row r="3565" spans="1:43" x14ac:dyDescent="0.2">
      <c r="A3565" s="6">
        <v>5</v>
      </c>
      <c r="C3565" s="5">
        <v>36614341.770000003</v>
      </c>
      <c r="D3565" s="5">
        <v>1200950.4099999999</v>
      </c>
      <c r="E3565" s="5">
        <v>35413391.359999999</v>
      </c>
      <c r="F3565" s="5">
        <v>40884937.729999997</v>
      </c>
      <c r="G3565" s="5">
        <v>37462567.049999997</v>
      </c>
      <c r="H3565" s="5">
        <v>37462567.049999997</v>
      </c>
      <c r="I3565" s="5">
        <v>37462567.049999997</v>
      </c>
      <c r="J3565" s="5">
        <v>37462567.049999997</v>
      </c>
      <c r="O3565" s="5">
        <v>0</v>
      </c>
      <c r="R3565" s="5">
        <v>92</v>
      </c>
      <c r="S3565" s="5">
        <v>24890067.73</v>
      </c>
      <c r="T3565" s="5">
        <v>15698067.73</v>
      </c>
      <c r="U3565" s="5">
        <v>7317000</v>
      </c>
      <c r="W3565" s="5">
        <v>559775.81999999995</v>
      </c>
      <c r="X3565" s="5">
        <v>0</v>
      </c>
      <c r="Y3565" s="5">
        <v>915224.18</v>
      </c>
      <c r="Z3565" s="5">
        <v>400000</v>
      </c>
      <c r="AC3565" s="5">
        <v>0</v>
      </c>
      <c r="AG3565" s="5">
        <v>68</v>
      </c>
      <c r="AH3565" s="5">
        <v>12572499.32</v>
      </c>
      <c r="AI3565" s="5">
        <v>13630698.640000001</v>
      </c>
      <c r="AJ3565" s="5">
        <v>0</v>
      </c>
      <c r="AL3565" s="5">
        <v>11528100</v>
      </c>
      <c r="AM3565" s="5">
        <v>0</v>
      </c>
      <c r="AO3565" s="5">
        <v>0</v>
      </c>
      <c r="AP3565" s="5">
        <v>0</v>
      </c>
      <c r="AQ3565" s="5">
        <v>2102598.64</v>
      </c>
    </row>
    <row r="3566" spans="1:43" x14ac:dyDescent="0.2">
      <c r="A3566" s="4" t="s">
        <v>1295</v>
      </c>
      <c r="I3566" s="5">
        <v>0</v>
      </c>
      <c r="R3566" s="5">
        <v>0</v>
      </c>
      <c r="S3566" s="5">
        <v>0</v>
      </c>
      <c r="AG3566" s="5">
        <v>0</v>
      </c>
      <c r="AH3566" s="5">
        <v>0</v>
      </c>
      <c r="AI3566" s="5">
        <v>0</v>
      </c>
      <c r="AJ3566" s="5">
        <v>0</v>
      </c>
      <c r="AM3566" s="5">
        <v>33000000</v>
      </c>
      <c r="AP3566" s="5">
        <v>33000000</v>
      </c>
      <c r="AQ3566" s="5">
        <v>0</v>
      </c>
    </row>
    <row r="3567" spans="1:43" x14ac:dyDescent="0.2">
      <c r="A3567" s="6">
        <v>8</v>
      </c>
      <c r="I3567" s="5">
        <v>0</v>
      </c>
      <c r="R3567" s="5">
        <v>0</v>
      </c>
      <c r="S3567" s="5">
        <v>0</v>
      </c>
      <c r="AG3567" s="5">
        <v>0</v>
      </c>
      <c r="AH3567" s="5">
        <v>0</v>
      </c>
      <c r="AI3567" s="5">
        <v>0</v>
      </c>
      <c r="AJ3567" s="5">
        <v>0</v>
      </c>
      <c r="AM3567" s="5">
        <v>33000000</v>
      </c>
      <c r="AP3567" s="5">
        <v>33000000</v>
      </c>
      <c r="AQ3567" s="5">
        <v>0</v>
      </c>
    </row>
    <row r="3568" spans="1:43" x14ac:dyDescent="0.2">
      <c r="A3568" s="4" t="s">
        <v>1291</v>
      </c>
      <c r="I3568" s="5">
        <v>0</v>
      </c>
      <c r="R3568" s="5">
        <v>0</v>
      </c>
      <c r="S3568" s="5">
        <v>0</v>
      </c>
      <c r="AG3568" s="5">
        <v>0</v>
      </c>
      <c r="AH3568" s="5">
        <v>0</v>
      </c>
      <c r="AI3568" s="5">
        <v>5803809.04</v>
      </c>
      <c r="AJ3568" s="5">
        <v>0</v>
      </c>
      <c r="AM3568" s="5">
        <v>0</v>
      </c>
      <c r="AP3568" s="5">
        <v>0</v>
      </c>
      <c r="AQ3568" s="5">
        <v>5803809.04</v>
      </c>
    </row>
    <row r="3569" spans="1:43" x14ac:dyDescent="0.2">
      <c r="A3569" s="6">
        <v>12</v>
      </c>
      <c r="I3569" s="5">
        <v>0</v>
      </c>
      <c r="R3569" s="5">
        <v>0</v>
      </c>
      <c r="S3569" s="5">
        <v>0</v>
      </c>
      <c r="AG3569" s="5">
        <v>0</v>
      </c>
      <c r="AH3569" s="5">
        <v>0</v>
      </c>
      <c r="AI3569" s="5">
        <v>5803809.04</v>
      </c>
      <c r="AJ3569" s="5">
        <v>0</v>
      </c>
      <c r="AM3569" s="5">
        <v>0</v>
      </c>
      <c r="AP3569" s="5">
        <v>0</v>
      </c>
      <c r="AQ3569" s="5">
        <v>5803809.04</v>
      </c>
    </row>
    <row r="3570" spans="1:43" x14ac:dyDescent="0.2">
      <c r="A3570" s="4" t="s">
        <v>1293</v>
      </c>
      <c r="C3570" s="5">
        <v>0</v>
      </c>
      <c r="F3570" s="5">
        <v>0</v>
      </c>
      <c r="I3570" s="5">
        <v>0</v>
      </c>
      <c r="J3570" s="5">
        <v>0</v>
      </c>
      <c r="R3570" s="5">
        <v>0</v>
      </c>
      <c r="S3570" s="5">
        <v>350000</v>
      </c>
      <c r="T3570" s="5">
        <v>350000</v>
      </c>
      <c r="AG3570" s="5">
        <v>0</v>
      </c>
      <c r="AH3570" s="5">
        <v>-350000</v>
      </c>
      <c r="AI3570" s="5">
        <v>1532144.12</v>
      </c>
      <c r="AJ3570" s="5">
        <v>0</v>
      </c>
      <c r="AM3570" s="5">
        <v>0</v>
      </c>
      <c r="AP3570" s="5">
        <v>0</v>
      </c>
      <c r="AQ3570" s="5">
        <v>1532144.12</v>
      </c>
    </row>
    <row r="3571" spans="1:43" x14ac:dyDescent="0.2">
      <c r="A3571" s="6">
        <v>12</v>
      </c>
      <c r="C3571" s="5">
        <v>0</v>
      </c>
      <c r="F3571" s="5">
        <v>0</v>
      </c>
      <c r="I3571" s="5">
        <v>0</v>
      </c>
      <c r="J3571" s="5">
        <v>0</v>
      </c>
      <c r="R3571" s="5">
        <v>0</v>
      </c>
      <c r="S3571" s="5">
        <v>350000</v>
      </c>
      <c r="T3571" s="5">
        <v>350000</v>
      </c>
      <c r="AG3571" s="5">
        <v>0</v>
      </c>
      <c r="AH3571" s="5">
        <v>-350000</v>
      </c>
      <c r="AI3571" s="5">
        <v>1532144.12</v>
      </c>
      <c r="AJ3571" s="5">
        <v>0</v>
      </c>
      <c r="AM3571" s="5">
        <v>0</v>
      </c>
      <c r="AP3571" s="5">
        <v>0</v>
      </c>
      <c r="AQ3571" s="5">
        <v>1532144.12</v>
      </c>
    </row>
    <row r="3572" spans="1:43" x14ac:dyDescent="0.2">
      <c r="A3572" s="4" t="s">
        <v>1404</v>
      </c>
      <c r="E3572" s="5">
        <v>0</v>
      </c>
      <c r="G3572" s="5">
        <v>2692569</v>
      </c>
      <c r="H3572" s="5">
        <v>2692569</v>
      </c>
      <c r="I3572" s="5">
        <v>2692569</v>
      </c>
      <c r="J3572" s="5">
        <v>2692569</v>
      </c>
      <c r="O3572" s="5">
        <v>0</v>
      </c>
      <c r="R3572" s="5">
        <v>0</v>
      </c>
      <c r="S3572" s="5">
        <v>2692569</v>
      </c>
      <c r="T3572" s="5">
        <v>0</v>
      </c>
      <c r="W3572" s="5">
        <v>2477163.48</v>
      </c>
      <c r="Y3572" s="5">
        <v>215405.52</v>
      </c>
      <c r="AC3572" s="5">
        <v>0</v>
      </c>
      <c r="AG3572" s="5">
        <v>0</v>
      </c>
      <c r="AH3572" s="5">
        <v>0</v>
      </c>
      <c r="AI3572" s="5">
        <v>0</v>
      </c>
      <c r="AJ3572" s="5">
        <v>0</v>
      </c>
      <c r="AM3572" s="5">
        <v>0</v>
      </c>
      <c r="AP3572" s="5">
        <v>0</v>
      </c>
      <c r="AQ3572" s="5">
        <v>0</v>
      </c>
    </row>
    <row r="3573" spans="1:43" x14ac:dyDescent="0.2">
      <c r="A3573" s="6">
        <v>10</v>
      </c>
      <c r="E3573" s="5">
        <v>0</v>
      </c>
      <c r="G3573" s="5">
        <v>2692569</v>
      </c>
      <c r="H3573" s="5">
        <v>2692569</v>
      </c>
      <c r="I3573" s="5">
        <v>2692569</v>
      </c>
      <c r="J3573" s="5">
        <v>2692569</v>
      </c>
      <c r="O3573" s="5">
        <v>0</v>
      </c>
      <c r="R3573" s="5">
        <v>0</v>
      </c>
      <c r="S3573" s="5">
        <v>2692569</v>
      </c>
      <c r="T3573" s="5">
        <v>0</v>
      </c>
      <c r="W3573" s="5">
        <v>2477163.48</v>
      </c>
      <c r="Y3573" s="5">
        <v>215405.52</v>
      </c>
      <c r="AC3573" s="5">
        <v>0</v>
      </c>
      <c r="AG3573" s="5">
        <v>0</v>
      </c>
      <c r="AH3573" s="5">
        <v>0</v>
      </c>
      <c r="AI3573" s="5">
        <v>0</v>
      </c>
      <c r="AJ3573" s="5">
        <v>0</v>
      </c>
      <c r="AM3573" s="5">
        <v>0</v>
      </c>
      <c r="AP3573" s="5">
        <v>0</v>
      </c>
      <c r="AQ3573" s="5">
        <v>0</v>
      </c>
    </row>
    <row r="3574" spans="1:43" x14ac:dyDescent="0.2">
      <c r="A3574" s="4" t="s">
        <v>1285</v>
      </c>
      <c r="I3574" s="5">
        <v>0</v>
      </c>
      <c r="M3574" s="5">
        <v>0</v>
      </c>
      <c r="N3574" s="5">
        <v>0</v>
      </c>
      <c r="R3574" s="5">
        <v>0</v>
      </c>
      <c r="S3574" s="5">
        <v>0</v>
      </c>
      <c r="AG3574" s="5">
        <v>0</v>
      </c>
      <c r="AH3574" s="5">
        <v>0</v>
      </c>
      <c r="AI3574" s="5">
        <v>15859688.060000001</v>
      </c>
      <c r="AJ3574" s="5">
        <v>0</v>
      </c>
      <c r="AM3574" s="5">
        <v>0</v>
      </c>
      <c r="AP3574" s="5">
        <v>0</v>
      </c>
      <c r="AQ3574" s="5">
        <v>15859688.060000001</v>
      </c>
    </row>
    <row r="3575" spans="1:43" x14ac:dyDescent="0.2">
      <c r="A3575" s="6">
        <v>7</v>
      </c>
      <c r="I3575" s="5">
        <v>0</v>
      </c>
      <c r="M3575" s="5">
        <v>0</v>
      </c>
      <c r="N3575" s="5">
        <v>0</v>
      </c>
      <c r="R3575" s="5">
        <v>0</v>
      </c>
      <c r="S3575" s="5">
        <v>0</v>
      </c>
      <c r="AG3575" s="5">
        <v>0</v>
      </c>
      <c r="AH3575" s="5">
        <v>0</v>
      </c>
      <c r="AI3575" s="5">
        <v>15859688.060000001</v>
      </c>
      <c r="AJ3575" s="5">
        <v>0</v>
      </c>
      <c r="AM3575" s="5">
        <v>0</v>
      </c>
      <c r="AP3575" s="5">
        <v>0</v>
      </c>
      <c r="AQ3575" s="5">
        <v>15859688.060000001</v>
      </c>
    </row>
    <row r="3576" spans="1:43" x14ac:dyDescent="0.2">
      <c r="A3576" s="4" t="s">
        <v>1287</v>
      </c>
      <c r="I3576" s="5">
        <v>0</v>
      </c>
      <c r="R3576" s="5">
        <v>0</v>
      </c>
      <c r="S3576" s="5">
        <v>0</v>
      </c>
      <c r="AG3576" s="5">
        <v>0</v>
      </c>
      <c r="AH3576" s="5">
        <v>0</v>
      </c>
      <c r="AI3576" s="5">
        <v>6785448.9900000002</v>
      </c>
      <c r="AJ3576" s="5">
        <v>0</v>
      </c>
      <c r="AM3576" s="5">
        <v>0</v>
      </c>
      <c r="AP3576" s="5">
        <v>0</v>
      </c>
      <c r="AQ3576" s="5">
        <v>6785448.9900000002</v>
      </c>
    </row>
    <row r="3577" spans="1:43" x14ac:dyDescent="0.2">
      <c r="A3577" s="6">
        <v>12</v>
      </c>
      <c r="I3577" s="5">
        <v>0</v>
      </c>
      <c r="R3577" s="5">
        <v>0</v>
      </c>
      <c r="S3577" s="5">
        <v>0</v>
      </c>
      <c r="AG3577" s="5">
        <v>0</v>
      </c>
      <c r="AH3577" s="5">
        <v>0</v>
      </c>
      <c r="AI3577" s="5">
        <v>6785448.9900000002</v>
      </c>
      <c r="AJ3577" s="5">
        <v>0</v>
      </c>
      <c r="AM3577" s="5">
        <v>0</v>
      </c>
      <c r="AP3577" s="5">
        <v>0</v>
      </c>
      <c r="AQ3577" s="5">
        <v>6785448.9900000002</v>
      </c>
    </row>
    <row r="3578" spans="1:43" x14ac:dyDescent="0.2">
      <c r="A3578" s="4" t="s">
        <v>1308</v>
      </c>
      <c r="E3578" s="5">
        <v>0</v>
      </c>
      <c r="G3578" s="5">
        <v>0</v>
      </c>
      <c r="H3578" s="5">
        <v>0</v>
      </c>
      <c r="I3578" s="5">
        <v>0</v>
      </c>
      <c r="O3578" s="5">
        <v>0</v>
      </c>
      <c r="R3578" s="5">
        <v>0</v>
      </c>
      <c r="S3578" s="5">
        <v>0</v>
      </c>
      <c r="AC3578" s="5">
        <v>0</v>
      </c>
      <c r="AG3578" s="5">
        <v>0</v>
      </c>
      <c r="AH3578" s="5">
        <v>0</v>
      </c>
      <c r="AI3578" s="5">
        <v>0</v>
      </c>
      <c r="AJ3578" s="5">
        <v>0</v>
      </c>
      <c r="AM3578" s="5">
        <v>0</v>
      </c>
      <c r="AP3578" s="5">
        <v>0</v>
      </c>
      <c r="AQ3578" s="5">
        <v>0</v>
      </c>
    </row>
    <row r="3579" spans="1:43" x14ac:dyDescent="0.2">
      <c r="A3579" s="6">
        <v>8</v>
      </c>
      <c r="E3579" s="5">
        <v>0</v>
      </c>
      <c r="G3579" s="5">
        <v>0</v>
      </c>
      <c r="H3579" s="5">
        <v>0</v>
      </c>
      <c r="I3579" s="5">
        <v>0</v>
      </c>
      <c r="O3579" s="5">
        <v>0</v>
      </c>
      <c r="R3579" s="5">
        <v>0</v>
      </c>
      <c r="S3579" s="5">
        <v>0</v>
      </c>
      <c r="AC3579" s="5">
        <v>0</v>
      </c>
      <c r="AG3579" s="5">
        <v>0</v>
      </c>
      <c r="AH3579" s="5">
        <v>0</v>
      </c>
      <c r="AI3579" s="5">
        <v>0</v>
      </c>
      <c r="AJ3579" s="5">
        <v>0</v>
      </c>
      <c r="AM3579" s="5">
        <v>0</v>
      </c>
      <c r="AP3579" s="5">
        <v>0</v>
      </c>
      <c r="AQ3579" s="5">
        <v>0</v>
      </c>
    </row>
    <row r="3580" spans="1:43" x14ac:dyDescent="0.2">
      <c r="A3580" s="4" t="s">
        <v>1283</v>
      </c>
      <c r="I3580" s="5">
        <v>6000000</v>
      </c>
      <c r="N3580" s="5">
        <v>6000000</v>
      </c>
      <c r="R3580" s="5">
        <v>0</v>
      </c>
      <c r="S3580" s="5">
        <v>6000000</v>
      </c>
      <c r="T3580" s="5">
        <v>6000000</v>
      </c>
      <c r="AG3580" s="5">
        <v>0</v>
      </c>
      <c r="AH3580" s="5">
        <v>0</v>
      </c>
      <c r="AI3580" s="5">
        <v>432027.18</v>
      </c>
      <c r="AJ3580" s="5">
        <v>0</v>
      </c>
      <c r="AM3580" s="5">
        <v>0</v>
      </c>
      <c r="AP3580" s="5">
        <v>0</v>
      </c>
      <c r="AQ3580" s="5">
        <v>432027.18</v>
      </c>
    </row>
    <row r="3581" spans="1:43" x14ac:dyDescent="0.2">
      <c r="A3581" s="6">
        <v>12</v>
      </c>
      <c r="I3581" s="5">
        <v>6000000</v>
      </c>
      <c r="N3581" s="5">
        <v>6000000</v>
      </c>
      <c r="R3581" s="5">
        <v>0</v>
      </c>
      <c r="S3581" s="5">
        <v>6000000</v>
      </c>
      <c r="T3581" s="5">
        <v>6000000</v>
      </c>
      <c r="AG3581" s="5">
        <v>0</v>
      </c>
      <c r="AH3581" s="5">
        <v>0</v>
      </c>
      <c r="AI3581" s="5">
        <v>432027.18</v>
      </c>
      <c r="AJ3581" s="5">
        <v>0</v>
      </c>
      <c r="AM3581" s="5">
        <v>0</v>
      </c>
      <c r="AP3581" s="5">
        <v>0</v>
      </c>
      <c r="AQ3581" s="5">
        <v>432027.18</v>
      </c>
    </row>
    <row r="3582" spans="1:43" x14ac:dyDescent="0.2">
      <c r="A3582" s="4" t="s">
        <v>1701</v>
      </c>
      <c r="B3582" s="5">
        <v>8415000</v>
      </c>
      <c r="C3582" s="5">
        <v>15300000</v>
      </c>
      <c r="D3582" s="5">
        <v>1263302.7599999998</v>
      </c>
      <c r="E3582" s="5">
        <v>14036697.24</v>
      </c>
      <c r="F3582" s="5">
        <v>15300000</v>
      </c>
      <c r="G3582" s="5">
        <v>14535000</v>
      </c>
      <c r="H3582" s="5">
        <v>14535000</v>
      </c>
      <c r="I3582" s="5">
        <v>14535000</v>
      </c>
      <c r="J3582" s="5">
        <v>14535000</v>
      </c>
      <c r="O3582" s="5">
        <v>0</v>
      </c>
      <c r="R3582" s="5">
        <v>253</v>
      </c>
      <c r="S3582" s="5">
        <v>14492100</v>
      </c>
      <c r="T3582" s="5">
        <v>6050000</v>
      </c>
      <c r="U3582" s="5">
        <v>6600000</v>
      </c>
      <c r="W3582" s="5">
        <v>350000</v>
      </c>
      <c r="X3582" s="5">
        <v>200000</v>
      </c>
      <c r="Y3582" s="5">
        <v>872100</v>
      </c>
      <c r="Z3582" s="5">
        <v>420000</v>
      </c>
      <c r="AC3582" s="5">
        <v>0</v>
      </c>
      <c r="AG3582" s="5">
        <v>259</v>
      </c>
      <c r="AH3582" s="5">
        <v>42900</v>
      </c>
      <c r="AI3582" s="5">
        <v>2540800</v>
      </c>
      <c r="AJ3582" s="5">
        <v>0</v>
      </c>
      <c r="AM3582" s="5">
        <v>0</v>
      </c>
      <c r="AP3582" s="5">
        <v>0</v>
      </c>
      <c r="AQ3582" s="5">
        <v>2540800</v>
      </c>
    </row>
    <row r="3583" spans="1:43" x14ac:dyDescent="0.2">
      <c r="A3583" s="6">
        <v>1</v>
      </c>
      <c r="B3583" s="5">
        <v>3825000</v>
      </c>
      <c r="C3583" s="5">
        <v>6885000</v>
      </c>
      <c r="D3583" s="5">
        <v>568486.24</v>
      </c>
      <c r="E3583" s="5">
        <v>6316513.7599999998</v>
      </c>
      <c r="F3583" s="5">
        <v>6885000</v>
      </c>
      <c r="G3583" s="5">
        <v>2295000</v>
      </c>
      <c r="H3583" s="5">
        <v>2295000</v>
      </c>
      <c r="I3583" s="5">
        <v>2295000</v>
      </c>
      <c r="J3583" s="5">
        <v>2295000</v>
      </c>
      <c r="O3583" s="5">
        <v>0</v>
      </c>
      <c r="R3583" s="5">
        <v>33</v>
      </c>
      <c r="S3583" s="5">
        <v>2097700</v>
      </c>
      <c r="T3583" s="5">
        <v>200000</v>
      </c>
      <c r="U3583" s="5">
        <v>1600000</v>
      </c>
      <c r="W3583" s="5">
        <v>50000</v>
      </c>
      <c r="X3583" s="5">
        <v>50000</v>
      </c>
      <c r="Y3583" s="5">
        <v>137700</v>
      </c>
      <c r="Z3583" s="5">
        <v>60000</v>
      </c>
      <c r="AC3583" s="5">
        <v>0</v>
      </c>
      <c r="AG3583" s="5">
        <v>30</v>
      </c>
      <c r="AH3583" s="5">
        <v>197300</v>
      </c>
      <c r="AI3583" s="5">
        <v>197300</v>
      </c>
      <c r="AJ3583" s="5">
        <v>0</v>
      </c>
      <c r="AM3583" s="5">
        <v>0</v>
      </c>
      <c r="AP3583" s="5">
        <v>0</v>
      </c>
      <c r="AQ3583" s="5">
        <v>197300</v>
      </c>
    </row>
    <row r="3584" spans="1:43" x14ac:dyDescent="0.2">
      <c r="A3584" s="6">
        <v>2</v>
      </c>
      <c r="B3584" s="5">
        <v>3825000</v>
      </c>
      <c r="C3584" s="5">
        <v>3825000</v>
      </c>
      <c r="D3584" s="5">
        <v>315825.69</v>
      </c>
      <c r="E3584" s="5">
        <v>3509174.31</v>
      </c>
      <c r="F3584" s="5">
        <v>3825000</v>
      </c>
      <c r="G3584" s="5">
        <v>5355000</v>
      </c>
      <c r="H3584" s="5">
        <v>5355000</v>
      </c>
      <c r="I3584" s="5">
        <v>5355000</v>
      </c>
      <c r="J3584" s="5">
        <v>5355000</v>
      </c>
      <c r="O3584" s="5">
        <v>0</v>
      </c>
      <c r="R3584" s="5">
        <v>140</v>
      </c>
      <c r="S3584" s="5">
        <v>4071300</v>
      </c>
      <c r="T3584" s="5">
        <v>2000000</v>
      </c>
      <c r="U3584" s="5">
        <v>1500000</v>
      </c>
      <c r="W3584" s="5">
        <v>50000</v>
      </c>
      <c r="X3584" s="5">
        <v>50000</v>
      </c>
      <c r="Y3584" s="5">
        <v>321300</v>
      </c>
      <c r="Z3584" s="5">
        <v>150000</v>
      </c>
      <c r="AC3584" s="5">
        <v>0</v>
      </c>
      <c r="AG3584" s="5">
        <v>106</v>
      </c>
      <c r="AH3584" s="5">
        <v>1283700</v>
      </c>
      <c r="AI3584" s="5">
        <v>1481000</v>
      </c>
      <c r="AJ3584" s="5">
        <v>0</v>
      </c>
      <c r="AM3584" s="5">
        <v>0</v>
      </c>
      <c r="AP3584" s="5">
        <v>0</v>
      </c>
      <c r="AQ3584" s="5">
        <v>1481000</v>
      </c>
    </row>
    <row r="3585" spans="1:43" x14ac:dyDescent="0.2">
      <c r="A3585" s="6">
        <v>3</v>
      </c>
      <c r="B3585" s="5">
        <v>765000</v>
      </c>
      <c r="C3585" s="5">
        <v>3825000</v>
      </c>
      <c r="D3585" s="5">
        <v>315825.69</v>
      </c>
      <c r="E3585" s="5">
        <v>3509174.31</v>
      </c>
      <c r="F3585" s="5">
        <v>3825000</v>
      </c>
      <c r="G3585" s="5">
        <v>3060000</v>
      </c>
      <c r="H3585" s="5">
        <v>3060000</v>
      </c>
      <c r="I3585" s="5">
        <v>3060000</v>
      </c>
      <c r="J3585" s="5">
        <v>3060000</v>
      </c>
      <c r="O3585" s="5">
        <v>0</v>
      </c>
      <c r="R3585" s="5">
        <v>80</v>
      </c>
      <c r="S3585" s="5">
        <v>4223600</v>
      </c>
      <c r="T3585" s="5">
        <v>1850000</v>
      </c>
      <c r="U3585" s="5">
        <v>2000000</v>
      </c>
      <c r="W3585" s="5">
        <v>50000</v>
      </c>
      <c r="X3585" s="5">
        <v>50000</v>
      </c>
      <c r="Y3585" s="5">
        <v>183600</v>
      </c>
      <c r="Z3585" s="5">
        <v>90000</v>
      </c>
      <c r="AC3585" s="5">
        <v>0</v>
      </c>
      <c r="AG3585" s="5">
        <v>110</v>
      </c>
      <c r="AH3585" s="5">
        <v>-1163600</v>
      </c>
      <c r="AI3585" s="5">
        <v>317400</v>
      </c>
      <c r="AJ3585" s="5">
        <v>0</v>
      </c>
      <c r="AM3585" s="5">
        <v>0</v>
      </c>
      <c r="AP3585" s="5">
        <v>0</v>
      </c>
      <c r="AQ3585" s="5">
        <v>317400</v>
      </c>
    </row>
    <row r="3586" spans="1:43" x14ac:dyDescent="0.2">
      <c r="A3586" s="6">
        <v>4</v>
      </c>
      <c r="C3586" s="5">
        <v>765000</v>
      </c>
      <c r="D3586" s="5">
        <v>63165.14</v>
      </c>
      <c r="E3586" s="5">
        <v>701834.86</v>
      </c>
      <c r="F3586" s="5">
        <v>765000</v>
      </c>
      <c r="G3586" s="5">
        <v>0</v>
      </c>
      <c r="H3586" s="5">
        <v>0</v>
      </c>
      <c r="I3586" s="5">
        <v>0</v>
      </c>
      <c r="O3586" s="5">
        <v>0</v>
      </c>
      <c r="R3586" s="5">
        <v>0</v>
      </c>
      <c r="S3586" s="5">
        <v>100000</v>
      </c>
      <c r="W3586" s="5">
        <v>50000</v>
      </c>
      <c r="X3586" s="5">
        <v>50000</v>
      </c>
      <c r="AC3586" s="5">
        <v>0</v>
      </c>
      <c r="AG3586" s="5">
        <v>13</v>
      </c>
      <c r="AH3586" s="5">
        <v>-100000</v>
      </c>
      <c r="AI3586" s="5">
        <v>217400</v>
      </c>
      <c r="AJ3586" s="5">
        <v>0</v>
      </c>
      <c r="AM3586" s="5">
        <v>0</v>
      </c>
      <c r="AP3586" s="5">
        <v>0</v>
      </c>
      <c r="AQ3586" s="5">
        <v>217400</v>
      </c>
    </row>
    <row r="3587" spans="1:43" x14ac:dyDescent="0.2">
      <c r="A3587" s="6">
        <v>5</v>
      </c>
      <c r="E3587" s="5">
        <v>0</v>
      </c>
      <c r="G3587" s="5">
        <v>0</v>
      </c>
      <c r="H3587" s="5">
        <v>0</v>
      </c>
      <c r="I3587" s="5">
        <v>0</v>
      </c>
      <c r="O3587" s="5">
        <v>0</v>
      </c>
      <c r="R3587" s="5">
        <v>0</v>
      </c>
      <c r="S3587" s="5">
        <v>50000</v>
      </c>
      <c r="W3587" s="5">
        <v>50000</v>
      </c>
      <c r="AC3587" s="5">
        <v>0</v>
      </c>
      <c r="AG3587" s="5">
        <v>0</v>
      </c>
      <c r="AH3587" s="5">
        <v>-50000</v>
      </c>
      <c r="AI3587" s="5">
        <v>167400</v>
      </c>
      <c r="AJ3587" s="5">
        <v>0</v>
      </c>
      <c r="AM3587" s="5">
        <v>0</v>
      </c>
      <c r="AP3587" s="5">
        <v>0</v>
      </c>
      <c r="AQ3587" s="5">
        <v>167400</v>
      </c>
    </row>
    <row r="3588" spans="1:43" x14ac:dyDescent="0.2">
      <c r="A3588" s="6">
        <v>6</v>
      </c>
      <c r="E3588" s="5">
        <v>0</v>
      </c>
      <c r="G3588" s="5">
        <v>0</v>
      </c>
      <c r="H3588" s="5">
        <v>0</v>
      </c>
      <c r="I3588" s="5">
        <v>0</v>
      </c>
      <c r="O3588" s="5">
        <v>0</v>
      </c>
      <c r="R3588" s="5">
        <v>0</v>
      </c>
      <c r="S3588" s="5">
        <v>50000</v>
      </c>
      <c r="W3588" s="5">
        <v>50000</v>
      </c>
      <c r="AC3588" s="5">
        <v>0</v>
      </c>
      <c r="AG3588" s="5">
        <v>0</v>
      </c>
      <c r="AH3588" s="5">
        <v>-50000</v>
      </c>
      <c r="AI3588" s="5">
        <v>117400</v>
      </c>
      <c r="AJ3588" s="5">
        <v>0</v>
      </c>
      <c r="AM3588" s="5">
        <v>0</v>
      </c>
      <c r="AP3588" s="5">
        <v>0</v>
      </c>
      <c r="AQ3588" s="5">
        <v>117400</v>
      </c>
    </row>
    <row r="3589" spans="1:43" x14ac:dyDescent="0.2">
      <c r="A3589" s="6">
        <v>7</v>
      </c>
      <c r="E3589" s="5">
        <v>0</v>
      </c>
      <c r="G3589" s="5">
        <v>3825000</v>
      </c>
      <c r="H3589" s="5">
        <v>3825000</v>
      </c>
      <c r="I3589" s="5">
        <v>3825000</v>
      </c>
      <c r="J3589" s="5">
        <v>3825000</v>
      </c>
      <c r="O3589" s="5">
        <v>0</v>
      </c>
      <c r="R3589" s="5">
        <v>0</v>
      </c>
      <c r="S3589" s="5">
        <v>3899500</v>
      </c>
      <c r="T3589" s="5">
        <v>2000000</v>
      </c>
      <c r="U3589" s="5">
        <v>1500000</v>
      </c>
      <c r="W3589" s="5">
        <v>50000</v>
      </c>
      <c r="Y3589" s="5">
        <v>229500</v>
      </c>
      <c r="Z3589" s="5">
        <v>120000</v>
      </c>
      <c r="AC3589" s="5">
        <v>0</v>
      </c>
      <c r="AG3589" s="5">
        <v>0</v>
      </c>
      <c r="AH3589" s="5">
        <v>-74500</v>
      </c>
      <c r="AI3589" s="5">
        <v>42900</v>
      </c>
      <c r="AJ3589" s="5">
        <v>0</v>
      </c>
      <c r="AM3589" s="5">
        <v>0</v>
      </c>
      <c r="AP3589" s="5">
        <v>0</v>
      </c>
      <c r="AQ3589" s="5">
        <v>42900</v>
      </c>
    </row>
    <row r="3590" spans="1:43" x14ac:dyDescent="0.2">
      <c r="A3590" s="4" t="s">
        <v>1473</v>
      </c>
      <c r="B3590" s="5">
        <v>118386200</v>
      </c>
      <c r="C3590" s="5">
        <v>118386302.81492899</v>
      </c>
      <c r="D3590" s="5">
        <v>9775015.828755999</v>
      </c>
      <c r="E3590" s="5">
        <v>108611286.96000002</v>
      </c>
      <c r="F3590" s="5">
        <v>118386302.81492899</v>
      </c>
      <c r="G3590" s="5">
        <v>84565217.229999989</v>
      </c>
      <c r="H3590" s="5">
        <v>84565217.229999989</v>
      </c>
      <c r="I3590" s="5">
        <v>84565217.229999989</v>
      </c>
      <c r="J3590" s="5">
        <v>84565217.229999989</v>
      </c>
      <c r="O3590" s="5">
        <v>0</v>
      </c>
      <c r="R3590" s="5">
        <v>929</v>
      </c>
      <c r="S3590" s="5">
        <v>77376604.340000004</v>
      </c>
      <c r="T3590" s="5">
        <v>21539429.300000004</v>
      </c>
      <c r="U3590" s="5">
        <v>26924286.629999999</v>
      </c>
      <c r="V3590" s="5">
        <v>5384857.3099999996</v>
      </c>
      <c r="W3590" s="5">
        <v>13411118.949999999</v>
      </c>
      <c r="X3590" s="5">
        <v>2632890.42</v>
      </c>
      <c r="Y3590" s="5">
        <v>6229264.6099999994</v>
      </c>
      <c r="Z3590" s="5">
        <v>1254757.1189600001</v>
      </c>
      <c r="AC3590" s="5">
        <v>0</v>
      </c>
      <c r="AF3590" s="5">
        <v>0</v>
      </c>
      <c r="AG3590" s="5">
        <v>807</v>
      </c>
      <c r="AH3590" s="5">
        <v>7188612.8900000006</v>
      </c>
      <c r="AI3590" s="5">
        <v>81418121.189999998</v>
      </c>
      <c r="AJ3590" s="5">
        <v>10600000</v>
      </c>
      <c r="AK3590" s="5">
        <v>0</v>
      </c>
      <c r="AM3590" s="5">
        <v>0</v>
      </c>
      <c r="AN3590" s="5">
        <v>10600000</v>
      </c>
      <c r="AO3590" s="5">
        <v>0</v>
      </c>
      <c r="AP3590" s="5">
        <v>84800000</v>
      </c>
      <c r="AQ3590" s="5">
        <v>92018121.189999998</v>
      </c>
    </row>
    <row r="3591" spans="1:43" x14ac:dyDescent="0.2">
      <c r="A3591" s="6">
        <v>1</v>
      </c>
      <c r="B3591" s="5">
        <v>5018700</v>
      </c>
      <c r="C3591" s="5">
        <v>5018946.3370080004</v>
      </c>
      <c r="D3591" s="5">
        <v>414408.41314700001</v>
      </c>
      <c r="E3591" s="5">
        <v>4604537.92</v>
      </c>
      <c r="F3591" s="5">
        <v>12756090.560000001</v>
      </c>
      <c r="G3591" s="5">
        <v>10204872.449999999</v>
      </c>
      <c r="H3591" s="5">
        <v>10204872.449999999</v>
      </c>
      <c r="I3591" s="5">
        <v>10204872.449999999</v>
      </c>
      <c r="J3591" s="5">
        <v>10204872.449999999</v>
      </c>
      <c r="O3591" s="5">
        <v>0</v>
      </c>
      <c r="R3591" s="5">
        <v>80</v>
      </c>
      <c r="S3591" s="5">
        <v>408194.89</v>
      </c>
      <c r="T3591" s="5">
        <v>81638.98</v>
      </c>
      <c r="U3591" s="5">
        <v>102048.72</v>
      </c>
      <c r="V3591" s="5">
        <v>20409.740000000002</v>
      </c>
      <c r="Y3591" s="5">
        <v>0</v>
      </c>
      <c r="Z3591" s="5">
        <v>204097.44896000001</v>
      </c>
      <c r="AC3591" s="5">
        <v>0</v>
      </c>
      <c r="AG3591" s="5">
        <v>8</v>
      </c>
      <c r="AH3591" s="5">
        <v>9796677.5600000005</v>
      </c>
      <c r="AI3591" s="5">
        <v>9796677.5600000005</v>
      </c>
      <c r="AJ3591" s="5">
        <v>0</v>
      </c>
      <c r="AK3591" s="5">
        <v>0</v>
      </c>
      <c r="AM3591" s="5">
        <v>0</v>
      </c>
      <c r="AO3591" s="5">
        <v>0</v>
      </c>
      <c r="AP3591" s="5">
        <v>0</v>
      </c>
      <c r="AQ3591" s="5">
        <v>9796677.5600000005</v>
      </c>
    </row>
    <row r="3592" spans="1:43" x14ac:dyDescent="0.2">
      <c r="A3592" s="6">
        <v>2</v>
      </c>
      <c r="B3592" s="5">
        <v>6533100</v>
      </c>
      <c r="C3592" s="5">
        <v>6533132.6669009998</v>
      </c>
      <c r="D3592" s="5">
        <v>539432.972496</v>
      </c>
      <c r="E3592" s="5">
        <v>5993699.6900000004</v>
      </c>
      <c r="G3592" s="5">
        <v>0</v>
      </c>
      <c r="H3592" s="5">
        <v>0</v>
      </c>
      <c r="I3592" s="5">
        <v>0</v>
      </c>
      <c r="O3592" s="5">
        <v>0</v>
      </c>
      <c r="R3592" s="5">
        <v>0</v>
      </c>
      <c r="S3592" s="5">
        <v>3781515.59</v>
      </c>
      <c r="T3592" s="5">
        <v>923948.29</v>
      </c>
      <c r="U3592" s="5">
        <v>1154935.3600000001</v>
      </c>
      <c r="V3592" s="5">
        <v>230987.07</v>
      </c>
      <c r="W3592" s="5">
        <v>577467.68000000005</v>
      </c>
      <c r="X3592" s="5">
        <v>619138.93000000005</v>
      </c>
      <c r="Y3592" s="5">
        <v>275038.26</v>
      </c>
      <c r="AC3592" s="5">
        <v>0</v>
      </c>
      <c r="AG3592" s="5">
        <v>58</v>
      </c>
      <c r="AH3592" s="5">
        <v>-3781515.59</v>
      </c>
      <c r="AI3592" s="5">
        <v>6015161.9699999997</v>
      </c>
      <c r="AJ3592" s="5">
        <v>0</v>
      </c>
      <c r="AM3592" s="5">
        <v>0</v>
      </c>
      <c r="AP3592" s="5">
        <v>0</v>
      </c>
      <c r="AQ3592" s="5">
        <v>6015161.9699999997</v>
      </c>
    </row>
    <row r="3593" spans="1:43" x14ac:dyDescent="0.2">
      <c r="A3593" s="6">
        <v>3</v>
      </c>
      <c r="B3593" s="5">
        <v>14236200</v>
      </c>
      <c r="C3593" s="5">
        <v>14236174.274211001</v>
      </c>
      <c r="D3593" s="5">
        <v>1175463.930898</v>
      </c>
      <c r="E3593" s="5">
        <v>13060710.34</v>
      </c>
      <c r="F3593" s="5">
        <v>13032162.718119999</v>
      </c>
      <c r="G3593" s="5">
        <v>0</v>
      </c>
      <c r="H3593" s="5">
        <v>0</v>
      </c>
      <c r="I3593" s="5">
        <v>0</v>
      </c>
      <c r="O3593" s="5">
        <v>0</v>
      </c>
      <c r="R3593" s="5">
        <v>0</v>
      </c>
      <c r="S3593" s="5">
        <v>4719796.3600000003</v>
      </c>
      <c r="T3593" s="5">
        <v>1353957.77</v>
      </c>
      <c r="U3593" s="5">
        <v>1692447.22</v>
      </c>
      <c r="V3593" s="5">
        <v>338489.44</v>
      </c>
      <c r="W3593" s="5">
        <v>846223.61</v>
      </c>
      <c r="X3593" s="5">
        <v>130662.65</v>
      </c>
      <c r="Y3593" s="5">
        <v>358015.67</v>
      </c>
      <c r="AC3593" s="5">
        <v>0</v>
      </c>
      <c r="AG3593" s="5">
        <v>33</v>
      </c>
      <c r="AH3593" s="5">
        <v>-4719796.3600000003</v>
      </c>
      <c r="AI3593" s="5">
        <v>1295365.6100000001</v>
      </c>
      <c r="AJ3593" s="5">
        <v>0</v>
      </c>
      <c r="AM3593" s="5">
        <v>0</v>
      </c>
      <c r="AP3593" s="5">
        <v>0</v>
      </c>
      <c r="AQ3593" s="5">
        <v>1295365.6100000001</v>
      </c>
    </row>
    <row r="3594" spans="1:43" x14ac:dyDescent="0.2">
      <c r="A3594" s="6">
        <v>4</v>
      </c>
      <c r="B3594" s="5">
        <v>16060900</v>
      </c>
      <c r="C3594" s="5">
        <v>16060859.637194</v>
      </c>
      <c r="D3594" s="5">
        <v>1326126.0250889999</v>
      </c>
      <c r="E3594" s="5">
        <v>14734733.609999999</v>
      </c>
      <c r="F3594" s="5">
        <v>16060859.637194</v>
      </c>
      <c r="G3594" s="5">
        <v>10425730.17</v>
      </c>
      <c r="H3594" s="5">
        <v>10425730.17</v>
      </c>
      <c r="I3594" s="5">
        <v>10425730.17</v>
      </c>
      <c r="J3594" s="5">
        <v>10425730.17</v>
      </c>
      <c r="O3594" s="5">
        <v>0</v>
      </c>
      <c r="R3594" s="5">
        <v>65</v>
      </c>
      <c r="S3594" s="5">
        <v>10347336.119999999</v>
      </c>
      <c r="T3594" s="5">
        <v>2903665.82</v>
      </c>
      <c r="U3594" s="5">
        <v>3629582.27</v>
      </c>
      <c r="V3594" s="5">
        <v>725916.45</v>
      </c>
      <c r="W3594" s="5">
        <v>1814791.14</v>
      </c>
      <c r="X3594" s="5">
        <v>284723.49</v>
      </c>
      <c r="Y3594" s="5">
        <v>780142.35</v>
      </c>
      <c r="Z3594" s="5">
        <v>208514.6</v>
      </c>
      <c r="AC3594" s="5">
        <v>0</v>
      </c>
      <c r="AF3594" s="5">
        <v>0</v>
      </c>
      <c r="AG3594" s="5">
        <v>64</v>
      </c>
      <c r="AH3594" s="5">
        <v>78394.05</v>
      </c>
      <c r="AI3594" s="5">
        <v>1373759.66</v>
      </c>
      <c r="AJ3594" s="5">
        <v>0</v>
      </c>
      <c r="AM3594" s="5">
        <v>0</v>
      </c>
      <c r="AP3594" s="5">
        <v>0</v>
      </c>
      <c r="AQ3594" s="5">
        <v>1373759.66</v>
      </c>
    </row>
    <row r="3595" spans="1:43" x14ac:dyDescent="0.2">
      <c r="A3595" s="6">
        <v>5</v>
      </c>
      <c r="B3595" s="5">
        <v>15434700</v>
      </c>
      <c r="C3595" s="5">
        <v>15434693.743697001</v>
      </c>
      <c r="D3595" s="5">
        <v>1274424.254067</v>
      </c>
      <c r="E3595" s="5">
        <v>14160269.49</v>
      </c>
      <c r="F3595" s="5">
        <v>15434693.743697001</v>
      </c>
      <c r="G3595" s="5">
        <v>0</v>
      </c>
      <c r="H3595" s="5">
        <v>0</v>
      </c>
      <c r="I3595" s="5">
        <v>0</v>
      </c>
      <c r="O3595" s="5">
        <v>0</v>
      </c>
      <c r="R3595" s="5">
        <v>0</v>
      </c>
      <c r="S3595" s="5">
        <v>11603007.43</v>
      </c>
      <c r="T3595" s="5">
        <v>3328529.64</v>
      </c>
      <c r="U3595" s="5">
        <v>4160662.05</v>
      </c>
      <c r="V3595" s="5">
        <v>832132.41</v>
      </c>
      <c r="W3595" s="5">
        <v>2080331.03</v>
      </c>
      <c r="X3595" s="5">
        <v>321217.19</v>
      </c>
      <c r="Y3595" s="5">
        <v>880135.11</v>
      </c>
      <c r="Z3595" s="5">
        <v>0</v>
      </c>
      <c r="AC3595" s="5">
        <v>0</v>
      </c>
      <c r="AG3595" s="5">
        <v>75</v>
      </c>
      <c r="AH3595" s="5">
        <v>-11603007.43</v>
      </c>
      <c r="AI3595" s="5">
        <v>-10229247.77</v>
      </c>
      <c r="AJ3595" s="5">
        <v>10600000</v>
      </c>
      <c r="AM3595" s="5">
        <v>0</v>
      </c>
      <c r="AN3595" s="5">
        <v>10600000</v>
      </c>
      <c r="AP3595" s="5">
        <v>10600000</v>
      </c>
      <c r="AQ3595" s="5">
        <v>370752.23</v>
      </c>
    </row>
    <row r="3596" spans="1:43" x14ac:dyDescent="0.2">
      <c r="A3596" s="6">
        <v>6</v>
      </c>
      <c r="B3596" s="5">
        <v>6427700</v>
      </c>
      <c r="C3596" s="5">
        <v>6427689.1470699999</v>
      </c>
      <c r="D3596" s="5">
        <v>530726.62682200002</v>
      </c>
      <c r="E3596" s="5">
        <v>5896962.5199999996</v>
      </c>
      <c r="F3596" s="5">
        <v>6427689.1470699999</v>
      </c>
      <c r="G3596" s="5">
        <v>25196442.699999999</v>
      </c>
      <c r="H3596" s="5">
        <v>25196442.699999999</v>
      </c>
      <c r="I3596" s="5">
        <v>25196442.699999999</v>
      </c>
      <c r="J3596" s="5">
        <v>25196442.699999999</v>
      </c>
      <c r="O3596" s="5">
        <v>0</v>
      </c>
      <c r="R3596" s="5">
        <v>392</v>
      </c>
      <c r="S3596" s="5">
        <v>11301818.789999999</v>
      </c>
      <c r="T3596" s="5">
        <v>3085879.95</v>
      </c>
      <c r="U3596" s="5">
        <v>3857349.94</v>
      </c>
      <c r="V3596" s="5">
        <v>771469.99</v>
      </c>
      <c r="W3596" s="5">
        <v>1928674.97</v>
      </c>
      <c r="X3596" s="5">
        <v>308693.87</v>
      </c>
      <c r="Y3596" s="5">
        <v>845821.22</v>
      </c>
      <c r="Z3596" s="5">
        <v>503928.85</v>
      </c>
      <c r="AC3596" s="5">
        <v>0</v>
      </c>
      <c r="AG3596" s="5">
        <v>176</v>
      </c>
      <c r="AH3596" s="5">
        <v>13894623.91</v>
      </c>
      <c r="AI3596" s="5">
        <v>14265376.140000001</v>
      </c>
      <c r="AJ3596" s="5">
        <v>0</v>
      </c>
      <c r="AM3596" s="5">
        <v>0</v>
      </c>
      <c r="AP3596" s="5">
        <v>10600000</v>
      </c>
      <c r="AQ3596" s="5">
        <v>14265376.140000001</v>
      </c>
    </row>
    <row r="3597" spans="1:43" x14ac:dyDescent="0.2">
      <c r="A3597" s="6">
        <v>7</v>
      </c>
      <c r="B3597" s="5">
        <v>6381400</v>
      </c>
      <c r="C3597" s="5">
        <v>6381357.7843040004</v>
      </c>
      <c r="D3597" s="5">
        <v>526901.101456</v>
      </c>
      <c r="E3597" s="5">
        <v>5854456.6799999997</v>
      </c>
      <c r="F3597" s="5">
        <v>6381357.7843040004</v>
      </c>
      <c r="G3597" s="5">
        <v>0</v>
      </c>
      <c r="H3597" s="5">
        <v>0</v>
      </c>
      <c r="I3597" s="5">
        <v>0</v>
      </c>
      <c r="O3597" s="5">
        <v>0</v>
      </c>
      <c r="R3597" s="5">
        <v>0</v>
      </c>
      <c r="S3597" s="5">
        <v>4643619.75</v>
      </c>
      <c r="T3597" s="5">
        <v>1332105.1499999999</v>
      </c>
      <c r="U3597" s="5">
        <v>1665131.44</v>
      </c>
      <c r="V3597" s="5">
        <v>333026.28999999998</v>
      </c>
      <c r="W3597" s="5">
        <v>832565.72</v>
      </c>
      <c r="X3597" s="5">
        <v>128553.78</v>
      </c>
      <c r="Y3597" s="5">
        <v>352237.37</v>
      </c>
      <c r="AC3597" s="5">
        <v>0</v>
      </c>
      <c r="AG3597" s="5">
        <v>73</v>
      </c>
      <c r="AH3597" s="5">
        <v>-4643619.75</v>
      </c>
      <c r="AI3597" s="5">
        <v>9621756.3900000006</v>
      </c>
      <c r="AJ3597" s="5">
        <v>0</v>
      </c>
      <c r="AM3597" s="5">
        <v>0</v>
      </c>
      <c r="AP3597" s="5">
        <v>10600000</v>
      </c>
      <c r="AQ3597" s="5">
        <v>9621756.3900000006</v>
      </c>
    </row>
    <row r="3598" spans="1:43" x14ac:dyDescent="0.2">
      <c r="A3598" s="6">
        <v>8</v>
      </c>
      <c r="B3598" s="5">
        <v>6841600</v>
      </c>
      <c r="C3598" s="5">
        <v>6841580.0796079999</v>
      </c>
      <c r="D3598" s="5">
        <v>564901.10749099997</v>
      </c>
      <c r="E3598" s="5">
        <v>6276678.9699999997</v>
      </c>
      <c r="F3598" s="5">
        <v>6841580.0796079999</v>
      </c>
      <c r="G3598" s="5">
        <v>0</v>
      </c>
      <c r="H3598" s="5">
        <v>0</v>
      </c>
      <c r="I3598" s="5">
        <v>0</v>
      </c>
      <c r="O3598" s="5">
        <v>0</v>
      </c>
      <c r="R3598" s="5">
        <v>0</v>
      </c>
      <c r="S3598" s="5">
        <v>4610148.12</v>
      </c>
      <c r="T3598" s="5">
        <v>1322503.22</v>
      </c>
      <c r="U3598" s="5">
        <v>1653129.02</v>
      </c>
      <c r="V3598" s="5">
        <v>330625.8</v>
      </c>
      <c r="W3598" s="5">
        <v>826564.51</v>
      </c>
      <c r="X3598" s="5">
        <v>127627.16</v>
      </c>
      <c r="Y3598" s="5">
        <v>349698.41</v>
      </c>
      <c r="AC3598" s="5">
        <v>0</v>
      </c>
      <c r="AG3598" s="5">
        <v>67</v>
      </c>
      <c r="AH3598" s="5">
        <v>-4610148.12</v>
      </c>
      <c r="AI3598" s="5">
        <v>5011608.2699999996</v>
      </c>
      <c r="AJ3598" s="5">
        <v>0</v>
      </c>
      <c r="AM3598" s="5">
        <v>0</v>
      </c>
      <c r="AP3598" s="5">
        <v>10600000</v>
      </c>
      <c r="AQ3598" s="5">
        <v>5011608.2699999996</v>
      </c>
    </row>
    <row r="3599" spans="1:43" x14ac:dyDescent="0.2">
      <c r="A3599" s="6">
        <v>9</v>
      </c>
      <c r="B3599" s="5">
        <v>7633600</v>
      </c>
      <c r="C3599" s="5">
        <v>7633574.1693150001</v>
      </c>
      <c r="D3599" s="5">
        <v>630295.11489800003</v>
      </c>
      <c r="E3599" s="5">
        <v>7003279.0499999998</v>
      </c>
      <c r="F3599" s="5">
        <v>7633574.1693150001</v>
      </c>
      <c r="G3599" s="5">
        <v>0</v>
      </c>
      <c r="H3599" s="5">
        <v>0</v>
      </c>
      <c r="I3599" s="5">
        <v>0</v>
      </c>
      <c r="O3599" s="5">
        <v>0</v>
      </c>
      <c r="R3599" s="5">
        <v>0</v>
      </c>
      <c r="S3599" s="5">
        <v>4942631.1100000003</v>
      </c>
      <c r="T3599" s="5">
        <v>1417881.9</v>
      </c>
      <c r="U3599" s="5">
        <v>1772352.37</v>
      </c>
      <c r="V3599" s="5">
        <v>354470.47</v>
      </c>
      <c r="W3599" s="5">
        <v>886176.18</v>
      </c>
      <c r="X3599" s="5">
        <v>136831.6</v>
      </c>
      <c r="Y3599" s="5">
        <v>374918.59</v>
      </c>
      <c r="AC3599" s="5">
        <v>0</v>
      </c>
      <c r="AG3599" s="5">
        <v>65</v>
      </c>
      <c r="AH3599" s="5">
        <v>-4942631.1100000003</v>
      </c>
      <c r="AI3599" s="5">
        <v>68977.16</v>
      </c>
      <c r="AJ3599" s="5">
        <v>0</v>
      </c>
      <c r="AM3599" s="5">
        <v>0</v>
      </c>
      <c r="AP3599" s="5">
        <v>10600000</v>
      </c>
      <c r="AQ3599" s="5">
        <v>68977.16</v>
      </c>
    </row>
    <row r="3600" spans="1:43" x14ac:dyDescent="0.2">
      <c r="A3600" s="6">
        <v>10</v>
      </c>
      <c r="B3600" s="5">
        <v>8431300</v>
      </c>
      <c r="C3600" s="5">
        <v>8431255.1319360007</v>
      </c>
      <c r="D3600" s="5">
        <v>696158.68061899999</v>
      </c>
      <c r="E3600" s="5">
        <v>7735096.4500000002</v>
      </c>
      <c r="F3600" s="5">
        <v>8431255.1319360007</v>
      </c>
      <c r="G3600" s="5">
        <v>21827360.940000001</v>
      </c>
      <c r="H3600" s="5">
        <v>21827360.940000001</v>
      </c>
      <c r="I3600" s="5">
        <v>21827360.940000001</v>
      </c>
      <c r="J3600" s="5">
        <v>21827360.940000001</v>
      </c>
      <c r="O3600" s="5">
        <v>0</v>
      </c>
      <c r="R3600" s="5">
        <v>259</v>
      </c>
      <c r="S3600" s="5">
        <v>5645763.4699999997</v>
      </c>
      <c r="T3600" s="5">
        <v>1484231.97</v>
      </c>
      <c r="U3600" s="5">
        <v>1855289.97</v>
      </c>
      <c r="V3600" s="5">
        <v>371057.99</v>
      </c>
      <c r="W3600" s="5">
        <v>927644.98</v>
      </c>
      <c r="X3600" s="5">
        <v>152671.48000000001</v>
      </c>
      <c r="Y3600" s="5">
        <v>854867.08</v>
      </c>
      <c r="AC3600" s="5">
        <v>0</v>
      </c>
      <c r="AG3600" s="5">
        <v>67</v>
      </c>
      <c r="AH3600" s="5">
        <v>16181597.470000001</v>
      </c>
      <c r="AI3600" s="5">
        <v>16250574.630000001</v>
      </c>
      <c r="AJ3600" s="5">
        <v>0</v>
      </c>
      <c r="AM3600" s="5">
        <v>0</v>
      </c>
      <c r="AP3600" s="5">
        <v>10600000</v>
      </c>
      <c r="AQ3600" s="5">
        <v>16250574.630000001</v>
      </c>
    </row>
    <row r="3601" spans="1:43" x14ac:dyDescent="0.2">
      <c r="A3601" s="6">
        <v>11</v>
      </c>
      <c r="B3601" s="5">
        <v>12707200</v>
      </c>
      <c r="C3601" s="5">
        <v>12707258.586346</v>
      </c>
      <c r="D3601" s="5">
        <v>1049223.186029</v>
      </c>
      <c r="E3601" s="5">
        <v>11658035.4</v>
      </c>
      <c r="F3601" s="5">
        <v>12707258.586346</v>
      </c>
      <c r="G3601" s="5">
        <v>0</v>
      </c>
      <c r="H3601" s="5">
        <v>0</v>
      </c>
      <c r="I3601" s="5">
        <v>0</v>
      </c>
      <c r="O3601" s="5">
        <v>0</v>
      </c>
      <c r="R3601" s="5">
        <v>0</v>
      </c>
      <c r="S3601" s="5">
        <v>6091075.9500000002</v>
      </c>
      <c r="T3601" s="5">
        <v>1747333.78</v>
      </c>
      <c r="U3601" s="5">
        <v>2184167.23</v>
      </c>
      <c r="V3601" s="5">
        <v>436833.45</v>
      </c>
      <c r="W3601" s="5">
        <v>1092083.6100000001</v>
      </c>
      <c r="X3601" s="5">
        <v>168625.1</v>
      </c>
      <c r="Y3601" s="5">
        <v>462032.78</v>
      </c>
      <c r="AC3601" s="5">
        <v>0</v>
      </c>
      <c r="AG3601" s="5">
        <v>48</v>
      </c>
      <c r="AH3601" s="5">
        <v>-6091075.9500000002</v>
      </c>
      <c r="AI3601" s="5">
        <v>10159498.68</v>
      </c>
      <c r="AJ3601" s="5">
        <v>0</v>
      </c>
      <c r="AM3601" s="5">
        <v>0</v>
      </c>
      <c r="AP3601" s="5">
        <v>10600000</v>
      </c>
      <c r="AQ3601" s="5">
        <v>10159498.68</v>
      </c>
    </row>
    <row r="3602" spans="1:43" x14ac:dyDescent="0.2">
      <c r="A3602" s="6">
        <v>12</v>
      </c>
      <c r="B3602" s="5">
        <v>12679800</v>
      </c>
      <c r="C3602" s="5">
        <v>12679781.257339001</v>
      </c>
      <c r="D3602" s="5">
        <v>1046954.415744</v>
      </c>
      <c r="E3602" s="5">
        <v>11632826.84</v>
      </c>
      <c r="F3602" s="5">
        <v>12679781.257339001</v>
      </c>
      <c r="G3602" s="5">
        <v>16910810.969999999</v>
      </c>
      <c r="H3602" s="5">
        <v>16910810.969999999</v>
      </c>
      <c r="I3602" s="5">
        <v>16910810.969999999</v>
      </c>
      <c r="J3602" s="5">
        <v>16910810.969999999</v>
      </c>
      <c r="O3602" s="5">
        <v>0</v>
      </c>
      <c r="R3602" s="5">
        <v>133</v>
      </c>
      <c r="S3602" s="5">
        <v>9281696.7599999998</v>
      </c>
      <c r="T3602" s="5">
        <v>2557752.83</v>
      </c>
      <c r="U3602" s="5">
        <v>3197191.04</v>
      </c>
      <c r="V3602" s="5">
        <v>639438.21</v>
      </c>
      <c r="W3602" s="5">
        <v>1598595.52</v>
      </c>
      <c r="X3602" s="5">
        <v>254145.17</v>
      </c>
      <c r="Y3602" s="5">
        <v>696357.77</v>
      </c>
      <c r="Z3602" s="5">
        <v>338216.22</v>
      </c>
      <c r="AC3602" s="5">
        <v>0</v>
      </c>
      <c r="AG3602" s="5">
        <v>73</v>
      </c>
      <c r="AH3602" s="5">
        <v>7629114.21</v>
      </c>
      <c r="AI3602" s="5">
        <v>17788612.890000001</v>
      </c>
      <c r="AJ3602" s="5">
        <v>0</v>
      </c>
      <c r="AM3602" s="5">
        <v>0</v>
      </c>
      <c r="AP3602" s="5">
        <v>10600000</v>
      </c>
      <c r="AQ3602" s="5">
        <v>17788612.890000001</v>
      </c>
    </row>
    <row r="3603" spans="1:43" x14ac:dyDescent="0.2">
      <c r="A3603" s="4" t="s">
        <v>1299</v>
      </c>
      <c r="E3603" s="5">
        <v>0</v>
      </c>
      <c r="G3603" s="5">
        <v>443909.54</v>
      </c>
      <c r="H3603" s="5">
        <v>443909.54</v>
      </c>
      <c r="I3603" s="5">
        <v>443909.54</v>
      </c>
      <c r="J3603" s="5">
        <v>443909.54</v>
      </c>
      <c r="O3603" s="5">
        <v>0</v>
      </c>
      <c r="R3603" s="5">
        <v>0</v>
      </c>
      <c r="S3603" s="5">
        <v>36488.660000000003</v>
      </c>
      <c r="Y3603" s="5">
        <v>21971.51</v>
      </c>
      <c r="Z3603" s="5">
        <v>14517.15</v>
      </c>
      <c r="AC3603" s="5">
        <v>0</v>
      </c>
      <c r="AG3603" s="5">
        <v>0</v>
      </c>
      <c r="AH3603" s="5">
        <v>407420.88</v>
      </c>
      <c r="AI3603" s="5">
        <v>407438.89</v>
      </c>
      <c r="AJ3603" s="5">
        <v>0</v>
      </c>
      <c r="AM3603" s="5">
        <v>0</v>
      </c>
      <c r="AO3603" s="5">
        <v>212055</v>
      </c>
      <c r="AP3603" s="5">
        <v>0</v>
      </c>
      <c r="AQ3603" s="5">
        <v>195383.89</v>
      </c>
    </row>
    <row r="3604" spans="1:43" x14ac:dyDescent="0.2">
      <c r="A3604" s="6">
        <v>12</v>
      </c>
      <c r="E3604" s="5">
        <v>0</v>
      </c>
      <c r="G3604" s="5">
        <v>443909.54</v>
      </c>
      <c r="H3604" s="5">
        <v>443909.54</v>
      </c>
      <c r="I3604" s="5">
        <v>443909.54</v>
      </c>
      <c r="J3604" s="5">
        <v>443909.54</v>
      </c>
      <c r="O3604" s="5">
        <v>0</v>
      </c>
      <c r="R3604" s="5">
        <v>0</v>
      </c>
      <c r="S3604" s="5">
        <v>36488.660000000003</v>
      </c>
      <c r="Y3604" s="5">
        <v>21971.51</v>
      </c>
      <c r="Z3604" s="5">
        <v>14517.15</v>
      </c>
      <c r="AC3604" s="5">
        <v>0</v>
      </c>
      <c r="AG3604" s="5">
        <v>0</v>
      </c>
      <c r="AH3604" s="5">
        <v>407420.88</v>
      </c>
      <c r="AI3604" s="5">
        <v>407438.89</v>
      </c>
      <c r="AJ3604" s="5">
        <v>0</v>
      </c>
      <c r="AM3604" s="5">
        <v>0</v>
      </c>
      <c r="AO3604" s="5">
        <v>212055</v>
      </c>
      <c r="AP3604" s="5">
        <v>0</v>
      </c>
      <c r="AQ3604" s="5">
        <v>195383.89</v>
      </c>
    </row>
    <row r="3605" spans="1:43" x14ac:dyDescent="0.2">
      <c r="A3605" s="4" t="s">
        <v>1354</v>
      </c>
      <c r="C3605" s="5">
        <v>0</v>
      </c>
      <c r="E3605" s="5">
        <v>0</v>
      </c>
      <c r="F3605" s="5">
        <v>0</v>
      </c>
      <c r="G3605" s="5">
        <v>42687.06</v>
      </c>
      <c r="H3605" s="5">
        <v>42687.06</v>
      </c>
      <c r="I3605" s="5">
        <v>42687.06</v>
      </c>
      <c r="J3605" s="5">
        <v>42687.06</v>
      </c>
      <c r="O3605" s="5">
        <v>0</v>
      </c>
      <c r="R3605" s="5">
        <v>0</v>
      </c>
      <c r="S3605" s="5">
        <v>47858.92</v>
      </c>
      <c r="T3605" s="5">
        <v>38784.81</v>
      </c>
      <c r="Y3605" s="5">
        <v>9074.11</v>
      </c>
      <c r="Z3605" s="5">
        <v>0</v>
      </c>
      <c r="AC3605" s="5">
        <v>0</v>
      </c>
      <c r="AG3605" s="5">
        <v>0</v>
      </c>
      <c r="AH3605" s="5">
        <v>-5171.8599999999997</v>
      </c>
      <c r="AI3605" s="5">
        <v>0</v>
      </c>
      <c r="AJ3605" s="5">
        <v>0</v>
      </c>
      <c r="AM3605" s="5">
        <v>0</v>
      </c>
      <c r="AP3605" s="5">
        <v>0</v>
      </c>
      <c r="AQ3605" s="5">
        <v>0</v>
      </c>
    </row>
    <row r="3606" spans="1:43" x14ac:dyDescent="0.2">
      <c r="A3606" s="6">
        <v>11</v>
      </c>
      <c r="C3606" s="5">
        <v>0</v>
      </c>
      <c r="E3606" s="5">
        <v>0</v>
      </c>
      <c r="F3606" s="5">
        <v>0</v>
      </c>
      <c r="G3606" s="5">
        <v>42687.06</v>
      </c>
      <c r="H3606" s="5">
        <v>42687.06</v>
      </c>
      <c r="I3606" s="5">
        <v>42687.06</v>
      </c>
      <c r="J3606" s="5">
        <v>42687.06</v>
      </c>
      <c r="O3606" s="5">
        <v>0</v>
      </c>
      <c r="R3606" s="5">
        <v>0</v>
      </c>
      <c r="S3606" s="5">
        <v>47858.92</v>
      </c>
      <c r="T3606" s="5">
        <v>38784.81</v>
      </c>
      <c r="Y3606" s="5">
        <v>9074.11</v>
      </c>
      <c r="Z3606" s="5">
        <v>0</v>
      </c>
      <c r="AC3606" s="5">
        <v>0</v>
      </c>
      <c r="AG3606" s="5">
        <v>0</v>
      </c>
      <c r="AH3606" s="5">
        <v>-5171.8599999999997</v>
      </c>
      <c r="AI3606" s="5">
        <v>0</v>
      </c>
      <c r="AJ3606" s="5">
        <v>0</v>
      </c>
      <c r="AM3606" s="5">
        <v>0</v>
      </c>
      <c r="AP3606" s="5">
        <v>0</v>
      </c>
      <c r="AQ3606" s="5">
        <v>0</v>
      </c>
    </row>
    <row r="3607" spans="1:43" x14ac:dyDescent="0.2">
      <c r="A3607" s="4" t="s">
        <v>1281</v>
      </c>
      <c r="I3607" s="5">
        <v>0</v>
      </c>
      <c r="R3607" s="5">
        <v>0</v>
      </c>
      <c r="S3607" s="5">
        <v>0</v>
      </c>
      <c r="AG3607" s="5">
        <v>0</v>
      </c>
      <c r="AH3607" s="5">
        <v>0</v>
      </c>
      <c r="AI3607" s="5">
        <v>7.18E-4</v>
      </c>
      <c r="AJ3607" s="5">
        <v>0</v>
      </c>
      <c r="AM3607" s="5">
        <v>0</v>
      </c>
      <c r="AP3607" s="5">
        <v>0</v>
      </c>
      <c r="AQ3607" s="5">
        <v>7.18E-4</v>
      </c>
    </row>
    <row r="3608" spans="1:43" x14ac:dyDescent="0.2">
      <c r="A3608" s="6">
        <v>11</v>
      </c>
      <c r="I3608" s="5">
        <v>0</v>
      </c>
      <c r="R3608" s="5">
        <v>0</v>
      </c>
      <c r="S3608" s="5">
        <v>0</v>
      </c>
      <c r="AG3608" s="5">
        <v>0</v>
      </c>
      <c r="AH3608" s="5">
        <v>0</v>
      </c>
      <c r="AI3608" s="5">
        <v>7.18E-4</v>
      </c>
      <c r="AJ3608" s="5">
        <v>0</v>
      </c>
      <c r="AM3608" s="5">
        <v>0</v>
      </c>
      <c r="AP3608" s="5">
        <v>0</v>
      </c>
      <c r="AQ3608" s="5">
        <v>7.18E-4</v>
      </c>
    </row>
    <row r="3609" spans="1:43" x14ac:dyDescent="0.2">
      <c r="A3609" s="4" t="s">
        <v>1278</v>
      </c>
      <c r="I3609" s="5">
        <v>0</v>
      </c>
      <c r="R3609" s="5">
        <v>0</v>
      </c>
      <c r="S3609" s="5">
        <v>0</v>
      </c>
      <c r="AG3609" s="5">
        <v>0</v>
      </c>
      <c r="AH3609" s="5">
        <v>0</v>
      </c>
      <c r="AI3609" s="5">
        <v>0</v>
      </c>
      <c r="AJ3609" s="5">
        <v>0</v>
      </c>
      <c r="AM3609" s="5">
        <v>0</v>
      </c>
      <c r="AP3609" s="5">
        <v>0</v>
      </c>
      <c r="AQ3609" s="5">
        <v>0</v>
      </c>
    </row>
    <row r="3610" spans="1:43" x14ac:dyDescent="0.2">
      <c r="A3610" s="6">
        <v>11</v>
      </c>
      <c r="I3610" s="5">
        <v>0</v>
      </c>
      <c r="R3610" s="5">
        <v>0</v>
      </c>
      <c r="S3610" s="5">
        <v>0</v>
      </c>
      <c r="AG3610" s="5">
        <v>0</v>
      </c>
      <c r="AH3610" s="5">
        <v>0</v>
      </c>
      <c r="AI3610" s="5">
        <v>0</v>
      </c>
      <c r="AJ3610" s="5">
        <v>0</v>
      </c>
      <c r="AM3610" s="5">
        <v>0</v>
      </c>
      <c r="AP3610" s="5">
        <v>0</v>
      </c>
      <c r="AQ3610" s="5">
        <v>0</v>
      </c>
    </row>
    <row r="3611" spans="1:43" x14ac:dyDescent="0.2">
      <c r="A3611" s="4" t="s">
        <v>1303</v>
      </c>
      <c r="E3611" s="5">
        <v>0</v>
      </c>
      <c r="G3611" s="5">
        <v>0</v>
      </c>
      <c r="H3611" s="5">
        <v>0</v>
      </c>
      <c r="I3611" s="5">
        <v>0</v>
      </c>
      <c r="O3611" s="5">
        <v>0</v>
      </c>
      <c r="R3611" s="5">
        <v>0</v>
      </c>
      <c r="S3611" s="5">
        <v>0</v>
      </c>
      <c r="U3611" s="5">
        <v>0</v>
      </c>
      <c r="Y3611" s="5">
        <v>0</v>
      </c>
      <c r="AC3611" s="5">
        <v>0</v>
      </c>
      <c r="AG3611" s="5">
        <v>0</v>
      </c>
      <c r="AH3611" s="5">
        <v>0</v>
      </c>
      <c r="AI3611" s="5">
        <v>0</v>
      </c>
      <c r="AJ3611" s="5">
        <v>0</v>
      </c>
      <c r="AM3611" s="5">
        <v>0</v>
      </c>
      <c r="AP3611" s="5">
        <v>0</v>
      </c>
      <c r="AQ3611" s="5">
        <v>0</v>
      </c>
    </row>
    <row r="3612" spans="1:43" x14ac:dyDescent="0.2">
      <c r="A3612" s="6">
        <v>6</v>
      </c>
      <c r="E3612" s="5">
        <v>0</v>
      </c>
      <c r="G3612" s="5">
        <v>0</v>
      </c>
      <c r="H3612" s="5">
        <v>0</v>
      </c>
      <c r="I3612" s="5">
        <v>0</v>
      </c>
      <c r="O3612" s="5">
        <v>0</v>
      </c>
      <c r="R3612" s="5">
        <v>0</v>
      </c>
      <c r="S3612" s="5">
        <v>0</v>
      </c>
      <c r="U3612" s="5">
        <v>0</v>
      </c>
      <c r="Y3612" s="5">
        <v>0</v>
      </c>
      <c r="AC3612" s="5">
        <v>0</v>
      </c>
      <c r="AG3612" s="5">
        <v>0</v>
      </c>
      <c r="AH3612" s="5">
        <v>0</v>
      </c>
      <c r="AI3612" s="5">
        <v>0</v>
      </c>
      <c r="AJ3612" s="5">
        <v>0</v>
      </c>
      <c r="AM3612" s="5">
        <v>0</v>
      </c>
      <c r="AP3612" s="5">
        <v>0</v>
      </c>
      <c r="AQ3612" s="5">
        <v>0</v>
      </c>
    </row>
    <row r="3613" spans="1:43" x14ac:dyDescent="0.2">
      <c r="A3613" s="4" t="s">
        <v>1289</v>
      </c>
      <c r="C3613" s="5">
        <v>0</v>
      </c>
      <c r="I3613" s="5">
        <v>0</v>
      </c>
      <c r="R3613" s="5">
        <v>0</v>
      </c>
      <c r="S3613" s="5">
        <v>0</v>
      </c>
      <c r="AG3613" s="5">
        <v>0</v>
      </c>
      <c r="AH3613" s="5">
        <v>0</v>
      </c>
      <c r="AI3613" s="5">
        <v>616961.24</v>
      </c>
      <c r="AJ3613" s="5">
        <v>0</v>
      </c>
      <c r="AL3613" s="5">
        <v>0</v>
      </c>
      <c r="AM3613" s="5">
        <v>0</v>
      </c>
      <c r="AP3613" s="5">
        <v>0</v>
      </c>
      <c r="AQ3613" s="5">
        <v>616961.24</v>
      </c>
    </row>
    <row r="3614" spans="1:43" x14ac:dyDescent="0.2">
      <c r="A3614" s="6">
        <v>2</v>
      </c>
      <c r="C3614" s="5">
        <v>0</v>
      </c>
      <c r="I3614" s="5">
        <v>0</v>
      </c>
      <c r="R3614" s="5">
        <v>0</v>
      </c>
      <c r="S3614" s="5">
        <v>0</v>
      </c>
      <c r="AG3614" s="5">
        <v>0</v>
      </c>
      <c r="AH3614" s="5">
        <v>0</v>
      </c>
      <c r="AI3614" s="5">
        <v>616961.24</v>
      </c>
      <c r="AJ3614" s="5">
        <v>0</v>
      </c>
      <c r="AL3614" s="5">
        <v>0</v>
      </c>
      <c r="AM3614" s="5">
        <v>0</v>
      </c>
      <c r="AP3614" s="5">
        <v>0</v>
      </c>
      <c r="AQ3614" s="5">
        <v>616961.24</v>
      </c>
    </row>
    <row r="3615" spans="1:43" x14ac:dyDescent="0.2">
      <c r="A3615" s="4" t="s">
        <v>1873</v>
      </c>
      <c r="B3615" s="5">
        <v>0</v>
      </c>
      <c r="C3615" s="5">
        <v>0</v>
      </c>
      <c r="E3615" s="5">
        <v>0</v>
      </c>
      <c r="G3615" s="5">
        <v>0</v>
      </c>
      <c r="H3615" s="5">
        <v>0</v>
      </c>
      <c r="I3615" s="5">
        <v>0</v>
      </c>
      <c r="O3615" s="5">
        <v>0</v>
      </c>
      <c r="R3615" s="5">
        <v>0</v>
      </c>
      <c r="S3615" s="5">
        <v>0</v>
      </c>
      <c r="AC3615" s="5">
        <v>0</v>
      </c>
      <c r="AG3615" s="5">
        <v>0</v>
      </c>
      <c r="AH3615" s="5">
        <v>0</v>
      </c>
      <c r="AI3615" s="5">
        <v>8287.26</v>
      </c>
      <c r="AJ3615" s="5">
        <v>0</v>
      </c>
      <c r="AM3615" s="5">
        <v>0</v>
      </c>
      <c r="AP3615" s="5">
        <v>18198006.66</v>
      </c>
      <c r="AQ3615" s="5">
        <v>8287.26</v>
      </c>
    </row>
    <row r="3616" spans="1:43" x14ac:dyDescent="0.2">
      <c r="A3616" s="6">
        <v>6</v>
      </c>
      <c r="B3616" s="5">
        <v>0</v>
      </c>
      <c r="C3616" s="5">
        <v>0</v>
      </c>
      <c r="E3616" s="5">
        <v>0</v>
      </c>
      <c r="G3616" s="5">
        <v>0</v>
      </c>
      <c r="H3616" s="5">
        <v>0</v>
      </c>
      <c r="I3616" s="5">
        <v>0</v>
      </c>
      <c r="O3616" s="5">
        <v>0</v>
      </c>
      <c r="R3616" s="5">
        <v>0</v>
      </c>
      <c r="S3616" s="5">
        <v>0</v>
      </c>
      <c r="AC3616" s="5">
        <v>0</v>
      </c>
      <c r="AG3616" s="5">
        <v>0</v>
      </c>
      <c r="AH3616" s="5">
        <v>0</v>
      </c>
      <c r="AI3616" s="5">
        <v>8287.26</v>
      </c>
      <c r="AJ3616" s="5">
        <v>0</v>
      </c>
      <c r="AM3616" s="5">
        <v>0</v>
      </c>
      <c r="AP3616" s="5">
        <v>18198006.66</v>
      </c>
      <c r="AQ3616" s="5">
        <v>8287.26</v>
      </c>
    </row>
    <row r="3617" spans="1:43" x14ac:dyDescent="0.2">
      <c r="A3617" s="4" t="s">
        <v>1301</v>
      </c>
      <c r="C3617" s="5">
        <v>759800.720524</v>
      </c>
      <c r="D3617" s="5">
        <v>62735.839309000003</v>
      </c>
      <c r="E3617" s="5">
        <v>697064.88</v>
      </c>
      <c r="F3617" s="5">
        <v>7980000</v>
      </c>
      <c r="G3617" s="5">
        <v>7980000</v>
      </c>
      <c r="H3617" s="5">
        <v>7980000</v>
      </c>
      <c r="I3617" s="5">
        <v>7980000</v>
      </c>
      <c r="J3617" s="5">
        <v>7980000</v>
      </c>
      <c r="O3617" s="5">
        <v>0</v>
      </c>
      <c r="R3617" s="5">
        <v>0</v>
      </c>
      <c r="S3617" s="5">
        <v>779960.83</v>
      </c>
      <c r="U3617" s="5">
        <v>0</v>
      </c>
      <c r="Y3617" s="5">
        <v>196126.67</v>
      </c>
      <c r="Z3617" s="5">
        <v>583834.16</v>
      </c>
      <c r="AC3617" s="5">
        <v>0</v>
      </c>
      <c r="AG3617" s="5">
        <v>205</v>
      </c>
      <c r="AH3617" s="5">
        <v>7200039.1699999999</v>
      </c>
      <c r="AI3617" s="5">
        <v>7343977.6600000001</v>
      </c>
      <c r="AJ3617" s="5">
        <v>0</v>
      </c>
      <c r="AK3617" s="5">
        <v>0</v>
      </c>
      <c r="AL3617" s="5">
        <v>5215000</v>
      </c>
      <c r="AM3617" s="5">
        <v>4000000</v>
      </c>
      <c r="AO3617" s="5">
        <v>2000000</v>
      </c>
      <c r="AP3617" s="5">
        <v>15110000</v>
      </c>
      <c r="AQ3617" s="5">
        <v>128977.66</v>
      </c>
    </row>
    <row r="3618" spans="1:43" x14ac:dyDescent="0.2">
      <c r="A3618" s="6">
        <v>1</v>
      </c>
      <c r="E3618" s="5">
        <v>0</v>
      </c>
      <c r="F3618" s="5">
        <v>7980000</v>
      </c>
      <c r="G3618" s="5">
        <v>0</v>
      </c>
      <c r="H3618" s="5">
        <v>0</v>
      </c>
      <c r="I3618" s="5">
        <v>0</v>
      </c>
      <c r="O3618" s="5">
        <v>0</v>
      </c>
      <c r="R3618" s="5">
        <v>0</v>
      </c>
      <c r="S3618" s="5">
        <v>0</v>
      </c>
      <c r="AC3618" s="5">
        <v>0</v>
      </c>
      <c r="AG3618" s="5">
        <v>0</v>
      </c>
      <c r="AH3618" s="5">
        <v>0</v>
      </c>
      <c r="AI3618" s="5">
        <v>14960.83</v>
      </c>
      <c r="AJ3618" s="5">
        <v>0</v>
      </c>
      <c r="AK3618" s="5">
        <v>0</v>
      </c>
      <c r="AM3618" s="5">
        <v>2000000</v>
      </c>
      <c r="AP3618" s="5">
        <v>7215000</v>
      </c>
      <c r="AQ3618" s="5">
        <v>14960.83</v>
      </c>
    </row>
    <row r="3619" spans="1:43" x14ac:dyDescent="0.2">
      <c r="A3619" s="6">
        <v>2</v>
      </c>
      <c r="E3619" s="5">
        <v>0</v>
      </c>
      <c r="G3619" s="5">
        <v>0</v>
      </c>
      <c r="H3619" s="5">
        <v>0</v>
      </c>
      <c r="I3619" s="5">
        <v>0</v>
      </c>
      <c r="O3619" s="5">
        <v>0</v>
      </c>
      <c r="R3619" s="5">
        <v>0</v>
      </c>
      <c r="S3619" s="5">
        <v>0</v>
      </c>
      <c r="AC3619" s="5">
        <v>0</v>
      </c>
      <c r="AG3619" s="5">
        <v>0</v>
      </c>
      <c r="AH3619" s="5">
        <v>0</v>
      </c>
      <c r="AI3619" s="5">
        <v>14960.83</v>
      </c>
      <c r="AJ3619" s="5">
        <v>0</v>
      </c>
      <c r="AK3619" s="5">
        <v>0</v>
      </c>
      <c r="AM3619" s="5">
        <v>2000000</v>
      </c>
      <c r="AP3619" s="5">
        <v>7215000</v>
      </c>
      <c r="AQ3619" s="5">
        <v>14960.83</v>
      </c>
    </row>
    <row r="3620" spans="1:43" x14ac:dyDescent="0.2">
      <c r="A3620" s="6">
        <v>3</v>
      </c>
      <c r="C3620" s="5">
        <v>746134.17232400004</v>
      </c>
      <c r="D3620" s="5">
        <v>61607.408724000001</v>
      </c>
      <c r="E3620" s="5">
        <v>684526.76</v>
      </c>
      <c r="G3620" s="5">
        <v>7581000</v>
      </c>
      <c r="H3620" s="5">
        <v>7581000</v>
      </c>
      <c r="I3620" s="5">
        <v>7581000</v>
      </c>
      <c r="J3620" s="5">
        <v>7581000</v>
      </c>
      <c r="O3620" s="5">
        <v>0</v>
      </c>
      <c r="R3620" s="5">
        <v>0</v>
      </c>
      <c r="S3620" s="5">
        <v>744050.83</v>
      </c>
      <c r="Y3620" s="5">
        <v>196126.67</v>
      </c>
      <c r="Z3620" s="5">
        <v>547924.16</v>
      </c>
      <c r="AC3620" s="5">
        <v>0</v>
      </c>
      <c r="AG3620" s="5">
        <v>100</v>
      </c>
      <c r="AH3620" s="5">
        <v>6836949.1699999999</v>
      </c>
      <c r="AI3620" s="5">
        <v>6851910</v>
      </c>
      <c r="AJ3620" s="5">
        <v>0</v>
      </c>
      <c r="AK3620" s="5">
        <v>0</v>
      </c>
      <c r="AL3620" s="5">
        <v>4800000</v>
      </c>
      <c r="AM3620" s="5">
        <v>0</v>
      </c>
      <c r="AO3620" s="5">
        <v>2000000</v>
      </c>
      <c r="AP3620" s="5">
        <v>415000</v>
      </c>
      <c r="AQ3620" s="5">
        <v>51910</v>
      </c>
    </row>
    <row r="3621" spans="1:43" x14ac:dyDescent="0.2">
      <c r="A3621" s="6">
        <v>5</v>
      </c>
      <c r="C3621" s="5">
        <v>13666.548199999999</v>
      </c>
      <c r="D3621" s="5">
        <v>1128.4305850000001</v>
      </c>
      <c r="E3621" s="5">
        <v>12538.12</v>
      </c>
      <c r="G3621" s="5">
        <v>159600</v>
      </c>
      <c r="H3621" s="5">
        <v>159600</v>
      </c>
      <c r="I3621" s="5">
        <v>159600</v>
      </c>
      <c r="J3621" s="5">
        <v>159600</v>
      </c>
      <c r="O3621" s="5">
        <v>0</v>
      </c>
      <c r="R3621" s="5">
        <v>0</v>
      </c>
      <c r="S3621" s="5">
        <v>14364</v>
      </c>
      <c r="Z3621" s="5">
        <v>14364</v>
      </c>
      <c r="AC3621" s="5">
        <v>0</v>
      </c>
      <c r="AG3621" s="5">
        <v>105</v>
      </c>
      <c r="AH3621" s="5">
        <v>145236</v>
      </c>
      <c r="AI3621" s="5">
        <v>197146</v>
      </c>
      <c r="AJ3621" s="5">
        <v>0</v>
      </c>
      <c r="AL3621" s="5">
        <v>150000</v>
      </c>
      <c r="AM3621" s="5">
        <v>0</v>
      </c>
      <c r="AP3621" s="5">
        <v>265000</v>
      </c>
      <c r="AQ3621" s="5">
        <v>47146</v>
      </c>
    </row>
    <row r="3622" spans="1:43" x14ac:dyDescent="0.2">
      <c r="A3622" s="6">
        <v>9</v>
      </c>
      <c r="C3622" s="5">
        <v>0</v>
      </c>
      <c r="E3622" s="5">
        <v>0</v>
      </c>
      <c r="G3622" s="5">
        <v>239400</v>
      </c>
      <c r="H3622" s="5">
        <v>239400</v>
      </c>
      <c r="I3622" s="5">
        <v>239400</v>
      </c>
      <c r="J3622" s="5">
        <v>239400</v>
      </c>
      <c r="O3622" s="5">
        <v>0</v>
      </c>
      <c r="R3622" s="5">
        <v>0</v>
      </c>
      <c r="S3622" s="5">
        <v>21546</v>
      </c>
      <c r="U3622" s="5">
        <v>0</v>
      </c>
      <c r="Z3622" s="5">
        <v>21546</v>
      </c>
      <c r="AC3622" s="5">
        <v>0</v>
      </c>
      <c r="AG3622" s="5">
        <v>0</v>
      </c>
      <c r="AH3622" s="5">
        <v>217854</v>
      </c>
      <c r="AI3622" s="5">
        <v>265000</v>
      </c>
      <c r="AJ3622" s="5">
        <v>0</v>
      </c>
      <c r="AK3622" s="5">
        <v>0</v>
      </c>
      <c r="AL3622" s="5">
        <v>265000</v>
      </c>
      <c r="AM3622" s="5">
        <v>0</v>
      </c>
      <c r="AP3622" s="5">
        <v>0</v>
      </c>
      <c r="AQ3622" s="5">
        <v>0</v>
      </c>
    </row>
    <row r="3623" spans="1:43" x14ac:dyDescent="0.2">
      <c r="A3623" s="4" t="s">
        <v>1475</v>
      </c>
      <c r="C3623" s="5">
        <v>0</v>
      </c>
      <c r="D3623" s="5">
        <v>0</v>
      </c>
      <c r="E3623" s="5">
        <v>0</v>
      </c>
      <c r="G3623" s="5">
        <v>2086684.65</v>
      </c>
      <c r="H3623" s="5">
        <v>2086684.65</v>
      </c>
      <c r="I3623" s="5">
        <v>2086684.65</v>
      </c>
      <c r="J3623" s="5">
        <v>2086684.65</v>
      </c>
      <c r="O3623" s="5">
        <v>0</v>
      </c>
      <c r="R3623" s="5">
        <v>0</v>
      </c>
      <c r="S3623" s="5">
        <v>3435990.12</v>
      </c>
      <c r="T3623" s="5">
        <v>1370728.49</v>
      </c>
      <c r="U3623" s="5">
        <v>1355261.63</v>
      </c>
      <c r="X3623" s="5">
        <v>500000</v>
      </c>
      <c r="Y3623" s="5">
        <v>140000</v>
      </c>
      <c r="Z3623" s="5">
        <v>70000</v>
      </c>
      <c r="AC3623" s="5">
        <v>0</v>
      </c>
      <c r="AG3623" s="5">
        <v>0</v>
      </c>
      <c r="AH3623" s="5">
        <v>-1349305.47</v>
      </c>
      <c r="AI3623" s="5">
        <v>2036078.45</v>
      </c>
      <c r="AJ3623" s="5">
        <v>0</v>
      </c>
      <c r="AM3623" s="5">
        <v>0</v>
      </c>
      <c r="AP3623" s="5">
        <v>0</v>
      </c>
      <c r="AQ3623" s="5">
        <v>2036078.45</v>
      </c>
    </row>
    <row r="3624" spans="1:43" x14ac:dyDescent="0.2">
      <c r="A3624" s="6">
        <v>2</v>
      </c>
      <c r="C3624" s="5">
        <v>0</v>
      </c>
      <c r="D3624" s="5">
        <v>0</v>
      </c>
      <c r="E3624" s="5">
        <v>0</v>
      </c>
      <c r="G3624" s="5">
        <v>2086684.65</v>
      </c>
      <c r="H3624" s="5">
        <v>2086684.65</v>
      </c>
      <c r="I3624" s="5">
        <v>2086684.65</v>
      </c>
      <c r="J3624" s="5">
        <v>2086684.65</v>
      </c>
      <c r="O3624" s="5">
        <v>0</v>
      </c>
      <c r="R3624" s="5">
        <v>0</v>
      </c>
      <c r="S3624" s="5">
        <v>3435990.12</v>
      </c>
      <c r="T3624" s="5">
        <v>1370728.49</v>
      </c>
      <c r="U3624" s="5">
        <v>1355261.63</v>
      </c>
      <c r="X3624" s="5">
        <v>500000</v>
      </c>
      <c r="Y3624" s="5">
        <v>140000</v>
      </c>
      <c r="Z3624" s="5">
        <v>70000</v>
      </c>
      <c r="AC3624" s="5">
        <v>0</v>
      </c>
      <c r="AG3624" s="5">
        <v>0</v>
      </c>
      <c r="AH3624" s="5">
        <v>-1349305.47</v>
      </c>
      <c r="AI3624" s="5">
        <v>2036078.45</v>
      </c>
      <c r="AJ3624" s="5">
        <v>0</v>
      </c>
      <c r="AM3624" s="5">
        <v>0</v>
      </c>
      <c r="AP3624" s="5">
        <v>0</v>
      </c>
      <c r="AQ3624" s="5">
        <v>2036078.45</v>
      </c>
    </row>
    <row r="3625" spans="1:43" x14ac:dyDescent="0.2">
      <c r="A3625" s="4" t="s">
        <v>1553</v>
      </c>
      <c r="B3625" s="5">
        <v>0</v>
      </c>
      <c r="C3625" s="5">
        <v>0</v>
      </c>
      <c r="E3625" s="5">
        <v>0</v>
      </c>
      <c r="F3625" s="5">
        <v>0</v>
      </c>
      <c r="G3625" s="5">
        <v>48909232.210000001</v>
      </c>
      <c r="H3625" s="5">
        <v>48909232.210000001</v>
      </c>
      <c r="I3625" s="5">
        <v>48909232.210000001</v>
      </c>
      <c r="J3625" s="5">
        <v>48909232.210000001</v>
      </c>
      <c r="O3625" s="5">
        <v>0</v>
      </c>
      <c r="R3625" s="5">
        <v>0</v>
      </c>
      <c r="S3625" s="5">
        <v>49191384.200000003</v>
      </c>
      <c r="T3625" s="5">
        <v>20052442.140000001</v>
      </c>
      <c r="U3625" s="5">
        <v>19504437.579999998</v>
      </c>
      <c r="V3625" s="5">
        <v>5954996.2740000002</v>
      </c>
      <c r="W3625" s="5">
        <v>0</v>
      </c>
      <c r="X3625" s="5">
        <v>725151.95</v>
      </c>
      <c r="Y3625" s="5">
        <v>2807389.93</v>
      </c>
      <c r="Z3625" s="5">
        <v>146966.32999999999</v>
      </c>
      <c r="AC3625" s="5">
        <v>0</v>
      </c>
      <c r="AG3625" s="5">
        <v>0</v>
      </c>
      <c r="AH3625" s="5">
        <v>-282151.99</v>
      </c>
      <c r="AI3625" s="5">
        <v>0</v>
      </c>
      <c r="AJ3625" s="5">
        <v>0</v>
      </c>
      <c r="AM3625" s="5">
        <v>0</v>
      </c>
      <c r="AP3625" s="5">
        <v>0</v>
      </c>
      <c r="AQ3625" s="5">
        <v>0</v>
      </c>
    </row>
    <row r="3626" spans="1:43" x14ac:dyDescent="0.2">
      <c r="A3626" s="6">
        <v>1</v>
      </c>
      <c r="B3626" s="5">
        <v>0</v>
      </c>
      <c r="C3626" s="5">
        <v>0</v>
      </c>
      <c r="E3626" s="5">
        <v>0</v>
      </c>
      <c r="F3626" s="5">
        <v>0</v>
      </c>
      <c r="G3626" s="5">
        <v>48909232.210000001</v>
      </c>
      <c r="H3626" s="5">
        <v>48909232.210000001</v>
      </c>
      <c r="I3626" s="5">
        <v>48909232.210000001</v>
      </c>
      <c r="J3626" s="5">
        <v>48909232.210000001</v>
      </c>
      <c r="O3626" s="5">
        <v>0</v>
      </c>
      <c r="R3626" s="5">
        <v>0</v>
      </c>
      <c r="S3626" s="5">
        <v>49191384.200000003</v>
      </c>
      <c r="T3626" s="5">
        <v>20052442.140000001</v>
      </c>
      <c r="U3626" s="5">
        <v>19504437.579999998</v>
      </c>
      <c r="V3626" s="5">
        <v>5954996.2740000002</v>
      </c>
      <c r="W3626" s="5">
        <v>0</v>
      </c>
      <c r="X3626" s="5">
        <v>725151.95</v>
      </c>
      <c r="Y3626" s="5">
        <v>2807389.93</v>
      </c>
      <c r="Z3626" s="5">
        <v>146966.32999999999</v>
      </c>
      <c r="AC3626" s="5">
        <v>0</v>
      </c>
      <c r="AG3626" s="5">
        <v>0</v>
      </c>
      <c r="AH3626" s="5">
        <v>-282151.99</v>
      </c>
      <c r="AI3626" s="5">
        <v>0</v>
      </c>
      <c r="AJ3626" s="5">
        <v>0</v>
      </c>
      <c r="AM3626" s="5">
        <v>0</v>
      </c>
      <c r="AP3626" s="5">
        <v>0</v>
      </c>
      <c r="AQ3626" s="5">
        <v>0</v>
      </c>
    </row>
    <row r="3627" spans="1:43" x14ac:dyDescent="0.2">
      <c r="A3627" s="4" t="s">
        <v>1557</v>
      </c>
      <c r="B3627" s="5">
        <v>0</v>
      </c>
      <c r="E3627" s="5">
        <v>0</v>
      </c>
      <c r="F3627" s="5">
        <v>15000000</v>
      </c>
      <c r="G3627" s="5">
        <v>12000000</v>
      </c>
      <c r="H3627" s="5">
        <v>12000000</v>
      </c>
      <c r="I3627" s="5">
        <v>12000000</v>
      </c>
      <c r="J3627" s="5">
        <v>12000000</v>
      </c>
      <c r="O3627" s="5">
        <v>0</v>
      </c>
      <c r="R3627" s="5">
        <v>80</v>
      </c>
      <c r="S3627" s="5">
        <v>6000000</v>
      </c>
      <c r="T3627" s="5">
        <v>2000000</v>
      </c>
      <c r="U3627" s="5">
        <v>2000000</v>
      </c>
      <c r="V3627" s="5">
        <v>100000</v>
      </c>
      <c r="W3627" s="5">
        <v>900000</v>
      </c>
      <c r="Y3627" s="5">
        <v>750000</v>
      </c>
      <c r="Z3627" s="5">
        <v>250000</v>
      </c>
      <c r="AC3627" s="5">
        <v>0</v>
      </c>
      <c r="AG3627" s="5">
        <v>0</v>
      </c>
      <c r="AH3627" s="5">
        <v>6000000</v>
      </c>
      <c r="AI3627" s="5">
        <v>6000000</v>
      </c>
      <c r="AJ3627" s="5">
        <v>0</v>
      </c>
      <c r="AM3627" s="5">
        <v>0</v>
      </c>
      <c r="AO3627" s="5">
        <v>6000000</v>
      </c>
      <c r="AP3627" s="5">
        <v>0</v>
      </c>
      <c r="AQ3627" s="5">
        <v>0</v>
      </c>
    </row>
    <row r="3628" spans="1:43" x14ac:dyDescent="0.2">
      <c r="A3628" s="6">
        <v>1</v>
      </c>
      <c r="B3628" s="5">
        <v>0</v>
      </c>
      <c r="E3628" s="5">
        <v>0</v>
      </c>
      <c r="F3628" s="5">
        <v>15000000</v>
      </c>
      <c r="G3628" s="5">
        <v>12000000</v>
      </c>
      <c r="H3628" s="5">
        <v>12000000</v>
      </c>
      <c r="I3628" s="5">
        <v>12000000</v>
      </c>
      <c r="J3628" s="5">
        <v>12000000</v>
      </c>
      <c r="O3628" s="5">
        <v>0</v>
      </c>
      <c r="R3628" s="5">
        <v>80</v>
      </c>
      <c r="S3628" s="5">
        <v>6000000</v>
      </c>
      <c r="T3628" s="5">
        <v>2000000</v>
      </c>
      <c r="U3628" s="5">
        <v>2000000</v>
      </c>
      <c r="V3628" s="5">
        <v>100000</v>
      </c>
      <c r="W3628" s="5">
        <v>900000</v>
      </c>
      <c r="Y3628" s="5">
        <v>750000</v>
      </c>
      <c r="Z3628" s="5">
        <v>250000</v>
      </c>
      <c r="AC3628" s="5">
        <v>0</v>
      </c>
      <c r="AG3628" s="5">
        <v>0</v>
      </c>
      <c r="AH3628" s="5">
        <v>6000000</v>
      </c>
      <c r="AI3628" s="5">
        <v>6000000</v>
      </c>
      <c r="AJ3628" s="5">
        <v>0</v>
      </c>
      <c r="AM3628" s="5">
        <v>0</v>
      </c>
      <c r="AO3628" s="5">
        <v>6000000</v>
      </c>
      <c r="AP3628" s="5">
        <v>0</v>
      </c>
      <c r="AQ3628" s="5">
        <v>0</v>
      </c>
    </row>
    <row r="3629" spans="1:43" x14ac:dyDescent="0.2">
      <c r="A3629" s="4" t="s">
        <v>1667</v>
      </c>
      <c r="B3629" s="5">
        <v>521400000</v>
      </c>
      <c r="C3629" s="5">
        <v>509042000</v>
      </c>
      <c r="D3629" s="5">
        <v>42030990.840000004</v>
      </c>
      <c r="E3629" s="5">
        <v>467011009.15999991</v>
      </c>
      <c r="F3629" s="5">
        <v>519400000</v>
      </c>
      <c r="G3629" s="5">
        <v>408760000</v>
      </c>
      <c r="H3629" s="5">
        <v>408760000</v>
      </c>
      <c r="I3629" s="5">
        <v>408760000</v>
      </c>
      <c r="J3629" s="5">
        <v>408760000</v>
      </c>
      <c r="O3629" s="5">
        <v>0</v>
      </c>
      <c r="R3629" s="5">
        <v>1868</v>
      </c>
      <c r="S3629" s="5">
        <v>370740200</v>
      </c>
      <c r="T3629" s="5">
        <v>99730000</v>
      </c>
      <c r="U3629" s="5">
        <v>182870000</v>
      </c>
      <c r="V3629" s="5">
        <v>49830000</v>
      </c>
      <c r="X3629" s="5">
        <v>12850000</v>
      </c>
      <c r="Y3629" s="5">
        <v>17265000</v>
      </c>
      <c r="Z3629" s="5">
        <v>8195200</v>
      </c>
      <c r="AA3629" s="5">
        <v>0</v>
      </c>
      <c r="AC3629" s="5">
        <v>0</v>
      </c>
      <c r="AG3629" s="5">
        <v>979</v>
      </c>
      <c r="AH3629" s="5">
        <v>38019800</v>
      </c>
      <c r="AI3629" s="5">
        <v>339668860</v>
      </c>
      <c r="AJ3629" s="5">
        <v>2000000</v>
      </c>
      <c r="AK3629" s="5">
        <v>2000000</v>
      </c>
      <c r="AM3629" s="5">
        <v>2000000</v>
      </c>
      <c r="AN3629" s="5">
        <v>0</v>
      </c>
      <c r="AO3629" s="5">
        <v>2000000</v>
      </c>
      <c r="AP3629" s="5">
        <v>2000000</v>
      </c>
      <c r="AQ3629" s="5">
        <v>339668860</v>
      </c>
    </row>
    <row r="3630" spans="1:43" x14ac:dyDescent="0.2">
      <c r="A3630" s="6">
        <v>1</v>
      </c>
      <c r="B3630" s="5">
        <v>5400000</v>
      </c>
      <c r="C3630" s="5">
        <v>4845300</v>
      </c>
      <c r="D3630" s="5">
        <v>400070.64</v>
      </c>
      <c r="E3630" s="5">
        <v>4445229.3600000003</v>
      </c>
      <c r="F3630" s="5">
        <v>5210000</v>
      </c>
      <c r="G3630" s="5">
        <v>52140000</v>
      </c>
      <c r="H3630" s="5">
        <v>52140000</v>
      </c>
      <c r="I3630" s="5">
        <v>52140000</v>
      </c>
      <c r="J3630" s="5">
        <v>52140000</v>
      </c>
      <c r="O3630" s="5">
        <v>0</v>
      </c>
      <c r="R3630" s="5">
        <v>1001</v>
      </c>
      <c r="S3630" s="5">
        <v>2947800</v>
      </c>
      <c r="T3630" s="5">
        <v>430000</v>
      </c>
      <c r="U3630" s="5">
        <v>790000</v>
      </c>
      <c r="V3630" s="5">
        <v>210000</v>
      </c>
      <c r="X3630" s="5">
        <v>400000</v>
      </c>
      <c r="Y3630" s="5">
        <v>75000</v>
      </c>
      <c r="Z3630" s="5">
        <v>1042800</v>
      </c>
      <c r="AA3630" s="5">
        <v>0</v>
      </c>
      <c r="AC3630" s="5">
        <v>0</v>
      </c>
      <c r="AG3630" s="5">
        <v>61</v>
      </c>
      <c r="AH3630" s="5">
        <v>49192200</v>
      </c>
      <c r="AI3630" s="5">
        <v>49192200</v>
      </c>
      <c r="AJ3630" s="5">
        <v>2000000</v>
      </c>
      <c r="AK3630" s="5">
        <v>2000000</v>
      </c>
      <c r="AM3630" s="5">
        <v>2000000</v>
      </c>
      <c r="AN3630" s="5">
        <v>0</v>
      </c>
      <c r="AP3630" s="5">
        <v>2000000</v>
      </c>
      <c r="AQ3630" s="5">
        <v>51192200</v>
      </c>
    </row>
    <row r="3631" spans="1:43" x14ac:dyDescent="0.2">
      <c r="A3631" s="6">
        <v>2</v>
      </c>
      <c r="B3631" s="5">
        <v>23000000</v>
      </c>
      <c r="C3631" s="5">
        <v>19111500</v>
      </c>
      <c r="D3631" s="5">
        <v>1578013.76</v>
      </c>
      <c r="E3631" s="5">
        <v>17533486.239999998</v>
      </c>
      <c r="F3631" s="5">
        <v>20550000</v>
      </c>
      <c r="G3631" s="5">
        <v>0</v>
      </c>
      <c r="H3631" s="5">
        <v>0</v>
      </c>
      <c r="I3631" s="5">
        <v>0</v>
      </c>
      <c r="J3631" s="5">
        <v>0</v>
      </c>
      <c r="O3631" s="5">
        <v>0</v>
      </c>
      <c r="R3631" s="5">
        <v>0</v>
      </c>
      <c r="S3631" s="5">
        <v>2840000</v>
      </c>
      <c r="T3631" s="5">
        <v>580000</v>
      </c>
      <c r="U3631" s="5">
        <v>1060000</v>
      </c>
      <c r="V3631" s="5">
        <v>290000</v>
      </c>
      <c r="X3631" s="5">
        <v>800000</v>
      </c>
      <c r="Y3631" s="5">
        <v>100000</v>
      </c>
      <c r="Z3631" s="5">
        <v>10000</v>
      </c>
      <c r="AA3631" s="5">
        <v>0</v>
      </c>
      <c r="AC3631" s="5">
        <v>0</v>
      </c>
      <c r="AG3631" s="5">
        <v>15</v>
      </c>
      <c r="AH3631" s="5">
        <v>-2840000</v>
      </c>
      <c r="AI3631" s="5">
        <v>48352200</v>
      </c>
      <c r="AJ3631" s="5">
        <v>0</v>
      </c>
      <c r="AM3631" s="5">
        <v>0</v>
      </c>
      <c r="AN3631" s="5">
        <v>0</v>
      </c>
      <c r="AO3631" s="5">
        <v>2000000</v>
      </c>
      <c r="AP3631" s="5">
        <v>0</v>
      </c>
      <c r="AQ3631" s="5">
        <v>46352200</v>
      </c>
    </row>
    <row r="3632" spans="1:43" x14ac:dyDescent="0.2">
      <c r="A3632" s="6">
        <v>3</v>
      </c>
      <c r="B3632" s="5">
        <v>42000000</v>
      </c>
      <c r="C3632" s="5">
        <v>39413900</v>
      </c>
      <c r="D3632" s="5">
        <v>3254358.72</v>
      </c>
      <c r="E3632" s="5">
        <v>36159541.280000001</v>
      </c>
      <c r="F3632" s="5">
        <v>40230000</v>
      </c>
      <c r="G3632" s="5">
        <v>0</v>
      </c>
      <c r="H3632" s="5">
        <v>0</v>
      </c>
      <c r="I3632" s="5">
        <v>0</v>
      </c>
      <c r="O3632" s="5">
        <v>0</v>
      </c>
      <c r="R3632" s="5">
        <v>0</v>
      </c>
      <c r="S3632" s="5">
        <v>15260000</v>
      </c>
      <c r="T3632" s="5">
        <v>4010000</v>
      </c>
      <c r="U3632" s="5">
        <v>7350000</v>
      </c>
      <c r="V3632" s="5">
        <v>2000000</v>
      </c>
      <c r="X3632" s="5">
        <v>1200000</v>
      </c>
      <c r="Y3632" s="5">
        <v>690000</v>
      </c>
      <c r="Z3632" s="5">
        <v>10000</v>
      </c>
      <c r="AC3632" s="5">
        <v>0</v>
      </c>
      <c r="AG3632" s="5">
        <v>39</v>
      </c>
      <c r="AH3632" s="5">
        <v>-15260000</v>
      </c>
      <c r="AI3632" s="5">
        <v>31092200</v>
      </c>
      <c r="AJ3632" s="5">
        <v>0</v>
      </c>
      <c r="AM3632" s="5">
        <v>0</v>
      </c>
      <c r="AP3632" s="5">
        <v>0</v>
      </c>
      <c r="AQ3632" s="5">
        <v>31092200</v>
      </c>
    </row>
    <row r="3633" spans="1:43" x14ac:dyDescent="0.2">
      <c r="A3633" s="6">
        <v>4</v>
      </c>
      <c r="B3633" s="5">
        <v>64000000</v>
      </c>
      <c r="C3633" s="5">
        <v>49532300</v>
      </c>
      <c r="D3633" s="5">
        <v>4089822.94</v>
      </c>
      <c r="E3633" s="5">
        <v>45442477.060000002</v>
      </c>
      <c r="F3633" s="5">
        <v>51110000</v>
      </c>
      <c r="G3633" s="5">
        <v>13687000</v>
      </c>
      <c r="H3633" s="5">
        <v>13687000</v>
      </c>
      <c r="I3633" s="5">
        <v>13687000</v>
      </c>
      <c r="J3633" s="5">
        <v>13687000</v>
      </c>
      <c r="O3633" s="5">
        <v>0</v>
      </c>
      <c r="R3633" s="5">
        <v>27</v>
      </c>
      <c r="S3633" s="5">
        <v>29003740</v>
      </c>
      <c r="T3633" s="5">
        <v>7850000</v>
      </c>
      <c r="U3633" s="5">
        <v>14400000</v>
      </c>
      <c r="V3633" s="5">
        <v>3920000</v>
      </c>
      <c r="X3633" s="5">
        <v>1200000</v>
      </c>
      <c r="Y3633" s="5">
        <v>1360000</v>
      </c>
      <c r="Z3633" s="5">
        <v>273740</v>
      </c>
      <c r="AC3633" s="5">
        <v>0</v>
      </c>
      <c r="AG3633" s="5">
        <v>59</v>
      </c>
      <c r="AH3633" s="5">
        <v>-15316740</v>
      </c>
      <c r="AI3633" s="5">
        <v>15775460</v>
      </c>
      <c r="AJ3633" s="5">
        <v>0</v>
      </c>
      <c r="AM3633" s="5">
        <v>0</v>
      </c>
      <c r="AP3633" s="5">
        <v>0</v>
      </c>
      <c r="AQ3633" s="5">
        <v>15775460</v>
      </c>
    </row>
    <row r="3634" spans="1:43" x14ac:dyDescent="0.2">
      <c r="A3634" s="6">
        <v>5</v>
      </c>
      <c r="B3634" s="5">
        <v>72000000</v>
      </c>
      <c r="C3634" s="5">
        <v>62822500</v>
      </c>
      <c r="D3634" s="5">
        <v>5187178.9000000004</v>
      </c>
      <c r="E3634" s="5">
        <v>57635321.100000001</v>
      </c>
      <c r="F3634" s="5">
        <v>63250000</v>
      </c>
      <c r="G3634" s="5">
        <v>27853000</v>
      </c>
      <c r="H3634" s="5">
        <v>27853000</v>
      </c>
      <c r="I3634" s="5">
        <v>27853000</v>
      </c>
      <c r="J3634" s="5">
        <v>27853000</v>
      </c>
      <c r="O3634" s="5">
        <v>0</v>
      </c>
      <c r="R3634" s="5">
        <v>44</v>
      </c>
      <c r="S3634" s="5">
        <v>36897060</v>
      </c>
      <c r="T3634" s="5">
        <v>9980000</v>
      </c>
      <c r="U3634" s="5">
        <v>18290000</v>
      </c>
      <c r="V3634" s="5">
        <v>4990000</v>
      </c>
      <c r="X3634" s="5">
        <v>1350000</v>
      </c>
      <c r="Y3634" s="5">
        <v>1730000</v>
      </c>
      <c r="Z3634" s="5">
        <v>557060</v>
      </c>
      <c r="AC3634" s="5">
        <v>0</v>
      </c>
      <c r="AG3634" s="5">
        <v>59</v>
      </c>
      <c r="AH3634" s="5">
        <v>-9044060</v>
      </c>
      <c r="AI3634" s="5">
        <v>6731400</v>
      </c>
      <c r="AJ3634" s="5">
        <v>0</v>
      </c>
      <c r="AM3634" s="5">
        <v>0</v>
      </c>
      <c r="AP3634" s="5">
        <v>0</v>
      </c>
      <c r="AQ3634" s="5">
        <v>6731400</v>
      </c>
    </row>
    <row r="3635" spans="1:43" x14ac:dyDescent="0.2">
      <c r="A3635" s="6">
        <v>6</v>
      </c>
      <c r="B3635" s="5">
        <v>80000000</v>
      </c>
      <c r="C3635" s="5">
        <v>69741700</v>
      </c>
      <c r="D3635" s="5">
        <v>5758488.9900000002</v>
      </c>
      <c r="E3635" s="5">
        <v>63983211.009999998</v>
      </c>
      <c r="F3635" s="5">
        <v>70690000</v>
      </c>
      <c r="G3635" s="5">
        <v>50600000</v>
      </c>
      <c r="H3635" s="5">
        <v>50600000</v>
      </c>
      <c r="I3635" s="5">
        <v>50600000</v>
      </c>
      <c r="J3635" s="5">
        <v>50600000</v>
      </c>
      <c r="O3635" s="5">
        <v>0</v>
      </c>
      <c r="R3635" s="5">
        <v>72</v>
      </c>
      <c r="S3635" s="5">
        <v>45812000</v>
      </c>
      <c r="T3635" s="5">
        <v>12350000</v>
      </c>
      <c r="U3635" s="5">
        <v>22640000</v>
      </c>
      <c r="V3635" s="5">
        <v>6170000</v>
      </c>
      <c r="X3635" s="5">
        <v>1500000</v>
      </c>
      <c r="Y3635" s="5">
        <v>2140000</v>
      </c>
      <c r="Z3635" s="5">
        <v>1012000</v>
      </c>
      <c r="AC3635" s="5">
        <v>0</v>
      </c>
      <c r="AG3635" s="5">
        <v>66</v>
      </c>
      <c r="AH3635" s="5">
        <v>4788000</v>
      </c>
      <c r="AI3635" s="5">
        <v>11519400</v>
      </c>
      <c r="AJ3635" s="5">
        <v>0</v>
      </c>
      <c r="AM3635" s="5">
        <v>0</v>
      </c>
      <c r="AP3635" s="5">
        <v>0</v>
      </c>
      <c r="AQ3635" s="5">
        <v>11519400</v>
      </c>
    </row>
    <row r="3636" spans="1:43" x14ac:dyDescent="0.2">
      <c r="A3636" s="6">
        <v>7</v>
      </c>
      <c r="B3636" s="5">
        <v>70000000</v>
      </c>
      <c r="C3636" s="5">
        <v>78972200</v>
      </c>
      <c r="D3636" s="5">
        <v>6520640.3700000001</v>
      </c>
      <c r="E3636" s="5">
        <v>72451559.629999995</v>
      </c>
      <c r="F3636" s="5">
        <v>79540000</v>
      </c>
      <c r="G3636" s="5">
        <v>56552000</v>
      </c>
      <c r="H3636" s="5">
        <v>56552000</v>
      </c>
      <c r="I3636" s="5">
        <v>56552000</v>
      </c>
      <c r="J3636" s="5">
        <v>56552000</v>
      </c>
      <c r="O3636" s="5">
        <v>0</v>
      </c>
      <c r="R3636" s="5">
        <v>71</v>
      </c>
      <c r="S3636" s="5">
        <v>51031040</v>
      </c>
      <c r="T3636" s="5">
        <v>13800000</v>
      </c>
      <c r="U3636" s="5">
        <v>25310000</v>
      </c>
      <c r="V3636" s="5">
        <v>6900000</v>
      </c>
      <c r="X3636" s="5">
        <v>1500000</v>
      </c>
      <c r="Y3636" s="5">
        <v>2390000</v>
      </c>
      <c r="Z3636" s="5">
        <v>1131040</v>
      </c>
      <c r="AC3636" s="5">
        <v>0</v>
      </c>
      <c r="AG3636" s="5">
        <v>65</v>
      </c>
      <c r="AH3636" s="5">
        <v>5520960</v>
      </c>
      <c r="AI3636" s="5">
        <v>17040360</v>
      </c>
      <c r="AJ3636" s="5">
        <v>0</v>
      </c>
      <c r="AM3636" s="5">
        <v>0</v>
      </c>
      <c r="AP3636" s="5">
        <v>0</v>
      </c>
      <c r="AQ3636" s="5">
        <v>17040360</v>
      </c>
    </row>
    <row r="3637" spans="1:43" x14ac:dyDescent="0.2">
      <c r="A3637" s="6">
        <v>8</v>
      </c>
      <c r="B3637" s="5">
        <v>52000000</v>
      </c>
      <c r="C3637" s="5">
        <v>65854300</v>
      </c>
      <c r="D3637" s="5">
        <v>5437511.0099999998</v>
      </c>
      <c r="E3637" s="5">
        <v>60416788.990000002</v>
      </c>
      <c r="F3637" s="5">
        <v>66510000</v>
      </c>
      <c r="G3637" s="5">
        <v>63632000</v>
      </c>
      <c r="H3637" s="5">
        <v>63632000</v>
      </c>
      <c r="I3637" s="5">
        <v>63632000</v>
      </c>
      <c r="J3637" s="5">
        <v>63632000</v>
      </c>
      <c r="O3637" s="5">
        <v>0</v>
      </c>
      <c r="R3637" s="5">
        <v>96</v>
      </c>
      <c r="S3637" s="5">
        <v>57222640</v>
      </c>
      <c r="T3637" s="5">
        <v>15530000</v>
      </c>
      <c r="U3637" s="5">
        <v>28470000</v>
      </c>
      <c r="V3637" s="5">
        <v>7760000</v>
      </c>
      <c r="X3637" s="5">
        <v>1500000</v>
      </c>
      <c r="Y3637" s="5">
        <v>2690000</v>
      </c>
      <c r="Z3637" s="5">
        <v>1272640</v>
      </c>
      <c r="AC3637" s="5">
        <v>0</v>
      </c>
      <c r="AG3637" s="5">
        <v>87</v>
      </c>
      <c r="AH3637" s="5">
        <v>6409360</v>
      </c>
      <c r="AI3637" s="5">
        <v>23449720</v>
      </c>
      <c r="AJ3637" s="5">
        <v>0</v>
      </c>
      <c r="AM3637" s="5">
        <v>0</v>
      </c>
      <c r="AP3637" s="5">
        <v>0</v>
      </c>
      <c r="AQ3637" s="5">
        <v>23449720</v>
      </c>
    </row>
    <row r="3638" spans="1:43" x14ac:dyDescent="0.2">
      <c r="A3638" s="6">
        <v>9</v>
      </c>
      <c r="B3638" s="5">
        <v>48000000</v>
      </c>
      <c r="C3638" s="5">
        <v>53182800</v>
      </c>
      <c r="D3638" s="5">
        <v>4391240.37</v>
      </c>
      <c r="E3638" s="5">
        <v>48791559.630000003</v>
      </c>
      <c r="F3638" s="5">
        <v>53960000</v>
      </c>
      <c r="G3638" s="5">
        <v>53208000</v>
      </c>
      <c r="H3638" s="5">
        <v>53208000</v>
      </c>
      <c r="I3638" s="5">
        <v>53208000</v>
      </c>
      <c r="J3638" s="5">
        <v>53208000</v>
      </c>
      <c r="O3638" s="5">
        <v>0</v>
      </c>
      <c r="R3638" s="5">
        <v>99</v>
      </c>
      <c r="S3638" s="5">
        <v>47794160</v>
      </c>
      <c r="T3638" s="5">
        <v>12980000</v>
      </c>
      <c r="U3638" s="5">
        <v>23810000</v>
      </c>
      <c r="V3638" s="5">
        <v>6490000</v>
      </c>
      <c r="X3638" s="5">
        <v>1200000</v>
      </c>
      <c r="Y3638" s="5">
        <v>2250000</v>
      </c>
      <c r="Z3638" s="5">
        <v>1064160</v>
      </c>
      <c r="AC3638" s="5">
        <v>0</v>
      </c>
      <c r="AG3638" s="5">
        <v>90</v>
      </c>
      <c r="AH3638" s="5">
        <v>5413840</v>
      </c>
      <c r="AI3638" s="5">
        <v>28863560</v>
      </c>
      <c r="AJ3638" s="5">
        <v>0</v>
      </c>
      <c r="AM3638" s="5">
        <v>0</v>
      </c>
      <c r="AP3638" s="5">
        <v>0</v>
      </c>
      <c r="AQ3638" s="5">
        <v>28863560</v>
      </c>
    </row>
    <row r="3639" spans="1:43" x14ac:dyDescent="0.2">
      <c r="A3639" s="6">
        <v>10</v>
      </c>
      <c r="B3639" s="5">
        <v>35000000</v>
      </c>
      <c r="C3639" s="5">
        <v>38958200</v>
      </c>
      <c r="D3639" s="5">
        <v>3216732.11</v>
      </c>
      <c r="E3639" s="5">
        <v>35741467.890000001</v>
      </c>
      <c r="F3639" s="5">
        <v>39740000</v>
      </c>
      <c r="G3639" s="5">
        <v>43168000</v>
      </c>
      <c r="H3639" s="5">
        <v>43168000</v>
      </c>
      <c r="I3639" s="5">
        <v>43168000</v>
      </c>
      <c r="J3639" s="5">
        <v>43168000</v>
      </c>
      <c r="O3639" s="5">
        <v>0</v>
      </c>
      <c r="R3639" s="5">
        <v>109</v>
      </c>
      <c r="S3639" s="5">
        <v>38793360</v>
      </c>
      <c r="T3639" s="5">
        <v>10530000</v>
      </c>
      <c r="U3639" s="5">
        <v>19320000</v>
      </c>
      <c r="V3639" s="5">
        <v>5260000</v>
      </c>
      <c r="X3639" s="5">
        <v>1000000</v>
      </c>
      <c r="Y3639" s="5">
        <v>1820000</v>
      </c>
      <c r="Z3639" s="5">
        <v>863360</v>
      </c>
      <c r="AC3639" s="5">
        <v>0</v>
      </c>
      <c r="AG3639" s="5">
        <v>100</v>
      </c>
      <c r="AH3639" s="5">
        <v>4374640</v>
      </c>
      <c r="AI3639" s="5">
        <v>33238200</v>
      </c>
      <c r="AJ3639" s="5">
        <v>0</v>
      </c>
      <c r="AM3639" s="5">
        <v>0</v>
      </c>
      <c r="AP3639" s="5">
        <v>0</v>
      </c>
      <c r="AQ3639" s="5">
        <v>33238200</v>
      </c>
    </row>
    <row r="3640" spans="1:43" x14ac:dyDescent="0.2">
      <c r="A3640" s="6">
        <v>11</v>
      </c>
      <c r="B3640" s="5">
        <v>28000000</v>
      </c>
      <c r="C3640" s="5">
        <v>18748800</v>
      </c>
      <c r="D3640" s="5">
        <v>1548066.06</v>
      </c>
      <c r="E3640" s="5">
        <v>17200733.940000001</v>
      </c>
      <c r="F3640" s="5">
        <v>20160000</v>
      </c>
      <c r="G3640" s="5">
        <v>31792000</v>
      </c>
      <c r="H3640" s="5">
        <v>31792000</v>
      </c>
      <c r="I3640" s="5">
        <v>31792000</v>
      </c>
      <c r="J3640" s="5">
        <v>31792000</v>
      </c>
      <c r="O3640" s="5">
        <v>0</v>
      </c>
      <c r="R3640" s="5">
        <v>158</v>
      </c>
      <c r="S3640" s="5">
        <v>28635840</v>
      </c>
      <c r="T3640" s="5">
        <v>7760000</v>
      </c>
      <c r="U3640" s="5">
        <v>14220000</v>
      </c>
      <c r="V3640" s="5">
        <v>3880000</v>
      </c>
      <c r="X3640" s="5">
        <v>800000</v>
      </c>
      <c r="Y3640" s="5">
        <v>1340000</v>
      </c>
      <c r="Z3640" s="5">
        <v>635840</v>
      </c>
      <c r="AC3640" s="5">
        <v>0</v>
      </c>
      <c r="AG3640" s="5">
        <v>153</v>
      </c>
      <c r="AH3640" s="5">
        <v>3156160</v>
      </c>
      <c r="AI3640" s="5">
        <v>36394360</v>
      </c>
      <c r="AJ3640" s="5">
        <v>0</v>
      </c>
      <c r="AM3640" s="5">
        <v>0</v>
      </c>
      <c r="AP3640" s="5">
        <v>0</v>
      </c>
      <c r="AQ3640" s="5">
        <v>36394360</v>
      </c>
    </row>
    <row r="3641" spans="1:43" x14ac:dyDescent="0.2">
      <c r="A3641" s="6">
        <v>12</v>
      </c>
      <c r="B3641" s="5">
        <v>2000000</v>
      </c>
      <c r="C3641" s="5">
        <v>7858500</v>
      </c>
      <c r="D3641" s="5">
        <v>648866.97</v>
      </c>
      <c r="E3641" s="5">
        <v>7209633.0300000003</v>
      </c>
      <c r="F3641" s="5">
        <v>8450000</v>
      </c>
      <c r="G3641" s="5">
        <v>16128000</v>
      </c>
      <c r="H3641" s="5">
        <v>16128000</v>
      </c>
      <c r="I3641" s="5">
        <v>16128000</v>
      </c>
      <c r="J3641" s="5">
        <v>16128000</v>
      </c>
      <c r="O3641" s="5">
        <v>0</v>
      </c>
      <c r="R3641" s="5">
        <v>191</v>
      </c>
      <c r="S3641" s="5">
        <v>14502560</v>
      </c>
      <c r="T3641" s="5">
        <v>3930000</v>
      </c>
      <c r="U3641" s="5">
        <v>7210000</v>
      </c>
      <c r="V3641" s="5">
        <v>1960000</v>
      </c>
      <c r="X3641" s="5">
        <v>400000</v>
      </c>
      <c r="Y3641" s="5">
        <v>680000</v>
      </c>
      <c r="Z3641" s="5">
        <v>322560</v>
      </c>
      <c r="AC3641" s="5">
        <v>0</v>
      </c>
      <c r="AG3641" s="5">
        <v>185</v>
      </c>
      <c r="AH3641" s="5">
        <v>1625440</v>
      </c>
      <c r="AI3641" s="5">
        <v>38019800</v>
      </c>
      <c r="AJ3641" s="5">
        <v>0</v>
      </c>
      <c r="AM3641" s="5">
        <v>0</v>
      </c>
      <c r="AP3641" s="5">
        <v>0</v>
      </c>
      <c r="AQ3641" s="5">
        <v>38019800</v>
      </c>
    </row>
    <row r="3642" spans="1:43" x14ac:dyDescent="0.2">
      <c r="A3642" s="4" t="s">
        <v>1297</v>
      </c>
      <c r="C3642" s="5">
        <v>433627374</v>
      </c>
      <c r="F3642" s="5">
        <v>433627374</v>
      </c>
      <c r="I3642" s="5">
        <v>434787736.65200001</v>
      </c>
      <c r="J3642" s="5">
        <v>351206375</v>
      </c>
      <c r="M3642" s="5">
        <v>43806300</v>
      </c>
      <c r="N3642" s="5">
        <v>39775061.652000003</v>
      </c>
      <c r="R3642" s="5">
        <v>2878.5437999999999</v>
      </c>
      <c r="S3642" s="5">
        <v>531118980.93114001</v>
      </c>
      <c r="T3642" s="5">
        <v>338864767.15270698</v>
      </c>
      <c r="U3642" s="5">
        <v>102195753.20405</v>
      </c>
      <c r="W3642" s="5">
        <v>25598320</v>
      </c>
      <c r="X3642" s="5">
        <v>26090399.054383002</v>
      </c>
      <c r="Y3642" s="5">
        <v>30834941.52</v>
      </c>
      <c r="AB3642" s="5">
        <v>7534800</v>
      </c>
      <c r="AG3642" s="5">
        <v>3578.6359000000002</v>
      </c>
      <c r="AH3642" s="5">
        <v>-96331244.279140025</v>
      </c>
      <c r="AI3642" s="5">
        <v>-96331244.279140025</v>
      </c>
      <c r="AJ3642" s="5">
        <v>439599293.040277</v>
      </c>
      <c r="AK3642" s="5">
        <v>439599293.040277</v>
      </c>
      <c r="AM3642" s="5">
        <v>5385614630.3157034</v>
      </c>
      <c r="AO3642" s="5">
        <v>343268048.76113695</v>
      </c>
      <c r="AP3642" s="5">
        <v>5385614630.3157034</v>
      </c>
      <c r="AQ3642" s="5">
        <v>0</v>
      </c>
    </row>
    <row r="3643" spans="1:43" x14ac:dyDescent="0.2">
      <c r="A3643" s="6">
        <v>1</v>
      </c>
      <c r="C3643" s="5">
        <v>169581335</v>
      </c>
      <c r="F3643" s="5">
        <v>169581335</v>
      </c>
      <c r="I3643" s="5">
        <v>0</v>
      </c>
      <c r="R3643" s="5">
        <v>0</v>
      </c>
      <c r="S3643" s="5">
        <v>45377588.021622002</v>
      </c>
      <c r="T3643" s="5">
        <v>28686495.951622002</v>
      </c>
      <c r="U3643" s="5">
        <v>992098.87</v>
      </c>
      <c r="W3643" s="5">
        <v>7135906</v>
      </c>
      <c r="Y3643" s="5">
        <v>8563087.1999999993</v>
      </c>
      <c r="AG3643" s="5">
        <v>26.758600000000001</v>
      </c>
      <c r="AH3643" s="5">
        <v>-45377588.021622002</v>
      </c>
      <c r="AI3643" s="5">
        <v>-45377588.021622002</v>
      </c>
      <c r="AJ3643" s="5">
        <v>45377588.021622002</v>
      </c>
      <c r="AK3643" s="5">
        <v>45377588.021622002</v>
      </c>
      <c r="AM3643" s="5">
        <v>431540311.457582</v>
      </c>
      <c r="AP3643" s="5">
        <v>431540311.457582</v>
      </c>
      <c r="AQ3643" s="5">
        <v>0</v>
      </c>
    </row>
    <row r="3644" spans="1:43" x14ac:dyDescent="0.2">
      <c r="A3644" s="6">
        <v>2</v>
      </c>
      <c r="C3644" s="5">
        <v>68965495</v>
      </c>
      <c r="F3644" s="5">
        <v>68965495</v>
      </c>
      <c r="I3644" s="5">
        <v>0</v>
      </c>
      <c r="R3644" s="5">
        <v>0</v>
      </c>
      <c r="S3644" s="5">
        <v>56031680.968950003</v>
      </c>
      <c r="T3644" s="5">
        <v>31899975.193654999</v>
      </c>
      <c r="U3644" s="5">
        <v>2722433.8464799998</v>
      </c>
      <c r="W3644" s="5">
        <v>7095706.75</v>
      </c>
      <c r="X3644" s="5">
        <v>5798717.0788150001</v>
      </c>
      <c r="Y3644" s="5">
        <v>8514848.0999999996</v>
      </c>
      <c r="AG3644" s="5">
        <v>81.245999999999995</v>
      </c>
      <c r="AH3644" s="5">
        <v>-56031680.968950003</v>
      </c>
      <c r="AI3644" s="5">
        <v>-56031680.968950003</v>
      </c>
      <c r="AJ3644" s="5">
        <v>56031680.968950003</v>
      </c>
      <c r="AK3644" s="5">
        <v>56031680.968950003</v>
      </c>
      <c r="AM3644" s="5">
        <v>487571992.42653197</v>
      </c>
      <c r="AP3644" s="5">
        <v>487571992.42653197</v>
      </c>
      <c r="AQ3644" s="5">
        <v>0</v>
      </c>
    </row>
    <row r="3645" spans="1:43" x14ac:dyDescent="0.2">
      <c r="A3645" s="6">
        <v>3</v>
      </c>
      <c r="C3645" s="5">
        <v>27995510</v>
      </c>
      <c r="F3645" s="5">
        <v>27995510</v>
      </c>
      <c r="I3645" s="5">
        <v>0</v>
      </c>
      <c r="R3645" s="5">
        <v>0</v>
      </c>
      <c r="S3645" s="5">
        <v>24753193.850000001</v>
      </c>
      <c r="T3645" s="5">
        <v>15367610.027567999</v>
      </c>
      <c r="U3645" s="5">
        <v>2352723.372432</v>
      </c>
      <c r="W3645" s="5">
        <v>3196754.75</v>
      </c>
      <c r="Y3645" s="5">
        <v>3836105.7</v>
      </c>
      <c r="AG3645" s="5">
        <v>88.418400000000005</v>
      </c>
      <c r="AH3645" s="5">
        <v>-24753193.850000001</v>
      </c>
      <c r="AI3645" s="5">
        <v>-24753193.850000001</v>
      </c>
      <c r="AJ3645" s="5">
        <v>24753193.850000001</v>
      </c>
      <c r="AK3645" s="5">
        <v>24753193.850000001</v>
      </c>
      <c r="AM3645" s="5">
        <v>512325186.27653199</v>
      </c>
      <c r="AP3645" s="5">
        <v>512325186.27653199</v>
      </c>
      <c r="AQ3645" s="5">
        <v>0</v>
      </c>
    </row>
    <row r="3646" spans="1:43" x14ac:dyDescent="0.2">
      <c r="A3646" s="6">
        <v>4</v>
      </c>
      <c r="C3646" s="5">
        <v>27995510</v>
      </c>
      <c r="F3646" s="5">
        <v>27995510</v>
      </c>
      <c r="I3646" s="5">
        <v>0</v>
      </c>
      <c r="R3646" s="5">
        <v>0</v>
      </c>
      <c r="S3646" s="5">
        <v>17172240.399999999</v>
      </c>
      <c r="T3646" s="5">
        <v>13369344.212568</v>
      </c>
      <c r="U3646" s="5">
        <v>1276734.0874320001</v>
      </c>
      <c r="W3646" s="5">
        <v>1148255.5</v>
      </c>
      <c r="Y3646" s="5">
        <v>1377906.6</v>
      </c>
      <c r="AG3646" s="5">
        <v>61.339300000000001</v>
      </c>
      <c r="AH3646" s="5">
        <v>-17172240.399999999</v>
      </c>
      <c r="AI3646" s="5">
        <v>-17172240.399999999</v>
      </c>
      <c r="AJ3646" s="5">
        <v>17172240.399999999</v>
      </c>
      <c r="AK3646" s="5">
        <v>17172240.399999999</v>
      </c>
      <c r="AM3646" s="5">
        <v>529497426.67653197</v>
      </c>
      <c r="AP3646" s="5">
        <v>529497426.67653197</v>
      </c>
      <c r="AQ3646" s="5">
        <v>0</v>
      </c>
    </row>
    <row r="3647" spans="1:43" x14ac:dyDescent="0.2">
      <c r="A3647" s="6">
        <v>5</v>
      </c>
      <c r="C3647" s="5">
        <v>36846526.700000003</v>
      </c>
      <c r="F3647" s="5">
        <v>36846526.700000003</v>
      </c>
      <c r="I3647" s="5">
        <v>0</v>
      </c>
      <c r="R3647" s="5">
        <v>0</v>
      </c>
      <c r="S3647" s="5">
        <v>33891140.976924002</v>
      </c>
      <c r="T3647" s="5">
        <v>14368477.120068001</v>
      </c>
      <c r="U3647" s="5">
        <v>1814728.7299319999</v>
      </c>
      <c r="W3647" s="5">
        <v>1148255.5</v>
      </c>
      <c r="X3647" s="5">
        <v>7646973.0269240001</v>
      </c>
      <c r="Y3647" s="5">
        <v>1377906.6</v>
      </c>
      <c r="AB3647" s="5">
        <v>7534800</v>
      </c>
      <c r="AG3647" s="5">
        <v>91.979200000000006</v>
      </c>
      <c r="AH3647" s="5">
        <v>-33891140.976924002</v>
      </c>
      <c r="AI3647" s="5">
        <v>-33891140.976924002</v>
      </c>
      <c r="AJ3647" s="5">
        <v>33891140.976924002</v>
      </c>
      <c r="AK3647" s="5">
        <v>33891140.976924002</v>
      </c>
      <c r="AM3647" s="5">
        <v>563388567.65345597</v>
      </c>
      <c r="AP3647" s="5">
        <v>563388567.65345597</v>
      </c>
      <c r="AQ3647" s="5">
        <v>0</v>
      </c>
    </row>
    <row r="3648" spans="1:43" x14ac:dyDescent="0.2">
      <c r="A3648" s="6">
        <v>6</v>
      </c>
      <c r="C3648" s="5">
        <v>2196150.2999999998</v>
      </c>
      <c r="F3648" s="5">
        <v>2196150.2999999998</v>
      </c>
      <c r="I3648" s="5">
        <v>43806300</v>
      </c>
      <c r="M3648" s="5">
        <v>43806300</v>
      </c>
      <c r="R3648" s="5">
        <v>0</v>
      </c>
      <c r="S3648" s="5">
        <v>24163044.886999998</v>
      </c>
      <c r="T3648" s="5">
        <v>17280790.170068</v>
      </c>
      <c r="U3648" s="5">
        <v>3382751.5149320001</v>
      </c>
      <c r="W3648" s="5">
        <v>1590535.6</v>
      </c>
      <c r="Y3648" s="5">
        <v>1908967.602</v>
      </c>
      <c r="AG3648" s="5">
        <v>1100.2455</v>
      </c>
      <c r="AH3648" s="5">
        <v>19643255.113000002</v>
      </c>
      <c r="AI3648" s="5">
        <v>19643255.113000002</v>
      </c>
      <c r="AJ3648" s="5">
        <v>0</v>
      </c>
      <c r="AM3648" s="5">
        <v>543745312.54045606</v>
      </c>
      <c r="AO3648" s="5">
        <v>19643255.113000002</v>
      </c>
      <c r="AP3648" s="5">
        <v>543745312.54045606</v>
      </c>
      <c r="AQ3648" s="5">
        <v>0</v>
      </c>
    </row>
    <row r="3649" spans="1:43" x14ac:dyDescent="0.2">
      <c r="A3649" s="6">
        <v>7</v>
      </c>
      <c r="C3649" s="5">
        <v>4880334</v>
      </c>
      <c r="F3649" s="5">
        <v>4880334</v>
      </c>
      <c r="I3649" s="5">
        <v>0</v>
      </c>
      <c r="R3649" s="5">
        <v>0</v>
      </c>
      <c r="S3649" s="5">
        <v>16516340.033</v>
      </c>
      <c r="T3649" s="5">
        <v>11372386.957567999</v>
      </c>
      <c r="U3649" s="5">
        <v>4904813.1574320002</v>
      </c>
      <c r="W3649" s="5">
        <v>107370.9</v>
      </c>
      <c r="Y3649" s="5">
        <v>131769.01800000001</v>
      </c>
      <c r="AG3649" s="5">
        <v>338.4264</v>
      </c>
      <c r="AH3649" s="5">
        <v>-16516340.033</v>
      </c>
      <c r="AI3649" s="5">
        <v>-16516340.033</v>
      </c>
      <c r="AJ3649" s="5">
        <v>16516340.033</v>
      </c>
      <c r="AK3649" s="5">
        <v>16516340.033</v>
      </c>
      <c r="AM3649" s="5">
        <v>560261652.57345605</v>
      </c>
      <c r="AP3649" s="5">
        <v>560261652.57345605</v>
      </c>
      <c r="AQ3649" s="5">
        <v>0</v>
      </c>
    </row>
    <row r="3650" spans="1:43" x14ac:dyDescent="0.2">
      <c r="A3650" s="6">
        <v>8</v>
      </c>
      <c r="C3650" s="5">
        <v>12200835</v>
      </c>
      <c r="F3650" s="5">
        <v>12200835</v>
      </c>
      <c r="I3650" s="5">
        <v>390981436.65200001</v>
      </c>
      <c r="J3650" s="5">
        <v>351206375</v>
      </c>
      <c r="N3650" s="5">
        <v>39775061.652000003</v>
      </c>
      <c r="R3650" s="5">
        <v>2878.5437999999999</v>
      </c>
      <c r="S3650" s="5">
        <v>67356643.003863007</v>
      </c>
      <c r="T3650" s="5">
        <v>52015407.357568003</v>
      </c>
      <c r="U3650" s="5">
        <v>6472835.9424320003</v>
      </c>
      <c r="W3650" s="5">
        <v>238602</v>
      </c>
      <c r="X3650" s="5">
        <v>8336977.6638630005</v>
      </c>
      <c r="Y3650" s="5">
        <v>292820.03999999998</v>
      </c>
      <c r="AG3650" s="5">
        <v>552.06579999999997</v>
      </c>
      <c r="AH3650" s="5">
        <v>323624793.64813697</v>
      </c>
      <c r="AI3650" s="5">
        <v>323624793.64813697</v>
      </c>
      <c r="AJ3650" s="5">
        <v>0</v>
      </c>
      <c r="AM3650" s="5">
        <v>236636858.92531899</v>
      </c>
      <c r="AO3650" s="5">
        <v>323624793.64813697</v>
      </c>
      <c r="AP3650" s="5">
        <v>236636858.92531899</v>
      </c>
      <c r="AQ3650" s="5">
        <v>0</v>
      </c>
    </row>
    <row r="3651" spans="1:43" x14ac:dyDescent="0.2">
      <c r="A3651" s="6">
        <v>9</v>
      </c>
      <c r="C3651" s="5">
        <v>19521336</v>
      </c>
      <c r="F3651" s="5">
        <v>19521336</v>
      </c>
      <c r="I3651" s="5">
        <v>0</v>
      </c>
      <c r="R3651" s="5">
        <v>0</v>
      </c>
      <c r="S3651" s="5">
        <v>45361586.350000001</v>
      </c>
      <c r="T3651" s="5">
        <v>29417562.242568001</v>
      </c>
      <c r="U3651" s="5">
        <v>14615469.007432001</v>
      </c>
      <c r="W3651" s="5">
        <v>596505</v>
      </c>
      <c r="Y3651" s="5">
        <v>732050.1</v>
      </c>
      <c r="AG3651" s="5">
        <v>232.36930000000001</v>
      </c>
      <c r="AH3651" s="5">
        <v>-45361586.350000001</v>
      </c>
      <c r="AI3651" s="5">
        <v>-45361586.350000001</v>
      </c>
      <c r="AJ3651" s="5">
        <v>45361586.350000001</v>
      </c>
      <c r="AK3651" s="5">
        <v>45361586.350000001</v>
      </c>
      <c r="AM3651" s="5">
        <v>281998445.27531898</v>
      </c>
      <c r="AP3651" s="5">
        <v>281998445.27531898</v>
      </c>
      <c r="AQ3651" s="5">
        <v>0</v>
      </c>
    </row>
    <row r="3652" spans="1:43" x14ac:dyDescent="0.2">
      <c r="A3652" s="6">
        <v>10</v>
      </c>
      <c r="C3652" s="5">
        <v>24401670</v>
      </c>
      <c r="F3652" s="5">
        <v>24401670</v>
      </c>
      <c r="I3652" s="5">
        <v>0</v>
      </c>
      <c r="R3652" s="5">
        <v>0</v>
      </c>
      <c r="S3652" s="5">
        <v>59062583.305</v>
      </c>
      <c r="T3652" s="5">
        <v>37807916.491818003</v>
      </c>
      <c r="U3652" s="5">
        <v>19128978.653182</v>
      </c>
      <c r="W3652" s="5">
        <v>954408</v>
      </c>
      <c r="Y3652" s="5">
        <v>1171280.1599999999</v>
      </c>
      <c r="AG3652" s="5">
        <v>242.04320000000001</v>
      </c>
      <c r="AH3652" s="5">
        <v>-59062583.305</v>
      </c>
      <c r="AI3652" s="5">
        <v>-59062583.305</v>
      </c>
      <c r="AJ3652" s="5">
        <v>59062583.305</v>
      </c>
      <c r="AK3652" s="5">
        <v>59062583.305</v>
      </c>
      <c r="AM3652" s="5">
        <v>341061028.58031899</v>
      </c>
      <c r="AP3652" s="5">
        <v>341061028.58031899</v>
      </c>
      <c r="AQ3652" s="5">
        <v>0</v>
      </c>
    </row>
    <row r="3653" spans="1:43" x14ac:dyDescent="0.2">
      <c r="A3653" s="6">
        <v>11</v>
      </c>
      <c r="C3653" s="5">
        <v>24401670</v>
      </c>
      <c r="F3653" s="5">
        <v>24401670</v>
      </c>
      <c r="I3653" s="5">
        <v>0</v>
      </c>
      <c r="R3653" s="5">
        <v>0</v>
      </c>
      <c r="S3653" s="5">
        <v>74032851.634781003</v>
      </c>
      <c r="T3653" s="5">
        <v>44395036.390068002</v>
      </c>
      <c r="U3653" s="5">
        <v>22672973.759932</v>
      </c>
      <c r="W3653" s="5">
        <v>1193010</v>
      </c>
      <c r="X3653" s="5">
        <v>4307731.2847809996</v>
      </c>
      <c r="Y3653" s="5">
        <v>1464100.2</v>
      </c>
      <c r="AG3653" s="5">
        <v>303.39260000000002</v>
      </c>
      <c r="AH3653" s="5">
        <v>-74032851.634781003</v>
      </c>
      <c r="AI3653" s="5">
        <v>-74032851.634781003</v>
      </c>
      <c r="AJ3653" s="5">
        <v>74032851.634781003</v>
      </c>
      <c r="AK3653" s="5">
        <v>74032851.634781003</v>
      </c>
      <c r="AM3653" s="5">
        <v>415093880.21509999</v>
      </c>
      <c r="AP3653" s="5">
        <v>415093880.21509999</v>
      </c>
      <c r="AQ3653" s="5">
        <v>0</v>
      </c>
    </row>
    <row r="3654" spans="1:43" x14ac:dyDescent="0.2">
      <c r="A3654" s="6">
        <v>12</v>
      </c>
      <c r="C3654" s="5">
        <v>14641002</v>
      </c>
      <c r="F3654" s="5">
        <v>14641002</v>
      </c>
      <c r="I3654" s="5">
        <v>0</v>
      </c>
      <c r="R3654" s="5">
        <v>0</v>
      </c>
      <c r="S3654" s="5">
        <v>67400087.5</v>
      </c>
      <c r="T3654" s="5">
        <v>42883765.037568003</v>
      </c>
      <c r="U3654" s="5">
        <v>21859212.262432002</v>
      </c>
      <c r="W3654" s="5">
        <v>1193010</v>
      </c>
      <c r="Y3654" s="5">
        <v>1464100.2</v>
      </c>
      <c r="AG3654" s="5">
        <v>460.35160000000002</v>
      </c>
      <c r="AH3654" s="5">
        <v>-67400087.5</v>
      </c>
      <c r="AI3654" s="5">
        <v>-67400087.5</v>
      </c>
      <c r="AJ3654" s="5">
        <v>67400087.5</v>
      </c>
      <c r="AK3654" s="5">
        <v>67400087.5</v>
      </c>
      <c r="AM3654" s="5">
        <v>482493967.71509999</v>
      </c>
      <c r="AP3654" s="5">
        <v>482493967.71509999</v>
      </c>
      <c r="AQ3654" s="5">
        <v>0</v>
      </c>
    </row>
    <row r="3655" spans="1:43" x14ac:dyDescent="0.2">
      <c r="A3655" s="3" t="s">
        <v>2360</v>
      </c>
      <c r="B3655" s="5">
        <v>31293979471.259308</v>
      </c>
      <c r="C3655" s="5">
        <v>32969082480.06461</v>
      </c>
      <c r="D3655" s="5">
        <v>2961318011.2657852</v>
      </c>
      <c r="E3655" s="5">
        <v>29574137094.880028</v>
      </c>
      <c r="F3655" s="5">
        <v>34172081345.650074</v>
      </c>
      <c r="G3655" s="5">
        <v>32405896833.939999</v>
      </c>
      <c r="H3655" s="5">
        <v>33385279049.709995</v>
      </c>
      <c r="I3655" s="5">
        <v>32921850190.141991</v>
      </c>
      <c r="J3655" s="5">
        <v>32240506148.0891</v>
      </c>
      <c r="K3655" s="5">
        <v>405657442.25999999</v>
      </c>
      <c r="L3655" s="5">
        <v>516597060.86000001</v>
      </c>
      <c r="M3655" s="5">
        <v>56171588.139458001</v>
      </c>
      <c r="N3655" s="5">
        <v>108575393.074568</v>
      </c>
      <c r="O3655" s="5">
        <v>1090321834.3899999</v>
      </c>
      <c r="P3655" s="5">
        <v>461147463.86000001</v>
      </c>
      <c r="Q3655" s="5">
        <v>629174370.53805017</v>
      </c>
      <c r="R3655" s="5">
        <v>-6487082.4561999999</v>
      </c>
      <c r="S3655" s="5">
        <v>35213419483.541084</v>
      </c>
      <c r="T3655" s="5">
        <v>16936753454.905418</v>
      </c>
      <c r="U3655" s="5">
        <v>10973048538.397974</v>
      </c>
      <c r="V3655" s="5">
        <v>694428924.0169996</v>
      </c>
      <c r="W3655" s="5">
        <v>558492056.47069371</v>
      </c>
      <c r="X3655" s="5">
        <v>1401887547.8528557</v>
      </c>
      <c r="Y3655" s="5">
        <v>2661845090.4817963</v>
      </c>
      <c r="Z3655" s="5">
        <v>822639437.00066233</v>
      </c>
      <c r="AA3655" s="5">
        <v>1133080753.0826309</v>
      </c>
      <c r="AB3655" s="5">
        <v>31243681.338160004</v>
      </c>
      <c r="AC3655" s="5">
        <v>1161663006.73</v>
      </c>
      <c r="AD3655" s="5">
        <v>262351128.94</v>
      </c>
      <c r="AE3655" s="5">
        <v>274710764.75000006</v>
      </c>
      <c r="AF3655" s="5">
        <v>545891369.21604991</v>
      </c>
      <c r="AG3655" s="5">
        <v>398591.63590000005</v>
      </c>
      <c r="AH3655" s="5">
        <v>-2291569293.3991423</v>
      </c>
      <c r="AI3655" s="5">
        <v>55851589199.35173</v>
      </c>
      <c r="AJ3655" s="5">
        <v>2773393784.8202767</v>
      </c>
      <c r="AK3655" s="5">
        <v>1566662874.5751691</v>
      </c>
      <c r="AL3655" s="5">
        <v>3078920338.9200001</v>
      </c>
      <c r="AM3655" s="5">
        <v>14723150491.54686</v>
      </c>
      <c r="AN3655" s="5">
        <v>1206730910.2500002</v>
      </c>
      <c r="AO3655" s="5">
        <v>1932707708.5538383</v>
      </c>
      <c r="AP3655" s="5">
        <v>37748871132.605675</v>
      </c>
      <c r="AQ3655" s="5">
        <v>53613354936.700836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F8573-06A5-42E9-8DFC-AE09B16DE49A}">
  <dimension ref="A1:AZ3153"/>
  <sheetViews>
    <sheetView topLeftCell="AR1" workbookViewId="0">
      <selection activeCell="AX20" sqref="AX20"/>
    </sheetView>
  </sheetViews>
  <sheetFormatPr defaultRowHeight="14.25" x14ac:dyDescent="0.2"/>
  <cols>
    <col min="1" max="1" width="64.375" bestFit="1" customWidth="1"/>
    <col min="2" max="2" width="31.5" bestFit="1" customWidth="1"/>
    <col min="3" max="3" width="11" bestFit="1" customWidth="1"/>
    <col min="4" max="5" width="7.25" bestFit="1" customWidth="1"/>
    <col min="6" max="6" width="19.25" bestFit="1" customWidth="1"/>
    <col min="7" max="7" width="13.875" bestFit="1" customWidth="1"/>
    <col min="8" max="8" width="12.75" bestFit="1" customWidth="1"/>
    <col min="9" max="9" width="17.125" bestFit="1" customWidth="1"/>
    <col min="10" max="10" width="13" bestFit="1" customWidth="1"/>
    <col min="11" max="12" width="15" bestFit="1" customWidth="1"/>
    <col min="13" max="13" width="12.75" bestFit="1" customWidth="1"/>
    <col min="14" max="14" width="13" bestFit="1" customWidth="1"/>
    <col min="15" max="16" width="12.75" bestFit="1" customWidth="1"/>
    <col min="17" max="19" width="13" bestFit="1" customWidth="1"/>
    <col min="20" max="20" width="17.125" bestFit="1" customWidth="1"/>
    <col min="21" max="21" width="13.875" bestFit="1" customWidth="1"/>
    <col min="22" max="22" width="23.375" bestFit="1" customWidth="1"/>
    <col min="23" max="23" width="17.125" bestFit="1" customWidth="1"/>
    <col min="24" max="24" width="10.5" bestFit="1" customWidth="1"/>
    <col min="25" max="26" width="21.25" bestFit="1" customWidth="1"/>
    <col min="27" max="27" width="15" bestFit="1" customWidth="1"/>
    <col min="28" max="29" width="13" bestFit="1" customWidth="1"/>
    <col min="30" max="30" width="21.25" bestFit="1" customWidth="1"/>
    <col min="31" max="31" width="13.875" bestFit="1" customWidth="1"/>
    <col min="32" max="32" width="31.625" bestFit="1" customWidth="1"/>
    <col min="33" max="33" width="21.25" bestFit="1" customWidth="1"/>
    <col min="34" max="34" width="17.125" bestFit="1" customWidth="1"/>
    <col min="35" max="35" width="13.75" bestFit="1" customWidth="1"/>
    <col min="36" max="36" width="81" bestFit="1" customWidth="1"/>
    <col min="37" max="37" width="10.75" bestFit="1" customWidth="1"/>
    <col min="38" max="38" width="12.75" bestFit="1" customWidth="1"/>
    <col min="39" max="39" width="13.875" bestFit="1" customWidth="1"/>
    <col min="40" max="40" width="21.25" bestFit="1" customWidth="1"/>
    <col min="41" max="41" width="25.5" bestFit="1" customWidth="1"/>
    <col min="42" max="43" width="23.375" bestFit="1" customWidth="1"/>
    <col min="44" max="45" width="19.25" bestFit="1" customWidth="1"/>
    <col min="46" max="46" width="17.125" bestFit="1" customWidth="1"/>
    <col min="47" max="47" width="23.375" bestFit="1" customWidth="1"/>
    <col min="48" max="48" width="15" bestFit="1" customWidth="1"/>
    <col min="49" max="49" width="23.875" bestFit="1" customWidth="1"/>
    <col min="50" max="50" width="21.875" bestFit="1" customWidth="1"/>
    <col min="51" max="51" width="26" bestFit="1" customWidth="1"/>
    <col min="52" max="52" width="17.125" customWidth="1"/>
    <col min="53" max="54" width="17.125" bestFit="1" customWidth="1"/>
  </cols>
  <sheetData>
    <row r="1" spans="1:52" x14ac:dyDescent="0.2">
      <c r="A1" t="s">
        <v>1275</v>
      </c>
      <c r="B1" t="s">
        <v>1276</v>
      </c>
      <c r="C1" t="s">
        <v>1277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2361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2387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</row>
    <row r="2" spans="1:52" x14ac:dyDescent="0.2">
      <c r="A2" s="1" t="s">
        <v>1278</v>
      </c>
      <c r="B2" s="1" t="s">
        <v>1279</v>
      </c>
      <c r="C2" s="1" t="s">
        <v>1280</v>
      </c>
      <c r="D2" s="1">
        <v>2023</v>
      </c>
      <c r="E2" s="1">
        <v>11</v>
      </c>
      <c r="H2">
        <v>0</v>
      </c>
      <c r="L2">
        <v>0</v>
      </c>
      <c r="M2">
        <v>0</v>
      </c>
      <c r="N2">
        <v>0</v>
      </c>
      <c r="X2">
        <v>0</v>
      </c>
      <c r="Y2">
        <v>0</v>
      </c>
      <c r="Z2">
        <v>0</v>
      </c>
      <c r="AA2">
        <v>0</v>
      </c>
      <c r="AE2">
        <v>0</v>
      </c>
      <c r="AF2">
        <v>0</v>
      </c>
      <c r="AH2">
        <v>0</v>
      </c>
      <c r="AI2" s="1" t="s">
        <v>54</v>
      </c>
      <c r="AJ2" s="1"/>
      <c r="AK2" s="1"/>
    </row>
    <row r="3" spans="1:52" x14ac:dyDescent="0.2">
      <c r="A3" s="1" t="s">
        <v>1281</v>
      </c>
      <c r="B3" s="1" t="s">
        <v>1282</v>
      </c>
      <c r="C3" s="1" t="s">
        <v>1280</v>
      </c>
      <c r="D3" s="1">
        <v>2023</v>
      </c>
      <c r="E3" s="1">
        <v>11</v>
      </c>
      <c r="H3">
        <v>0</v>
      </c>
      <c r="L3">
        <v>0</v>
      </c>
      <c r="M3">
        <v>0</v>
      </c>
      <c r="N3">
        <v>0</v>
      </c>
      <c r="X3">
        <v>0</v>
      </c>
      <c r="Y3">
        <v>0</v>
      </c>
      <c r="Z3">
        <v>7.18E-4</v>
      </c>
      <c r="AA3">
        <v>0</v>
      </c>
      <c r="AE3">
        <v>0</v>
      </c>
      <c r="AF3">
        <v>7.18E-4</v>
      </c>
      <c r="AH3">
        <v>0</v>
      </c>
      <c r="AI3" s="1" t="s">
        <v>54</v>
      </c>
      <c r="AJ3" s="1"/>
      <c r="AK3" s="1"/>
    </row>
    <row r="4" spans="1:52" x14ac:dyDescent="0.2">
      <c r="A4" s="1" t="s">
        <v>1283</v>
      </c>
      <c r="B4" s="1" t="s">
        <v>1284</v>
      </c>
      <c r="C4" s="1" t="s">
        <v>1280</v>
      </c>
      <c r="D4" s="1">
        <v>2023</v>
      </c>
      <c r="E4" s="1">
        <v>12</v>
      </c>
      <c r="H4">
        <v>6000000</v>
      </c>
      <c r="K4">
        <v>6000000</v>
      </c>
      <c r="L4">
        <v>0</v>
      </c>
      <c r="M4">
        <v>6000000</v>
      </c>
      <c r="N4">
        <v>6000000</v>
      </c>
      <c r="O4">
        <v>6000000</v>
      </c>
      <c r="X4">
        <v>0</v>
      </c>
      <c r="Y4">
        <v>0</v>
      </c>
      <c r="Z4">
        <v>432027.18</v>
      </c>
      <c r="AA4">
        <v>0</v>
      </c>
      <c r="AE4">
        <v>0</v>
      </c>
      <c r="AF4">
        <v>432027.18</v>
      </c>
      <c r="AH4">
        <v>0</v>
      </c>
      <c r="AI4" s="1" t="s">
        <v>54</v>
      </c>
      <c r="AJ4" s="1"/>
      <c r="AK4" s="1"/>
    </row>
    <row r="5" spans="1:52" x14ac:dyDescent="0.2">
      <c r="A5" s="1" t="s">
        <v>1285</v>
      </c>
      <c r="B5" s="1" t="s">
        <v>1286</v>
      </c>
      <c r="C5" s="1" t="s">
        <v>1280</v>
      </c>
      <c r="D5" s="1">
        <v>2023</v>
      </c>
      <c r="E5" s="1">
        <v>7</v>
      </c>
      <c r="H5">
        <v>0</v>
      </c>
      <c r="J5">
        <v>0</v>
      </c>
      <c r="K5">
        <v>0</v>
      </c>
      <c r="L5">
        <v>0</v>
      </c>
      <c r="M5">
        <v>0</v>
      </c>
      <c r="N5">
        <v>0</v>
      </c>
      <c r="X5">
        <v>0</v>
      </c>
      <c r="Y5">
        <v>0</v>
      </c>
      <c r="Z5">
        <v>15859688.060000001</v>
      </c>
      <c r="AA5">
        <v>0</v>
      </c>
      <c r="AE5">
        <v>0</v>
      </c>
      <c r="AF5">
        <v>15859688.060000001</v>
      </c>
      <c r="AH5">
        <v>0</v>
      </c>
      <c r="AI5" s="1" t="s">
        <v>54</v>
      </c>
      <c r="AJ5" s="1"/>
      <c r="AK5" s="1"/>
    </row>
    <row r="6" spans="1:52" x14ac:dyDescent="0.2">
      <c r="A6" s="1" t="s">
        <v>1287</v>
      </c>
      <c r="B6" s="1" t="s">
        <v>1288</v>
      </c>
      <c r="C6" s="1" t="s">
        <v>1280</v>
      </c>
      <c r="D6" s="1">
        <v>2023</v>
      </c>
      <c r="E6" s="1">
        <v>12</v>
      </c>
      <c r="H6">
        <v>0</v>
      </c>
      <c r="L6">
        <v>0</v>
      </c>
      <c r="M6">
        <v>0</v>
      </c>
      <c r="N6">
        <v>0</v>
      </c>
      <c r="X6">
        <v>0</v>
      </c>
      <c r="Y6">
        <v>0</v>
      </c>
      <c r="Z6">
        <v>6785448.9900000002</v>
      </c>
      <c r="AA6">
        <v>0</v>
      </c>
      <c r="AE6">
        <v>0</v>
      </c>
      <c r="AF6">
        <v>6785448.9900000002</v>
      </c>
      <c r="AH6">
        <v>0</v>
      </c>
      <c r="AI6" s="1" t="s">
        <v>54</v>
      </c>
      <c r="AJ6" s="1"/>
      <c r="AK6" s="1"/>
    </row>
    <row r="7" spans="1:52" x14ac:dyDescent="0.2">
      <c r="A7" s="1" t="s">
        <v>1289</v>
      </c>
      <c r="B7" s="1" t="s">
        <v>1290</v>
      </c>
      <c r="C7" s="1" t="s">
        <v>1280</v>
      </c>
      <c r="D7" s="1">
        <v>2023</v>
      </c>
      <c r="E7" s="1">
        <v>2</v>
      </c>
      <c r="F7">
        <v>0</v>
      </c>
      <c r="H7">
        <v>0</v>
      </c>
      <c r="L7">
        <v>0</v>
      </c>
      <c r="M7">
        <v>0</v>
      </c>
      <c r="N7">
        <v>0</v>
      </c>
      <c r="X7">
        <v>0</v>
      </c>
      <c r="Y7">
        <v>0</v>
      </c>
      <c r="Z7">
        <v>616961.24</v>
      </c>
      <c r="AA7">
        <v>0</v>
      </c>
      <c r="AD7">
        <v>0</v>
      </c>
      <c r="AE7">
        <v>0</v>
      </c>
      <c r="AF7">
        <v>616961.24</v>
      </c>
      <c r="AH7">
        <v>0</v>
      </c>
      <c r="AI7" s="1" t="s">
        <v>51</v>
      </c>
      <c r="AJ7" s="1"/>
      <c r="AK7" s="1"/>
    </row>
    <row r="8" spans="1:52" x14ac:dyDescent="0.2">
      <c r="A8" s="1" t="s">
        <v>1291</v>
      </c>
      <c r="B8" s="1" t="s">
        <v>1292</v>
      </c>
      <c r="C8" s="1" t="s">
        <v>1280</v>
      </c>
      <c r="D8" s="1">
        <v>2023</v>
      </c>
      <c r="E8" s="1">
        <v>12</v>
      </c>
      <c r="H8">
        <v>0</v>
      </c>
      <c r="L8">
        <v>0</v>
      </c>
      <c r="M8">
        <v>0</v>
      </c>
      <c r="N8">
        <v>0</v>
      </c>
      <c r="X8">
        <v>0</v>
      </c>
      <c r="Y8">
        <v>0</v>
      </c>
      <c r="Z8">
        <v>5803809.04</v>
      </c>
      <c r="AA8">
        <v>0</v>
      </c>
      <c r="AE8">
        <v>0</v>
      </c>
      <c r="AF8">
        <v>5803809.04</v>
      </c>
      <c r="AH8">
        <v>0</v>
      </c>
      <c r="AI8" s="1" t="s">
        <v>51</v>
      </c>
      <c r="AJ8" s="1"/>
      <c r="AK8" s="1"/>
    </row>
    <row r="9" spans="1:52" x14ac:dyDescent="0.2">
      <c r="A9" s="1" t="s">
        <v>1293</v>
      </c>
      <c r="B9" s="1" t="s">
        <v>1294</v>
      </c>
      <c r="C9" s="1" t="s">
        <v>1280</v>
      </c>
      <c r="D9" s="1">
        <v>2023</v>
      </c>
      <c r="E9" s="1">
        <v>12</v>
      </c>
      <c r="F9">
        <v>0</v>
      </c>
      <c r="G9">
        <v>0</v>
      </c>
      <c r="H9">
        <v>0</v>
      </c>
      <c r="I9">
        <v>0</v>
      </c>
      <c r="L9">
        <v>0</v>
      </c>
      <c r="M9">
        <v>350000</v>
      </c>
      <c r="N9">
        <v>350000</v>
      </c>
      <c r="O9">
        <v>350000</v>
      </c>
      <c r="X9">
        <v>0</v>
      </c>
      <c r="Y9">
        <v>-350000</v>
      </c>
      <c r="Z9">
        <v>1532144.12</v>
      </c>
      <c r="AA9">
        <v>0</v>
      </c>
      <c r="AE9">
        <v>0</v>
      </c>
      <c r="AF9">
        <v>1532144.12</v>
      </c>
      <c r="AH9">
        <v>0</v>
      </c>
      <c r="AI9" s="1" t="s">
        <v>54</v>
      </c>
      <c r="AJ9" s="1"/>
      <c r="AK9" s="1"/>
    </row>
    <row r="10" spans="1:52" x14ac:dyDescent="0.2">
      <c r="A10" s="1" t="s">
        <v>1295</v>
      </c>
      <c r="B10" s="1" t="s">
        <v>1296</v>
      </c>
      <c r="C10" s="1" t="s">
        <v>1280</v>
      </c>
      <c r="D10" s="1">
        <v>2023</v>
      </c>
      <c r="E10" s="1">
        <v>8</v>
      </c>
      <c r="H10">
        <v>0</v>
      </c>
      <c r="L10">
        <v>0</v>
      </c>
      <c r="M10">
        <v>0</v>
      </c>
      <c r="N10">
        <v>0</v>
      </c>
      <c r="X10">
        <v>0</v>
      </c>
      <c r="Y10">
        <v>0</v>
      </c>
      <c r="Z10">
        <v>0</v>
      </c>
      <c r="AA10">
        <v>0</v>
      </c>
      <c r="AE10">
        <v>33000000</v>
      </c>
      <c r="AF10">
        <v>0</v>
      </c>
      <c r="AH10">
        <v>33000000</v>
      </c>
      <c r="AI10" s="1" t="s">
        <v>51</v>
      </c>
      <c r="AJ10" s="1"/>
      <c r="AK10" s="1"/>
    </row>
    <row r="11" spans="1:52" x14ac:dyDescent="0.2">
      <c r="A11" s="1" t="s">
        <v>1297</v>
      </c>
      <c r="B11" s="1" t="s">
        <v>1298</v>
      </c>
      <c r="C11" s="1" t="s">
        <v>1280</v>
      </c>
      <c r="D11" s="1">
        <v>2023</v>
      </c>
      <c r="E11" s="1">
        <v>4</v>
      </c>
      <c r="F11">
        <v>27995510</v>
      </c>
      <c r="G11">
        <v>27995510</v>
      </c>
      <c r="H11">
        <v>0</v>
      </c>
      <c r="L11">
        <v>0</v>
      </c>
      <c r="M11">
        <v>17172240.399999999</v>
      </c>
      <c r="N11">
        <v>15794333.800000001</v>
      </c>
      <c r="O11">
        <v>13369344.212568</v>
      </c>
      <c r="P11">
        <v>1276734.0874320001</v>
      </c>
      <c r="R11">
        <v>1148255.5</v>
      </c>
      <c r="T11">
        <v>1377906.6</v>
      </c>
      <c r="X11">
        <v>61.339300000000001</v>
      </c>
      <c r="Y11">
        <v>-17172240.399999999</v>
      </c>
      <c r="Z11">
        <v>-17172240.399999999</v>
      </c>
      <c r="AA11">
        <v>17172240.399999999</v>
      </c>
      <c r="AB11">
        <v>17172240.399999999</v>
      </c>
      <c r="AE11">
        <v>529497426.67653197</v>
      </c>
      <c r="AF11">
        <v>0</v>
      </c>
      <c r="AH11">
        <v>529497426.67653197</v>
      </c>
      <c r="AI11" s="1" t="s">
        <v>47</v>
      </c>
      <c r="AJ11" s="1"/>
      <c r="AK11" s="1"/>
    </row>
    <row r="12" spans="1:52" x14ac:dyDescent="0.2">
      <c r="A12" s="1" t="s">
        <v>1297</v>
      </c>
      <c r="B12" s="1" t="s">
        <v>1298</v>
      </c>
      <c r="C12" s="1" t="s">
        <v>1280</v>
      </c>
      <c r="D12" s="1">
        <v>2023</v>
      </c>
      <c r="E12" s="1">
        <v>1</v>
      </c>
      <c r="F12">
        <v>169581335</v>
      </c>
      <c r="G12">
        <v>169581335</v>
      </c>
      <c r="H12">
        <v>0</v>
      </c>
      <c r="L12">
        <v>0</v>
      </c>
      <c r="M12">
        <v>45377588.021622002</v>
      </c>
      <c r="N12">
        <v>36814500.821621999</v>
      </c>
      <c r="O12">
        <v>28686495.951622002</v>
      </c>
      <c r="P12">
        <v>992098.87</v>
      </c>
      <c r="R12">
        <v>7135906</v>
      </c>
      <c r="T12">
        <v>8563087.1999999993</v>
      </c>
      <c r="X12">
        <v>26.758600000000001</v>
      </c>
      <c r="Y12">
        <v>-45377588.021622002</v>
      </c>
      <c r="Z12">
        <v>-45377588.021622002</v>
      </c>
      <c r="AA12">
        <v>45377588.021622002</v>
      </c>
      <c r="AB12">
        <v>45377588.021622002</v>
      </c>
      <c r="AE12">
        <v>431540311.457582</v>
      </c>
      <c r="AF12">
        <v>0</v>
      </c>
      <c r="AH12">
        <v>431540311.457582</v>
      </c>
      <c r="AI12" s="1" t="s">
        <v>47</v>
      </c>
      <c r="AJ12" s="1"/>
      <c r="AK12" s="1"/>
    </row>
    <row r="13" spans="1:52" x14ac:dyDescent="0.2">
      <c r="A13" s="1" t="s">
        <v>1297</v>
      </c>
      <c r="B13" s="1" t="s">
        <v>1298</v>
      </c>
      <c r="C13" s="1" t="s">
        <v>1280</v>
      </c>
      <c r="D13" s="1">
        <v>2023</v>
      </c>
      <c r="E13" s="1">
        <v>2</v>
      </c>
      <c r="F13">
        <v>68965495</v>
      </c>
      <c r="G13">
        <v>68965495</v>
      </c>
      <c r="H13">
        <v>0</v>
      </c>
      <c r="L13">
        <v>0</v>
      </c>
      <c r="M13">
        <v>56031680.968950003</v>
      </c>
      <c r="N13">
        <v>41718115.790135004</v>
      </c>
      <c r="O13">
        <v>31899975.193654999</v>
      </c>
      <c r="P13">
        <v>2722433.8464799998</v>
      </c>
      <c r="R13">
        <v>7095706.75</v>
      </c>
      <c r="S13">
        <v>5798717.0788150001</v>
      </c>
      <c r="T13">
        <v>8514848.0999999996</v>
      </c>
      <c r="X13">
        <v>81.245999999999995</v>
      </c>
      <c r="Y13">
        <v>-56031680.968950003</v>
      </c>
      <c r="Z13">
        <v>-56031680.968950003</v>
      </c>
      <c r="AA13">
        <v>56031680.968950003</v>
      </c>
      <c r="AB13">
        <v>56031680.968950003</v>
      </c>
      <c r="AE13">
        <v>487571992.42653197</v>
      </c>
      <c r="AF13">
        <v>0</v>
      </c>
      <c r="AH13">
        <v>487571992.42653197</v>
      </c>
      <c r="AI13" s="1" t="s">
        <v>47</v>
      </c>
      <c r="AJ13" s="1"/>
      <c r="AK13" s="1"/>
    </row>
    <row r="14" spans="1:52" x14ac:dyDescent="0.2">
      <c r="A14" s="1" t="s">
        <v>1297</v>
      </c>
      <c r="B14" s="1" t="s">
        <v>1298</v>
      </c>
      <c r="C14" s="1" t="s">
        <v>1280</v>
      </c>
      <c r="D14" s="1">
        <v>2023</v>
      </c>
      <c r="E14" s="1">
        <v>3</v>
      </c>
      <c r="F14">
        <v>27995510</v>
      </c>
      <c r="G14">
        <v>27995510</v>
      </c>
      <c r="H14">
        <v>0</v>
      </c>
      <c r="L14">
        <v>0</v>
      </c>
      <c r="M14">
        <v>24753193.850000001</v>
      </c>
      <c r="N14">
        <v>20917088.149999999</v>
      </c>
      <c r="O14">
        <v>15367610.027567999</v>
      </c>
      <c r="P14">
        <v>2352723.372432</v>
      </c>
      <c r="R14">
        <v>3196754.75</v>
      </c>
      <c r="T14">
        <v>3836105.7</v>
      </c>
      <c r="X14">
        <v>88.418400000000005</v>
      </c>
      <c r="Y14">
        <v>-24753193.850000001</v>
      </c>
      <c r="Z14">
        <v>-24753193.850000001</v>
      </c>
      <c r="AA14">
        <v>24753193.850000001</v>
      </c>
      <c r="AB14">
        <v>24753193.850000001</v>
      </c>
      <c r="AE14">
        <v>512325186.27653199</v>
      </c>
      <c r="AF14">
        <v>0</v>
      </c>
      <c r="AH14">
        <v>512325186.27653199</v>
      </c>
      <c r="AI14" s="1" t="s">
        <v>47</v>
      </c>
      <c r="AJ14" s="1"/>
      <c r="AK14" s="1"/>
    </row>
    <row r="15" spans="1:52" x14ac:dyDescent="0.2">
      <c r="A15" s="1" t="s">
        <v>1297</v>
      </c>
      <c r="B15" s="1" t="s">
        <v>1298</v>
      </c>
      <c r="C15" s="1" t="s">
        <v>1280</v>
      </c>
      <c r="D15" s="1">
        <v>2023</v>
      </c>
      <c r="E15" s="1">
        <v>5</v>
      </c>
      <c r="F15">
        <v>36846526.700000003</v>
      </c>
      <c r="G15">
        <v>36846526.700000003</v>
      </c>
      <c r="H15">
        <v>0</v>
      </c>
      <c r="L15">
        <v>0</v>
      </c>
      <c r="M15">
        <v>33891140.976924002</v>
      </c>
      <c r="N15">
        <v>17331461.350000001</v>
      </c>
      <c r="O15">
        <v>14368477.120068001</v>
      </c>
      <c r="P15">
        <v>1814728.7299319999</v>
      </c>
      <c r="R15">
        <v>1148255.5</v>
      </c>
      <c r="S15">
        <v>7646973.0269240001</v>
      </c>
      <c r="T15">
        <v>1377906.6</v>
      </c>
      <c r="W15">
        <v>7534800</v>
      </c>
      <c r="X15">
        <v>91.979200000000006</v>
      </c>
      <c r="Y15">
        <v>-33891140.976924002</v>
      </c>
      <c r="Z15">
        <v>-33891140.976924002</v>
      </c>
      <c r="AA15">
        <v>33891140.976924002</v>
      </c>
      <c r="AB15">
        <v>33891140.976924002</v>
      </c>
      <c r="AE15">
        <v>563388567.65345597</v>
      </c>
      <c r="AF15">
        <v>0</v>
      </c>
      <c r="AH15">
        <v>563388567.65345597</v>
      </c>
      <c r="AI15" s="1" t="s">
        <v>47</v>
      </c>
      <c r="AJ15" s="1"/>
      <c r="AK15" s="1"/>
    </row>
    <row r="16" spans="1:52" x14ac:dyDescent="0.2">
      <c r="A16" s="1" t="s">
        <v>1297</v>
      </c>
      <c r="B16" s="1" t="s">
        <v>1298</v>
      </c>
      <c r="C16" s="1" t="s">
        <v>1280</v>
      </c>
      <c r="D16" s="1">
        <v>2023</v>
      </c>
      <c r="E16" s="1">
        <v>6</v>
      </c>
      <c r="F16">
        <v>2196150.2999999998</v>
      </c>
      <c r="G16">
        <v>2196150.2999999998</v>
      </c>
      <c r="H16">
        <v>43806300</v>
      </c>
      <c r="J16">
        <v>43806300</v>
      </c>
      <c r="L16">
        <v>0</v>
      </c>
      <c r="M16">
        <v>24163044.886999998</v>
      </c>
      <c r="N16">
        <v>22254077.285</v>
      </c>
      <c r="O16">
        <v>17280790.170068</v>
      </c>
      <c r="P16">
        <v>3382751.5149320001</v>
      </c>
      <c r="R16">
        <v>1590535.6</v>
      </c>
      <c r="T16">
        <v>1908967.602</v>
      </c>
      <c r="X16">
        <v>1100.2455</v>
      </c>
      <c r="Y16">
        <v>19643255.113000002</v>
      </c>
      <c r="Z16">
        <v>19643255.113000002</v>
      </c>
      <c r="AA16">
        <v>0</v>
      </c>
      <c r="AE16">
        <v>543745312.54045606</v>
      </c>
      <c r="AF16">
        <v>0</v>
      </c>
      <c r="AG16">
        <v>19643255.113000002</v>
      </c>
      <c r="AH16">
        <v>543745312.54045606</v>
      </c>
      <c r="AI16" s="1" t="s">
        <v>47</v>
      </c>
      <c r="AJ16" s="1"/>
      <c r="AK16" s="1"/>
    </row>
    <row r="17" spans="1:48" x14ac:dyDescent="0.2">
      <c r="A17" s="1" t="s">
        <v>1297</v>
      </c>
      <c r="B17" s="1" t="s">
        <v>1298</v>
      </c>
      <c r="C17" s="1" t="s">
        <v>1280</v>
      </c>
      <c r="D17" s="1">
        <v>2023</v>
      </c>
      <c r="E17" s="1">
        <v>7</v>
      </c>
      <c r="F17">
        <v>4880334</v>
      </c>
      <c r="G17">
        <v>4880334</v>
      </c>
      <c r="H17">
        <v>0</v>
      </c>
      <c r="L17">
        <v>0</v>
      </c>
      <c r="M17">
        <v>16516340.033</v>
      </c>
      <c r="N17">
        <v>16384571.015000001</v>
      </c>
      <c r="O17">
        <v>11372386.957567999</v>
      </c>
      <c r="P17">
        <v>4904813.1574320002</v>
      </c>
      <c r="R17">
        <v>107370.9</v>
      </c>
      <c r="T17">
        <v>131769.01800000001</v>
      </c>
      <c r="X17">
        <v>338.4264</v>
      </c>
      <c r="Y17">
        <v>-16516340.033</v>
      </c>
      <c r="Z17">
        <v>-16516340.033</v>
      </c>
      <c r="AA17">
        <v>16516340.033</v>
      </c>
      <c r="AB17">
        <v>16516340.033</v>
      </c>
      <c r="AE17">
        <v>560261652.57345605</v>
      </c>
      <c r="AF17">
        <v>0</v>
      </c>
      <c r="AH17">
        <v>560261652.57345605</v>
      </c>
      <c r="AI17" s="1" t="s">
        <v>47</v>
      </c>
      <c r="AJ17" s="1"/>
      <c r="AK17" s="1"/>
    </row>
    <row r="18" spans="1:48" x14ac:dyDescent="0.2">
      <c r="A18" s="1" t="s">
        <v>1297</v>
      </c>
      <c r="B18" s="1" t="s">
        <v>1298</v>
      </c>
      <c r="C18" s="1" t="s">
        <v>1280</v>
      </c>
      <c r="D18" s="1">
        <v>2023</v>
      </c>
      <c r="E18" s="1">
        <v>8</v>
      </c>
      <c r="F18">
        <v>12200835</v>
      </c>
      <c r="G18">
        <v>12200835</v>
      </c>
      <c r="H18">
        <v>390981436.65200001</v>
      </c>
      <c r="I18">
        <v>351206375</v>
      </c>
      <c r="K18">
        <v>39775061.652000003</v>
      </c>
      <c r="L18">
        <v>2878.5437999999999</v>
      </c>
      <c r="M18">
        <v>67356643.003863007</v>
      </c>
      <c r="N18">
        <v>58726845.299999997</v>
      </c>
      <c r="O18">
        <v>52015407.357568003</v>
      </c>
      <c r="P18">
        <v>6472835.9424320003</v>
      </c>
      <c r="R18">
        <v>238602</v>
      </c>
      <c r="S18">
        <v>8336977.6638630005</v>
      </c>
      <c r="T18">
        <v>292820.03999999998</v>
      </c>
      <c r="X18">
        <v>552.06579999999997</v>
      </c>
      <c r="Y18">
        <v>323624793.64813697</v>
      </c>
      <c r="Z18">
        <v>323624793.64813697</v>
      </c>
      <c r="AA18">
        <v>0</v>
      </c>
      <c r="AE18">
        <v>236636858.92531899</v>
      </c>
      <c r="AF18">
        <v>0</v>
      </c>
      <c r="AG18">
        <v>323624793.64813697</v>
      </c>
      <c r="AH18">
        <v>236636858.92531899</v>
      </c>
      <c r="AI18" s="1" t="s">
        <v>47</v>
      </c>
      <c r="AJ18" s="1"/>
      <c r="AK18" s="1"/>
    </row>
    <row r="19" spans="1:48" x14ac:dyDescent="0.2">
      <c r="A19" s="1" t="s">
        <v>1297</v>
      </c>
      <c r="B19" s="1" t="s">
        <v>1298</v>
      </c>
      <c r="C19" s="1" t="s">
        <v>1280</v>
      </c>
      <c r="D19" s="1">
        <v>2023</v>
      </c>
      <c r="E19" s="1">
        <v>9</v>
      </c>
      <c r="F19">
        <v>19521336</v>
      </c>
      <c r="G19">
        <v>19521336</v>
      </c>
      <c r="H19">
        <v>0</v>
      </c>
      <c r="L19">
        <v>0</v>
      </c>
      <c r="M19">
        <v>45361586.350000001</v>
      </c>
      <c r="N19">
        <v>44629536.25</v>
      </c>
      <c r="O19">
        <v>29417562.242568001</v>
      </c>
      <c r="P19">
        <v>14615469.007432001</v>
      </c>
      <c r="R19">
        <v>596505</v>
      </c>
      <c r="T19">
        <v>732050.1</v>
      </c>
      <c r="X19">
        <v>232.36930000000001</v>
      </c>
      <c r="Y19">
        <v>-45361586.350000001</v>
      </c>
      <c r="Z19">
        <v>-45361586.350000001</v>
      </c>
      <c r="AA19">
        <v>45361586.350000001</v>
      </c>
      <c r="AB19">
        <v>45361586.350000001</v>
      </c>
      <c r="AE19">
        <v>281998445.27531898</v>
      </c>
      <c r="AF19">
        <v>0</v>
      </c>
      <c r="AH19">
        <v>281998445.27531898</v>
      </c>
      <c r="AI19" s="1" t="s">
        <v>47</v>
      </c>
      <c r="AJ19" s="1"/>
      <c r="AK19" s="1"/>
    </row>
    <row r="20" spans="1:48" x14ac:dyDescent="0.2">
      <c r="A20" s="1" t="s">
        <v>1297</v>
      </c>
      <c r="B20" s="1" t="s">
        <v>1298</v>
      </c>
      <c r="C20" s="1" t="s">
        <v>1280</v>
      </c>
      <c r="D20" s="1">
        <v>2023</v>
      </c>
      <c r="E20" s="1">
        <v>10</v>
      </c>
      <c r="F20">
        <v>24401670</v>
      </c>
      <c r="G20">
        <v>24401670</v>
      </c>
      <c r="H20">
        <v>0</v>
      </c>
      <c r="L20">
        <v>0</v>
      </c>
      <c r="M20">
        <v>59062583.305</v>
      </c>
      <c r="N20">
        <v>57891303.145000003</v>
      </c>
      <c r="O20">
        <v>37807916.491818003</v>
      </c>
      <c r="P20">
        <v>19128978.653182</v>
      </c>
      <c r="R20">
        <v>954408</v>
      </c>
      <c r="T20">
        <v>1171280.1599999999</v>
      </c>
      <c r="X20">
        <v>242.04320000000001</v>
      </c>
      <c r="Y20">
        <v>-59062583.305</v>
      </c>
      <c r="Z20">
        <v>-59062583.305</v>
      </c>
      <c r="AA20">
        <v>59062583.305</v>
      </c>
      <c r="AB20">
        <v>59062583.305</v>
      </c>
      <c r="AE20">
        <v>341061028.58031899</v>
      </c>
      <c r="AF20">
        <v>0</v>
      </c>
      <c r="AH20">
        <v>341061028.58031899</v>
      </c>
      <c r="AI20" s="1" t="s">
        <v>47</v>
      </c>
      <c r="AJ20" s="1"/>
      <c r="AK20" s="1"/>
    </row>
    <row r="21" spans="1:48" x14ac:dyDescent="0.2">
      <c r="A21" s="1" t="s">
        <v>1297</v>
      </c>
      <c r="B21" s="1" t="s">
        <v>1298</v>
      </c>
      <c r="C21" s="1" t="s">
        <v>1280</v>
      </c>
      <c r="D21" s="1">
        <v>2023</v>
      </c>
      <c r="E21" s="1">
        <v>11</v>
      </c>
      <c r="F21">
        <v>24401670</v>
      </c>
      <c r="G21">
        <v>24401670</v>
      </c>
      <c r="H21">
        <v>0</v>
      </c>
      <c r="L21">
        <v>0</v>
      </c>
      <c r="M21">
        <v>74032851.634781003</v>
      </c>
      <c r="N21">
        <v>68261020.150000006</v>
      </c>
      <c r="O21">
        <v>44395036.390068002</v>
      </c>
      <c r="P21">
        <v>22672973.759932</v>
      </c>
      <c r="R21">
        <v>1193010</v>
      </c>
      <c r="S21">
        <v>4307731.2847809996</v>
      </c>
      <c r="T21">
        <v>1464100.2</v>
      </c>
      <c r="X21">
        <v>303.39260000000002</v>
      </c>
      <c r="Y21">
        <v>-74032851.634781003</v>
      </c>
      <c r="Z21">
        <v>-74032851.634781003</v>
      </c>
      <c r="AA21">
        <v>74032851.634781003</v>
      </c>
      <c r="AB21">
        <v>74032851.634781003</v>
      </c>
      <c r="AE21">
        <v>415093880.21509999</v>
      </c>
      <c r="AF21">
        <v>0</v>
      </c>
      <c r="AH21">
        <v>415093880.21509999</v>
      </c>
      <c r="AI21" s="1" t="s">
        <v>47</v>
      </c>
      <c r="AJ21" s="1"/>
      <c r="AK21" s="1"/>
    </row>
    <row r="22" spans="1:48" x14ac:dyDescent="0.2">
      <c r="A22" s="1" t="s">
        <v>1297</v>
      </c>
      <c r="B22" s="1" t="s">
        <v>1298</v>
      </c>
      <c r="C22" s="1" t="s">
        <v>1280</v>
      </c>
      <c r="D22" s="1">
        <v>2023</v>
      </c>
      <c r="E22" s="1">
        <v>12</v>
      </c>
      <c r="F22">
        <v>14641002</v>
      </c>
      <c r="G22">
        <v>14641002</v>
      </c>
      <c r="H22">
        <v>0</v>
      </c>
      <c r="L22">
        <v>0</v>
      </c>
      <c r="M22">
        <v>67400087.5</v>
      </c>
      <c r="N22">
        <v>65935987.299999997</v>
      </c>
      <c r="O22">
        <v>42883765.037568003</v>
      </c>
      <c r="P22">
        <v>21859212.262432002</v>
      </c>
      <c r="R22">
        <v>1193010</v>
      </c>
      <c r="T22">
        <v>1464100.2</v>
      </c>
      <c r="X22">
        <v>460.35160000000002</v>
      </c>
      <c r="Y22">
        <v>-67400087.5</v>
      </c>
      <c r="Z22">
        <v>-67400087.5</v>
      </c>
      <c r="AA22">
        <v>67400087.5</v>
      </c>
      <c r="AB22">
        <v>67400087.5</v>
      </c>
      <c r="AE22">
        <v>482493967.71509999</v>
      </c>
      <c r="AF22">
        <v>0</v>
      </c>
      <c r="AH22">
        <v>482493967.71509999</v>
      </c>
      <c r="AI22" s="1" t="s">
        <v>47</v>
      </c>
      <c r="AJ22" s="1"/>
      <c r="AK22" s="1"/>
    </row>
    <row r="23" spans="1:48" x14ac:dyDescent="0.2">
      <c r="A23" s="1" t="s">
        <v>1299</v>
      </c>
      <c r="B23" s="1" t="s">
        <v>1300</v>
      </c>
      <c r="C23" s="1" t="s">
        <v>1280</v>
      </c>
      <c r="D23" s="1">
        <v>2023</v>
      </c>
      <c r="E23" s="1">
        <v>12</v>
      </c>
      <c r="H23">
        <v>443909.54</v>
      </c>
      <c r="I23">
        <v>443909.54</v>
      </c>
      <c r="L23">
        <v>0</v>
      </c>
      <c r="M23">
        <v>36488.660000000003</v>
      </c>
      <c r="N23">
        <v>0</v>
      </c>
      <c r="T23">
        <v>21971.51</v>
      </c>
      <c r="U23">
        <v>14517.15</v>
      </c>
      <c r="X23">
        <v>0</v>
      </c>
      <c r="Y23">
        <v>407420.88</v>
      </c>
      <c r="Z23">
        <v>407438.89</v>
      </c>
      <c r="AA23">
        <v>0</v>
      </c>
      <c r="AE23">
        <v>0</v>
      </c>
      <c r="AF23">
        <v>195383.89</v>
      </c>
      <c r="AG23">
        <v>212055</v>
      </c>
      <c r="AH23">
        <v>0</v>
      </c>
      <c r="AI23" s="1" t="s">
        <v>54</v>
      </c>
      <c r="AJ23" s="1"/>
      <c r="AK23" s="1" t="s">
        <v>61</v>
      </c>
      <c r="AN23">
        <v>0</v>
      </c>
      <c r="AO23">
        <v>443909.54</v>
      </c>
      <c r="AP23">
        <v>443909.54</v>
      </c>
      <c r="AS23">
        <v>0</v>
      </c>
      <c r="AV23">
        <v>0</v>
      </c>
    </row>
    <row r="24" spans="1:48" x14ac:dyDescent="0.2">
      <c r="A24" s="1" t="s">
        <v>1301</v>
      </c>
      <c r="B24" s="1" t="s">
        <v>1302</v>
      </c>
      <c r="C24" s="1" t="s">
        <v>1280</v>
      </c>
      <c r="D24" s="1">
        <v>2023</v>
      </c>
      <c r="E24" s="1">
        <v>1</v>
      </c>
      <c r="G24">
        <v>7980000</v>
      </c>
      <c r="H24">
        <v>0</v>
      </c>
      <c r="L24">
        <v>0</v>
      </c>
      <c r="M24">
        <v>0</v>
      </c>
      <c r="N24">
        <v>0</v>
      </c>
      <c r="X24">
        <v>0</v>
      </c>
      <c r="Y24">
        <v>0</v>
      </c>
      <c r="Z24">
        <v>14960.83</v>
      </c>
      <c r="AA24">
        <v>0</v>
      </c>
      <c r="AB24">
        <v>0</v>
      </c>
      <c r="AE24">
        <v>7215000</v>
      </c>
      <c r="AF24">
        <v>14960.83</v>
      </c>
      <c r="AH24">
        <v>2000000</v>
      </c>
      <c r="AI24" s="1" t="s">
        <v>52</v>
      </c>
      <c r="AJ24" s="1" t="s">
        <v>55</v>
      </c>
      <c r="AK24" s="1" t="s">
        <v>50</v>
      </c>
      <c r="AN24">
        <v>0</v>
      </c>
      <c r="AO24">
        <v>0</v>
      </c>
      <c r="AP24">
        <v>0</v>
      </c>
      <c r="AS24">
        <v>0</v>
      </c>
      <c r="AV24">
        <v>0</v>
      </c>
    </row>
    <row r="25" spans="1:48" x14ac:dyDescent="0.2">
      <c r="A25" s="1" t="s">
        <v>1301</v>
      </c>
      <c r="B25" s="1" t="s">
        <v>1302</v>
      </c>
      <c r="C25" s="1" t="s">
        <v>1280</v>
      </c>
      <c r="D25" s="1">
        <v>2023</v>
      </c>
      <c r="E25" s="1">
        <v>2</v>
      </c>
      <c r="H25">
        <v>0</v>
      </c>
      <c r="L25">
        <v>0</v>
      </c>
      <c r="M25">
        <v>0</v>
      </c>
      <c r="N25">
        <v>0</v>
      </c>
      <c r="X25">
        <v>0</v>
      </c>
      <c r="Y25">
        <v>0</v>
      </c>
      <c r="Z25">
        <v>14960.83</v>
      </c>
      <c r="AA25">
        <v>0</v>
      </c>
      <c r="AB25">
        <v>0</v>
      </c>
      <c r="AE25">
        <v>7215000</v>
      </c>
      <c r="AF25">
        <v>14960.83</v>
      </c>
      <c r="AH25">
        <v>2000000</v>
      </c>
      <c r="AI25" s="1" t="s">
        <v>52</v>
      </c>
      <c r="AJ25" s="1" t="s">
        <v>55</v>
      </c>
      <c r="AK25" s="1" t="s">
        <v>50</v>
      </c>
      <c r="AN25">
        <v>0</v>
      </c>
      <c r="AO25">
        <v>0</v>
      </c>
      <c r="AP25">
        <v>0</v>
      </c>
      <c r="AS25">
        <v>0</v>
      </c>
      <c r="AV25">
        <v>0</v>
      </c>
    </row>
    <row r="26" spans="1:48" x14ac:dyDescent="0.2">
      <c r="A26" s="1" t="s">
        <v>1301</v>
      </c>
      <c r="B26" s="1" t="s">
        <v>1302</v>
      </c>
      <c r="C26" s="1" t="s">
        <v>1280</v>
      </c>
      <c r="D26" s="1">
        <v>2023</v>
      </c>
      <c r="E26" s="1">
        <v>3</v>
      </c>
      <c r="F26">
        <v>746134.17232400004</v>
      </c>
      <c r="H26">
        <v>7581000</v>
      </c>
      <c r="I26">
        <v>7581000</v>
      </c>
      <c r="L26">
        <v>0</v>
      </c>
      <c r="M26">
        <v>744050.83</v>
      </c>
      <c r="N26">
        <v>0</v>
      </c>
      <c r="T26">
        <v>196126.67</v>
      </c>
      <c r="U26">
        <v>547924.16</v>
      </c>
      <c r="X26">
        <v>100</v>
      </c>
      <c r="Y26">
        <v>6836949.1699999999</v>
      </c>
      <c r="Z26">
        <v>6851910</v>
      </c>
      <c r="AA26">
        <v>0</v>
      </c>
      <c r="AB26">
        <v>0</v>
      </c>
      <c r="AD26">
        <v>4800000</v>
      </c>
      <c r="AE26">
        <v>415000</v>
      </c>
      <c r="AF26">
        <v>51910</v>
      </c>
      <c r="AG26">
        <v>2000000</v>
      </c>
      <c r="AH26">
        <v>0</v>
      </c>
      <c r="AI26" s="1" t="s">
        <v>52</v>
      </c>
      <c r="AJ26" s="1" t="s">
        <v>55</v>
      </c>
      <c r="AK26" s="1" t="s">
        <v>61</v>
      </c>
      <c r="AM26">
        <v>61607.408724000001</v>
      </c>
      <c r="AN26">
        <v>684526.76</v>
      </c>
      <c r="AO26">
        <v>7581000</v>
      </c>
      <c r="AP26">
        <v>7581000</v>
      </c>
      <c r="AS26">
        <v>0</v>
      </c>
      <c r="AV26">
        <v>0</v>
      </c>
    </row>
    <row r="27" spans="1:48" x14ac:dyDescent="0.2">
      <c r="A27" s="1" t="s">
        <v>1301</v>
      </c>
      <c r="B27" s="1" t="s">
        <v>1302</v>
      </c>
      <c r="C27" s="1" t="s">
        <v>1280</v>
      </c>
      <c r="D27" s="1">
        <v>2023</v>
      </c>
      <c r="E27" s="1">
        <v>5</v>
      </c>
      <c r="F27">
        <v>13666.548199999999</v>
      </c>
      <c r="H27">
        <v>159600</v>
      </c>
      <c r="I27">
        <v>159600</v>
      </c>
      <c r="L27">
        <v>0</v>
      </c>
      <c r="M27">
        <v>14364</v>
      </c>
      <c r="N27">
        <v>0</v>
      </c>
      <c r="U27">
        <v>14364</v>
      </c>
      <c r="X27">
        <v>105</v>
      </c>
      <c r="Y27">
        <v>145236</v>
      </c>
      <c r="Z27">
        <v>197146</v>
      </c>
      <c r="AA27">
        <v>0</v>
      </c>
      <c r="AD27">
        <v>150000</v>
      </c>
      <c r="AE27">
        <v>265000</v>
      </c>
      <c r="AF27">
        <v>47146</v>
      </c>
      <c r="AH27">
        <v>0</v>
      </c>
      <c r="AI27" s="1" t="s">
        <v>48</v>
      </c>
      <c r="AJ27" s="1" t="s">
        <v>55</v>
      </c>
      <c r="AK27" s="1" t="s">
        <v>61</v>
      </c>
      <c r="AM27">
        <v>1128.4305850000001</v>
      </c>
      <c r="AN27">
        <v>12538.12</v>
      </c>
      <c r="AO27">
        <v>159600</v>
      </c>
      <c r="AP27">
        <v>159600</v>
      </c>
      <c r="AS27">
        <v>0</v>
      </c>
      <c r="AV27">
        <v>0</v>
      </c>
    </row>
    <row r="28" spans="1:48" x14ac:dyDescent="0.2">
      <c r="A28" s="1" t="s">
        <v>1301</v>
      </c>
      <c r="B28" s="1" t="s">
        <v>1302</v>
      </c>
      <c r="C28" s="1" t="s">
        <v>1280</v>
      </c>
      <c r="D28" s="1">
        <v>2023</v>
      </c>
      <c r="E28" s="1">
        <v>9</v>
      </c>
      <c r="F28">
        <v>0</v>
      </c>
      <c r="H28">
        <v>239400</v>
      </c>
      <c r="I28">
        <v>239400</v>
      </c>
      <c r="L28">
        <v>0</v>
      </c>
      <c r="M28">
        <v>21546</v>
      </c>
      <c r="N28">
        <v>0</v>
      </c>
      <c r="P28">
        <v>0</v>
      </c>
      <c r="U28">
        <v>21546</v>
      </c>
      <c r="X28">
        <v>0</v>
      </c>
      <c r="Y28">
        <v>217854</v>
      </c>
      <c r="Z28">
        <v>265000</v>
      </c>
      <c r="AA28">
        <v>0</v>
      </c>
      <c r="AB28">
        <v>0</v>
      </c>
      <c r="AD28">
        <v>265000</v>
      </c>
      <c r="AE28">
        <v>0</v>
      </c>
      <c r="AF28">
        <v>0</v>
      </c>
      <c r="AH28">
        <v>0</v>
      </c>
      <c r="AI28" s="1" t="s">
        <v>51</v>
      </c>
      <c r="AJ28" s="1" t="s">
        <v>55</v>
      </c>
      <c r="AK28" s="1" t="s">
        <v>61</v>
      </c>
      <c r="AN28">
        <v>0</v>
      </c>
      <c r="AO28">
        <v>239400</v>
      </c>
      <c r="AP28">
        <v>239400</v>
      </c>
      <c r="AS28">
        <v>0</v>
      </c>
      <c r="AV28">
        <v>0</v>
      </c>
    </row>
    <row r="29" spans="1:48" x14ac:dyDescent="0.2">
      <c r="A29" s="1" t="s">
        <v>1303</v>
      </c>
      <c r="B29" s="1" t="s">
        <v>1304</v>
      </c>
      <c r="C29" s="1" t="s">
        <v>1280</v>
      </c>
      <c r="D29" s="1">
        <v>2023</v>
      </c>
      <c r="E29" s="1">
        <v>6</v>
      </c>
      <c r="H29">
        <v>0</v>
      </c>
      <c r="L29">
        <v>0</v>
      </c>
      <c r="M29">
        <v>0</v>
      </c>
      <c r="N29">
        <v>0</v>
      </c>
      <c r="P29">
        <v>0</v>
      </c>
      <c r="T29">
        <v>0</v>
      </c>
      <c r="X29">
        <v>0</v>
      </c>
      <c r="Y29">
        <v>0</v>
      </c>
      <c r="Z29">
        <v>0</v>
      </c>
      <c r="AA29">
        <v>0</v>
      </c>
      <c r="AE29">
        <v>0</v>
      </c>
      <c r="AF29">
        <v>0</v>
      </c>
      <c r="AH29">
        <v>0</v>
      </c>
      <c r="AI29" s="1" t="s">
        <v>51</v>
      </c>
      <c r="AJ29" s="1"/>
      <c r="AK29" s="1"/>
      <c r="AN29">
        <v>0</v>
      </c>
      <c r="AO29">
        <v>0</v>
      </c>
      <c r="AP29">
        <v>0</v>
      </c>
      <c r="AS29">
        <v>0</v>
      </c>
      <c r="AV29">
        <v>0</v>
      </c>
    </row>
    <row r="30" spans="1:48" x14ac:dyDescent="0.2">
      <c r="A30" s="1" t="s">
        <v>1305</v>
      </c>
      <c r="B30" s="1" t="s">
        <v>1306</v>
      </c>
      <c r="C30" s="1" t="s">
        <v>1307</v>
      </c>
      <c r="D30" s="1">
        <v>2023</v>
      </c>
      <c r="E30" s="1">
        <v>2</v>
      </c>
      <c r="F30">
        <v>500000</v>
      </c>
      <c r="G30">
        <v>0</v>
      </c>
      <c r="H30">
        <v>0</v>
      </c>
      <c r="L30">
        <v>0</v>
      </c>
      <c r="M30">
        <v>263000</v>
      </c>
      <c r="N30">
        <v>0</v>
      </c>
      <c r="S30">
        <v>250000</v>
      </c>
      <c r="T30">
        <v>13000</v>
      </c>
      <c r="X30">
        <v>53</v>
      </c>
      <c r="Y30">
        <v>-263000</v>
      </c>
      <c r="Z30">
        <v>-263000</v>
      </c>
      <c r="AA30">
        <v>300000</v>
      </c>
      <c r="AB30">
        <v>300000</v>
      </c>
      <c r="AE30">
        <v>583000</v>
      </c>
      <c r="AF30">
        <v>37000</v>
      </c>
      <c r="AH30">
        <v>583000</v>
      </c>
      <c r="AI30" s="1" t="s">
        <v>47</v>
      </c>
      <c r="AJ30" s="1" t="s">
        <v>120</v>
      </c>
      <c r="AK30" s="1" t="s">
        <v>50</v>
      </c>
      <c r="AL30">
        <v>2994000</v>
      </c>
      <c r="AM30">
        <v>41281.4</v>
      </c>
      <c r="AN30">
        <v>458718.6</v>
      </c>
      <c r="AO30">
        <v>0</v>
      </c>
      <c r="AP30">
        <v>0</v>
      </c>
      <c r="AS30">
        <v>0</v>
      </c>
      <c r="AV30">
        <v>0</v>
      </c>
    </row>
    <row r="31" spans="1:48" x14ac:dyDescent="0.2">
      <c r="A31" s="1" t="s">
        <v>1305</v>
      </c>
      <c r="B31" s="1" t="s">
        <v>1306</v>
      </c>
      <c r="C31" s="1" t="s">
        <v>1307</v>
      </c>
      <c r="D31" s="1">
        <v>2023</v>
      </c>
      <c r="E31" s="1">
        <v>3</v>
      </c>
      <c r="F31">
        <v>3000000</v>
      </c>
      <c r="G31">
        <v>3000000</v>
      </c>
      <c r="H31">
        <v>0</v>
      </c>
      <c r="L31">
        <v>0</v>
      </c>
      <c r="M31">
        <v>313000</v>
      </c>
      <c r="N31">
        <v>0</v>
      </c>
      <c r="S31">
        <v>300000</v>
      </c>
      <c r="T31">
        <v>13000</v>
      </c>
      <c r="X31">
        <v>10</v>
      </c>
      <c r="Y31">
        <v>-313000</v>
      </c>
      <c r="Z31">
        <v>-276000</v>
      </c>
      <c r="AA31">
        <v>300000</v>
      </c>
      <c r="AB31">
        <v>300000</v>
      </c>
      <c r="AE31">
        <v>883000</v>
      </c>
      <c r="AF31">
        <v>24000</v>
      </c>
      <c r="AH31">
        <v>883000</v>
      </c>
      <c r="AI31" s="1" t="s">
        <v>47</v>
      </c>
      <c r="AJ31" s="1" t="s">
        <v>1272</v>
      </c>
      <c r="AK31" s="1" t="s">
        <v>50</v>
      </c>
      <c r="AL31">
        <v>4571000</v>
      </c>
      <c r="AM31">
        <v>247706.42</v>
      </c>
      <c r="AN31">
        <v>2752293.58</v>
      </c>
      <c r="AO31">
        <v>0</v>
      </c>
      <c r="AP31">
        <v>0</v>
      </c>
      <c r="AS31">
        <v>0</v>
      </c>
      <c r="AV31">
        <v>0</v>
      </c>
    </row>
    <row r="32" spans="1:48" x14ac:dyDescent="0.2">
      <c r="A32" s="1" t="s">
        <v>1305</v>
      </c>
      <c r="B32" s="1" t="s">
        <v>1306</v>
      </c>
      <c r="C32" s="1" t="s">
        <v>1307</v>
      </c>
      <c r="D32" s="1">
        <v>2023</v>
      </c>
      <c r="E32" s="1">
        <v>4</v>
      </c>
      <c r="F32">
        <v>6000000</v>
      </c>
      <c r="G32">
        <v>6000000</v>
      </c>
      <c r="H32">
        <v>0</v>
      </c>
      <c r="L32">
        <v>0</v>
      </c>
      <c r="M32">
        <v>363000</v>
      </c>
      <c r="N32">
        <v>0</v>
      </c>
      <c r="S32">
        <v>350000</v>
      </c>
      <c r="T32">
        <v>13000</v>
      </c>
      <c r="X32">
        <v>6</v>
      </c>
      <c r="Y32">
        <v>-363000</v>
      </c>
      <c r="Z32">
        <v>-339000</v>
      </c>
      <c r="AA32">
        <v>400000</v>
      </c>
      <c r="AB32">
        <v>400000</v>
      </c>
      <c r="AE32">
        <v>1283000</v>
      </c>
      <c r="AF32">
        <v>61000</v>
      </c>
      <c r="AH32">
        <v>1283000</v>
      </c>
      <c r="AI32" s="1" t="s">
        <v>47</v>
      </c>
      <c r="AJ32" s="1" t="s">
        <v>1273</v>
      </c>
      <c r="AK32" s="1" t="s">
        <v>50</v>
      </c>
      <c r="AL32">
        <v>7041600</v>
      </c>
      <c r="AM32">
        <v>495412.84</v>
      </c>
      <c r="AN32">
        <v>5504587.1600000001</v>
      </c>
      <c r="AO32">
        <v>0</v>
      </c>
      <c r="AP32">
        <v>0</v>
      </c>
      <c r="AS32">
        <v>0</v>
      </c>
      <c r="AV32">
        <v>0</v>
      </c>
    </row>
    <row r="33" spans="1:48" x14ac:dyDescent="0.2">
      <c r="A33" s="1" t="s">
        <v>1305</v>
      </c>
      <c r="B33" s="1" t="s">
        <v>1306</v>
      </c>
      <c r="C33" s="1" t="s">
        <v>1307</v>
      </c>
      <c r="D33" s="1">
        <v>2023</v>
      </c>
      <c r="E33" s="1">
        <v>5</v>
      </c>
      <c r="F33">
        <v>3000000</v>
      </c>
      <c r="G33">
        <v>3000000</v>
      </c>
      <c r="H33">
        <v>0</v>
      </c>
      <c r="L33">
        <v>0</v>
      </c>
      <c r="M33">
        <v>313000</v>
      </c>
      <c r="N33">
        <v>0</v>
      </c>
      <c r="S33">
        <v>300000</v>
      </c>
      <c r="T33">
        <v>13000</v>
      </c>
      <c r="X33">
        <v>10</v>
      </c>
      <c r="Y33">
        <v>-313000</v>
      </c>
      <c r="Z33">
        <v>-252000</v>
      </c>
      <c r="AA33">
        <v>300000</v>
      </c>
      <c r="AB33">
        <v>300000</v>
      </c>
      <c r="AE33">
        <v>1583000</v>
      </c>
      <c r="AF33">
        <v>48000</v>
      </c>
      <c r="AH33">
        <v>1583000</v>
      </c>
      <c r="AI33" s="1" t="s">
        <v>47</v>
      </c>
      <c r="AJ33" s="1" t="s">
        <v>390</v>
      </c>
      <c r="AK33" s="1" t="s">
        <v>50</v>
      </c>
      <c r="AL33">
        <v>4251100</v>
      </c>
      <c r="AM33">
        <v>247706.42</v>
      </c>
      <c r="AN33">
        <v>2752293.58</v>
      </c>
      <c r="AO33">
        <v>0</v>
      </c>
      <c r="AP33">
        <v>0</v>
      </c>
      <c r="AS33">
        <v>0</v>
      </c>
      <c r="AV33">
        <v>0</v>
      </c>
    </row>
    <row r="34" spans="1:48" x14ac:dyDescent="0.2">
      <c r="A34" s="1" t="s">
        <v>1305</v>
      </c>
      <c r="B34" s="1" t="s">
        <v>1306</v>
      </c>
      <c r="C34" s="1" t="s">
        <v>1307</v>
      </c>
      <c r="D34" s="1">
        <v>2023</v>
      </c>
      <c r="E34" s="1">
        <v>6</v>
      </c>
      <c r="F34">
        <v>2000000</v>
      </c>
      <c r="G34">
        <v>2000000</v>
      </c>
      <c r="H34">
        <v>20000000</v>
      </c>
      <c r="I34">
        <v>20000000</v>
      </c>
      <c r="L34">
        <v>1000</v>
      </c>
      <c r="M34">
        <v>293000</v>
      </c>
      <c r="N34">
        <v>0</v>
      </c>
      <c r="S34">
        <v>280000</v>
      </c>
      <c r="T34">
        <v>13000</v>
      </c>
      <c r="X34">
        <v>15</v>
      </c>
      <c r="Y34">
        <v>19707000</v>
      </c>
      <c r="Z34">
        <v>19755000</v>
      </c>
      <c r="AA34">
        <v>0</v>
      </c>
      <c r="AE34">
        <v>0</v>
      </c>
      <c r="AF34">
        <v>18172000</v>
      </c>
      <c r="AG34">
        <v>1583000</v>
      </c>
      <c r="AH34">
        <v>0</v>
      </c>
      <c r="AI34" s="1" t="s">
        <v>47</v>
      </c>
      <c r="AJ34" s="1" t="s">
        <v>898</v>
      </c>
      <c r="AK34" s="1" t="s">
        <v>61</v>
      </c>
      <c r="AL34">
        <v>2237200</v>
      </c>
      <c r="AM34">
        <v>165137.60999999999</v>
      </c>
      <c r="AN34">
        <v>1834862.39</v>
      </c>
      <c r="AO34">
        <v>20000000</v>
      </c>
      <c r="AP34">
        <v>20000000</v>
      </c>
      <c r="AS34">
        <v>0</v>
      </c>
      <c r="AV34">
        <v>0</v>
      </c>
    </row>
    <row r="35" spans="1:48" x14ac:dyDescent="0.2">
      <c r="A35" s="1" t="s">
        <v>1305</v>
      </c>
      <c r="B35" s="1" t="s">
        <v>1306</v>
      </c>
      <c r="C35" s="1" t="s">
        <v>1307</v>
      </c>
      <c r="D35" s="1">
        <v>2023</v>
      </c>
      <c r="E35" s="1">
        <v>1</v>
      </c>
      <c r="F35">
        <v>9200000</v>
      </c>
      <c r="G35">
        <v>9200000</v>
      </c>
      <c r="H35">
        <v>6420000</v>
      </c>
      <c r="I35">
        <v>6420000</v>
      </c>
      <c r="L35">
        <v>70</v>
      </c>
      <c r="M35">
        <v>6703000</v>
      </c>
      <c r="N35">
        <v>6420000</v>
      </c>
      <c r="O35">
        <v>6420000</v>
      </c>
      <c r="S35">
        <v>250000</v>
      </c>
      <c r="T35">
        <v>13000</v>
      </c>
      <c r="U35">
        <v>20000</v>
      </c>
      <c r="X35">
        <v>73</v>
      </c>
      <c r="Y35">
        <v>-283000</v>
      </c>
      <c r="Z35">
        <v>-283000</v>
      </c>
      <c r="AA35">
        <v>283000</v>
      </c>
      <c r="AB35">
        <v>283000</v>
      </c>
      <c r="AE35">
        <v>283000</v>
      </c>
      <c r="AF35">
        <v>0</v>
      </c>
      <c r="AH35">
        <v>283000</v>
      </c>
      <c r="AI35" s="1" t="s">
        <v>47</v>
      </c>
      <c r="AJ35" s="1" t="s">
        <v>1243</v>
      </c>
      <c r="AK35" s="1" t="s">
        <v>61</v>
      </c>
      <c r="AL35">
        <v>250000</v>
      </c>
      <c r="AM35">
        <v>759633.03</v>
      </c>
      <c r="AN35">
        <v>8440366.9700000007</v>
      </c>
      <c r="AO35">
        <v>6420000</v>
      </c>
      <c r="AP35">
        <v>6420000</v>
      </c>
      <c r="AS35">
        <v>0</v>
      </c>
      <c r="AV35">
        <v>0</v>
      </c>
    </row>
    <row r="36" spans="1:48" x14ac:dyDescent="0.2">
      <c r="A36" s="1" t="s">
        <v>1308</v>
      </c>
      <c r="B36" s="1" t="s">
        <v>1309</v>
      </c>
      <c r="C36" s="1" t="s">
        <v>1280</v>
      </c>
      <c r="D36" s="1">
        <v>2023</v>
      </c>
      <c r="E36" s="1">
        <v>8</v>
      </c>
      <c r="H36">
        <v>0</v>
      </c>
      <c r="L36">
        <v>0</v>
      </c>
      <c r="M36">
        <v>0</v>
      </c>
      <c r="N36">
        <v>0</v>
      </c>
      <c r="X36">
        <v>0</v>
      </c>
      <c r="Y36">
        <v>0</v>
      </c>
      <c r="Z36">
        <v>0</v>
      </c>
      <c r="AA36">
        <v>0</v>
      </c>
      <c r="AE36">
        <v>0</v>
      </c>
      <c r="AF36">
        <v>0</v>
      </c>
      <c r="AH36">
        <v>0</v>
      </c>
      <c r="AI36" s="1" t="s">
        <v>54</v>
      </c>
      <c r="AJ36" s="1"/>
      <c r="AK36" s="1"/>
      <c r="AN36">
        <v>0</v>
      </c>
      <c r="AO36">
        <v>0</v>
      </c>
      <c r="AP36">
        <v>0</v>
      </c>
      <c r="AS36">
        <v>0</v>
      </c>
      <c r="AV36">
        <v>0</v>
      </c>
    </row>
    <row r="37" spans="1:48" x14ac:dyDescent="0.2">
      <c r="A37" s="1" t="s">
        <v>1310</v>
      </c>
      <c r="B37" s="1" t="s">
        <v>1311</v>
      </c>
      <c r="C37" s="1" t="s">
        <v>1307</v>
      </c>
      <c r="D37" s="1">
        <v>2023</v>
      </c>
      <c r="E37" s="1">
        <v>1</v>
      </c>
      <c r="H37">
        <v>0</v>
      </c>
      <c r="L37">
        <v>0</v>
      </c>
      <c r="M37">
        <v>0</v>
      </c>
      <c r="N37">
        <v>0</v>
      </c>
      <c r="X37">
        <v>0</v>
      </c>
      <c r="Y37">
        <v>0</v>
      </c>
      <c r="Z37">
        <v>685787.52</v>
      </c>
      <c r="AA37">
        <v>0</v>
      </c>
      <c r="AE37">
        <v>64745200</v>
      </c>
      <c r="AF37">
        <v>685787.52</v>
      </c>
      <c r="AH37">
        <v>0</v>
      </c>
      <c r="AI37" s="1" t="s">
        <v>47</v>
      </c>
      <c r="AJ37" s="1" t="s">
        <v>55</v>
      </c>
      <c r="AK37" s="1"/>
      <c r="AN37">
        <v>0</v>
      </c>
      <c r="AO37">
        <v>0</v>
      </c>
      <c r="AP37">
        <v>0</v>
      </c>
      <c r="AS37">
        <v>0</v>
      </c>
      <c r="AV37">
        <v>0</v>
      </c>
    </row>
    <row r="38" spans="1:48" x14ac:dyDescent="0.2">
      <c r="A38" s="1" t="s">
        <v>1310</v>
      </c>
      <c r="B38" s="1" t="s">
        <v>1311</v>
      </c>
      <c r="C38" s="1" t="s">
        <v>1307</v>
      </c>
      <c r="D38" s="1">
        <v>2023</v>
      </c>
      <c r="E38" s="1">
        <v>2</v>
      </c>
      <c r="H38">
        <v>0</v>
      </c>
      <c r="L38">
        <v>0</v>
      </c>
      <c r="M38">
        <v>0</v>
      </c>
      <c r="N38">
        <v>0</v>
      </c>
      <c r="X38">
        <v>0</v>
      </c>
      <c r="Y38">
        <v>0</v>
      </c>
      <c r="Z38">
        <v>685787.52</v>
      </c>
      <c r="AA38">
        <v>0</v>
      </c>
      <c r="AE38">
        <v>64745200</v>
      </c>
      <c r="AF38">
        <v>685787.52</v>
      </c>
      <c r="AH38">
        <v>0</v>
      </c>
      <c r="AI38" s="1" t="s">
        <v>47</v>
      </c>
      <c r="AJ38" s="1" t="s">
        <v>55</v>
      </c>
      <c r="AK38" s="1"/>
      <c r="AN38">
        <v>0</v>
      </c>
      <c r="AO38">
        <v>0</v>
      </c>
      <c r="AP38">
        <v>0</v>
      </c>
      <c r="AS38">
        <v>0</v>
      </c>
      <c r="AV38">
        <v>0</v>
      </c>
    </row>
    <row r="39" spans="1:48" x14ac:dyDescent="0.2">
      <c r="A39" s="1" t="s">
        <v>1310</v>
      </c>
      <c r="B39" s="1" t="s">
        <v>1311</v>
      </c>
      <c r="C39" s="1" t="s">
        <v>1307</v>
      </c>
      <c r="D39" s="1">
        <v>2023</v>
      </c>
      <c r="E39" s="1">
        <v>3</v>
      </c>
      <c r="H39">
        <v>0</v>
      </c>
      <c r="L39">
        <v>0</v>
      </c>
      <c r="M39">
        <v>0</v>
      </c>
      <c r="N39">
        <v>0</v>
      </c>
      <c r="X39">
        <v>0</v>
      </c>
      <c r="Y39">
        <v>0</v>
      </c>
      <c r="Z39">
        <v>685787.52</v>
      </c>
      <c r="AA39">
        <v>0</v>
      </c>
      <c r="AE39">
        <v>64745200</v>
      </c>
      <c r="AF39">
        <v>685787.52</v>
      </c>
      <c r="AH39">
        <v>0</v>
      </c>
      <c r="AI39" s="1" t="s">
        <v>47</v>
      </c>
      <c r="AJ39" s="1" t="s">
        <v>55</v>
      </c>
      <c r="AK39" s="1"/>
      <c r="AN39">
        <v>0</v>
      </c>
      <c r="AO39">
        <v>0</v>
      </c>
      <c r="AP39">
        <v>0</v>
      </c>
      <c r="AS39">
        <v>0</v>
      </c>
      <c r="AV39">
        <v>0</v>
      </c>
    </row>
    <row r="40" spans="1:48" x14ac:dyDescent="0.2">
      <c r="A40" s="1" t="s">
        <v>1310</v>
      </c>
      <c r="B40" s="1" t="s">
        <v>1311</v>
      </c>
      <c r="C40" s="1" t="s">
        <v>1307</v>
      </c>
      <c r="D40" s="1">
        <v>2023</v>
      </c>
      <c r="E40" s="1">
        <v>4</v>
      </c>
      <c r="H40">
        <v>0</v>
      </c>
      <c r="L40">
        <v>0</v>
      </c>
      <c r="M40">
        <v>0</v>
      </c>
      <c r="N40">
        <v>0</v>
      </c>
      <c r="X40">
        <v>0</v>
      </c>
      <c r="Y40">
        <v>0</v>
      </c>
      <c r="Z40">
        <v>685787.52</v>
      </c>
      <c r="AA40">
        <v>0</v>
      </c>
      <c r="AE40">
        <v>64745200</v>
      </c>
      <c r="AF40">
        <v>685787.52</v>
      </c>
      <c r="AH40">
        <v>0</v>
      </c>
      <c r="AI40" s="1" t="s">
        <v>47</v>
      </c>
      <c r="AJ40" s="1" t="s">
        <v>55</v>
      </c>
      <c r="AK40" s="1"/>
      <c r="AN40">
        <v>0</v>
      </c>
      <c r="AO40">
        <v>0</v>
      </c>
      <c r="AP40">
        <v>0</v>
      </c>
      <c r="AS40">
        <v>0</v>
      </c>
      <c r="AV40">
        <v>0</v>
      </c>
    </row>
    <row r="41" spans="1:48" x14ac:dyDescent="0.2">
      <c r="A41" s="1" t="s">
        <v>1310</v>
      </c>
      <c r="B41" s="1" t="s">
        <v>1311</v>
      </c>
      <c r="C41" s="1" t="s">
        <v>1307</v>
      </c>
      <c r="D41" s="1">
        <v>2023</v>
      </c>
      <c r="E41" s="1">
        <v>5</v>
      </c>
      <c r="H41">
        <v>0</v>
      </c>
      <c r="L41">
        <v>0</v>
      </c>
      <c r="M41">
        <v>0</v>
      </c>
      <c r="N41">
        <v>0</v>
      </c>
      <c r="X41">
        <v>0</v>
      </c>
      <c r="Y41">
        <v>0</v>
      </c>
      <c r="Z41">
        <v>685787.52</v>
      </c>
      <c r="AA41">
        <v>0</v>
      </c>
      <c r="AE41">
        <v>64745200</v>
      </c>
      <c r="AF41">
        <v>685787.52</v>
      </c>
      <c r="AH41">
        <v>0</v>
      </c>
      <c r="AI41" s="1" t="s">
        <v>47</v>
      </c>
      <c r="AJ41" s="1" t="s">
        <v>55</v>
      </c>
      <c r="AK41" s="1"/>
      <c r="AN41">
        <v>0</v>
      </c>
      <c r="AO41">
        <v>0</v>
      </c>
      <c r="AP41">
        <v>0</v>
      </c>
      <c r="AS41">
        <v>0</v>
      </c>
      <c r="AV41">
        <v>0</v>
      </c>
    </row>
    <row r="42" spans="1:48" x14ac:dyDescent="0.2">
      <c r="A42" s="1" t="s">
        <v>1310</v>
      </c>
      <c r="B42" s="1" t="s">
        <v>1311</v>
      </c>
      <c r="C42" s="1" t="s">
        <v>1307</v>
      </c>
      <c r="D42" s="1">
        <v>2023</v>
      </c>
      <c r="E42" s="1">
        <v>6</v>
      </c>
      <c r="H42">
        <v>0</v>
      </c>
      <c r="L42">
        <v>0</v>
      </c>
      <c r="M42">
        <v>0</v>
      </c>
      <c r="N42">
        <v>0</v>
      </c>
      <c r="X42">
        <v>0</v>
      </c>
      <c r="Y42">
        <v>0</v>
      </c>
      <c r="Z42">
        <v>685787.52</v>
      </c>
      <c r="AA42">
        <v>0</v>
      </c>
      <c r="AE42">
        <v>64745200</v>
      </c>
      <c r="AF42">
        <v>685787.52</v>
      </c>
      <c r="AH42">
        <v>0</v>
      </c>
      <c r="AI42" s="1" t="s">
        <v>47</v>
      </c>
      <c r="AJ42" s="1" t="s">
        <v>55</v>
      </c>
      <c r="AK42" s="1"/>
      <c r="AN42">
        <v>0</v>
      </c>
      <c r="AO42">
        <v>0</v>
      </c>
      <c r="AP42">
        <v>0</v>
      </c>
      <c r="AS42">
        <v>0</v>
      </c>
      <c r="AV42">
        <v>0</v>
      </c>
    </row>
    <row r="43" spans="1:48" x14ac:dyDescent="0.2">
      <c r="A43" s="1" t="s">
        <v>1312</v>
      </c>
      <c r="B43" s="1" t="s">
        <v>1313</v>
      </c>
      <c r="C43" s="1" t="s">
        <v>1307</v>
      </c>
      <c r="D43" s="1">
        <v>2023</v>
      </c>
      <c r="E43" s="1">
        <v>3</v>
      </c>
      <c r="H43">
        <v>0</v>
      </c>
      <c r="L43">
        <v>0</v>
      </c>
      <c r="M43">
        <v>200000</v>
      </c>
      <c r="N43">
        <v>0</v>
      </c>
      <c r="S43">
        <v>200000</v>
      </c>
      <c r="X43">
        <v>0</v>
      </c>
      <c r="Y43">
        <v>-200000</v>
      </c>
      <c r="Z43">
        <v>-153361.57</v>
      </c>
      <c r="AA43">
        <v>200000</v>
      </c>
      <c r="AC43">
        <v>200000</v>
      </c>
      <c r="AE43">
        <v>62864000</v>
      </c>
      <c r="AF43">
        <v>46638.43</v>
      </c>
      <c r="AH43">
        <v>6981800</v>
      </c>
      <c r="AI43" s="1" t="s">
        <v>47</v>
      </c>
      <c r="AJ43" s="1" t="s">
        <v>67</v>
      </c>
      <c r="AK43" s="1" t="s">
        <v>50</v>
      </c>
      <c r="AN43">
        <v>0</v>
      </c>
      <c r="AO43">
        <v>0</v>
      </c>
      <c r="AP43">
        <v>0</v>
      </c>
      <c r="AS43">
        <v>0</v>
      </c>
      <c r="AV43">
        <v>0</v>
      </c>
    </row>
    <row r="44" spans="1:48" x14ac:dyDescent="0.2">
      <c r="A44" s="1" t="s">
        <v>1312</v>
      </c>
      <c r="B44" s="1" t="s">
        <v>1313</v>
      </c>
      <c r="C44" s="1" t="s">
        <v>1307</v>
      </c>
      <c r="D44" s="1">
        <v>2023</v>
      </c>
      <c r="E44" s="1">
        <v>4</v>
      </c>
      <c r="H44">
        <v>0</v>
      </c>
      <c r="L44">
        <v>0</v>
      </c>
      <c r="M44">
        <v>200000</v>
      </c>
      <c r="N44">
        <v>0</v>
      </c>
      <c r="S44">
        <v>200000</v>
      </c>
      <c r="X44">
        <v>0</v>
      </c>
      <c r="Y44">
        <v>-200000</v>
      </c>
      <c r="Z44">
        <v>-153361.57</v>
      </c>
      <c r="AA44">
        <v>200000</v>
      </c>
      <c r="AC44">
        <v>200000</v>
      </c>
      <c r="AE44">
        <v>63064000</v>
      </c>
      <c r="AF44">
        <v>46638.43</v>
      </c>
      <c r="AH44">
        <v>6981800</v>
      </c>
      <c r="AI44" s="1" t="s">
        <v>47</v>
      </c>
      <c r="AJ44" s="1" t="s">
        <v>67</v>
      </c>
      <c r="AK44" s="1" t="s">
        <v>50</v>
      </c>
      <c r="AN44">
        <v>0</v>
      </c>
      <c r="AO44">
        <v>0</v>
      </c>
      <c r="AP44">
        <v>0</v>
      </c>
      <c r="AS44">
        <v>0</v>
      </c>
      <c r="AV44">
        <v>0</v>
      </c>
    </row>
    <row r="45" spans="1:48" x14ac:dyDescent="0.2">
      <c r="A45" s="1" t="s">
        <v>1312</v>
      </c>
      <c r="B45" s="1" t="s">
        <v>1313</v>
      </c>
      <c r="C45" s="1" t="s">
        <v>1307</v>
      </c>
      <c r="D45" s="1">
        <v>2023</v>
      </c>
      <c r="E45" s="1">
        <v>5</v>
      </c>
      <c r="H45">
        <v>0</v>
      </c>
      <c r="L45">
        <v>0</v>
      </c>
      <c r="M45">
        <v>200000</v>
      </c>
      <c r="N45">
        <v>0</v>
      </c>
      <c r="S45">
        <v>200000</v>
      </c>
      <c r="X45">
        <v>0</v>
      </c>
      <c r="Y45">
        <v>-200000</v>
      </c>
      <c r="Z45">
        <v>-153361.57</v>
      </c>
      <c r="AA45">
        <v>200000</v>
      </c>
      <c r="AC45">
        <v>200000</v>
      </c>
      <c r="AE45">
        <v>63264000</v>
      </c>
      <c r="AF45">
        <v>46638.43</v>
      </c>
      <c r="AH45">
        <v>6981800</v>
      </c>
      <c r="AI45" s="1" t="s">
        <v>47</v>
      </c>
      <c r="AJ45" s="1" t="s">
        <v>67</v>
      </c>
      <c r="AK45" s="1" t="s">
        <v>50</v>
      </c>
      <c r="AN45">
        <v>0</v>
      </c>
      <c r="AO45">
        <v>0</v>
      </c>
      <c r="AP45">
        <v>0</v>
      </c>
      <c r="AS45">
        <v>0</v>
      </c>
      <c r="AV45">
        <v>0</v>
      </c>
    </row>
    <row r="46" spans="1:48" x14ac:dyDescent="0.2">
      <c r="A46" s="1" t="s">
        <v>1312</v>
      </c>
      <c r="B46" s="1" t="s">
        <v>1313</v>
      </c>
      <c r="C46" s="1" t="s">
        <v>1307</v>
      </c>
      <c r="D46" s="1">
        <v>2023</v>
      </c>
      <c r="E46" s="1">
        <v>6</v>
      </c>
      <c r="F46">
        <v>5075500</v>
      </c>
      <c r="G46">
        <v>2733231.93</v>
      </c>
      <c r="H46">
        <v>16000000</v>
      </c>
      <c r="I46">
        <v>16000000</v>
      </c>
      <c r="L46">
        <v>585</v>
      </c>
      <c r="M46">
        <v>200000</v>
      </c>
      <c r="N46">
        <v>0</v>
      </c>
      <c r="S46">
        <v>200000</v>
      </c>
      <c r="X46">
        <v>4</v>
      </c>
      <c r="Y46">
        <v>15800000</v>
      </c>
      <c r="Z46">
        <v>15846638.43</v>
      </c>
      <c r="AA46">
        <v>0</v>
      </c>
      <c r="AD46">
        <v>15800000</v>
      </c>
      <c r="AE46">
        <v>47464000</v>
      </c>
      <c r="AF46">
        <v>46638.43</v>
      </c>
      <c r="AH46">
        <v>6981800</v>
      </c>
      <c r="AI46" s="1" t="s">
        <v>47</v>
      </c>
      <c r="AJ46" s="1" t="s">
        <v>55</v>
      </c>
      <c r="AK46" s="1" t="s">
        <v>61</v>
      </c>
      <c r="AM46">
        <v>419077.98</v>
      </c>
      <c r="AN46">
        <v>4656422.0199999996</v>
      </c>
      <c r="AO46">
        <v>16000000</v>
      </c>
      <c r="AP46">
        <v>16000000</v>
      </c>
      <c r="AS46">
        <v>0</v>
      </c>
      <c r="AV46">
        <v>0</v>
      </c>
    </row>
    <row r="47" spans="1:48" x14ac:dyDescent="0.2">
      <c r="A47" s="1" t="s">
        <v>1312</v>
      </c>
      <c r="B47" s="1" t="s">
        <v>1313</v>
      </c>
      <c r="C47" s="1" t="s">
        <v>1307</v>
      </c>
      <c r="D47" s="1">
        <v>2023</v>
      </c>
      <c r="E47" s="1">
        <v>7</v>
      </c>
      <c r="H47">
        <v>0</v>
      </c>
      <c r="L47">
        <v>0</v>
      </c>
      <c r="M47">
        <v>0</v>
      </c>
      <c r="N47">
        <v>0</v>
      </c>
      <c r="X47">
        <v>0</v>
      </c>
      <c r="Y47">
        <v>0</v>
      </c>
      <c r="Z47">
        <v>46638.43</v>
      </c>
      <c r="AA47">
        <v>0</v>
      </c>
      <c r="AE47">
        <v>47464000</v>
      </c>
      <c r="AF47">
        <v>46638.43</v>
      </c>
      <c r="AH47">
        <v>6981800</v>
      </c>
      <c r="AI47" s="1" t="s">
        <v>47</v>
      </c>
      <c r="AJ47" s="1" t="s">
        <v>55</v>
      </c>
      <c r="AK47" s="1" t="s">
        <v>50</v>
      </c>
      <c r="AN47">
        <v>0</v>
      </c>
      <c r="AO47">
        <v>0</v>
      </c>
      <c r="AP47">
        <v>0</v>
      </c>
      <c r="AS47">
        <v>0</v>
      </c>
      <c r="AV47">
        <v>0</v>
      </c>
    </row>
    <row r="48" spans="1:48" x14ac:dyDescent="0.2">
      <c r="A48" s="1" t="s">
        <v>1312</v>
      </c>
      <c r="B48" s="1" t="s">
        <v>1313</v>
      </c>
      <c r="C48" s="1" t="s">
        <v>1307</v>
      </c>
      <c r="D48" s="1">
        <v>2023</v>
      </c>
      <c r="E48" s="1">
        <v>8</v>
      </c>
      <c r="H48">
        <v>0</v>
      </c>
      <c r="L48">
        <v>0</v>
      </c>
      <c r="M48">
        <v>0</v>
      </c>
      <c r="N48">
        <v>0</v>
      </c>
      <c r="X48">
        <v>0</v>
      </c>
      <c r="Y48">
        <v>0</v>
      </c>
      <c r="Z48">
        <v>46638.43</v>
      </c>
      <c r="AA48">
        <v>0</v>
      </c>
      <c r="AE48">
        <v>47464000</v>
      </c>
      <c r="AF48">
        <v>46638.43</v>
      </c>
      <c r="AH48">
        <v>6981800</v>
      </c>
      <c r="AI48" s="1" t="s">
        <v>47</v>
      </c>
      <c r="AJ48" s="1" t="s">
        <v>55</v>
      </c>
      <c r="AK48" s="1" t="s">
        <v>50</v>
      </c>
      <c r="AN48">
        <v>0</v>
      </c>
      <c r="AO48">
        <v>0</v>
      </c>
      <c r="AP48">
        <v>0</v>
      </c>
      <c r="AS48">
        <v>0</v>
      </c>
      <c r="AV48">
        <v>0</v>
      </c>
    </row>
    <row r="49" spans="1:52" x14ac:dyDescent="0.2">
      <c r="A49" s="1" t="s">
        <v>1312</v>
      </c>
      <c r="B49" s="1" t="s">
        <v>1313</v>
      </c>
      <c r="C49" s="1" t="s">
        <v>1307</v>
      </c>
      <c r="D49" s="1">
        <v>2023</v>
      </c>
      <c r="E49" s="1">
        <v>9</v>
      </c>
      <c r="H49">
        <v>0</v>
      </c>
      <c r="L49">
        <v>0</v>
      </c>
      <c r="M49">
        <v>0</v>
      </c>
      <c r="N49">
        <v>0</v>
      </c>
      <c r="X49">
        <v>0</v>
      </c>
      <c r="Y49">
        <v>0</v>
      </c>
      <c r="Z49">
        <v>46638.43</v>
      </c>
      <c r="AA49">
        <v>0</v>
      </c>
      <c r="AE49">
        <v>47464000</v>
      </c>
      <c r="AF49">
        <v>46638.43</v>
      </c>
      <c r="AH49">
        <v>6981800</v>
      </c>
      <c r="AI49" s="1" t="s">
        <v>47</v>
      </c>
      <c r="AJ49" s="1" t="s">
        <v>55</v>
      </c>
      <c r="AK49" s="1" t="s">
        <v>50</v>
      </c>
      <c r="AN49">
        <v>0</v>
      </c>
      <c r="AO49">
        <v>0</v>
      </c>
      <c r="AP49">
        <v>0</v>
      </c>
      <c r="AS49">
        <v>0</v>
      </c>
      <c r="AV49">
        <v>0</v>
      </c>
    </row>
    <row r="50" spans="1:52" x14ac:dyDescent="0.2">
      <c r="A50" s="1" t="s">
        <v>1312</v>
      </c>
      <c r="B50" s="1" t="s">
        <v>1313</v>
      </c>
      <c r="C50" s="1" t="s">
        <v>1307</v>
      </c>
      <c r="D50" s="1">
        <v>2023</v>
      </c>
      <c r="E50" s="1">
        <v>10</v>
      </c>
      <c r="H50">
        <v>0</v>
      </c>
      <c r="L50">
        <v>0</v>
      </c>
      <c r="M50">
        <v>0</v>
      </c>
      <c r="N50">
        <v>0</v>
      </c>
      <c r="X50">
        <v>0</v>
      </c>
      <c r="Y50">
        <v>0</v>
      </c>
      <c r="Z50">
        <v>46638.43</v>
      </c>
      <c r="AA50">
        <v>0</v>
      </c>
      <c r="AE50">
        <v>47464000</v>
      </c>
      <c r="AF50">
        <v>46638.43</v>
      </c>
      <c r="AH50">
        <v>6981800</v>
      </c>
      <c r="AI50" s="1" t="s">
        <v>47</v>
      </c>
      <c r="AJ50" s="1" t="s">
        <v>55</v>
      </c>
      <c r="AK50" s="1" t="s">
        <v>61</v>
      </c>
      <c r="AN50">
        <v>0</v>
      </c>
      <c r="AO50">
        <v>0</v>
      </c>
      <c r="AP50">
        <v>0</v>
      </c>
      <c r="AS50">
        <v>0</v>
      </c>
      <c r="AV50">
        <v>0</v>
      </c>
    </row>
    <row r="51" spans="1:52" x14ac:dyDescent="0.2">
      <c r="A51" s="1" t="s">
        <v>1312</v>
      </c>
      <c r="B51" s="1" t="s">
        <v>1313</v>
      </c>
      <c r="C51" s="1" t="s">
        <v>1307</v>
      </c>
      <c r="D51" s="1">
        <v>2023</v>
      </c>
      <c r="E51" s="1">
        <v>11</v>
      </c>
      <c r="H51">
        <v>0</v>
      </c>
      <c r="L51">
        <v>0</v>
      </c>
      <c r="M51">
        <v>0</v>
      </c>
      <c r="N51">
        <v>0</v>
      </c>
      <c r="X51">
        <v>0</v>
      </c>
      <c r="Y51">
        <v>0</v>
      </c>
      <c r="Z51">
        <v>46638.43</v>
      </c>
      <c r="AA51">
        <v>0</v>
      </c>
      <c r="AE51">
        <v>47464000</v>
      </c>
      <c r="AF51">
        <v>46638.43</v>
      </c>
      <c r="AH51">
        <v>6981800</v>
      </c>
      <c r="AI51" s="1" t="s">
        <v>47</v>
      </c>
      <c r="AJ51" s="1" t="s">
        <v>55</v>
      </c>
      <c r="AK51" s="1" t="s">
        <v>50</v>
      </c>
      <c r="AN51">
        <v>0</v>
      </c>
      <c r="AO51">
        <v>0</v>
      </c>
      <c r="AP51">
        <v>0</v>
      </c>
      <c r="AS51">
        <v>0</v>
      </c>
      <c r="AV51">
        <v>0</v>
      </c>
    </row>
    <row r="52" spans="1:52" x14ac:dyDescent="0.2">
      <c r="A52" s="1" t="s">
        <v>1314</v>
      </c>
      <c r="B52" s="1" t="s">
        <v>1315</v>
      </c>
      <c r="C52" s="1" t="s">
        <v>1307</v>
      </c>
      <c r="D52" s="1">
        <v>2023</v>
      </c>
      <c r="E52" s="1">
        <v>1</v>
      </c>
      <c r="H52">
        <v>24534500</v>
      </c>
      <c r="I52">
        <v>24534500</v>
      </c>
      <c r="L52">
        <v>0</v>
      </c>
      <c r="M52">
        <v>52522387.649999999</v>
      </c>
      <c r="N52">
        <v>37639788.329999998</v>
      </c>
      <c r="O52">
        <v>35071500</v>
      </c>
      <c r="P52">
        <v>2568288.33</v>
      </c>
      <c r="S52">
        <v>200000</v>
      </c>
      <c r="V52">
        <v>14682599.32</v>
      </c>
      <c r="X52">
        <v>0</v>
      </c>
      <c r="Y52">
        <v>-27987887.649999999</v>
      </c>
      <c r="Z52">
        <v>-8867689.7300000004</v>
      </c>
      <c r="AA52">
        <v>11000000</v>
      </c>
      <c r="AB52">
        <v>11000000</v>
      </c>
      <c r="AE52">
        <v>62360744.939999998</v>
      </c>
      <c r="AF52">
        <v>2132310.27</v>
      </c>
      <c r="AH52">
        <v>11000000</v>
      </c>
      <c r="AI52" s="1" t="s">
        <v>47</v>
      </c>
      <c r="AJ52" s="1" t="s">
        <v>55</v>
      </c>
      <c r="AK52" s="1"/>
      <c r="AN52">
        <v>0</v>
      </c>
      <c r="AO52">
        <v>24534500</v>
      </c>
      <c r="AP52">
        <v>24534500</v>
      </c>
      <c r="AS52">
        <v>0</v>
      </c>
      <c r="AV52">
        <v>0</v>
      </c>
    </row>
    <row r="53" spans="1:52" x14ac:dyDescent="0.2">
      <c r="A53" s="1" t="s">
        <v>1316</v>
      </c>
      <c r="B53" s="1" t="s">
        <v>1317</v>
      </c>
      <c r="C53" s="1" t="s">
        <v>1307</v>
      </c>
      <c r="D53" s="1">
        <v>2023</v>
      </c>
      <c r="E53" s="1">
        <v>6</v>
      </c>
      <c r="H53">
        <v>237340</v>
      </c>
      <c r="I53">
        <v>237340</v>
      </c>
      <c r="L53">
        <v>0</v>
      </c>
      <c r="M53">
        <v>691767.17</v>
      </c>
      <c r="N53">
        <v>691767.17</v>
      </c>
      <c r="O53">
        <v>613335.09</v>
      </c>
      <c r="P53">
        <v>23379</v>
      </c>
      <c r="R53">
        <v>55053.08</v>
      </c>
      <c r="X53">
        <v>0</v>
      </c>
      <c r="Y53">
        <v>-454427.17</v>
      </c>
      <c r="Z53">
        <v>0</v>
      </c>
      <c r="AA53">
        <v>0</v>
      </c>
      <c r="AE53">
        <v>0</v>
      </c>
      <c r="AF53">
        <v>0</v>
      </c>
      <c r="AH53">
        <v>0</v>
      </c>
      <c r="AI53" s="1" t="s">
        <v>54</v>
      </c>
      <c r="AJ53" s="1"/>
      <c r="AK53" s="1" t="s">
        <v>61</v>
      </c>
      <c r="AN53">
        <v>0</v>
      </c>
      <c r="AO53">
        <v>237340</v>
      </c>
      <c r="AP53">
        <v>237340</v>
      </c>
      <c r="AS53">
        <v>0</v>
      </c>
      <c r="AV53">
        <v>0</v>
      </c>
    </row>
    <row r="54" spans="1:52" x14ac:dyDescent="0.2">
      <c r="A54" s="1" t="s">
        <v>1312</v>
      </c>
      <c r="B54" s="1" t="s">
        <v>1313</v>
      </c>
      <c r="C54" s="1" t="s">
        <v>1307</v>
      </c>
      <c r="D54" s="1">
        <v>2023</v>
      </c>
      <c r="E54" s="1">
        <v>2</v>
      </c>
      <c r="H54">
        <v>0</v>
      </c>
      <c r="L54">
        <v>0</v>
      </c>
      <c r="M54">
        <v>200000</v>
      </c>
      <c r="N54">
        <v>0</v>
      </c>
      <c r="S54">
        <v>200000</v>
      </c>
      <c r="X54">
        <v>0</v>
      </c>
      <c r="Y54">
        <v>-200000</v>
      </c>
      <c r="Z54">
        <v>-153361.57</v>
      </c>
      <c r="AA54">
        <v>200000</v>
      </c>
      <c r="AC54">
        <v>200000</v>
      </c>
      <c r="AE54">
        <v>62664000</v>
      </c>
      <c r="AF54">
        <v>46638.43</v>
      </c>
      <c r="AH54">
        <v>6981800</v>
      </c>
      <c r="AI54" s="1" t="s">
        <v>47</v>
      </c>
      <c r="AJ54" s="1" t="s">
        <v>67</v>
      </c>
      <c r="AK54" s="1" t="s">
        <v>50</v>
      </c>
      <c r="AN54">
        <v>0</v>
      </c>
      <c r="AO54">
        <v>0</v>
      </c>
      <c r="AP54">
        <v>0</v>
      </c>
      <c r="AS54">
        <v>0</v>
      </c>
      <c r="AV54">
        <v>0</v>
      </c>
    </row>
    <row r="55" spans="1:52" x14ac:dyDescent="0.2">
      <c r="A55" s="1" t="s">
        <v>1312</v>
      </c>
      <c r="B55" s="1" t="s">
        <v>1313</v>
      </c>
      <c r="C55" s="1" t="s">
        <v>1307</v>
      </c>
      <c r="D55" s="1">
        <v>2023</v>
      </c>
      <c r="E55" s="1">
        <v>12</v>
      </c>
      <c r="H55">
        <v>0</v>
      </c>
      <c r="L55">
        <v>0</v>
      </c>
      <c r="M55">
        <v>0</v>
      </c>
      <c r="N55">
        <v>0</v>
      </c>
      <c r="X55">
        <v>0</v>
      </c>
      <c r="Y55">
        <v>0</v>
      </c>
      <c r="Z55">
        <v>46638.43</v>
      </c>
      <c r="AA55">
        <v>6981800</v>
      </c>
      <c r="AC55">
        <v>6981800</v>
      </c>
      <c r="AE55">
        <v>47464000</v>
      </c>
      <c r="AF55">
        <v>46638.43</v>
      </c>
      <c r="AG55">
        <v>6981800</v>
      </c>
      <c r="AH55">
        <v>0</v>
      </c>
      <c r="AI55" s="1" t="s">
        <v>47</v>
      </c>
      <c r="AJ55" s="1" t="s">
        <v>55</v>
      </c>
      <c r="AK55" s="1" t="s">
        <v>50</v>
      </c>
      <c r="AN55">
        <v>0</v>
      </c>
      <c r="AO55">
        <v>0</v>
      </c>
      <c r="AP55">
        <v>0</v>
      </c>
      <c r="AS55">
        <v>0</v>
      </c>
      <c r="AV55">
        <v>0</v>
      </c>
    </row>
    <row r="56" spans="1:52" x14ac:dyDescent="0.2">
      <c r="A56" s="1" t="s">
        <v>1318</v>
      </c>
      <c r="B56" s="1" t="s">
        <v>1319</v>
      </c>
      <c r="C56" s="1" t="s">
        <v>1307</v>
      </c>
      <c r="D56" s="1">
        <v>2023</v>
      </c>
      <c r="E56" s="1">
        <v>3</v>
      </c>
      <c r="F56">
        <v>0</v>
      </c>
      <c r="G56">
        <v>0</v>
      </c>
      <c r="H56">
        <v>2576775.4300000002</v>
      </c>
      <c r="I56">
        <v>2576775.4300000002</v>
      </c>
      <c r="J56">
        <v>0</v>
      </c>
      <c r="K56">
        <v>0</v>
      </c>
      <c r="L56">
        <v>0</v>
      </c>
      <c r="M56">
        <v>3087075.43</v>
      </c>
      <c r="N56">
        <v>2827075.43</v>
      </c>
      <c r="O56">
        <v>2100000</v>
      </c>
      <c r="P56">
        <v>727075.43</v>
      </c>
      <c r="Q56">
        <v>0</v>
      </c>
      <c r="R56">
        <v>0</v>
      </c>
      <c r="S56">
        <v>0</v>
      </c>
      <c r="T56">
        <v>200000</v>
      </c>
      <c r="U56">
        <v>60000</v>
      </c>
      <c r="X56">
        <v>0</v>
      </c>
      <c r="Y56">
        <v>-510300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 s="1" t="s">
        <v>48</v>
      </c>
      <c r="AJ56" s="1" t="s">
        <v>55</v>
      </c>
      <c r="AK56" s="1" t="s">
        <v>61</v>
      </c>
      <c r="AL56">
        <v>0</v>
      </c>
      <c r="AM56">
        <v>0</v>
      </c>
      <c r="AN56">
        <v>0</v>
      </c>
      <c r="AO56">
        <v>2576775.4300000002</v>
      </c>
      <c r="AP56">
        <v>2576775.4300000002</v>
      </c>
      <c r="AQ56">
        <v>0</v>
      </c>
      <c r="AS56">
        <v>0</v>
      </c>
      <c r="AV56">
        <v>0</v>
      </c>
    </row>
    <row r="57" spans="1:52" x14ac:dyDescent="0.2">
      <c r="A57" s="1" t="s">
        <v>1318</v>
      </c>
      <c r="B57" s="1" t="s">
        <v>1319</v>
      </c>
      <c r="C57" s="1" t="s">
        <v>1307</v>
      </c>
      <c r="D57" s="1">
        <v>2023</v>
      </c>
      <c r="E57" s="1">
        <v>12</v>
      </c>
      <c r="G57">
        <v>0</v>
      </c>
      <c r="H57">
        <v>0</v>
      </c>
      <c r="I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T57">
        <v>0</v>
      </c>
      <c r="U57">
        <v>0</v>
      </c>
      <c r="X57">
        <v>0</v>
      </c>
      <c r="Y57">
        <v>0</v>
      </c>
      <c r="Z57">
        <v>0</v>
      </c>
      <c r="AA57">
        <v>0</v>
      </c>
      <c r="AD57">
        <v>0</v>
      </c>
      <c r="AE57">
        <v>0</v>
      </c>
      <c r="AF57">
        <v>0</v>
      </c>
      <c r="AH57">
        <v>0</v>
      </c>
      <c r="AI57" s="1" t="s">
        <v>51</v>
      </c>
      <c r="AJ57" s="1" t="s">
        <v>55</v>
      </c>
      <c r="AK57" s="1" t="s">
        <v>61</v>
      </c>
      <c r="AN57">
        <v>0</v>
      </c>
      <c r="AO57">
        <v>0</v>
      </c>
      <c r="AP57">
        <v>0</v>
      </c>
      <c r="AS57">
        <v>0</v>
      </c>
      <c r="AV57">
        <v>0</v>
      </c>
    </row>
    <row r="58" spans="1:52" x14ac:dyDescent="0.2">
      <c r="A58" s="1" t="s">
        <v>1320</v>
      </c>
      <c r="B58" s="1" t="s">
        <v>1321</v>
      </c>
      <c r="C58" s="1" t="s">
        <v>1307</v>
      </c>
      <c r="D58" s="1">
        <v>2023</v>
      </c>
      <c r="E58" s="1">
        <v>4</v>
      </c>
      <c r="F58">
        <v>6065100</v>
      </c>
      <c r="G58">
        <v>7834779.1799999997</v>
      </c>
      <c r="H58">
        <v>12733909.939999999</v>
      </c>
      <c r="I58">
        <v>12733909.939999999</v>
      </c>
      <c r="L58">
        <v>139</v>
      </c>
      <c r="M58">
        <v>8449357.6400000006</v>
      </c>
      <c r="N58">
        <v>7222657.6399999997</v>
      </c>
      <c r="O58">
        <v>1751898.31</v>
      </c>
      <c r="P58">
        <v>5147400</v>
      </c>
      <c r="Q58">
        <v>323359.33</v>
      </c>
      <c r="T58">
        <v>1226700</v>
      </c>
      <c r="X58">
        <v>139</v>
      </c>
      <c r="Y58">
        <v>4284552.3</v>
      </c>
      <c r="Z58">
        <v>4661354.88</v>
      </c>
      <c r="AA58">
        <v>0</v>
      </c>
      <c r="AE58">
        <v>482902.58</v>
      </c>
      <c r="AF58">
        <v>4661354.88</v>
      </c>
      <c r="AH58">
        <v>0</v>
      </c>
      <c r="AI58" s="1" t="s">
        <v>48</v>
      </c>
      <c r="AJ58" s="1" t="s">
        <v>55</v>
      </c>
      <c r="AK58" s="1" t="s">
        <v>61</v>
      </c>
      <c r="AL58">
        <v>5252000</v>
      </c>
      <c r="AM58">
        <v>500788</v>
      </c>
      <c r="AN58">
        <v>5564312</v>
      </c>
      <c r="AO58">
        <v>12733909.939999999</v>
      </c>
      <c r="AP58">
        <v>12733909.939999999</v>
      </c>
      <c r="AS58">
        <v>0</v>
      </c>
      <c r="AV58">
        <v>0</v>
      </c>
    </row>
    <row r="59" spans="1:52" x14ac:dyDescent="0.2">
      <c r="A59" s="1" t="s">
        <v>1322</v>
      </c>
      <c r="B59" s="1" t="s">
        <v>1323</v>
      </c>
      <c r="C59" s="1" t="s">
        <v>1307</v>
      </c>
      <c r="D59" s="1">
        <v>2023</v>
      </c>
      <c r="E59" s="1">
        <v>12</v>
      </c>
      <c r="H59">
        <v>0</v>
      </c>
      <c r="L59">
        <v>0</v>
      </c>
      <c r="M59">
        <v>9600000</v>
      </c>
      <c r="N59">
        <v>8400000</v>
      </c>
      <c r="O59">
        <v>5400000</v>
      </c>
      <c r="P59">
        <v>3000000</v>
      </c>
      <c r="Q59">
        <v>0</v>
      </c>
      <c r="R59">
        <v>0</v>
      </c>
      <c r="S59">
        <v>500000</v>
      </c>
      <c r="T59">
        <v>400000</v>
      </c>
      <c r="U59">
        <v>300000</v>
      </c>
      <c r="X59">
        <v>0</v>
      </c>
      <c r="Y59">
        <v>-9600000</v>
      </c>
      <c r="Z59">
        <v>262818.82</v>
      </c>
      <c r="AA59">
        <v>0</v>
      </c>
      <c r="AE59">
        <v>0</v>
      </c>
      <c r="AF59">
        <v>262818.82</v>
      </c>
      <c r="AH59">
        <v>0</v>
      </c>
      <c r="AI59" s="1" t="s">
        <v>62</v>
      </c>
      <c r="AJ59" s="1" t="s">
        <v>55</v>
      </c>
      <c r="AK59" s="1" t="s">
        <v>61</v>
      </c>
      <c r="AN59">
        <v>0</v>
      </c>
      <c r="AO59">
        <v>0</v>
      </c>
      <c r="AP59">
        <v>0</v>
      </c>
      <c r="AS59">
        <v>0</v>
      </c>
      <c r="AV59">
        <v>0</v>
      </c>
    </row>
    <row r="60" spans="1:52" x14ac:dyDescent="0.2">
      <c r="A60" s="1" t="s">
        <v>1324</v>
      </c>
      <c r="B60" s="1" t="s">
        <v>1325</v>
      </c>
      <c r="C60" s="1" t="s">
        <v>1307</v>
      </c>
      <c r="D60" s="1">
        <v>2023</v>
      </c>
      <c r="E60" s="1">
        <v>1</v>
      </c>
      <c r="F60">
        <v>650000</v>
      </c>
      <c r="H60">
        <v>600000</v>
      </c>
      <c r="I60">
        <v>600000</v>
      </c>
      <c r="L60">
        <v>0</v>
      </c>
      <c r="M60">
        <v>160000</v>
      </c>
      <c r="N60">
        <v>0</v>
      </c>
      <c r="O60">
        <v>0</v>
      </c>
      <c r="S60">
        <v>20000</v>
      </c>
      <c r="T60">
        <v>100000</v>
      </c>
      <c r="U60">
        <v>40000</v>
      </c>
      <c r="X60">
        <v>25</v>
      </c>
      <c r="Y60">
        <v>440000</v>
      </c>
      <c r="Z60">
        <v>451164.71</v>
      </c>
      <c r="AA60">
        <v>0</v>
      </c>
      <c r="AD60">
        <v>30000</v>
      </c>
      <c r="AE60">
        <v>284300</v>
      </c>
      <c r="AF60">
        <v>421164.71</v>
      </c>
      <c r="AH60">
        <v>0</v>
      </c>
      <c r="AI60" s="1" t="s">
        <v>47</v>
      </c>
      <c r="AJ60" s="1"/>
      <c r="AK60" s="1"/>
      <c r="AM60">
        <v>53669.71</v>
      </c>
      <c r="AN60">
        <v>596330.29</v>
      </c>
      <c r="AO60">
        <v>600000</v>
      </c>
      <c r="AP60">
        <v>1700000</v>
      </c>
      <c r="AS60">
        <v>1100000</v>
      </c>
      <c r="AU60">
        <v>1100000</v>
      </c>
      <c r="AV60">
        <v>1100000</v>
      </c>
      <c r="AZ60">
        <v>1100000</v>
      </c>
    </row>
    <row r="61" spans="1:52" x14ac:dyDescent="0.2">
      <c r="A61" s="1" t="s">
        <v>1324</v>
      </c>
      <c r="B61" s="1" t="s">
        <v>1325</v>
      </c>
      <c r="C61" s="1" t="s">
        <v>1307</v>
      </c>
      <c r="D61" s="1">
        <v>2023</v>
      </c>
      <c r="E61" s="1">
        <v>2</v>
      </c>
      <c r="H61">
        <v>0</v>
      </c>
      <c r="L61">
        <v>0</v>
      </c>
      <c r="M61">
        <v>0</v>
      </c>
      <c r="N61">
        <v>0</v>
      </c>
      <c r="X61">
        <v>0</v>
      </c>
      <c r="Y61">
        <v>0</v>
      </c>
      <c r="Z61">
        <v>421164.71</v>
      </c>
      <c r="AA61">
        <v>0</v>
      </c>
      <c r="AE61">
        <v>284300</v>
      </c>
      <c r="AF61">
        <v>421164.71</v>
      </c>
      <c r="AH61">
        <v>0</v>
      </c>
      <c r="AI61" s="1" t="s">
        <v>47</v>
      </c>
      <c r="AJ61" s="1"/>
      <c r="AK61" s="1"/>
      <c r="AN61">
        <v>0</v>
      </c>
      <c r="AO61">
        <v>0</v>
      </c>
      <c r="AP61">
        <v>0</v>
      </c>
      <c r="AS61">
        <v>0</v>
      </c>
      <c r="AV61">
        <v>0</v>
      </c>
    </row>
    <row r="62" spans="1:52" x14ac:dyDescent="0.2">
      <c r="A62" s="1" t="s">
        <v>1324</v>
      </c>
      <c r="B62" s="1" t="s">
        <v>1325</v>
      </c>
      <c r="C62" s="1" t="s">
        <v>1307</v>
      </c>
      <c r="D62" s="1">
        <v>2023</v>
      </c>
      <c r="E62" s="1">
        <v>3</v>
      </c>
      <c r="H62">
        <v>0</v>
      </c>
      <c r="L62">
        <v>0</v>
      </c>
      <c r="M62">
        <v>0</v>
      </c>
      <c r="N62">
        <v>0</v>
      </c>
      <c r="X62">
        <v>0</v>
      </c>
      <c r="Y62">
        <v>0</v>
      </c>
      <c r="Z62">
        <v>421164.71</v>
      </c>
      <c r="AA62">
        <v>0</v>
      </c>
      <c r="AE62">
        <v>284300</v>
      </c>
      <c r="AF62">
        <v>421164.71</v>
      </c>
      <c r="AH62">
        <v>0</v>
      </c>
      <c r="AI62" s="1" t="s">
        <v>47</v>
      </c>
      <c r="AJ62" s="1"/>
      <c r="AK62" s="1"/>
      <c r="AN62">
        <v>0</v>
      </c>
      <c r="AO62">
        <v>0</v>
      </c>
      <c r="AP62">
        <v>0</v>
      </c>
      <c r="AS62">
        <v>0</v>
      </c>
      <c r="AV62">
        <v>0</v>
      </c>
    </row>
    <row r="63" spans="1:52" x14ac:dyDescent="0.2">
      <c r="A63" s="1" t="s">
        <v>1324</v>
      </c>
      <c r="B63" s="1" t="s">
        <v>1325</v>
      </c>
      <c r="C63" s="1" t="s">
        <v>1307</v>
      </c>
      <c r="D63" s="1">
        <v>2023</v>
      </c>
      <c r="E63" s="1">
        <v>4</v>
      </c>
      <c r="H63">
        <v>0</v>
      </c>
      <c r="L63">
        <v>0</v>
      </c>
      <c r="M63">
        <v>0</v>
      </c>
      <c r="N63">
        <v>0</v>
      </c>
      <c r="X63">
        <v>0</v>
      </c>
      <c r="Y63">
        <v>0</v>
      </c>
      <c r="Z63">
        <v>421164.71</v>
      </c>
      <c r="AA63">
        <v>0</v>
      </c>
      <c r="AE63">
        <v>284300</v>
      </c>
      <c r="AF63">
        <v>421164.71</v>
      </c>
      <c r="AH63">
        <v>0</v>
      </c>
      <c r="AI63" s="1" t="s">
        <v>47</v>
      </c>
      <c r="AJ63" s="1"/>
      <c r="AK63" s="1"/>
      <c r="AN63">
        <v>0</v>
      </c>
      <c r="AO63">
        <v>0</v>
      </c>
      <c r="AP63">
        <v>0</v>
      </c>
      <c r="AS63">
        <v>0</v>
      </c>
      <c r="AV63">
        <v>0</v>
      </c>
    </row>
    <row r="64" spans="1:52" x14ac:dyDescent="0.2">
      <c r="A64" s="1" t="s">
        <v>1324</v>
      </c>
      <c r="B64" s="1" t="s">
        <v>1325</v>
      </c>
      <c r="C64" s="1" t="s">
        <v>1307</v>
      </c>
      <c r="D64" s="1">
        <v>2023</v>
      </c>
      <c r="E64" s="1">
        <v>5</v>
      </c>
      <c r="F64">
        <v>-24338479.100000001</v>
      </c>
      <c r="H64">
        <v>0</v>
      </c>
      <c r="L64">
        <v>0</v>
      </c>
      <c r="M64">
        <v>0</v>
      </c>
      <c r="N64">
        <v>0</v>
      </c>
      <c r="X64">
        <v>0</v>
      </c>
      <c r="Y64">
        <v>0</v>
      </c>
      <c r="Z64">
        <v>421164.71</v>
      </c>
      <c r="AA64">
        <v>0</v>
      </c>
      <c r="AE64">
        <v>284300</v>
      </c>
      <c r="AF64">
        <v>421164.71</v>
      </c>
      <c r="AH64">
        <v>0</v>
      </c>
      <c r="AI64" s="1" t="s">
        <v>47</v>
      </c>
      <c r="AJ64" s="1"/>
      <c r="AK64" s="1"/>
      <c r="AM64">
        <v>-827622.62</v>
      </c>
      <c r="AN64">
        <v>-23510856.48</v>
      </c>
      <c r="AO64">
        <v>0</v>
      </c>
      <c r="AP64">
        <v>0</v>
      </c>
      <c r="AS64">
        <v>0</v>
      </c>
      <c r="AV64">
        <v>0</v>
      </c>
    </row>
    <row r="65" spans="1:48" x14ac:dyDescent="0.2">
      <c r="A65" s="1" t="s">
        <v>1326</v>
      </c>
      <c r="B65" s="1" t="s">
        <v>1327</v>
      </c>
      <c r="C65" s="1" t="s">
        <v>1307</v>
      </c>
      <c r="D65" s="1">
        <v>2023</v>
      </c>
      <c r="E65" s="1">
        <v>3</v>
      </c>
      <c r="F65">
        <v>7301356.0700000003</v>
      </c>
      <c r="G65">
        <v>14336228.550000001</v>
      </c>
      <c r="H65">
        <v>0</v>
      </c>
      <c r="L65">
        <v>0</v>
      </c>
      <c r="M65">
        <v>350000</v>
      </c>
      <c r="N65">
        <v>0</v>
      </c>
      <c r="S65">
        <v>350000</v>
      </c>
      <c r="X65">
        <v>5</v>
      </c>
      <c r="Y65">
        <v>-350000</v>
      </c>
      <c r="Z65">
        <v>-350000</v>
      </c>
      <c r="AA65">
        <v>350000</v>
      </c>
      <c r="AB65">
        <v>350000</v>
      </c>
      <c r="AE65">
        <v>31383308.710000001</v>
      </c>
      <c r="AF65">
        <v>0</v>
      </c>
      <c r="AH65">
        <v>31383308.710000001</v>
      </c>
      <c r="AI65" s="1" t="s">
        <v>47</v>
      </c>
      <c r="AJ65" s="1" t="s">
        <v>1274</v>
      </c>
      <c r="AK65" s="1" t="s">
        <v>50</v>
      </c>
      <c r="AL65">
        <v>17301356.07</v>
      </c>
      <c r="AM65">
        <v>602864.26266100002</v>
      </c>
      <c r="AN65">
        <v>6698491.8099999996</v>
      </c>
      <c r="AO65">
        <v>0</v>
      </c>
      <c r="AP65">
        <v>0</v>
      </c>
      <c r="AS65">
        <v>0</v>
      </c>
      <c r="AV65">
        <v>0</v>
      </c>
    </row>
    <row r="66" spans="1:48" x14ac:dyDescent="0.2">
      <c r="A66" s="1" t="s">
        <v>1326</v>
      </c>
      <c r="B66" s="1" t="s">
        <v>1327</v>
      </c>
      <c r="C66" s="1" t="s">
        <v>1307</v>
      </c>
      <c r="D66" s="1">
        <v>2023</v>
      </c>
      <c r="E66" s="1">
        <v>4</v>
      </c>
      <c r="F66">
        <v>20488521.350000001</v>
      </c>
      <c r="G66">
        <v>28792966.719999999</v>
      </c>
      <c r="H66">
        <v>10752267.050000001</v>
      </c>
      <c r="I66">
        <v>10752267.051240001</v>
      </c>
      <c r="L66">
        <v>37</v>
      </c>
      <c r="M66">
        <v>12098917.83</v>
      </c>
      <c r="N66">
        <v>11226868.449999999</v>
      </c>
      <c r="O66">
        <v>5103900.0401539998</v>
      </c>
      <c r="P66">
        <v>6122968.408853</v>
      </c>
      <c r="S66">
        <v>350000</v>
      </c>
      <c r="T66">
        <v>522049.38287899998</v>
      </c>
      <c r="X66">
        <v>59</v>
      </c>
      <c r="Y66">
        <v>-1346650.78</v>
      </c>
      <c r="Z66">
        <v>-1346650.78</v>
      </c>
      <c r="AA66">
        <v>1350000</v>
      </c>
      <c r="AB66">
        <v>1350000</v>
      </c>
      <c r="AE66">
        <v>32733308.710000001</v>
      </c>
      <c r="AF66">
        <v>3349.22</v>
      </c>
      <c r="AH66">
        <v>32733308.710000001</v>
      </c>
      <c r="AI66" s="1" t="s">
        <v>47</v>
      </c>
      <c r="AJ66" s="1" t="s">
        <v>1244</v>
      </c>
      <c r="AK66" s="1" t="s">
        <v>61</v>
      </c>
      <c r="AL66">
        <v>28792966.719999999</v>
      </c>
      <c r="AM66">
        <v>1691712.772018</v>
      </c>
      <c r="AN66">
        <v>18796808.579999998</v>
      </c>
      <c r="AO66">
        <v>10752267.050000001</v>
      </c>
      <c r="AP66">
        <v>10752267.050000001</v>
      </c>
      <c r="AS66">
        <v>0</v>
      </c>
      <c r="AV66">
        <v>0</v>
      </c>
    </row>
    <row r="67" spans="1:48" x14ac:dyDescent="0.2">
      <c r="A67" s="1" t="s">
        <v>1326</v>
      </c>
      <c r="B67" s="1" t="s">
        <v>1327</v>
      </c>
      <c r="C67" s="1" t="s">
        <v>1307</v>
      </c>
      <c r="D67" s="1">
        <v>2023</v>
      </c>
      <c r="E67" s="1">
        <v>5</v>
      </c>
      <c r="F67">
        <v>33529705.129999999</v>
      </c>
      <c r="G67">
        <v>33529705.129999999</v>
      </c>
      <c r="H67">
        <v>21594725.039999999</v>
      </c>
      <c r="I67">
        <v>21594725.043577999</v>
      </c>
      <c r="L67">
        <v>64</v>
      </c>
      <c r="M67">
        <v>19968997.789999999</v>
      </c>
      <c r="N67">
        <v>18747250.640000001</v>
      </c>
      <c r="O67">
        <v>8493925.1838070005</v>
      </c>
      <c r="P67">
        <v>10253325.459065</v>
      </c>
      <c r="S67">
        <v>350000</v>
      </c>
      <c r="T67">
        <v>871747.15489400004</v>
      </c>
      <c r="X67">
        <v>60</v>
      </c>
      <c r="Y67">
        <v>1625727.25</v>
      </c>
      <c r="Z67">
        <v>1629076.47</v>
      </c>
      <c r="AA67">
        <v>0</v>
      </c>
      <c r="AE67">
        <v>32733308.710000001</v>
      </c>
      <c r="AF67">
        <v>1629076.47</v>
      </c>
      <c r="AH67">
        <v>32733308.710000001</v>
      </c>
      <c r="AI67" s="1" t="s">
        <v>47</v>
      </c>
      <c r="AJ67" s="1" t="s">
        <v>1245</v>
      </c>
      <c r="AK67" s="1" t="s">
        <v>61</v>
      </c>
      <c r="AL67">
        <v>33529705.129999999</v>
      </c>
      <c r="AM67">
        <v>2768507.763028</v>
      </c>
      <c r="AN67">
        <v>30761197.370000001</v>
      </c>
      <c r="AO67">
        <v>21594725.039999999</v>
      </c>
      <c r="AP67">
        <v>21594725.039999999</v>
      </c>
      <c r="AS67">
        <v>0</v>
      </c>
      <c r="AV67">
        <v>0</v>
      </c>
    </row>
    <row r="68" spans="1:48" x14ac:dyDescent="0.2">
      <c r="A68" s="1" t="s">
        <v>1326</v>
      </c>
      <c r="B68" s="1" t="s">
        <v>1327</v>
      </c>
      <c r="C68" s="1" t="s">
        <v>1307</v>
      </c>
      <c r="D68" s="1">
        <v>2023</v>
      </c>
      <c r="E68" s="1">
        <v>6</v>
      </c>
      <c r="F68">
        <v>26555276.989999998</v>
      </c>
      <c r="G68">
        <v>26555276.989999998</v>
      </c>
      <c r="H68">
        <v>25147278.84</v>
      </c>
      <c r="I68">
        <v>25147278.844631001</v>
      </c>
      <c r="L68">
        <v>95</v>
      </c>
      <c r="M68">
        <v>23139460.170000002</v>
      </c>
      <c r="N68">
        <v>21776837.239999998</v>
      </c>
      <c r="O68">
        <v>9891263.0122219995</v>
      </c>
      <c r="P68">
        <v>11885574.224757001</v>
      </c>
      <c r="S68">
        <v>350000</v>
      </c>
      <c r="T68">
        <v>1012622.931519</v>
      </c>
      <c r="X68">
        <v>87</v>
      </c>
      <c r="Y68">
        <v>2007818.67</v>
      </c>
      <c r="Z68">
        <v>3636895.14</v>
      </c>
      <c r="AA68">
        <v>0</v>
      </c>
      <c r="AE68">
        <v>32733308.710000001</v>
      </c>
      <c r="AF68">
        <v>3636895.14</v>
      </c>
      <c r="AH68">
        <v>32733308.710000001</v>
      </c>
      <c r="AI68" s="1" t="s">
        <v>47</v>
      </c>
      <c r="AJ68" s="1" t="s">
        <v>1246</v>
      </c>
      <c r="AK68" s="1" t="s">
        <v>61</v>
      </c>
      <c r="AL68">
        <v>26555276.989999998</v>
      </c>
      <c r="AM68">
        <v>2192637.549633</v>
      </c>
      <c r="AN68">
        <v>24362639.440000001</v>
      </c>
      <c r="AO68">
        <v>25147278.84</v>
      </c>
      <c r="AP68">
        <v>25147278.84</v>
      </c>
      <c r="AS68">
        <v>0</v>
      </c>
      <c r="AV68">
        <v>0</v>
      </c>
    </row>
    <row r="69" spans="1:48" x14ac:dyDescent="0.2">
      <c r="A69" s="1" t="s">
        <v>1326</v>
      </c>
      <c r="B69" s="1" t="s">
        <v>1327</v>
      </c>
      <c r="C69" s="1" t="s">
        <v>1307</v>
      </c>
      <c r="D69" s="1">
        <v>2023</v>
      </c>
      <c r="E69" s="1">
        <v>8</v>
      </c>
      <c r="F69">
        <v>23343514.27</v>
      </c>
      <c r="G69">
        <v>23343514.27</v>
      </c>
      <c r="H69">
        <v>18417683.41</v>
      </c>
      <c r="I69">
        <v>18417683.409619</v>
      </c>
      <c r="L69">
        <v>79</v>
      </c>
      <c r="M69">
        <v>17311213.010000002</v>
      </c>
      <c r="N69">
        <v>16207561.4</v>
      </c>
      <c r="O69">
        <v>8226565.2562960004</v>
      </c>
      <c r="P69">
        <v>7980996.1441679997</v>
      </c>
      <c r="S69">
        <v>350000</v>
      </c>
      <c r="T69">
        <v>753651.60512199998</v>
      </c>
      <c r="X69">
        <v>74</v>
      </c>
      <c r="Y69">
        <v>1106470.3999999999</v>
      </c>
      <c r="Z69">
        <v>3790856.14</v>
      </c>
      <c r="AA69">
        <v>0</v>
      </c>
      <c r="AE69">
        <v>32733308.710000001</v>
      </c>
      <c r="AF69">
        <v>3790856.14</v>
      </c>
      <c r="AH69">
        <v>32733308.710000001</v>
      </c>
      <c r="AI69" s="1" t="s">
        <v>47</v>
      </c>
      <c r="AJ69" s="1" t="s">
        <v>1247</v>
      </c>
      <c r="AK69" s="1" t="s">
        <v>61</v>
      </c>
      <c r="AL69">
        <v>23343514.27</v>
      </c>
      <c r="AM69">
        <v>1927446.1323849999</v>
      </c>
      <c r="AN69">
        <v>21416068.140000001</v>
      </c>
      <c r="AO69">
        <v>18417683.41</v>
      </c>
      <c r="AP69">
        <v>18417683.41</v>
      </c>
      <c r="AS69">
        <v>0</v>
      </c>
      <c r="AV69">
        <v>0</v>
      </c>
    </row>
    <row r="70" spans="1:48" x14ac:dyDescent="0.2">
      <c r="A70" s="1" t="s">
        <v>1326</v>
      </c>
      <c r="B70" s="1" t="s">
        <v>1327</v>
      </c>
      <c r="C70" s="1" t="s">
        <v>1307</v>
      </c>
      <c r="D70" s="1">
        <v>2023</v>
      </c>
      <c r="E70" s="1">
        <v>9</v>
      </c>
      <c r="F70">
        <v>17461011.890000001</v>
      </c>
      <c r="G70">
        <v>17461011.890000001</v>
      </c>
      <c r="H70">
        <v>17507635.699999999</v>
      </c>
      <c r="I70">
        <v>17507635.699267998</v>
      </c>
      <c r="L70">
        <v>100</v>
      </c>
      <c r="M70">
        <v>16473131.869999999</v>
      </c>
      <c r="N70">
        <v>15406719.42</v>
      </c>
      <c r="O70">
        <v>7820077.2790059997</v>
      </c>
      <c r="P70">
        <v>7586642.136349</v>
      </c>
      <c r="S70">
        <v>350000</v>
      </c>
      <c r="T70">
        <v>716412.45281399996</v>
      </c>
      <c r="X70">
        <v>94</v>
      </c>
      <c r="Y70">
        <v>1034503.83</v>
      </c>
      <c r="Z70">
        <v>4825359.97</v>
      </c>
      <c r="AA70">
        <v>0</v>
      </c>
      <c r="AE70">
        <v>32733308.710000001</v>
      </c>
      <c r="AF70">
        <v>4825359.97</v>
      </c>
      <c r="AH70">
        <v>32733308.710000001</v>
      </c>
      <c r="AI70" s="1" t="s">
        <v>47</v>
      </c>
      <c r="AJ70" s="1" t="s">
        <v>1248</v>
      </c>
      <c r="AK70" s="1" t="s">
        <v>61</v>
      </c>
      <c r="AL70">
        <v>17461011.890000001</v>
      </c>
      <c r="AM70">
        <v>1441734.9266969999</v>
      </c>
      <c r="AN70">
        <v>16019276.960000001</v>
      </c>
      <c r="AO70">
        <v>17507635.699999999</v>
      </c>
      <c r="AP70">
        <v>17507635.699999999</v>
      </c>
      <c r="AS70">
        <v>0</v>
      </c>
      <c r="AV70">
        <v>0</v>
      </c>
    </row>
    <row r="71" spans="1:48" x14ac:dyDescent="0.2">
      <c r="A71" s="1" t="s">
        <v>1326</v>
      </c>
      <c r="B71" s="1" t="s">
        <v>1327</v>
      </c>
      <c r="C71" s="1" t="s">
        <v>1307</v>
      </c>
      <c r="D71" s="1">
        <v>2023</v>
      </c>
      <c r="E71" s="1">
        <v>10</v>
      </c>
      <c r="F71">
        <v>7776095.29</v>
      </c>
      <c r="G71">
        <v>7776095.29</v>
      </c>
      <c r="H71">
        <v>13095758.91</v>
      </c>
      <c r="I71">
        <v>13095758.914923999</v>
      </c>
      <c r="L71">
        <v>168</v>
      </c>
      <c r="M71">
        <v>12410146.300000001</v>
      </c>
      <c r="N71">
        <v>11524267.85</v>
      </c>
      <c r="O71">
        <v>5849438.9819989996</v>
      </c>
      <c r="P71">
        <v>5674828.8631340005</v>
      </c>
      <c r="S71">
        <v>350000</v>
      </c>
      <c r="T71">
        <v>535878.45479900006</v>
      </c>
      <c r="X71">
        <v>160</v>
      </c>
      <c r="Y71">
        <v>685612.61</v>
      </c>
      <c r="Z71">
        <v>5510972.5800000001</v>
      </c>
      <c r="AA71">
        <v>0</v>
      </c>
      <c r="AE71">
        <v>32733308.710000001</v>
      </c>
      <c r="AF71">
        <v>5510972.5800000001</v>
      </c>
      <c r="AH71">
        <v>32733308.710000001</v>
      </c>
      <c r="AI71" s="1" t="s">
        <v>47</v>
      </c>
      <c r="AJ71" s="1" t="s">
        <v>60</v>
      </c>
      <c r="AK71" s="1" t="s">
        <v>61</v>
      </c>
      <c r="AL71">
        <v>7776095.29</v>
      </c>
      <c r="AM71">
        <v>642062.91385300003</v>
      </c>
      <c r="AN71">
        <v>7134032.3799999999</v>
      </c>
      <c r="AO71">
        <v>13095758.91</v>
      </c>
      <c r="AP71">
        <v>13095758.91</v>
      </c>
      <c r="AS71">
        <v>0</v>
      </c>
      <c r="AV71">
        <v>0</v>
      </c>
    </row>
    <row r="72" spans="1:48" x14ac:dyDescent="0.2">
      <c r="A72" s="1" t="s">
        <v>1326</v>
      </c>
      <c r="B72" s="1" t="s">
        <v>1327</v>
      </c>
      <c r="C72" s="1" t="s">
        <v>1307</v>
      </c>
      <c r="D72" s="1">
        <v>2023</v>
      </c>
      <c r="E72" s="1">
        <v>11</v>
      </c>
      <c r="G72">
        <v>0</v>
      </c>
      <c r="H72">
        <v>5832071.4699999997</v>
      </c>
      <c r="I72">
        <v>5832071.4675000003</v>
      </c>
      <c r="L72">
        <v>0</v>
      </c>
      <c r="M72">
        <v>15031276.73</v>
      </c>
      <c r="N72">
        <v>14028931.42</v>
      </c>
      <c r="O72">
        <v>7120745.4940539999</v>
      </c>
      <c r="P72">
        <v>6908185.9270679997</v>
      </c>
      <c r="S72">
        <v>350000</v>
      </c>
      <c r="T72">
        <v>652345.31108200003</v>
      </c>
      <c r="X72">
        <v>0</v>
      </c>
      <c r="Y72">
        <v>-9199205.2599999998</v>
      </c>
      <c r="Z72">
        <v>-3688232.68</v>
      </c>
      <c r="AA72">
        <v>3700000</v>
      </c>
      <c r="AB72">
        <v>3700000</v>
      </c>
      <c r="AE72">
        <v>36433308.710000001</v>
      </c>
      <c r="AF72">
        <v>11767.32</v>
      </c>
      <c r="AH72">
        <v>36433308.710000001</v>
      </c>
      <c r="AI72" s="1" t="s">
        <v>47</v>
      </c>
      <c r="AJ72" s="1"/>
      <c r="AK72" s="1" t="s">
        <v>61</v>
      </c>
      <c r="AL72">
        <v>0</v>
      </c>
      <c r="AM72">
        <v>0</v>
      </c>
      <c r="AN72">
        <v>0</v>
      </c>
      <c r="AO72">
        <v>5832071.4699999997</v>
      </c>
      <c r="AP72">
        <v>5832071.4699999997</v>
      </c>
      <c r="AS72">
        <v>0</v>
      </c>
      <c r="AV72">
        <v>0</v>
      </c>
    </row>
    <row r="73" spans="1:48" x14ac:dyDescent="0.2">
      <c r="A73" s="1" t="s">
        <v>1326</v>
      </c>
      <c r="B73" s="1" t="s">
        <v>1327</v>
      </c>
      <c r="C73" s="1" t="s">
        <v>1307</v>
      </c>
      <c r="D73" s="1">
        <v>2023</v>
      </c>
      <c r="E73" s="1">
        <v>12</v>
      </c>
      <c r="H73">
        <v>0</v>
      </c>
      <c r="I73">
        <v>0</v>
      </c>
      <c r="L73">
        <v>0</v>
      </c>
      <c r="M73">
        <v>350000</v>
      </c>
      <c r="N73">
        <v>0</v>
      </c>
      <c r="S73">
        <v>350000</v>
      </c>
      <c r="X73">
        <v>0</v>
      </c>
      <c r="Y73">
        <v>-350000</v>
      </c>
      <c r="Z73">
        <v>-338232.68</v>
      </c>
      <c r="AA73">
        <v>340000</v>
      </c>
      <c r="AB73">
        <v>340000</v>
      </c>
      <c r="AE73">
        <v>36773308.710000001</v>
      </c>
      <c r="AF73">
        <v>1767.32</v>
      </c>
      <c r="AH73">
        <v>36773308.710000001</v>
      </c>
      <c r="AI73" s="1" t="s">
        <v>47</v>
      </c>
      <c r="AJ73" s="1"/>
      <c r="AK73" s="1" t="s">
        <v>50</v>
      </c>
      <c r="AN73">
        <v>0</v>
      </c>
      <c r="AO73">
        <v>0</v>
      </c>
      <c r="AP73">
        <v>0</v>
      </c>
      <c r="AS73">
        <v>0</v>
      </c>
      <c r="AV73">
        <v>0</v>
      </c>
    </row>
    <row r="74" spans="1:48" x14ac:dyDescent="0.2">
      <c r="A74" s="1" t="s">
        <v>1326</v>
      </c>
      <c r="B74" s="1" t="s">
        <v>1327</v>
      </c>
      <c r="C74" s="1" t="s">
        <v>1307</v>
      </c>
      <c r="D74" s="1">
        <v>2023</v>
      </c>
      <c r="E74" s="1">
        <v>7</v>
      </c>
      <c r="F74">
        <v>24556911.210000001</v>
      </c>
      <c r="G74">
        <v>24556911.210000001</v>
      </c>
      <c r="H74">
        <v>19916457.739999998</v>
      </c>
      <c r="I74">
        <v>19916457.744964</v>
      </c>
      <c r="L74">
        <v>81</v>
      </c>
      <c r="M74">
        <v>20868967.140000001</v>
      </c>
      <c r="N74">
        <v>19607230.899999999</v>
      </c>
      <c r="O74">
        <v>8125914.7599449996</v>
      </c>
      <c r="P74">
        <v>11481316.140831999</v>
      </c>
      <c r="S74">
        <v>350000</v>
      </c>
      <c r="T74">
        <v>911736.23688600003</v>
      </c>
      <c r="X74">
        <v>85</v>
      </c>
      <c r="Y74">
        <v>-952509.4</v>
      </c>
      <c r="Z74">
        <v>2684385.74</v>
      </c>
      <c r="AA74">
        <v>0</v>
      </c>
      <c r="AE74">
        <v>32733308.710000001</v>
      </c>
      <c r="AF74">
        <v>2684385.74</v>
      </c>
      <c r="AH74">
        <v>32733308.710000001</v>
      </c>
      <c r="AI74" s="1" t="s">
        <v>47</v>
      </c>
      <c r="AJ74" s="1" t="s">
        <v>1249</v>
      </c>
      <c r="AK74" s="1" t="s">
        <v>61</v>
      </c>
      <c r="AL74">
        <v>24556911.210000001</v>
      </c>
      <c r="AM74">
        <v>2027634.8705500001</v>
      </c>
      <c r="AN74">
        <v>22529276.34</v>
      </c>
      <c r="AO74">
        <v>19916457.739999998</v>
      </c>
      <c r="AP74">
        <v>19916457.739999998</v>
      </c>
      <c r="AS74">
        <v>0</v>
      </c>
      <c r="AV74">
        <v>0</v>
      </c>
    </row>
    <row r="75" spans="1:48" x14ac:dyDescent="0.2">
      <c r="A75" s="1" t="s">
        <v>1328</v>
      </c>
      <c r="B75" s="1" t="s">
        <v>1329</v>
      </c>
      <c r="C75" s="1" t="s">
        <v>1307</v>
      </c>
      <c r="D75" s="1">
        <v>2023</v>
      </c>
      <c r="E75" s="1">
        <v>1</v>
      </c>
      <c r="F75">
        <v>564101.61</v>
      </c>
      <c r="G75">
        <v>2372000.5</v>
      </c>
      <c r="H75">
        <v>3924500</v>
      </c>
      <c r="I75">
        <v>3924500</v>
      </c>
      <c r="L75">
        <v>165</v>
      </c>
      <c r="M75">
        <v>7813988.5099999998</v>
      </c>
      <c r="N75">
        <v>7705185.2800000003</v>
      </c>
      <c r="O75">
        <v>3626000</v>
      </c>
      <c r="P75">
        <v>4079185.28</v>
      </c>
      <c r="S75">
        <v>9246.3799999999992</v>
      </c>
      <c r="U75">
        <v>99556.851999999999</v>
      </c>
      <c r="X75">
        <v>1385</v>
      </c>
      <c r="Y75">
        <v>-3889488.51</v>
      </c>
      <c r="Z75">
        <v>3481225.34</v>
      </c>
      <c r="AA75">
        <v>3595185.28</v>
      </c>
      <c r="AB75">
        <v>3595185.28</v>
      </c>
      <c r="AE75">
        <v>3595185.28</v>
      </c>
      <c r="AF75">
        <v>7076410.6200000001</v>
      </c>
      <c r="AH75">
        <v>3595185.28</v>
      </c>
      <c r="AI75" s="1" t="s">
        <v>62</v>
      </c>
      <c r="AJ75" s="1" t="s">
        <v>55</v>
      </c>
      <c r="AK75" s="1" t="s">
        <v>50</v>
      </c>
      <c r="AM75">
        <v>46577.2</v>
      </c>
      <c r="AN75">
        <v>517524.41</v>
      </c>
      <c r="AO75">
        <v>3924500</v>
      </c>
      <c r="AP75">
        <v>3924500</v>
      </c>
      <c r="AS75">
        <v>0</v>
      </c>
      <c r="AV75">
        <v>0</v>
      </c>
    </row>
    <row r="76" spans="1:48" x14ac:dyDescent="0.2">
      <c r="A76" s="1" t="s">
        <v>1328</v>
      </c>
      <c r="B76" s="1" t="s">
        <v>1329</v>
      </c>
      <c r="C76" s="1" t="s">
        <v>1307</v>
      </c>
      <c r="D76" s="1">
        <v>2023</v>
      </c>
      <c r="E76" s="1">
        <v>2</v>
      </c>
      <c r="F76">
        <v>197088.33</v>
      </c>
      <c r="H76">
        <v>0</v>
      </c>
      <c r="L76">
        <v>0</v>
      </c>
      <c r="M76">
        <v>377017.5</v>
      </c>
      <c r="N76">
        <v>0</v>
      </c>
      <c r="T76">
        <v>377017.5</v>
      </c>
      <c r="X76">
        <v>191</v>
      </c>
      <c r="Y76">
        <v>-377017.5</v>
      </c>
      <c r="Z76">
        <v>6699393.1200000001</v>
      </c>
      <c r="AA76">
        <v>0</v>
      </c>
      <c r="AE76">
        <v>3595185.28</v>
      </c>
      <c r="AF76">
        <v>6699393.1200000001</v>
      </c>
      <c r="AH76">
        <v>3595185.28</v>
      </c>
      <c r="AI76" s="1" t="s">
        <v>62</v>
      </c>
      <c r="AJ76" s="1" t="s">
        <v>55</v>
      </c>
      <c r="AK76" s="1" t="s">
        <v>50</v>
      </c>
      <c r="AM76">
        <v>16273.35</v>
      </c>
      <c r="AN76">
        <v>180814.98</v>
      </c>
      <c r="AO76">
        <v>0</v>
      </c>
      <c r="AP76">
        <v>0</v>
      </c>
      <c r="AS76">
        <v>0</v>
      </c>
      <c r="AV76">
        <v>0</v>
      </c>
    </row>
    <row r="77" spans="1:48" x14ac:dyDescent="0.2">
      <c r="A77" s="1" t="s">
        <v>1330</v>
      </c>
      <c r="B77" s="1" t="s">
        <v>1331</v>
      </c>
      <c r="C77" s="1" t="s">
        <v>1307</v>
      </c>
      <c r="D77" s="1">
        <v>2023</v>
      </c>
      <c r="E77" s="1">
        <v>1</v>
      </c>
      <c r="F77">
        <v>0</v>
      </c>
      <c r="G77">
        <v>0</v>
      </c>
      <c r="H77">
        <v>44500000</v>
      </c>
      <c r="I77">
        <v>44500000</v>
      </c>
      <c r="L77">
        <v>0</v>
      </c>
      <c r="M77">
        <v>43621200</v>
      </c>
      <c r="N77">
        <v>41971200</v>
      </c>
      <c r="O77">
        <v>29921200</v>
      </c>
      <c r="P77">
        <v>12000000</v>
      </c>
      <c r="R77">
        <v>50000</v>
      </c>
      <c r="S77">
        <v>150000</v>
      </c>
      <c r="T77">
        <v>1000000</v>
      </c>
      <c r="U77">
        <v>500000</v>
      </c>
      <c r="X77">
        <v>0</v>
      </c>
      <c r="Y77">
        <v>878800</v>
      </c>
      <c r="Z77">
        <v>11827000</v>
      </c>
      <c r="AA77">
        <v>0</v>
      </c>
      <c r="AD77">
        <v>11200000</v>
      </c>
      <c r="AE77">
        <v>0</v>
      </c>
      <c r="AF77">
        <v>627000</v>
      </c>
      <c r="AH77">
        <v>0</v>
      </c>
      <c r="AI77" s="1" t="s">
        <v>47</v>
      </c>
      <c r="AJ77" s="1" t="s">
        <v>55</v>
      </c>
      <c r="AK77" s="1" t="s">
        <v>61</v>
      </c>
      <c r="AL77">
        <v>0</v>
      </c>
      <c r="AM77">
        <v>0</v>
      </c>
      <c r="AN77">
        <v>0</v>
      </c>
      <c r="AO77">
        <v>44500000</v>
      </c>
      <c r="AP77">
        <v>44500000</v>
      </c>
      <c r="AS77">
        <v>0</v>
      </c>
      <c r="AV77">
        <v>0</v>
      </c>
    </row>
    <row r="78" spans="1:48" x14ac:dyDescent="0.2">
      <c r="A78" s="1" t="s">
        <v>1328</v>
      </c>
      <c r="B78" s="1" t="s">
        <v>1329</v>
      </c>
      <c r="C78" s="1" t="s">
        <v>1307</v>
      </c>
      <c r="D78" s="1">
        <v>2023</v>
      </c>
      <c r="E78" s="1">
        <v>3</v>
      </c>
      <c r="F78">
        <v>524088.33</v>
      </c>
      <c r="H78">
        <v>0</v>
      </c>
      <c r="L78">
        <v>0</v>
      </c>
      <c r="M78">
        <v>0</v>
      </c>
      <c r="N78">
        <v>0</v>
      </c>
      <c r="X78">
        <v>0</v>
      </c>
      <c r="Y78">
        <v>0</v>
      </c>
      <c r="Z78">
        <v>6699393.1200000001</v>
      </c>
      <c r="AA78">
        <v>0</v>
      </c>
      <c r="AE78">
        <v>3595185.28</v>
      </c>
      <c r="AF78">
        <v>6699393.1200000001</v>
      </c>
      <c r="AH78">
        <v>3595185.28</v>
      </c>
      <c r="AI78" s="1" t="s">
        <v>62</v>
      </c>
      <c r="AJ78" s="1" t="s">
        <v>55</v>
      </c>
      <c r="AK78" s="1" t="s">
        <v>50</v>
      </c>
      <c r="AM78">
        <v>43273.35</v>
      </c>
      <c r="AN78">
        <v>480814.98</v>
      </c>
      <c r="AO78">
        <v>0</v>
      </c>
      <c r="AP78">
        <v>0</v>
      </c>
      <c r="AS78">
        <v>0</v>
      </c>
      <c r="AV78">
        <v>0</v>
      </c>
    </row>
    <row r="79" spans="1:48" x14ac:dyDescent="0.2">
      <c r="A79" s="1" t="s">
        <v>1328</v>
      </c>
      <c r="B79" s="1" t="s">
        <v>1329</v>
      </c>
      <c r="C79" s="1" t="s">
        <v>1307</v>
      </c>
      <c r="D79" s="1">
        <v>2023</v>
      </c>
      <c r="E79" s="1">
        <v>4</v>
      </c>
      <c r="F79">
        <v>742088.33</v>
      </c>
      <c r="H79">
        <v>728400</v>
      </c>
      <c r="I79">
        <v>728400</v>
      </c>
      <c r="L79">
        <v>0</v>
      </c>
      <c r="M79">
        <v>18478.080000000002</v>
      </c>
      <c r="N79">
        <v>0</v>
      </c>
      <c r="U79">
        <v>18478.080000000002</v>
      </c>
      <c r="X79">
        <v>2</v>
      </c>
      <c r="Y79">
        <v>709921.92</v>
      </c>
      <c r="Z79">
        <v>7409315.04</v>
      </c>
      <c r="AA79">
        <v>0</v>
      </c>
      <c r="AE79">
        <v>3595185.28</v>
      </c>
      <c r="AF79">
        <v>7409315.04</v>
      </c>
      <c r="AH79">
        <v>3595185.28</v>
      </c>
      <c r="AI79" s="1" t="s">
        <v>62</v>
      </c>
      <c r="AJ79" s="1" t="s">
        <v>55</v>
      </c>
      <c r="AK79" s="1" t="s">
        <v>50</v>
      </c>
      <c r="AM79">
        <v>61273.35</v>
      </c>
      <c r="AN79">
        <v>680814.98</v>
      </c>
      <c r="AO79">
        <v>728400</v>
      </c>
      <c r="AP79">
        <v>728400</v>
      </c>
      <c r="AS79">
        <v>0</v>
      </c>
      <c r="AV79">
        <v>0</v>
      </c>
    </row>
    <row r="80" spans="1:48" x14ac:dyDescent="0.2">
      <c r="A80" s="1" t="s">
        <v>1328</v>
      </c>
      <c r="B80" s="1" t="s">
        <v>1329</v>
      </c>
      <c r="C80" s="1" t="s">
        <v>1307</v>
      </c>
      <c r="D80" s="1">
        <v>2023</v>
      </c>
      <c r="E80" s="1">
        <v>5</v>
      </c>
      <c r="F80">
        <v>742088.33</v>
      </c>
      <c r="H80">
        <v>0</v>
      </c>
      <c r="L80">
        <v>0</v>
      </c>
      <c r="M80">
        <v>69975.67</v>
      </c>
      <c r="N80">
        <v>0</v>
      </c>
      <c r="T80">
        <v>69975.67</v>
      </c>
      <c r="X80">
        <v>9</v>
      </c>
      <c r="Y80">
        <v>-69975.67</v>
      </c>
      <c r="Z80">
        <v>7339339.3700000001</v>
      </c>
      <c r="AA80">
        <v>0</v>
      </c>
      <c r="AE80">
        <v>3595185.28</v>
      </c>
      <c r="AF80">
        <v>7339339.3700000001</v>
      </c>
      <c r="AH80">
        <v>3595185.28</v>
      </c>
      <c r="AI80" s="1" t="s">
        <v>62</v>
      </c>
      <c r="AJ80" s="1" t="s">
        <v>55</v>
      </c>
      <c r="AK80" s="1" t="s">
        <v>50</v>
      </c>
      <c r="AM80">
        <v>61273.35</v>
      </c>
      <c r="AN80">
        <v>680814.98</v>
      </c>
      <c r="AO80">
        <v>0</v>
      </c>
      <c r="AP80">
        <v>0</v>
      </c>
      <c r="AS80">
        <v>0</v>
      </c>
      <c r="AV80">
        <v>0</v>
      </c>
    </row>
    <row r="81" spans="1:48" x14ac:dyDescent="0.2">
      <c r="A81" s="1" t="s">
        <v>1328</v>
      </c>
      <c r="B81" s="1" t="s">
        <v>1329</v>
      </c>
      <c r="C81" s="1" t="s">
        <v>1307</v>
      </c>
      <c r="D81" s="1">
        <v>2023</v>
      </c>
      <c r="E81" s="1">
        <v>6</v>
      </c>
      <c r="F81">
        <v>88088.33</v>
      </c>
      <c r="H81">
        <v>0</v>
      </c>
      <c r="L81">
        <v>0</v>
      </c>
      <c r="M81">
        <v>0</v>
      </c>
      <c r="N81">
        <v>0</v>
      </c>
      <c r="X81">
        <v>0</v>
      </c>
      <c r="Y81">
        <v>0</v>
      </c>
      <c r="Z81">
        <v>7339339.3700000001</v>
      </c>
      <c r="AA81">
        <v>0</v>
      </c>
      <c r="AE81">
        <v>3595185.28</v>
      </c>
      <c r="AF81">
        <v>7339339.3700000001</v>
      </c>
      <c r="AH81">
        <v>3595185.28</v>
      </c>
      <c r="AI81" s="1" t="s">
        <v>62</v>
      </c>
      <c r="AJ81" s="1" t="s">
        <v>55</v>
      </c>
      <c r="AK81" s="1" t="s">
        <v>50</v>
      </c>
      <c r="AM81">
        <v>7273.34</v>
      </c>
      <c r="AN81">
        <v>80814.990000000005</v>
      </c>
      <c r="AO81">
        <v>0</v>
      </c>
      <c r="AP81">
        <v>0</v>
      </c>
      <c r="AS81">
        <v>0</v>
      </c>
      <c r="AV81">
        <v>0</v>
      </c>
    </row>
    <row r="82" spans="1:48" x14ac:dyDescent="0.2">
      <c r="A82" s="1" t="s">
        <v>1332</v>
      </c>
      <c r="B82" s="1" t="s">
        <v>1333</v>
      </c>
      <c r="C82" s="1" t="s">
        <v>1307</v>
      </c>
      <c r="D82" s="1">
        <v>2023</v>
      </c>
      <c r="E82" s="1">
        <v>1</v>
      </c>
      <c r="F82">
        <v>31334964.074999999</v>
      </c>
      <c r="G82">
        <v>75444323.329999998</v>
      </c>
      <c r="H82">
        <v>33530000</v>
      </c>
      <c r="I82">
        <v>33530000</v>
      </c>
      <c r="L82">
        <v>44</v>
      </c>
      <c r="M82">
        <v>52704507.920000002</v>
      </c>
      <c r="N82">
        <v>43300502.609999999</v>
      </c>
      <c r="O82">
        <v>24065000</v>
      </c>
      <c r="P82">
        <v>19235502.609999999</v>
      </c>
      <c r="Q82">
        <v>0</v>
      </c>
      <c r="S82">
        <v>7700000</v>
      </c>
      <c r="T82">
        <v>1704005.306878</v>
      </c>
      <c r="U82">
        <v>0</v>
      </c>
      <c r="X82">
        <v>168</v>
      </c>
      <c r="Y82">
        <v>-19174507.920000002</v>
      </c>
      <c r="Z82">
        <v>86034.1</v>
      </c>
      <c r="AA82">
        <v>0</v>
      </c>
      <c r="AE82">
        <v>0</v>
      </c>
      <c r="AF82">
        <v>86034.1</v>
      </c>
      <c r="AG82">
        <v>0</v>
      </c>
      <c r="AH82">
        <v>0</v>
      </c>
      <c r="AI82" s="1" t="s">
        <v>47</v>
      </c>
      <c r="AJ82" s="1" t="s">
        <v>647</v>
      </c>
      <c r="AK82" s="1" t="s">
        <v>61</v>
      </c>
      <c r="AL82">
        <v>0</v>
      </c>
      <c r="AM82">
        <v>0</v>
      </c>
      <c r="AN82">
        <v>31334964.079999998</v>
      </c>
      <c r="AO82">
        <v>33530000</v>
      </c>
      <c r="AP82">
        <v>33530000</v>
      </c>
      <c r="AS82">
        <v>0</v>
      </c>
      <c r="AV82">
        <v>0</v>
      </c>
    </row>
    <row r="83" spans="1:48" x14ac:dyDescent="0.2">
      <c r="A83" s="1" t="s">
        <v>1334</v>
      </c>
      <c r="B83" s="1" t="s">
        <v>1335</v>
      </c>
      <c r="C83" s="1" t="s">
        <v>1307</v>
      </c>
      <c r="D83" s="1">
        <v>2023</v>
      </c>
      <c r="E83" s="1">
        <v>6</v>
      </c>
      <c r="F83">
        <v>26396202.140000001</v>
      </c>
      <c r="G83">
        <v>20008902.82</v>
      </c>
      <c r="H83">
        <v>38802424.18</v>
      </c>
      <c r="I83">
        <v>38802424.18</v>
      </c>
      <c r="L83">
        <v>194</v>
      </c>
      <c r="M83">
        <v>19556584.5</v>
      </c>
      <c r="N83">
        <v>16045831.960000001</v>
      </c>
      <c r="O83">
        <v>2888084.63</v>
      </c>
      <c r="P83">
        <v>12844450.08</v>
      </c>
      <c r="R83">
        <v>313297.25</v>
      </c>
      <c r="S83">
        <v>547612</v>
      </c>
      <c r="T83">
        <v>2177087.61</v>
      </c>
      <c r="U83">
        <v>786052.93</v>
      </c>
      <c r="X83">
        <v>74</v>
      </c>
      <c r="Y83">
        <v>19245839.68</v>
      </c>
      <c r="Z83">
        <v>30538607.57</v>
      </c>
      <c r="AA83">
        <v>0</v>
      </c>
      <c r="AE83">
        <v>0</v>
      </c>
      <c r="AF83">
        <v>30538607.57</v>
      </c>
      <c r="AH83">
        <v>0</v>
      </c>
      <c r="AI83" s="1" t="s">
        <v>47</v>
      </c>
      <c r="AJ83" s="1" t="s">
        <v>347</v>
      </c>
      <c r="AK83" s="1"/>
      <c r="AL83">
        <v>26327504.140000001</v>
      </c>
      <c r="AM83">
        <v>2179502.9300000002</v>
      </c>
      <c r="AN83">
        <v>24216699.210000001</v>
      </c>
      <c r="AO83">
        <v>38802424.18</v>
      </c>
      <c r="AP83">
        <v>38802424.18</v>
      </c>
      <c r="AS83">
        <v>0</v>
      </c>
      <c r="AV83">
        <v>0</v>
      </c>
    </row>
    <row r="84" spans="1:48" x14ac:dyDescent="0.2">
      <c r="A84" s="1" t="s">
        <v>1336</v>
      </c>
      <c r="B84" s="1" t="s">
        <v>1337</v>
      </c>
      <c r="C84" s="1" t="s">
        <v>1307</v>
      </c>
      <c r="D84" s="1">
        <v>2023</v>
      </c>
      <c r="E84" s="1">
        <v>1</v>
      </c>
      <c r="F84">
        <v>1800000</v>
      </c>
      <c r="G84">
        <v>1800000</v>
      </c>
      <c r="H84">
        <v>0</v>
      </c>
      <c r="L84">
        <v>0</v>
      </c>
      <c r="M84">
        <v>0</v>
      </c>
      <c r="N84">
        <v>0</v>
      </c>
      <c r="O84">
        <v>0</v>
      </c>
      <c r="U84">
        <v>0</v>
      </c>
      <c r="X84">
        <v>0</v>
      </c>
      <c r="Y84">
        <v>0</v>
      </c>
      <c r="Z84">
        <v>0</v>
      </c>
      <c r="AA84">
        <v>0</v>
      </c>
      <c r="AE84">
        <v>0</v>
      </c>
      <c r="AF84">
        <v>0</v>
      </c>
      <c r="AH84">
        <v>0</v>
      </c>
      <c r="AI84" s="1" t="s">
        <v>47</v>
      </c>
      <c r="AJ84" s="1" t="s">
        <v>154</v>
      </c>
      <c r="AK84" s="1" t="s">
        <v>50</v>
      </c>
      <c r="AL84">
        <v>1800000</v>
      </c>
      <c r="AM84">
        <v>148623.85</v>
      </c>
      <c r="AN84">
        <v>1651376.15</v>
      </c>
      <c r="AO84">
        <v>0</v>
      </c>
      <c r="AP84">
        <v>0</v>
      </c>
      <c r="AS84">
        <v>0</v>
      </c>
      <c r="AV84">
        <v>0</v>
      </c>
    </row>
    <row r="85" spans="1:48" x14ac:dyDescent="0.2">
      <c r="A85" s="1" t="s">
        <v>1336</v>
      </c>
      <c r="B85" s="1" t="s">
        <v>1337</v>
      </c>
      <c r="C85" s="1" t="s">
        <v>1307</v>
      </c>
      <c r="D85" s="1">
        <v>2023</v>
      </c>
      <c r="E85" s="1">
        <v>2</v>
      </c>
      <c r="F85">
        <v>15000000</v>
      </c>
      <c r="G85">
        <v>15000000</v>
      </c>
      <c r="H85">
        <v>17593500</v>
      </c>
      <c r="I85">
        <v>17593500</v>
      </c>
      <c r="L85">
        <v>117</v>
      </c>
      <c r="M85">
        <v>8082674.3099999996</v>
      </c>
      <c r="N85">
        <v>6520000</v>
      </c>
      <c r="O85">
        <v>1000000</v>
      </c>
      <c r="P85">
        <v>5520000</v>
      </c>
      <c r="S85">
        <v>110000</v>
      </c>
      <c r="U85">
        <v>1452674.31</v>
      </c>
      <c r="X85">
        <v>54</v>
      </c>
      <c r="Y85">
        <v>9510825.6899999995</v>
      </c>
      <c r="Z85">
        <v>9510825.6899999995</v>
      </c>
      <c r="AA85">
        <v>0</v>
      </c>
      <c r="AE85">
        <v>0</v>
      </c>
      <c r="AF85">
        <v>9510825.6899999995</v>
      </c>
      <c r="AH85">
        <v>0</v>
      </c>
      <c r="AI85" s="1" t="s">
        <v>47</v>
      </c>
      <c r="AJ85" s="1" t="s">
        <v>154</v>
      </c>
      <c r="AK85" s="1" t="s">
        <v>61</v>
      </c>
      <c r="AL85">
        <v>15000000</v>
      </c>
      <c r="AM85">
        <v>1238532.1100000001</v>
      </c>
      <c r="AN85">
        <v>13761467.890000001</v>
      </c>
      <c r="AO85">
        <v>17593500</v>
      </c>
      <c r="AP85">
        <v>17593500</v>
      </c>
      <c r="AS85">
        <v>0</v>
      </c>
      <c r="AV85">
        <v>0</v>
      </c>
    </row>
    <row r="86" spans="1:48" x14ac:dyDescent="0.2">
      <c r="A86" s="1" t="s">
        <v>1336</v>
      </c>
      <c r="B86" s="1" t="s">
        <v>1337</v>
      </c>
      <c r="C86" s="1" t="s">
        <v>1307</v>
      </c>
      <c r="D86" s="1">
        <v>2023</v>
      </c>
      <c r="E86" s="1">
        <v>3</v>
      </c>
      <c r="F86">
        <v>12750000</v>
      </c>
      <c r="G86">
        <v>12750000</v>
      </c>
      <c r="H86">
        <v>0</v>
      </c>
      <c r="L86">
        <v>0</v>
      </c>
      <c r="M86">
        <v>6010000</v>
      </c>
      <c r="N86">
        <v>5900000</v>
      </c>
      <c r="O86">
        <v>1600000</v>
      </c>
      <c r="P86">
        <v>4300000</v>
      </c>
      <c r="S86">
        <v>110000</v>
      </c>
      <c r="T86">
        <v>0</v>
      </c>
      <c r="X86">
        <v>47</v>
      </c>
      <c r="Y86">
        <v>-6010000</v>
      </c>
      <c r="Z86">
        <v>3500825.69</v>
      </c>
      <c r="AA86">
        <v>0</v>
      </c>
      <c r="AE86">
        <v>0</v>
      </c>
      <c r="AF86">
        <v>3500825.69</v>
      </c>
      <c r="AH86">
        <v>0</v>
      </c>
      <c r="AI86" s="1" t="s">
        <v>47</v>
      </c>
      <c r="AJ86" s="1" t="s">
        <v>154</v>
      </c>
      <c r="AK86" s="1" t="s">
        <v>50</v>
      </c>
      <c r="AL86">
        <v>12750000</v>
      </c>
      <c r="AM86">
        <v>1052752.29</v>
      </c>
      <c r="AN86">
        <v>11697247.710000001</v>
      </c>
      <c r="AO86">
        <v>0</v>
      </c>
      <c r="AP86">
        <v>0</v>
      </c>
      <c r="AS86">
        <v>0</v>
      </c>
      <c r="AV86">
        <v>0</v>
      </c>
    </row>
    <row r="87" spans="1:48" x14ac:dyDescent="0.2">
      <c r="A87" s="1" t="s">
        <v>1338</v>
      </c>
      <c r="B87" s="1" t="s">
        <v>1339</v>
      </c>
      <c r="C87" s="1" t="s">
        <v>1307</v>
      </c>
      <c r="D87" s="1">
        <v>2023</v>
      </c>
      <c r="E87" s="1">
        <v>1</v>
      </c>
      <c r="F87">
        <v>17988360</v>
      </c>
      <c r="G87">
        <v>4202340</v>
      </c>
      <c r="H87">
        <v>10000000</v>
      </c>
      <c r="I87">
        <v>10000000</v>
      </c>
      <c r="L87">
        <v>238</v>
      </c>
      <c r="M87">
        <v>961217.44</v>
      </c>
      <c r="N87">
        <v>0</v>
      </c>
      <c r="O87">
        <v>0</v>
      </c>
      <c r="P87">
        <v>0</v>
      </c>
      <c r="R87">
        <v>0</v>
      </c>
      <c r="S87">
        <v>37557.440000000002</v>
      </c>
      <c r="T87">
        <v>710000</v>
      </c>
      <c r="U87">
        <v>213660</v>
      </c>
      <c r="X87">
        <v>5</v>
      </c>
      <c r="Y87">
        <v>9038782.5600000005</v>
      </c>
      <c r="Z87">
        <v>9461382.5600000005</v>
      </c>
      <c r="AA87">
        <v>0</v>
      </c>
      <c r="AD87">
        <v>6000000</v>
      </c>
      <c r="AE87">
        <v>0</v>
      </c>
      <c r="AF87">
        <v>3461382.56</v>
      </c>
      <c r="AH87">
        <v>0</v>
      </c>
      <c r="AI87" s="1" t="s">
        <v>48</v>
      </c>
      <c r="AJ87" s="1" t="s">
        <v>55</v>
      </c>
      <c r="AK87" s="1" t="s">
        <v>61</v>
      </c>
      <c r="AL87">
        <v>0</v>
      </c>
      <c r="AM87">
        <v>523932.82</v>
      </c>
      <c r="AN87">
        <v>17464427.18</v>
      </c>
      <c r="AO87">
        <v>10000000</v>
      </c>
      <c r="AP87">
        <v>10000000</v>
      </c>
      <c r="AQ87">
        <v>0</v>
      </c>
      <c r="AS87">
        <v>0</v>
      </c>
      <c r="AV87">
        <v>0</v>
      </c>
    </row>
    <row r="88" spans="1:48" x14ac:dyDescent="0.2">
      <c r="A88" s="1" t="s">
        <v>1338</v>
      </c>
      <c r="B88" s="1" t="s">
        <v>1339</v>
      </c>
      <c r="C88" s="1" t="s">
        <v>1307</v>
      </c>
      <c r="D88" s="1">
        <v>2023</v>
      </c>
      <c r="E88" s="1">
        <v>4</v>
      </c>
      <c r="H88">
        <v>5607349.2599999998</v>
      </c>
      <c r="I88">
        <v>5611589.1799999997</v>
      </c>
      <c r="J88">
        <v>0</v>
      </c>
      <c r="K88">
        <v>-4239.92</v>
      </c>
      <c r="L88">
        <v>0</v>
      </c>
      <c r="M88">
        <v>8970000</v>
      </c>
      <c r="N88">
        <v>8330000</v>
      </c>
      <c r="O88">
        <v>4000000</v>
      </c>
      <c r="P88">
        <v>4300000</v>
      </c>
      <c r="R88">
        <v>30000</v>
      </c>
      <c r="S88">
        <v>50000</v>
      </c>
      <c r="T88">
        <v>390000</v>
      </c>
      <c r="U88">
        <v>200000</v>
      </c>
      <c r="X88">
        <v>0</v>
      </c>
      <c r="Y88">
        <v>-3362650.74</v>
      </c>
      <c r="Z88">
        <v>98731.82</v>
      </c>
      <c r="AA88">
        <v>0</v>
      </c>
      <c r="AE88">
        <v>0</v>
      </c>
      <c r="AF88">
        <v>98731.82</v>
      </c>
      <c r="AH88">
        <v>0</v>
      </c>
      <c r="AI88" s="1" t="s">
        <v>51</v>
      </c>
      <c r="AJ88" s="1" t="s">
        <v>55</v>
      </c>
      <c r="AK88" s="1" t="s">
        <v>61</v>
      </c>
      <c r="AN88">
        <v>0</v>
      </c>
      <c r="AO88">
        <v>5611589.1799999997</v>
      </c>
      <c r="AP88">
        <v>5611589.1799999997</v>
      </c>
      <c r="AS88">
        <v>0</v>
      </c>
      <c r="AV88">
        <v>0</v>
      </c>
    </row>
    <row r="89" spans="1:48" x14ac:dyDescent="0.2">
      <c r="A89" s="1" t="s">
        <v>1340</v>
      </c>
      <c r="B89" s="1" t="s">
        <v>1341</v>
      </c>
      <c r="C89" s="1" t="s">
        <v>1307</v>
      </c>
      <c r="D89" s="1">
        <v>2023</v>
      </c>
      <c r="E89" s="1">
        <v>12</v>
      </c>
      <c r="H89">
        <v>1230000</v>
      </c>
      <c r="I89">
        <v>1230000</v>
      </c>
      <c r="L89">
        <v>0</v>
      </c>
      <c r="M89">
        <v>1699500</v>
      </c>
      <c r="N89">
        <v>1388000</v>
      </c>
      <c r="O89">
        <v>1250000</v>
      </c>
      <c r="P89">
        <v>60000</v>
      </c>
      <c r="R89">
        <v>78000</v>
      </c>
      <c r="S89">
        <v>200000</v>
      </c>
      <c r="T89">
        <v>50000</v>
      </c>
      <c r="U89">
        <v>61500</v>
      </c>
      <c r="X89">
        <v>0</v>
      </c>
      <c r="Y89">
        <v>-469500</v>
      </c>
      <c r="Z89">
        <v>11471.24</v>
      </c>
      <c r="AA89">
        <v>0</v>
      </c>
      <c r="AE89">
        <v>0</v>
      </c>
      <c r="AF89">
        <v>11471.24</v>
      </c>
      <c r="AH89">
        <v>0</v>
      </c>
      <c r="AI89" s="1" t="s">
        <v>54</v>
      </c>
      <c r="AJ89" s="1" t="s">
        <v>92</v>
      </c>
      <c r="AK89" s="1" t="s">
        <v>61</v>
      </c>
      <c r="AN89">
        <v>0</v>
      </c>
      <c r="AO89">
        <v>1230000</v>
      </c>
      <c r="AP89">
        <v>1230000</v>
      </c>
      <c r="AS89">
        <v>0</v>
      </c>
      <c r="AV89">
        <v>0</v>
      </c>
    </row>
    <row r="90" spans="1:48" x14ac:dyDescent="0.2">
      <c r="A90" s="1" t="s">
        <v>1342</v>
      </c>
      <c r="B90" s="1" t="s">
        <v>1343</v>
      </c>
      <c r="C90" s="1" t="s">
        <v>1307</v>
      </c>
      <c r="D90" s="1">
        <v>2023</v>
      </c>
      <c r="E90" s="1">
        <v>6</v>
      </c>
      <c r="F90">
        <v>0</v>
      </c>
      <c r="G90">
        <v>0</v>
      </c>
      <c r="H90">
        <v>69438821.590000004</v>
      </c>
      <c r="I90">
        <v>69438821.590000004</v>
      </c>
      <c r="J90">
        <v>0</v>
      </c>
      <c r="L90">
        <v>0</v>
      </c>
      <c r="M90">
        <v>43973384.590000004</v>
      </c>
      <c r="N90">
        <v>36228789.890000001</v>
      </c>
      <c r="O90">
        <v>19525009.260000002</v>
      </c>
      <c r="P90">
        <v>14435200</v>
      </c>
      <c r="Q90">
        <v>2268580.63</v>
      </c>
      <c r="S90">
        <v>100000</v>
      </c>
      <c r="T90">
        <v>4800000</v>
      </c>
      <c r="U90">
        <v>2844594.7012049998</v>
      </c>
      <c r="X90">
        <v>0</v>
      </c>
      <c r="Y90">
        <v>25465437</v>
      </c>
      <c r="Z90">
        <v>25465437</v>
      </c>
      <c r="AA90">
        <v>0</v>
      </c>
      <c r="AC90">
        <v>0</v>
      </c>
      <c r="AD90">
        <v>25465437</v>
      </c>
      <c r="AE90">
        <v>143992963</v>
      </c>
      <c r="AF90">
        <v>0</v>
      </c>
      <c r="AH90">
        <v>0</v>
      </c>
      <c r="AI90" s="1" t="s">
        <v>48</v>
      </c>
      <c r="AJ90" s="1"/>
      <c r="AK90" s="1" t="s">
        <v>61</v>
      </c>
      <c r="AL90">
        <v>0</v>
      </c>
      <c r="AM90">
        <v>0</v>
      </c>
      <c r="AN90">
        <v>0</v>
      </c>
      <c r="AO90">
        <v>69438821.590000004</v>
      </c>
      <c r="AP90">
        <v>69438821.590000004</v>
      </c>
      <c r="AS90">
        <v>0</v>
      </c>
      <c r="AV90">
        <v>0</v>
      </c>
    </row>
    <row r="91" spans="1:48" x14ac:dyDescent="0.2">
      <c r="A91" s="1" t="s">
        <v>1342</v>
      </c>
      <c r="B91" s="1" t="s">
        <v>1343</v>
      </c>
      <c r="C91" s="1" t="s">
        <v>1307</v>
      </c>
      <c r="D91" s="1">
        <v>2023</v>
      </c>
      <c r="E91" s="1">
        <v>9</v>
      </c>
      <c r="F91">
        <v>0</v>
      </c>
      <c r="G91">
        <v>0</v>
      </c>
      <c r="H91">
        <v>17000000</v>
      </c>
      <c r="I91">
        <v>17000000</v>
      </c>
      <c r="K91">
        <v>0</v>
      </c>
      <c r="L91">
        <v>0</v>
      </c>
      <c r="M91">
        <v>16494433.26</v>
      </c>
      <c r="N91">
        <v>15867245.109999999</v>
      </c>
      <c r="O91">
        <v>8893545.1099999994</v>
      </c>
      <c r="P91">
        <v>6973700</v>
      </c>
      <c r="Q91">
        <v>0</v>
      </c>
      <c r="S91">
        <v>100000</v>
      </c>
      <c r="T91">
        <v>150000</v>
      </c>
      <c r="U91">
        <v>377188.15120000002</v>
      </c>
      <c r="X91">
        <v>0</v>
      </c>
      <c r="Y91">
        <v>505566.74</v>
      </c>
      <c r="Z91">
        <v>505566.74</v>
      </c>
      <c r="AA91">
        <v>0</v>
      </c>
      <c r="AC91">
        <v>0</v>
      </c>
      <c r="AD91">
        <v>505566.74</v>
      </c>
      <c r="AE91">
        <v>143487396.25999999</v>
      </c>
      <c r="AF91">
        <v>0</v>
      </c>
      <c r="AH91">
        <v>0</v>
      </c>
      <c r="AI91" s="1" t="s">
        <v>51</v>
      </c>
      <c r="AJ91" s="1"/>
      <c r="AK91" s="1" t="s">
        <v>50</v>
      </c>
      <c r="AN91">
        <v>0</v>
      </c>
      <c r="AO91">
        <v>17000000</v>
      </c>
      <c r="AP91">
        <v>17000000</v>
      </c>
      <c r="AS91">
        <v>0</v>
      </c>
      <c r="AV91">
        <v>0</v>
      </c>
    </row>
    <row r="92" spans="1:48" x14ac:dyDescent="0.2">
      <c r="A92" s="1" t="s">
        <v>1344</v>
      </c>
      <c r="B92" s="1" t="s">
        <v>1345</v>
      </c>
      <c r="C92" s="1" t="s">
        <v>1307</v>
      </c>
      <c r="D92" s="1">
        <v>2023</v>
      </c>
      <c r="E92" s="1">
        <v>12</v>
      </c>
      <c r="H92">
        <v>0</v>
      </c>
      <c r="L92">
        <v>0</v>
      </c>
      <c r="M92">
        <v>0</v>
      </c>
      <c r="N92">
        <v>0</v>
      </c>
      <c r="X92">
        <v>0</v>
      </c>
      <c r="Y92">
        <v>0</v>
      </c>
      <c r="Z92">
        <v>10246475.859999999</v>
      </c>
      <c r="AA92">
        <v>0</v>
      </c>
      <c r="AE92">
        <v>0</v>
      </c>
      <c r="AF92">
        <v>10246475.859999999</v>
      </c>
      <c r="AH92">
        <v>0</v>
      </c>
      <c r="AI92" s="1" t="s">
        <v>62</v>
      </c>
      <c r="AJ92" s="1"/>
      <c r="AK92" s="1" t="s">
        <v>61</v>
      </c>
      <c r="AN92">
        <v>0</v>
      </c>
      <c r="AO92">
        <v>0</v>
      </c>
      <c r="AP92">
        <v>0</v>
      </c>
      <c r="AS92">
        <v>0</v>
      </c>
      <c r="AV92">
        <v>0</v>
      </c>
    </row>
    <row r="93" spans="1:48" x14ac:dyDescent="0.2">
      <c r="A93" s="1" t="s">
        <v>1346</v>
      </c>
      <c r="B93" s="1" t="s">
        <v>1347</v>
      </c>
      <c r="C93" s="1" t="s">
        <v>1307</v>
      </c>
      <c r="D93" s="1">
        <v>2023</v>
      </c>
      <c r="E93" s="1">
        <v>2</v>
      </c>
      <c r="H93">
        <v>0</v>
      </c>
      <c r="L93">
        <v>0</v>
      </c>
      <c r="M93">
        <v>197400</v>
      </c>
      <c r="N93">
        <v>0</v>
      </c>
      <c r="T93">
        <v>197400</v>
      </c>
      <c r="X93">
        <v>0</v>
      </c>
      <c r="Y93">
        <v>-197400</v>
      </c>
      <c r="Z93">
        <v>1829268.8</v>
      </c>
      <c r="AA93">
        <v>0</v>
      </c>
      <c r="AE93">
        <v>0</v>
      </c>
      <c r="AF93">
        <v>1829268.8</v>
      </c>
      <c r="AH93">
        <v>0</v>
      </c>
      <c r="AI93" s="1" t="s">
        <v>62</v>
      </c>
      <c r="AJ93" s="1" t="s">
        <v>55</v>
      </c>
      <c r="AK93" s="1" t="s">
        <v>50</v>
      </c>
      <c r="AN93">
        <v>0</v>
      </c>
      <c r="AO93">
        <v>0</v>
      </c>
      <c r="AP93">
        <v>0</v>
      </c>
      <c r="AS93">
        <v>0</v>
      </c>
      <c r="AV93">
        <v>0</v>
      </c>
    </row>
    <row r="94" spans="1:48" x14ac:dyDescent="0.2">
      <c r="A94" s="1" t="s">
        <v>1348</v>
      </c>
      <c r="B94" s="1" t="s">
        <v>1349</v>
      </c>
      <c r="C94" s="1" t="s">
        <v>1307</v>
      </c>
      <c r="D94" s="1">
        <v>2023</v>
      </c>
      <c r="E94" s="1">
        <v>10</v>
      </c>
      <c r="F94">
        <v>3000000</v>
      </c>
      <c r="H94">
        <v>0</v>
      </c>
      <c r="I94">
        <v>0</v>
      </c>
      <c r="L94">
        <v>0</v>
      </c>
      <c r="M94">
        <v>5000000</v>
      </c>
      <c r="N94">
        <v>3500000</v>
      </c>
      <c r="O94">
        <v>1000000</v>
      </c>
      <c r="P94">
        <v>2000000</v>
      </c>
      <c r="R94">
        <v>500000</v>
      </c>
      <c r="S94">
        <v>500000</v>
      </c>
      <c r="T94">
        <v>1000000</v>
      </c>
      <c r="X94">
        <v>167</v>
      </c>
      <c r="Y94">
        <v>-5000000</v>
      </c>
      <c r="Z94">
        <v>92030.53</v>
      </c>
      <c r="AA94">
        <v>0</v>
      </c>
      <c r="AE94">
        <v>0</v>
      </c>
      <c r="AF94">
        <v>92030.53</v>
      </c>
      <c r="AH94">
        <v>0</v>
      </c>
      <c r="AI94" s="1" t="s">
        <v>47</v>
      </c>
      <c r="AJ94" s="1" t="s">
        <v>56</v>
      </c>
      <c r="AK94" s="1" t="s">
        <v>61</v>
      </c>
      <c r="AM94">
        <v>247706.42</v>
      </c>
      <c r="AN94">
        <v>2752293.58</v>
      </c>
      <c r="AO94">
        <v>0</v>
      </c>
      <c r="AP94">
        <v>0</v>
      </c>
      <c r="AS94">
        <v>0</v>
      </c>
      <c r="AV94">
        <v>0</v>
      </c>
    </row>
    <row r="95" spans="1:48" x14ac:dyDescent="0.2">
      <c r="A95" s="1" t="s">
        <v>1334</v>
      </c>
      <c r="B95" s="1" t="s">
        <v>1335</v>
      </c>
      <c r="C95" s="1" t="s">
        <v>1307</v>
      </c>
      <c r="D95" s="1">
        <v>2023</v>
      </c>
      <c r="E95" s="1">
        <v>9</v>
      </c>
      <c r="F95">
        <v>40740513.200000003</v>
      </c>
      <c r="G95">
        <v>39050700</v>
      </c>
      <c r="H95">
        <v>38074432.5</v>
      </c>
      <c r="I95">
        <v>38074432.5</v>
      </c>
      <c r="L95">
        <v>98</v>
      </c>
      <c r="M95">
        <v>34966083.460000001</v>
      </c>
      <c r="N95">
        <v>31193822.48</v>
      </c>
      <c r="O95">
        <v>5636578.04</v>
      </c>
      <c r="P95">
        <v>25068083.039999999</v>
      </c>
      <c r="R95">
        <v>489161.4</v>
      </c>
      <c r="S95">
        <v>855004.8</v>
      </c>
      <c r="T95">
        <v>2136242.1800000002</v>
      </c>
      <c r="U95">
        <v>781014</v>
      </c>
      <c r="X95">
        <v>86</v>
      </c>
      <c r="Y95">
        <v>3108349.04</v>
      </c>
      <c r="Z95">
        <v>55092825.009999998</v>
      </c>
      <c r="AA95">
        <v>0</v>
      </c>
      <c r="AE95">
        <v>0</v>
      </c>
      <c r="AF95">
        <v>55092825.009999998</v>
      </c>
      <c r="AH95">
        <v>0</v>
      </c>
      <c r="AI95" s="1" t="s">
        <v>47</v>
      </c>
      <c r="AJ95" s="1" t="s">
        <v>348</v>
      </c>
      <c r="AK95" s="1"/>
      <c r="AL95">
        <v>41106045.140000001</v>
      </c>
      <c r="AM95">
        <v>3363895.59</v>
      </c>
      <c r="AN95">
        <v>37376617.609999999</v>
      </c>
      <c r="AO95">
        <v>38074432.5</v>
      </c>
      <c r="AP95">
        <v>38074432.5</v>
      </c>
      <c r="AS95">
        <v>0</v>
      </c>
      <c r="AV95">
        <v>0</v>
      </c>
    </row>
    <row r="96" spans="1:48" x14ac:dyDescent="0.2">
      <c r="A96" s="1" t="s">
        <v>1350</v>
      </c>
      <c r="B96" s="1" t="s">
        <v>1351</v>
      </c>
      <c r="C96" s="1" t="s">
        <v>1307</v>
      </c>
      <c r="D96" s="1">
        <v>2023</v>
      </c>
      <c r="E96" s="1">
        <v>1</v>
      </c>
      <c r="F96">
        <v>2000000</v>
      </c>
      <c r="G96">
        <v>0</v>
      </c>
      <c r="H96">
        <v>23146300</v>
      </c>
      <c r="I96">
        <v>23146300</v>
      </c>
      <c r="L96">
        <v>0</v>
      </c>
      <c r="M96">
        <v>37000200</v>
      </c>
      <c r="N96">
        <v>33137700</v>
      </c>
      <c r="O96">
        <v>26610000</v>
      </c>
      <c r="P96">
        <v>6527700</v>
      </c>
      <c r="S96">
        <v>623300</v>
      </c>
      <c r="T96">
        <v>2544800</v>
      </c>
      <c r="U96">
        <v>694400</v>
      </c>
      <c r="X96">
        <v>1850</v>
      </c>
      <c r="Y96">
        <v>-13853900</v>
      </c>
      <c r="Z96">
        <v>1314900</v>
      </c>
      <c r="AA96">
        <v>0</v>
      </c>
      <c r="AB96">
        <v>0</v>
      </c>
      <c r="AE96">
        <v>0</v>
      </c>
      <c r="AF96">
        <v>1314900</v>
      </c>
      <c r="AH96">
        <v>0</v>
      </c>
      <c r="AI96" s="1" t="s">
        <v>47</v>
      </c>
      <c r="AJ96" s="1" t="s">
        <v>936</v>
      </c>
      <c r="AK96" s="1" t="s">
        <v>61</v>
      </c>
      <c r="AL96">
        <v>6000000</v>
      </c>
      <c r="AM96">
        <v>165200</v>
      </c>
      <c r="AN96">
        <v>1834800</v>
      </c>
      <c r="AO96">
        <v>23146300</v>
      </c>
      <c r="AP96">
        <v>23146300</v>
      </c>
      <c r="AS96">
        <v>0</v>
      </c>
      <c r="AV96">
        <v>0</v>
      </c>
    </row>
    <row r="97" spans="1:48" x14ac:dyDescent="0.2">
      <c r="A97" s="1" t="s">
        <v>1350</v>
      </c>
      <c r="B97" s="1" t="s">
        <v>1351</v>
      </c>
      <c r="C97" s="1" t="s">
        <v>1307</v>
      </c>
      <c r="D97" s="1">
        <v>2023</v>
      </c>
      <c r="E97" s="1">
        <v>2</v>
      </c>
      <c r="F97">
        <v>14583800</v>
      </c>
      <c r="G97">
        <v>10039300</v>
      </c>
      <c r="H97">
        <v>7650700</v>
      </c>
      <c r="I97">
        <v>7650700</v>
      </c>
      <c r="L97">
        <v>76</v>
      </c>
      <c r="M97">
        <v>12945300</v>
      </c>
      <c r="N97">
        <v>11967200</v>
      </c>
      <c r="O97">
        <v>8027300</v>
      </c>
      <c r="P97">
        <v>3374600</v>
      </c>
      <c r="R97">
        <v>565300</v>
      </c>
      <c r="S97">
        <v>300000</v>
      </c>
      <c r="T97">
        <v>459000</v>
      </c>
      <c r="U97">
        <v>219100</v>
      </c>
      <c r="X97">
        <v>89</v>
      </c>
      <c r="Y97">
        <v>-5294600</v>
      </c>
      <c r="Z97">
        <v>-3979700</v>
      </c>
      <c r="AA97">
        <v>3979700</v>
      </c>
      <c r="AB97">
        <v>3979700</v>
      </c>
      <c r="AE97">
        <v>3979700</v>
      </c>
      <c r="AF97">
        <v>0</v>
      </c>
      <c r="AH97">
        <v>3979700</v>
      </c>
      <c r="AI97" s="1" t="s">
        <v>47</v>
      </c>
      <c r="AJ97" s="1" t="s">
        <v>1250</v>
      </c>
      <c r="AK97" s="1" t="s">
        <v>61</v>
      </c>
      <c r="AL97">
        <v>9000000</v>
      </c>
      <c r="AM97">
        <v>1204200</v>
      </c>
      <c r="AN97">
        <v>13379600</v>
      </c>
      <c r="AO97">
        <v>7650700</v>
      </c>
      <c r="AP97">
        <v>7650700</v>
      </c>
      <c r="AS97">
        <v>0</v>
      </c>
      <c r="AV97">
        <v>0</v>
      </c>
    </row>
    <row r="98" spans="1:48" x14ac:dyDescent="0.2">
      <c r="A98" s="1" t="s">
        <v>1350</v>
      </c>
      <c r="B98" s="1" t="s">
        <v>1351</v>
      </c>
      <c r="C98" s="1" t="s">
        <v>1307</v>
      </c>
      <c r="D98" s="1">
        <v>2023</v>
      </c>
      <c r="E98" s="1">
        <v>3</v>
      </c>
      <c r="F98">
        <v>9000000</v>
      </c>
      <c r="G98">
        <v>9000000</v>
      </c>
      <c r="H98">
        <v>6300000</v>
      </c>
      <c r="I98">
        <v>6300000</v>
      </c>
      <c r="L98">
        <v>70</v>
      </c>
      <c r="M98">
        <v>7285000</v>
      </c>
      <c r="N98">
        <v>6418000</v>
      </c>
      <c r="O98">
        <v>5221000</v>
      </c>
      <c r="P98">
        <v>1134000</v>
      </c>
      <c r="R98">
        <v>63000</v>
      </c>
      <c r="S98">
        <v>300000</v>
      </c>
      <c r="T98">
        <v>378000</v>
      </c>
      <c r="U98">
        <v>189000</v>
      </c>
      <c r="X98">
        <v>81</v>
      </c>
      <c r="Y98">
        <v>-985000</v>
      </c>
      <c r="Z98">
        <v>-985000</v>
      </c>
      <c r="AA98">
        <v>985000</v>
      </c>
      <c r="AB98">
        <v>985000</v>
      </c>
      <c r="AE98">
        <v>4964700</v>
      </c>
      <c r="AF98">
        <v>0</v>
      </c>
      <c r="AH98">
        <v>4964700</v>
      </c>
      <c r="AI98" s="1" t="s">
        <v>47</v>
      </c>
      <c r="AJ98" s="1" t="s">
        <v>1251</v>
      </c>
      <c r="AK98" s="1" t="s">
        <v>61</v>
      </c>
      <c r="AL98">
        <v>12000000</v>
      </c>
      <c r="AM98">
        <v>743100</v>
      </c>
      <c r="AN98">
        <v>8256900</v>
      </c>
      <c r="AO98">
        <v>6300000</v>
      </c>
      <c r="AP98">
        <v>6300000</v>
      </c>
      <c r="AS98">
        <v>0</v>
      </c>
      <c r="AV98">
        <v>0</v>
      </c>
    </row>
    <row r="99" spans="1:48" x14ac:dyDescent="0.2">
      <c r="A99" s="1" t="s">
        <v>1350</v>
      </c>
      <c r="B99" s="1" t="s">
        <v>1351</v>
      </c>
      <c r="C99" s="1" t="s">
        <v>1307</v>
      </c>
      <c r="D99" s="1">
        <v>2023</v>
      </c>
      <c r="E99" s="1">
        <v>4</v>
      </c>
      <c r="F99">
        <v>12000000</v>
      </c>
      <c r="G99">
        <v>12000000</v>
      </c>
      <c r="H99">
        <v>8400000</v>
      </c>
      <c r="I99">
        <v>8400000</v>
      </c>
      <c r="L99">
        <v>70</v>
      </c>
      <c r="M99">
        <v>8992500</v>
      </c>
      <c r="N99">
        <v>7936500</v>
      </c>
      <c r="O99">
        <v>6340500</v>
      </c>
      <c r="P99">
        <v>1512000</v>
      </c>
      <c r="R99">
        <v>84000</v>
      </c>
      <c r="S99">
        <v>300000</v>
      </c>
      <c r="T99">
        <v>504000</v>
      </c>
      <c r="U99">
        <v>252000</v>
      </c>
      <c r="X99">
        <v>75</v>
      </c>
      <c r="Y99">
        <v>-592500</v>
      </c>
      <c r="Z99">
        <v>-592500</v>
      </c>
      <c r="AA99">
        <v>592500</v>
      </c>
      <c r="AB99">
        <v>592500</v>
      </c>
      <c r="AE99">
        <v>5557200</v>
      </c>
      <c r="AF99">
        <v>0</v>
      </c>
      <c r="AG99">
        <v>0</v>
      </c>
      <c r="AH99">
        <v>5557200</v>
      </c>
      <c r="AI99" s="1" t="s">
        <v>47</v>
      </c>
      <c r="AJ99" s="1" t="s">
        <v>1168</v>
      </c>
      <c r="AK99" s="1" t="s">
        <v>61</v>
      </c>
      <c r="AL99">
        <v>11500000</v>
      </c>
      <c r="AM99">
        <v>990800</v>
      </c>
      <c r="AN99">
        <v>11009200</v>
      </c>
      <c r="AO99">
        <v>8400000</v>
      </c>
      <c r="AP99">
        <v>8400000</v>
      </c>
      <c r="AS99">
        <v>0</v>
      </c>
      <c r="AV99">
        <v>0</v>
      </c>
    </row>
    <row r="100" spans="1:48" x14ac:dyDescent="0.2">
      <c r="A100" s="1" t="s">
        <v>1350</v>
      </c>
      <c r="B100" s="1" t="s">
        <v>1351</v>
      </c>
      <c r="C100" s="1" t="s">
        <v>1307</v>
      </c>
      <c r="D100" s="1">
        <v>2023</v>
      </c>
      <c r="E100" s="1">
        <v>5</v>
      </c>
      <c r="F100">
        <v>11300000</v>
      </c>
      <c r="G100">
        <v>11500000</v>
      </c>
      <c r="H100">
        <v>8050000</v>
      </c>
      <c r="I100">
        <v>8050000</v>
      </c>
      <c r="L100">
        <v>70</v>
      </c>
      <c r="M100">
        <v>7847500</v>
      </c>
      <c r="N100">
        <v>6923000</v>
      </c>
      <c r="O100">
        <v>5393500</v>
      </c>
      <c r="P100">
        <v>1449000</v>
      </c>
      <c r="R100">
        <v>80500</v>
      </c>
      <c r="S100">
        <v>200000</v>
      </c>
      <c r="T100">
        <v>483000</v>
      </c>
      <c r="U100">
        <v>241500</v>
      </c>
      <c r="X100">
        <v>69</v>
      </c>
      <c r="Y100">
        <v>202500</v>
      </c>
      <c r="Z100">
        <v>202500</v>
      </c>
      <c r="AA100">
        <v>0</v>
      </c>
      <c r="AE100">
        <v>5557200</v>
      </c>
      <c r="AF100">
        <v>202500</v>
      </c>
      <c r="AG100">
        <v>0</v>
      </c>
      <c r="AH100">
        <v>5557200</v>
      </c>
      <c r="AI100" s="1" t="s">
        <v>47</v>
      </c>
      <c r="AJ100" s="1" t="s">
        <v>1169</v>
      </c>
      <c r="AK100" s="1" t="s">
        <v>61</v>
      </c>
      <c r="AM100">
        <v>933000</v>
      </c>
      <c r="AN100">
        <v>10367000</v>
      </c>
      <c r="AO100">
        <v>8050000</v>
      </c>
      <c r="AP100">
        <v>8050000</v>
      </c>
      <c r="AS100">
        <v>0</v>
      </c>
      <c r="AV100">
        <v>0</v>
      </c>
    </row>
    <row r="101" spans="1:48" x14ac:dyDescent="0.2">
      <c r="A101" s="1" t="s">
        <v>1334</v>
      </c>
      <c r="B101" s="1" t="s">
        <v>1335</v>
      </c>
      <c r="C101" s="1" t="s">
        <v>1307</v>
      </c>
      <c r="D101" s="1">
        <v>2023</v>
      </c>
      <c r="E101" s="1">
        <v>12</v>
      </c>
      <c r="F101">
        <v>30240916.109999999</v>
      </c>
      <c r="G101">
        <v>29046250</v>
      </c>
      <c r="H101">
        <v>25381558.75</v>
      </c>
      <c r="I101">
        <v>25381558.75</v>
      </c>
      <c r="L101">
        <v>87</v>
      </c>
      <c r="M101">
        <v>25784433.649999999</v>
      </c>
      <c r="N101">
        <v>23202236.23</v>
      </c>
      <c r="O101">
        <v>4192535.73</v>
      </c>
      <c r="P101">
        <v>18645858</v>
      </c>
      <c r="R101">
        <v>363842.5</v>
      </c>
      <c r="S101">
        <v>635960</v>
      </c>
      <c r="T101">
        <v>1424083.12</v>
      </c>
      <c r="U101">
        <v>522154.3</v>
      </c>
      <c r="X101">
        <v>85</v>
      </c>
      <c r="Y101">
        <v>-402874.9</v>
      </c>
      <c r="Z101">
        <v>61251011.890000001</v>
      </c>
      <c r="AA101">
        <v>0</v>
      </c>
      <c r="AE101">
        <v>0</v>
      </c>
      <c r="AF101">
        <v>61251011.890000001</v>
      </c>
      <c r="AH101">
        <v>0</v>
      </c>
      <c r="AI101" s="1" t="s">
        <v>47</v>
      </c>
      <c r="AJ101" s="1" t="s">
        <v>349</v>
      </c>
      <c r="AK101" s="1"/>
      <c r="AL101">
        <v>30575044.539999999</v>
      </c>
      <c r="AM101">
        <v>2496956.38</v>
      </c>
      <c r="AN101">
        <v>27743959.73</v>
      </c>
      <c r="AO101">
        <v>25381558.75</v>
      </c>
      <c r="AP101">
        <v>25381558.75</v>
      </c>
      <c r="AS101">
        <v>0</v>
      </c>
      <c r="AV101">
        <v>0</v>
      </c>
    </row>
    <row r="102" spans="1:48" x14ac:dyDescent="0.2">
      <c r="A102" s="1" t="s">
        <v>1352</v>
      </c>
      <c r="B102" s="1" t="s">
        <v>1353</v>
      </c>
      <c r="C102" s="1" t="s">
        <v>1307</v>
      </c>
      <c r="D102" s="1">
        <v>2023</v>
      </c>
      <c r="E102" s="1">
        <v>5</v>
      </c>
      <c r="F102">
        <v>4439588.5423999997</v>
      </c>
      <c r="G102">
        <v>4481800</v>
      </c>
      <c r="H102">
        <v>3137212</v>
      </c>
      <c r="I102">
        <v>3137212</v>
      </c>
      <c r="L102">
        <v>70</v>
      </c>
      <c r="M102">
        <v>3362168.59</v>
      </c>
      <c r="N102">
        <v>2612267.39</v>
      </c>
      <c r="O102">
        <v>2612267.392</v>
      </c>
      <c r="S102">
        <v>171801.2</v>
      </c>
      <c r="T102">
        <v>515400</v>
      </c>
      <c r="U102">
        <v>62700</v>
      </c>
      <c r="X102">
        <v>76</v>
      </c>
      <c r="Y102">
        <v>-224956.59</v>
      </c>
      <c r="Z102">
        <v>17336908.210000001</v>
      </c>
      <c r="AA102">
        <v>0</v>
      </c>
      <c r="AE102">
        <v>0</v>
      </c>
      <c r="AF102">
        <v>17336908.210000001</v>
      </c>
      <c r="AH102">
        <v>0</v>
      </c>
      <c r="AI102" s="1" t="s">
        <v>47</v>
      </c>
      <c r="AJ102" s="1" t="s">
        <v>226</v>
      </c>
      <c r="AK102" s="1" t="s">
        <v>61</v>
      </c>
      <c r="AL102">
        <v>8590000</v>
      </c>
      <c r="AM102">
        <v>366571.53102400003</v>
      </c>
      <c r="AN102">
        <v>4073017.01</v>
      </c>
      <c r="AO102">
        <v>3137212</v>
      </c>
      <c r="AP102">
        <v>3137212</v>
      </c>
      <c r="AS102">
        <v>0</v>
      </c>
      <c r="AV102">
        <v>0</v>
      </c>
    </row>
    <row r="103" spans="1:48" x14ac:dyDescent="0.2">
      <c r="A103" s="1" t="s">
        <v>1352</v>
      </c>
      <c r="B103" s="1" t="s">
        <v>1353</v>
      </c>
      <c r="C103" s="1" t="s">
        <v>1307</v>
      </c>
      <c r="D103" s="1">
        <v>2023</v>
      </c>
      <c r="E103" s="1">
        <v>6</v>
      </c>
      <c r="F103">
        <v>22839220.897599999</v>
      </c>
      <c r="G103">
        <v>8590000</v>
      </c>
      <c r="H103">
        <v>1013042</v>
      </c>
      <c r="I103">
        <v>1013042</v>
      </c>
      <c r="L103">
        <v>12</v>
      </c>
      <c r="M103">
        <v>7483207.4299999997</v>
      </c>
      <c r="N103">
        <v>2582747.37</v>
      </c>
      <c r="O103">
        <v>2582747.3716799999</v>
      </c>
      <c r="S103">
        <v>3692160.0575999999</v>
      </c>
      <c r="T103">
        <v>1188000</v>
      </c>
      <c r="U103">
        <v>20300</v>
      </c>
      <c r="X103">
        <v>33</v>
      </c>
      <c r="Y103">
        <v>-6470165.4299999997</v>
      </c>
      <c r="Z103">
        <v>10866742.779999999</v>
      </c>
      <c r="AA103">
        <v>0</v>
      </c>
      <c r="AE103">
        <v>0</v>
      </c>
      <c r="AF103">
        <v>10866742.779999999</v>
      </c>
      <c r="AH103">
        <v>0</v>
      </c>
      <c r="AI103" s="1" t="s">
        <v>47</v>
      </c>
      <c r="AJ103" s="1" t="s">
        <v>227</v>
      </c>
      <c r="AK103" s="1" t="s">
        <v>61</v>
      </c>
      <c r="AL103">
        <v>19800000</v>
      </c>
      <c r="AM103">
        <v>1885807.2300770001</v>
      </c>
      <c r="AN103">
        <v>20953413.670000002</v>
      </c>
      <c r="AO103">
        <v>1013042</v>
      </c>
      <c r="AP103">
        <v>1013042</v>
      </c>
      <c r="AS103">
        <v>0</v>
      </c>
      <c r="AV103">
        <v>0</v>
      </c>
    </row>
    <row r="104" spans="1:48" x14ac:dyDescent="0.2">
      <c r="A104" s="1" t="s">
        <v>1352</v>
      </c>
      <c r="B104" s="1" t="s">
        <v>1353</v>
      </c>
      <c r="C104" s="1" t="s">
        <v>1307</v>
      </c>
      <c r="D104" s="1">
        <v>2023</v>
      </c>
      <c r="E104" s="1">
        <v>7</v>
      </c>
      <c r="F104">
        <v>19900000</v>
      </c>
      <c r="G104">
        <v>19800000</v>
      </c>
      <c r="H104">
        <v>13860000</v>
      </c>
      <c r="I104">
        <v>13860000</v>
      </c>
      <c r="L104">
        <v>70</v>
      </c>
      <c r="M104">
        <v>14418360</v>
      </c>
      <c r="N104">
        <v>12557160</v>
      </c>
      <c r="O104">
        <v>12557160</v>
      </c>
      <c r="S104">
        <v>396000</v>
      </c>
      <c r="T104">
        <v>1188000</v>
      </c>
      <c r="U104">
        <v>277200</v>
      </c>
      <c r="X104">
        <v>72</v>
      </c>
      <c r="Y104">
        <v>-558360</v>
      </c>
      <c r="Z104">
        <v>10308382.779999999</v>
      </c>
      <c r="AA104">
        <v>0</v>
      </c>
      <c r="AE104">
        <v>0</v>
      </c>
      <c r="AF104">
        <v>10308382.779999999</v>
      </c>
      <c r="AH104">
        <v>0</v>
      </c>
      <c r="AI104" s="1" t="s">
        <v>47</v>
      </c>
      <c r="AJ104" s="1" t="s">
        <v>228</v>
      </c>
      <c r="AK104" s="1" t="s">
        <v>61</v>
      </c>
      <c r="AL104">
        <v>19800000</v>
      </c>
      <c r="AM104">
        <v>1643119.266055</v>
      </c>
      <c r="AN104">
        <v>18256880.73</v>
      </c>
      <c r="AO104">
        <v>13860000</v>
      </c>
      <c r="AP104">
        <v>13860000</v>
      </c>
      <c r="AS104">
        <v>0</v>
      </c>
      <c r="AV104">
        <v>0</v>
      </c>
    </row>
    <row r="105" spans="1:48" x14ac:dyDescent="0.2">
      <c r="A105" s="1" t="s">
        <v>1352</v>
      </c>
      <c r="B105" s="1" t="s">
        <v>1353</v>
      </c>
      <c r="C105" s="1" t="s">
        <v>1307</v>
      </c>
      <c r="D105" s="1">
        <v>2023</v>
      </c>
      <c r="E105" s="1">
        <v>8</v>
      </c>
      <c r="F105">
        <v>18713744</v>
      </c>
      <c r="G105">
        <v>19800000</v>
      </c>
      <c r="H105">
        <v>8860000</v>
      </c>
      <c r="I105">
        <v>8860000</v>
      </c>
      <c r="L105">
        <v>45</v>
      </c>
      <c r="M105">
        <v>14388360</v>
      </c>
      <c r="N105">
        <v>12627160</v>
      </c>
      <c r="O105">
        <v>12627160</v>
      </c>
      <c r="S105">
        <v>396000</v>
      </c>
      <c r="T105">
        <v>1188000</v>
      </c>
      <c r="U105">
        <v>177200</v>
      </c>
      <c r="X105">
        <v>77</v>
      </c>
      <c r="Y105">
        <v>-5528360</v>
      </c>
      <c r="Z105">
        <v>4780022.78</v>
      </c>
      <c r="AA105">
        <v>0</v>
      </c>
      <c r="AE105">
        <v>0</v>
      </c>
      <c r="AF105">
        <v>4780022.78</v>
      </c>
      <c r="AH105">
        <v>0</v>
      </c>
      <c r="AI105" s="1" t="s">
        <v>47</v>
      </c>
      <c r="AJ105" s="1" t="s">
        <v>229</v>
      </c>
      <c r="AK105" s="1" t="s">
        <v>61</v>
      </c>
      <c r="AL105">
        <v>19800000</v>
      </c>
      <c r="AM105">
        <v>1545171.522936</v>
      </c>
      <c r="AN105">
        <v>17168572.48</v>
      </c>
      <c r="AO105">
        <v>8860000</v>
      </c>
      <c r="AP105">
        <v>8860000</v>
      </c>
      <c r="AS105">
        <v>0</v>
      </c>
      <c r="AV105">
        <v>0</v>
      </c>
    </row>
    <row r="106" spans="1:48" x14ac:dyDescent="0.2">
      <c r="A106" s="1" t="s">
        <v>1352</v>
      </c>
      <c r="B106" s="1" t="s">
        <v>1353</v>
      </c>
      <c r="C106" s="1" t="s">
        <v>1307</v>
      </c>
      <c r="D106" s="1">
        <v>2023</v>
      </c>
      <c r="E106" s="1">
        <v>9</v>
      </c>
      <c r="F106">
        <v>32152261.199999999</v>
      </c>
      <c r="G106">
        <v>19800000</v>
      </c>
      <c r="H106">
        <v>13860000</v>
      </c>
      <c r="I106">
        <v>13860000</v>
      </c>
      <c r="L106">
        <v>70</v>
      </c>
      <c r="M106">
        <v>14714244.800000001</v>
      </c>
      <c r="N106">
        <v>11866780.800000001</v>
      </c>
      <c r="O106">
        <v>11866780.800000001</v>
      </c>
      <c r="S106">
        <v>642564</v>
      </c>
      <c r="T106">
        <v>1927700</v>
      </c>
      <c r="U106">
        <v>277200</v>
      </c>
      <c r="X106">
        <v>46</v>
      </c>
      <c r="Y106">
        <v>-854244.8</v>
      </c>
      <c r="Z106">
        <v>3925777.98</v>
      </c>
      <c r="AA106">
        <v>0</v>
      </c>
      <c r="AE106">
        <v>0</v>
      </c>
      <c r="AF106">
        <v>3925777.98</v>
      </c>
      <c r="AH106">
        <v>0</v>
      </c>
      <c r="AI106" s="1" t="s">
        <v>47</v>
      </c>
      <c r="AJ106" s="1" t="s">
        <v>230</v>
      </c>
      <c r="AK106" s="1" t="s">
        <v>61</v>
      </c>
      <c r="AL106">
        <v>32128200</v>
      </c>
      <c r="AM106">
        <v>2654773.8605499999</v>
      </c>
      <c r="AN106">
        <v>29497487.34</v>
      </c>
      <c r="AO106">
        <v>13860000</v>
      </c>
      <c r="AP106">
        <v>13860000</v>
      </c>
      <c r="AS106">
        <v>0</v>
      </c>
      <c r="AV106">
        <v>0</v>
      </c>
    </row>
    <row r="107" spans="1:48" x14ac:dyDescent="0.2">
      <c r="A107" s="1" t="s">
        <v>1352</v>
      </c>
      <c r="B107" s="1" t="s">
        <v>1353</v>
      </c>
      <c r="C107" s="1" t="s">
        <v>1307</v>
      </c>
      <c r="D107" s="1">
        <v>2023</v>
      </c>
      <c r="E107" s="1">
        <v>11</v>
      </c>
      <c r="F107">
        <v>30846300</v>
      </c>
      <c r="G107">
        <v>30800000</v>
      </c>
      <c r="H107">
        <v>21560000</v>
      </c>
      <c r="I107">
        <v>21560000</v>
      </c>
      <c r="L107">
        <v>70</v>
      </c>
      <c r="M107">
        <v>22408700</v>
      </c>
      <c r="N107">
        <v>19579700</v>
      </c>
      <c r="O107">
        <v>19579700</v>
      </c>
      <c r="S107">
        <v>609800</v>
      </c>
      <c r="T107">
        <v>1788000</v>
      </c>
      <c r="U107">
        <v>431200</v>
      </c>
      <c r="X107">
        <v>73</v>
      </c>
      <c r="Y107">
        <v>-848700</v>
      </c>
      <c r="Z107">
        <v>-848700</v>
      </c>
      <c r="AA107">
        <v>848700</v>
      </c>
      <c r="AB107">
        <v>848700</v>
      </c>
      <c r="AE107">
        <v>2769945.66</v>
      </c>
      <c r="AF107">
        <v>0</v>
      </c>
      <c r="AH107">
        <v>2769945.66</v>
      </c>
      <c r="AI107" s="1" t="s">
        <v>47</v>
      </c>
      <c r="AJ107" s="1" t="s">
        <v>1252</v>
      </c>
      <c r="AK107" s="1" t="s">
        <v>61</v>
      </c>
      <c r="AL107">
        <v>29800000</v>
      </c>
      <c r="AM107">
        <v>2546942.201835</v>
      </c>
      <c r="AN107">
        <v>28299357.800000001</v>
      </c>
      <c r="AO107">
        <v>21560000</v>
      </c>
      <c r="AP107">
        <v>21560000</v>
      </c>
      <c r="AS107">
        <v>0</v>
      </c>
      <c r="AV107">
        <v>0</v>
      </c>
    </row>
    <row r="108" spans="1:48" x14ac:dyDescent="0.2">
      <c r="A108" s="1" t="s">
        <v>1352</v>
      </c>
      <c r="B108" s="1" t="s">
        <v>1353</v>
      </c>
      <c r="C108" s="1" t="s">
        <v>1307</v>
      </c>
      <c r="D108" s="1">
        <v>2023</v>
      </c>
      <c r="E108" s="1">
        <v>12</v>
      </c>
      <c r="F108">
        <v>11034499.960000001</v>
      </c>
      <c r="G108">
        <v>29800000</v>
      </c>
      <c r="H108">
        <v>15860000</v>
      </c>
      <c r="I108">
        <v>15860000</v>
      </c>
      <c r="L108">
        <v>53</v>
      </c>
      <c r="M108">
        <v>21394810</v>
      </c>
      <c r="N108">
        <v>19612110</v>
      </c>
      <c r="O108">
        <v>19612110</v>
      </c>
      <c r="S108">
        <v>397500</v>
      </c>
      <c r="T108">
        <v>1068000</v>
      </c>
      <c r="U108">
        <v>317200</v>
      </c>
      <c r="X108">
        <v>194</v>
      </c>
      <c r="Y108">
        <v>-5534810</v>
      </c>
      <c r="Z108">
        <v>-5534810</v>
      </c>
      <c r="AA108">
        <v>5534810</v>
      </c>
      <c r="AB108">
        <v>5534810</v>
      </c>
      <c r="AE108">
        <v>8304755.6600000001</v>
      </c>
      <c r="AF108">
        <v>0</v>
      </c>
      <c r="AH108">
        <v>8304755.6600000001</v>
      </c>
      <c r="AI108" s="1" t="s">
        <v>47</v>
      </c>
      <c r="AJ108" s="1" t="s">
        <v>1253</v>
      </c>
      <c r="AK108" s="1" t="s">
        <v>61</v>
      </c>
      <c r="AL108">
        <v>17800000</v>
      </c>
      <c r="AM108">
        <v>911105.501284</v>
      </c>
      <c r="AN108">
        <v>10123394.460000001</v>
      </c>
      <c r="AO108">
        <v>15860000</v>
      </c>
      <c r="AP108">
        <v>15860000</v>
      </c>
      <c r="AS108">
        <v>0</v>
      </c>
      <c r="AV108">
        <v>0</v>
      </c>
    </row>
    <row r="109" spans="1:48" x14ac:dyDescent="0.2">
      <c r="A109" s="1" t="s">
        <v>1354</v>
      </c>
      <c r="B109" s="1" t="s">
        <v>1355</v>
      </c>
      <c r="C109" s="1" t="s">
        <v>1280</v>
      </c>
      <c r="D109" s="1">
        <v>2023</v>
      </c>
      <c r="E109" s="1">
        <v>11</v>
      </c>
      <c r="F109">
        <v>0</v>
      </c>
      <c r="G109">
        <v>0</v>
      </c>
      <c r="H109">
        <v>42687.06</v>
      </c>
      <c r="I109">
        <v>42687.06</v>
      </c>
      <c r="L109">
        <v>0</v>
      </c>
      <c r="M109">
        <v>47858.92</v>
      </c>
      <c r="N109">
        <v>38784.81</v>
      </c>
      <c r="O109">
        <v>38784.81</v>
      </c>
      <c r="T109">
        <v>9074.11</v>
      </c>
      <c r="U109">
        <v>0</v>
      </c>
      <c r="X109">
        <v>0</v>
      </c>
      <c r="Y109">
        <v>-5171.8599999999997</v>
      </c>
      <c r="Z109">
        <v>0</v>
      </c>
      <c r="AA109">
        <v>0</v>
      </c>
      <c r="AE109">
        <v>0</v>
      </c>
      <c r="AF109">
        <v>0</v>
      </c>
      <c r="AH109">
        <v>0</v>
      </c>
      <c r="AI109" s="1" t="s">
        <v>51</v>
      </c>
      <c r="AJ109" s="1" t="s">
        <v>55</v>
      </c>
      <c r="AK109" s="1" t="s">
        <v>61</v>
      </c>
      <c r="AN109">
        <v>0</v>
      </c>
      <c r="AO109">
        <v>42687.06</v>
      </c>
      <c r="AP109">
        <v>42687.06</v>
      </c>
      <c r="AS109">
        <v>0</v>
      </c>
      <c r="AV109">
        <v>0</v>
      </c>
    </row>
    <row r="110" spans="1:48" x14ac:dyDescent="0.2">
      <c r="A110" s="1" t="s">
        <v>1356</v>
      </c>
      <c r="B110" s="1" t="s">
        <v>1357</v>
      </c>
      <c r="C110" s="1" t="s">
        <v>1307</v>
      </c>
      <c r="D110" s="1">
        <v>2023</v>
      </c>
      <c r="E110" s="1">
        <v>1</v>
      </c>
      <c r="G110">
        <v>0</v>
      </c>
      <c r="H110">
        <v>47290034.240000002</v>
      </c>
      <c r="I110">
        <v>47290034.240000002</v>
      </c>
      <c r="L110">
        <v>0</v>
      </c>
      <c r="M110">
        <v>24000000</v>
      </c>
      <c r="N110">
        <v>20000000</v>
      </c>
      <c r="O110">
        <v>12000000</v>
      </c>
      <c r="P110">
        <v>8000000</v>
      </c>
      <c r="Q110">
        <v>0</v>
      </c>
      <c r="R110">
        <v>0</v>
      </c>
      <c r="S110">
        <v>2000000</v>
      </c>
      <c r="T110">
        <v>1500000</v>
      </c>
      <c r="U110">
        <v>500000</v>
      </c>
      <c r="V110">
        <v>0</v>
      </c>
      <c r="X110">
        <v>0</v>
      </c>
      <c r="Y110">
        <v>23290034.239999998</v>
      </c>
      <c r="Z110">
        <v>37231034.579999998</v>
      </c>
      <c r="AA110">
        <v>0</v>
      </c>
      <c r="AB110">
        <v>0</v>
      </c>
      <c r="AC110">
        <v>0</v>
      </c>
      <c r="AE110">
        <v>820000</v>
      </c>
      <c r="AF110">
        <v>37231034.579999998</v>
      </c>
      <c r="AH110">
        <v>820000</v>
      </c>
      <c r="AI110" s="1" t="s">
        <v>52</v>
      </c>
      <c r="AJ110" s="1" t="s">
        <v>55</v>
      </c>
      <c r="AK110" s="1" t="s">
        <v>61</v>
      </c>
      <c r="AL110">
        <v>0</v>
      </c>
      <c r="AN110">
        <v>0</v>
      </c>
      <c r="AO110">
        <v>47290034.240000002</v>
      </c>
      <c r="AP110">
        <v>47290034.240000002</v>
      </c>
      <c r="AS110">
        <v>0</v>
      </c>
      <c r="AV110">
        <v>0</v>
      </c>
    </row>
    <row r="111" spans="1:48" x14ac:dyDescent="0.2">
      <c r="A111" s="1" t="s">
        <v>1356</v>
      </c>
      <c r="B111" s="1" t="s">
        <v>1357</v>
      </c>
      <c r="C111" s="1" t="s">
        <v>1307</v>
      </c>
      <c r="D111" s="1">
        <v>2023</v>
      </c>
      <c r="E111" s="1">
        <v>2</v>
      </c>
      <c r="H111">
        <v>0</v>
      </c>
      <c r="L111">
        <v>0</v>
      </c>
      <c r="M111">
        <v>0</v>
      </c>
      <c r="N111">
        <v>0</v>
      </c>
      <c r="X111">
        <v>0</v>
      </c>
      <c r="Y111">
        <v>0</v>
      </c>
      <c r="Z111">
        <v>37231034.579999998</v>
      </c>
      <c r="AA111">
        <v>0</v>
      </c>
      <c r="AE111">
        <v>820000</v>
      </c>
      <c r="AF111">
        <v>37231034.579999998</v>
      </c>
      <c r="AH111">
        <v>820000</v>
      </c>
      <c r="AI111" s="1" t="s">
        <v>52</v>
      </c>
      <c r="AJ111" s="1" t="s">
        <v>55</v>
      </c>
      <c r="AK111" s="1" t="s">
        <v>50</v>
      </c>
      <c r="AL111">
        <v>0</v>
      </c>
      <c r="AN111">
        <v>0</v>
      </c>
      <c r="AO111">
        <v>0</v>
      </c>
      <c r="AP111">
        <v>0</v>
      </c>
      <c r="AS111">
        <v>0</v>
      </c>
      <c r="AV111">
        <v>0</v>
      </c>
    </row>
    <row r="112" spans="1:48" x14ac:dyDescent="0.2">
      <c r="A112" s="1" t="s">
        <v>1356</v>
      </c>
      <c r="B112" s="1" t="s">
        <v>1357</v>
      </c>
      <c r="C112" s="1" t="s">
        <v>1307</v>
      </c>
      <c r="D112" s="1">
        <v>2023</v>
      </c>
      <c r="E112" s="1">
        <v>3</v>
      </c>
      <c r="H112">
        <v>0</v>
      </c>
      <c r="L112">
        <v>0</v>
      </c>
      <c r="M112">
        <v>28884100</v>
      </c>
      <c r="N112">
        <v>0</v>
      </c>
      <c r="O112">
        <v>0</v>
      </c>
      <c r="P112">
        <v>0</v>
      </c>
      <c r="S112">
        <v>0</v>
      </c>
      <c r="T112">
        <v>0</v>
      </c>
      <c r="U112">
        <v>0</v>
      </c>
      <c r="V112">
        <v>28884100</v>
      </c>
      <c r="X112">
        <v>0</v>
      </c>
      <c r="Y112">
        <v>-28884100</v>
      </c>
      <c r="Z112">
        <v>8346934.5800000001</v>
      </c>
      <c r="AA112">
        <v>0</v>
      </c>
      <c r="AC112">
        <v>0</v>
      </c>
      <c r="AE112">
        <v>820000</v>
      </c>
      <c r="AF112">
        <v>8346934.5800000001</v>
      </c>
      <c r="AH112">
        <v>820000</v>
      </c>
      <c r="AI112" s="1" t="s">
        <v>52</v>
      </c>
      <c r="AJ112" s="1" t="s">
        <v>55</v>
      </c>
      <c r="AK112" s="1" t="s">
        <v>50</v>
      </c>
      <c r="AN112">
        <v>0</v>
      </c>
      <c r="AO112">
        <v>0</v>
      </c>
      <c r="AP112">
        <v>0</v>
      </c>
      <c r="AS112">
        <v>0</v>
      </c>
      <c r="AV112">
        <v>0</v>
      </c>
    </row>
    <row r="113" spans="1:48" x14ac:dyDescent="0.2">
      <c r="A113" s="1" t="s">
        <v>1356</v>
      </c>
      <c r="B113" s="1" t="s">
        <v>1357</v>
      </c>
      <c r="C113" s="1" t="s">
        <v>1307</v>
      </c>
      <c r="D113" s="1">
        <v>2023</v>
      </c>
      <c r="E113" s="1">
        <v>4</v>
      </c>
      <c r="H113">
        <v>0</v>
      </c>
      <c r="L113">
        <v>0</v>
      </c>
      <c r="M113">
        <v>0</v>
      </c>
      <c r="N113">
        <v>0</v>
      </c>
      <c r="V113">
        <v>0</v>
      </c>
      <c r="X113">
        <v>0</v>
      </c>
      <c r="Y113">
        <v>0</v>
      </c>
      <c r="Z113">
        <v>8346934.5800000001</v>
      </c>
      <c r="AA113">
        <v>0</v>
      </c>
      <c r="AC113">
        <v>0</v>
      </c>
      <c r="AE113">
        <v>820000</v>
      </c>
      <c r="AF113">
        <v>8346934.5800000001</v>
      </c>
      <c r="AH113">
        <v>820000</v>
      </c>
      <c r="AI113" s="1" t="s">
        <v>52</v>
      </c>
      <c r="AJ113" s="1" t="s">
        <v>55</v>
      </c>
      <c r="AK113" s="1" t="s">
        <v>50</v>
      </c>
      <c r="AN113">
        <v>0</v>
      </c>
      <c r="AO113">
        <v>0</v>
      </c>
      <c r="AP113">
        <v>0</v>
      </c>
      <c r="AS113">
        <v>0</v>
      </c>
      <c r="AV113">
        <v>0</v>
      </c>
    </row>
    <row r="114" spans="1:48" x14ac:dyDescent="0.2">
      <c r="A114" s="1" t="s">
        <v>1356</v>
      </c>
      <c r="B114" s="1" t="s">
        <v>1357</v>
      </c>
      <c r="C114" s="1" t="s">
        <v>1307</v>
      </c>
      <c r="D114" s="1">
        <v>2023</v>
      </c>
      <c r="E114" s="1">
        <v>5</v>
      </c>
      <c r="H114">
        <v>0</v>
      </c>
      <c r="L114">
        <v>0</v>
      </c>
      <c r="M114">
        <v>0</v>
      </c>
      <c r="N114">
        <v>0</v>
      </c>
      <c r="T114">
        <v>0</v>
      </c>
      <c r="V114">
        <v>0</v>
      </c>
      <c r="X114">
        <v>0</v>
      </c>
      <c r="Y114">
        <v>0</v>
      </c>
      <c r="Z114">
        <v>8346934.5800000001</v>
      </c>
      <c r="AA114">
        <v>0</v>
      </c>
      <c r="AC114">
        <v>0</v>
      </c>
      <c r="AE114">
        <v>820000</v>
      </c>
      <c r="AF114">
        <v>8346934.5800000001</v>
      </c>
      <c r="AH114">
        <v>820000</v>
      </c>
      <c r="AI114" s="1" t="s">
        <v>52</v>
      </c>
      <c r="AJ114" s="1" t="s">
        <v>55</v>
      </c>
      <c r="AK114" s="1" t="s">
        <v>50</v>
      </c>
      <c r="AN114">
        <v>0</v>
      </c>
      <c r="AO114">
        <v>0</v>
      </c>
      <c r="AP114">
        <v>0</v>
      </c>
      <c r="AS114">
        <v>0</v>
      </c>
      <c r="AV114">
        <v>0</v>
      </c>
    </row>
    <row r="115" spans="1:48" x14ac:dyDescent="0.2">
      <c r="A115" s="1" t="s">
        <v>1356</v>
      </c>
      <c r="B115" s="1" t="s">
        <v>1357</v>
      </c>
      <c r="C115" s="1" t="s">
        <v>1307</v>
      </c>
      <c r="D115" s="1">
        <v>2023</v>
      </c>
      <c r="E115" s="1">
        <v>6</v>
      </c>
      <c r="H115">
        <v>0</v>
      </c>
      <c r="L115">
        <v>0</v>
      </c>
      <c r="M115">
        <v>46300000</v>
      </c>
      <c r="N115">
        <v>0</v>
      </c>
      <c r="T115">
        <v>0</v>
      </c>
      <c r="V115">
        <v>46300000</v>
      </c>
      <c r="X115">
        <v>0</v>
      </c>
      <c r="Y115">
        <v>-46300000</v>
      </c>
      <c r="Z115">
        <v>-37953065.420000002</v>
      </c>
      <c r="AA115">
        <v>40000000</v>
      </c>
      <c r="AC115">
        <v>40000000</v>
      </c>
      <c r="AE115">
        <v>40820000</v>
      </c>
      <c r="AF115">
        <v>2046934.58</v>
      </c>
      <c r="AH115">
        <v>820000</v>
      </c>
      <c r="AI115" s="1" t="s">
        <v>52</v>
      </c>
      <c r="AJ115" s="1" t="s">
        <v>55</v>
      </c>
      <c r="AK115" s="1" t="s">
        <v>50</v>
      </c>
      <c r="AN115">
        <v>0</v>
      </c>
      <c r="AO115">
        <v>0</v>
      </c>
      <c r="AP115">
        <v>0</v>
      </c>
      <c r="AS115">
        <v>0</v>
      </c>
      <c r="AV115">
        <v>0</v>
      </c>
    </row>
    <row r="116" spans="1:48" x14ac:dyDescent="0.2">
      <c r="A116" s="1" t="s">
        <v>1358</v>
      </c>
      <c r="B116" s="1" t="s">
        <v>1359</v>
      </c>
      <c r="C116" s="1" t="s">
        <v>1307</v>
      </c>
      <c r="D116" s="1">
        <v>2023</v>
      </c>
      <c r="E116" s="1">
        <v>1</v>
      </c>
      <c r="H116">
        <v>2000000</v>
      </c>
      <c r="I116">
        <v>2000000</v>
      </c>
      <c r="L116">
        <v>0</v>
      </c>
      <c r="M116">
        <v>960000</v>
      </c>
      <c r="N116">
        <v>900000</v>
      </c>
      <c r="O116">
        <v>700000</v>
      </c>
      <c r="P116">
        <v>200000</v>
      </c>
      <c r="T116">
        <v>60000</v>
      </c>
      <c r="X116">
        <v>0</v>
      </c>
      <c r="Y116">
        <v>1040000</v>
      </c>
      <c r="Z116">
        <v>1043167.07</v>
      </c>
      <c r="AA116">
        <v>0</v>
      </c>
      <c r="AD116">
        <v>1000000</v>
      </c>
      <c r="AE116">
        <v>17370200</v>
      </c>
      <c r="AF116">
        <v>43167.07</v>
      </c>
      <c r="AH116">
        <v>0</v>
      </c>
      <c r="AI116" s="1" t="s">
        <v>47</v>
      </c>
      <c r="AJ116" s="1" t="s">
        <v>57</v>
      </c>
      <c r="AK116" s="1" t="s">
        <v>61</v>
      </c>
      <c r="AN116">
        <v>0</v>
      </c>
      <c r="AO116">
        <v>2000000</v>
      </c>
      <c r="AP116">
        <v>2000000</v>
      </c>
      <c r="AS116">
        <v>0</v>
      </c>
      <c r="AV116">
        <v>0</v>
      </c>
    </row>
    <row r="117" spans="1:48" x14ac:dyDescent="0.2">
      <c r="A117" s="1" t="s">
        <v>1358</v>
      </c>
      <c r="B117" s="1" t="s">
        <v>1359</v>
      </c>
      <c r="C117" s="1" t="s">
        <v>1307</v>
      </c>
      <c r="D117" s="1">
        <v>2023</v>
      </c>
      <c r="E117" s="1">
        <v>7</v>
      </c>
      <c r="H117">
        <v>10000000</v>
      </c>
      <c r="I117">
        <v>10000000</v>
      </c>
      <c r="L117">
        <v>0</v>
      </c>
      <c r="M117">
        <v>2020000</v>
      </c>
      <c r="N117">
        <v>1800000</v>
      </c>
      <c r="P117">
        <v>1800000</v>
      </c>
      <c r="T117">
        <v>100000</v>
      </c>
      <c r="U117">
        <v>120000</v>
      </c>
      <c r="X117">
        <v>0</v>
      </c>
      <c r="Y117">
        <v>7980000</v>
      </c>
      <c r="Z117">
        <v>8023167.0700000003</v>
      </c>
      <c r="AA117">
        <v>0</v>
      </c>
      <c r="AD117">
        <v>8000000</v>
      </c>
      <c r="AE117">
        <v>9370200</v>
      </c>
      <c r="AF117">
        <v>23167.07</v>
      </c>
      <c r="AH117">
        <v>0</v>
      </c>
      <c r="AI117" s="1" t="s">
        <v>47</v>
      </c>
      <c r="AJ117" s="1" t="s">
        <v>57</v>
      </c>
      <c r="AK117" s="1" t="s">
        <v>61</v>
      </c>
      <c r="AN117">
        <v>0</v>
      </c>
      <c r="AO117">
        <v>10000000</v>
      </c>
      <c r="AP117">
        <v>10000000</v>
      </c>
      <c r="AS117">
        <v>0</v>
      </c>
      <c r="AV117">
        <v>0</v>
      </c>
    </row>
    <row r="118" spans="1:48" x14ac:dyDescent="0.2">
      <c r="A118" s="1" t="s">
        <v>1360</v>
      </c>
      <c r="B118" s="1" t="s">
        <v>1361</v>
      </c>
      <c r="C118" s="1" t="s">
        <v>1307</v>
      </c>
      <c r="D118" s="1">
        <v>2023</v>
      </c>
      <c r="E118" s="1">
        <v>1</v>
      </c>
      <c r="H118">
        <v>0</v>
      </c>
      <c r="I118">
        <v>0</v>
      </c>
      <c r="L118">
        <v>0</v>
      </c>
      <c r="M118">
        <v>1479312.59</v>
      </c>
      <c r="N118">
        <v>1479312.59</v>
      </c>
      <c r="O118">
        <v>780335.76</v>
      </c>
      <c r="P118">
        <v>698976.83</v>
      </c>
      <c r="X118">
        <v>0</v>
      </c>
      <c r="Y118">
        <v>-1479312.59</v>
      </c>
      <c r="Z118">
        <v>8471787.4100000001</v>
      </c>
      <c r="AA118">
        <v>0</v>
      </c>
      <c r="AE118">
        <v>0</v>
      </c>
      <c r="AF118">
        <v>8471787.4100000001</v>
      </c>
      <c r="AH118">
        <v>0</v>
      </c>
      <c r="AI118" s="1" t="s">
        <v>62</v>
      </c>
      <c r="AJ118" s="1"/>
      <c r="AK118" s="1"/>
      <c r="AN118">
        <v>0</v>
      </c>
      <c r="AO118">
        <v>0</v>
      </c>
      <c r="AP118">
        <v>0</v>
      </c>
      <c r="AS118">
        <v>0</v>
      </c>
      <c r="AV118">
        <v>0</v>
      </c>
    </row>
    <row r="119" spans="1:48" x14ac:dyDescent="0.2">
      <c r="A119" s="1" t="s">
        <v>1352</v>
      </c>
      <c r="B119" s="1" t="s">
        <v>1353</v>
      </c>
      <c r="C119" s="1" t="s">
        <v>1307</v>
      </c>
      <c r="D119" s="1">
        <v>2023</v>
      </c>
      <c r="E119" s="1">
        <v>1</v>
      </c>
      <c r="F119">
        <v>625000</v>
      </c>
      <c r="H119">
        <v>0</v>
      </c>
      <c r="L119">
        <v>0</v>
      </c>
      <c r="M119">
        <v>625000</v>
      </c>
      <c r="N119">
        <v>0</v>
      </c>
      <c r="S119">
        <v>310000</v>
      </c>
      <c r="U119">
        <v>315000</v>
      </c>
      <c r="X119">
        <v>100</v>
      </c>
      <c r="Y119">
        <v>-625000</v>
      </c>
      <c r="Z119">
        <v>-619600</v>
      </c>
      <c r="AA119">
        <v>1520000</v>
      </c>
      <c r="AB119">
        <v>1520000</v>
      </c>
      <c r="AE119">
        <v>2000000</v>
      </c>
      <c r="AF119">
        <v>900400</v>
      </c>
      <c r="AH119">
        <v>2000000</v>
      </c>
      <c r="AI119" s="1" t="s">
        <v>47</v>
      </c>
      <c r="AJ119" s="1" t="s">
        <v>63</v>
      </c>
      <c r="AK119" s="1" t="s">
        <v>50</v>
      </c>
      <c r="AM119">
        <v>51605.504587000003</v>
      </c>
      <c r="AN119">
        <v>573394.5</v>
      </c>
      <c r="AO119">
        <v>0</v>
      </c>
      <c r="AP119">
        <v>0</v>
      </c>
      <c r="AS119">
        <v>0</v>
      </c>
      <c r="AV119">
        <v>0</v>
      </c>
    </row>
    <row r="120" spans="1:48" x14ac:dyDescent="0.2">
      <c r="A120" s="1" t="s">
        <v>1362</v>
      </c>
      <c r="B120" s="1" t="s">
        <v>1363</v>
      </c>
      <c r="C120" s="1" t="s">
        <v>1307</v>
      </c>
      <c r="D120" s="1">
        <v>2023</v>
      </c>
      <c r="E120" s="1">
        <v>4</v>
      </c>
      <c r="H120">
        <v>0</v>
      </c>
      <c r="L120">
        <v>0</v>
      </c>
      <c r="M120">
        <v>100000</v>
      </c>
      <c r="N120">
        <v>0</v>
      </c>
      <c r="S120">
        <v>100000</v>
      </c>
      <c r="X120">
        <v>0</v>
      </c>
      <c r="Y120">
        <v>-100000</v>
      </c>
      <c r="Z120">
        <v>1468886.81</v>
      </c>
      <c r="AA120">
        <v>0</v>
      </c>
      <c r="AE120">
        <v>0</v>
      </c>
      <c r="AF120">
        <v>1468886.81</v>
      </c>
      <c r="AH120">
        <v>0</v>
      </c>
      <c r="AI120" s="1" t="s">
        <v>47</v>
      </c>
      <c r="AJ120" s="1"/>
      <c r="AK120" s="1" t="s">
        <v>50</v>
      </c>
      <c r="AN120">
        <v>0</v>
      </c>
      <c r="AO120">
        <v>0</v>
      </c>
      <c r="AP120">
        <v>0</v>
      </c>
      <c r="AR120">
        <v>0</v>
      </c>
      <c r="AS120">
        <v>0</v>
      </c>
      <c r="AV120">
        <v>0</v>
      </c>
    </row>
    <row r="121" spans="1:48" x14ac:dyDescent="0.2">
      <c r="A121" s="1" t="s">
        <v>1362</v>
      </c>
      <c r="B121" s="1" t="s">
        <v>1363</v>
      </c>
      <c r="C121" s="1" t="s">
        <v>1307</v>
      </c>
      <c r="D121" s="1">
        <v>2023</v>
      </c>
      <c r="E121" s="1">
        <v>12</v>
      </c>
      <c r="H121">
        <v>4351435.0599999996</v>
      </c>
      <c r="I121">
        <v>4351435.0599999996</v>
      </c>
      <c r="L121">
        <v>0</v>
      </c>
      <c r="M121">
        <v>5074224</v>
      </c>
      <c r="N121">
        <v>4974224</v>
      </c>
      <c r="O121">
        <v>2014790</v>
      </c>
      <c r="P121">
        <v>2859434</v>
      </c>
      <c r="Q121">
        <v>100000</v>
      </c>
      <c r="S121">
        <v>100000</v>
      </c>
      <c r="U121">
        <v>0</v>
      </c>
      <c r="X121">
        <v>0</v>
      </c>
      <c r="Y121">
        <v>-722788.94</v>
      </c>
      <c r="Z121">
        <v>746097.87</v>
      </c>
      <c r="AA121">
        <v>0</v>
      </c>
      <c r="AE121">
        <v>0</v>
      </c>
      <c r="AF121">
        <v>746097.87</v>
      </c>
      <c r="AH121">
        <v>0</v>
      </c>
      <c r="AI121" s="1" t="s">
        <v>62</v>
      </c>
      <c r="AJ121" s="1"/>
      <c r="AK121" s="1" t="s">
        <v>61</v>
      </c>
      <c r="AN121">
        <v>0</v>
      </c>
      <c r="AO121">
        <v>4351435.0599999996</v>
      </c>
      <c r="AP121">
        <v>4351435.0599999996</v>
      </c>
      <c r="AQ121">
        <v>0</v>
      </c>
      <c r="AS121">
        <v>0</v>
      </c>
      <c r="AV121">
        <v>0</v>
      </c>
    </row>
    <row r="122" spans="1:48" x14ac:dyDescent="0.2">
      <c r="A122" s="1" t="s">
        <v>1364</v>
      </c>
      <c r="B122" s="1" t="s">
        <v>1365</v>
      </c>
      <c r="C122" s="1" t="s">
        <v>1307</v>
      </c>
      <c r="D122" s="1">
        <v>2023</v>
      </c>
      <c r="E122" s="1">
        <v>6</v>
      </c>
      <c r="H122">
        <v>0</v>
      </c>
      <c r="L122">
        <v>0</v>
      </c>
      <c r="M122">
        <v>0</v>
      </c>
      <c r="N122">
        <v>0</v>
      </c>
      <c r="X122">
        <v>0</v>
      </c>
      <c r="Y122">
        <v>0</v>
      </c>
      <c r="Z122">
        <v>2576648</v>
      </c>
      <c r="AA122">
        <v>0</v>
      </c>
      <c r="AE122">
        <v>0</v>
      </c>
      <c r="AF122">
        <v>2576648</v>
      </c>
      <c r="AH122">
        <v>0</v>
      </c>
      <c r="AI122" s="1" t="s">
        <v>47</v>
      </c>
      <c r="AJ122" s="1" t="s">
        <v>56</v>
      </c>
      <c r="AK122" s="1" t="s">
        <v>50</v>
      </c>
      <c r="AN122">
        <v>0</v>
      </c>
      <c r="AO122">
        <v>0</v>
      </c>
      <c r="AP122">
        <v>0</v>
      </c>
      <c r="AS122">
        <v>0</v>
      </c>
      <c r="AV122">
        <v>0</v>
      </c>
    </row>
    <row r="123" spans="1:48" x14ac:dyDescent="0.2">
      <c r="A123" s="1" t="s">
        <v>1366</v>
      </c>
      <c r="B123" s="1" t="s">
        <v>1367</v>
      </c>
      <c r="C123" s="1" t="s">
        <v>1307</v>
      </c>
      <c r="D123" s="1">
        <v>2023</v>
      </c>
      <c r="E123" s="1">
        <v>2</v>
      </c>
      <c r="G123">
        <v>613075.73</v>
      </c>
      <c r="H123">
        <v>0</v>
      </c>
      <c r="L123">
        <v>0</v>
      </c>
      <c r="M123">
        <v>0</v>
      </c>
      <c r="N123">
        <v>0</v>
      </c>
      <c r="X123">
        <v>0</v>
      </c>
      <c r="Y123">
        <v>0</v>
      </c>
      <c r="Z123">
        <v>913593.81</v>
      </c>
      <c r="AA123">
        <v>0</v>
      </c>
      <c r="AE123">
        <v>0</v>
      </c>
      <c r="AF123">
        <v>913593.81</v>
      </c>
      <c r="AH123">
        <v>0</v>
      </c>
      <c r="AI123" s="1" t="s">
        <v>62</v>
      </c>
      <c r="AJ123" s="1" t="s">
        <v>55</v>
      </c>
      <c r="AK123" s="1" t="s">
        <v>50</v>
      </c>
      <c r="AN123">
        <v>0</v>
      </c>
      <c r="AO123">
        <v>0</v>
      </c>
      <c r="AP123">
        <v>0</v>
      </c>
      <c r="AS123">
        <v>0</v>
      </c>
      <c r="AV123">
        <v>0</v>
      </c>
    </row>
    <row r="124" spans="1:48" x14ac:dyDescent="0.2">
      <c r="A124" s="1" t="s">
        <v>1366</v>
      </c>
      <c r="B124" s="1" t="s">
        <v>1367</v>
      </c>
      <c r="C124" s="1" t="s">
        <v>1307</v>
      </c>
      <c r="D124" s="1">
        <v>2023</v>
      </c>
      <c r="E124" s="1">
        <v>3</v>
      </c>
      <c r="H124">
        <v>0</v>
      </c>
      <c r="L124">
        <v>0</v>
      </c>
      <c r="M124">
        <v>0</v>
      </c>
      <c r="N124">
        <v>0</v>
      </c>
      <c r="X124">
        <v>0</v>
      </c>
      <c r="Y124">
        <v>0</v>
      </c>
      <c r="Z124">
        <v>913593.81</v>
      </c>
      <c r="AA124">
        <v>0</v>
      </c>
      <c r="AE124">
        <v>0</v>
      </c>
      <c r="AF124">
        <v>913593.81</v>
      </c>
      <c r="AH124">
        <v>0</v>
      </c>
      <c r="AI124" s="1" t="s">
        <v>62</v>
      </c>
      <c r="AJ124" s="1" t="s">
        <v>55</v>
      </c>
      <c r="AK124" s="1" t="s">
        <v>50</v>
      </c>
      <c r="AN124">
        <v>0</v>
      </c>
      <c r="AO124">
        <v>0</v>
      </c>
      <c r="AP124">
        <v>0</v>
      </c>
      <c r="AS124">
        <v>0</v>
      </c>
      <c r="AV124">
        <v>0</v>
      </c>
    </row>
    <row r="125" spans="1:48" x14ac:dyDescent="0.2">
      <c r="A125" s="1" t="s">
        <v>1368</v>
      </c>
      <c r="B125" s="1" t="s">
        <v>1369</v>
      </c>
      <c r="C125" s="1" t="s">
        <v>1307</v>
      </c>
      <c r="D125" s="1">
        <v>2023</v>
      </c>
      <c r="E125" s="1">
        <v>1</v>
      </c>
      <c r="F125">
        <v>5000000</v>
      </c>
      <c r="H125">
        <v>34174500</v>
      </c>
      <c r="I125">
        <v>34174500</v>
      </c>
      <c r="L125">
        <v>0</v>
      </c>
      <c r="M125">
        <v>22300000</v>
      </c>
      <c r="N125">
        <v>20000000</v>
      </c>
      <c r="O125">
        <v>8000000</v>
      </c>
      <c r="P125">
        <v>12000000</v>
      </c>
      <c r="Q125">
        <v>0</v>
      </c>
      <c r="R125">
        <v>0</v>
      </c>
      <c r="S125">
        <v>1000000</v>
      </c>
      <c r="T125">
        <v>1300000</v>
      </c>
      <c r="X125">
        <v>446</v>
      </c>
      <c r="Y125">
        <v>11874500</v>
      </c>
      <c r="Z125">
        <v>31171292.170000002</v>
      </c>
      <c r="AA125">
        <v>0</v>
      </c>
      <c r="AE125">
        <v>0</v>
      </c>
      <c r="AF125">
        <v>31171292.170000002</v>
      </c>
      <c r="AH125">
        <v>0</v>
      </c>
      <c r="AI125" s="1" t="s">
        <v>47</v>
      </c>
      <c r="AJ125" s="1" t="s">
        <v>627</v>
      </c>
      <c r="AK125" s="1" t="s">
        <v>61</v>
      </c>
      <c r="AL125">
        <v>3030000</v>
      </c>
      <c r="AM125">
        <v>412844.04</v>
      </c>
      <c r="AN125">
        <v>4587155.96</v>
      </c>
      <c r="AO125">
        <v>34174500</v>
      </c>
      <c r="AP125">
        <v>34174500</v>
      </c>
      <c r="AS125">
        <v>0</v>
      </c>
      <c r="AV125">
        <v>0</v>
      </c>
    </row>
    <row r="126" spans="1:48" x14ac:dyDescent="0.2">
      <c r="A126" s="1" t="s">
        <v>1368</v>
      </c>
      <c r="B126" s="1" t="s">
        <v>1369</v>
      </c>
      <c r="C126" s="1" t="s">
        <v>1307</v>
      </c>
      <c r="D126" s="1">
        <v>2023</v>
      </c>
      <c r="E126" s="1">
        <v>2</v>
      </c>
      <c r="F126">
        <v>18000000</v>
      </c>
      <c r="G126">
        <v>8000000</v>
      </c>
      <c r="H126">
        <v>0</v>
      </c>
      <c r="I126">
        <v>0</v>
      </c>
      <c r="L126">
        <v>0</v>
      </c>
      <c r="M126">
        <v>11000000</v>
      </c>
      <c r="N126">
        <v>9000000</v>
      </c>
      <c r="O126">
        <v>4000000</v>
      </c>
      <c r="P126">
        <v>5000000</v>
      </c>
      <c r="S126">
        <v>800000</v>
      </c>
      <c r="T126">
        <v>1200000</v>
      </c>
      <c r="X126">
        <v>61</v>
      </c>
      <c r="Y126">
        <v>-11000000</v>
      </c>
      <c r="Z126">
        <v>20171292.170000002</v>
      </c>
      <c r="AA126">
        <v>0</v>
      </c>
      <c r="AE126">
        <v>0</v>
      </c>
      <c r="AF126">
        <v>20171292.170000002</v>
      </c>
      <c r="AH126">
        <v>0</v>
      </c>
      <c r="AI126" s="1" t="s">
        <v>47</v>
      </c>
      <c r="AJ126" s="1" t="s">
        <v>118</v>
      </c>
      <c r="AK126" s="1" t="s">
        <v>61</v>
      </c>
      <c r="AL126">
        <v>8100000</v>
      </c>
      <c r="AM126">
        <v>1486238.53</v>
      </c>
      <c r="AN126">
        <v>16513761.470000001</v>
      </c>
      <c r="AO126">
        <v>0</v>
      </c>
      <c r="AP126">
        <v>0</v>
      </c>
      <c r="AS126">
        <v>0</v>
      </c>
      <c r="AV126">
        <v>0</v>
      </c>
    </row>
    <row r="127" spans="1:48" x14ac:dyDescent="0.2">
      <c r="A127" s="1" t="s">
        <v>1368</v>
      </c>
      <c r="B127" s="1" t="s">
        <v>1369</v>
      </c>
      <c r="C127" s="1" t="s">
        <v>1307</v>
      </c>
      <c r="D127" s="1">
        <v>2023</v>
      </c>
      <c r="E127" s="1">
        <v>3</v>
      </c>
      <c r="F127">
        <v>14423100</v>
      </c>
      <c r="G127">
        <v>15000000</v>
      </c>
      <c r="H127">
        <v>15000000</v>
      </c>
      <c r="I127">
        <v>15000000</v>
      </c>
      <c r="L127">
        <v>100</v>
      </c>
      <c r="M127">
        <v>21000000</v>
      </c>
      <c r="N127">
        <v>20000000</v>
      </c>
      <c r="O127">
        <v>8000000</v>
      </c>
      <c r="P127">
        <v>12000000</v>
      </c>
      <c r="S127">
        <v>800000</v>
      </c>
      <c r="T127">
        <v>200000</v>
      </c>
      <c r="X127">
        <v>146</v>
      </c>
      <c r="Y127">
        <v>-6000000</v>
      </c>
      <c r="Z127">
        <v>14171292.17</v>
      </c>
      <c r="AA127">
        <v>0</v>
      </c>
      <c r="AE127">
        <v>0</v>
      </c>
      <c r="AF127">
        <v>14171292.17</v>
      </c>
      <c r="AH127">
        <v>0</v>
      </c>
      <c r="AI127" s="1" t="s">
        <v>47</v>
      </c>
      <c r="AJ127" s="1" t="s">
        <v>237</v>
      </c>
      <c r="AK127" s="1" t="s">
        <v>61</v>
      </c>
      <c r="AL127">
        <v>11950000</v>
      </c>
      <c r="AM127">
        <v>1174384.3999999999</v>
      </c>
      <c r="AN127">
        <v>13248715.6</v>
      </c>
      <c r="AO127">
        <v>15000000</v>
      </c>
      <c r="AP127">
        <v>15000000</v>
      </c>
      <c r="AS127">
        <v>0</v>
      </c>
      <c r="AV127">
        <v>0</v>
      </c>
    </row>
    <row r="128" spans="1:48" x14ac:dyDescent="0.2">
      <c r="A128" s="1" t="s">
        <v>1370</v>
      </c>
      <c r="B128" s="1" t="s">
        <v>1371</v>
      </c>
      <c r="C128" s="1" t="s">
        <v>1307</v>
      </c>
      <c r="D128" s="1">
        <v>2023</v>
      </c>
      <c r="E128" s="1">
        <v>3</v>
      </c>
      <c r="H128">
        <v>0</v>
      </c>
      <c r="L128">
        <v>0</v>
      </c>
      <c r="M128">
        <v>0</v>
      </c>
      <c r="N128">
        <v>0</v>
      </c>
      <c r="X128">
        <v>0</v>
      </c>
      <c r="Y128">
        <v>0</v>
      </c>
      <c r="Z128">
        <v>892472.23</v>
      </c>
      <c r="AA128">
        <v>0</v>
      </c>
      <c r="AE128">
        <v>62855900</v>
      </c>
      <c r="AF128">
        <v>892472.23</v>
      </c>
      <c r="AH128">
        <v>0</v>
      </c>
      <c r="AI128" s="1" t="s">
        <v>47</v>
      </c>
      <c r="AJ128" s="1"/>
      <c r="AK128" s="1" t="s">
        <v>61</v>
      </c>
      <c r="AL128">
        <v>0</v>
      </c>
      <c r="AN128">
        <v>0</v>
      </c>
      <c r="AO128">
        <v>0</v>
      </c>
      <c r="AP128">
        <v>0</v>
      </c>
      <c r="AS128">
        <v>0</v>
      </c>
      <c r="AV128">
        <v>0</v>
      </c>
    </row>
    <row r="129" spans="1:48" x14ac:dyDescent="0.2">
      <c r="A129" s="1" t="s">
        <v>1356</v>
      </c>
      <c r="B129" s="1" t="s">
        <v>1357</v>
      </c>
      <c r="C129" s="1" t="s">
        <v>1307</v>
      </c>
      <c r="D129" s="1">
        <v>2023</v>
      </c>
      <c r="E129" s="1">
        <v>8</v>
      </c>
      <c r="H129">
        <v>0</v>
      </c>
      <c r="L129">
        <v>0</v>
      </c>
      <c r="M129">
        <v>0</v>
      </c>
      <c r="N129">
        <v>0</v>
      </c>
      <c r="O129">
        <v>0</v>
      </c>
      <c r="V129">
        <v>0</v>
      </c>
      <c r="X129">
        <v>0</v>
      </c>
      <c r="Y129">
        <v>0</v>
      </c>
      <c r="Z129">
        <v>2046934.58</v>
      </c>
      <c r="AA129">
        <v>0</v>
      </c>
      <c r="AC129">
        <v>0</v>
      </c>
      <c r="AE129">
        <v>40820000</v>
      </c>
      <c r="AF129">
        <v>2046934.58</v>
      </c>
      <c r="AH129">
        <v>820000</v>
      </c>
      <c r="AI129" s="1" t="s">
        <v>52</v>
      </c>
      <c r="AJ129" s="1" t="s">
        <v>55</v>
      </c>
      <c r="AK129" s="1" t="s">
        <v>50</v>
      </c>
      <c r="AN129">
        <v>0</v>
      </c>
      <c r="AO129">
        <v>0</v>
      </c>
      <c r="AP129">
        <v>0</v>
      </c>
      <c r="AS129">
        <v>0</v>
      </c>
      <c r="AV129">
        <v>0</v>
      </c>
    </row>
    <row r="130" spans="1:48" x14ac:dyDescent="0.2">
      <c r="A130" s="1" t="s">
        <v>1356</v>
      </c>
      <c r="B130" s="1" t="s">
        <v>1357</v>
      </c>
      <c r="C130" s="1" t="s">
        <v>1307</v>
      </c>
      <c r="D130" s="1">
        <v>2023</v>
      </c>
      <c r="E130" s="1">
        <v>9</v>
      </c>
      <c r="H130">
        <v>0</v>
      </c>
      <c r="I130">
        <v>0</v>
      </c>
      <c r="L130">
        <v>0</v>
      </c>
      <c r="M130">
        <v>10500000</v>
      </c>
      <c r="N130">
        <v>10000000</v>
      </c>
      <c r="O130">
        <v>6000000</v>
      </c>
      <c r="P130">
        <v>4000000</v>
      </c>
      <c r="T130">
        <v>500000</v>
      </c>
      <c r="V130">
        <v>0</v>
      </c>
      <c r="X130">
        <v>0</v>
      </c>
      <c r="Y130">
        <v>-10500000</v>
      </c>
      <c r="Z130">
        <v>-8453065.4199999999</v>
      </c>
      <c r="AA130">
        <v>10000000</v>
      </c>
      <c r="AC130">
        <v>10000000</v>
      </c>
      <c r="AD130">
        <v>0</v>
      </c>
      <c r="AE130">
        <v>50820000</v>
      </c>
      <c r="AF130">
        <v>1546934.58</v>
      </c>
      <c r="AH130">
        <v>820000</v>
      </c>
      <c r="AI130" s="1" t="s">
        <v>52</v>
      </c>
      <c r="AJ130" s="1" t="s">
        <v>55</v>
      </c>
      <c r="AK130" s="1" t="s">
        <v>61</v>
      </c>
      <c r="AN130">
        <v>0</v>
      </c>
      <c r="AO130">
        <v>0</v>
      </c>
      <c r="AP130">
        <v>0</v>
      </c>
      <c r="AS130">
        <v>0</v>
      </c>
      <c r="AV130">
        <v>0</v>
      </c>
    </row>
    <row r="131" spans="1:48" x14ac:dyDescent="0.2">
      <c r="A131" s="1" t="s">
        <v>1356</v>
      </c>
      <c r="B131" s="1" t="s">
        <v>1357</v>
      </c>
      <c r="C131" s="1" t="s">
        <v>1307</v>
      </c>
      <c r="D131" s="1">
        <v>2023</v>
      </c>
      <c r="E131" s="1">
        <v>10</v>
      </c>
      <c r="F131">
        <v>-5109449.93</v>
      </c>
      <c r="G131">
        <v>-5719148.7400000002</v>
      </c>
      <c r="H131">
        <v>0</v>
      </c>
      <c r="L131">
        <v>0</v>
      </c>
      <c r="M131">
        <v>0</v>
      </c>
      <c r="N131">
        <v>0</v>
      </c>
      <c r="V131">
        <v>0</v>
      </c>
      <c r="X131">
        <v>0</v>
      </c>
      <c r="Y131">
        <v>0</v>
      </c>
      <c r="Z131">
        <v>1546934.58</v>
      </c>
      <c r="AA131">
        <v>0</v>
      </c>
      <c r="AE131">
        <v>50820000</v>
      </c>
      <c r="AF131">
        <v>1546934.58</v>
      </c>
      <c r="AH131">
        <v>820000</v>
      </c>
      <c r="AI131" s="1" t="s">
        <v>52</v>
      </c>
      <c r="AJ131" s="1" t="s">
        <v>55</v>
      </c>
      <c r="AK131" s="1" t="s">
        <v>50</v>
      </c>
      <c r="AM131">
        <v>-421881.19</v>
      </c>
      <c r="AN131">
        <v>-4687568.74</v>
      </c>
      <c r="AO131">
        <v>0</v>
      </c>
      <c r="AP131">
        <v>0</v>
      </c>
      <c r="AS131">
        <v>0</v>
      </c>
      <c r="AV131">
        <v>0</v>
      </c>
    </row>
    <row r="132" spans="1:48" x14ac:dyDescent="0.2">
      <c r="A132" s="1" t="s">
        <v>1356</v>
      </c>
      <c r="B132" s="1" t="s">
        <v>1357</v>
      </c>
      <c r="C132" s="1" t="s">
        <v>1307</v>
      </c>
      <c r="D132" s="1">
        <v>2023</v>
      </c>
      <c r="E132" s="1">
        <v>11</v>
      </c>
      <c r="H132">
        <v>0</v>
      </c>
      <c r="L132">
        <v>0</v>
      </c>
      <c r="M132">
        <v>0</v>
      </c>
      <c r="N132">
        <v>0</v>
      </c>
      <c r="O132">
        <v>0</v>
      </c>
      <c r="V132">
        <v>0</v>
      </c>
      <c r="X132">
        <v>0</v>
      </c>
      <c r="Y132">
        <v>0</v>
      </c>
      <c r="Z132">
        <v>1546934.58</v>
      </c>
      <c r="AA132">
        <v>0</v>
      </c>
      <c r="AE132">
        <v>50820000</v>
      </c>
      <c r="AF132">
        <v>1546934.58</v>
      </c>
      <c r="AH132">
        <v>820000</v>
      </c>
      <c r="AI132" s="1" t="s">
        <v>52</v>
      </c>
      <c r="AJ132" s="1" t="s">
        <v>55</v>
      </c>
      <c r="AK132" s="1" t="s">
        <v>50</v>
      </c>
      <c r="AN132">
        <v>0</v>
      </c>
      <c r="AO132">
        <v>0</v>
      </c>
      <c r="AP132">
        <v>0</v>
      </c>
      <c r="AS132">
        <v>0</v>
      </c>
      <c r="AV132">
        <v>0</v>
      </c>
    </row>
    <row r="133" spans="1:48" x14ac:dyDescent="0.2">
      <c r="A133" s="1" t="s">
        <v>1356</v>
      </c>
      <c r="B133" s="1" t="s">
        <v>1357</v>
      </c>
      <c r="C133" s="1" t="s">
        <v>1307</v>
      </c>
      <c r="D133" s="1">
        <v>2023</v>
      </c>
      <c r="E133" s="1">
        <v>12</v>
      </c>
      <c r="F133">
        <v>0</v>
      </c>
      <c r="H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T133">
        <v>0</v>
      </c>
      <c r="V133">
        <v>0</v>
      </c>
      <c r="X133">
        <v>0</v>
      </c>
      <c r="Y133">
        <v>0</v>
      </c>
      <c r="Z133">
        <v>1546934.58</v>
      </c>
      <c r="AA133">
        <v>0</v>
      </c>
      <c r="AE133">
        <v>50000000</v>
      </c>
      <c r="AF133">
        <v>726934.58</v>
      </c>
      <c r="AG133">
        <v>820000</v>
      </c>
      <c r="AH133">
        <v>0</v>
      </c>
      <c r="AI133" s="1" t="s">
        <v>52</v>
      </c>
      <c r="AJ133" s="1" t="s">
        <v>55</v>
      </c>
      <c r="AK133" s="1" t="s">
        <v>50</v>
      </c>
      <c r="AN133">
        <v>0</v>
      </c>
      <c r="AO133">
        <v>0</v>
      </c>
      <c r="AP133">
        <v>0</v>
      </c>
      <c r="AS133">
        <v>0</v>
      </c>
      <c r="AV133">
        <v>0</v>
      </c>
    </row>
    <row r="134" spans="1:48" x14ac:dyDescent="0.2">
      <c r="A134" s="1" t="s">
        <v>1356</v>
      </c>
      <c r="B134" s="1" t="s">
        <v>1357</v>
      </c>
      <c r="C134" s="1" t="s">
        <v>1307</v>
      </c>
      <c r="D134" s="1">
        <v>2023</v>
      </c>
      <c r="E134" s="1">
        <v>10</v>
      </c>
      <c r="F134">
        <v>0</v>
      </c>
      <c r="G134">
        <v>0</v>
      </c>
      <c r="H134">
        <v>0</v>
      </c>
      <c r="L134">
        <v>0</v>
      </c>
      <c r="M134">
        <v>0</v>
      </c>
      <c r="N134">
        <v>0</v>
      </c>
      <c r="X134">
        <v>0</v>
      </c>
      <c r="Y134">
        <v>0</v>
      </c>
      <c r="Z134">
        <v>1615406.86</v>
      </c>
      <c r="AA134">
        <v>0</v>
      </c>
      <c r="AE134">
        <v>0</v>
      </c>
      <c r="AF134">
        <v>1615406.86</v>
      </c>
      <c r="AH134">
        <v>0</v>
      </c>
      <c r="AI134" s="1" t="s">
        <v>48</v>
      </c>
      <c r="AJ134" s="1" t="s">
        <v>55</v>
      </c>
      <c r="AK134" s="1" t="s">
        <v>61</v>
      </c>
      <c r="AM134">
        <v>0</v>
      </c>
      <c r="AN134">
        <v>0</v>
      </c>
      <c r="AO134">
        <v>0</v>
      </c>
      <c r="AP134">
        <v>0</v>
      </c>
      <c r="AS134">
        <v>0</v>
      </c>
      <c r="AV134">
        <v>0</v>
      </c>
    </row>
    <row r="135" spans="1:48" x14ac:dyDescent="0.2">
      <c r="A135" s="1" t="s">
        <v>1332</v>
      </c>
      <c r="B135" s="1" t="s">
        <v>1333</v>
      </c>
      <c r="C135" s="1" t="s">
        <v>1307</v>
      </c>
      <c r="D135" s="1">
        <v>2023</v>
      </c>
      <c r="E135" s="1">
        <v>2</v>
      </c>
      <c r="F135">
        <v>17635290.714256</v>
      </c>
      <c r="G135">
        <v>22737116.912500001</v>
      </c>
      <c r="H135">
        <v>11767279.310000001</v>
      </c>
      <c r="I135">
        <v>11767279.310000001</v>
      </c>
      <c r="L135">
        <v>52</v>
      </c>
      <c r="M135">
        <v>11851615.529999999</v>
      </c>
      <c r="N135">
        <v>9901610.2200000007</v>
      </c>
      <c r="O135">
        <v>4000000</v>
      </c>
      <c r="P135">
        <v>5000000</v>
      </c>
      <c r="Q135">
        <v>901610.21821600001</v>
      </c>
      <c r="R135">
        <v>0</v>
      </c>
      <c r="S135">
        <v>246000</v>
      </c>
      <c r="T135">
        <v>1704005.306878</v>
      </c>
      <c r="X135">
        <v>67</v>
      </c>
      <c r="Y135">
        <v>-84336.22</v>
      </c>
      <c r="Z135">
        <v>1697.88</v>
      </c>
      <c r="AA135">
        <v>0</v>
      </c>
      <c r="AE135">
        <v>0</v>
      </c>
      <c r="AF135">
        <v>1697.88</v>
      </c>
      <c r="AH135">
        <v>0</v>
      </c>
      <c r="AI135" s="1" t="s">
        <v>47</v>
      </c>
      <c r="AJ135" s="1" t="s">
        <v>628</v>
      </c>
      <c r="AK135" s="1" t="s">
        <v>61</v>
      </c>
      <c r="AL135">
        <v>17635290.710000001</v>
      </c>
      <c r="AM135">
        <v>1456124.921361</v>
      </c>
      <c r="AN135">
        <v>16179165.789999999</v>
      </c>
      <c r="AO135">
        <v>11767279.310000001</v>
      </c>
      <c r="AP135">
        <v>11767279.310000001</v>
      </c>
      <c r="AS135">
        <v>0</v>
      </c>
      <c r="AV135">
        <v>0</v>
      </c>
    </row>
    <row r="136" spans="1:48" x14ac:dyDescent="0.2">
      <c r="A136" s="1" t="s">
        <v>1356</v>
      </c>
      <c r="B136" s="1" t="s">
        <v>1357</v>
      </c>
      <c r="C136" s="1" t="s">
        <v>1307</v>
      </c>
      <c r="D136" s="1">
        <v>2023</v>
      </c>
      <c r="E136" s="1">
        <v>7</v>
      </c>
      <c r="H136">
        <v>0</v>
      </c>
      <c r="I136">
        <v>0</v>
      </c>
      <c r="L136">
        <v>0</v>
      </c>
      <c r="M136">
        <v>0</v>
      </c>
      <c r="N136">
        <v>0</v>
      </c>
      <c r="V136">
        <v>0</v>
      </c>
      <c r="X136">
        <v>0</v>
      </c>
      <c r="Y136">
        <v>0</v>
      </c>
      <c r="Z136">
        <v>2046934.58</v>
      </c>
      <c r="AA136">
        <v>0</v>
      </c>
      <c r="AC136">
        <v>0</v>
      </c>
      <c r="AD136">
        <v>0</v>
      </c>
      <c r="AE136">
        <v>40820000</v>
      </c>
      <c r="AF136">
        <v>2046934.58</v>
      </c>
      <c r="AH136">
        <v>820000</v>
      </c>
      <c r="AI136" s="1" t="s">
        <v>52</v>
      </c>
      <c r="AJ136" s="1" t="s">
        <v>55</v>
      </c>
      <c r="AK136" s="1" t="s">
        <v>50</v>
      </c>
      <c r="AN136">
        <v>0</v>
      </c>
      <c r="AO136">
        <v>0</v>
      </c>
      <c r="AP136">
        <v>0</v>
      </c>
      <c r="AS136">
        <v>0</v>
      </c>
      <c r="AV136">
        <v>0</v>
      </c>
    </row>
    <row r="137" spans="1:48" x14ac:dyDescent="0.2">
      <c r="A137" s="1" t="s">
        <v>1332</v>
      </c>
      <c r="B137" s="1" t="s">
        <v>1333</v>
      </c>
      <c r="C137" s="1" t="s">
        <v>1307</v>
      </c>
      <c r="D137" s="1">
        <v>2023</v>
      </c>
      <c r="E137" s="1">
        <v>3</v>
      </c>
      <c r="F137">
        <v>39159998.427403003</v>
      </c>
      <c r="G137">
        <v>44261824.6325</v>
      </c>
      <c r="H137">
        <v>10661282.449999999</v>
      </c>
      <c r="I137">
        <v>10661282.449999999</v>
      </c>
      <c r="L137">
        <v>24</v>
      </c>
      <c r="M137">
        <v>10651725.41</v>
      </c>
      <c r="N137">
        <v>8697720.0999999996</v>
      </c>
      <c r="O137">
        <v>2800000</v>
      </c>
      <c r="P137">
        <v>4000000</v>
      </c>
      <c r="Q137">
        <v>797720.10436200001</v>
      </c>
      <c r="R137">
        <v>1100000</v>
      </c>
      <c r="S137">
        <v>250000</v>
      </c>
      <c r="T137">
        <v>1704005.306878</v>
      </c>
      <c r="X137">
        <v>27</v>
      </c>
      <c r="Y137">
        <v>9557.0400000000009</v>
      </c>
      <c r="Z137">
        <v>11254.92</v>
      </c>
      <c r="AA137">
        <v>0</v>
      </c>
      <c r="AE137">
        <v>0</v>
      </c>
      <c r="AF137">
        <v>11254.92</v>
      </c>
      <c r="AH137">
        <v>0</v>
      </c>
      <c r="AI137" s="1" t="s">
        <v>47</v>
      </c>
      <c r="AJ137" s="1" t="s">
        <v>629</v>
      </c>
      <c r="AK137" s="1" t="s">
        <v>61</v>
      </c>
      <c r="AL137">
        <v>39159998.43</v>
      </c>
      <c r="AM137">
        <v>3233394.3655650001</v>
      </c>
      <c r="AN137">
        <v>35926604.060000002</v>
      </c>
      <c r="AO137">
        <v>10661282.449999999</v>
      </c>
      <c r="AP137">
        <v>10661282.449999999</v>
      </c>
      <c r="AS137">
        <v>0</v>
      </c>
      <c r="AV137">
        <v>0</v>
      </c>
    </row>
    <row r="138" spans="1:48" x14ac:dyDescent="0.2">
      <c r="A138" s="1" t="s">
        <v>1332</v>
      </c>
      <c r="B138" s="1" t="s">
        <v>1333</v>
      </c>
      <c r="C138" s="1" t="s">
        <v>1307</v>
      </c>
      <c r="D138" s="1">
        <v>2023</v>
      </c>
      <c r="E138" s="1">
        <v>4</v>
      </c>
      <c r="F138">
        <v>32642800.238770001</v>
      </c>
      <c r="G138">
        <v>37744626.442500003</v>
      </c>
      <c r="H138">
        <v>27881048.620000001</v>
      </c>
      <c r="I138">
        <v>27881048.620000001</v>
      </c>
      <c r="L138">
        <v>74</v>
      </c>
      <c r="M138">
        <v>27873540.969999999</v>
      </c>
      <c r="N138">
        <v>25919535.66</v>
      </c>
      <c r="O138">
        <v>11500000</v>
      </c>
      <c r="P138">
        <v>11000000</v>
      </c>
      <c r="Q138">
        <v>2219535.6601789999</v>
      </c>
      <c r="R138">
        <v>1200000</v>
      </c>
      <c r="S138">
        <v>250000</v>
      </c>
      <c r="T138">
        <v>1704005.306878</v>
      </c>
      <c r="X138">
        <v>85</v>
      </c>
      <c r="Y138">
        <v>7507.65</v>
      </c>
      <c r="Z138">
        <v>18762.57</v>
      </c>
      <c r="AA138">
        <v>0</v>
      </c>
      <c r="AE138">
        <v>0</v>
      </c>
      <c r="AF138">
        <v>18762.57</v>
      </c>
      <c r="AH138">
        <v>0</v>
      </c>
      <c r="AI138" s="1" t="s">
        <v>47</v>
      </c>
      <c r="AJ138" s="1" t="s">
        <v>630</v>
      </c>
      <c r="AK138" s="1" t="s">
        <v>61</v>
      </c>
      <c r="AL138">
        <v>32642800.238770001</v>
      </c>
      <c r="AM138">
        <v>2695277.083935</v>
      </c>
      <c r="AN138">
        <v>29947523.149999999</v>
      </c>
      <c r="AO138">
        <v>27881048.620000001</v>
      </c>
      <c r="AP138">
        <v>27881048.620000001</v>
      </c>
      <c r="AS138">
        <v>0</v>
      </c>
      <c r="AV138">
        <v>0</v>
      </c>
    </row>
    <row r="139" spans="1:48" x14ac:dyDescent="0.2">
      <c r="A139" s="1" t="s">
        <v>1372</v>
      </c>
      <c r="B139" s="1" t="s">
        <v>1373</v>
      </c>
      <c r="C139" s="1" t="s">
        <v>1307</v>
      </c>
      <c r="D139" s="1">
        <v>2023</v>
      </c>
      <c r="E139" s="1">
        <v>6</v>
      </c>
      <c r="F139">
        <v>0</v>
      </c>
      <c r="G139">
        <v>0</v>
      </c>
      <c r="H139">
        <v>0</v>
      </c>
      <c r="L139">
        <v>0</v>
      </c>
      <c r="M139">
        <v>0</v>
      </c>
      <c r="N139">
        <v>0</v>
      </c>
      <c r="T139">
        <v>0</v>
      </c>
      <c r="X139">
        <v>0</v>
      </c>
      <c r="Y139">
        <v>0</v>
      </c>
      <c r="Z139">
        <v>960093.92</v>
      </c>
      <c r="AA139">
        <v>0</v>
      </c>
      <c r="AE139">
        <v>0</v>
      </c>
      <c r="AF139">
        <v>960093.92</v>
      </c>
      <c r="AH139">
        <v>0</v>
      </c>
      <c r="AI139" s="1" t="s">
        <v>48</v>
      </c>
      <c r="AJ139" s="1" t="s">
        <v>55</v>
      </c>
      <c r="AK139" s="1" t="s">
        <v>50</v>
      </c>
      <c r="AL139">
        <v>0</v>
      </c>
      <c r="AM139">
        <v>0</v>
      </c>
      <c r="AN139">
        <v>0</v>
      </c>
      <c r="AO139">
        <v>0</v>
      </c>
      <c r="AP139">
        <v>0</v>
      </c>
      <c r="AS139">
        <v>0</v>
      </c>
      <c r="AV139">
        <v>0</v>
      </c>
    </row>
    <row r="140" spans="1:48" x14ac:dyDescent="0.2">
      <c r="A140" s="1" t="s">
        <v>1332</v>
      </c>
      <c r="B140" s="1" t="s">
        <v>1333</v>
      </c>
      <c r="C140" s="1" t="s">
        <v>1307</v>
      </c>
      <c r="D140" s="1">
        <v>2023</v>
      </c>
      <c r="E140" s="1">
        <v>5</v>
      </c>
      <c r="F140">
        <v>32718777.686526999</v>
      </c>
      <c r="G140">
        <v>37820603.892499998</v>
      </c>
      <c r="H140">
        <v>30195701.149999999</v>
      </c>
      <c r="I140">
        <v>30195701.149999999</v>
      </c>
      <c r="L140">
        <v>80</v>
      </c>
      <c r="M140">
        <v>30164659.07</v>
      </c>
      <c r="N140">
        <v>28210653.760000002</v>
      </c>
      <c r="O140">
        <v>10100000</v>
      </c>
      <c r="P140">
        <v>15000000</v>
      </c>
      <c r="Q140">
        <v>2410653.7590279998</v>
      </c>
      <c r="R140">
        <v>700000</v>
      </c>
      <c r="S140">
        <v>250000</v>
      </c>
      <c r="T140">
        <v>1704005.306878</v>
      </c>
      <c r="X140">
        <v>92</v>
      </c>
      <c r="Y140">
        <v>31042.080000000002</v>
      </c>
      <c r="Z140">
        <v>49804.65</v>
      </c>
      <c r="AA140">
        <v>0</v>
      </c>
      <c r="AE140">
        <v>0</v>
      </c>
      <c r="AF140">
        <v>49804.65</v>
      </c>
      <c r="AH140">
        <v>0</v>
      </c>
      <c r="AI140" s="1" t="s">
        <v>47</v>
      </c>
      <c r="AJ140" s="1" t="s">
        <v>631</v>
      </c>
      <c r="AK140" s="1" t="s">
        <v>61</v>
      </c>
      <c r="AL140">
        <v>32718777.686526999</v>
      </c>
      <c r="AM140">
        <v>2701550.4511810001</v>
      </c>
      <c r="AN140">
        <v>30017227.239999998</v>
      </c>
      <c r="AO140">
        <v>30195701.149999999</v>
      </c>
      <c r="AP140">
        <v>30195701.149999999</v>
      </c>
      <c r="AS140">
        <v>0</v>
      </c>
      <c r="AV140">
        <v>0</v>
      </c>
    </row>
    <row r="141" spans="1:48" x14ac:dyDescent="0.2">
      <c r="A141" s="1" t="s">
        <v>1332</v>
      </c>
      <c r="B141" s="1" t="s">
        <v>1333</v>
      </c>
      <c r="C141" s="1" t="s">
        <v>1307</v>
      </c>
      <c r="D141" s="1">
        <v>2023</v>
      </c>
      <c r="E141" s="1">
        <v>6</v>
      </c>
      <c r="F141">
        <v>28150306.065763999</v>
      </c>
      <c r="G141">
        <v>28150306.07</v>
      </c>
      <c r="H141">
        <v>30256483.109999999</v>
      </c>
      <c r="I141">
        <v>30256483.109999999</v>
      </c>
      <c r="L141">
        <v>107</v>
      </c>
      <c r="M141">
        <v>30269677.760000002</v>
      </c>
      <c r="N141">
        <v>28415672.449999999</v>
      </c>
      <c r="O141">
        <v>10000000</v>
      </c>
      <c r="P141">
        <v>15000000</v>
      </c>
      <c r="Q141">
        <v>2415672.452972</v>
      </c>
      <c r="R141">
        <v>1000000</v>
      </c>
      <c r="S141">
        <v>150000</v>
      </c>
      <c r="T141">
        <v>1704005.306878</v>
      </c>
      <c r="X141">
        <v>108</v>
      </c>
      <c r="Y141">
        <v>-13194.65</v>
      </c>
      <c r="Z141">
        <v>36610</v>
      </c>
      <c r="AA141">
        <v>0</v>
      </c>
      <c r="AE141">
        <v>0</v>
      </c>
      <c r="AF141">
        <v>36610</v>
      </c>
      <c r="AH141">
        <v>0</v>
      </c>
      <c r="AI141" s="1" t="s">
        <v>47</v>
      </c>
      <c r="AJ141" s="1" t="s">
        <v>632</v>
      </c>
      <c r="AK141" s="1" t="s">
        <v>61</v>
      </c>
      <c r="AL141">
        <v>28150306.065763999</v>
      </c>
      <c r="AM141">
        <v>2324337.1980909999</v>
      </c>
      <c r="AN141">
        <v>25825968.870000001</v>
      </c>
      <c r="AO141">
        <v>30256483.109999999</v>
      </c>
      <c r="AP141">
        <v>30256483.109999999</v>
      </c>
      <c r="AS141">
        <v>0</v>
      </c>
      <c r="AV141">
        <v>0</v>
      </c>
    </row>
    <row r="142" spans="1:48" x14ac:dyDescent="0.2">
      <c r="A142" s="1" t="s">
        <v>1332</v>
      </c>
      <c r="B142" s="1" t="s">
        <v>1333</v>
      </c>
      <c r="C142" s="1" t="s">
        <v>1307</v>
      </c>
      <c r="D142" s="1">
        <v>2023</v>
      </c>
      <c r="E142" s="1">
        <v>7</v>
      </c>
      <c r="F142">
        <v>27827146.300000001</v>
      </c>
      <c r="G142">
        <v>27827146.300000001</v>
      </c>
      <c r="H142">
        <v>30076155.940000001</v>
      </c>
      <c r="I142">
        <v>30076155.940000001</v>
      </c>
      <c r="L142">
        <v>108</v>
      </c>
      <c r="M142">
        <v>30107357.640000001</v>
      </c>
      <c r="N142">
        <v>28253352.329999998</v>
      </c>
      <c r="O142">
        <v>12000000</v>
      </c>
      <c r="P142">
        <v>13770000</v>
      </c>
      <c r="Q142">
        <v>0</v>
      </c>
      <c r="R142">
        <v>2483352.325156</v>
      </c>
      <c r="S142">
        <v>150000</v>
      </c>
      <c r="T142">
        <v>1704005.306878</v>
      </c>
      <c r="X142">
        <v>108</v>
      </c>
      <c r="Y142">
        <v>-31201.7</v>
      </c>
      <c r="Z142">
        <v>5408.3</v>
      </c>
      <c r="AA142">
        <v>0</v>
      </c>
      <c r="AE142">
        <v>0</v>
      </c>
      <c r="AF142">
        <v>5408.3</v>
      </c>
      <c r="AH142">
        <v>0</v>
      </c>
      <c r="AI142" s="1" t="s">
        <v>47</v>
      </c>
      <c r="AJ142" s="1" t="s">
        <v>181</v>
      </c>
      <c r="AK142" s="1" t="s">
        <v>61</v>
      </c>
      <c r="AL142">
        <v>27827146.300000001</v>
      </c>
      <c r="AM142">
        <v>1554535.0152199999</v>
      </c>
      <c r="AN142">
        <v>26272611.280000001</v>
      </c>
      <c r="AO142">
        <v>30076155.940000001</v>
      </c>
      <c r="AP142">
        <v>30076155.940000001</v>
      </c>
      <c r="AS142">
        <v>0</v>
      </c>
      <c r="AV142">
        <v>0</v>
      </c>
    </row>
    <row r="143" spans="1:48" x14ac:dyDescent="0.2">
      <c r="A143" s="1" t="s">
        <v>1332</v>
      </c>
      <c r="B143" s="1" t="s">
        <v>1333</v>
      </c>
      <c r="C143" s="1" t="s">
        <v>1307</v>
      </c>
      <c r="D143" s="1">
        <v>2023</v>
      </c>
      <c r="E143" s="1">
        <v>8</v>
      </c>
      <c r="F143">
        <v>16084584.720000001</v>
      </c>
      <c r="G143">
        <v>16084584.720000001</v>
      </c>
      <c r="H143">
        <v>29817628.120000001</v>
      </c>
      <c r="I143">
        <v>29817628.120000001</v>
      </c>
      <c r="L143">
        <v>185</v>
      </c>
      <c r="M143">
        <v>29816011.300000001</v>
      </c>
      <c r="N143">
        <v>27962005.989999998</v>
      </c>
      <c r="O143">
        <v>11000000</v>
      </c>
      <c r="P143">
        <v>14500000</v>
      </c>
      <c r="Q143">
        <v>0</v>
      </c>
      <c r="R143">
        <v>2462005.9917250001</v>
      </c>
      <c r="S143">
        <v>150000</v>
      </c>
      <c r="T143">
        <v>1704005.306878</v>
      </c>
      <c r="X143">
        <v>185</v>
      </c>
      <c r="Y143">
        <v>1616.82</v>
      </c>
      <c r="Z143">
        <v>7025.12</v>
      </c>
      <c r="AA143">
        <v>0</v>
      </c>
      <c r="AE143">
        <v>0</v>
      </c>
      <c r="AF143">
        <v>7025.12</v>
      </c>
      <c r="AH143">
        <v>0</v>
      </c>
      <c r="AI143" s="1" t="s">
        <v>47</v>
      </c>
      <c r="AJ143" s="1" t="s">
        <v>93</v>
      </c>
      <c r="AK143" s="1" t="s">
        <v>61</v>
      </c>
      <c r="AL143">
        <v>16084584.720000001</v>
      </c>
      <c r="AM143">
        <v>915240.93987999996</v>
      </c>
      <c r="AN143">
        <v>15169343.779999999</v>
      </c>
      <c r="AO143">
        <v>29817628.120000001</v>
      </c>
      <c r="AP143">
        <v>29817628.120000001</v>
      </c>
      <c r="AS143">
        <v>0</v>
      </c>
      <c r="AV143">
        <v>0</v>
      </c>
    </row>
    <row r="144" spans="1:48" x14ac:dyDescent="0.2">
      <c r="A144" s="1" t="s">
        <v>1332</v>
      </c>
      <c r="B144" s="1" t="s">
        <v>1333</v>
      </c>
      <c r="C144" s="1" t="s">
        <v>1307</v>
      </c>
      <c r="D144" s="1">
        <v>2023</v>
      </c>
      <c r="E144" s="1">
        <v>9</v>
      </c>
      <c r="F144">
        <v>12165910.98</v>
      </c>
      <c r="G144">
        <v>12165910.98</v>
      </c>
      <c r="H144">
        <v>20423578.859999999</v>
      </c>
      <c r="I144">
        <v>20423578.859999999</v>
      </c>
      <c r="L144">
        <v>168</v>
      </c>
      <c r="M144">
        <v>20424588.149999999</v>
      </c>
      <c r="N144">
        <v>18680350.550000001</v>
      </c>
      <c r="O144">
        <v>13000000</v>
      </c>
      <c r="P144">
        <v>3994000</v>
      </c>
      <c r="Q144">
        <v>0</v>
      </c>
      <c r="R144">
        <v>1686350.5479079999</v>
      </c>
      <c r="S144">
        <v>40232.29</v>
      </c>
      <c r="T144">
        <v>1704005.306878</v>
      </c>
      <c r="X144">
        <v>168</v>
      </c>
      <c r="Y144">
        <v>-1009.29</v>
      </c>
      <c r="Z144">
        <v>6015.83</v>
      </c>
      <c r="AA144">
        <v>0</v>
      </c>
      <c r="AE144">
        <v>0</v>
      </c>
      <c r="AF144">
        <v>6015.83</v>
      </c>
      <c r="AH144">
        <v>0</v>
      </c>
      <c r="AI144" s="1" t="s">
        <v>47</v>
      </c>
      <c r="AJ144" s="1" t="s">
        <v>633</v>
      </c>
      <c r="AK144" s="1" t="s">
        <v>61</v>
      </c>
      <c r="AL144">
        <v>12165910.98</v>
      </c>
      <c r="AM144">
        <v>998143.436201</v>
      </c>
      <c r="AN144">
        <v>11167767.539999999</v>
      </c>
      <c r="AO144">
        <v>20423578.859999999</v>
      </c>
      <c r="AP144">
        <v>20423578.859999999</v>
      </c>
      <c r="AS144">
        <v>0</v>
      </c>
      <c r="AV144">
        <v>0</v>
      </c>
    </row>
    <row r="145" spans="1:52" x14ac:dyDescent="0.2">
      <c r="A145" s="1" t="s">
        <v>1332</v>
      </c>
      <c r="B145" s="1" t="s">
        <v>1333</v>
      </c>
      <c r="C145" s="1" t="s">
        <v>1307</v>
      </c>
      <c r="D145" s="1">
        <v>2023</v>
      </c>
      <c r="E145" s="1">
        <v>10</v>
      </c>
      <c r="F145">
        <v>31334964.074999999</v>
      </c>
      <c r="H145">
        <v>17289997.07</v>
      </c>
      <c r="I145">
        <v>17289997.07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X145">
        <v>0</v>
      </c>
      <c r="Y145">
        <v>17289997.07</v>
      </c>
      <c r="Z145">
        <v>17296012.899999999</v>
      </c>
      <c r="AA145">
        <v>0</v>
      </c>
      <c r="AE145">
        <v>0</v>
      </c>
      <c r="AF145">
        <v>17296012.899999999</v>
      </c>
      <c r="AH145">
        <v>0</v>
      </c>
      <c r="AI145" s="1" t="s">
        <v>47</v>
      </c>
      <c r="AJ145" s="1" t="s">
        <v>82</v>
      </c>
      <c r="AK145" s="1" t="s">
        <v>61</v>
      </c>
      <c r="AN145">
        <v>31334964.079999998</v>
      </c>
      <c r="AO145">
        <v>17289997.07</v>
      </c>
      <c r="AP145">
        <v>17289997.07</v>
      </c>
      <c r="AS145">
        <v>0</v>
      </c>
      <c r="AV145">
        <v>0</v>
      </c>
    </row>
    <row r="146" spans="1:52" x14ac:dyDescent="0.2">
      <c r="A146" s="1" t="s">
        <v>1332</v>
      </c>
      <c r="B146" s="1" t="s">
        <v>1333</v>
      </c>
      <c r="C146" s="1" t="s">
        <v>1307</v>
      </c>
      <c r="D146" s="1">
        <v>2023</v>
      </c>
      <c r="E146" s="1">
        <v>11</v>
      </c>
      <c r="G146">
        <v>0</v>
      </c>
      <c r="H146">
        <v>0</v>
      </c>
      <c r="I146">
        <v>0</v>
      </c>
      <c r="L146">
        <v>0</v>
      </c>
      <c r="M146">
        <v>17289997.059999999</v>
      </c>
      <c r="N146">
        <v>17289997.059999999</v>
      </c>
      <c r="O146">
        <v>10000000</v>
      </c>
      <c r="P146">
        <v>7289997.0599999996</v>
      </c>
      <c r="X146">
        <v>0</v>
      </c>
      <c r="Y146">
        <v>-17289997.059999999</v>
      </c>
      <c r="Z146">
        <v>6015.84</v>
      </c>
      <c r="AA146">
        <v>0</v>
      </c>
      <c r="AE146">
        <v>0</v>
      </c>
      <c r="AF146">
        <v>6015.84</v>
      </c>
      <c r="AH146">
        <v>0</v>
      </c>
      <c r="AI146" s="1" t="s">
        <v>47</v>
      </c>
      <c r="AJ146" s="1" t="s">
        <v>82</v>
      </c>
      <c r="AK146" s="1" t="s">
        <v>50</v>
      </c>
      <c r="AN146">
        <v>0</v>
      </c>
      <c r="AO146">
        <v>0</v>
      </c>
      <c r="AP146">
        <v>0</v>
      </c>
      <c r="AS146">
        <v>0</v>
      </c>
      <c r="AV146">
        <v>0</v>
      </c>
    </row>
    <row r="147" spans="1:52" x14ac:dyDescent="0.2">
      <c r="A147" s="1" t="s">
        <v>1332</v>
      </c>
      <c r="B147" s="1" t="s">
        <v>1333</v>
      </c>
      <c r="C147" s="1" t="s">
        <v>1307</v>
      </c>
      <c r="D147" s="1">
        <v>2023</v>
      </c>
      <c r="E147" s="1">
        <v>12</v>
      </c>
      <c r="H147">
        <v>0</v>
      </c>
      <c r="I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X147">
        <v>0</v>
      </c>
      <c r="Y147">
        <v>0</v>
      </c>
      <c r="Z147">
        <v>6015.84</v>
      </c>
      <c r="AA147">
        <v>0</v>
      </c>
      <c r="AE147">
        <v>0</v>
      </c>
      <c r="AF147">
        <v>6015.84</v>
      </c>
      <c r="AH147">
        <v>0</v>
      </c>
      <c r="AI147" s="1" t="s">
        <v>47</v>
      </c>
      <c r="AJ147" s="1" t="s">
        <v>82</v>
      </c>
      <c r="AK147" s="1" t="s">
        <v>50</v>
      </c>
      <c r="AN147">
        <v>0</v>
      </c>
      <c r="AO147">
        <v>0</v>
      </c>
      <c r="AP147">
        <v>0</v>
      </c>
      <c r="AS147">
        <v>0</v>
      </c>
      <c r="AV147">
        <v>0</v>
      </c>
    </row>
    <row r="148" spans="1:52" x14ac:dyDescent="0.2">
      <c r="A148" s="1" t="s">
        <v>1374</v>
      </c>
      <c r="B148" s="1" t="s">
        <v>1375</v>
      </c>
      <c r="C148" s="1" t="s">
        <v>1307</v>
      </c>
      <c r="D148" s="1">
        <v>2023</v>
      </c>
      <c r="E148" s="1">
        <v>5</v>
      </c>
      <c r="F148">
        <v>0</v>
      </c>
      <c r="H148">
        <v>0</v>
      </c>
      <c r="I148">
        <v>0</v>
      </c>
      <c r="L148">
        <v>0</v>
      </c>
      <c r="M148">
        <v>6500000</v>
      </c>
      <c r="N148">
        <v>6500000</v>
      </c>
      <c r="O148">
        <v>5000000</v>
      </c>
      <c r="P148">
        <v>1500000</v>
      </c>
      <c r="X148">
        <v>0</v>
      </c>
      <c r="Y148">
        <v>-6500000</v>
      </c>
      <c r="Z148">
        <v>19157235.850000001</v>
      </c>
      <c r="AA148">
        <v>0</v>
      </c>
      <c r="AE148">
        <v>0</v>
      </c>
      <c r="AF148">
        <v>19157235.850000001</v>
      </c>
      <c r="AH148">
        <v>0</v>
      </c>
      <c r="AI148" s="1" t="s">
        <v>62</v>
      </c>
      <c r="AJ148" s="1" t="s">
        <v>55</v>
      </c>
      <c r="AK148" s="1" t="s">
        <v>50</v>
      </c>
      <c r="AN148">
        <v>0</v>
      </c>
      <c r="AO148">
        <v>0</v>
      </c>
      <c r="AP148">
        <v>0</v>
      </c>
      <c r="AS148">
        <v>0</v>
      </c>
      <c r="AV148">
        <v>0</v>
      </c>
    </row>
    <row r="149" spans="1:52" x14ac:dyDescent="0.2">
      <c r="A149" s="1" t="s">
        <v>1376</v>
      </c>
      <c r="B149" s="1" t="s">
        <v>1377</v>
      </c>
      <c r="C149" s="1" t="s">
        <v>1307</v>
      </c>
      <c r="D149" s="1">
        <v>2023</v>
      </c>
      <c r="E149" s="1">
        <v>12</v>
      </c>
      <c r="F149">
        <v>160167794.11000001</v>
      </c>
      <c r="H149">
        <v>1661222.88</v>
      </c>
      <c r="I149">
        <v>1661222.88</v>
      </c>
      <c r="K149">
        <v>0</v>
      </c>
      <c r="L149">
        <v>0</v>
      </c>
      <c r="M149">
        <v>100249320.17</v>
      </c>
      <c r="N149">
        <v>91265797.739999995</v>
      </c>
      <c r="O149">
        <v>50000000</v>
      </c>
      <c r="P149">
        <v>32127697.739999998</v>
      </c>
      <c r="R149">
        <v>9138100</v>
      </c>
      <c r="T149">
        <v>8000000</v>
      </c>
      <c r="U149">
        <v>983522.43</v>
      </c>
      <c r="X149">
        <v>63</v>
      </c>
      <c r="Y149">
        <v>-98588097.290000007</v>
      </c>
      <c r="Z149">
        <v>15421602.710000001</v>
      </c>
      <c r="AA149">
        <v>0</v>
      </c>
      <c r="AE149">
        <v>0</v>
      </c>
      <c r="AF149">
        <v>15421602.710000001</v>
      </c>
      <c r="AH149">
        <v>0</v>
      </c>
      <c r="AI149" s="1" t="s">
        <v>51</v>
      </c>
      <c r="AJ149" s="1"/>
      <c r="AK149" s="1"/>
      <c r="AM149">
        <v>14415100.050000001</v>
      </c>
      <c r="AN149">
        <v>145752694.06</v>
      </c>
      <c r="AO149">
        <v>1661222.88</v>
      </c>
      <c r="AP149">
        <v>7153057.2000000002</v>
      </c>
      <c r="AS149">
        <v>5491834.3200000003</v>
      </c>
      <c r="AT149">
        <v>5491834.3200000003</v>
      </c>
      <c r="AV149">
        <v>148499936.40000001</v>
      </c>
      <c r="AW149">
        <v>30000000</v>
      </c>
      <c r="AX149">
        <v>60000000</v>
      </c>
      <c r="AY149">
        <v>58499936.399999999</v>
      </c>
    </row>
    <row r="150" spans="1:52" x14ac:dyDescent="0.2">
      <c r="A150" s="1" t="s">
        <v>1378</v>
      </c>
      <c r="B150" s="1" t="s">
        <v>1379</v>
      </c>
      <c r="C150" s="1" t="s">
        <v>1307</v>
      </c>
      <c r="D150" s="1">
        <v>2023</v>
      </c>
      <c r="E150" s="1">
        <v>12</v>
      </c>
      <c r="H150">
        <v>104709617</v>
      </c>
      <c r="I150">
        <v>104709617</v>
      </c>
      <c r="L150">
        <v>0</v>
      </c>
      <c r="M150">
        <v>0</v>
      </c>
      <c r="N150">
        <v>0</v>
      </c>
      <c r="X150">
        <v>0</v>
      </c>
      <c r="Y150">
        <v>104709617</v>
      </c>
      <c r="Z150">
        <v>125299463.81</v>
      </c>
      <c r="AA150">
        <v>0</v>
      </c>
      <c r="AE150">
        <v>22895949.07</v>
      </c>
      <c r="AF150">
        <v>125299463.81</v>
      </c>
      <c r="AH150">
        <v>0</v>
      </c>
      <c r="AI150" s="1" t="s">
        <v>47</v>
      </c>
      <c r="AJ150" s="1" t="s">
        <v>55</v>
      </c>
      <c r="AK150" s="1" t="s">
        <v>61</v>
      </c>
      <c r="AN150">
        <v>0</v>
      </c>
      <c r="AO150">
        <v>104709617</v>
      </c>
      <c r="AP150">
        <v>104709617</v>
      </c>
      <c r="AS150">
        <v>0</v>
      </c>
      <c r="AV150">
        <v>0</v>
      </c>
    </row>
    <row r="151" spans="1:52" x14ac:dyDescent="0.2">
      <c r="A151" s="1" t="s">
        <v>1380</v>
      </c>
      <c r="B151" s="1" t="s">
        <v>1381</v>
      </c>
      <c r="C151" s="1" t="s">
        <v>1307</v>
      </c>
      <c r="D151" s="1">
        <v>2023</v>
      </c>
      <c r="E151" s="1">
        <v>1</v>
      </c>
      <c r="H151">
        <v>0</v>
      </c>
      <c r="L151">
        <v>0</v>
      </c>
      <c r="M151">
        <v>0</v>
      </c>
      <c r="N151">
        <v>0</v>
      </c>
      <c r="X151">
        <v>0</v>
      </c>
      <c r="Y151">
        <v>0</v>
      </c>
      <c r="Z151">
        <v>0</v>
      </c>
      <c r="AA151">
        <v>0</v>
      </c>
      <c r="AE151">
        <v>0</v>
      </c>
      <c r="AF151">
        <v>0</v>
      </c>
      <c r="AH151">
        <v>0</v>
      </c>
      <c r="AI151" s="1" t="s">
        <v>47</v>
      </c>
      <c r="AJ151" s="1" t="s">
        <v>63</v>
      </c>
      <c r="AK151" s="1" t="s">
        <v>61</v>
      </c>
      <c r="AN151">
        <v>0</v>
      </c>
      <c r="AO151">
        <v>0</v>
      </c>
      <c r="AP151">
        <v>0</v>
      </c>
      <c r="AS151">
        <v>0</v>
      </c>
      <c r="AV151">
        <v>0</v>
      </c>
    </row>
    <row r="152" spans="1:52" x14ac:dyDescent="0.2">
      <c r="A152" s="1" t="s">
        <v>1380</v>
      </c>
      <c r="B152" s="1" t="s">
        <v>1381</v>
      </c>
      <c r="C152" s="1" t="s">
        <v>1307</v>
      </c>
      <c r="D152" s="1">
        <v>2023</v>
      </c>
      <c r="E152" s="1">
        <v>2</v>
      </c>
      <c r="H152">
        <v>0</v>
      </c>
      <c r="L152">
        <v>0</v>
      </c>
      <c r="M152">
        <v>0</v>
      </c>
      <c r="N152">
        <v>0</v>
      </c>
      <c r="X152">
        <v>0</v>
      </c>
      <c r="Y152">
        <v>0</v>
      </c>
      <c r="Z152">
        <v>0</v>
      </c>
      <c r="AA152">
        <v>0</v>
      </c>
      <c r="AE152">
        <v>0</v>
      </c>
      <c r="AF152">
        <v>0</v>
      </c>
      <c r="AH152">
        <v>0</v>
      </c>
      <c r="AI152" s="1" t="s">
        <v>47</v>
      </c>
      <c r="AJ152" s="1" t="s">
        <v>119</v>
      </c>
      <c r="AK152" s="1" t="s">
        <v>61</v>
      </c>
      <c r="AL152">
        <v>12957455.767000001</v>
      </c>
      <c r="AN152">
        <v>0</v>
      </c>
      <c r="AO152">
        <v>0</v>
      </c>
      <c r="AP152">
        <v>0</v>
      </c>
      <c r="AS152">
        <v>0</v>
      </c>
      <c r="AV152">
        <v>0</v>
      </c>
    </row>
    <row r="153" spans="1:52" x14ac:dyDescent="0.2">
      <c r="A153" s="1" t="s">
        <v>1380</v>
      </c>
      <c r="B153" s="1" t="s">
        <v>1381</v>
      </c>
      <c r="C153" s="1" t="s">
        <v>1307</v>
      </c>
      <c r="D153" s="1">
        <v>2023</v>
      </c>
      <c r="E153" s="1">
        <v>3</v>
      </c>
      <c r="H153">
        <v>0</v>
      </c>
      <c r="L153">
        <v>0</v>
      </c>
      <c r="M153">
        <v>0</v>
      </c>
      <c r="N153">
        <v>0</v>
      </c>
      <c r="X153">
        <v>0</v>
      </c>
      <c r="Y153">
        <v>0</v>
      </c>
      <c r="Z153">
        <v>0</v>
      </c>
      <c r="AA153">
        <v>0</v>
      </c>
      <c r="AE153">
        <v>0</v>
      </c>
      <c r="AF153">
        <v>0</v>
      </c>
      <c r="AH153">
        <v>0</v>
      </c>
      <c r="AI153" s="1" t="s">
        <v>47</v>
      </c>
      <c r="AJ153" s="1" t="s">
        <v>120</v>
      </c>
      <c r="AK153" s="1" t="s">
        <v>61</v>
      </c>
      <c r="AL153">
        <v>19594156.288164999</v>
      </c>
      <c r="AN153">
        <v>0</v>
      </c>
      <c r="AO153">
        <v>0</v>
      </c>
      <c r="AP153">
        <v>0</v>
      </c>
      <c r="AS153">
        <v>0</v>
      </c>
      <c r="AV153">
        <v>0</v>
      </c>
    </row>
    <row r="154" spans="1:52" x14ac:dyDescent="0.2">
      <c r="A154" s="1" t="s">
        <v>1380</v>
      </c>
      <c r="B154" s="1" t="s">
        <v>1381</v>
      </c>
      <c r="C154" s="1" t="s">
        <v>1307</v>
      </c>
      <c r="D154" s="1">
        <v>2023</v>
      </c>
      <c r="E154" s="1">
        <v>4</v>
      </c>
      <c r="H154">
        <v>0</v>
      </c>
      <c r="L154">
        <v>0</v>
      </c>
      <c r="M154">
        <v>0</v>
      </c>
      <c r="N154">
        <v>0</v>
      </c>
      <c r="X154">
        <v>0</v>
      </c>
      <c r="Y154">
        <v>0</v>
      </c>
      <c r="Z154">
        <v>0</v>
      </c>
      <c r="AA154">
        <v>0</v>
      </c>
      <c r="AE154">
        <v>0</v>
      </c>
      <c r="AF154">
        <v>0</v>
      </c>
      <c r="AH154">
        <v>0</v>
      </c>
      <c r="AI154" s="1" t="s">
        <v>47</v>
      </c>
      <c r="AJ154" s="1" t="s">
        <v>121</v>
      </c>
      <c r="AK154" s="1" t="s">
        <v>61</v>
      </c>
      <c r="AL154">
        <v>26028767.502464999</v>
      </c>
      <c r="AN154">
        <v>0</v>
      </c>
      <c r="AO154">
        <v>0</v>
      </c>
      <c r="AP154">
        <v>0</v>
      </c>
      <c r="AS154">
        <v>0</v>
      </c>
      <c r="AV154">
        <v>0</v>
      </c>
    </row>
    <row r="155" spans="1:52" x14ac:dyDescent="0.2">
      <c r="A155" s="1" t="s">
        <v>1382</v>
      </c>
      <c r="B155" s="1" t="s">
        <v>1383</v>
      </c>
      <c r="C155" s="1" t="s">
        <v>1307</v>
      </c>
      <c r="D155" s="1">
        <v>2023</v>
      </c>
      <c r="E155" s="1">
        <v>3</v>
      </c>
      <c r="F155">
        <v>28155110.289999999</v>
      </c>
      <c r="H155">
        <v>0</v>
      </c>
      <c r="L155">
        <v>0</v>
      </c>
      <c r="M155">
        <v>500000</v>
      </c>
      <c r="N155">
        <v>0</v>
      </c>
      <c r="S155">
        <v>500000</v>
      </c>
      <c r="X155">
        <v>2</v>
      </c>
      <c r="Y155">
        <v>-500000</v>
      </c>
      <c r="Z155">
        <v>912355.49</v>
      </c>
      <c r="AA155">
        <v>0</v>
      </c>
      <c r="AE155">
        <v>0</v>
      </c>
      <c r="AF155">
        <v>912355.49</v>
      </c>
      <c r="AH155">
        <v>0</v>
      </c>
      <c r="AI155" s="1" t="s">
        <v>47</v>
      </c>
      <c r="AJ155" s="1" t="s">
        <v>113</v>
      </c>
      <c r="AK155" s="1" t="s">
        <v>61</v>
      </c>
      <c r="AL155">
        <v>30000000</v>
      </c>
      <c r="AM155">
        <v>2324733.88</v>
      </c>
      <c r="AN155">
        <v>25830376.41</v>
      </c>
      <c r="AO155">
        <v>0</v>
      </c>
      <c r="AP155">
        <v>0</v>
      </c>
      <c r="AS155">
        <v>0</v>
      </c>
      <c r="AV155">
        <v>0</v>
      </c>
    </row>
    <row r="156" spans="1:52" x14ac:dyDescent="0.2">
      <c r="A156" s="1" t="s">
        <v>1382</v>
      </c>
      <c r="B156" s="1" t="s">
        <v>1383</v>
      </c>
      <c r="C156" s="1" t="s">
        <v>1307</v>
      </c>
      <c r="D156" s="1">
        <v>2023</v>
      </c>
      <c r="E156" s="1">
        <v>4</v>
      </c>
      <c r="F156">
        <v>14077555.15</v>
      </c>
      <c r="H156">
        <v>0</v>
      </c>
      <c r="I156">
        <v>0</v>
      </c>
      <c r="L156">
        <v>0</v>
      </c>
      <c r="M156">
        <v>0</v>
      </c>
      <c r="N156">
        <v>0</v>
      </c>
      <c r="X156">
        <v>0</v>
      </c>
      <c r="Y156">
        <v>0</v>
      </c>
      <c r="Z156">
        <v>912355.49</v>
      </c>
      <c r="AA156">
        <v>0</v>
      </c>
      <c r="AE156">
        <v>0</v>
      </c>
      <c r="AF156">
        <v>912355.49</v>
      </c>
      <c r="AH156">
        <v>0</v>
      </c>
      <c r="AI156" s="1" t="s">
        <v>47</v>
      </c>
      <c r="AJ156" s="1" t="s">
        <v>75</v>
      </c>
      <c r="AK156" s="1" t="s">
        <v>61</v>
      </c>
      <c r="AL156">
        <v>15000000</v>
      </c>
      <c r="AM156">
        <v>1162366.94</v>
      </c>
      <c r="AN156">
        <v>12915188.210000001</v>
      </c>
      <c r="AO156">
        <v>0</v>
      </c>
      <c r="AP156">
        <v>0</v>
      </c>
      <c r="AS156">
        <v>0</v>
      </c>
      <c r="AV156">
        <v>0</v>
      </c>
    </row>
    <row r="157" spans="1:52" x14ac:dyDescent="0.2">
      <c r="A157" s="1" t="s">
        <v>1382</v>
      </c>
      <c r="B157" s="1" t="s">
        <v>1383</v>
      </c>
      <c r="C157" s="1" t="s">
        <v>1307</v>
      </c>
      <c r="D157" s="1">
        <v>2023</v>
      </c>
      <c r="E157" s="1">
        <v>5</v>
      </c>
      <c r="F157">
        <v>14077555.15</v>
      </c>
      <c r="G157">
        <v>47499753.270000003</v>
      </c>
      <c r="H157">
        <v>40000000</v>
      </c>
      <c r="I157">
        <v>40000000</v>
      </c>
      <c r="L157">
        <v>84</v>
      </c>
      <c r="M157">
        <v>38300000</v>
      </c>
      <c r="N157">
        <v>33300000</v>
      </c>
      <c r="O157">
        <v>20000000</v>
      </c>
      <c r="P157">
        <v>10000000</v>
      </c>
      <c r="Q157">
        <v>3000000</v>
      </c>
      <c r="R157">
        <v>300000</v>
      </c>
      <c r="S157">
        <v>500000</v>
      </c>
      <c r="T157">
        <v>4000000</v>
      </c>
      <c r="U157">
        <v>500000</v>
      </c>
      <c r="X157">
        <v>272</v>
      </c>
      <c r="Y157">
        <v>1700000</v>
      </c>
      <c r="Z157">
        <v>2612355.4900000002</v>
      </c>
      <c r="AA157">
        <v>0</v>
      </c>
      <c r="AE157">
        <v>0</v>
      </c>
      <c r="AF157">
        <v>2612355.4900000002</v>
      </c>
      <c r="AH157">
        <v>0</v>
      </c>
      <c r="AI157" s="1" t="s">
        <v>47</v>
      </c>
      <c r="AJ157" s="1" t="s">
        <v>55</v>
      </c>
      <c r="AK157" s="1" t="s">
        <v>61</v>
      </c>
      <c r="AL157">
        <v>15000000</v>
      </c>
      <c r="AM157">
        <v>1162366.94</v>
      </c>
      <c r="AN157">
        <v>12915188.210000001</v>
      </c>
      <c r="AO157">
        <v>40000000</v>
      </c>
      <c r="AP157">
        <v>40000000</v>
      </c>
      <c r="AS157">
        <v>0</v>
      </c>
      <c r="AV157">
        <v>0</v>
      </c>
    </row>
    <row r="158" spans="1:52" x14ac:dyDescent="0.2">
      <c r="A158" s="1" t="s">
        <v>1384</v>
      </c>
      <c r="B158" s="1" t="s">
        <v>1385</v>
      </c>
      <c r="C158" s="1" t="s">
        <v>1307</v>
      </c>
      <c r="D158" s="1">
        <v>2023</v>
      </c>
      <c r="E158" s="1">
        <v>1</v>
      </c>
      <c r="F158">
        <v>16022510.51</v>
      </c>
      <c r="G158">
        <v>0</v>
      </c>
      <c r="H158">
        <v>1627624.92</v>
      </c>
      <c r="I158">
        <v>1627624.92</v>
      </c>
      <c r="L158">
        <v>0</v>
      </c>
      <c r="M158">
        <v>926966.38</v>
      </c>
      <c r="N158">
        <v>926966.38</v>
      </c>
      <c r="O158">
        <v>908665.21</v>
      </c>
      <c r="P158">
        <v>18301.169999999998</v>
      </c>
      <c r="X158">
        <v>6</v>
      </c>
      <c r="Y158">
        <v>700658.54</v>
      </c>
      <c r="Z158">
        <v>824003.05</v>
      </c>
      <c r="AA158">
        <v>0</v>
      </c>
      <c r="AE158">
        <v>0</v>
      </c>
      <c r="AF158">
        <v>824003.05</v>
      </c>
      <c r="AH158">
        <v>0</v>
      </c>
      <c r="AI158" s="1" t="s">
        <v>62</v>
      </c>
      <c r="AJ158" s="1" t="s">
        <v>55</v>
      </c>
      <c r="AK158" s="1" t="s">
        <v>61</v>
      </c>
      <c r="AL158">
        <v>19802910.510000002</v>
      </c>
      <c r="AM158">
        <v>2208752.48</v>
      </c>
      <c r="AN158">
        <v>13813758.029999999</v>
      </c>
      <c r="AO158">
        <v>1627624.92</v>
      </c>
      <c r="AP158">
        <v>2667377.7200000002</v>
      </c>
      <c r="AS158">
        <v>1039752.8</v>
      </c>
      <c r="AU158">
        <v>1039752.8</v>
      </c>
      <c r="AV158">
        <v>1039752.8</v>
      </c>
      <c r="AZ158">
        <v>1039752.8</v>
      </c>
    </row>
    <row r="159" spans="1:52" x14ac:dyDescent="0.2">
      <c r="A159" s="1" t="s">
        <v>1386</v>
      </c>
      <c r="B159" s="1" t="s">
        <v>1387</v>
      </c>
      <c r="C159" s="1" t="s">
        <v>1307</v>
      </c>
      <c r="D159" s="1">
        <v>2023</v>
      </c>
      <c r="E159" s="1">
        <v>7</v>
      </c>
      <c r="F159">
        <v>150000</v>
      </c>
      <c r="H159">
        <v>0</v>
      </c>
      <c r="L159">
        <v>0</v>
      </c>
      <c r="M159">
        <v>100000</v>
      </c>
      <c r="N159">
        <v>0</v>
      </c>
      <c r="S159">
        <v>100000</v>
      </c>
      <c r="X159">
        <v>67</v>
      </c>
      <c r="Y159">
        <v>-100000</v>
      </c>
      <c r="Z159">
        <v>9232889.75</v>
      </c>
      <c r="AA159">
        <v>0</v>
      </c>
      <c r="AE159">
        <v>0</v>
      </c>
      <c r="AF159">
        <v>9232889.75</v>
      </c>
      <c r="AH159">
        <v>0</v>
      </c>
      <c r="AI159" s="1" t="s">
        <v>47</v>
      </c>
      <c r="AJ159" s="1" t="s">
        <v>55</v>
      </c>
      <c r="AK159" s="1" t="s">
        <v>50</v>
      </c>
      <c r="AM159">
        <v>12385.3</v>
      </c>
      <c r="AN159">
        <v>137614.70000000001</v>
      </c>
      <c r="AO159">
        <v>0</v>
      </c>
      <c r="AP159">
        <v>0</v>
      </c>
      <c r="AS159">
        <v>0</v>
      </c>
      <c r="AV159">
        <v>0</v>
      </c>
    </row>
    <row r="160" spans="1:52" x14ac:dyDescent="0.2">
      <c r="A160" s="1" t="s">
        <v>1386</v>
      </c>
      <c r="B160" s="1" t="s">
        <v>1387</v>
      </c>
      <c r="C160" s="1" t="s">
        <v>1307</v>
      </c>
      <c r="D160" s="1">
        <v>2023</v>
      </c>
      <c r="E160" s="1">
        <v>8</v>
      </c>
      <c r="F160">
        <v>150000</v>
      </c>
      <c r="H160">
        <v>0</v>
      </c>
      <c r="L160">
        <v>0</v>
      </c>
      <c r="M160">
        <v>100000</v>
      </c>
      <c r="N160">
        <v>0</v>
      </c>
      <c r="S160">
        <v>100000</v>
      </c>
      <c r="X160">
        <v>67</v>
      </c>
      <c r="Y160">
        <v>-100000</v>
      </c>
      <c r="Z160">
        <v>9132889.75</v>
      </c>
      <c r="AA160">
        <v>0</v>
      </c>
      <c r="AE160">
        <v>0</v>
      </c>
      <c r="AF160">
        <v>9132889.75</v>
      </c>
      <c r="AH160">
        <v>0</v>
      </c>
      <c r="AI160" s="1" t="s">
        <v>47</v>
      </c>
      <c r="AJ160" s="1" t="s">
        <v>55</v>
      </c>
      <c r="AK160" s="1" t="s">
        <v>50</v>
      </c>
      <c r="AM160">
        <v>12385.3</v>
      </c>
      <c r="AN160">
        <v>137614.70000000001</v>
      </c>
      <c r="AO160">
        <v>0</v>
      </c>
      <c r="AP160">
        <v>0</v>
      </c>
      <c r="AS160">
        <v>0</v>
      </c>
      <c r="AV160">
        <v>0</v>
      </c>
    </row>
    <row r="161" spans="1:48" x14ac:dyDescent="0.2">
      <c r="A161" s="1" t="s">
        <v>1386</v>
      </c>
      <c r="B161" s="1" t="s">
        <v>1387</v>
      </c>
      <c r="C161" s="1" t="s">
        <v>1307</v>
      </c>
      <c r="D161" s="1">
        <v>2023</v>
      </c>
      <c r="E161" s="1">
        <v>9</v>
      </c>
      <c r="F161">
        <v>1658234.6</v>
      </c>
      <c r="H161">
        <v>0</v>
      </c>
      <c r="L161">
        <v>0</v>
      </c>
      <c r="M161">
        <v>2100000</v>
      </c>
      <c r="N161">
        <v>2000000</v>
      </c>
      <c r="O161">
        <v>1000000</v>
      </c>
      <c r="P161">
        <v>1000000</v>
      </c>
      <c r="S161">
        <v>100000</v>
      </c>
      <c r="X161">
        <v>127</v>
      </c>
      <c r="Y161">
        <v>-2100000</v>
      </c>
      <c r="Z161">
        <v>7032889.75</v>
      </c>
      <c r="AA161">
        <v>0</v>
      </c>
      <c r="AE161">
        <v>0</v>
      </c>
      <c r="AF161">
        <v>7032889.75</v>
      </c>
      <c r="AH161">
        <v>0</v>
      </c>
      <c r="AI161" s="1" t="s">
        <v>47</v>
      </c>
      <c r="AJ161" s="1" t="s">
        <v>55</v>
      </c>
      <c r="AK161" s="1" t="s">
        <v>50</v>
      </c>
      <c r="AM161">
        <v>136918.20000000001</v>
      </c>
      <c r="AN161">
        <v>1521316.4</v>
      </c>
      <c r="AO161">
        <v>0</v>
      </c>
      <c r="AP161">
        <v>0</v>
      </c>
      <c r="AS161">
        <v>0</v>
      </c>
      <c r="AV161">
        <v>0</v>
      </c>
    </row>
    <row r="162" spans="1:48" x14ac:dyDescent="0.2">
      <c r="A162" s="1" t="s">
        <v>1386</v>
      </c>
      <c r="B162" s="1" t="s">
        <v>1387</v>
      </c>
      <c r="C162" s="1" t="s">
        <v>1307</v>
      </c>
      <c r="D162" s="1">
        <v>2023</v>
      </c>
      <c r="E162" s="1">
        <v>10</v>
      </c>
      <c r="F162">
        <v>150000</v>
      </c>
      <c r="H162">
        <v>0</v>
      </c>
      <c r="L162">
        <v>0</v>
      </c>
      <c r="M162">
        <v>100000</v>
      </c>
      <c r="N162">
        <v>0</v>
      </c>
      <c r="S162">
        <v>100000</v>
      </c>
      <c r="X162">
        <v>67</v>
      </c>
      <c r="Y162">
        <v>-100000</v>
      </c>
      <c r="Z162">
        <v>6932889.75</v>
      </c>
      <c r="AA162">
        <v>0</v>
      </c>
      <c r="AE162">
        <v>0</v>
      </c>
      <c r="AF162">
        <v>6932889.75</v>
      </c>
      <c r="AH162">
        <v>0</v>
      </c>
      <c r="AI162" s="1" t="s">
        <v>47</v>
      </c>
      <c r="AJ162" s="1" t="s">
        <v>55</v>
      </c>
      <c r="AK162" s="1" t="s">
        <v>50</v>
      </c>
      <c r="AM162">
        <v>12385.3</v>
      </c>
      <c r="AN162">
        <v>137614.70000000001</v>
      </c>
      <c r="AO162">
        <v>0</v>
      </c>
      <c r="AP162">
        <v>0</v>
      </c>
      <c r="AS162">
        <v>0</v>
      </c>
      <c r="AV162">
        <v>0</v>
      </c>
    </row>
    <row r="163" spans="1:48" x14ac:dyDescent="0.2">
      <c r="A163" s="1" t="s">
        <v>1386</v>
      </c>
      <c r="B163" s="1" t="s">
        <v>1387</v>
      </c>
      <c r="C163" s="1" t="s">
        <v>1307</v>
      </c>
      <c r="D163" s="1">
        <v>2023</v>
      </c>
      <c r="E163" s="1">
        <v>11</v>
      </c>
      <c r="F163">
        <v>150000</v>
      </c>
      <c r="H163">
        <v>0</v>
      </c>
      <c r="L163">
        <v>0</v>
      </c>
      <c r="M163">
        <v>100000</v>
      </c>
      <c r="N163">
        <v>0</v>
      </c>
      <c r="S163">
        <v>100000</v>
      </c>
      <c r="X163">
        <v>67</v>
      </c>
      <c r="Y163">
        <v>-100000</v>
      </c>
      <c r="Z163">
        <v>6832889.75</v>
      </c>
      <c r="AA163">
        <v>0</v>
      </c>
      <c r="AE163">
        <v>0</v>
      </c>
      <c r="AF163">
        <v>6832889.75</v>
      </c>
      <c r="AH163">
        <v>0</v>
      </c>
      <c r="AI163" s="1" t="s">
        <v>47</v>
      </c>
      <c r="AJ163" s="1" t="s">
        <v>55</v>
      </c>
      <c r="AK163" s="1" t="s">
        <v>50</v>
      </c>
      <c r="AM163">
        <v>12385.3</v>
      </c>
      <c r="AN163">
        <v>137614.70000000001</v>
      </c>
      <c r="AO163">
        <v>0</v>
      </c>
      <c r="AP163">
        <v>0</v>
      </c>
      <c r="AS163">
        <v>0</v>
      </c>
      <c r="AV163">
        <v>0</v>
      </c>
    </row>
    <row r="164" spans="1:48" x14ac:dyDescent="0.2">
      <c r="A164" s="1" t="s">
        <v>1388</v>
      </c>
      <c r="B164" s="1" t="s">
        <v>1389</v>
      </c>
      <c r="C164" s="1" t="s">
        <v>1307</v>
      </c>
      <c r="D164" s="1">
        <v>2023</v>
      </c>
      <c r="E164" s="1">
        <v>6</v>
      </c>
      <c r="H164">
        <v>0</v>
      </c>
      <c r="L164">
        <v>0</v>
      </c>
      <c r="M164">
        <v>0</v>
      </c>
      <c r="N164">
        <v>0</v>
      </c>
      <c r="X164">
        <v>0</v>
      </c>
      <c r="Y164">
        <v>0</v>
      </c>
      <c r="Z164">
        <v>9103868.2200000007</v>
      </c>
      <c r="AA164">
        <v>0</v>
      </c>
      <c r="AE164">
        <v>146370217.77000001</v>
      </c>
      <c r="AF164">
        <v>9103868.2200000007</v>
      </c>
      <c r="AH164">
        <v>0</v>
      </c>
      <c r="AI164" s="1" t="s">
        <v>48</v>
      </c>
      <c r="AJ164" s="1" t="s">
        <v>55</v>
      </c>
      <c r="AK164" s="1" t="s">
        <v>61</v>
      </c>
      <c r="AN164">
        <v>0</v>
      </c>
      <c r="AO164">
        <v>0</v>
      </c>
      <c r="AP164">
        <v>0</v>
      </c>
      <c r="AS164">
        <v>0</v>
      </c>
      <c r="AV164">
        <v>0</v>
      </c>
    </row>
    <row r="165" spans="1:48" x14ac:dyDescent="0.2">
      <c r="A165" s="1" t="s">
        <v>1390</v>
      </c>
      <c r="B165" s="1" t="s">
        <v>1391</v>
      </c>
      <c r="C165" s="1" t="s">
        <v>1307</v>
      </c>
      <c r="D165" s="1">
        <v>2023</v>
      </c>
      <c r="E165" s="1">
        <v>1</v>
      </c>
      <c r="F165">
        <v>23092621.460000001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5090000</v>
      </c>
      <c r="N165">
        <v>3000000</v>
      </c>
      <c r="O165">
        <v>3000000</v>
      </c>
      <c r="S165">
        <v>2000000</v>
      </c>
      <c r="U165">
        <v>90000</v>
      </c>
      <c r="V165">
        <v>0</v>
      </c>
      <c r="W165">
        <v>0</v>
      </c>
      <c r="X165">
        <v>22</v>
      </c>
      <c r="Y165">
        <v>-5090000</v>
      </c>
      <c r="Z165">
        <v>5534822.0899999999</v>
      </c>
      <c r="AA165">
        <v>0</v>
      </c>
      <c r="AE165">
        <v>0</v>
      </c>
      <c r="AF165">
        <v>5534822.0899999999</v>
      </c>
      <c r="AH165">
        <v>0</v>
      </c>
      <c r="AI165" s="1" t="s">
        <v>51</v>
      </c>
      <c r="AJ165" s="1" t="s">
        <v>55</v>
      </c>
      <c r="AK165" s="1" t="s">
        <v>50</v>
      </c>
      <c r="AM165">
        <v>1906730.21</v>
      </c>
      <c r="AN165">
        <v>21185891.25</v>
      </c>
      <c r="AO165">
        <v>0</v>
      </c>
      <c r="AP165">
        <v>0</v>
      </c>
      <c r="AS165">
        <v>0</v>
      </c>
      <c r="AV165">
        <v>0</v>
      </c>
    </row>
    <row r="166" spans="1:48" x14ac:dyDescent="0.2">
      <c r="A166" s="1" t="s">
        <v>1392</v>
      </c>
      <c r="B166" s="1" t="s">
        <v>1393</v>
      </c>
      <c r="C166" s="1" t="s">
        <v>1307</v>
      </c>
      <c r="D166" s="1">
        <v>2023</v>
      </c>
      <c r="E166" s="1">
        <v>7</v>
      </c>
      <c r="F166">
        <v>65000000</v>
      </c>
      <c r="G166">
        <v>65000000</v>
      </c>
      <c r="H166">
        <v>58500000</v>
      </c>
      <c r="I166">
        <v>58500000</v>
      </c>
      <c r="L166">
        <v>90</v>
      </c>
      <c r="M166">
        <v>48615042.539999999</v>
      </c>
      <c r="N166">
        <v>38231567.399999999</v>
      </c>
      <c r="O166">
        <v>28994382.392069999</v>
      </c>
      <c r="P166">
        <v>8237185.0115999999</v>
      </c>
      <c r="Q166">
        <v>1000000</v>
      </c>
      <c r="S166">
        <v>3000000</v>
      </c>
      <c r="T166">
        <v>2553199.9082570001</v>
      </c>
      <c r="U166">
        <v>4830275.2293579997</v>
      </c>
      <c r="X166">
        <v>75</v>
      </c>
      <c r="Y166">
        <v>9884957.4600000009</v>
      </c>
      <c r="Z166">
        <v>82403426.189999998</v>
      </c>
      <c r="AA166">
        <v>0</v>
      </c>
      <c r="AE166">
        <v>0</v>
      </c>
      <c r="AF166">
        <v>82403426.189999998</v>
      </c>
      <c r="AH166">
        <v>0</v>
      </c>
      <c r="AI166" s="1" t="s">
        <v>47</v>
      </c>
      <c r="AJ166" s="1" t="s">
        <v>729</v>
      </c>
      <c r="AK166" s="1" t="s">
        <v>61</v>
      </c>
      <c r="AL166">
        <v>65000000</v>
      </c>
      <c r="AM166">
        <v>5366972.4800000004</v>
      </c>
      <c r="AN166">
        <v>59633027.520000003</v>
      </c>
      <c r="AO166">
        <v>58500000</v>
      </c>
      <c r="AP166">
        <v>58500000</v>
      </c>
      <c r="AS166">
        <v>0</v>
      </c>
      <c r="AV166">
        <v>0</v>
      </c>
    </row>
    <row r="167" spans="1:48" x14ac:dyDescent="0.2">
      <c r="A167" s="1" t="s">
        <v>1392</v>
      </c>
      <c r="B167" s="1" t="s">
        <v>1393</v>
      </c>
      <c r="C167" s="1" t="s">
        <v>1307</v>
      </c>
      <c r="D167" s="1">
        <v>2023</v>
      </c>
      <c r="E167" s="1">
        <v>9</v>
      </c>
      <c r="F167">
        <v>105000000</v>
      </c>
      <c r="G167">
        <v>105000000</v>
      </c>
      <c r="H167">
        <v>70500000</v>
      </c>
      <c r="I167">
        <v>70500000</v>
      </c>
      <c r="L167">
        <v>67</v>
      </c>
      <c r="M167">
        <v>77434935.159999996</v>
      </c>
      <c r="N167">
        <v>64318484.609999999</v>
      </c>
      <c r="O167">
        <v>32449026.411079001</v>
      </c>
      <c r="P167">
        <v>30869458.203600001</v>
      </c>
      <c r="Q167">
        <v>1000000</v>
      </c>
      <c r="S167">
        <v>3000000</v>
      </c>
      <c r="T167">
        <v>4295349.6330279997</v>
      </c>
      <c r="U167">
        <v>5821100.9174309997</v>
      </c>
      <c r="X167">
        <v>74</v>
      </c>
      <c r="Y167">
        <v>-6934935.1600000001</v>
      </c>
      <c r="Z167">
        <v>38755319.609999999</v>
      </c>
      <c r="AA167">
        <v>0</v>
      </c>
      <c r="AE167">
        <v>0</v>
      </c>
      <c r="AF167">
        <v>38755319.609999999</v>
      </c>
      <c r="AH167">
        <v>0</v>
      </c>
      <c r="AI167" s="1" t="s">
        <v>47</v>
      </c>
      <c r="AJ167" s="1" t="s">
        <v>730</v>
      </c>
      <c r="AK167" s="1" t="s">
        <v>61</v>
      </c>
      <c r="AL167">
        <v>105000000</v>
      </c>
      <c r="AM167">
        <v>8669724.7699999996</v>
      </c>
      <c r="AN167">
        <v>96330275.230000004</v>
      </c>
      <c r="AO167">
        <v>70500000</v>
      </c>
      <c r="AP167">
        <v>70500000</v>
      </c>
      <c r="AS167">
        <v>0</v>
      </c>
      <c r="AV167">
        <v>0</v>
      </c>
    </row>
    <row r="168" spans="1:48" x14ac:dyDescent="0.2">
      <c r="A168" s="1" t="s">
        <v>1392</v>
      </c>
      <c r="B168" s="1" t="s">
        <v>1393</v>
      </c>
      <c r="C168" s="1" t="s">
        <v>1307</v>
      </c>
      <c r="D168" s="1">
        <v>2023</v>
      </c>
      <c r="E168" s="1">
        <v>10</v>
      </c>
      <c r="F168">
        <v>105000000</v>
      </c>
      <c r="G168">
        <v>105000000</v>
      </c>
      <c r="H168">
        <v>70500000</v>
      </c>
      <c r="I168">
        <v>70500000</v>
      </c>
      <c r="L168">
        <v>67</v>
      </c>
      <c r="M168">
        <v>77434935.159999996</v>
      </c>
      <c r="N168">
        <v>64318484.609999999</v>
      </c>
      <c r="O168">
        <v>35021481.261379004</v>
      </c>
      <c r="P168">
        <v>28297003.353300001</v>
      </c>
      <c r="Q168">
        <v>1000000</v>
      </c>
      <c r="S168">
        <v>3000000</v>
      </c>
      <c r="T168">
        <v>4295349.6330279997</v>
      </c>
      <c r="U168">
        <v>5821100.9174309997</v>
      </c>
      <c r="X168">
        <v>74</v>
      </c>
      <c r="Y168">
        <v>-6934935.1600000001</v>
      </c>
      <c r="Z168">
        <v>31820384.449999999</v>
      </c>
      <c r="AA168">
        <v>0</v>
      </c>
      <c r="AE168">
        <v>0</v>
      </c>
      <c r="AF168">
        <v>31820384.449999999</v>
      </c>
      <c r="AH168">
        <v>0</v>
      </c>
      <c r="AI168" s="1" t="s">
        <v>47</v>
      </c>
      <c r="AJ168" s="1" t="s">
        <v>731</v>
      </c>
      <c r="AK168" s="1" t="s">
        <v>61</v>
      </c>
      <c r="AL168">
        <v>105000000</v>
      </c>
      <c r="AM168">
        <v>8669724.7699999996</v>
      </c>
      <c r="AN168">
        <v>96330275.230000004</v>
      </c>
      <c r="AO168">
        <v>70500000</v>
      </c>
      <c r="AP168">
        <v>70500000</v>
      </c>
      <c r="AS168">
        <v>0</v>
      </c>
      <c r="AV168">
        <v>0</v>
      </c>
    </row>
    <row r="169" spans="1:48" x14ac:dyDescent="0.2">
      <c r="A169" s="1" t="s">
        <v>1392</v>
      </c>
      <c r="B169" s="1" t="s">
        <v>1393</v>
      </c>
      <c r="C169" s="1" t="s">
        <v>1307</v>
      </c>
      <c r="D169" s="1">
        <v>2023</v>
      </c>
      <c r="E169" s="1">
        <v>11</v>
      </c>
      <c r="F169">
        <v>105000000</v>
      </c>
      <c r="G169">
        <v>105000000</v>
      </c>
      <c r="H169">
        <v>70500000</v>
      </c>
      <c r="I169">
        <v>70500000</v>
      </c>
      <c r="L169">
        <v>67</v>
      </c>
      <c r="M169">
        <v>77434935.159999996</v>
      </c>
      <c r="N169">
        <v>64318484.609999999</v>
      </c>
      <c r="O169">
        <v>42738845.812279001</v>
      </c>
      <c r="P169">
        <v>20579638.8024</v>
      </c>
      <c r="Q169">
        <v>1000000</v>
      </c>
      <c r="S169">
        <v>3000000</v>
      </c>
      <c r="T169">
        <v>4295349.6330279997</v>
      </c>
      <c r="U169">
        <v>5821100.9174309997</v>
      </c>
      <c r="X169">
        <v>74</v>
      </c>
      <c r="Y169">
        <v>-6934935.1600000001</v>
      </c>
      <c r="Z169">
        <v>24885449.289999999</v>
      </c>
      <c r="AA169">
        <v>0</v>
      </c>
      <c r="AE169">
        <v>0</v>
      </c>
      <c r="AF169">
        <v>24885449.289999999</v>
      </c>
      <c r="AH169">
        <v>0</v>
      </c>
      <c r="AI169" s="1" t="s">
        <v>47</v>
      </c>
      <c r="AJ169" s="1" t="s">
        <v>732</v>
      </c>
      <c r="AK169" s="1" t="s">
        <v>61</v>
      </c>
      <c r="AL169">
        <v>105000000</v>
      </c>
      <c r="AM169">
        <v>8669724.7699999996</v>
      </c>
      <c r="AN169">
        <v>96330275.230000004</v>
      </c>
      <c r="AO169">
        <v>70500000</v>
      </c>
      <c r="AP169">
        <v>70500000</v>
      </c>
      <c r="AS169">
        <v>0</v>
      </c>
      <c r="AV169">
        <v>0</v>
      </c>
    </row>
    <row r="170" spans="1:48" x14ac:dyDescent="0.2">
      <c r="A170" s="1" t="s">
        <v>1392</v>
      </c>
      <c r="B170" s="1" t="s">
        <v>1393</v>
      </c>
      <c r="C170" s="1" t="s">
        <v>1307</v>
      </c>
      <c r="D170" s="1">
        <v>2023</v>
      </c>
      <c r="E170" s="1">
        <v>12</v>
      </c>
      <c r="F170">
        <v>105000000</v>
      </c>
      <c r="G170">
        <v>105000000</v>
      </c>
      <c r="H170">
        <v>70500000</v>
      </c>
      <c r="I170">
        <v>70500000</v>
      </c>
      <c r="L170">
        <v>67</v>
      </c>
      <c r="M170">
        <v>77434935.159999996</v>
      </c>
      <c r="N170">
        <v>64318484.609999999</v>
      </c>
      <c r="O170">
        <v>32449026.411079001</v>
      </c>
      <c r="P170">
        <v>30869458.203600001</v>
      </c>
      <c r="Q170">
        <v>1000000</v>
      </c>
      <c r="S170">
        <v>3000000</v>
      </c>
      <c r="T170">
        <v>4295349.6330279997</v>
      </c>
      <c r="U170">
        <v>5821100.9174309997</v>
      </c>
      <c r="X170">
        <v>74</v>
      </c>
      <c r="Y170">
        <v>-6934935.1600000001</v>
      </c>
      <c r="Z170">
        <v>17950514.129999999</v>
      </c>
      <c r="AA170">
        <v>0</v>
      </c>
      <c r="AE170">
        <v>0</v>
      </c>
      <c r="AF170">
        <v>17950514.129999999</v>
      </c>
      <c r="AH170">
        <v>0</v>
      </c>
      <c r="AI170" s="1" t="s">
        <v>47</v>
      </c>
      <c r="AJ170" s="1" t="s">
        <v>733</v>
      </c>
      <c r="AK170" s="1" t="s">
        <v>61</v>
      </c>
      <c r="AL170">
        <v>105000000</v>
      </c>
      <c r="AM170">
        <v>8669724.7699999996</v>
      </c>
      <c r="AN170">
        <v>96330275.230000004</v>
      </c>
      <c r="AO170">
        <v>70500000</v>
      </c>
      <c r="AP170">
        <v>70500000</v>
      </c>
      <c r="AS170">
        <v>0</v>
      </c>
      <c r="AV170">
        <v>0</v>
      </c>
    </row>
    <row r="171" spans="1:48" x14ac:dyDescent="0.2">
      <c r="A171" s="1" t="s">
        <v>1394</v>
      </c>
      <c r="B171" s="1" t="s">
        <v>1395</v>
      </c>
      <c r="C171" s="1" t="s">
        <v>1307</v>
      </c>
      <c r="D171" s="1">
        <v>2023</v>
      </c>
      <c r="E171" s="1">
        <v>12</v>
      </c>
      <c r="F171">
        <v>34371701.920000002</v>
      </c>
      <c r="G171">
        <v>4218386.6500000004</v>
      </c>
      <c r="H171">
        <v>21681200</v>
      </c>
      <c r="I171">
        <v>21681200</v>
      </c>
      <c r="L171">
        <v>514</v>
      </c>
      <c r="M171">
        <v>18060258.59</v>
      </c>
      <c r="N171">
        <v>18060258.59</v>
      </c>
      <c r="O171">
        <v>17936244.59</v>
      </c>
      <c r="P171">
        <v>124014</v>
      </c>
      <c r="X171">
        <v>53</v>
      </c>
      <c r="Y171">
        <v>3620941.41</v>
      </c>
      <c r="Z171">
        <v>5856242.8600000003</v>
      </c>
      <c r="AA171">
        <v>0</v>
      </c>
      <c r="AE171">
        <v>23810463.010000002</v>
      </c>
      <c r="AF171">
        <v>5856242.8600000003</v>
      </c>
      <c r="AH171">
        <v>0</v>
      </c>
      <c r="AI171" s="1" t="s">
        <v>62</v>
      </c>
      <c r="AJ171" s="1" t="s">
        <v>55</v>
      </c>
      <c r="AK171" s="1" t="s">
        <v>61</v>
      </c>
      <c r="AM171">
        <v>1001117.53165</v>
      </c>
      <c r="AN171">
        <v>33370584.390000001</v>
      </c>
      <c r="AO171">
        <v>21681200</v>
      </c>
      <c r="AP171">
        <v>21681200</v>
      </c>
      <c r="AS171">
        <v>0</v>
      </c>
      <c r="AV171">
        <v>0</v>
      </c>
    </row>
    <row r="172" spans="1:48" x14ac:dyDescent="0.2">
      <c r="A172" s="1" t="s">
        <v>1396</v>
      </c>
      <c r="B172" s="1" t="s">
        <v>1397</v>
      </c>
      <c r="C172" s="1" t="s">
        <v>1307</v>
      </c>
      <c r="D172" s="1">
        <v>2023</v>
      </c>
      <c r="E172" s="1">
        <v>1</v>
      </c>
      <c r="F172">
        <v>12351109.57</v>
      </c>
      <c r="H172">
        <v>7000000</v>
      </c>
      <c r="I172">
        <v>7000000</v>
      </c>
      <c r="L172">
        <v>0</v>
      </c>
      <c r="M172">
        <v>8584552</v>
      </c>
      <c r="N172">
        <v>7170000</v>
      </c>
      <c r="O172">
        <v>5860000</v>
      </c>
      <c r="P172">
        <v>1310000</v>
      </c>
      <c r="R172">
        <v>0</v>
      </c>
      <c r="S172">
        <v>400000</v>
      </c>
      <c r="T172">
        <v>1014552</v>
      </c>
      <c r="U172">
        <v>0</v>
      </c>
      <c r="X172">
        <v>70</v>
      </c>
      <c r="Y172">
        <v>-1584552</v>
      </c>
      <c r="Z172">
        <v>6451093.8499999996</v>
      </c>
      <c r="AA172">
        <v>0</v>
      </c>
      <c r="AC172">
        <v>0</v>
      </c>
      <c r="AD172">
        <v>0</v>
      </c>
      <c r="AE172">
        <v>29961973</v>
      </c>
      <c r="AF172">
        <v>6451093.8499999996</v>
      </c>
      <c r="AH172">
        <v>0</v>
      </c>
      <c r="AI172" s="1" t="s">
        <v>47</v>
      </c>
      <c r="AJ172" s="1" t="s">
        <v>985</v>
      </c>
      <c r="AK172" s="1" t="s">
        <v>61</v>
      </c>
      <c r="AL172">
        <v>0</v>
      </c>
      <c r="AM172">
        <v>1019816.386514</v>
      </c>
      <c r="AN172">
        <v>11331293.18</v>
      </c>
      <c r="AO172">
        <v>7000000</v>
      </c>
      <c r="AP172">
        <v>7000000</v>
      </c>
      <c r="AS172">
        <v>0</v>
      </c>
      <c r="AV172">
        <v>0</v>
      </c>
    </row>
    <row r="173" spans="1:48" x14ac:dyDescent="0.2">
      <c r="A173" s="1" t="s">
        <v>1396</v>
      </c>
      <c r="B173" s="1" t="s">
        <v>1397</v>
      </c>
      <c r="C173" s="1" t="s">
        <v>1307</v>
      </c>
      <c r="D173" s="1">
        <v>2023</v>
      </c>
      <c r="E173" s="1">
        <v>2</v>
      </c>
      <c r="F173">
        <v>11611864.35</v>
      </c>
      <c r="G173">
        <v>16071100</v>
      </c>
      <c r="H173">
        <v>12790000</v>
      </c>
      <c r="I173">
        <v>12790000</v>
      </c>
      <c r="L173">
        <v>80</v>
      </c>
      <c r="M173">
        <v>3851900</v>
      </c>
      <c r="N173">
        <v>0</v>
      </c>
      <c r="O173">
        <v>0</v>
      </c>
      <c r="P173">
        <v>0</v>
      </c>
      <c r="R173">
        <v>0</v>
      </c>
      <c r="S173">
        <v>400000</v>
      </c>
      <c r="T173">
        <v>0</v>
      </c>
      <c r="U173">
        <v>0</v>
      </c>
      <c r="V173">
        <v>3451900</v>
      </c>
      <c r="X173">
        <v>33</v>
      </c>
      <c r="Y173">
        <v>8938100</v>
      </c>
      <c r="Z173">
        <v>15389193.85</v>
      </c>
      <c r="AA173">
        <v>0</v>
      </c>
      <c r="AC173">
        <v>0</v>
      </c>
      <c r="AD173">
        <v>0</v>
      </c>
      <c r="AE173">
        <v>29961973</v>
      </c>
      <c r="AF173">
        <v>15389193.85</v>
      </c>
      <c r="AH173">
        <v>0</v>
      </c>
      <c r="AI173" s="1" t="s">
        <v>47</v>
      </c>
      <c r="AJ173" s="1" t="s">
        <v>981</v>
      </c>
      <c r="AK173" s="1" t="s">
        <v>61</v>
      </c>
      <c r="AL173">
        <v>8780000</v>
      </c>
      <c r="AM173">
        <v>958777.79036700004</v>
      </c>
      <c r="AN173">
        <v>10653086.560000001</v>
      </c>
      <c r="AO173">
        <v>12790000</v>
      </c>
      <c r="AP173">
        <v>12790000</v>
      </c>
      <c r="AS173">
        <v>0</v>
      </c>
      <c r="AV173">
        <v>0</v>
      </c>
    </row>
    <row r="174" spans="1:48" x14ac:dyDescent="0.2">
      <c r="A174" s="1" t="s">
        <v>1396</v>
      </c>
      <c r="B174" s="1" t="s">
        <v>1397</v>
      </c>
      <c r="C174" s="1" t="s">
        <v>1307</v>
      </c>
      <c r="D174" s="1">
        <v>2023</v>
      </c>
      <c r="E174" s="1">
        <v>3</v>
      </c>
      <c r="F174">
        <v>10585182.619999999</v>
      </c>
      <c r="G174">
        <v>8780000</v>
      </c>
      <c r="H174">
        <v>0</v>
      </c>
      <c r="I174">
        <v>0</v>
      </c>
      <c r="L174">
        <v>0</v>
      </c>
      <c r="M174">
        <v>13413598.380000001</v>
      </c>
      <c r="N174">
        <v>12770000</v>
      </c>
      <c r="O174">
        <v>1500000</v>
      </c>
      <c r="P174">
        <v>11270000</v>
      </c>
      <c r="R174">
        <v>0</v>
      </c>
      <c r="S174">
        <v>400000</v>
      </c>
      <c r="T174">
        <v>243598.37599999999</v>
      </c>
      <c r="U174">
        <v>0</v>
      </c>
      <c r="X174">
        <v>127</v>
      </c>
      <c r="Y174">
        <v>-13413598.380000001</v>
      </c>
      <c r="Z174">
        <v>1975595.47</v>
      </c>
      <c r="AA174">
        <v>12000000</v>
      </c>
      <c r="AC174">
        <v>12000000</v>
      </c>
      <c r="AE174">
        <v>41961973</v>
      </c>
      <c r="AF174">
        <v>13975595.470000001</v>
      </c>
      <c r="AH174">
        <v>0</v>
      </c>
      <c r="AI174" s="1" t="s">
        <v>47</v>
      </c>
      <c r="AJ174" s="1" t="s">
        <v>969</v>
      </c>
      <c r="AK174" s="1" t="s">
        <v>61</v>
      </c>
      <c r="AL174">
        <v>10190000</v>
      </c>
      <c r="AM174">
        <v>874005.90440400003</v>
      </c>
      <c r="AN174">
        <v>9711176.7200000007</v>
      </c>
      <c r="AO174">
        <v>0</v>
      </c>
      <c r="AP174">
        <v>0</v>
      </c>
      <c r="AS174">
        <v>0</v>
      </c>
      <c r="AV174">
        <v>0</v>
      </c>
    </row>
    <row r="175" spans="1:48" x14ac:dyDescent="0.2">
      <c r="A175" s="1" t="s">
        <v>1396</v>
      </c>
      <c r="B175" s="1" t="s">
        <v>1397</v>
      </c>
      <c r="C175" s="1" t="s">
        <v>1307</v>
      </c>
      <c r="D175" s="1">
        <v>2023</v>
      </c>
      <c r="E175" s="1">
        <v>4</v>
      </c>
      <c r="F175">
        <v>16468146.09</v>
      </c>
      <c r="G175">
        <v>10190000</v>
      </c>
      <c r="H175">
        <v>0</v>
      </c>
      <c r="I175">
        <v>0</v>
      </c>
      <c r="L175">
        <v>60</v>
      </c>
      <c r="M175">
        <v>699924.8</v>
      </c>
      <c r="N175">
        <v>0</v>
      </c>
      <c r="O175">
        <v>0</v>
      </c>
      <c r="P175">
        <v>0</v>
      </c>
      <c r="R175">
        <v>0</v>
      </c>
      <c r="S175">
        <v>400000</v>
      </c>
      <c r="T175">
        <v>299924.8</v>
      </c>
      <c r="U175">
        <v>0</v>
      </c>
      <c r="X175">
        <v>4</v>
      </c>
      <c r="Y175">
        <v>-699924.8</v>
      </c>
      <c r="Z175">
        <v>13275670.67</v>
      </c>
      <c r="AA175">
        <v>0</v>
      </c>
      <c r="AD175">
        <v>10000000</v>
      </c>
      <c r="AE175">
        <v>31961973</v>
      </c>
      <c r="AF175">
        <v>3275670.67</v>
      </c>
      <c r="AH175">
        <v>0</v>
      </c>
      <c r="AI175" s="1" t="s">
        <v>47</v>
      </c>
      <c r="AJ175" s="1" t="s">
        <v>1006</v>
      </c>
      <c r="AK175" s="1" t="s">
        <v>61</v>
      </c>
      <c r="AL175">
        <v>13070000</v>
      </c>
      <c r="AM175">
        <v>1359755.1817429999</v>
      </c>
      <c r="AN175">
        <v>15108390.91</v>
      </c>
      <c r="AO175">
        <v>0</v>
      </c>
      <c r="AP175">
        <v>0</v>
      </c>
      <c r="AS175">
        <v>0</v>
      </c>
      <c r="AV175">
        <v>0</v>
      </c>
    </row>
    <row r="176" spans="1:48" x14ac:dyDescent="0.2">
      <c r="A176" s="1" t="s">
        <v>1396</v>
      </c>
      <c r="B176" s="1" t="s">
        <v>1397</v>
      </c>
      <c r="C176" s="1" t="s">
        <v>1307</v>
      </c>
      <c r="D176" s="1">
        <v>2023</v>
      </c>
      <c r="E176" s="1">
        <v>5</v>
      </c>
      <c r="F176">
        <v>14409627.83</v>
      </c>
      <c r="G176">
        <v>13070000</v>
      </c>
      <c r="H176">
        <v>8000000</v>
      </c>
      <c r="I176">
        <v>8000000</v>
      </c>
      <c r="L176">
        <v>55</v>
      </c>
      <c r="M176">
        <v>1638090.4</v>
      </c>
      <c r="N176">
        <v>890000</v>
      </c>
      <c r="O176">
        <v>0</v>
      </c>
      <c r="P176">
        <v>890000</v>
      </c>
      <c r="R176">
        <v>0</v>
      </c>
      <c r="S176">
        <v>400000</v>
      </c>
      <c r="T176">
        <v>348090.4</v>
      </c>
      <c r="U176">
        <v>0</v>
      </c>
      <c r="X176">
        <v>11</v>
      </c>
      <c r="Y176">
        <v>6361909.5999999996</v>
      </c>
      <c r="Z176">
        <v>9637580.2699999996</v>
      </c>
      <c r="AA176">
        <v>0</v>
      </c>
      <c r="AE176">
        <v>31961973</v>
      </c>
      <c r="AF176">
        <v>9637580.2699999996</v>
      </c>
      <c r="AH176">
        <v>0</v>
      </c>
      <c r="AI176" s="1" t="s">
        <v>47</v>
      </c>
      <c r="AJ176" s="1" t="s">
        <v>1007</v>
      </c>
      <c r="AK176" s="1" t="s">
        <v>61</v>
      </c>
      <c r="AL176">
        <v>16420000</v>
      </c>
      <c r="AM176">
        <v>1189785.784128</v>
      </c>
      <c r="AN176">
        <v>13219842.050000001</v>
      </c>
      <c r="AO176">
        <v>8000000</v>
      </c>
      <c r="AP176">
        <v>8000000</v>
      </c>
      <c r="AS176">
        <v>0</v>
      </c>
      <c r="AV176">
        <v>0</v>
      </c>
    </row>
    <row r="177" spans="1:50" x14ac:dyDescent="0.2">
      <c r="A177" s="1" t="s">
        <v>1396</v>
      </c>
      <c r="B177" s="1" t="s">
        <v>1397</v>
      </c>
      <c r="C177" s="1" t="s">
        <v>1307</v>
      </c>
      <c r="D177" s="1">
        <v>2023</v>
      </c>
      <c r="E177" s="1">
        <v>6</v>
      </c>
      <c r="F177">
        <v>10292591.310000001</v>
      </c>
      <c r="G177">
        <v>16420000</v>
      </c>
      <c r="H177">
        <v>0</v>
      </c>
      <c r="I177">
        <v>0</v>
      </c>
      <c r="L177">
        <v>0</v>
      </c>
      <c r="M177">
        <v>846471.2</v>
      </c>
      <c r="N177">
        <v>0</v>
      </c>
      <c r="O177">
        <v>0</v>
      </c>
      <c r="P177">
        <v>0</v>
      </c>
      <c r="R177">
        <v>0</v>
      </c>
      <c r="S177">
        <v>400000</v>
      </c>
      <c r="T177">
        <v>446471.2</v>
      </c>
      <c r="U177">
        <v>0</v>
      </c>
      <c r="X177">
        <v>8</v>
      </c>
      <c r="Y177">
        <v>-846471.2</v>
      </c>
      <c r="Z177">
        <v>8791109.0700000003</v>
      </c>
      <c r="AA177">
        <v>0</v>
      </c>
      <c r="AC177">
        <v>0</v>
      </c>
      <c r="AD177">
        <v>5131900</v>
      </c>
      <c r="AE177">
        <v>26830073</v>
      </c>
      <c r="AF177">
        <v>3659209.07</v>
      </c>
      <c r="AH177">
        <v>0</v>
      </c>
      <c r="AI177" s="1" t="s">
        <v>47</v>
      </c>
      <c r="AJ177" s="1" t="s">
        <v>986</v>
      </c>
      <c r="AK177" s="1" t="s">
        <v>61</v>
      </c>
      <c r="AL177">
        <v>15210000</v>
      </c>
      <c r="AM177">
        <v>849846.98889899999</v>
      </c>
      <c r="AN177">
        <v>9442744.3200000003</v>
      </c>
      <c r="AO177">
        <v>0</v>
      </c>
      <c r="AP177">
        <v>0</v>
      </c>
      <c r="AS177">
        <v>0</v>
      </c>
      <c r="AV177">
        <v>0</v>
      </c>
    </row>
    <row r="178" spans="1:50" x14ac:dyDescent="0.2">
      <c r="A178" s="1" t="s">
        <v>1398</v>
      </c>
      <c r="B178" s="1" t="s">
        <v>1399</v>
      </c>
      <c r="C178" s="1" t="s">
        <v>1307</v>
      </c>
      <c r="D178" s="1">
        <v>2023</v>
      </c>
      <c r="E178" s="1">
        <v>3</v>
      </c>
      <c r="F178">
        <v>0</v>
      </c>
      <c r="G178">
        <v>1008520.63</v>
      </c>
      <c r="H178">
        <v>0</v>
      </c>
      <c r="L178">
        <v>0</v>
      </c>
      <c r="M178">
        <v>74000</v>
      </c>
      <c r="N178">
        <v>0</v>
      </c>
      <c r="S178">
        <v>74000</v>
      </c>
      <c r="X178">
        <v>0</v>
      </c>
      <c r="Y178">
        <v>-74000</v>
      </c>
      <c r="Z178">
        <v>987217.65</v>
      </c>
      <c r="AA178">
        <v>0</v>
      </c>
      <c r="AE178">
        <v>0</v>
      </c>
      <c r="AF178">
        <v>987217.65</v>
      </c>
      <c r="AH178">
        <v>0</v>
      </c>
      <c r="AI178" s="1" t="s">
        <v>47</v>
      </c>
      <c r="AJ178" s="1"/>
      <c r="AK178" s="1" t="s">
        <v>61</v>
      </c>
      <c r="AL178">
        <v>0</v>
      </c>
      <c r="AM178">
        <v>0</v>
      </c>
      <c r="AN178">
        <v>0</v>
      </c>
      <c r="AO178">
        <v>0</v>
      </c>
      <c r="AP178">
        <v>0</v>
      </c>
      <c r="AS178">
        <v>0</v>
      </c>
      <c r="AV178">
        <v>0</v>
      </c>
    </row>
    <row r="179" spans="1:50" x14ac:dyDescent="0.2">
      <c r="A179" s="1" t="s">
        <v>1400</v>
      </c>
      <c r="B179" s="1" t="s">
        <v>1401</v>
      </c>
      <c r="C179" s="1" t="s">
        <v>1307</v>
      </c>
      <c r="D179" s="1">
        <v>2023</v>
      </c>
      <c r="E179" s="1">
        <v>7</v>
      </c>
      <c r="F179">
        <v>0</v>
      </c>
      <c r="G179">
        <v>600000</v>
      </c>
      <c r="H179">
        <v>0</v>
      </c>
      <c r="L179">
        <v>0</v>
      </c>
      <c r="M179">
        <v>0</v>
      </c>
      <c r="N179">
        <v>0</v>
      </c>
      <c r="X179">
        <v>0</v>
      </c>
      <c r="Y179">
        <v>0</v>
      </c>
      <c r="Z179">
        <v>27194057.510000002</v>
      </c>
      <c r="AA179">
        <v>0</v>
      </c>
      <c r="AE179">
        <v>0</v>
      </c>
      <c r="AF179">
        <v>27194057.510000002</v>
      </c>
      <c r="AH179">
        <v>0</v>
      </c>
      <c r="AI179" s="1" t="s">
        <v>47</v>
      </c>
      <c r="AJ179" s="1" t="s">
        <v>122</v>
      </c>
      <c r="AK179" s="1" t="s">
        <v>61</v>
      </c>
      <c r="AL179">
        <v>0</v>
      </c>
      <c r="AM179">
        <v>0</v>
      </c>
      <c r="AN179">
        <v>0</v>
      </c>
      <c r="AO179">
        <v>0</v>
      </c>
      <c r="AP179">
        <v>0</v>
      </c>
      <c r="AS179">
        <v>0</v>
      </c>
      <c r="AV179">
        <v>0</v>
      </c>
    </row>
    <row r="180" spans="1:50" x14ac:dyDescent="0.2">
      <c r="A180" s="1" t="s">
        <v>1887</v>
      </c>
      <c r="B180" s="1" t="s">
        <v>1888</v>
      </c>
      <c r="C180" s="1" t="s">
        <v>1307</v>
      </c>
      <c r="D180" s="1">
        <v>2023</v>
      </c>
      <c r="E180" s="1">
        <v>9</v>
      </c>
      <c r="H180">
        <v>0</v>
      </c>
      <c r="L180">
        <v>0</v>
      </c>
      <c r="M180">
        <v>0</v>
      </c>
      <c r="N180">
        <v>0</v>
      </c>
      <c r="X180">
        <v>0</v>
      </c>
      <c r="Y180">
        <v>0</v>
      </c>
      <c r="Z180">
        <v>6193896.54</v>
      </c>
      <c r="AA180">
        <v>0</v>
      </c>
      <c r="AE180">
        <v>0</v>
      </c>
      <c r="AF180">
        <v>6193896.54</v>
      </c>
      <c r="AH180">
        <v>0</v>
      </c>
      <c r="AI180" s="1" t="s">
        <v>47</v>
      </c>
      <c r="AJ180" s="1" t="s">
        <v>2362</v>
      </c>
      <c r="AK180" s="1"/>
      <c r="AL180">
        <v>713500</v>
      </c>
      <c r="AN180">
        <v>0</v>
      </c>
      <c r="AO180">
        <v>0</v>
      </c>
      <c r="AP180">
        <v>0</v>
      </c>
      <c r="AS180">
        <v>0</v>
      </c>
      <c r="AV180">
        <v>0</v>
      </c>
    </row>
    <row r="181" spans="1:50" x14ac:dyDescent="0.2">
      <c r="A181" s="1" t="s">
        <v>1402</v>
      </c>
      <c r="B181" s="1" t="s">
        <v>1403</v>
      </c>
      <c r="C181" s="1" t="s">
        <v>1307</v>
      </c>
      <c r="D181" s="1">
        <v>2023</v>
      </c>
      <c r="E181" s="1">
        <v>5</v>
      </c>
      <c r="G181">
        <v>6670000</v>
      </c>
      <c r="H181">
        <v>20000000</v>
      </c>
      <c r="I181">
        <v>20000000</v>
      </c>
      <c r="J181">
        <v>0</v>
      </c>
      <c r="L181">
        <v>300</v>
      </c>
      <c r="M181">
        <v>11108066.460000001</v>
      </c>
      <c r="N181">
        <v>11108066.460000001</v>
      </c>
      <c r="O181">
        <v>10000000</v>
      </c>
      <c r="P181">
        <v>1108066.46</v>
      </c>
      <c r="S181">
        <v>0</v>
      </c>
      <c r="T181">
        <v>0</v>
      </c>
      <c r="U181">
        <v>0</v>
      </c>
      <c r="X181">
        <v>0</v>
      </c>
      <c r="Y181">
        <v>8891933.5399999991</v>
      </c>
      <c r="Z181">
        <v>8980467.9499999993</v>
      </c>
      <c r="AA181">
        <v>0</v>
      </c>
      <c r="AD181">
        <v>2880000</v>
      </c>
      <c r="AE181">
        <v>40448766.719999999</v>
      </c>
      <c r="AF181">
        <v>6100467.9500000002</v>
      </c>
      <c r="AG181">
        <v>0</v>
      </c>
      <c r="AH181">
        <v>0</v>
      </c>
      <c r="AI181" s="1" t="s">
        <v>51</v>
      </c>
      <c r="AJ181" s="1" t="s">
        <v>56</v>
      </c>
      <c r="AK181" s="1" t="s">
        <v>61</v>
      </c>
      <c r="AN181">
        <v>0</v>
      </c>
      <c r="AO181">
        <v>20000000</v>
      </c>
      <c r="AP181">
        <v>20000000</v>
      </c>
      <c r="AS181">
        <v>0</v>
      </c>
      <c r="AV181">
        <v>0</v>
      </c>
    </row>
    <row r="182" spans="1:50" x14ac:dyDescent="0.2">
      <c r="A182" s="1" t="s">
        <v>1887</v>
      </c>
      <c r="B182" s="1" t="s">
        <v>1888</v>
      </c>
      <c r="C182" s="1" t="s">
        <v>1307</v>
      </c>
      <c r="D182" s="1">
        <v>2023</v>
      </c>
      <c r="E182" s="1">
        <v>6</v>
      </c>
      <c r="H182">
        <v>0</v>
      </c>
      <c r="L182">
        <v>0</v>
      </c>
      <c r="M182">
        <v>0</v>
      </c>
      <c r="N182">
        <v>0</v>
      </c>
      <c r="X182">
        <v>0</v>
      </c>
      <c r="Y182">
        <v>0</v>
      </c>
      <c r="Z182">
        <v>0</v>
      </c>
      <c r="AA182">
        <v>0</v>
      </c>
      <c r="AE182">
        <v>0</v>
      </c>
      <c r="AF182">
        <v>0</v>
      </c>
      <c r="AH182">
        <v>0</v>
      </c>
      <c r="AI182" s="1" t="s">
        <v>47</v>
      </c>
      <c r="AJ182" s="1" t="s">
        <v>2363</v>
      </c>
      <c r="AK182" s="1" t="s">
        <v>50</v>
      </c>
      <c r="AL182">
        <v>2560000</v>
      </c>
      <c r="AN182">
        <v>0</v>
      </c>
      <c r="AO182">
        <v>0</v>
      </c>
      <c r="AP182">
        <v>0</v>
      </c>
      <c r="AS182">
        <v>0</v>
      </c>
      <c r="AV182">
        <v>0</v>
      </c>
    </row>
    <row r="183" spans="1:50" x14ac:dyDescent="0.2">
      <c r="A183" s="1" t="s">
        <v>1407</v>
      </c>
      <c r="B183" s="1" t="s">
        <v>1408</v>
      </c>
      <c r="C183" s="1" t="s">
        <v>1307</v>
      </c>
      <c r="D183" s="1">
        <v>2023</v>
      </c>
      <c r="E183" s="1">
        <v>1</v>
      </c>
      <c r="H183">
        <v>8600000</v>
      </c>
      <c r="I183">
        <v>8600000</v>
      </c>
      <c r="L183">
        <v>0</v>
      </c>
      <c r="M183">
        <v>9900000</v>
      </c>
      <c r="N183">
        <v>9900000</v>
      </c>
      <c r="O183">
        <v>4280000</v>
      </c>
      <c r="P183">
        <v>5620000</v>
      </c>
      <c r="X183">
        <v>0</v>
      </c>
      <c r="Y183">
        <v>-1300000</v>
      </c>
      <c r="Z183">
        <v>1602588.62</v>
      </c>
      <c r="AA183">
        <v>0</v>
      </c>
      <c r="AE183">
        <v>23967930</v>
      </c>
      <c r="AF183">
        <v>1602588.62</v>
      </c>
      <c r="AH183">
        <v>0</v>
      </c>
      <c r="AI183" s="1" t="s">
        <v>62</v>
      </c>
      <c r="AJ183" s="1" t="s">
        <v>73</v>
      </c>
      <c r="AK183" s="1" t="s">
        <v>50</v>
      </c>
      <c r="AN183">
        <v>0</v>
      </c>
      <c r="AO183">
        <v>8600000</v>
      </c>
      <c r="AP183">
        <v>8600000</v>
      </c>
      <c r="AS183">
        <v>0</v>
      </c>
      <c r="AV183">
        <v>0</v>
      </c>
    </row>
    <row r="184" spans="1:50" x14ac:dyDescent="0.2">
      <c r="A184" s="1" t="s">
        <v>1407</v>
      </c>
      <c r="B184" s="1" t="s">
        <v>1408</v>
      </c>
      <c r="C184" s="1" t="s">
        <v>1307</v>
      </c>
      <c r="D184" s="1">
        <v>2023</v>
      </c>
      <c r="E184" s="1">
        <v>12</v>
      </c>
      <c r="F184">
        <v>33033064.91</v>
      </c>
      <c r="G184">
        <v>25240122.800000001</v>
      </c>
      <c r="H184">
        <v>18733126.800000001</v>
      </c>
      <c r="I184">
        <v>18733126.800000001</v>
      </c>
      <c r="L184">
        <v>74</v>
      </c>
      <c r="M184">
        <v>9300000</v>
      </c>
      <c r="N184">
        <v>8800000</v>
      </c>
      <c r="O184">
        <v>4100000</v>
      </c>
      <c r="P184">
        <v>3300000</v>
      </c>
      <c r="Q184">
        <v>1200000</v>
      </c>
      <c r="R184">
        <v>200000</v>
      </c>
      <c r="T184">
        <v>500000</v>
      </c>
      <c r="X184">
        <v>28</v>
      </c>
      <c r="Y184">
        <v>9433126.8000000007</v>
      </c>
      <c r="Z184">
        <v>13035715.42</v>
      </c>
      <c r="AA184">
        <v>0</v>
      </c>
      <c r="AD184">
        <v>12967930</v>
      </c>
      <c r="AE184">
        <v>0</v>
      </c>
      <c r="AF184">
        <v>67785.42</v>
      </c>
      <c r="AH184">
        <v>0</v>
      </c>
      <c r="AI184" s="1" t="s">
        <v>48</v>
      </c>
      <c r="AJ184" s="1" t="s">
        <v>73</v>
      </c>
      <c r="AK184" s="1" t="s">
        <v>61</v>
      </c>
      <c r="AM184">
        <v>2727500.77</v>
      </c>
      <c r="AN184">
        <v>30305564.140000001</v>
      </c>
      <c r="AO184">
        <v>18733126.800000001</v>
      </c>
      <c r="AP184">
        <v>18733126.800000001</v>
      </c>
      <c r="AS184">
        <v>0</v>
      </c>
      <c r="AV184">
        <v>0</v>
      </c>
    </row>
    <row r="185" spans="1:50" x14ac:dyDescent="0.2">
      <c r="A185" s="1" t="s">
        <v>1409</v>
      </c>
      <c r="B185" s="1" t="s">
        <v>1410</v>
      </c>
      <c r="C185" s="1" t="s">
        <v>1307</v>
      </c>
      <c r="D185" s="1">
        <v>2023</v>
      </c>
      <c r="E185" s="1">
        <v>10</v>
      </c>
      <c r="F185">
        <v>54772553.640000001</v>
      </c>
      <c r="G185">
        <v>0</v>
      </c>
      <c r="H185">
        <v>0</v>
      </c>
      <c r="I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S185">
        <v>0</v>
      </c>
      <c r="T185">
        <v>0</v>
      </c>
      <c r="U185">
        <v>0</v>
      </c>
      <c r="X185">
        <v>0</v>
      </c>
      <c r="Y185">
        <v>0</v>
      </c>
      <c r="Z185">
        <v>70133020.709999993</v>
      </c>
      <c r="AA185">
        <v>0</v>
      </c>
      <c r="AD185">
        <v>17207738.91</v>
      </c>
      <c r="AE185">
        <v>20000000</v>
      </c>
      <c r="AF185">
        <v>3522781.8</v>
      </c>
      <c r="AG185">
        <v>49402500</v>
      </c>
      <c r="AH185">
        <v>0</v>
      </c>
      <c r="AI185" s="1" t="s">
        <v>51</v>
      </c>
      <c r="AJ185" s="1" t="s">
        <v>55</v>
      </c>
      <c r="AK185" s="1" t="s">
        <v>61</v>
      </c>
      <c r="AL185">
        <v>0</v>
      </c>
      <c r="AM185">
        <v>4724759.58</v>
      </c>
      <c r="AN185">
        <v>50047794.060000002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V185">
        <v>0</v>
      </c>
      <c r="AW185">
        <v>0</v>
      </c>
      <c r="AX185">
        <v>0</v>
      </c>
    </row>
    <row r="186" spans="1:50" x14ac:dyDescent="0.2">
      <c r="A186" s="1" t="s">
        <v>1336</v>
      </c>
      <c r="B186" s="1" t="s">
        <v>1337</v>
      </c>
      <c r="C186" s="1" t="s">
        <v>1307</v>
      </c>
      <c r="D186" s="1">
        <v>2023</v>
      </c>
      <c r="E186" s="1">
        <v>4</v>
      </c>
      <c r="F186">
        <v>8000000</v>
      </c>
      <c r="G186">
        <v>8000000</v>
      </c>
      <c r="H186">
        <v>0</v>
      </c>
      <c r="L186">
        <v>0</v>
      </c>
      <c r="M186">
        <v>2310000</v>
      </c>
      <c r="N186">
        <v>2200000</v>
      </c>
      <c r="O186">
        <v>1000000</v>
      </c>
      <c r="P186">
        <v>1200000</v>
      </c>
      <c r="S186">
        <v>110000</v>
      </c>
      <c r="T186">
        <v>0</v>
      </c>
      <c r="X186">
        <v>29</v>
      </c>
      <c r="Y186">
        <v>-2310000</v>
      </c>
      <c r="Z186">
        <v>1190825.69</v>
      </c>
      <c r="AA186">
        <v>0</v>
      </c>
      <c r="AE186">
        <v>0</v>
      </c>
      <c r="AF186">
        <v>1190825.69</v>
      </c>
      <c r="AH186">
        <v>0</v>
      </c>
      <c r="AI186" s="1" t="s">
        <v>47</v>
      </c>
      <c r="AJ186" s="1" t="s">
        <v>154</v>
      </c>
      <c r="AK186" s="1" t="s">
        <v>50</v>
      </c>
      <c r="AL186">
        <v>8000000</v>
      </c>
      <c r="AM186">
        <v>660550.46</v>
      </c>
      <c r="AN186">
        <v>7339449.54</v>
      </c>
      <c r="AO186">
        <v>0</v>
      </c>
      <c r="AP186">
        <v>0</v>
      </c>
      <c r="AS186">
        <v>0</v>
      </c>
      <c r="AV186">
        <v>0</v>
      </c>
    </row>
    <row r="187" spans="1:50" x14ac:dyDescent="0.2">
      <c r="A187" s="1" t="s">
        <v>1411</v>
      </c>
      <c r="B187" s="1" t="s">
        <v>1412</v>
      </c>
      <c r="C187" s="1" t="s">
        <v>1307</v>
      </c>
      <c r="D187" s="1">
        <v>2023</v>
      </c>
      <c r="E187" s="1">
        <v>12</v>
      </c>
      <c r="F187">
        <v>32308095.600000001</v>
      </c>
      <c r="G187">
        <v>6295495.5999999996</v>
      </c>
      <c r="H187">
        <v>10857286.039999999</v>
      </c>
      <c r="I187">
        <v>10857286.039999999</v>
      </c>
      <c r="L187">
        <v>265</v>
      </c>
      <c r="M187">
        <v>10445434.58</v>
      </c>
      <c r="N187">
        <v>7897286.04</v>
      </c>
      <c r="O187">
        <v>4633341.5199999996</v>
      </c>
      <c r="P187">
        <v>2263944.52</v>
      </c>
      <c r="Q187">
        <v>1000000</v>
      </c>
      <c r="T187">
        <v>2202769.65</v>
      </c>
      <c r="U187">
        <v>345378.89</v>
      </c>
      <c r="X187">
        <v>32</v>
      </c>
      <c r="Y187">
        <v>411851.46</v>
      </c>
      <c r="Z187">
        <v>462452.75</v>
      </c>
      <c r="AA187">
        <v>0</v>
      </c>
      <c r="AE187">
        <v>0</v>
      </c>
      <c r="AF187">
        <v>5827.95</v>
      </c>
      <c r="AG187">
        <v>456624.8</v>
      </c>
      <c r="AH187">
        <v>0</v>
      </c>
      <c r="AI187" s="1" t="s">
        <v>62</v>
      </c>
      <c r="AJ187" s="1"/>
      <c r="AK187" s="1" t="s">
        <v>61</v>
      </c>
      <c r="AL187">
        <v>30005095.600000001</v>
      </c>
      <c r="AM187">
        <v>1473558.82</v>
      </c>
      <c r="AN187">
        <v>30834536.780000001</v>
      </c>
      <c r="AO187">
        <v>10857286.039999999</v>
      </c>
      <c r="AP187">
        <v>16703516.98</v>
      </c>
      <c r="AS187">
        <v>5846230.9400000004</v>
      </c>
      <c r="AT187">
        <v>5846230.9400000004</v>
      </c>
      <c r="AV187">
        <v>5846230.9400000004</v>
      </c>
      <c r="AW187">
        <v>2846230.94</v>
      </c>
      <c r="AX187">
        <v>3000000</v>
      </c>
    </row>
    <row r="188" spans="1:50" x14ac:dyDescent="0.2">
      <c r="A188" s="1" t="s">
        <v>1413</v>
      </c>
      <c r="B188" s="1" t="s">
        <v>1414</v>
      </c>
      <c r="C188" s="1" t="s">
        <v>1307</v>
      </c>
      <c r="D188" s="1">
        <v>2023</v>
      </c>
      <c r="E188" s="1">
        <v>1</v>
      </c>
      <c r="F188">
        <v>0</v>
      </c>
      <c r="H188">
        <v>0</v>
      </c>
      <c r="L188">
        <v>0</v>
      </c>
      <c r="M188">
        <v>46043400</v>
      </c>
      <c r="N188">
        <v>42343400</v>
      </c>
      <c r="O188">
        <v>23833300</v>
      </c>
      <c r="P188">
        <v>18253400</v>
      </c>
      <c r="Q188">
        <v>256700</v>
      </c>
      <c r="S188">
        <v>1200000</v>
      </c>
      <c r="T188">
        <v>2500000</v>
      </c>
      <c r="X188">
        <v>0</v>
      </c>
      <c r="Y188">
        <v>-46043400</v>
      </c>
      <c r="Z188">
        <v>1407485.91</v>
      </c>
      <c r="AA188">
        <v>0</v>
      </c>
      <c r="AE188">
        <v>0</v>
      </c>
      <c r="AF188">
        <v>1407485.91</v>
      </c>
      <c r="AH188">
        <v>0</v>
      </c>
      <c r="AI188" s="1" t="s">
        <v>47</v>
      </c>
      <c r="AJ188" s="1" t="s">
        <v>116</v>
      </c>
      <c r="AK188" s="1" t="s">
        <v>61</v>
      </c>
      <c r="AL188">
        <v>4500000</v>
      </c>
      <c r="AN188">
        <v>0</v>
      </c>
      <c r="AO188">
        <v>0</v>
      </c>
      <c r="AP188">
        <v>0</v>
      </c>
      <c r="AS188">
        <v>0</v>
      </c>
      <c r="AV188">
        <v>0</v>
      </c>
    </row>
    <row r="189" spans="1:50" x14ac:dyDescent="0.2">
      <c r="A189" s="1" t="s">
        <v>1413</v>
      </c>
      <c r="B189" s="1" t="s">
        <v>1414</v>
      </c>
      <c r="C189" s="1" t="s">
        <v>1307</v>
      </c>
      <c r="D189" s="1">
        <v>2023</v>
      </c>
      <c r="E189" s="1">
        <v>2</v>
      </c>
      <c r="F189">
        <v>0</v>
      </c>
      <c r="H189">
        <v>0</v>
      </c>
      <c r="L189">
        <v>0</v>
      </c>
      <c r="M189">
        <v>220000</v>
      </c>
      <c r="N189">
        <v>0</v>
      </c>
      <c r="S189">
        <v>220000</v>
      </c>
      <c r="X189">
        <v>0</v>
      </c>
      <c r="Y189">
        <v>-220000</v>
      </c>
      <c r="Z189">
        <v>1187485.9099999999</v>
      </c>
      <c r="AA189">
        <v>0</v>
      </c>
      <c r="AE189">
        <v>0</v>
      </c>
      <c r="AF189">
        <v>1187485.9099999999</v>
      </c>
      <c r="AH189">
        <v>0</v>
      </c>
      <c r="AI189" s="1" t="s">
        <v>47</v>
      </c>
      <c r="AJ189" s="1" t="s">
        <v>117</v>
      </c>
      <c r="AK189" s="1" t="s">
        <v>61</v>
      </c>
      <c r="AL189">
        <v>8600000</v>
      </c>
      <c r="AN189">
        <v>0</v>
      </c>
      <c r="AO189">
        <v>0</v>
      </c>
      <c r="AP189">
        <v>0</v>
      </c>
      <c r="AS189">
        <v>0</v>
      </c>
      <c r="AV189">
        <v>0</v>
      </c>
    </row>
    <row r="190" spans="1:50" x14ac:dyDescent="0.2">
      <c r="A190" s="1" t="s">
        <v>1413</v>
      </c>
      <c r="B190" s="1" t="s">
        <v>1414</v>
      </c>
      <c r="C190" s="1" t="s">
        <v>1307</v>
      </c>
      <c r="D190" s="1">
        <v>2023</v>
      </c>
      <c r="E190" s="1">
        <v>3</v>
      </c>
      <c r="F190">
        <v>7740000</v>
      </c>
      <c r="G190">
        <v>6124774</v>
      </c>
      <c r="H190">
        <v>5367100</v>
      </c>
      <c r="I190">
        <v>5367100</v>
      </c>
      <c r="L190">
        <v>214</v>
      </c>
      <c r="M190">
        <v>5177066.29</v>
      </c>
      <c r="N190">
        <v>4548466.29</v>
      </c>
      <c r="O190">
        <v>2762929.819776</v>
      </c>
      <c r="P190">
        <v>1740051.8085119999</v>
      </c>
      <c r="Q190">
        <v>45484.662912</v>
      </c>
      <c r="S190">
        <v>126300</v>
      </c>
      <c r="T190">
        <v>387700</v>
      </c>
      <c r="U190">
        <v>114600</v>
      </c>
      <c r="X190">
        <v>67</v>
      </c>
      <c r="Y190">
        <v>190033.71</v>
      </c>
      <c r="Z190">
        <v>1377519.62</v>
      </c>
      <c r="AA190">
        <v>0</v>
      </c>
      <c r="AE190">
        <v>0</v>
      </c>
      <c r="AF190">
        <v>1377519.62</v>
      </c>
      <c r="AH190">
        <v>0</v>
      </c>
      <c r="AI190" s="1" t="s">
        <v>47</v>
      </c>
      <c r="AJ190" s="1" t="s">
        <v>719</v>
      </c>
      <c r="AK190" s="1" t="s">
        <v>61</v>
      </c>
      <c r="AL190">
        <v>18900000</v>
      </c>
      <c r="AM190">
        <v>225436.89320399999</v>
      </c>
      <c r="AN190">
        <v>7514563.1100000003</v>
      </c>
      <c r="AO190">
        <v>5367100</v>
      </c>
      <c r="AP190">
        <v>5367100</v>
      </c>
      <c r="AS190">
        <v>0</v>
      </c>
      <c r="AV190">
        <v>0</v>
      </c>
    </row>
    <row r="191" spans="1:50" x14ac:dyDescent="0.2">
      <c r="A191" s="1" t="s">
        <v>1413</v>
      </c>
      <c r="B191" s="1" t="s">
        <v>1414</v>
      </c>
      <c r="C191" s="1" t="s">
        <v>1307</v>
      </c>
      <c r="D191" s="1">
        <v>2023</v>
      </c>
      <c r="E191" s="1">
        <v>4</v>
      </c>
      <c r="F191">
        <v>18522000</v>
      </c>
      <c r="G191">
        <v>15400000</v>
      </c>
      <c r="H191">
        <v>27200000</v>
      </c>
      <c r="I191">
        <v>27200000</v>
      </c>
      <c r="L191">
        <v>177</v>
      </c>
      <c r="M191">
        <v>24237100</v>
      </c>
      <c r="N191">
        <v>21051300</v>
      </c>
      <c r="O191">
        <v>15460500</v>
      </c>
      <c r="P191">
        <v>5360300</v>
      </c>
      <c r="Q191">
        <v>230500</v>
      </c>
      <c r="S191">
        <v>640000</v>
      </c>
      <c r="T191">
        <v>1964800</v>
      </c>
      <c r="U191">
        <v>581000</v>
      </c>
      <c r="X191">
        <v>131</v>
      </c>
      <c r="Y191">
        <v>2962900</v>
      </c>
      <c r="Z191">
        <v>4340419.62</v>
      </c>
      <c r="AA191">
        <v>0</v>
      </c>
      <c r="AE191">
        <v>0</v>
      </c>
      <c r="AF191">
        <v>4340419.62</v>
      </c>
      <c r="AH191">
        <v>0</v>
      </c>
      <c r="AI191" s="1" t="s">
        <v>47</v>
      </c>
      <c r="AJ191" s="1" t="s">
        <v>720</v>
      </c>
      <c r="AK191" s="1" t="s">
        <v>61</v>
      </c>
      <c r="AL191">
        <v>29350000</v>
      </c>
      <c r="AM191">
        <v>539475.72815500002</v>
      </c>
      <c r="AN191">
        <v>17982524.27</v>
      </c>
      <c r="AO191">
        <v>27200000</v>
      </c>
      <c r="AP191">
        <v>27200000</v>
      </c>
      <c r="AS191">
        <v>0</v>
      </c>
      <c r="AV191">
        <v>0</v>
      </c>
    </row>
    <row r="192" spans="1:50" x14ac:dyDescent="0.2">
      <c r="A192" s="1" t="s">
        <v>1413</v>
      </c>
      <c r="B192" s="1" t="s">
        <v>1414</v>
      </c>
      <c r="C192" s="1" t="s">
        <v>1307</v>
      </c>
      <c r="D192" s="1">
        <v>2023</v>
      </c>
      <c r="E192" s="1">
        <v>5</v>
      </c>
      <c r="F192">
        <v>28763000</v>
      </c>
      <c r="G192">
        <v>20415000</v>
      </c>
      <c r="H192">
        <v>24947500</v>
      </c>
      <c r="I192">
        <v>24947500</v>
      </c>
      <c r="L192">
        <v>122</v>
      </c>
      <c r="M192">
        <v>22064400</v>
      </c>
      <c r="N192">
        <v>19142400</v>
      </c>
      <c r="O192">
        <v>14014600</v>
      </c>
      <c r="P192">
        <v>4916400</v>
      </c>
      <c r="Q192">
        <v>211400</v>
      </c>
      <c r="S192">
        <v>587000</v>
      </c>
      <c r="T192">
        <v>1802100</v>
      </c>
      <c r="U192">
        <v>532900</v>
      </c>
      <c r="X192">
        <v>77</v>
      </c>
      <c r="Y192">
        <v>2883100</v>
      </c>
      <c r="Z192">
        <v>7223519.6200000001</v>
      </c>
      <c r="AA192">
        <v>0</v>
      </c>
      <c r="AE192">
        <v>0</v>
      </c>
      <c r="AF192">
        <v>7223519.6200000001</v>
      </c>
      <c r="AH192">
        <v>0</v>
      </c>
      <c r="AI192" s="1" t="s">
        <v>47</v>
      </c>
      <c r="AJ192" s="1" t="s">
        <v>721</v>
      </c>
      <c r="AK192" s="1" t="s">
        <v>61</v>
      </c>
      <c r="AL192">
        <v>29720000</v>
      </c>
      <c r="AM192">
        <v>837757.28155299998</v>
      </c>
      <c r="AN192">
        <v>27925242.719999999</v>
      </c>
      <c r="AO192">
        <v>24947500</v>
      </c>
      <c r="AP192">
        <v>24947500</v>
      </c>
      <c r="AS192">
        <v>0</v>
      </c>
      <c r="AV192">
        <v>0</v>
      </c>
    </row>
    <row r="193" spans="1:52" x14ac:dyDescent="0.2">
      <c r="A193" s="1" t="s">
        <v>1413</v>
      </c>
      <c r="B193" s="1" t="s">
        <v>1414</v>
      </c>
      <c r="C193" s="1" t="s">
        <v>1307</v>
      </c>
      <c r="D193" s="1">
        <v>2023</v>
      </c>
      <c r="E193" s="1">
        <v>6</v>
      </c>
      <c r="F193">
        <v>29125600</v>
      </c>
      <c r="G193">
        <v>22234000</v>
      </c>
      <c r="H193">
        <v>20262000</v>
      </c>
      <c r="I193">
        <v>20262000</v>
      </c>
      <c r="L193">
        <v>91</v>
      </c>
      <c r="M193">
        <v>20346400</v>
      </c>
      <c r="N193">
        <v>17494400</v>
      </c>
      <c r="O193">
        <v>12274600</v>
      </c>
      <c r="P193">
        <v>5004900</v>
      </c>
      <c r="Q193">
        <v>214900</v>
      </c>
      <c r="S193">
        <v>594400</v>
      </c>
      <c r="T193">
        <v>1824800</v>
      </c>
      <c r="U193">
        <v>432800</v>
      </c>
      <c r="X193">
        <v>70</v>
      </c>
      <c r="Y193">
        <v>-84400</v>
      </c>
      <c r="Z193">
        <v>7139119.6200000001</v>
      </c>
      <c r="AA193">
        <v>0</v>
      </c>
      <c r="AE193">
        <v>0</v>
      </c>
      <c r="AF193">
        <v>7139119.6200000001</v>
      </c>
      <c r="AH193">
        <v>0</v>
      </c>
      <c r="AI193" s="1" t="s">
        <v>47</v>
      </c>
      <c r="AJ193" s="1" t="s">
        <v>722</v>
      </c>
      <c r="AK193" s="1" t="s">
        <v>61</v>
      </c>
      <c r="AL193">
        <v>29700000</v>
      </c>
      <c r="AM193">
        <v>848318.44660200004</v>
      </c>
      <c r="AN193">
        <v>28277281.550000001</v>
      </c>
      <c r="AO193">
        <v>20262000</v>
      </c>
      <c r="AP193">
        <v>20262000</v>
      </c>
      <c r="AS193">
        <v>0</v>
      </c>
      <c r="AV193">
        <v>0</v>
      </c>
    </row>
    <row r="194" spans="1:52" x14ac:dyDescent="0.2">
      <c r="A194" s="1" t="s">
        <v>1413</v>
      </c>
      <c r="B194" s="1" t="s">
        <v>1414</v>
      </c>
      <c r="C194" s="1" t="s">
        <v>1307</v>
      </c>
      <c r="D194" s="1">
        <v>2023</v>
      </c>
      <c r="E194" s="1">
        <v>7</v>
      </c>
      <c r="F194">
        <v>29106000</v>
      </c>
      <c r="G194">
        <v>22215000</v>
      </c>
      <c r="H194">
        <v>20245000</v>
      </c>
      <c r="I194">
        <v>20245000</v>
      </c>
      <c r="L194">
        <v>91</v>
      </c>
      <c r="M194">
        <v>21672500</v>
      </c>
      <c r="N194">
        <v>18822500</v>
      </c>
      <c r="O194">
        <v>13176600</v>
      </c>
      <c r="P194">
        <v>5417700</v>
      </c>
      <c r="Q194">
        <v>228200</v>
      </c>
      <c r="S194">
        <v>594000</v>
      </c>
      <c r="T194">
        <v>1823600</v>
      </c>
      <c r="U194">
        <v>432400</v>
      </c>
      <c r="X194">
        <v>74</v>
      </c>
      <c r="Y194">
        <v>-1427500</v>
      </c>
      <c r="Z194">
        <v>5711619.6200000001</v>
      </c>
      <c r="AA194">
        <v>0</v>
      </c>
      <c r="AE194">
        <v>0</v>
      </c>
      <c r="AF194">
        <v>5711619.6200000001</v>
      </c>
      <c r="AH194">
        <v>0</v>
      </c>
      <c r="AI194" s="1" t="s">
        <v>47</v>
      </c>
      <c r="AJ194" s="1" t="s">
        <v>723</v>
      </c>
      <c r="AK194" s="1" t="s">
        <v>61</v>
      </c>
      <c r="AL194">
        <v>29700000</v>
      </c>
      <c r="AM194">
        <v>847747.57281599997</v>
      </c>
      <c r="AN194">
        <v>28258252.43</v>
      </c>
      <c r="AO194">
        <v>20245000</v>
      </c>
      <c r="AP194">
        <v>20245000</v>
      </c>
      <c r="AS194">
        <v>0</v>
      </c>
      <c r="AV194">
        <v>0</v>
      </c>
    </row>
    <row r="195" spans="1:52" x14ac:dyDescent="0.2">
      <c r="A195" s="1" t="s">
        <v>1415</v>
      </c>
      <c r="B195" s="1" t="s">
        <v>1416</v>
      </c>
      <c r="C195" s="1" t="s">
        <v>1307</v>
      </c>
      <c r="D195" s="1">
        <v>2023</v>
      </c>
      <c r="E195" s="1">
        <v>1</v>
      </c>
      <c r="G195">
        <v>24108904.040059</v>
      </c>
      <c r="H195">
        <v>33812018.759999998</v>
      </c>
      <c r="I195">
        <v>33812018.759999998</v>
      </c>
      <c r="L195">
        <v>140</v>
      </c>
      <c r="M195">
        <v>68846661.120000005</v>
      </c>
      <c r="N195">
        <v>65733827.829999998</v>
      </c>
      <c r="O195">
        <v>52433088.409999996</v>
      </c>
      <c r="P195">
        <v>13300739.42</v>
      </c>
      <c r="S195">
        <v>1500000</v>
      </c>
      <c r="T195">
        <v>1612833.294852</v>
      </c>
      <c r="X195">
        <v>0</v>
      </c>
      <c r="Y195">
        <v>-35034642.359999999</v>
      </c>
      <c r="Z195">
        <v>-15974906.050000001</v>
      </c>
      <c r="AA195">
        <v>16225846.359999999</v>
      </c>
      <c r="AB195">
        <v>16225846.359999999</v>
      </c>
      <c r="AE195">
        <v>42034116.630000003</v>
      </c>
      <c r="AF195">
        <v>250940.31</v>
      </c>
      <c r="AH195">
        <v>35588088.359999999</v>
      </c>
      <c r="AI195" s="1" t="s">
        <v>47</v>
      </c>
      <c r="AJ195" s="1" t="s">
        <v>1075</v>
      </c>
      <c r="AK195" s="1" t="s">
        <v>61</v>
      </c>
      <c r="AL195">
        <v>6000000</v>
      </c>
      <c r="AN195">
        <v>0</v>
      </c>
      <c r="AO195">
        <v>33812018.759999998</v>
      </c>
      <c r="AP195">
        <v>33812018.759999998</v>
      </c>
      <c r="AS195">
        <v>0</v>
      </c>
      <c r="AV195">
        <v>0</v>
      </c>
    </row>
    <row r="196" spans="1:52" x14ac:dyDescent="0.2">
      <c r="A196" s="1" t="s">
        <v>1415</v>
      </c>
      <c r="B196" s="1" t="s">
        <v>1416</v>
      </c>
      <c r="C196" s="1" t="s">
        <v>1307</v>
      </c>
      <c r="D196" s="1">
        <v>2023</v>
      </c>
      <c r="E196" s="1">
        <v>2</v>
      </c>
      <c r="H196">
        <v>0</v>
      </c>
      <c r="L196">
        <v>0</v>
      </c>
      <c r="M196">
        <v>3768949.93</v>
      </c>
      <c r="N196">
        <v>3073026.94</v>
      </c>
      <c r="O196">
        <v>0</v>
      </c>
      <c r="P196">
        <v>3073026.9427999998</v>
      </c>
      <c r="S196">
        <v>678053.81900000002</v>
      </c>
      <c r="U196">
        <v>17869.172179000001</v>
      </c>
      <c r="V196">
        <v>0</v>
      </c>
      <c r="X196">
        <v>0</v>
      </c>
      <c r="Y196">
        <v>-3768949.93</v>
      </c>
      <c r="Z196">
        <v>-3518009.62</v>
      </c>
      <c r="AA196">
        <v>3768949.93</v>
      </c>
      <c r="AB196">
        <v>3768949.93</v>
      </c>
      <c r="AE196">
        <v>45803066.560000002</v>
      </c>
      <c r="AF196">
        <v>250940.31</v>
      </c>
      <c r="AH196">
        <v>39357038.289999999</v>
      </c>
      <c r="AI196" s="1" t="s">
        <v>47</v>
      </c>
      <c r="AJ196" s="1" t="s">
        <v>1075</v>
      </c>
      <c r="AK196" s="1" t="s">
        <v>61</v>
      </c>
      <c r="AL196">
        <v>4000000</v>
      </c>
      <c r="AN196">
        <v>0</v>
      </c>
      <c r="AO196">
        <v>0</v>
      </c>
      <c r="AP196">
        <v>0</v>
      </c>
      <c r="AS196">
        <v>0</v>
      </c>
      <c r="AV196">
        <v>0</v>
      </c>
    </row>
    <row r="197" spans="1:52" x14ac:dyDescent="0.2">
      <c r="A197" s="1" t="s">
        <v>1415</v>
      </c>
      <c r="B197" s="1" t="s">
        <v>1416</v>
      </c>
      <c r="C197" s="1" t="s">
        <v>1307</v>
      </c>
      <c r="D197" s="1">
        <v>2023</v>
      </c>
      <c r="E197" s="1">
        <v>3</v>
      </c>
      <c r="F197">
        <v>33551522.115178999</v>
      </c>
      <c r="G197">
        <v>33551522.115178999</v>
      </c>
      <c r="H197">
        <v>0</v>
      </c>
      <c r="L197">
        <v>0</v>
      </c>
      <c r="M197">
        <v>6313373.0700000003</v>
      </c>
      <c r="N197">
        <v>5633739.3399999999</v>
      </c>
      <c r="O197">
        <v>0</v>
      </c>
      <c r="P197">
        <v>5633739.3367060004</v>
      </c>
      <c r="S197">
        <v>678053.81900000002</v>
      </c>
      <c r="U197">
        <v>1579.906931</v>
      </c>
      <c r="V197">
        <v>0</v>
      </c>
      <c r="X197">
        <v>19</v>
      </c>
      <c r="Y197">
        <v>-6313373.0700000003</v>
      </c>
      <c r="Z197">
        <v>-6062432.7599999998</v>
      </c>
      <c r="AA197">
        <v>6313373.0700000003</v>
      </c>
      <c r="AB197">
        <v>6313373.0700000003</v>
      </c>
      <c r="AE197">
        <v>52116439.630000003</v>
      </c>
      <c r="AF197">
        <v>250940.31</v>
      </c>
      <c r="AG197">
        <v>0</v>
      </c>
      <c r="AH197">
        <v>45670411.359999999</v>
      </c>
      <c r="AI197" s="1" t="s">
        <v>47</v>
      </c>
      <c r="AJ197" s="1" t="s">
        <v>1107</v>
      </c>
      <c r="AK197" s="1" t="s">
        <v>61</v>
      </c>
      <c r="AL197">
        <v>30000000</v>
      </c>
      <c r="AM197">
        <v>3019636.9903660002</v>
      </c>
      <c r="AN197">
        <v>30531885.120000001</v>
      </c>
      <c r="AO197">
        <v>0</v>
      </c>
      <c r="AP197">
        <v>0</v>
      </c>
      <c r="AS197">
        <v>0</v>
      </c>
      <c r="AV197">
        <v>0</v>
      </c>
    </row>
    <row r="198" spans="1:52" x14ac:dyDescent="0.2">
      <c r="A198" s="1" t="s">
        <v>1415</v>
      </c>
      <c r="B198" s="1" t="s">
        <v>1416</v>
      </c>
      <c r="C198" s="1" t="s">
        <v>1307</v>
      </c>
      <c r="D198" s="1">
        <v>2023</v>
      </c>
      <c r="E198" s="1">
        <v>4</v>
      </c>
      <c r="F198">
        <v>73516554.632642001</v>
      </c>
      <c r="G198">
        <v>73516554.632642001</v>
      </c>
      <c r="H198">
        <v>0</v>
      </c>
      <c r="L198">
        <v>0</v>
      </c>
      <c r="M198">
        <v>4441306.3899999997</v>
      </c>
      <c r="N198">
        <v>3761672.7</v>
      </c>
      <c r="O198">
        <v>0</v>
      </c>
      <c r="P198">
        <v>3761672.6985229999</v>
      </c>
      <c r="S198">
        <v>678053.81900000002</v>
      </c>
      <c r="U198">
        <v>1579.866931</v>
      </c>
      <c r="V198">
        <v>0</v>
      </c>
      <c r="X198">
        <v>6</v>
      </c>
      <c r="Y198">
        <v>-4441306.3899999997</v>
      </c>
      <c r="Z198">
        <v>-4190366.08</v>
      </c>
      <c r="AA198">
        <v>4441306.3899999997</v>
      </c>
      <c r="AB198">
        <v>4441306.3899999997</v>
      </c>
      <c r="AE198">
        <v>56557746.020000003</v>
      </c>
      <c r="AF198">
        <v>250940.31</v>
      </c>
      <c r="AH198">
        <v>50111717.75</v>
      </c>
      <c r="AI198" s="1" t="s">
        <v>47</v>
      </c>
      <c r="AJ198" s="1" t="s">
        <v>1108</v>
      </c>
      <c r="AK198" s="1" t="s">
        <v>61</v>
      </c>
      <c r="AL198">
        <v>45000000</v>
      </c>
      <c r="AM198">
        <v>6616489.9169380004</v>
      </c>
      <c r="AN198">
        <v>66900064.719999999</v>
      </c>
      <c r="AO198">
        <v>0</v>
      </c>
      <c r="AP198">
        <v>0</v>
      </c>
      <c r="AS198">
        <v>0</v>
      </c>
      <c r="AV198">
        <v>0</v>
      </c>
    </row>
    <row r="199" spans="1:52" x14ac:dyDescent="0.2">
      <c r="A199" s="1" t="s">
        <v>1415</v>
      </c>
      <c r="B199" s="1" t="s">
        <v>1416</v>
      </c>
      <c r="C199" s="1" t="s">
        <v>1307</v>
      </c>
      <c r="D199" s="1">
        <v>2023</v>
      </c>
      <c r="E199" s="1">
        <v>5</v>
      </c>
      <c r="F199">
        <v>82744473.453960001</v>
      </c>
      <c r="G199">
        <v>82744473.453960001</v>
      </c>
      <c r="H199">
        <v>25163641.59</v>
      </c>
      <c r="I199">
        <v>25163641.586383998</v>
      </c>
      <c r="L199">
        <v>30</v>
      </c>
      <c r="M199">
        <v>13721019.93</v>
      </c>
      <c r="N199">
        <v>11791805.82</v>
      </c>
      <c r="O199">
        <v>1384815.6</v>
      </c>
      <c r="P199">
        <v>10406990.219744001</v>
      </c>
      <c r="S199">
        <v>678053.81900000002</v>
      </c>
      <c r="T199">
        <v>1200305.703671</v>
      </c>
      <c r="U199">
        <v>50854.584150000002</v>
      </c>
      <c r="X199">
        <v>17</v>
      </c>
      <c r="Y199">
        <v>11442621.66</v>
      </c>
      <c r="Z199">
        <v>11693561.970000001</v>
      </c>
      <c r="AA199">
        <v>0</v>
      </c>
      <c r="AD199">
        <v>6446028.2699999996</v>
      </c>
      <c r="AE199">
        <v>45115124.359999999</v>
      </c>
      <c r="AF199">
        <v>250940.31</v>
      </c>
      <c r="AG199">
        <v>4996593.3899999997</v>
      </c>
      <c r="AH199">
        <v>45115124.359999999</v>
      </c>
      <c r="AI199" s="1" t="s">
        <v>47</v>
      </c>
      <c r="AJ199" s="1" t="s">
        <v>1076</v>
      </c>
      <c r="AK199" s="1" t="s">
        <v>61</v>
      </c>
      <c r="AL199">
        <v>48000000</v>
      </c>
      <c r="AM199">
        <v>7447002.6108560003</v>
      </c>
      <c r="AN199">
        <v>75297470.840000004</v>
      </c>
      <c r="AO199">
        <v>25163641.59</v>
      </c>
      <c r="AP199">
        <v>25163641.59</v>
      </c>
      <c r="AS199">
        <v>0</v>
      </c>
      <c r="AV199">
        <v>0</v>
      </c>
    </row>
    <row r="200" spans="1:52" x14ac:dyDescent="0.2">
      <c r="A200" s="1" t="s">
        <v>1415</v>
      </c>
      <c r="B200" s="1" t="s">
        <v>1416</v>
      </c>
      <c r="C200" s="1" t="s">
        <v>1307</v>
      </c>
      <c r="D200" s="1">
        <v>2023</v>
      </c>
      <c r="E200" s="1">
        <v>6</v>
      </c>
      <c r="F200">
        <v>86867309.251052007</v>
      </c>
      <c r="G200">
        <v>86867309.251052007</v>
      </c>
      <c r="H200">
        <v>55137415.969999999</v>
      </c>
      <c r="I200">
        <v>55137415.974481001</v>
      </c>
      <c r="L200">
        <v>63</v>
      </c>
      <c r="M200">
        <v>53192339.369999997</v>
      </c>
      <c r="N200">
        <v>49837932.82</v>
      </c>
      <c r="O200">
        <v>24262092.502925001</v>
      </c>
      <c r="P200">
        <v>25575840.312828001</v>
      </c>
      <c r="S200">
        <v>678053.81900000002</v>
      </c>
      <c r="T200">
        <v>2630054.7419830002</v>
      </c>
      <c r="U200">
        <v>46297.985440999997</v>
      </c>
      <c r="X200">
        <v>61</v>
      </c>
      <c r="Y200">
        <v>1945076.6</v>
      </c>
      <c r="Z200">
        <v>2196016.91</v>
      </c>
      <c r="AA200">
        <v>0</v>
      </c>
      <c r="AE200">
        <v>43170047.759999998</v>
      </c>
      <c r="AF200">
        <v>250940.31</v>
      </c>
      <c r="AG200">
        <v>1945076.6</v>
      </c>
      <c r="AH200">
        <v>43170047.759999998</v>
      </c>
      <c r="AI200" s="1" t="s">
        <v>47</v>
      </c>
      <c r="AJ200" s="1" t="s">
        <v>1163</v>
      </c>
      <c r="AK200" s="1" t="s">
        <v>61</v>
      </c>
      <c r="AL200">
        <v>58000000</v>
      </c>
      <c r="AM200">
        <v>7818057.832595</v>
      </c>
      <c r="AN200">
        <v>79049251.420000002</v>
      </c>
      <c r="AO200">
        <v>55137415.969999999</v>
      </c>
      <c r="AP200">
        <v>55137415.969999999</v>
      </c>
      <c r="AS200">
        <v>0</v>
      </c>
      <c r="AV200">
        <v>0</v>
      </c>
    </row>
    <row r="201" spans="1:52" x14ac:dyDescent="0.2">
      <c r="A201" s="1" t="s">
        <v>1415</v>
      </c>
      <c r="B201" s="1" t="s">
        <v>1416</v>
      </c>
      <c r="C201" s="1" t="s">
        <v>1307</v>
      </c>
      <c r="D201" s="1">
        <v>2023</v>
      </c>
      <c r="E201" s="1">
        <v>7</v>
      </c>
      <c r="F201">
        <v>92311163.864281997</v>
      </c>
      <c r="G201">
        <v>92311163.864281997</v>
      </c>
      <c r="H201">
        <v>62058355.090000004</v>
      </c>
      <c r="I201">
        <v>62058355.090470001</v>
      </c>
      <c r="L201">
        <v>67</v>
      </c>
      <c r="M201">
        <v>57960530.950000003</v>
      </c>
      <c r="N201">
        <v>54283035.840000004</v>
      </c>
      <c r="O201">
        <v>31607749.890391</v>
      </c>
      <c r="P201">
        <v>22675285.951439999</v>
      </c>
      <c r="S201">
        <v>678053.81900000002</v>
      </c>
      <c r="T201">
        <v>2960183.5378149999</v>
      </c>
      <c r="U201">
        <v>39257.749343000003</v>
      </c>
      <c r="X201">
        <v>63</v>
      </c>
      <c r="Y201">
        <v>4097824.14</v>
      </c>
      <c r="Z201">
        <v>4348764.45</v>
      </c>
      <c r="AA201">
        <v>0</v>
      </c>
      <c r="AE201">
        <v>39072223.619999997</v>
      </c>
      <c r="AF201">
        <v>250940.31</v>
      </c>
      <c r="AG201">
        <v>4097824.14</v>
      </c>
      <c r="AH201">
        <v>39072223.619999997</v>
      </c>
      <c r="AI201" s="1" t="s">
        <v>47</v>
      </c>
      <c r="AJ201" s="1" t="s">
        <v>1167</v>
      </c>
      <c r="AK201" s="1" t="s">
        <v>61</v>
      </c>
      <c r="AL201">
        <v>63000000</v>
      </c>
      <c r="AM201">
        <v>8308004.7477850001</v>
      </c>
      <c r="AN201">
        <v>84003159.120000005</v>
      </c>
      <c r="AO201">
        <v>62058355.090000004</v>
      </c>
      <c r="AP201">
        <v>62058355.090000004</v>
      </c>
      <c r="AS201">
        <v>0</v>
      </c>
      <c r="AV201">
        <v>0</v>
      </c>
    </row>
    <row r="202" spans="1:52" x14ac:dyDescent="0.2">
      <c r="A202" s="1" t="s">
        <v>1415</v>
      </c>
      <c r="B202" s="1" t="s">
        <v>1416</v>
      </c>
      <c r="C202" s="1" t="s">
        <v>1307</v>
      </c>
      <c r="D202" s="1">
        <v>2023</v>
      </c>
      <c r="E202" s="1">
        <v>8</v>
      </c>
      <c r="F202">
        <v>93117259.649556994</v>
      </c>
      <c r="G202">
        <v>93117259.649556994</v>
      </c>
      <c r="H202">
        <v>65150481.939999998</v>
      </c>
      <c r="I202">
        <v>65150481.938289002</v>
      </c>
      <c r="L202">
        <v>70</v>
      </c>
      <c r="M202">
        <v>57091335.619999997</v>
      </c>
      <c r="N202">
        <v>53264506.090000004</v>
      </c>
      <c r="O202">
        <v>29410609.926720999</v>
      </c>
      <c r="P202">
        <v>23853896.166182</v>
      </c>
      <c r="S202">
        <v>678053.81900000002</v>
      </c>
      <c r="T202">
        <v>3107677.9884560001</v>
      </c>
      <c r="U202">
        <v>41097.718163999998</v>
      </c>
      <c r="X202">
        <v>61</v>
      </c>
      <c r="Y202">
        <v>8059146.3200000003</v>
      </c>
      <c r="Z202">
        <v>8310086.6299999999</v>
      </c>
      <c r="AA202">
        <v>0</v>
      </c>
      <c r="AE202">
        <v>31013077.300000001</v>
      </c>
      <c r="AF202">
        <v>250940.31</v>
      </c>
      <c r="AG202">
        <v>8059146.3200000003</v>
      </c>
      <c r="AH202">
        <v>31013077.300000001</v>
      </c>
      <c r="AI202" s="1" t="s">
        <v>47</v>
      </c>
      <c r="AJ202" s="1" t="s">
        <v>897</v>
      </c>
      <c r="AK202" s="1" t="s">
        <v>61</v>
      </c>
      <c r="AL202">
        <v>68000000</v>
      </c>
      <c r="AM202">
        <v>8380553.3684599996</v>
      </c>
      <c r="AN202">
        <v>84736706.280000001</v>
      </c>
      <c r="AO202">
        <v>65150481.939999998</v>
      </c>
      <c r="AP202">
        <v>65150481.939999998</v>
      </c>
      <c r="AS202">
        <v>0</v>
      </c>
      <c r="AV202">
        <v>0</v>
      </c>
    </row>
    <row r="203" spans="1:52" x14ac:dyDescent="0.2">
      <c r="A203" s="1" t="s">
        <v>1417</v>
      </c>
      <c r="B203" s="1" t="s">
        <v>1418</v>
      </c>
      <c r="C203" s="1" t="s">
        <v>1307</v>
      </c>
      <c r="D203" s="1">
        <v>2023</v>
      </c>
      <c r="E203" s="1">
        <v>12</v>
      </c>
      <c r="F203">
        <v>25000000</v>
      </c>
      <c r="G203">
        <v>30000000</v>
      </c>
      <c r="H203">
        <v>12600000</v>
      </c>
      <c r="I203">
        <v>12600000</v>
      </c>
      <c r="L203">
        <v>105</v>
      </c>
      <c r="M203">
        <v>12300000</v>
      </c>
      <c r="N203">
        <v>8780000</v>
      </c>
      <c r="O203">
        <v>4300000</v>
      </c>
      <c r="P203">
        <v>4300000</v>
      </c>
      <c r="Q203">
        <v>90000</v>
      </c>
      <c r="R203">
        <v>90000</v>
      </c>
      <c r="S203">
        <v>900000</v>
      </c>
      <c r="T203">
        <v>1870000</v>
      </c>
      <c r="U203">
        <v>750000</v>
      </c>
      <c r="X203">
        <v>49</v>
      </c>
      <c r="Y203">
        <v>300000</v>
      </c>
      <c r="Z203">
        <v>2355439.46</v>
      </c>
      <c r="AA203">
        <v>0</v>
      </c>
      <c r="AE203">
        <v>20446630.41</v>
      </c>
      <c r="AF203">
        <v>2355439.46</v>
      </c>
      <c r="AH203">
        <v>20446630.41</v>
      </c>
      <c r="AI203" s="1" t="s">
        <v>47</v>
      </c>
      <c r="AJ203" s="1" t="s">
        <v>591</v>
      </c>
      <c r="AK203" s="1" t="s">
        <v>61</v>
      </c>
      <c r="AL203">
        <v>30000000</v>
      </c>
      <c r="AM203">
        <v>2064220.18</v>
      </c>
      <c r="AN203">
        <v>22935779.82</v>
      </c>
      <c r="AO203">
        <v>12600000</v>
      </c>
      <c r="AP203">
        <v>31500000</v>
      </c>
      <c r="AS203">
        <v>18900000</v>
      </c>
      <c r="AU203">
        <v>18900000</v>
      </c>
      <c r="AV203">
        <v>18900000</v>
      </c>
      <c r="AZ203">
        <v>18900000</v>
      </c>
    </row>
    <row r="204" spans="1:52" x14ac:dyDescent="0.2">
      <c r="A204" s="1" t="s">
        <v>1419</v>
      </c>
      <c r="B204" s="1" t="s">
        <v>1420</v>
      </c>
      <c r="C204" s="1" t="s">
        <v>1307</v>
      </c>
      <c r="D204" s="1">
        <v>2023</v>
      </c>
      <c r="E204" s="1">
        <v>6</v>
      </c>
      <c r="H204">
        <v>0</v>
      </c>
      <c r="I204">
        <v>0</v>
      </c>
      <c r="L204">
        <v>0</v>
      </c>
      <c r="M204">
        <v>30000</v>
      </c>
      <c r="N204">
        <v>0</v>
      </c>
      <c r="P204">
        <v>0</v>
      </c>
      <c r="S204">
        <v>30000</v>
      </c>
      <c r="X204">
        <v>0</v>
      </c>
      <c r="Y204">
        <v>-30000</v>
      </c>
      <c r="Z204">
        <v>17399.07</v>
      </c>
      <c r="AA204">
        <v>0</v>
      </c>
      <c r="AE204">
        <v>8000000</v>
      </c>
      <c r="AF204">
        <v>17399.07</v>
      </c>
      <c r="AH204">
        <v>0</v>
      </c>
      <c r="AI204" s="1" t="s">
        <v>47</v>
      </c>
      <c r="AJ204" s="1" t="s">
        <v>57</v>
      </c>
      <c r="AK204" s="1" t="s">
        <v>50</v>
      </c>
      <c r="AN204">
        <v>0</v>
      </c>
      <c r="AO204">
        <v>0</v>
      </c>
      <c r="AP204">
        <v>0</v>
      </c>
      <c r="AS204">
        <v>0</v>
      </c>
      <c r="AV204">
        <v>0</v>
      </c>
    </row>
    <row r="205" spans="1:52" x14ac:dyDescent="0.2">
      <c r="A205" s="1" t="s">
        <v>1419</v>
      </c>
      <c r="B205" s="1" t="s">
        <v>1420</v>
      </c>
      <c r="C205" s="1" t="s">
        <v>1307</v>
      </c>
      <c r="D205" s="1">
        <v>2023</v>
      </c>
      <c r="E205" s="1">
        <v>7</v>
      </c>
      <c r="H205">
        <v>15418575.050000001</v>
      </c>
      <c r="I205">
        <v>15418575.048900001</v>
      </c>
      <c r="L205">
        <v>0</v>
      </c>
      <c r="M205">
        <v>6649976.9699999997</v>
      </c>
      <c r="N205">
        <v>6299976.9699999997</v>
      </c>
      <c r="O205">
        <v>3077867.0773</v>
      </c>
      <c r="P205">
        <v>3222109.89</v>
      </c>
      <c r="S205">
        <v>50000</v>
      </c>
      <c r="U205">
        <v>300000</v>
      </c>
      <c r="X205">
        <v>0</v>
      </c>
      <c r="Y205">
        <v>8768598.0800000001</v>
      </c>
      <c r="Z205">
        <v>8785997.1500000004</v>
      </c>
      <c r="AA205">
        <v>0</v>
      </c>
      <c r="AD205">
        <v>8000000</v>
      </c>
      <c r="AE205">
        <v>0</v>
      </c>
      <c r="AF205">
        <v>785997.15</v>
      </c>
      <c r="AH205">
        <v>0</v>
      </c>
      <c r="AI205" s="1" t="s">
        <v>47</v>
      </c>
      <c r="AJ205" s="1" t="s">
        <v>57</v>
      </c>
      <c r="AK205" s="1" t="s">
        <v>50</v>
      </c>
      <c r="AN205">
        <v>0</v>
      </c>
      <c r="AO205">
        <v>15418575.050000001</v>
      </c>
      <c r="AP205">
        <v>15418575.050000001</v>
      </c>
      <c r="AS205">
        <v>0</v>
      </c>
      <c r="AV205">
        <v>0</v>
      </c>
    </row>
    <row r="206" spans="1:52" x14ac:dyDescent="0.2">
      <c r="A206" s="1" t="s">
        <v>1415</v>
      </c>
      <c r="B206" s="1" t="s">
        <v>1416</v>
      </c>
      <c r="C206" s="1" t="s">
        <v>1307</v>
      </c>
      <c r="D206" s="1">
        <v>2023</v>
      </c>
      <c r="E206" s="1">
        <v>12</v>
      </c>
      <c r="F206">
        <v>50823696.596568003</v>
      </c>
      <c r="G206">
        <v>50823696.596568003</v>
      </c>
      <c r="H206">
        <v>63393739.329999998</v>
      </c>
      <c r="I206">
        <v>63393739.334728003</v>
      </c>
      <c r="L206">
        <v>125</v>
      </c>
      <c r="M206">
        <v>48440891.450000003</v>
      </c>
      <c r="N206">
        <v>45365804.520000003</v>
      </c>
      <c r="O206">
        <v>28437128.445677001</v>
      </c>
      <c r="P206">
        <v>16928676.070532002</v>
      </c>
      <c r="S206">
        <v>0</v>
      </c>
      <c r="T206">
        <v>3023881.3662669999</v>
      </c>
      <c r="U206">
        <v>51205.563820000003</v>
      </c>
      <c r="X206">
        <v>95</v>
      </c>
      <c r="Y206">
        <v>14952847.880000001</v>
      </c>
      <c r="Z206">
        <v>38797363.670000002</v>
      </c>
      <c r="AA206">
        <v>0</v>
      </c>
      <c r="AB206">
        <v>0</v>
      </c>
      <c r="AE206">
        <v>0</v>
      </c>
      <c r="AF206">
        <v>38797363.670000002</v>
      </c>
      <c r="AH206">
        <v>0</v>
      </c>
      <c r="AI206" s="1" t="s">
        <v>47</v>
      </c>
      <c r="AJ206" s="1" t="s">
        <v>933</v>
      </c>
      <c r="AK206" s="1" t="s">
        <v>61</v>
      </c>
      <c r="AL206">
        <v>20000000</v>
      </c>
      <c r="AM206">
        <v>4574132.6936910003</v>
      </c>
      <c r="AN206">
        <v>46249563.899999999</v>
      </c>
      <c r="AO206">
        <v>63393739.329999998</v>
      </c>
      <c r="AP206">
        <v>63393739.329999998</v>
      </c>
      <c r="AS206">
        <v>0</v>
      </c>
      <c r="AV206">
        <v>0</v>
      </c>
    </row>
    <row r="207" spans="1:52" x14ac:dyDescent="0.2">
      <c r="A207" s="1" t="s">
        <v>1415</v>
      </c>
      <c r="B207" s="1" t="s">
        <v>1416</v>
      </c>
      <c r="C207" s="1" t="s">
        <v>1307</v>
      </c>
      <c r="D207" s="1">
        <v>2023</v>
      </c>
      <c r="E207" s="1">
        <v>9</v>
      </c>
      <c r="F207">
        <v>85428798.953647003</v>
      </c>
      <c r="G207">
        <v>85428798.953647003</v>
      </c>
      <c r="H207">
        <v>69233372.900000006</v>
      </c>
      <c r="I207">
        <v>69233372.898211002</v>
      </c>
      <c r="L207">
        <v>81</v>
      </c>
      <c r="M207">
        <v>54490227.5</v>
      </c>
      <c r="N207">
        <v>50464363.68</v>
      </c>
      <c r="O207">
        <v>31076396.086273</v>
      </c>
      <c r="P207">
        <v>19387967.590378001</v>
      </c>
      <c r="S207">
        <v>678053.81900000002</v>
      </c>
      <c r="T207">
        <v>3302431.8872449999</v>
      </c>
      <c r="U207">
        <v>45378.117979000002</v>
      </c>
      <c r="X207">
        <v>64</v>
      </c>
      <c r="Y207">
        <v>14743145.4</v>
      </c>
      <c r="Z207">
        <v>14994085.710000001</v>
      </c>
      <c r="AA207">
        <v>0</v>
      </c>
      <c r="AE207">
        <v>16269931.9</v>
      </c>
      <c r="AF207">
        <v>250940.31</v>
      </c>
      <c r="AG207">
        <v>14743145.4</v>
      </c>
      <c r="AH207">
        <v>16269931.9</v>
      </c>
      <c r="AI207" s="1" t="s">
        <v>47</v>
      </c>
      <c r="AJ207" s="1" t="s">
        <v>617</v>
      </c>
      <c r="AK207" s="1" t="s">
        <v>61</v>
      </c>
      <c r="AL207">
        <v>70000000</v>
      </c>
      <c r="AM207">
        <v>7688591.905828</v>
      </c>
      <c r="AN207">
        <v>77740207.049999997</v>
      </c>
      <c r="AO207">
        <v>69233372.900000006</v>
      </c>
      <c r="AP207">
        <v>69233372.900000006</v>
      </c>
      <c r="AS207">
        <v>0</v>
      </c>
      <c r="AV207">
        <v>0</v>
      </c>
    </row>
    <row r="208" spans="1:52" x14ac:dyDescent="0.2">
      <c r="A208" s="1" t="s">
        <v>1415</v>
      </c>
      <c r="B208" s="1" t="s">
        <v>1416</v>
      </c>
      <c r="C208" s="1" t="s">
        <v>1307</v>
      </c>
      <c r="D208" s="1">
        <v>2023</v>
      </c>
      <c r="E208" s="1">
        <v>10</v>
      </c>
      <c r="F208">
        <v>84524985.779636994</v>
      </c>
      <c r="G208">
        <v>84524985.779636994</v>
      </c>
      <c r="H208">
        <v>69837944.739999995</v>
      </c>
      <c r="I208">
        <v>69837944.737167999</v>
      </c>
      <c r="L208">
        <v>83</v>
      </c>
      <c r="M208">
        <v>46437501.579999998</v>
      </c>
      <c r="N208">
        <v>42368737.359999999</v>
      </c>
      <c r="O208">
        <v>31326978.899691999</v>
      </c>
      <c r="P208">
        <v>11041758.463594999</v>
      </c>
      <c r="S208">
        <v>678053.81900000002</v>
      </c>
      <c r="T208">
        <v>3331269.9639630001</v>
      </c>
      <c r="U208">
        <v>59440.436169000001</v>
      </c>
      <c r="X208">
        <v>55</v>
      </c>
      <c r="Y208">
        <v>23400443.16</v>
      </c>
      <c r="Z208">
        <v>23651383.469999999</v>
      </c>
      <c r="AA208">
        <v>0</v>
      </c>
      <c r="AE208">
        <v>0</v>
      </c>
      <c r="AF208">
        <v>7381451.5700000003</v>
      </c>
      <c r="AG208">
        <v>16269931.9</v>
      </c>
      <c r="AH208">
        <v>0</v>
      </c>
      <c r="AI208" s="1" t="s">
        <v>47</v>
      </c>
      <c r="AJ208" s="1" t="s">
        <v>595</v>
      </c>
      <c r="AK208" s="1" t="s">
        <v>61</v>
      </c>
      <c r="AL208">
        <v>58000000</v>
      </c>
      <c r="AM208">
        <v>7607248.7201669998</v>
      </c>
      <c r="AN208">
        <v>76917737.060000002</v>
      </c>
      <c r="AO208">
        <v>69837944.739999995</v>
      </c>
      <c r="AP208">
        <v>69837944.739999995</v>
      </c>
      <c r="AS208">
        <v>0</v>
      </c>
      <c r="AV208">
        <v>0</v>
      </c>
    </row>
    <row r="209" spans="1:48" x14ac:dyDescent="0.2">
      <c r="A209" s="1" t="s">
        <v>1415</v>
      </c>
      <c r="B209" s="1" t="s">
        <v>1416</v>
      </c>
      <c r="C209" s="1" t="s">
        <v>1307</v>
      </c>
      <c r="D209" s="1">
        <v>2023</v>
      </c>
      <c r="E209" s="1">
        <v>11</v>
      </c>
      <c r="F209">
        <v>61982173.957124002</v>
      </c>
      <c r="G209">
        <v>61982173.957124002</v>
      </c>
      <c r="H209">
        <v>64071599.219999999</v>
      </c>
      <c r="I209">
        <v>64071599.215235002</v>
      </c>
      <c r="L209">
        <v>103</v>
      </c>
      <c r="M209">
        <v>47608535</v>
      </c>
      <c r="N209">
        <v>43820265.969999999</v>
      </c>
      <c r="O209">
        <v>30381096.436356001</v>
      </c>
      <c r="P209">
        <v>13439169.530134</v>
      </c>
      <c r="S209">
        <v>678053.81900000002</v>
      </c>
      <c r="T209">
        <v>3056215.282567</v>
      </c>
      <c r="U209">
        <v>53999.927316000001</v>
      </c>
      <c r="X209">
        <v>77</v>
      </c>
      <c r="Y209">
        <v>16463064.220000001</v>
      </c>
      <c r="Z209">
        <v>23844515.789999999</v>
      </c>
      <c r="AA209">
        <v>0</v>
      </c>
      <c r="AE209">
        <v>0</v>
      </c>
      <c r="AF209">
        <v>23844515.789999999</v>
      </c>
      <c r="AH209">
        <v>0</v>
      </c>
      <c r="AI209" s="1" t="s">
        <v>47</v>
      </c>
      <c r="AJ209" s="1" t="s">
        <v>245</v>
      </c>
      <c r="AK209" s="1" t="s">
        <v>61</v>
      </c>
      <c r="AL209">
        <v>32000000</v>
      </c>
      <c r="AM209">
        <v>5578395.6561409999</v>
      </c>
      <c r="AN209">
        <v>56403778.299999997</v>
      </c>
      <c r="AO209">
        <v>64071599.219999999</v>
      </c>
      <c r="AP209">
        <v>64071599.219999999</v>
      </c>
      <c r="AS209">
        <v>0</v>
      </c>
      <c r="AV209">
        <v>0</v>
      </c>
    </row>
    <row r="210" spans="1:48" x14ac:dyDescent="0.2">
      <c r="A210" s="1" t="s">
        <v>1413</v>
      </c>
      <c r="B210" s="1" t="s">
        <v>1414</v>
      </c>
      <c r="C210" s="1" t="s">
        <v>1307</v>
      </c>
      <c r="D210" s="1">
        <v>2023</v>
      </c>
      <c r="E210" s="1">
        <v>8</v>
      </c>
      <c r="F210">
        <v>29106000</v>
      </c>
      <c r="G210">
        <v>22215000</v>
      </c>
      <c r="H210">
        <v>20245000</v>
      </c>
      <c r="I210">
        <v>20245000</v>
      </c>
      <c r="L210">
        <v>91</v>
      </c>
      <c r="M210">
        <v>21672500</v>
      </c>
      <c r="N210">
        <v>18822500</v>
      </c>
      <c r="O210">
        <v>11428900</v>
      </c>
      <c r="P210">
        <v>7165400</v>
      </c>
      <c r="Q210">
        <v>228200</v>
      </c>
      <c r="S210">
        <v>594000</v>
      </c>
      <c r="T210">
        <v>1823600</v>
      </c>
      <c r="U210">
        <v>432400</v>
      </c>
      <c r="X210">
        <v>74</v>
      </c>
      <c r="Y210">
        <v>-1427500</v>
      </c>
      <c r="Z210">
        <v>4284119.62</v>
      </c>
      <c r="AA210">
        <v>0</v>
      </c>
      <c r="AE210">
        <v>0</v>
      </c>
      <c r="AF210">
        <v>4284119.62</v>
      </c>
      <c r="AH210">
        <v>0</v>
      </c>
      <c r="AI210" s="1" t="s">
        <v>47</v>
      </c>
      <c r="AJ210" s="1" t="s">
        <v>724</v>
      </c>
      <c r="AK210" s="1" t="s">
        <v>61</v>
      </c>
      <c r="AL210">
        <v>29870000</v>
      </c>
      <c r="AM210">
        <v>847747.57281599997</v>
      </c>
      <c r="AN210">
        <v>28258252.43</v>
      </c>
      <c r="AO210">
        <v>20245000</v>
      </c>
      <c r="AP210">
        <v>20245000</v>
      </c>
      <c r="AS210">
        <v>0</v>
      </c>
      <c r="AV210">
        <v>0</v>
      </c>
    </row>
    <row r="211" spans="1:48" x14ac:dyDescent="0.2">
      <c r="A211" s="1" t="s">
        <v>1421</v>
      </c>
      <c r="B211" s="1" t="s">
        <v>1422</v>
      </c>
      <c r="C211" s="1" t="s">
        <v>1307</v>
      </c>
      <c r="D211" s="1">
        <v>2023</v>
      </c>
      <c r="E211" s="1">
        <v>11</v>
      </c>
      <c r="H211">
        <v>0</v>
      </c>
      <c r="L211">
        <v>0</v>
      </c>
      <c r="M211">
        <v>0</v>
      </c>
      <c r="N211">
        <v>0</v>
      </c>
      <c r="X211">
        <v>0</v>
      </c>
      <c r="Y211">
        <v>0</v>
      </c>
      <c r="Z211">
        <v>100431130.22</v>
      </c>
      <c r="AA211">
        <v>0</v>
      </c>
      <c r="AE211">
        <v>0</v>
      </c>
      <c r="AF211">
        <v>100431130.22</v>
      </c>
      <c r="AH211">
        <v>0</v>
      </c>
      <c r="AI211" s="1" t="s">
        <v>62</v>
      </c>
      <c r="AJ211" s="1" t="s">
        <v>55</v>
      </c>
      <c r="AK211" s="1"/>
      <c r="AN211">
        <v>0</v>
      </c>
      <c r="AO211">
        <v>0</v>
      </c>
      <c r="AP211">
        <v>0</v>
      </c>
      <c r="AS211">
        <v>0</v>
      </c>
      <c r="AV211">
        <v>0</v>
      </c>
    </row>
    <row r="212" spans="1:48" x14ac:dyDescent="0.2">
      <c r="A212" s="1" t="s">
        <v>1421</v>
      </c>
      <c r="B212" s="1" t="s">
        <v>1422</v>
      </c>
      <c r="C212" s="1" t="s">
        <v>1307</v>
      </c>
      <c r="D212" s="1">
        <v>2023</v>
      </c>
      <c r="E212" s="1">
        <v>12</v>
      </c>
      <c r="H212">
        <v>0</v>
      </c>
      <c r="L212">
        <v>0</v>
      </c>
      <c r="M212">
        <v>2000000</v>
      </c>
      <c r="N212">
        <v>2000000</v>
      </c>
      <c r="O212">
        <v>2000000</v>
      </c>
      <c r="X212">
        <v>0</v>
      </c>
      <c r="Y212">
        <v>-2000000</v>
      </c>
      <c r="Z212">
        <v>98431130.219999999</v>
      </c>
      <c r="AA212">
        <v>0</v>
      </c>
      <c r="AE212">
        <v>0</v>
      </c>
      <c r="AF212">
        <v>98431130.219999999</v>
      </c>
      <c r="AH212">
        <v>0</v>
      </c>
      <c r="AI212" s="1" t="s">
        <v>62</v>
      </c>
      <c r="AJ212" s="1" t="s">
        <v>55</v>
      </c>
      <c r="AK212" s="1"/>
      <c r="AN212">
        <v>0</v>
      </c>
      <c r="AO212">
        <v>0</v>
      </c>
      <c r="AP212">
        <v>0</v>
      </c>
      <c r="AS212">
        <v>0</v>
      </c>
      <c r="AV212">
        <v>0</v>
      </c>
    </row>
    <row r="213" spans="1:48" x14ac:dyDescent="0.2">
      <c r="A213" s="1" t="s">
        <v>1328</v>
      </c>
      <c r="B213" s="1" t="s">
        <v>1329</v>
      </c>
      <c r="C213" s="1" t="s">
        <v>1307</v>
      </c>
      <c r="D213" s="1">
        <v>2023</v>
      </c>
      <c r="E213" s="1">
        <v>7</v>
      </c>
      <c r="H213">
        <v>0</v>
      </c>
      <c r="L213">
        <v>0</v>
      </c>
      <c r="M213">
        <v>0</v>
      </c>
      <c r="N213">
        <v>0</v>
      </c>
      <c r="X213">
        <v>0</v>
      </c>
      <c r="Y213">
        <v>0</v>
      </c>
      <c r="Z213">
        <v>7339339.3700000001</v>
      </c>
      <c r="AA213">
        <v>0</v>
      </c>
      <c r="AE213">
        <v>3595185.28</v>
      </c>
      <c r="AF213">
        <v>7339339.3700000001</v>
      </c>
      <c r="AH213">
        <v>3595185.28</v>
      </c>
      <c r="AI213" s="1" t="s">
        <v>62</v>
      </c>
      <c r="AJ213" s="1" t="s">
        <v>55</v>
      </c>
      <c r="AK213" s="1" t="s">
        <v>50</v>
      </c>
      <c r="AN213">
        <v>0</v>
      </c>
      <c r="AO213">
        <v>0</v>
      </c>
      <c r="AP213">
        <v>0</v>
      </c>
      <c r="AS213">
        <v>0</v>
      </c>
      <c r="AV213">
        <v>0</v>
      </c>
    </row>
    <row r="214" spans="1:48" x14ac:dyDescent="0.2">
      <c r="A214" s="1" t="s">
        <v>1326</v>
      </c>
      <c r="B214" s="1" t="s">
        <v>1327</v>
      </c>
      <c r="C214" s="1" t="s">
        <v>1307</v>
      </c>
      <c r="D214" s="1">
        <v>2023</v>
      </c>
      <c r="E214" s="1">
        <v>1</v>
      </c>
      <c r="G214">
        <v>5757595.1200000001</v>
      </c>
      <c r="H214">
        <v>0</v>
      </c>
      <c r="L214">
        <v>0</v>
      </c>
      <c r="M214">
        <v>15885700</v>
      </c>
      <c r="N214">
        <v>15389900</v>
      </c>
      <c r="O214">
        <v>8171600</v>
      </c>
      <c r="P214">
        <v>7218300</v>
      </c>
      <c r="S214">
        <v>350000</v>
      </c>
      <c r="T214">
        <v>145800</v>
      </c>
      <c r="X214">
        <v>0</v>
      </c>
      <c r="Y214">
        <v>-15885700</v>
      </c>
      <c r="Z214">
        <v>-11481508.710000001</v>
      </c>
      <c r="AA214">
        <v>11481508.710000001</v>
      </c>
      <c r="AB214">
        <v>11481508.710000001</v>
      </c>
      <c r="AE214">
        <v>30683308.710000001</v>
      </c>
      <c r="AF214">
        <v>0</v>
      </c>
      <c r="AH214">
        <v>30683308.710000001</v>
      </c>
      <c r="AI214" s="1" t="s">
        <v>47</v>
      </c>
      <c r="AJ214" s="1" t="s">
        <v>284</v>
      </c>
      <c r="AK214" s="1" t="s">
        <v>50</v>
      </c>
      <c r="AL214">
        <v>0</v>
      </c>
      <c r="AN214">
        <v>0</v>
      </c>
      <c r="AO214">
        <v>0</v>
      </c>
      <c r="AP214">
        <v>0</v>
      </c>
      <c r="AS214">
        <v>0</v>
      </c>
      <c r="AV214">
        <v>0</v>
      </c>
    </row>
    <row r="215" spans="1:48" x14ac:dyDescent="0.2">
      <c r="A215" s="1" t="s">
        <v>1326</v>
      </c>
      <c r="B215" s="1" t="s">
        <v>1327</v>
      </c>
      <c r="C215" s="1" t="s">
        <v>1307</v>
      </c>
      <c r="D215" s="1">
        <v>2023</v>
      </c>
      <c r="E215" s="1">
        <v>2</v>
      </c>
      <c r="H215">
        <v>0</v>
      </c>
      <c r="L215">
        <v>0</v>
      </c>
      <c r="M215">
        <v>350000</v>
      </c>
      <c r="N215">
        <v>0</v>
      </c>
      <c r="S215">
        <v>350000</v>
      </c>
      <c r="X215">
        <v>0</v>
      </c>
      <c r="Y215">
        <v>-350000</v>
      </c>
      <c r="Z215">
        <v>-350000</v>
      </c>
      <c r="AA215">
        <v>350000</v>
      </c>
      <c r="AB215">
        <v>350000</v>
      </c>
      <c r="AE215">
        <v>31033308.710000001</v>
      </c>
      <c r="AF215">
        <v>0</v>
      </c>
      <c r="AH215">
        <v>31033308.710000001</v>
      </c>
      <c r="AI215" s="1" t="s">
        <v>47</v>
      </c>
      <c r="AJ215" s="1" t="s">
        <v>284</v>
      </c>
      <c r="AK215" s="1" t="s">
        <v>50</v>
      </c>
      <c r="AL215">
        <v>0</v>
      </c>
      <c r="AN215">
        <v>0</v>
      </c>
      <c r="AO215">
        <v>0</v>
      </c>
      <c r="AP215">
        <v>0</v>
      </c>
      <c r="AS215">
        <v>0</v>
      </c>
      <c r="AV215">
        <v>0</v>
      </c>
    </row>
    <row r="216" spans="1:48" x14ac:dyDescent="0.2">
      <c r="A216" s="1" t="s">
        <v>1423</v>
      </c>
      <c r="B216" s="1" t="s">
        <v>1424</v>
      </c>
      <c r="C216" s="1" t="s">
        <v>1307</v>
      </c>
      <c r="D216" s="1">
        <v>2023</v>
      </c>
      <c r="E216" s="1">
        <v>5</v>
      </c>
      <c r="H216">
        <v>0</v>
      </c>
      <c r="L216">
        <v>0</v>
      </c>
      <c r="M216">
        <v>15000000</v>
      </c>
      <c r="N216">
        <v>15000000</v>
      </c>
      <c r="O216">
        <v>15000000</v>
      </c>
      <c r="X216">
        <v>0</v>
      </c>
      <c r="Y216">
        <v>-15000000</v>
      </c>
      <c r="Z216">
        <v>35120097.969999999</v>
      </c>
      <c r="AA216">
        <v>0</v>
      </c>
      <c r="AE216">
        <v>0</v>
      </c>
      <c r="AF216">
        <v>35120097.969999999</v>
      </c>
      <c r="AH216">
        <v>0</v>
      </c>
      <c r="AI216" s="1" t="s">
        <v>62</v>
      </c>
      <c r="AJ216" s="1" t="s">
        <v>55</v>
      </c>
      <c r="AK216" s="1" t="s">
        <v>50</v>
      </c>
      <c r="AN216">
        <v>0</v>
      </c>
      <c r="AO216">
        <v>0</v>
      </c>
      <c r="AP216">
        <v>0</v>
      </c>
      <c r="AS216">
        <v>0</v>
      </c>
      <c r="AV216">
        <v>0</v>
      </c>
    </row>
    <row r="217" spans="1:48" x14ac:dyDescent="0.2">
      <c r="A217" s="1" t="s">
        <v>1425</v>
      </c>
      <c r="B217" s="1" t="s">
        <v>1426</v>
      </c>
      <c r="C217" s="1" t="s">
        <v>1307</v>
      </c>
      <c r="D217" s="1">
        <v>2023</v>
      </c>
      <c r="E217" s="1">
        <v>1</v>
      </c>
      <c r="H217">
        <v>9500000</v>
      </c>
      <c r="I217">
        <v>9500000</v>
      </c>
      <c r="L217">
        <v>0</v>
      </c>
      <c r="M217">
        <v>8500000</v>
      </c>
      <c r="N217">
        <v>7000000</v>
      </c>
      <c r="P217">
        <v>7000000</v>
      </c>
      <c r="U217">
        <v>1500000</v>
      </c>
      <c r="X217">
        <v>0</v>
      </c>
      <c r="Y217">
        <v>1000000</v>
      </c>
      <c r="Z217">
        <v>1001373.85</v>
      </c>
      <c r="AA217">
        <v>0</v>
      </c>
      <c r="AD217">
        <v>750000</v>
      </c>
      <c r="AE217">
        <v>0</v>
      </c>
      <c r="AF217">
        <v>251373.85</v>
      </c>
      <c r="AH217">
        <v>0</v>
      </c>
      <c r="AI217" s="1" t="s">
        <v>47</v>
      </c>
      <c r="AJ217" s="1" t="s">
        <v>56</v>
      </c>
      <c r="AK217" s="1" t="s">
        <v>61</v>
      </c>
      <c r="AN217">
        <v>0</v>
      </c>
      <c r="AO217">
        <v>9500000</v>
      </c>
      <c r="AP217">
        <v>9500000</v>
      </c>
      <c r="AS217">
        <v>0</v>
      </c>
      <c r="AV217">
        <v>0</v>
      </c>
    </row>
    <row r="218" spans="1:48" x14ac:dyDescent="0.2">
      <c r="A218" s="1" t="s">
        <v>1427</v>
      </c>
      <c r="B218" s="1" t="s">
        <v>1428</v>
      </c>
      <c r="C218" s="1" t="s">
        <v>1406</v>
      </c>
      <c r="D218" s="1">
        <v>2023</v>
      </c>
      <c r="E218" s="1">
        <v>12</v>
      </c>
      <c r="F218">
        <v>9491576.2052209992</v>
      </c>
      <c r="G218">
        <v>17259612.877781</v>
      </c>
      <c r="H218">
        <v>14703827.01</v>
      </c>
      <c r="I218">
        <v>14703827.01</v>
      </c>
      <c r="L218">
        <v>71</v>
      </c>
      <c r="M218">
        <v>14262983.74</v>
      </c>
      <c r="N218">
        <v>9601997.3900000006</v>
      </c>
      <c r="O218">
        <v>2847472.8615660002</v>
      </c>
      <c r="P218">
        <v>6169524.5333939996</v>
      </c>
      <c r="Q218">
        <v>585000</v>
      </c>
      <c r="S218">
        <v>3925795</v>
      </c>
      <c r="W218">
        <v>735191.35063600005</v>
      </c>
      <c r="X218">
        <v>150</v>
      </c>
      <c r="Y218">
        <v>440843.27</v>
      </c>
      <c r="Z218">
        <v>4571989.09</v>
      </c>
      <c r="AA218">
        <v>0</v>
      </c>
      <c r="AE218">
        <v>-10600000</v>
      </c>
      <c r="AF218">
        <v>4571989.09</v>
      </c>
      <c r="AH218">
        <v>-10600000</v>
      </c>
      <c r="AI218" s="1" t="s">
        <v>47</v>
      </c>
      <c r="AJ218" s="1" t="s">
        <v>1227</v>
      </c>
      <c r="AK218" s="1" t="s">
        <v>61</v>
      </c>
      <c r="AL218">
        <v>9491576.2052209992</v>
      </c>
      <c r="AM218">
        <v>1581929.367537</v>
      </c>
      <c r="AN218">
        <v>7909646.8399999999</v>
      </c>
      <c r="AO218">
        <v>14703827.01</v>
      </c>
      <c r="AP218">
        <v>14703827.01</v>
      </c>
      <c r="AS218">
        <v>0</v>
      </c>
      <c r="AV218">
        <v>0</v>
      </c>
    </row>
    <row r="219" spans="1:48" x14ac:dyDescent="0.2">
      <c r="A219" s="1" t="s">
        <v>1429</v>
      </c>
      <c r="B219" s="1" t="s">
        <v>1430</v>
      </c>
      <c r="C219" s="1" t="s">
        <v>1307</v>
      </c>
      <c r="D219" s="1">
        <v>2023</v>
      </c>
      <c r="E219" s="1">
        <v>1</v>
      </c>
      <c r="G219">
        <v>245016046.58000001</v>
      </c>
      <c r="H219">
        <v>0</v>
      </c>
      <c r="L219">
        <v>0</v>
      </c>
      <c r="M219">
        <v>75171328.799999997</v>
      </c>
      <c r="N219">
        <v>75129328.799999997</v>
      </c>
      <c r="O219">
        <v>75129328.799999997</v>
      </c>
      <c r="S219">
        <v>42000</v>
      </c>
      <c r="X219">
        <v>0</v>
      </c>
      <c r="Y219">
        <v>-75171328.799999997</v>
      </c>
      <c r="Z219">
        <v>196024835.69</v>
      </c>
      <c r="AA219">
        <v>0</v>
      </c>
      <c r="AE219">
        <v>0</v>
      </c>
      <c r="AF219">
        <v>196024835.69</v>
      </c>
      <c r="AH219">
        <v>0</v>
      </c>
      <c r="AI219" s="1" t="s">
        <v>47</v>
      </c>
      <c r="AJ219" s="1" t="s">
        <v>55</v>
      </c>
      <c r="AK219" s="1"/>
      <c r="AN219">
        <v>0</v>
      </c>
      <c r="AO219">
        <v>0</v>
      </c>
      <c r="AP219">
        <v>0</v>
      </c>
      <c r="AS219">
        <v>0</v>
      </c>
      <c r="AV219">
        <v>0</v>
      </c>
    </row>
    <row r="220" spans="1:48" x14ac:dyDescent="0.2">
      <c r="A220" s="1" t="s">
        <v>1429</v>
      </c>
      <c r="B220" s="1" t="s">
        <v>1430</v>
      </c>
      <c r="C220" s="1" t="s">
        <v>1307</v>
      </c>
      <c r="D220" s="1">
        <v>2023</v>
      </c>
      <c r="E220" s="1">
        <v>2</v>
      </c>
      <c r="H220">
        <v>0</v>
      </c>
      <c r="L220">
        <v>0</v>
      </c>
      <c r="M220">
        <v>31042000</v>
      </c>
      <c r="N220">
        <v>31000000</v>
      </c>
      <c r="O220">
        <v>31000000</v>
      </c>
      <c r="S220">
        <v>42000</v>
      </c>
      <c r="X220">
        <v>0</v>
      </c>
      <c r="Y220">
        <v>-31042000</v>
      </c>
      <c r="Z220">
        <v>164982835.69</v>
      </c>
      <c r="AA220">
        <v>0</v>
      </c>
      <c r="AE220">
        <v>0</v>
      </c>
      <c r="AF220">
        <v>164982835.69</v>
      </c>
      <c r="AH220">
        <v>0</v>
      </c>
      <c r="AI220" s="1" t="s">
        <v>47</v>
      </c>
      <c r="AJ220" s="1" t="s">
        <v>55</v>
      </c>
      <c r="AK220" s="1"/>
      <c r="AN220">
        <v>0</v>
      </c>
      <c r="AO220">
        <v>0</v>
      </c>
      <c r="AP220">
        <v>0</v>
      </c>
      <c r="AS220">
        <v>0</v>
      </c>
      <c r="AV220">
        <v>0</v>
      </c>
    </row>
    <row r="221" spans="1:48" x14ac:dyDescent="0.2">
      <c r="A221" s="1" t="s">
        <v>1429</v>
      </c>
      <c r="B221" s="1" t="s">
        <v>1430</v>
      </c>
      <c r="C221" s="1" t="s">
        <v>1307</v>
      </c>
      <c r="D221" s="1">
        <v>2023</v>
      </c>
      <c r="E221" s="1">
        <v>3</v>
      </c>
      <c r="H221">
        <v>0</v>
      </c>
      <c r="L221">
        <v>0</v>
      </c>
      <c r="M221">
        <v>32042000</v>
      </c>
      <c r="N221">
        <v>31000000</v>
      </c>
      <c r="O221">
        <v>31000000</v>
      </c>
      <c r="S221">
        <v>42000</v>
      </c>
      <c r="U221">
        <v>1000000</v>
      </c>
      <c r="X221">
        <v>0</v>
      </c>
      <c r="Y221">
        <v>-32042000</v>
      </c>
      <c r="Z221">
        <v>132940835.69</v>
      </c>
      <c r="AA221">
        <v>0</v>
      </c>
      <c r="AE221">
        <v>0</v>
      </c>
      <c r="AF221">
        <v>132940835.69</v>
      </c>
      <c r="AH221">
        <v>0</v>
      </c>
      <c r="AI221" s="1" t="s">
        <v>47</v>
      </c>
      <c r="AJ221" s="1" t="s">
        <v>55</v>
      </c>
      <c r="AK221" s="1"/>
      <c r="AN221">
        <v>0</v>
      </c>
      <c r="AO221">
        <v>0</v>
      </c>
      <c r="AP221">
        <v>0</v>
      </c>
      <c r="AS221">
        <v>0</v>
      </c>
      <c r="AV221">
        <v>0</v>
      </c>
    </row>
    <row r="222" spans="1:48" x14ac:dyDescent="0.2">
      <c r="A222" s="1" t="s">
        <v>1429</v>
      </c>
      <c r="B222" s="1" t="s">
        <v>1430</v>
      </c>
      <c r="C222" s="1" t="s">
        <v>1307</v>
      </c>
      <c r="D222" s="1">
        <v>2023</v>
      </c>
      <c r="E222" s="1">
        <v>4</v>
      </c>
      <c r="H222">
        <v>0</v>
      </c>
      <c r="L222">
        <v>0</v>
      </c>
      <c r="M222">
        <v>30042000</v>
      </c>
      <c r="N222">
        <v>30000000</v>
      </c>
      <c r="O222">
        <v>30000000</v>
      </c>
      <c r="S222">
        <v>42000</v>
      </c>
      <c r="X222">
        <v>0</v>
      </c>
      <c r="Y222">
        <v>-30042000</v>
      </c>
      <c r="Z222">
        <v>102898835.69</v>
      </c>
      <c r="AA222">
        <v>0</v>
      </c>
      <c r="AE222">
        <v>0</v>
      </c>
      <c r="AF222">
        <v>102898835.69</v>
      </c>
      <c r="AH222">
        <v>0</v>
      </c>
      <c r="AI222" s="1" t="s">
        <v>47</v>
      </c>
      <c r="AJ222" s="1" t="s">
        <v>55</v>
      </c>
      <c r="AK222" s="1"/>
      <c r="AN222">
        <v>0</v>
      </c>
      <c r="AO222">
        <v>0</v>
      </c>
      <c r="AP222">
        <v>0</v>
      </c>
      <c r="AS222">
        <v>0</v>
      </c>
      <c r="AV222">
        <v>0</v>
      </c>
    </row>
    <row r="223" spans="1:48" x14ac:dyDescent="0.2">
      <c r="A223" s="1" t="s">
        <v>1431</v>
      </c>
      <c r="B223" s="1" t="s">
        <v>1432</v>
      </c>
      <c r="C223" s="1" t="s">
        <v>1307</v>
      </c>
      <c r="D223" s="1">
        <v>2023</v>
      </c>
      <c r="E223" s="1">
        <v>2</v>
      </c>
      <c r="G223">
        <v>10350000</v>
      </c>
      <c r="H223">
        <v>10000000</v>
      </c>
      <c r="I223">
        <v>10000000</v>
      </c>
      <c r="L223">
        <v>97</v>
      </c>
      <c r="M223">
        <v>12825433.82</v>
      </c>
      <c r="N223">
        <v>8700000</v>
      </c>
      <c r="O223">
        <v>4500000</v>
      </c>
      <c r="P223">
        <v>2200000</v>
      </c>
      <c r="Q223">
        <v>2000000</v>
      </c>
      <c r="R223">
        <v>0</v>
      </c>
      <c r="S223">
        <v>0</v>
      </c>
      <c r="T223">
        <v>3925433.8216320002</v>
      </c>
      <c r="U223">
        <v>200000</v>
      </c>
      <c r="X223">
        <v>0</v>
      </c>
      <c r="Y223">
        <v>-2825433.82</v>
      </c>
      <c r="Z223">
        <v>124999.67</v>
      </c>
      <c r="AA223">
        <v>0</v>
      </c>
      <c r="AE223">
        <v>24746135</v>
      </c>
      <c r="AF223">
        <v>124999.67</v>
      </c>
      <c r="AH223">
        <v>0</v>
      </c>
      <c r="AI223" s="1" t="s">
        <v>48</v>
      </c>
      <c r="AJ223" s="1" t="s">
        <v>55</v>
      </c>
      <c r="AK223" s="1"/>
      <c r="AL223">
        <v>13649901.07</v>
      </c>
      <c r="AM223">
        <v>0</v>
      </c>
      <c r="AN223">
        <v>0</v>
      </c>
      <c r="AO223">
        <v>10000000</v>
      </c>
      <c r="AP223">
        <v>10000000</v>
      </c>
      <c r="AS223">
        <v>0</v>
      </c>
      <c r="AV223">
        <v>0</v>
      </c>
    </row>
    <row r="224" spans="1:48" x14ac:dyDescent="0.2">
      <c r="A224" s="1" t="s">
        <v>1433</v>
      </c>
      <c r="B224" s="1" t="s">
        <v>1434</v>
      </c>
      <c r="C224" s="1" t="s">
        <v>1406</v>
      </c>
      <c r="D224" s="1">
        <v>2023</v>
      </c>
      <c r="E224" s="1">
        <v>1</v>
      </c>
      <c r="H224">
        <v>0</v>
      </c>
      <c r="L224">
        <v>0</v>
      </c>
      <c r="M224">
        <v>0</v>
      </c>
      <c r="N224">
        <v>0</v>
      </c>
      <c r="X224">
        <v>0</v>
      </c>
      <c r="Y224">
        <v>0</v>
      </c>
      <c r="Z224">
        <v>3589100</v>
      </c>
      <c r="AA224">
        <v>0</v>
      </c>
      <c r="AE224">
        <v>0</v>
      </c>
      <c r="AF224">
        <v>3589100</v>
      </c>
      <c r="AH224">
        <v>0</v>
      </c>
      <c r="AI224" s="1" t="s">
        <v>47</v>
      </c>
      <c r="AJ224" s="1" t="s">
        <v>55</v>
      </c>
      <c r="AK224" s="1" t="s">
        <v>50</v>
      </c>
      <c r="AN224">
        <v>0</v>
      </c>
      <c r="AO224">
        <v>0</v>
      </c>
      <c r="AP224">
        <v>0</v>
      </c>
      <c r="AS224">
        <v>0</v>
      </c>
      <c r="AV224">
        <v>0</v>
      </c>
    </row>
    <row r="225" spans="1:48" x14ac:dyDescent="0.2">
      <c r="A225" s="1" t="s">
        <v>1433</v>
      </c>
      <c r="B225" s="1" t="s">
        <v>1434</v>
      </c>
      <c r="C225" s="1" t="s">
        <v>1406</v>
      </c>
      <c r="D225" s="1">
        <v>2023</v>
      </c>
      <c r="E225" s="1">
        <v>2</v>
      </c>
      <c r="H225">
        <v>0</v>
      </c>
      <c r="L225">
        <v>0</v>
      </c>
      <c r="M225">
        <v>0</v>
      </c>
      <c r="N225">
        <v>0</v>
      </c>
      <c r="X225">
        <v>0</v>
      </c>
      <c r="Y225">
        <v>0</v>
      </c>
      <c r="Z225">
        <v>3589100</v>
      </c>
      <c r="AA225">
        <v>0</v>
      </c>
      <c r="AE225">
        <v>0</v>
      </c>
      <c r="AF225">
        <v>3589100</v>
      </c>
      <c r="AH225">
        <v>0</v>
      </c>
      <c r="AI225" s="1" t="s">
        <v>47</v>
      </c>
      <c r="AJ225" s="1" t="s">
        <v>55</v>
      </c>
      <c r="AK225" s="1" t="s">
        <v>61</v>
      </c>
      <c r="AN225">
        <v>0</v>
      </c>
      <c r="AO225">
        <v>0</v>
      </c>
      <c r="AP225">
        <v>0</v>
      </c>
      <c r="AS225">
        <v>0</v>
      </c>
      <c r="AV225">
        <v>0</v>
      </c>
    </row>
    <row r="226" spans="1:48" x14ac:dyDescent="0.2">
      <c r="A226" s="1" t="s">
        <v>1433</v>
      </c>
      <c r="B226" s="1" t="s">
        <v>1434</v>
      </c>
      <c r="C226" s="1" t="s">
        <v>1406</v>
      </c>
      <c r="D226" s="1">
        <v>2023</v>
      </c>
      <c r="E226" s="1">
        <v>3</v>
      </c>
      <c r="H226">
        <v>0</v>
      </c>
      <c r="L226">
        <v>0</v>
      </c>
      <c r="M226">
        <v>0</v>
      </c>
      <c r="N226">
        <v>0</v>
      </c>
      <c r="X226">
        <v>0</v>
      </c>
      <c r="Y226">
        <v>0</v>
      </c>
      <c r="Z226">
        <v>3589100</v>
      </c>
      <c r="AA226">
        <v>0</v>
      </c>
      <c r="AD226">
        <v>0</v>
      </c>
      <c r="AE226">
        <v>0</v>
      </c>
      <c r="AF226">
        <v>3589100</v>
      </c>
      <c r="AH226">
        <v>0</v>
      </c>
      <c r="AI226" s="1" t="s">
        <v>47</v>
      </c>
      <c r="AJ226" s="1" t="s">
        <v>55</v>
      </c>
      <c r="AK226" s="1" t="s">
        <v>61</v>
      </c>
      <c r="AN226">
        <v>0</v>
      </c>
      <c r="AO226">
        <v>0</v>
      </c>
      <c r="AP226">
        <v>0</v>
      </c>
      <c r="AS226">
        <v>0</v>
      </c>
      <c r="AV226">
        <v>0</v>
      </c>
    </row>
    <row r="227" spans="1:48" x14ac:dyDescent="0.2">
      <c r="A227" s="1" t="s">
        <v>1433</v>
      </c>
      <c r="B227" s="1" t="s">
        <v>1434</v>
      </c>
      <c r="C227" s="1" t="s">
        <v>1406</v>
      </c>
      <c r="D227" s="1">
        <v>2023</v>
      </c>
      <c r="E227" s="1">
        <v>4</v>
      </c>
      <c r="H227">
        <v>0</v>
      </c>
      <c r="I227">
        <v>0</v>
      </c>
      <c r="L227">
        <v>0</v>
      </c>
      <c r="M227">
        <v>52356</v>
      </c>
      <c r="N227">
        <v>0</v>
      </c>
      <c r="S227">
        <v>52356</v>
      </c>
      <c r="X227">
        <v>0</v>
      </c>
      <c r="Y227">
        <v>-52356</v>
      </c>
      <c r="Z227">
        <v>3536744</v>
      </c>
      <c r="AA227">
        <v>0</v>
      </c>
      <c r="AE227">
        <v>0</v>
      </c>
      <c r="AF227">
        <v>3536744</v>
      </c>
      <c r="AH227">
        <v>0</v>
      </c>
      <c r="AI227" s="1" t="s">
        <v>47</v>
      </c>
      <c r="AJ227" s="1" t="s">
        <v>55</v>
      </c>
      <c r="AK227" s="1" t="s">
        <v>50</v>
      </c>
      <c r="AN227">
        <v>0</v>
      </c>
      <c r="AO227">
        <v>0</v>
      </c>
      <c r="AP227">
        <v>0</v>
      </c>
      <c r="AS227">
        <v>0</v>
      </c>
      <c r="AV227">
        <v>0</v>
      </c>
    </row>
    <row r="228" spans="1:48" x14ac:dyDescent="0.2">
      <c r="A228" s="1" t="s">
        <v>1433</v>
      </c>
      <c r="B228" s="1" t="s">
        <v>1434</v>
      </c>
      <c r="C228" s="1" t="s">
        <v>1406</v>
      </c>
      <c r="D228" s="1">
        <v>2023</v>
      </c>
      <c r="E228" s="1">
        <v>5</v>
      </c>
      <c r="H228">
        <v>0</v>
      </c>
      <c r="L228">
        <v>0</v>
      </c>
      <c r="M228">
        <v>45645</v>
      </c>
      <c r="N228">
        <v>0</v>
      </c>
      <c r="S228">
        <v>45645</v>
      </c>
      <c r="X228">
        <v>0</v>
      </c>
      <c r="Y228">
        <v>-45645</v>
      </c>
      <c r="Z228">
        <v>3491099</v>
      </c>
      <c r="AA228">
        <v>0</v>
      </c>
      <c r="AD228">
        <v>0</v>
      </c>
      <c r="AE228">
        <v>0</v>
      </c>
      <c r="AF228">
        <v>3491099</v>
      </c>
      <c r="AH228">
        <v>0</v>
      </c>
      <c r="AI228" s="1" t="s">
        <v>47</v>
      </c>
      <c r="AJ228" s="1" t="s">
        <v>55</v>
      </c>
      <c r="AK228" s="1" t="s">
        <v>61</v>
      </c>
      <c r="AN228">
        <v>0</v>
      </c>
      <c r="AO228">
        <v>0</v>
      </c>
      <c r="AP228">
        <v>0</v>
      </c>
      <c r="AS228">
        <v>0</v>
      </c>
      <c r="AV228">
        <v>0</v>
      </c>
    </row>
    <row r="229" spans="1:48" x14ac:dyDescent="0.2">
      <c r="A229" s="1" t="s">
        <v>1433</v>
      </c>
      <c r="B229" s="1" t="s">
        <v>1434</v>
      </c>
      <c r="C229" s="1" t="s">
        <v>1406</v>
      </c>
      <c r="D229" s="1">
        <v>2023</v>
      </c>
      <c r="E229" s="1">
        <v>6</v>
      </c>
      <c r="H229">
        <v>0</v>
      </c>
      <c r="L229">
        <v>0</v>
      </c>
      <c r="M229">
        <v>0</v>
      </c>
      <c r="N229">
        <v>0</v>
      </c>
      <c r="X229">
        <v>0</v>
      </c>
      <c r="Y229">
        <v>0</v>
      </c>
      <c r="Z229">
        <v>3491099</v>
      </c>
      <c r="AA229">
        <v>0</v>
      </c>
      <c r="AE229">
        <v>0</v>
      </c>
      <c r="AF229">
        <v>3491099</v>
      </c>
      <c r="AH229">
        <v>0</v>
      </c>
      <c r="AI229" s="1" t="s">
        <v>47</v>
      </c>
      <c r="AJ229" s="1" t="s">
        <v>55</v>
      </c>
      <c r="AK229" s="1" t="s">
        <v>50</v>
      </c>
      <c r="AL229">
        <v>0</v>
      </c>
      <c r="AN229">
        <v>0</v>
      </c>
      <c r="AO229">
        <v>0</v>
      </c>
      <c r="AP229">
        <v>0</v>
      </c>
      <c r="AS229">
        <v>0</v>
      </c>
      <c r="AV229">
        <v>0</v>
      </c>
    </row>
    <row r="230" spans="1:48" x14ac:dyDescent="0.2">
      <c r="A230" s="1" t="s">
        <v>1433</v>
      </c>
      <c r="B230" s="1" t="s">
        <v>1434</v>
      </c>
      <c r="C230" s="1" t="s">
        <v>1406</v>
      </c>
      <c r="D230" s="1">
        <v>2023</v>
      </c>
      <c r="E230" s="1">
        <v>7</v>
      </c>
      <c r="H230">
        <v>0</v>
      </c>
      <c r="L230">
        <v>0</v>
      </c>
      <c r="M230">
        <v>0</v>
      </c>
      <c r="N230">
        <v>0</v>
      </c>
      <c r="X230">
        <v>0</v>
      </c>
      <c r="Y230">
        <v>0</v>
      </c>
      <c r="Z230">
        <v>3491099</v>
      </c>
      <c r="AA230">
        <v>0</v>
      </c>
      <c r="AE230">
        <v>0</v>
      </c>
      <c r="AF230">
        <v>3491099</v>
      </c>
      <c r="AH230">
        <v>0</v>
      </c>
      <c r="AI230" s="1" t="s">
        <v>47</v>
      </c>
      <c r="AJ230" s="1" t="s">
        <v>55</v>
      </c>
      <c r="AK230" s="1" t="s">
        <v>50</v>
      </c>
      <c r="AN230">
        <v>0</v>
      </c>
      <c r="AO230">
        <v>0</v>
      </c>
      <c r="AP230">
        <v>0</v>
      </c>
      <c r="AS230">
        <v>0</v>
      </c>
      <c r="AV230">
        <v>0</v>
      </c>
    </row>
    <row r="231" spans="1:48" x14ac:dyDescent="0.2">
      <c r="A231" s="1" t="s">
        <v>1433</v>
      </c>
      <c r="B231" s="1" t="s">
        <v>1434</v>
      </c>
      <c r="C231" s="1" t="s">
        <v>1406</v>
      </c>
      <c r="D231" s="1">
        <v>2023</v>
      </c>
      <c r="E231" s="1">
        <v>8</v>
      </c>
      <c r="H231">
        <v>0</v>
      </c>
      <c r="L231">
        <v>0</v>
      </c>
      <c r="M231">
        <v>0</v>
      </c>
      <c r="N231">
        <v>0</v>
      </c>
      <c r="X231">
        <v>0</v>
      </c>
      <c r="Y231">
        <v>0</v>
      </c>
      <c r="Z231">
        <v>3491099</v>
      </c>
      <c r="AA231">
        <v>0</v>
      </c>
      <c r="AE231">
        <v>0</v>
      </c>
      <c r="AF231">
        <v>3491099</v>
      </c>
      <c r="AH231">
        <v>0</v>
      </c>
      <c r="AI231" s="1" t="s">
        <v>47</v>
      </c>
      <c r="AJ231" s="1" t="s">
        <v>55</v>
      </c>
      <c r="AK231" s="1" t="s">
        <v>50</v>
      </c>
      <c r="AN231">
        <v>0</v>
      </c>
      <c r="AO231">
        <v>0</v>
      </c>
      <c r="AP231">
        <v>0</v>
      </c>
      <c r="AS231">
        <v>0</v>
      </c>
      <c r="AV231">
        <v>0</v>
      </c>
    </row>
    <row r="232" spans="1:48" x14ac:dyDescent="0.2">
      <c r="A232" s="1" t="s">
        <v>1433</v>
      </c>
      <c r="B232" s="1" t="s">
        <v>1434</v>
      </c>
      <c r="C232" s="1" t="s">
        <v>1406</v>
      </c>
      <c r="D232" s="1">
        <v>2023</v>
      </c>
      <c r="E232" s="1">
        <v>9</v>
      </c>
      <c r="F232">
        <v>0</v>
      </c>
      <c r="H232">
        <v>0</v>
      </c>
      <c r="L232">
        <v>0</v>
      </c>
      <c r="M232">
        <v>0</v>
      </c>
      <c r="N232">
        <v>0</v>
      </c>
      <c r="T232">
        <v>0</v>
      </c>
      <c r="X232">
        <v>0</v>
      </c>
      <c r="Y232">
        <v>0</v>
      </c>
      <c r="Z232">
        <v>3491099</v>
      </c>
      <c r="AA232">
        <v>0</v>
      </c>
      <c r="AE232">
        <v>0</v>
      </c>
      <c r="AF232">
        <v>3491099</v>
      </c>
      <c r="AH232">
        <v>0</v>
      </c>
      <c r="AI232" s="1" t="s">
        <v>47</v>
      </c>
      <c r="AJ232" s="1" t="s">
        <v>55</v>
      </c>
      <c r="AK232" s="1" t="s">
        <v>50</v>
      </c>
      <c r="AN232">
        <v>0</v>
      </c>
      <c r="AO232">
        <v>0</v>
      </c>
      <c r="AP232">
        <v>0</v>
      </c>
      <c r="AS232">
        <v>0</v>
      </c>
      <c r="AV232">
        <v>0</v>
      </c>
    </row>
    <row r="233" spans="1:48" x14ac:dyDescent="0.2">
      <c r="A233" s="1" t="s">
        <v>1433</v>
      </c>
      <c r="B233" s="1" t="s">
        <v>1434</v>
      </c>
      <c r="C233" s="1" t="s">
        <v>1406</v>
      </c>
      <c r="D233" s="1">
        <v>2023</v>
      </c>
      <c r="E233" s="1">
        <v>10</v>
      </c>
      <c r="H233">
        <v>0</v>
      </c>
      <c r="L233">
        <v>0</v>
      </c>
      <c r="M233">
        <v>0</v>
      </c>
      <c r="N233">
        <v>0</v>
      </c>
      <c r="X233">
        <v>0</v>
      </c>
      <c r="Y233">
        <v>0</v>
      </c>
      <c r="Z233">
        <v>3491099</v>
      </c>
      <c r="AA233">
        <v>0</v>
      </c>
      <c r="AE233">
        <v>0</v>
      </c>
      <c r="AF233">
        <v>3491099</v>
      </c>
      <c r="AH233">
        <v>0</v>
      </c>
      <c r="AI233" s="1" t="s">
        <v>47</v>
      </c>
      <c r="AJ233" s="1" t="s">
        <v>55</v>
      </c>
      <c r="AK233" s="1" t="s">
        <v>50</v>
      </c>
      <c r="AN233">
        <v>0</v>
      </c>
      <c r="AO233">
        <v>0</v>
      </c>
      <c r="AP233">
        <v>0</v>
      </c>
      <c r="AS233">
        <v>0</v>
      </c>
      <c r="AV233">
        <v>0</v>
      </c>
    </row>
    <row r="234" spans="1:48" x14ac:dyDescent="0.2">
      <c r="A234" s="1" t="s">
        <v>1433</v>
      </c>
      <c r="B234" s="1" t="s">
        <v>1434</v>
      </c>
      <c r="C234" s="1" t="s">
        <v>1406</v>
      </c>
      <c r="D234" s="1">
        <v>2023</v>
      </c>
      <c r="E234" s="1">
        <v>11</v>
      </c>
      <c r="H234">
        <v>0</v>
      </c>
      <c r="L234">
        <v>0</v>
      </c>
      <c r="M234">
        <v>0</v>
      </c>
      <c r="N234">
        <v>0</v>
      </c>
      <c r="X234">
        <v>0</v>
      </c>
      <c r="Y234">
        <v>0</v>
      </c>
      <c r="Z234">
        <v>3491099</v>
      </c>
      <c r="AA234">
        <v>0</v>
      </c>
      <c r="AE234">
        <v>0</v>
      </c>
      <c r="AF234">
        <v>3491099</v>
      </c>
      <c r="AH234">
        <v>0</v>
      </c>
      <c r="AI234" s="1" t="s">
        <v>47</v>
      </c>
      <c r="AJ234" s="1" t="s">
        <v>55</v>
      </c>
      <c r="AK234" s="1" t="s">
        <v>50</v>
      </c>
      <c r="AN234">
        <v>0</v>
      </c>
      <c r="AO234">
        <v>0</v>
      </c>
      <c r="AP234">
        <v>0</v>
      </c>
      <c r="AS234">
        <v>0</v>
      </c>
      <c r="AV234">
        <v>0</v>
      </c>
    </row>
    <row r="235" spans="1:48" x14ac:dyDescent="0.2">
      <c r="A235" s="1" t="s">
        <v>1433</v>
      </c>
      <c r="B235" s="1" t="s">
        <v>1434</v>
      </c>
      <c r="C235" s="1" t="s">
        <v>1406</v>
      </c>
      <c r="D235" s="1">
        <v>2023</v>
      </c>
      <c r="E235" s="1">
        <v>12</v>
      </c>
      <c r="H235">
        <v>0</v>
      </c>
      <c r="L235">
        <v>0</v>
      </c>
      <c r="M235">
        <v>2608521.14</v>
      </c>
      <c r="N235">
        <v>0</v>
      </c>
      <c r="S235">
        <v>1793641.36</v>
      </c>
      <c r="T235">
        <v>814879.78</v>
      </c>
      <c r="U235">
        <v>0</v>
      </c>
      <c r="V235">
        <v>0</v>
      </c>
      <c r="X235">
        <v>0</v>
      </c>
      <c r="Y235">
        <v>-2608521.14</v>
      </c>
      <c r="Z235">
        <v>882577.86</v>
      </c>
      <c r="AA235">
        <v>0</v>
      </c>
      <c r="AD235">
        <v>0</v>
      </c>
      <c r="AE235">
        <v>0</v>
      </c>
      <c r="AF235">
        <v>882577.86</v>
      </c>
      <c r="AH235">
        <v>0</v>
      </c>
      <c r="AI235" s="1" t="s">
        <v>47</v>
      </c>
      <c r="AJ235" s="1" t="s">
        <v>55</v>
      </c>
      <c r="AK235" s="1" t="s">
        <v>61</v>
      </c>
      <c r="AN235">
        <v>0</v>
      </c>
      <c r="AO235">
        <v>0</v>
      </c>
      <c r="AP235">
        <v>0</v>
      </c>
      <c r="AS235">
        <v>0</v>
      </c>
      <c r="AV235">
        <v>0</v>
      </c>
    </row>
    <row r="236" spans="1:48" x14ac:dyDescent="0.2">
      <c r="A236" s="1" t="s">
        <v>1435</v>
      </c>
      <c r="B236" s="1" t="s">
        <v>1436</v>
      </c>
      <c r="C236" s="1" t="s">
        <v>1406</v>
      </c>
      <c r="D236" s="1">
        <v>2023</v>
      </c>
      <c r="E236" s="1">
        <v>10</v>
      </c>
      <c r="F236">
        <v>663844.35472599999</v>
      </c>
      <c r="H236">
        <v>0</v>
      </c>
      <c r="L236">
        <v>0</v>
      </c>
      <c r="M236">
        <v>1053840.21</v>
      </c>
      <c r="N236">
        <v>655338.54</v>
      </c>
      <c r="O236">
        <v>595802.57749299996</v>
      </c>
      <c r="P236">
        <v>42525.685513999997</v>
      </c>
      <c r="Q236">
        <v>17010.274205999998</v>
      </c>
      <c r="U236">
        <v>398501.67210000003</v>
      </c>
      <c r="X236">
        <v>159</v>
      </c>
      <c r="Y236">
        <v>-1053840.21</v>
      </c>
      <c r="Z236">
        <v>5117961.4000000004</v>
      </c>
      <c r="AA236">
        <v>0</v>
      </c>
      <c r="AE236">
        <v>6415600</v>
      </c>
      <c r="AF236">
        <v>5117961.4000000004</v>
      </c>
      <c r="AH236">
        <v>0</v>
      </c>
      <c r="AI236" s="1" t="s">
        <v>48</v>
      </c>
      <c r="AJ236" s="1" t="s">
        <v>56</v>
      </c>
      <c r="AK236" s="1" t="s">
        <v>61</v>
      </c>
      <c r="AL236">
        <v>663844.35472599999</v>
      </c>
      <c r="AM236">
        <v>110640.725788</v>
      </c>
      <c r="AN236">
        <v>553203.63</v>
      </c>
      <c r="AO236">
        <v>0</v>
      </c>
      <c r="AP236">
        <v>0</v>
      </c>
      <c r="AS236">
        <v>0</v>
      </c>
      <c r="AV236">
        <v>0</v>
      </c>
    </row>
    <row r="237" spans="1:48" x14ac:dyDescent="0.2">
      <c r="A237" s="1" t="s">
        <v>1334</v>
      </c>
      <c r="B237" s="1" t="s">
        <v>1335</v>
      </c>
      <c r="C237" s="1" t="s">
        <v>1307</v>
      </c>
      <c r="D237" s="1">
        <v>2023</v>
      </c>
      <c r="E237" s="1">
        <v>1</v>
      </c>
      <c r="H237">
        <v>0</v>
      </c>
      <c r="L237">
        <v>0</v>
      </c>
      <c r="M237">
        <v>0</v>
      </c>
      <c r="N237">
        <v>0</v>
      </c>
      <c r="X237">
        <v>0</v>
      </c>
      <c r="Y237">
        <v>0</v>
      </c>
      <c r="Z237">
        <v>0</v>
      </c>
      <c r="AA237">
        <v>0</v>
      </c>
      <c r="AE237">
        <v>0</v>
      </c>
      <c r="AF237">
        <v>0</v>
      </c>
      <c r="AH237">
        <v>0</v>
      </c>
      <c r="AI237" s="1" t="s">
        <v>47</v>
      </c>
      <c r="AJ237" s="1"/>
      <c r="AK237" s="1"/>
      <c r="AN237">
        <v>0</v>
      </c>
      <c r="AO237">
        <v>0</v>
      </c>
      <c r="AP237">
        <v>0</v>
      </c>
      <c r="AS237">
        <v>0</v>
      </c>
      <c r="AV237">
        <v>0</v>
      </c>
    </row>
    <row r="238" spans="1:48" x14ac:dyDescent="0.2">
      <c r="A238" s="1" t="s">
        <v>1334</v>
      </c>
      <c r="B238" s="1" t="s">
        <v>1335</v>
      </c>
      <c r="C238" s="1" t="s">
        <v>1307</v>
      </c>
      <c r="D238" s="1">
        <v>2023</v>
      </c>
      <c r="E238" s="1">
        <v>2</v>
      </c>
      <c r="H238">
        <v>0</v>
      </c>
      <c r="L238">
        <v>0</v>
      </c>
      <c r="M238">
        <v>0</v>
      </c>
      <c r="N238">
        <v>0</v>
      </c>
      <c r="X238">
        <v>0</v>
      </c>
      <c r="Y238">
        <v>0</v>
      </c>
      <c r="Z238">
        <v>0</v>
      </c>
      <c r="AA238">
        <v>0</v>
      </c>
      <c r="AE238">
        <v>0</v>
      </c>
      <c r="AF238">
        <v>0</v>
      </c>
      <c r="AH238">
        <v>0</v>
      </c>
      <c r="AI238" s="1" t="s">
        <v>47</v>
      </c>
      <c r="AJ238" s="1"/>
      <c r="AK238" s="1"/>
      <c r="AN238">
        <v>0</v>
      </c>
      <c r="AO238">
        <v>0</v>
      </c>
      <c r="AP238">
        <v>0</v>
      </c>
      <c r="AS238">
        <v>0</v>
      </c>
      <c r="AV238">
        <v>0</v>
      </c>
    </row>
    <row r="239" spans="1:48" x14ac:dyDescent="0.2">
      <c r="A239" s="1" t="s">
        <v>1334</v>
      </c>
      <c r="B239" s="1" t="s">
        <v>1335</v>
      </c>
      <c r="C239" s="1" t="s">
        <v>1307</v>
      </c>
      <c r="D239" s="1">
        <v>2023</v>
      </c>
      <c r="E239" s="1">
        <v>3</v>
      </c>
      <c r="H239">
        <v>0</v>
      </c>
      <c r="L239">
        <v>0</v>
      </c>
      <c r="M239">
        <v>0</v>
      </c>
      <c r="N239">
        <v>0</v>
      </c>
      <c r="X239">
        <v>0</v>
      </c>
      <c r="Y239">
        <v>0</v>
      </c>
      <c r="Z239">
        <v>0</v>
      </c>
      <c r="AA239">
        <v>0</v>
      </c>
      <c r="AE239">
        <v>0</v>
      </c>
      <c r="AF239">
        <v>0</v>
      </c>
      <c r="AH239">
        <v>0</v>
      </c>
      <c r="AI239" s="1" t="s">
        <v>47</v>
      </c>
      <c r="AJ239" s="1" t="s">
        <v>124</v>
      </c>
      <c r="AK239" s="1"/>
      <c r="AL239">
        <v>5491500.8200000003</v>
      </c>
      <c r="AN239">
        <v>0</v>
      </c>
      <c r="AO239">
        <v>0</v>
      </c>
      <c r="AP239">
        <v>0</v>
      </c>
      <c r="AS239">
        <v>0</v>
      </c>
      <c r="AV239">
        <v>0</v>
      </c>
    </row>
    <row r="240" spans="1:48" x14ac:dyDescent="0.2">
      <c r="A240" s="1" t="s">
        <v>1437</v>
      </c>
      <c r="B240" s="1" t="s">
        <v>1438</v>
      </c>
      <c r="C240" s="1" t="s">
        <v>1406</v>
      </c>
      <c r="D240" s="1">
        <v>2023</v>
      </c>
      <c r="E240" s="1">
        <v>1</v>
      </c>
      <c r="H240">
        <v>24781953.890000001</v>
      </c>
      <c r="I240">
        <v>24781953.890000001</v>
      </c>
      <c r="L240">
        <v>0</v>
      </c>
      <c r="M240">
        <v>3766329.87</v>
      </c>
      <c r="N240">
        <v>0</v>
      </c>
      <c r="O240">
        <v>0</v>
      </c>
      <c r="S240">
        <v>3453185.33</v>
      </c>
      <c r="T240">
        <v>14245.46</v>
      </c>
      <c r="U240">
        <v>298899.08</v>
      </c>
      <c r="X240">
        <v>0</v>
      </c>
      <c r="Y240">
        <v>21015624.02</v>
      </c>
      <c r="Z240">
        <v>6119651.6900000004</v>
      </c>
      <c r="AA240">
        <v>0</v>
      </c>
      <c r="AB240">
        <v>0</v>
      </c>
      <c r="AC240">
        <v>0</v>
      </c>
      <c r="AD240">
        <v>2971596.5</v>
      </c>
      <c r="AE240">
        <v>-50000</v>
      </c>
      <c r="AF240">
        <v>3148055.19</v>
      </c>
      <c r="AH240">
        <v>0</v>
      </c>
      <c r="AI240" s="1" t="s">
        <v>51</v>
      </c>
      <c r="AJ240" s="1" t="s">
        <v>55</v>
      </c>
      <c r="AK240" s="1" t="s">
        <v>61</v>
      </c>
      <c r="AN240">
        <v>0</v>
      </c>
      <c r="AO240">
        <v>24781953.890000001</v>
      </c>
      <c r="AP240">
        <v>24781953.890000001</v>
      </c>
      <c r="AS240">
        <v>0</v>
      </c>
      <c r="AV240">
        <v>0</v>
      </c>
    </row>
    <row r="241" spans="1:48" x14ac:dyDescent="0.2">
      <c r="A241" s="1" t="s">
        <v>1439</v>
      </c>
      <c r="B241" s="1" t="s">
        <v>1440</v>
      </c>
      <c r="C241" s="1" t="s">
        <v>1307</v>
      </c>
      <c r="D241" s="1">
        <v>2023</v>
      </c>
      <c r="E241" s="1">
        <v>7</v>
      </c>
      <c r="H241">
        <v>0</v>
      </c>
      <c r="L241">
        <v>0</v>
      </c>
      <c r="M241">
        <v>200000</v>
      </c>
      <c r="N241">
        <v>0</v>
      </c>
      <c r="S241">
        <v>200000</v>
      </c>
      <c r="X241">
        <v>0</v>
      </c>
      <c r="Y241">
        <v>-200000</v>
      </c>
      <c r="Z241">
        <v>83898360.549999997</v>
      </c>
      <c r="AA241">
        <v>0</v>
      </c>
      <c r="AE241">
        <v>0</v>
      </c>
      <c r="AF241">
        <v>83898360.549999997</v>
      </c>
      <c r="AH241">
        <v>0</v>
      </c>
      <c r="AI241" s="1" t="s">
        <v>47</v>
      </c>
      <c r="AJ241" s="1"/>
      <c r="AK241" s="1" t="s">
        <v>50</v>
      </c>
      <c r="AN241">
        <v>0</v>
      </c>
      <c r="AO241">
        <v>0</v>
      </c>
      <c r="AP241">
        <v>0</v>
      </c>
      <c r="AS241">
        <v>0</v>
      </c>
      <c r="AV241">
        <v>0</v>
      </c>
    </row>
    <row r="242" spans="1:48" x14ac:dyDescent="0.2">
      <c r="A242" s="1" t="s">
        <v>1441</v>
      </c>
      <c r="B242" s="1" t="s">
        <v>1442</v>
      </c>
      <c r="C242" s="1" t="s">
        <v>1406</v>
      </c>
      <c r="D242" s="1">
        <v>2023</v>
      </c>
      <c r="E242" s="1">
        <v>1</v>
      </c>
      <c r="H242">
        <v>0</v>
      </c>
      <c r="L242">
        <v>0</v>
      </c>
      <c r="M242">
        <v>0</v>
      </c>
      <c r="N242">
        <v>0</v>
      </c>
      <c r="X242">
        <v>0</v>
      </c>
      <c r="Y242">
        <v>0</v>
      </c>
      <c r="Z242">
        <v>2837243.31</v>
      </c>
      <c r="AA242">
        <v>0</v>
      </c>
      <c r="AE242">
        <v>0</v>
      </c>
      <c r="AF242">
        <v>2837243.31</v>
      </c>
      <c r="AH242">
        <v>0</v>
      </c>
      <c r="AI242" s="1" t="s">
        <v>47</v>
      </c>
      <c r="AJ242" s="1"/>
      <c r="AK242" s="1"/>
      <c r="AN242">
        <v>0</v>
      </c>
      <c r="AO242">
        <v>0</v>
      </c>
      <c r="AP242">
        <v>0</v>
      </c>
      <c r="AS242">
        <v>0</v>
      </c>
      <c r="AV242">
        <v>0</v>
      </c>
    </row>
    <row r="243" spans="1:48" x14ac:dyDescent="0.2">
      <c r="A243" s="1" t="s">
        <v>1443</v>
      </c>
      <c r="B243" s="1" t="s">
        <v>1444</v>
      </c>
      <c r="C243" s="1" t="s">
        <v>1307</v>
      </c>
      <c r="D243" s="1">
        <v>2023</v>
      </c>
      <c r="E243" s="1">
        <v>5</v>
      </c>
      <c r="F243">
        <v>3843574</v>
      </c>
      <c r="G243">
        <v>3008990.3509999998</v>
      </c>
      <c r="H243">
        <v>3008990.35</v>
      </c>
      <c r="I243">
        <v>3008990.3509999998</v>
      </c>
      <c r="L243">
        <v>100</v>
      </c>
      <c r="M243">
        <v>4109700</v>
      </c>
      <c r="N243">
        <v>3480000</v>
      </c>
      <c r="O243">
        <v>1880000</v>
      </c>
      <c r="P243">
        <v>1250000</v>
      </c>
      <c r="Q243">
        <v>350000</v>
      </c>
      <c r="R243">
        <v>0</v>
      </c>
      <c r="S243">
        <v>152700</v>
      </c>
      <c r="T243">
        <v>465500</v>
      </c>
      <c r="U243">
        <v>11500</v>
      </c>
      <c r="W243">
        <v>0</v>
      </c>
      <c r="X243">
        <v>107</v>
      </c>
      <c r="Y243">
        <v>-1100709.6499999999</v>
      </c>
      <c r="Z243">
        <v>514166.09</v>
      </c>
      <c r="AA243">
        <v>0</v>
      </c>
      <c r="AD243">
        <v>0</v>
      </c>
      <c r="AE243">
        <v>0</v>
      </c>
      <c r="AF243">
        <v>514166.09</v>
      </c>
      <c r="AH243">
        <v>0</v>
      </c>
      <c r="AI243" s="1" t="s">
        <v>48</v>
      </c>
      <c r="AJ243" s="1"/>
      <c r="AK243" s="1" t="s">
        <v>61</v>
      </c>
      <c r="AL243">
        <v>3843574</v>
      </c>
      <c r="AM243">
        <v>317359.3211</v>
      </c>
      <c r="AN243">
        <v>3526214.68</v>
      </c>
      <c r="AO243">
        <v>3008990.35</v>
      </c>
      <c r="AP243">
        <v>3008990.35</v>
      </c>
      <c r="AS243">
        <v>0</v>
      </c>
      <c r="AV243">
        <v>0</v>
      </c>
    </row>
    <row r="244" spans="1:48" x14ac:dyDescent="0.2">
      <c r="A244" s="1" t="s">
        <v>1382</v>
      </c>
      <c r="B244" s="1" t="s">
        <v>1383</v>
      </c>
      <c r="C244" s="1" t="s">
        <v>1307</v>
      </c>
      <c r="D244" s="1">
        <v>2023</v>
      </c>
      <c r="E244" s="1">
        <v>10</v>
      </c>
      <c r="G244">
        <v>20000000</v>
      </c>
      <c r="H244">
        <v>30000000</v>
      </c>
      <c r="I244">
        <v>30000000</v>
      </c>
      <c r="L244">
        <v>150</v>
      </c>
      <c r="M244">
        <v>32050000</v>
      </c>
      <c r="N244">
        <v>27200000</v>
      </c>
      <c r="O244">
        <v>7000000</v>
      </c>
      <c r="P244">
        <v>15000000</v>
      </c>
      <c r="Q244">
        <v>5000000</v>
      </c>
      <c r="R244">
        <v>200000</v>
      </c>
      <c r="S244">
        <v>350000</v>
      </c>
      <c r="T244">
        <v>4000000</v>
      </c>
      <c r="U244">
        <v>500000</v>
      </c>
      <c r="X244">
        <v>0</v>
      </c>
      <c r="Y244">
        <v>-2050000</v>
      </c>
      <c r="Z244">
        <v>562355.49</v>
      </c>
      <c r="AA244">
        <v>0</v>
      </c>
      <c r="AE244">
        <v>0</v>
      </c>
      <c r="AF244">
        <v>562355.49</v>
      </c>
      <c r="AH244">
        <v>0</v>
      </c>
      <c r="AI244" s="1" t="s">
        <v>47</v>
      </c>
      <c r="AJ244" s="1" t="s">
        <v>55</v>
      </c>
      <c r="AK244" s="1"/>
      <c r="AN244">
        <v>0</v>
      </c>
      <c r="AO244">
        <v>30000000</v>
      </c>
      <c r="AP244">
        <v>30000000</v>
      </c>
      <c r="AS244">
        <v>0</v>
      </c>
      <c r="AV244">
        <v>0</v>
      </c>
    </row>
    <row r="245" spans="1:48" x14ac:dyDescent="0.2">
      <c r="A245" s="1" t="s">
        <v>1445</v>
      </c>
      <c r="B245" s="1" t="s">
        <v>1446</v>
      </c>
      <c r="C245" s="1" t="s">
        <v>1307</v>
      </c>
      <c r="D245" s="1">
        <v>2023</v>
      </c>
      <c r="E245" s="1">
        <v>6</v>
      </c>
      <c r="F245">
        <v>712169.32</v>
      </c>
      <c r="G245">
        <v>514904.17</v>
      </c>
      <c r="H245">
        <v>500000</v>
      </c>
      <c r="I245">
        <v>500000</v>
      </c>
      <c r="L245">
        <v>97</v>
      </c>
      <c r="M245">
        <v>525300</v>
      </c>
      <c r="N245">
        <v>401684.68</v>
      </c>
      <c r="O245">
        <v>401684.68</v>
      </c>
      <c r="T245">
        <v>109615.32</v>
      </c>
      <c r="U245">
        <v>14000</v>
      </c>
      <c r="X245">
        <v>74</v>
      </c>
      <c r="Y245">
        <v>-25300</v>
      </c>
      <c r="Z245">
        <v>0</v>
      </c>
      <c r="AA245">
        <v>0</v>
      </c>
      <c r="AE245">
        <v>0</v>
      </c>
      <c r="AF245">
        <v>0</v>
      </c>
      <c r="AH245">
        <v>0</v>
      </c>
      <c r="AI245" s="1" t="s">
        <v>48</v>
      </c>
      <c r="AJ245" s="1" t="s">
        <v>56</v>
      </c>
      <c r="AK245" s="1" t="s">
        <v>61</v>
      </c>
      <c r="AL245">
        <v>0</v>
      </c>
      <c r="AM245">
        <v>58802.97</v>
      </c>
      <c r="AN245">
        <v>653366.35</v>
      </c>
      <c r="AO245">
        <v>500000</v>
      </c>
      <c r="AP245">
        <v>500000</v>
      </c>
      <c r="AS245">
        <v>0</v>
      </c>
      <c r="AV245">
        <v>0</v>
      </c>
    </row>
    <row r="246" spans="1:48" x14ac:dyDescent="0.2">
      <c r="A246" s="1" t="s">
        <v>1445</v>
      </c>
      <c r="B246" s="1" t="s">
        <v>1446</v>
      </c>
      <c r="C246" s="1" t="s">
        <v>1307</v>
      </c>
      <c r="D246" s="1">
        <v>2023</v>
      </c>
      <c r="E246" s="1">
        <v>12</v>
      </c>
      <c r="F246">
        <v>0</v>
      </c>
      <c r="G246">
        <v>0</v>
      </c>
      <c r="H246">
        <v>0</v>
      </c>
      <c r="L246">
        <v>0</v>
      </c>
      <c r="M246">
        <v>0</v>
      </c>
      <c r="N246">
        <v>0</v>
      </c>
      <c r="T246">
        <v>0</v>
      </c>
      <c r="X246">
        <v>0</v>
      </c>
      <c r="Y246">
        <v>0</v>
      </c>
      <c r="Z246">
        <v>0</v>
      </c>
      <c r="AA246">
        <v>0</v>
      </c>
      <c r="AE246">
        <v>0</v>
      </c>
      <c r="AF246">
        <v>0</v>
      </c>
      <c r="AH246">
        <v>0</v>
      </c>
      <c r="AI246" s="1" t="s">
        <v>51</v>
      </c>
      <c r="AJ246" s="1"/>
      <c r="AK246" s="1"/>
      <c r="AN246">
        <v>0</v>
      </c>
      <c r="AO246">
        <v>0</v>
      </c>
      <c r="AP246">
        <v>0</v>
      </c>
      <c r="AS246">
        <v>0</v>
      </c>
      <c r="AV246">
        <v>0</v>
      </c>
    </row>
    <row r="247" spans="1:48" x14ac:dyDescent="0.2">
      <c r="A247" s="1" t="s">
        <v>1447</v>
      </c>
      <c r="B247" s="1" t="s">
        <v>1448</v>
      </c>
      <c r="C247" s="1" t="s">
        <v>1307</v>
      </c>
      <c r="D247" s="1">
        <v>2023</v>
      </c>
      <c r="E247" s="1">
        <v>4</v>
      </c>
      <c r="G247">
        <v>3261269.24</v>
      </c>
      <c r="H247">
        <v>0</v>
      </c>
      <c r="L247">
        <v>0</v>
      </c>
      <c r="M247">
        <v>0</v>
      </c>
      <c r="N247">
        <v>0</v>
      </c>
      <c r="X247">
        <v>0</v>
      </c>
      <c r="Y247">
        <v>0</v>
      </c>
      <c r="Z247">
        <v>704350.55</v>
      </c>
      <c r="AA247">
        <v>0</v>
      </c>
      <c r="AE247">
        <v>0</v>
      </c>
      <c r="AF247">
        <v>704350.55</v>
      </c>
      <c r="AH247">
        <v>0</v>
      </c>
      <c r="AI247" s="1" t="s">
        <v>47</v>
      </c>
      <c r="AJ247" s="1"/>
      <c r="AK247" s="1"/>
      <c r="AN247">
        <v>0</v>
      </c>
      <c r="AO247">
        <v>0</v>
      </c>
      <c r="AP247">
        <v>0</v>
      </c>
      <c r="AS247">
        <v>0</v>
      </c>
      <c r="AV247">
        <v>0</v>
      </c>
    </row>
    <row r="248" spans="1:48" x14ac:dyDescent="0.2">
      <c r="A248" s="1" t="s">
        <v>1447</v>
      </c>
      <c r="B248" s="1" t="s">
        <v>1448</v>
      </c>
      <c r="C248" s="1" t="s">
        <v>1307</v>
      </c>
      <c r="D248" s="1">
        <v>2023</v>
      </c>
      <c r="E248" s="1">
        <v>5</v>
      </c>
      <c r="H248">
        <v>0</v>
      </c>
      <c r="L248">
        <v>0</v>
      </c>
      <c r="M248">
        <v>0</v>
      </c>
      <c r="N248">
        <v>0</v>
      </c>
      <c r="X248">
        <v>0</v>
      </c>
      <c r="Y248">
        <v>0</v>
      </c>
      <c r="Z248">
        <v>704350.55</v>
      </c>
      <c r="AA248">
        <v>0</v>
      </c>
      <c r="AE248">
        <v>0</v>
      </c>
      <c r="AF248">
        <v>704350.55</v>
      </c>
      <c r="AH248">
        <v>0</v>
      </c>
      <c r="AI248" s="1" t="s">
        <v>47</v>
      </c>
      <c r="AJ248" s="1"/>
      <c r="AK248" s="1"/>
      <c r="AN248">
        <v>0</v>
      </c>
      <c r="AO248">
        <v>0</v>
      </c>
      <c r="AP248">
        <v>0</v>
      </c>
      <c r="AS248">
        <v>0</v>
      </c>
      <c r="AV248">
        <v>0</v>
      </c>
    </row>
    <row r="249" spans="1:48" x14ac:dyDescent="0.2">
      <c r="A249" s="1" t="s">
        <v>1447</v>
      </c>
      <c r="B249" s="1" t="s">
        <v>1448</v>
      </c>
      <c r="C249" s="1" t="s">
        <v>1307</v>
      </c>
      <c r="D249" s="1">
        <v>2023</v>
      </c>
      <c r="E249" s="1">
        <v>6</v>
      </c>
      <c r="H249">
        <v>2660000</v>
      </c>
      <c r="I249">
        <v>2660000</v>
      </c>
      <c r="L249">
        <v>0</v>
      </c>
      <c r="M249">
        <v>2890000</v>
      </c>
      <c r="N249">
        <v>2890000</v>
      </c>
      <c r="O249">
        <v>2890000</v>
      </c>
      <c r="P249">
        <v>0</v>
      </c>
      <c r="X249">
        <v>0</v>
      </c>
      <c r="Y249">
        <v>-230000</v>
      </c>
      <c r="Z249">
        <v>474350.55</v>
      </c>
      <c r="AA249">
        <v>0</v>
      </c>
      <c r="AE249">
        <v>0</v>
      </c>
      <c r="AF249">
        <v>474350.55</v>
      </c>
      <c r="AH249">
        <v>0</v>
      </c>
      <c r="AI249" s="1" t="s">
        <v>47</v>
      </c>
      <c r="AJ249" s="1"/>
      <c r="AK249" s="1"/>
      <c r="AN249">
        <v>0</v>
      </c>
      <c r="AO249">
        <v>2660000</v>
      </c>
      <c r="AP249">
        <v>2660000</v>
      </c>
      <c r="AS249">
        <v>0</v>
      </c>
      <c r="AV249">
        <v>0</v>
      </c>
    </row>
    <row r="250" spans="1:48" x14ac:dyDescent="0.2">
      <c r="A250" s="1" t="s">
        <v>1449</v>
      </c>
      <c r="B250" s="1" t="s">
        <v>1450</v>
      </c>
      <c r="C250" s="1" t="s">
        <v>1406</v>
      </c>
      <c r="D250" s="1">
        <v>2023</v>
      </c>
      <c r="E250" s="1">
        <v>6</v>
      </c>
      <c r="H250">
        <v>0</v>
      </c>
      <c r="L250">
        <v>0</v>
      </c>
      <c r="M250">
        <v>0</v>
      </c>
      <c r="N250">
        <v>0</v>
      </c>
      <c r="X250">
        <v>0</v>
      </c>
      <c r="Y250">
        <v>0</v>
      </c>
      <c r="Z250">
        <v>-2403364.94</v>
      </c>
      <c r="AA250">
        <v>0</v>
      </c>
      <c r="AE250">
        <v>38848000</v>
      </c>
      <c r="AF250">
        <v>-2403364.94</v>
      </c>
      <c r="AH250">
        <v>0</v>
      </c>
      <c r="AI250" s="1" t="s">
        <v>48</v>
      </c>
      <c r="AJ250" s="1" t="s">
        <v>55</v>
      </c>
      <c r="AK250" s="1" t="s">
        <v>50</v>
      </c>
      <c r="AN250">
        <v>0</v>
      </c>
      <c r="AO250">
        <v>0</v>
      </c>
      <c r="AP250">
        <v>0</v>
      </c>
      <c r="AS250">
        <v>0</v>
      </c>
      <c r="AV250">
        <v>0</v>
      </c>
    </row>
    <row r="251" spans="1:48" x14ac:dyDescent="0.2">
      <c r="A251" s="1" t="s">
        <v>1449</v>
      </c>
      <c r="B251" s="1" t="s">
        <v>1450</v>
      </c>
      <c r="C251" s="1" t="s">
        <v>1406</v>
      </c>
      <c r="D251" s="1">
        <v>2023</v>
      </c>
      <c r="E251" s="1">
        <v>7</v>
      </c>
      <c r="F251">
        <v>20000000</v>
      </c>
      <c r="G251">
        <v>50000000</v>
      </c>
      <c r="H251">
        <v>50000000</v>
      </c>
      <c r="I251">
        <v>50000000</v>
      </c>
      <c r="L251">
        <v>100</v>
      </c>
      <c r="M251">
        <v>31593795.899999999</v>
      </c>
      <c r="N251">
        <v>25093795.899999999</v>
      </c>
      <c r="O251">
        <v>25093795.899999999</v>
      </c>
      <c r="S251">
        <v>500000</v>
      </c>
      <c r="T251">
        <v>3300000</v>
      </c>
      <c r="U251">
        <v>2700000</v>
      </c>
      <c r="X251">
        <v>158</v>
      </c>
      <c r="Y251">
        <v>18406204.100000001</v>
      </c>
      <c r="Z251">
        <v>16002839.16</v>
      </c>
      <c r="AA251">
        <v>0</v>
      </c>
      <c r="AE251">
        <v>20848000</v>
      </c>
      <c r="AF251">
        <v>-1997160.84</v>
      </c>
      <c r="AG251">
        <v>18000000</v>
      </c>
      <c r="AH251">
        <v>-18000000</v>
      </c>
      <c r="AI251" s="1" t="s">
        <v>51</v>
      </c>
      <c r="AJ251" s="1" t="s">
        <v>55</v>
      </c>
      <c r="AK251" s="1" t="s">
        <v>61</v>
      </c>
      <c r="AL251">
        <v>20000000</v>
      </c>
      <c r="AM251">
        <v>1651376.15</v>
      </c>
      <c r="AN251">
        <v>18348623.850000001</v>
      </c>
      <c r="AO251">
        <v>50000000</v>
      </c>
      <c r="AP251">
        <v>50000000</v>
      </c>
      <c r="AS251">
        <v>0</v>
      </c>
      <c r="AV251">
        <v>0</v>
      </c>
    </row>
    <row r="252" spans="1:48" x14ac:dyDescent="0.2">
      <c r="A252" s="1" t="s">
        <v>1447</v>
      </c>
      <c r="B252" s="1" t="s">
        <v>1448</v>
      </c>
      <c r="C252" s="1" t="s">
        <v>1307</v>
      </c>
      <c r="D252" s="1">
        <v>2023</v>
      </c>
      <c r="E252" s="1">
        <v>3</v>
      </c>
      <c r="G252">
        <v>0</v>
      </c>
      <c r="H252">
        <v>0</v>
      </c>
      <c r="L252">
        <v>0</v>
      </c>
      <c r="M252">
        <v>0</v>
      </c>
      <c r="N252">
        <v>0</v>
      </c>
      <c r="X252">
        <v>0</v>
      </c>
      <c r="Y252">
        <v>0</v>
      </c>
      <c r="Z252">
        <v>704350.55</v>
      </c>
      <c r="AA252">
        <v>0</v>
      </c>
      <c r="AE252">
        <v>0</v>
      </c>
      <c r="AF252">
        <v>704350.55</v>
      </c>
      <c r="AH252">
        <v>0</v>
      </c>
      <c r="AI252" s="1" t="s">
        <v>47</v>
      </c>
      <c r="AJ252" s="1"/>
      <c r="AK252" s="1"/>
      <c r="AN252">
        <v>0</v>
      </c>
      <c r="AO252">
        <v>0</v>
      </c>
      <c r="AP252">
        <v>0</v>
      </c>
      <c r="AS252">
        <v>0</v>
      </c>
      <c r="AV252">
        <v>0</v>
      </c>
    </row>
    <row r="253" spans="1:48" x14ac:dyDescent="0.2">
      <c r="A253" s="1" t="s">
        <v>1451</v>
      </c>
      <c r="B253" s="1" t="s">
        <v>1452</v>
      </c>
      <c r="C253" s="1" t="s">
        <v>1307</v>
      </c>
      <c r="D253" s="1">
        <v>2023</v>
      </c>
      <c r="E253" s="1">
        <v>5</v>
      </c>
      <c r="F253">
        <v>689966.82</v>
      </c>
      <c r="G253">
        <v>3229988.94</v>
      </c>
      <c r="H253">
        <v>42497565.68</v>
      </c>
      <c r="I253">
        <v>42497565.684100002</v>
      </c>
      <c r="L253">
        <v>1316</v>
      </c>
      <c r="M253">
        <v>53900000</v>
      </c>
      <c r="N253">
        <v>50000000</v>
      </c>
      <c r="O253">
        <v>40000000</v>
      </c>
      <c r="P253">
        <v>10000000</v>
      </c>
      <c r="S253">
        <v>400000</v>
      </c>
      <c r="T253">
        <v>3000000</v>
      </c>
      <c r="U253">
        <v>500000</v>
      </c>
      <c r="X253">
        <v>7812</v>
      </c>
      <c r="Y253">
        <v>-11402434.32</v>
      </c>
      <c r="Z253">
        <v>7754682.29</v>
      </c>
      <c r="AA253">
        <v>0</v>
      </c>
      <c r="AE253">
        <v>0</v>
      </c>
      <c r="AF253">
        <v>7754682.29</v>
      </c>
      <c r="AH253">
        <v>0</v>
      </c>
      <c r="AI253" s="1" t="s">
        <v>52</v>
      </c>
      <c r="AJ253" s="1" t="s">
        <v>85</v>
      </c>
      <c r="AK253" s="1" t="s">
        <v>61</v>
      </c>
      <c r="AL253">
        <v>40000000</v>
      </c>
      <c r="AM253">
        <v>289000</v>
      </c>
      <c r="AN253">
        <v>400966.82</v>
      </c>
      <c r="AO253">
        <v>42497565.68</v>
      </c>
      <c r="AP253">
        <v>42497565.68</v>
      </c>
      <c r="AS253">
        <v>0</v>
      </c>
      <c r="AV253">
        <v>0</v>
      </c>
    </row>
    <row r="254" spans="1:48" x14ac:dyDescent="0.2">
      <c r="A254" s="1" t="s">
        <v>1451</v>
      </c>
      <c r="B254" s="1" t="s">
        <v>1452</v>
      </c>
      <c r="C254" s="1" t="s">
        <v>1307</v>
      </c>
      <c r="D254" s="1">
        <v>2023</v>
      </c>
      <c r="E254" s="1">
        <v>8</v>
      </c>
      <c r="G254">
        <v>88833888.939999998</v>
      </c>
      <c r="H254">
        <v>218205987.78</v>
      </c>
      <c r="I254">
        <v>218205987.78</v>
      </c>
      <c r="L254">
        <v>246</v>
      </c>
      <c r="M254">
        <v>98612167.019999996</v>
      </c>
      <c r="N254">
        <v>94000000</v>
      </c>
      <c r="O254">
        <v>74000000</v>
      </c>
      <c r="P254">
        <v>20000000</v>
      </c>
      <c r="S254">
        <v>400000</v>
      </c>
      <c r="T254">
        <v>3312167.0233</v>
      </c>
      <c r="U254">
        <v>900000</v>
      </c>
      <c r="X254">
        <v>0</v>
      </c>
      <c r="Y254">
        <v>119593820.76000001</v>
      </c>
      <c r="Z254">
        <v>127348503.05</v>
      </c>
      <c r="AA254">
        <v>0</v>
      </c>
      <c r="AE254">
        <v>0</v>
      </c>
      <c r="AF254">
        <v>127348503.05</v>
      </c>
      <c r="AH254">
        <v>0</v>
      </c>
      <c r="AI254" s="1" t="s">
        <v>48</v>
      </c>
      <c r="AJ254" s="1" t="s">
        <v>85</v>
      </c>
      <c r="AK254" s="1" t="s">
        <v>61</v>
      </c>
      <c r="AN254">
        <v>0</v>
      </c>
      <c r="AO254">
        <v>218205987.78</v>
      </c>
      <c r="AP254">
        <v>218205987.78</v>
      </c>
      <c r="AS254">
        <v>0</v>
      </c>
      <c r="AV254">
        <v>0</v>
      </c>
    </row>
    <row r="255" spans="1:48" x14ac:dyDescent="0.2">
      <c r="A255" s="1" t="s">
        <v>1453</v>
      </c>
      <c r="B255" s="1" t="s">
        <v>1454</v>
      </c>
      <c r="C255" s="1" t="s">
        <v>1307</v>
      </c>
      <c r="D255" s="1">
        <v>2023</v>
      </c>
      <c r="E255" s="1">
        <v>6</v>
      </c>
      <c r="F255">
        <v>0</v>
      </c>
      <c r="G255">
        <v>0</v>
      </c>
      <c r="H255">
        <v>15222172.52</v>
      </c>
      <c r="I255">
        <v>14922172.52</v>
      </c>
      <c r="K255">
        <v>300000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S255">
        <v>0</v>
      </c>
      <c r="T255">
        <v>0</v>
      </c>
      <c r="U255">
        <v>0</v>
      </c>
      <c r="X255">
        <v>0</v>
      </c>
      <c r="Y255">
        <v>15222172.52</v>
      </c>
      <c r="Z255">
        <v>15352198.310000001</v>
      </c>
      <c r="AA255">
        <v>0</v>
      </c>
      <c r="AD255">
        <v>12416175</v>
      </c>
      <c r="AE255">
        <v>0</v>
      </c>
      <c r="AF255">
        <v>2936023.31</v>
      </c>
      <c r="AH255">
        <v>0</v>
      </c>
      <c r="AI255" s="1" t="s">
        <v>62</v>
      </c>
      <c r="AJ255" s="1" t="s">
        <v>56</v>
      </c>
      <c r="AK255" s="1" t="s">
        <v>61</v>
      </c>
      <c r="AL255">
        <v>0</v>
      </c>
      <c r="AM255">
        <v>0</v>
      </c>
      <c r="AN255">
        <v>0</v>
      </c>
      <c r="AO255">
        <v>14922172.52</v>
      </c>
      <c r="AP255">
        <v>14922172.52</v>
      </c>
      <c r="AS255">
        <v>0</v>
      </c>
      <c r="AV255">
        <v>0</v>
      </c>
    </row>
    <row r="256" spans="1:48" x14ac:dyDescent="0.2">
      <c r="A256" s="1" t="s">
        <v>1451</v>
      </c>
      <c r="B256" s="1" t="s">
        <v>1452</v>
      </c>
      <c r="C256" s="1" t="s">
        <v>1307</v>
      </c>
      <c r="D256" s="1">
        <v>2023</v>
      </c>
      <c r="E256" s="1">
        <v>2</v>
      </c>
      <c r="F256">
        <v>6000000</v>
      </c>
      <c r="G256">
        <v>5000000</v>
      </c>
      <c r="H256">
        <v>19000000</v>
      </c>
      <c r="I256">
        <v>19000000</v>
      </c>
      <c r="L256">
        <v>380</v>
      </c>
      <c r="M256">
        <v>45657809.93</v>
      </c>
      <c r="N256">
        <v>41345642.909999996</v>
      </c>
      <c r="O256">
        <v>10000000</v>
      </c>
      <c r="P256">
        <v>31345642.914000001</v>
      </c>
      <c r="S256">
        <v>400000</v>
      </c>
      <c r="T256">
        <v>3312167.0233</v>
      </c>
      <c r="U256">
        <v>600000</v>
      </c>
      <c r="X256">
        <v>761</v>
      </c>
      <c r="Y256">
        <v>-26657809.93</v>
      </c>
      <c r="Z256">
        <v>10667199.48</v>
      </c>
      <c r="AA256">
        <v>0</v>
      </c>
      <c r="AE256">
        <v>3541291</v>
      </c>
      <c r="AF256">
        <v>10667199.48</v>
      </c>
      <c r="AH256">
        <v>0</v>
      </c>
      <c r="AI256" s="1" t="s">
        <v>47</v>
      </c>
      <c r="AJ256" s="1" t="s">
        <v>876</v>
      </c>
      <c r="AK256" s="1" t="s">
        <v>61</v>
      </c>
      <c r="AL256">
        <v>10000000</v>
      </c>
      <c r="AM256">
        <v>720000</v>
      </c>
      <c r="AN256">
        <v>5280000</v>
      </c>
      <c r="AO256">
        <v>19000000</v>
      </c>
      <c r="AP256">
        <v>19000000</v>
      </c>
      <c r="AS256">
        <v>0</v>
      </c>
      <c r="AV256">
        <v>0</v>
      </c>
    </row>
    <row r="257" spans="1:52" x14ac:dyDescent="0.2">
      <c r="A257" s="1" t="s">
        <v>1451</v>
      </c>
      <c r="B257" s="1" t="s">
        <v>1452</v>
      </c>
      <c r="C257" s="1" t="s">
        <v>1307</v>
      </c>
      <c r="D257" s="1">
        <v>2023</v>
      </c>
      <c r="E257" s="1">
        <v>4</v>
      </c>
      <c r="F257">
        <v>3500000</v>
      </c>
      <c r="G257">
        <v>3229988.94</v>
      </c>
      <c r="H257">
        <v>50000000</v>
      </c>
      <c r="I257">
        <v>50000000</v>
      </c>
      <c r="L257">
        <v>1548</v>
      </c>
      <c r="M257">
        <v>33900000</v>
      </c>
      <c r="N257">
        <v>30000000</v>
      </c>
      <c r="O257">
        <v>10000000</v>
      </c>
      <c r="P257">
        <v>20000000</v>
      </c>
      <c r="S257">
        <v>400000</v>
      </c>
      <c r="T257">
        <v>3000000</v>
      </c>
      <c r="U257">
        <v>500000</v>
      </c>
      <c r="X257">
        <v>969</v>
      </c>
      <c r="Y257">
        <v>16100000</v>
      </c>
      <c r="Z257">
        <v>22698407.609999999</v>
      </c>
      <c r="AA257">
        <v>0</v>
      </c>
      <c r="AD257">
        <v>3541291</v>
      </c>
      <c r="AE257">
        <v>0</v>
      </c>
      <c r="AF257">
        <v>19157116.609999999</v>
      </c>
      <c r="AH257">
        <v>0</v>
      </c>
      <c r="AI257" s="1" t="s">
        <v>47</v>
      </c>
      <c r="AJ257" s="1" t="s">
        <v>876</v>
      </c>
      <c r="AK257" s="1" t="s">
        <v>61</v>
      </c>
      <c r="AL257">
        <v>40000000</v>
      </c>
      <c r="AM257">
        <v>289000</v>
      </c>
      <c r="AN257">
        <v>3211000</v>
      </c>
      <c r="AO257">
        <v>50000000</v>
      </c>
      <c r="AP257">
        <v>50000000</v>
      </c>
      <c r="AS257">
        <v>0</v>
      </c>
      <c r="AV257">
        <v>0</v>
      </c>
    </row>
    <row r="258" spans="1:52" x14ac:dyDescent="0.2">
      <c r="A258" s="1" t="s">
        <v>1455</v>
      </c>
      <c r="B258" s="1" t="s">
        <v>1456</v>
      </c>
      <c r="C258" s="1" t="s">
        <v>1307</v>
      </c>
      <c r="D258" s="1">
        <v>2023</v>
      </c>
      <c r="E258" s="1">
        <v>10</v>
      </c>
      <c r="F258">
        <v>27168771.809999999</v>
      </c>
      <c r="G258">
        <v>22544671.809999999</v>
      </c>
      <c r="H258">
        <v>18843456.030000001</v>
      </c>
      <c r="I258">
        <v>18843456.030000001</v>
      </c>
      <c r="L258">
        <v>84</v>
      </c>
      <c r="M258">
        <v>19125114.850000001</v>
      </c>
      <c r="N258">
        <v>17419190.600000001</v>
      </c>
      <c r="O258">
        <v>7192237.1100000003</v>
      </c>
      <c r="P258">
        <v>10042041.59</v>
      </c>
      <c r="Q258">
        <v>0</v>
      </c>
      <c r="R258">
        <v>184911.9</v>
      </c>
      <c r="S258">
        <v>300655.99</v>
      </c>
      <c r="T258">
        <v>1077978.72</v>
      </c>
      <c r="U258">
        <v>327289.53999999998</v>
      </c>
      <c r="X258">
        <v>70</v>
      </c>
      <c r="Y258">
        <v>-281658.82</v>
      </c>
      <c r="Z258">
        <v>33038.33</v>
      </c>
      <c r="AA258">
        <v>0</v>
      </c>
      <c r="AE258">
        <v>0</v>
      </c>
      <c r="AF258">
        <v>33038.33</v>
      </c>
      <c r="AH258">
        <v>0</v>
      </c>
      <c r="AI258" s="1" t="s">
        <v>47</v>
      </c>
      <c r="AJ258" s="1" t="s">
        <v>406</v>
      </c>
      <c r="AK258" s="1" t="s">
        <v>61</v>
      </c>
      <c r="AL258">
        <v>20640790.359999999</v>
      </c>
      <c r="AM258">
        <v>791323.45065599994</v>
      </c>
      <c r="AN258">
        <v>26377448.359999999</v>
      </c>
      <c r="AO258">
        <v>18843456.030000001</v>
      </c>
      <c r="AP258">
        <v>18843456.030000001</v>
      </c>
      <c r="AS258">
        <v>0</v>
      </c>
      <c r="AV258">
        <v>0</v>
      </c>
    </row>
    <row r="259" spans="1:52" x14ac:dyDescent="0.2">
      <c r="A259" s="1" t="s">
        <v>1455</v>
      </c>
      <c r="B259" s="1" t="s">
        <v>1456</v>
      </c>
      <c r="C259" s="1" t="s">
        <v>1307</v>
      </c>
      <c r="D259" s="1">
        <v>2023</v>
      </c>
      <c r="E259" s="1">
        <v>11</v>
      </c>
      <c r="F259">
        <v>26047612.98</v>
      </c>
      <c r="G259">
        <v>21694671.809999999</v>
      </c>
      <c r="H259">
        <v>20440471.030000001</v>
      </c>
      <c r="I259">
        <v>20440471.030000001</v>
      </c>
      <c r="L259">
        <v>94</v>
      </c>
      <c r="M259">
        <v>20436418.059999999</v>
      </c>
      <c r="N259">
        <v>18730493.809999999</v>
      </c>
      <c r="O259">
        <v>7892237.1100000003</v>
      </c>
      <c r="P259">
        <v>10624217.59</v>
      </c>
      <c r="R259">
        <v>214039.11</v>
      </c>
      <c r="S259">
        <v>300655.99</v>
      </c>
      <c r="T259">
        <v>1077978.72</v>
      </c>
      <c r="U259">
        <v>327289.53999999998</v>
      </c>
      <c r="X259">
        <v>78</v>
      </c>
      <c r="Y259">
        <v>4052.97</v>
      </c>
      <c r="Z259">
        <v>37091.300000000003</v>
      </c>
      <c r="AA259">
        <v>0</v>
      </c>
      <c r="AE259">
        <v>0</v>
      </c>
      <c r="AF259">
        <v>37091.300000000003</v>
      </c>
      <c r="AH259">
        <v>0</v>
      </c>
      <c r="AI259" s="1" t="s">
        <v>47</v>
      </c>
      <c r="AJ259" s="1" t="s">
        <v>366</v>
      </c>
      <c r="AK259" s="1" t="s">
        <v>61</v>
      </c>
      <c r="AL259">
        <v>19640790.359999999</v>
      </c>
      <c r="AM259">
        <v>758668.33929100004</v>
      </c>
      <c r="AN259">
        <v>25288944.640000001</v>
      </c>
      <c r="AO259">
        <v>20440471.030000001</v>
      </c>
      <c r="AP259">
        <v>20440471.030000001</v>
      </c>
      <c r="AS259">
        <v>0</v>
      </c>
      <c r="AV259">
        <v>0</v>
      </c>
    </row>
    <row r="260" spans="1:52" x14ac:dyDescent="0.2">
      <c r="A260" s="1" t="s">
        <v>1455</v>
      </c>
      <c r="B260" s="1" t="s">
        <v>1456</v>
      </c>
      <c r="C260" s="1" t="s">
        <v>1307</v>
      </c>
      <c r="D260" s="1">
        <v>2023</v>
      </c>
      <c r="E260" s="1">
        <v>12</v>
      </c>
      <c r="F260">
        <v>29278453.379999999</v>
      </c>
      <c r="G260">
        <v>29369950.5</v>
      </c>
      <c r="H260">
        <v>24964487.960000001</v>
      </c>
      <c r="I260">
        <v>24964487.960000001</v>
      </c>
      <c r="L260">
        <v>85</v>
      </c>
      <c r="M260">
        <v>15710524.18</v>
      </c>
      <c r="N260">
        <v>14004599.93</v>
      </c>
      <c r="O260">
        <v>7592237.0999999996</v>
      </c>
      <c r="P260">
        <v>6206393.5999999996</v>
      </c>
      <c r="R260">
        <v>205969.23</v>
      </c>
      <c r="S260">
        <v>300655.99</v>
      </c>
      <c r="T260">
        <v>1077978.72</v>
      </c>
      <c r="U260">
        <v>327289.53999999998</v>
      </c>
      <c r="X260">
        <v>54</v>
      </c>
      <c r="Y260">
        <v>9253963.7799999993</v>
      </c>
      <c r="Z260">
        <v>9291055.0800000001</v>
      </c>
      <c r="AA260">
        <v>0</v>
      </c>
      <c r="AE260">
        <v>0</v>
      </c>
      <c r="AF260">
        <v>9291055.0800000001</v>
      </c>
      <c r="AH260">
        <v>0</v>
      </c>
      <c r="AI260" s="1" t="s">
        <v>47</v>
      </c>
      <c r="AJ260" s="1" t="s">
        <v>405</v>
      </c>
      <c r="AK260" s="1" t="s">
        <v>61</v>
      </c>
      <c r="AL260">
        <v>18640754.34</v>
      </c>
      <c r="AM260">
        <v>852769.17531800002</v>
      </c>
      <c r="AN260">
        <v>28425684.199999999</v>
      </c>
      <c r="AO260">
        <v>24964487.960000001</v>
      </c>
      <c r="AP260">
        <v>24964487.960000001</v>
      </c>
      <c r="AS260">
        <v>0</v>
      </c>
      <c r="AV260">
        <v>0</v>
      </c>
    </row>
    <row r="261" spans="1:52" x14ac:dyDescent="0.2">
      <c r="A261" s="1" t="s">
        <v>1457</v>
      </c>
      <c r="B261" s="1" t="s">
        <v>1458</v>
      </c>
      <c r="C261" s="1" t="s">
        <v>1307</v>
      </c>
      <c r="D261" s="1">
        <v>2023</v>
      </c>
      <c r="E261" s="1">
        <v>3</v>
      </c>
      <c r="H261">
        <v>0</v>
      </c>
      <c r="L261">
        <v>0</v>
      </c>
      <c r="M261">
        <v>1200000</v>
      </c>
      <c r="N261">
        <v>1050000</v>
      </c>
      <c r="O261">
        <v>1000000</v>
      </c>
      <c r="Q261">
        <v>50000</v>
      </c>
      <c r="S261">
        <v>150000</v>
      </c>
      <c r="T261">
        <v>0</v>
      </c>
      <c r="X261">
        <v>0</v>
      </c>
      <c r="Y261">
        <v>-1200000</v>
      </c>
      <c r="Z261">
        <v>5669206.5800000001</v>
      </c>
      <c r="AA261">
        <v>0</v>
      </c>
      <c r="AE261">
        <v>0</v>
      </c>
      <c r="AF261">
        <v>5669206.5800000001</v>
      </c>
      <c r="AH261">
        <v>0</v>
      </c>
      <c r="AI261" s="1" t="s">
        <v>47</v>
      </c>
      <c r="AJ261" s="1"/>
      <c r="AK261" s="1" t="s">
        <v>50</v>
      </c>
      <c r="AN261">
        <v>0</v>
      </c>
      <c r="AO261">
        <v>0</v>
      </c>
      <c r="AP261">
        <v>0</v>
      </c>
      <c r="AS261">
        <v>0</v>
      </c>
      <c r="AV261">
        <v>0</v>
      </c>
    </row>
    <row r="262" spans="1:52" x14ac:dyDescent="0.2">
      <c r="A262" s="1" t="s">
        <v>1459</v>
      </c>
      <c r="B262" s="1" t="s">
        <v>1460</v>
      </c>
      <c r="C262" s="1" t="s">
        <v>1307</v>
      </c>
      <c r="D262" s="1">
        <v>2023</v>
      </c>
      <c r="E262" s="1">
        <v>12</v>
      </c>
      <c r="H262">
        <v>20000000</v>
      </c>
      <c r="I262">
        <v>20000000</v>
      </c>
      <c r="L262">
        <v>0</v>
      </c>
      <c r="M262">
        <v>9505600</v>
      </c>
      <c r="N262">
        <v>5522600</v>
      </c>
      <c r="O262">
        <v>0</v>
      </c>
      <c r="P262">
        <v>5522600</v>
      </c>
      <c r="R262">
        <v>0</v>
      </c>
      <c r="S262">
        <v>3970000</v>
      </c>
      <c r="W262">
        <v>13000</v>
      </c>
      <c r="X262">
        <v>0</v>
      </c>
      <c r="Y262">
        <v>10494400</v>
      </c>
      <c r="Z262">
        <v>10515242.279999999</v>
      </c>
      <c r="AA262">
        <v>0</v>
      </c>
      <c r="AD262">
        <v>10515242.279999999</v>
      </c>
      <c r="AE262">
        <v>32868207.719999999</v>
      </c>
      <c r="AF262">
        <v>0</v>
      </c>
      <c r="AH262">
        <v>0</v>
      </c>
      <c r="AI262" s="1" t="s">
        <v>62</v>
      </c>
      <c r="AJ262" s="1"/>
      <c r="AK262" s="1" t="s">
        <v>50</v>
      </c>
      <c r="AN262">
        <v>0</v>
      </c>
      <c r="AO262">
        <v>20000000</v>
      </c>
      <c r="AP262">
        <v>20000000</v>
      </c>
      <c r="AS262">
        <v>0</v>
      </c>
      <c r="AV262">
        <v>0</v>
      </c>
    </row>
    <row r="263" spans="1:52" x14ac:dyDescent="0.2">
      <c r="A263" s="1" t="s">
        <v>1461</v>
      </c>
      <c r="B263" s="1" t="s">
        <v>1462</v>
      </c>
      <c r="C263" s="1" t="s">
        <v>1307</v>
      </c>
      <c r="D263" s="1">
        <v>2023</v>
      </c>
      <c r="E263" s="1">
        <v>12</v>
      </c>
      <c r="F263">
        <v>232403735</v>
      </c>
      <c r="H263">
        <v>7168772.9800000004</v>
      </c>
      <c r="I263">
        <v>7168772.9800000004</v>
      </c>
      <c r="L263">
        <v>0</v>
      </c>
      <c r="M263">
        <v>0</v>
      </c>
      <c r="N263">
        <v>0</v>
      </c>
      <c r="S263">
        <v>0</v>
      </c>
      <c r="T263">
        <v>0</v>
      </c>
      <c r="X263">
        <v>0</v>
      </c>
      <c r="Y263">
        <v>7168772.9800000004</v>
      </c>
      <c r="Z263">
        <v>48430072.979999997</v>
      </c>
      <c r="AA263">
        <v>0</v>
      </c>
      <c r="AE263">
        <v>0</v>
      </c>
      <c r="AF263">
        <v>48430072.979999997</v>
      </c>
      <c r="AH263">
        <v>0</v>
      </c>
      <c r="AI263" s="1" t="s">
        <v>54</v>
      </c>
      <c r="AJ263" s="1"/>
      <c r="AK263" s="1"/>
      <c r="AM263">
        <v>6769040.8300000001</v>
      </c>
      <c r="AN263">
        <v>225634694.16999999</v>
      </c>
      <c r="AO263">
        <v>7168772.9800000004</v>
      </c>
      <c r="AP263">
        <v>7168772.9800000004</v>
      </c>
      <c r="AS263">
        <v>0</v>
      </c>
      <c r="AV263">
        <v>0</v>
      </c>
    </row>
    <row r="264" spans="1:52" x14ac:dyDescent="0.2">
      <c r="A264" s="1" t="s">
        <v>1463</v>
      </c>
      <c r="B264" s="1" t="s">
        <v>1464</v>
      </c>
      <c r="C264" s="1" t="s">
        <v>1406</v>
      </c>
      <c r="D264" s="1">
        <v>2023</v>
      </c>
      <c r="E264" s="1">
        <v>11</v>
      </c>
      <c r="H264">
        <v>0</v>
      </c>
      <c r="L264">
        <v>0</v>
      </c>
      <c r="M264">
        <v>0</v>
      </c>
      <c r="N264">
        <v>0</v>
      </c>
      <c r="X264">
        <v>0</v>
      </c>
      <c r="Y264">
        <v>0</v>
      </c>
      <c r="Z264">
        <v>0</v>
      </c>
      <c r="AA264">
        <v>0</v>
      </c>
      <c r="AE264">
        <v>0</v>
      </c>
      <c r="AF264">
        <v>0</v>
      </c>
      <c r="AH264">
        <v>0</v>
      </c>
      <c r="AI264" s="1" t="s">
        <v>51</v>
      </c>
      <c r="AJ264" s="1"/>
      <c r="AK264" s="1"/>
      <c r="AN264">
        <v>0</v>
      </c>
      <c r="AO264">
        <v>0</v>
      </c>
      <c r="AP264">
        <v>0</v>
      </c>
      <c r="AS264">
        <v>0</v>
      </c>
      <c r="AV264">
        <v>0</v>
      </c>
    </row>
    <row r="265" spans="1:52" x14ac:dyDescent="0.2">
      <c r="A265" s="1" t="s">
        <v>1465</v>
      </c>
      <c r="B265" s="1" t="s">
        <v>1466</v>
      </c>
      <c r="C265" s="1" t="s">
        <v>1307</v>
      </c>
      <c r="D265" s="1">
        <v>2023</v>
      </c>
      <c r="E265" s="1">
        <v>5</v>
      </c>
      <c r="F265">
        <v>10000000</v>
      </c>
      <c r="G265">
        <v>10000000</v>
      </c>
      <c r="H265">
        <v>6000000</v>
      </c>
      <c r="I265">
        <v>6000000</v>
      </c>
      <c r="L265">
        <v>60</v>
      </c>
      <c r="M265">
        <v>5483600</v>
      </c>
      <c r="N265">
        <v>5040000</v>
      </c>
      <c r="P265">
        <v>5000000</v>
      </c>
      <c r="R265">
        <v>40000</v>
      </c>
      <c r="S265">
        <v>140000</v>
      </c>
      <c r="T265">
        <v>303600</v>
      </c>
      <c r="X265">
        <v>55</v>
      </c>
      <c r="Y265">
        <v>516400</v>
      </c>
      <c r="Z265">
        <v>4023166.75</v>
      </c>
      <c r="AA265">
        <v>0</v>
      </c>
      <c r="AE265">
        <v>0</v>
      </c>
      <c r="AF265">
        <v>4023166.75</v>
      </c>
      <c r="AH265">
        <v>0</v>
      </c>
      <c r="AI265" s="1" t="s">
        <v>47</v>
      </c>
      <c r="AJ265" s="1"/>
      <c r="AK265" s="1"/>
      <c r="AM265">
        <v>825688.07</v>
      </c>
      <c r="AN265">
        <v>9174311.9299999997</v>
      </c>
      <c r="AO265">
        <v>6000000</v>
      </c>
      <c r="AP265">
        <v>6000000</v>
      </c>
      <c r="AS265">
        <v>0</v>
      </c>
      <c r="AV265">
        <v>0</v>
      </c>
    </row>
    <row r="266" spans="1:52" x14ac:dyDescent="0.2">
      <c r="A266" s="1" t="s">
        <v>1465</v>
      </c>
      <c r="B266" s="1" t="s">
        <v>1466</v>
      </c>
      <c r="C266" s="1" t="s">
        <v>1307</v>
      </c>
      <c r="D266" s="1">
        <v>2023</v>
      </c>
      <c r="E266" s="1">
        <v>6</v>
      </c>
      <c r="F266">
        <v>14575500</v>
      </c>
      <c r="G266">
        <v>10000000</v>
      </c>
      <c r="H266">
        <v>15500000</v>
      </c>
      <c r="I266">
        <v>15000000</v>
      </c>
      <c r="K266">
        <v>500000</v>
      </c>
      <c r="L266">
        <v>150</v>
      </c>
      <c r="M266">
        <v>5939000</v>
      </c>
      <c r="N266">
        <v>5040000</v>
      </c>
      <c r="P266">
        <v>5000000</v>
      </c>
      <c r="R266">
        <v>40000</v>
      </c>
      <c r="S266">
        <v>140000</v>
      </c>
      <c r="T266">
        <v>759000</v>
      </c>
      <c r="X266">
        <v>41</v>
      </c>
      <c r="Y266">
        <v>9561000</v>
      </c>
      <c r="Z266">
        <v>13584166.75</v>
      </c>
      <c r="AA266">
        <v>0</v>
      </c>
      <c r="AE266">
        <v>0</v>
      </c>
      <c r="AF266">
        <v>13584166.75</v>
      </c>
      <c r="AH266">
        <v>0</v>
      </c>
      <c r="AI266" s="1" t="s">
        <v>47</v>
      </c>
      <c r="AJ266" s="1"/>
      <c r="AK266" s="1"/>
      <c r="AM266">
        <v>1203481.6499999999</v>
      </c>
      <c r="AN266">
        <v>13372018.35</v>
      </c>
      <c r="AO266">
        <v>15000000</v>
      </c>
      <c r="AP266">
        <v>15000000</v>
      </c>
      <c r="AS266">
        <v>0</v>
      </c>
      <c r="AV266">
        <v>0</v>
      </c>
    </row>
    <row r="267" spans="1:52" x14ac:dyDescent="0.2">
      <c r="A267" s="1" t="s">
        <v>1465</v>
      </c>
      <c r="B267" s="1" t="s">
        <v>1466</v>
      </c>
      <c r="C267" s="1" t="s">
        <v>1307</v>
      </c>
      <c r="D267" s="1">
        <v>2023</v>
      </c>
      <c r="E267" s="1">
        <v>7</v>
      </c>
      <c r="F267">
        <v>0</v>
      </c>
      <c r="G267">
        <v>20946311.949999999</v>
      </c>
      <c r="H267">
        <v>2564151.4900000002</v>
      </c>
      <c r="I267">
        <v>1984151.49</v>
      </c>
      <c r="K267">
        <v>580000</v>
      </c>
      <c r="L267">
        <v>9</v>
      </c>
      <c r="M267">
        <v>280398.07</v>
      </c>
      <c r="N267">
        <v>40000</v>
      </c>
      <c r="R267">
        <v>40000</v>
      </c>
      <c r="S267">
        <v>140000</v>
      </c>
      <c r="T267">
        <v>100398.07</v>
      </c>
      <c r="X267">
        <v>0</v>
      </c>
      <c r="Y267">
        <v>2283753.42</v>
      </c>
      <c r="Z267">
        <v>15867920.17</v>
      </c>
      <c r="AA267">
        <v>0</v>
      </c>
      <c r="AE267">
        <v>0</v>
      </c>
      <c r="AF267">
        <v>15867920.17</v>
      </c>
      <c r="AH267">
        <v>0</v>
      </c>
      <c r="AI267" s="1" t="s">
        <v>47</v>
      </c>
      <c r="AJ267" s="1"/>
      <c r="AK267" s="1"/>
      <c r="AN267">
        <v>0</v>
      </c>
      <c r="AO267">
        <v>1984151.49</v>
      </c>
      <c r="AP267">
        <v>1984151.49</v>
      </c>
      <c r="AS267">
        <v>0</v>
      </c>
      <c r="AV267">
        <v>0</v>
      </c>
    </row>
    <row r="268" spans="1:52" x14ac:dyDescent="0.2">
      <c r="A268" s="1" t="s">
        <v>1467</v>
      </c>
      <c r="B268" s="1" t="s">
        <v>1468</v>
      </c>
      <c r="C268" s="1" t="s">
        <v>1307</v>
      </c>
      <c r="D268" s="1">
        <v>2023</v>
      </c>
      <c r="E268" s="1">
        <v>9</v>
      </c>
      <c r="F268">
        <v>0</v>
      </c>
      <c r="G268">
        <v>0</v>
      </c>
      <c r="H268">
        <v>21664461</v>
      </c>
      <c r="I268">
        <v>21664461</v>
      </c>
      <c r="J268">
        <v>0</v>
      </c>
      <c r="K268">
        <v>0</v>
      </c>
      <c r="L268">
        <v>0</v>
      </c>
      <c r="M268">
        <v>20824817.780000001</v>
      </c>
      <c r="N268">
        <v>19329472.109999999</v>
      </c>
      <c r="O268">
        <v>253119.12</v>
      </c>
      <c r="P268">
        <v>6476352.9900000002</v>
      </c>
      <c r="Q268">
        <v>10000000</v>
      </c>
      <c r="R268">
        <v>2600000</v>
      </c>
      <c r="S268">
        <v>695345.67</v>
      </c>
      <c r="T268">
        <v>800000</v>
      </c>
      <c r="U268">
        <v>0</v>
      </c>
      <c r="V268">
        <v>0</v>
      </c>
      <c r="W268">
        <v>0</v>
      </c>
      <c r="X268">
        <v>0</v>
      </c>
      <c r="Y268">
        <v>839643.22</v>
      </c>
      <c r="Z268">
        <v>24480819.82</v>
      </c>
      <c r="AA268">
        <v>0</v>
      </c>
      <c r="AB268">
        <v>0</v>
      </c>
      <c r="AC268">
        <v>0</v>
      </c>
      <c r="AD268">
        <v>18327600</v>
      </c>
      <c r="AE268">
        <v>0</v>
      </c>
      <c r="AF268">
        <v>6153219.8200000003</v>
      </c>
      <c r="AG268">
        <v>0</v>
      </c>
      <c r="AH268">
        <v>0</v>
      </c>
      <c r="AI268" s="1" t="s">
        <v>51</v>
      </c>
      <c r="AJ268" s="1" t="s">
        <v>528</v>
      </c>
      <c r="AK268" s="1" t="s">
        <v>61</v>
      </c>
      <c r="AM268">
        <v>0</v>
      </c>
      <c r="AN268">
        <v>0</v>
      </c>
      <c r="AO268">
        <v>21664461</v>
      </c>
      <c r="AP268">
        <v>21664461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x14ac:dyDescent="0.2">
      <c r="A269" s="1" t="s">
        <v>1469</v>
      </c>
      <c r="B269" s="1" t="s">
        <v>1470</v>
      </c>
      <c r="C269" s="1" t="s">
        <v>1307</v>
      </c>
      <c r="D269" s="1">
        <v>2023</v>
      </c>
      <c r="E269" s="1">
        <v>1</v>
      </c>
      <c r="F269">
        <v>41797948.608000003</v>
      </c>
      <c r="G269">
        <v>35013326.590000004</v>
      </c>
      <c r="H269">
        <v>39320000</v>
      </c>
      <c r="I269">
        <v>39320000</v>
      </c>
      <c r="L269">
        <v>117</v>
      </c>
      <c r="M269">
        <v>28665087.34</v>
      </c>
      <c r="N269">
        <v>28256375</v>
      </c>
      <c r="O269">
        <v>11530700</v>
      </c>
      <c r="P269">
        <v>15975675</v>
      </c>
      <c r="R269">
        <v>750000</v>
      </c>
      <c r="T269">
        <v>408712.34038800001</v>
      </c>
      <c r="X269">
        <v>69</v>
      </c>
      <c r="Y269">
        <v>10654912.66</v>
      </c>
      <c r="Z269">
        <v>22560219.989999998</v>
      </c>
      <c r="AA269">
        <v>0</v>
      </c>
      <c r="AE269">
        <v>11740000</v>
      </c>
      <c r="AF269">
        <v>22560219.989999998</v>
      </c>
      <c r="AH269">
        <v>11740000</v>
      </c>
      <c r="AI269" s="1" t="s">
        <v>47</v>
      </c>
      <c r="AJ269" s="1" t="s">
        <v>1135</v>
      </c>
      <c r="AK269" s="1" t="s">
        <v>61</v>
      </c>
      <c r="AL269">
        <v>10129000</v>
      </c>
      <c r="AM269">
        <v>3451206.76</v>
      </c>
      <c r="AN269">
        <v>38346741.850000001</v>
      </c>
      <c r="AO269">
        <v>39320000</v>
      </c>
      <c r="AP269">
        <v>39320000</v>
      </c>
      <c r="AQ269">
        <v>0</v>
      </c>
      <c r="AR269">
        <v>0</v>
      </c>
      <c r="AS269">
        <v>0</v>
      </c>
      <c r="AV269">
        <v>0</v>
      </c>
    </row>
    <row r="270" spans="1:52" x14ac:dyDescent="0.2">
      <c r="A270" s="1" t="s">
        <v>1469</v>
      </c>
      <c r="B270" s="1" t="s">
        <v>1470</v>
      </c>
      <c r="C270" s="1" t="s">
        <v>1307</v>
      </c>
      <c r="D270" s="1">
        <v>2023</v>
      </c>
      <c r="E270" s="1">
        <v>2</v>
      </c>
      <c r="F270">
        <v>389640.43</v>
      </c>
      <c r="G270">
        <v>10129000</v>
      </c>
      <c r="H270">
        <v>9171900</v>
      </c>
      <c r="I270">
        <v>9171900</v>
      </c>
      <c r="L270">
        <v>91</v>
      </c>
      <c r="M270">
        <v>2389487.08</v>
      </c>
      <c r="N270">
        <v>324297.74</v>
      </c>
      <c r="R270">
        <v>324297.74318200001</v>
      </c>
      <c r="T270">
        <v>2065189.3351660001</v>
      </c>
      <c r="X270">
        <v>613</v>
      </c>
      <c r="Y270">
        <v>6782412.9199999999</v>
      </c>
      <c r="Z270">
        <v>29342632.91</v>
      </c>
      <c r="AA270">
        <v>0</v>
      </c>
      <c r="AE270">
        <v>11740000</v>
      </c>
      <c r="AF270">
        <v>29342632.91</v>
      </c>
      <c r="AH270">
        <v>11740000</v>
      </c>
      <c r="AI270" s="1" t="s">
        <v>47</v>
      </c>
      <c r="AJ270" s="1" t="s">
        <v>1136</v>
      </c>
      <c r="AK270" s="1" t="s">
        <v>61</v>
      </c>
      <c r="AL270">
        <v>10738000</v>
      </c>
      <c r="AM270">
        <v>32172.145</v>
      </c>
      <c r="AN270">
        <v>357468.29</v>
      </c>
      <c r="AO270">
        <v>9171900</v>
      </c>
      <c r="AP270">
        <v>9171900</v>
      </c>
      <c r="AQ270">
        <v>0</v>
      </c>
      <c r="AR270">
        <v>0</v>
      </c>
      <c r="AS270">
        <v>0</v>
      </c>
      <c r="AV270">
        <v>0</v>
      </c>
    </row>
    <row r="271" spans="1:52" x14ac:dyDescent="0.2">
      <c r="A271" s="1" t="s">
        <v>1469</v>
      </c>
      <c r="B271" s="1" t="s">
        <v>1470</v>
      </c>
      <c r="C271" s="1" t="s">
        <v>1307</v>
      </c>
      <c r="D271" s="1">
        <v>2023</v>
      </c>
      <c r="E271" s="1">
        <v>3</v>
      </c>
      <c r="F271">
        <v>7224372.5190000003</v>
      </c>
      <c r="G271">
        <v>10738000</v>
      </c>
      <c r="H271">
        <v>0</v>
      </c>
      <c r="I271">
        <v>0</v>
      </c>
      <c r="L271">
        <v>0</v>
      </c>
      <c r="M271">
        <v>6034054.5</v>
      </c>
      <c r="N271">
        <v>6012845.4299999997</v>
      </c>
      <c r="O271">
        <v>4550838.1519999998</v>
      </c>
      <c r="P271">
        <v>1137709.5379999999</v>
      </c>
      <c r="R271">
        <v>324297.74318200001</v>
      </c>
      <c r="T271">
        <v>21209.072403999999</v>
      </c>
      <c r="X271">
        <v>84</v>
      </c>
      <c r="Y271">
        <v>-6034054.5</v>
      </c>
      <c r="Z271">
        <v>23308578.41</v>
      </c>
      <c r="AA271">
        <v>0</v>
      </c>
      <c r="AE271">
        <v>11740000</v>
      </c>
      <c r="AF271">
        <v>23308578.41</v>
      </c>
      <c r="AH271">
        <v>11740000</v>
      </c>
      <c r="AI271" s="1" t="s">
        <v>47</v>
      </c>
      <c r="AJ271" s="1" t="s">
        <v>1270</v>
      </c>
      <c r="AK271" s="1" t="s">
        <v>61</v>
      </c>
      <c r="AL271">
        <v>12160000</v>
      </c>
      <c r="AM271">
        <v>596507.81999999995</v>
      </c>
      <c r="AN271">
        <v>6627864.7000000002</v>
      </c>
      <c r="AO271">
        <v>0</v>
      </c>
      <c r="AP271">
        <v>0</v>
      </c>
      <c r="AS271">
        <v>0</v>
      </c>
      <c r="AV271">
        <v>0</v>
      </c>
    </row>
    <row r="272" spans="1:52" x14ac:dyDescent="0.2">
      <c r="A272" s="1" t="s">
        <v>1469</v>
      </c>
      <c r="B272" s="1" t="s">
        <v>1470</v>
      </c>
      <c r="C272" s="1" t="s">
        <v>1307</v>
      </c>
      <c r="D272" s="1">
        <v>2023</v>
      </c>
      <c r="E272" s="1">
        <v>4</v>
      </c>
      <c r="F272">
        <v>7635306.6500000004</v>
      </c>
      <c r="G272">
        <v>12160000</v>
      </c>
      <c r="H272">
        <v>21853700</v>
      </c>
      <c r="I272">
        <v>21853700</v>
      </c>
      <c r="L272">
        <v>192</v>
      </c>
      <c r="M272">
        <v>6722924.4000000004</v>
      </c>
      <c r="N272">
        <v>6354865.9199999999</v>
      </c>
      <c r="O272">
        <v>4824454.5439999998</v>
      </c>
      <c r="P272">
        <v>1206113.6359999999</v>
      </c>
      <c r="R272">
        <v>324297.74318200001</v>
      </c>
      <c r="T272">
        <v>368058.480606</v>
      </c>
      <c r="X272">
        <v>88</v>
      </c>
      <c r="Y272">
        <v>15130775.6</v>
      </c>
      <c r="Z272">
        <v>38439354.009999998</v>
      </c>
      <c r="AA272">
        <v>0</v>
      </c>
      <c r="AE272">
        <v>11740000</v>
      </c>
      <c r="AF272">
        <v>38439354.009999998</v>
      </c>
      <c r="AH272">
        <v>11740000</v>
      </c>
      <c r="AI272" s="1" t="s">
        <v>47</v>
      </c>
      <c r="AJ272" s="1" t="s">
        <v>1137</v>
      </c>
      <c r="AK272" s="1" t="s">
        <v>61</v>
      </c>
      <c r="AL272">
        <v>12808000</v>
      </c>
      <c r="AM272">
        <v>630438.16</v>
      </c>
      <c r="AN272">
        <v>7004868.4900000002</v>
      </c>
      <c r="AO272">
        <v>21853700</v>
      </c>
      <c r="AP272">
        <v>21853700</v>
      </c>
      <c r="AQ272">
        <v>0</v>
      </c>
      <c r="AR272">
        <v>0</v>
      </c>
      <c r="AS272">
        <v>0</v>
      </c>
      <c r="AV272">
        <v>0</v>
      </c>
    </row>
    <row r="273" spans="1:48" x14ac:dyDescent="0.2">
      <c r="A273" s="1" t="s">
        <v>1469</v>
      </c>
      <c r="B273" s="1" t="s">
        <v>1470</v>
      </c>
      <c r="C273" s="1" t="s">
        <v>1307</v>
      </c>
      <c r="D273" s="1">
        <v>2023</v>
      </c>
      <c r="E273" s="1">
        <v>5</v>
      </c>
      <c r="F273">
        <v>8594827.7300000004</v>
      </c>
      <c r="G273">
        <v>12808000</v>
      </c>
      <c r="H273">
        <v>8325200</v>
      </c>
      <c r="I273">
        <v>8325200</v>
      </c>
      <c r="L273">
        <v>81</v>
      </c>
      <c r="M273">
        <v>7542387.9299999997</v>
      </c>
      <c r="N273">
        <v>7153475.3399999999</v>
      </c>
      <c r="O273">
        <v>5463342.0800000001</v>
      </c>
      <c r="P273">
        <v>1365835.52</v>
      </c>
      <c r="R273">
        <v>324297.74318200001</v>
      </c>
      <c r="T273">
        <v>388912.59153500001</v>
      </c>
      <c r="X273">
        <v>88</v>
      </c>
      <c r="Y273">
        <v>782812.07</v>
      </c>
      <c r="Z273">
        <v>39222166.079999998</v>
      </c>
      <c r="AA273">
        <v>0</v>
      </c>
      <c r="AE273">
        <v>11740000</v>
      </c>
      <c r="AF273">
        <v>39222166.079999998</v>
      </c>
      <c r="AH273">
        <v>11740000</v>
      </c>
      <c r="AI273" s="1" t="s">
        <v>47</v>
      </c>
      <c r="AJ273" s="1" t="s">
        <v>1138</v>
      </c>
      <c r="AK273" s="1" t="s">
        <v>61</v>
      </c>
      <c r="AL273">
        <v>17659800</v>
      </c>
      <c r="AM273">
        <v>709664.67500000005</v>
      </c>
      <c r="AN273">
        <v>7885163.0599999996</v>
      </c>
      <c r="AO273">
        <v>8325200</v>
      </c>
      <c r="AP273">
        <v>8325200</v>
      </c>
      <c r="AQ273">
        <v>0</v>
      </c>
      <c r="AR273">
        <v>0</v>
      </c>
      <c r="AS273">
        <v>0</v>
      </c>
      <c r="AV273">
        <v>0</v>
      </c>
    </row>
    <row r="274" spans="1:48" x14ac:dyDescent="0.2">
      <c r="A274" s="1" t="s">
        <v>1469</v>
      </c>
      <c r="B274" s="1" t="s">
        <v>1470</v>
      </c>
      <c r="C274" s="1" t="s">
        <v>1307</v>
      </c>
      <c r="D274" s="1">
        <v>2023</v>
      </c>
      <c r="E274" s="1">
        <v>6</v>
      </c>
      <c r="F274">
        <v>9032077.8450000007</v>
      </c>
      <c r="G274">
        <v>17659800</v>
      </c>
      <c r="H274">
        <v>3250000</v>
      </c>
      <c r="I274">
        <v>3250000</v>
      </c>
      <c r="L274">
        <v>18</v>
      </c>
      <c r="M274">
        <v>7955005.0499999998</v>
      </c>
      <c r="N274">
        <v>7517398.6200000001</v>
      </c>
      <c r="O274">
        <v>5754480.7039999999</v>
      </c>
      <c r="P274">
        <v>1438620.176</v>
      </c>
      <c r="R274">
        <v>324297.74318200001</v>
      </c>
      <c r="T274">
        <v>437606.426905</v>
      </c>
      <c r="X274">
        <v>88</v>
      </c>
      <c r="Y274">
        <v>-4705005.05</v>
      </c>
      <c r="Z274">
        <v>34517161.030000001</v>
      </c>
      <c r="AA274">
        <v>0</v>
      </c>
      <c r="AE274">
        <v>11740000</v>
      </c>
      <c r="AF274">
        <v>34517161.030000001</v>
      </c>
      <c r="AH274">
        <v>11740000</v>
      </c>
      <c r="AI274" s="1" t="s">
        <v>47</v>
      </c>
      <c r="AJ274" s="1" t="s">
        <v>1141</v>
      </c>
      <c r="AK274" s="1" t="s">
        <v>61</v>
      </c>
      <c r="AL274">
        <v>17567900</v>
      </c>
      <c r="AM274">
        <v>745767.89599999995</v>
      </c>
      <c r="AN274">
        <v>8286309.9500000002</v>
      </c>
      <c r="AO274">
        <v>3250000</v>
      </c>
      <c r="AP274">
        <v>3250000</v>
      </c>
      <c r="AQ274">
        <v>0</v>
      </c>
      <c r="AS274">
        <v>0</v>
      </c>
      <c r="AV274">
        <v>0</v>
      </c>
    </row>
    <row r="275" spans="1:48" x14ac:dyDescent="0.2">
      <c r="A275" s="1" t="s">
        <v>1471</v>
      </c>
      <c r="B275" s="1" t="s">
        <v>1472</v>
      </c>
      <c r="C275" s="1" t="s">
        <v>1307</v>
      </c>
      <c r="D275" s="1">
        <v>2023</v>
      </c>
      <c r="E275" s="1">
        <v>9</v>
      </c>
      <c r="H275">
        <v>0</v>
      </c>
      <c r="L275">
        <v>0</v>
      </c>
      <c r="M275">
        <v>0</v>
      </c>
      <c r="N275">
        <v>0</v>
      </c>
      <c r="X275">
        <v>0</v>
      </c>
      <c r="Y275">
        <v>0</v>
      </c>
      <c r="Z275">
        <v>3432190.1</v>
      </c>
      <c r="AA275">
        <v>0</v>
      </c>
      <c r="AE275">
        <v>0</v>
      </c>
      <c r="AF275">
        <v>3432190.1</v>
      </c>
      <c r="AH275">
        <v>0</v>
      </c>
      <c r="AI275" s="1" t="s">
        <v>47</v>
      </c>
      <c r="AJ275" s="1"/>
      <c r="AK275" s="1"/>
      <c r="AN275">
        <v>0</v>
      </c>
      <c r="AO275">
        <v>0</v>
      </c>
      <c r="AP275">
        <v>0</v>
      </c>
      <c r="AS275">
        <v>0</v>
      </c>
      <c r="AV275">
        <v>0</v>
      </c>
    </row>
    <row r="276" spans="1:48" x14ac:dyDescent="0.2">
      <c r="A276" s="1" t="s">
        <v>1471</v>
      </c>
      <c r="B276" s="1" t="s">
        <v>1472</v>
      </c>
      <c r="C276" s="1" t="s">
        <v>1307</v>
      </c>
      <c r="D276" s="1">
        <v>2023</v>
      </c>
      <c r="E276" s="1">
        <v>10</v>
      </c>
      <c r="H276">
        <v>0</v>
      </c>
      <c r="L276">
        <v>0</v>
      </c>
      <c r="M276">
        <v>0</v>
      </c>
      <c r="N276">
        <v>0</v>
      </c>
      <c r="X276">
        <v>0</v>
      </c>
      <c r="Y276">
        <v>0</v>
      </c>
      <c r="Z276">
        <v>3432190.1</v>
      </c>
      <c r="AA276">
        <v>0</v>
      </c>
      <c r="AE276">
        <v>0</v>
      </c>
      <c r="AF276">
        <v>3432190.1</v>
      </c>
      <c r="AH276">
        <v>0</v>
      </c>
      <c r="AI276" s="1" t="s">
        <v>47</v>
      </c>
      <c r="AJ276" s="1"/>
      <c r="AK276" s="1"/>
      <c r="AN276">
        <v>0</v>
      </c>
      <c r="AO276">
        <v>0</v>
      </c>
      <c r="AP276">
        <v>0</v>
      </c>
      <c r="AS276">
        <v>0</v>
      </c>
      <c r="AV276">
        <v>0</v>
      </c>
    </row>
    <row r="277" spans="1:48" x14ac:dyDescent="0.2">
      <c r="A277" s="1" t="s">
        <v>1469</v>
      </c>
      <c r="B277" s="1" t="s">
        <v>1470</v>
      </c>
      <c r="C277" s="1" t="s">
        <v>1307</v>
      </c>
      <c r="D277" s="1">
        <v>2023</v>
      </c>
      <c r="E277" s="1">
        <v>7</v>
      </c>
      <c r="F277">
        <v>17091290.829999998</v>
      </c>
      <c r="G277">
        <v>17567900</v>
      </c>
      <c r="H277">
        <v>13854000</v>
      </c>
      <c r="I277">
        <v>13854000</v>
      </c>
      <c r="L277">
        <v>93</v>
      </c>
      <c r="M277">
        <v>14684877.82</v>
      </c>
      <c r="N277">
        <v>14225081.800000001</v>
      </c>
      <c r="O277">
        <v>11917200</v>
      </c>
      <c r="P277">
        <v>1983584.0556000001</v>
      </c>
      <c r="R277">
        <v>324297.74318200001</v>
      </c>
      <c r="T277">
        <v>459796.02276999998</v>
      </c>
      <c r="X277">
        <v>86</v>
      </c>
      <c r="Y277">
        <v>-830877.82</v>
      </c>
      <c r="Z277">
        <v>33686283.210000001</v>
      </c>
      <c r="AA277">
        <v>0</v>
      </c>
      <c r="AE277">
        <v>11740000</v>
      </c>
      <c r="AF277">
        <v>33686283.210000001</v>
      </c>
      <c r="AH277">
        <v>11740000</v>
      </c>
      <c r="AI277" s="1" t="s">
        <v>47</v>
      </c>
      <c r="AJ277" s="1" t="s">
        <v>1139</v>
      </c>
      <c r="AK277" s="1" t="s">
        <v>61</v>
      </c>
      <c r="AL277">
        <v>15138000</v>
      </c>
      <c r="AM277">
        <v>1411207.5</v>
      </c>
      <c r="AN277">
        <v>15680083.33</v>
      </c>
      <c r="AO277">
        <v>13854000</v>
      </c>
      <c r="AP277">
        <v>13854000</v>
      </c>
      <c r="AQ277">
        <v>0</v>
      </c>
      <c r="AR277">
        <v>0</v>
      </c>
      <c r="AS277">
        <v>0</v>
      </c>
      <c r="AV277">
        <v>0</v>
      </c>
    </row>
    <row r="278" spans="1:48" x14ac:dyDescent="0.2">
      <c r="A278" s="1" t="s">
        <v>1471</v>
      </c>
      <c r="B278" s="1" t="s">
        <v>1472</v>
      </c>
      <c r="C278" s="1" t="s">
        <v>1307</v>
      </c>
      <c r="D278" s="1">
        <v>2023</v>
      </c>
      <c r="E278" s="1">
        <v>8</v>
      </c>
      <c r="H278">
        <v>0</v>
      </c>
      <c r="L278">
        <v>0</v>
      </c>
      <c r="M278">
        <v>0</v>
      </c>
      <c r="N278">
        <v>0</v>
      </c>
      <c r="X278">
        <v>0</v>
      </c>
      <c r="Y278">
        <v>0</v>
      </c>
      <c r="Z278">
        <v>3432190.1</v>
      </c>
      <c r="AA278">
        <v>0</v>
      </c>
      <c r="AE278">
        <v>0</v>
      </c>
      <c r="AF278">
        <v>3432190.1</v>
      </c>
      <c r="AH278">
        <v>0</v>
      </c>
      <c r="AI278" s="1" t="s">
        <v>47</v>
      </c>
      <c r="AJ278" s="1"/>
      <c r="AK278" s="1"/>
      <c r="AN278">
        <v>0</v>
      </c>
      <c r="AO278">
        <v>0</v>
      </c>
      <c r="AP278">
        <v>0</v>
      </c>
      <c r="AS278">
        <v>0</v>
      </c>
      <c r="AV278">
        <v>0</v>
      </c>
    </row>
    <row r="279" spans="1:48" x14ac:dyDescent="0.2">
      <c r="A279" s="1" t="s">
        <v>1471</v>
      </c>
      <c r="B279" s="1" t="s">
        <v>1472</v>
      </c>
      <c r="C279" s="1" t="s">
        <v>1307</v>
      </c>
      <c r="D279" s="1">
        <v>2023</v>
      </c>
      <c r="E279" s="1">
        <v>6</v>
      </c>
      <c r="H279">
        <v>0</v>
      </c>
      <c r="L279">
        <v>0</v>
      </c>
      <c r="M279">
        <v>4920000</v>
      </c>
      <c r="N279">
        <v>2400000</v>
      </c>
      <c r="O279">
        <v>1000000</v>
      </c>
      <c r="P279">
        <v>800000</v>
      </c>
      <c r="Q279">
        <v>300000</v>
      </c>
      <c r="R279">
        <v>300000</v>
      </c>
      <c r="S279">
        <v>200000</v>
      </c>
      <c r="T279">
        <v>2320000</v>
      </c>
      <c r="X279">
        <v>0</v>
      </c>
      <c r="Y279">
        <v>-4920000</v>
      </c>
      <c r="Z279">
        <v>10542190.1</v>
      </c>
      <c r="AA279">
        <v>0</v>
      </c>
      <c r="AE279">
        <v>0</v>
      </c>
      <c r="AF279">
        <v>10542190.1</v>
      </c>
      <c r="AH279">
        <v>0</v>
      </c>
      <c r="AI279" s="1" t="s">
        <v>47</v>
      </c>
      <c r="AJ279" s="1"/>
      <c r="AK279" s="1"/>
      <c r="AN279">
        <v>0</v>
      </c>
      <c r="AO279">
        <v>0</v>
      </c>
      <c r="AP279">
        <v>0</v>
      </c>
      <c r="AS279">
        <v>0</v>
      </c>
      <c r="AV279">
        <v>0</v>
      </c>
    </row>
    <row r="280" spans="1:48" x14ac:dyDescent="0.2">
      <c r="A280" s="1" t="s">
        <v>1473</v>
      </c>
      <c r="B280" s="1" t="s">
        <v>1474</v>
      </c>
      <c r="C280" s="1" t="s">
        <v>1280</v>
      </c>
      <c r="D280" s="1">
        <v>2023</v>
      </c>
      <c r="E280" s="1">
        <v>11</v>
      </c>
      <c r="F280">
        <v>12707258.586346</v>
      </c>
      <c r="G280">
        <v>12707258.586346</v>
      </c>
      <c r="H280">
        <v>0</v>
      </c>
      <c r="L280">
        <v>0</v>
      </c>
      <c r="M280">
        <v>6091075.9500000002</v>
      </c>
      <c r="N280">
        <v>5460418.0700000003</v>
      </c>
      <c r="O280">
        <v>1747333.78</v>
      </c>
      <c r="P280">
        <v>2184167.23</v>
      </c>
      <c r="Q280">
        <v>436833.45</v>
      </c>
      <c r="R280">
        <v>1092083.6100000001</v>
      </c>
      <c r="S280">
        <v>168625.1</v>
      </c>
      <c r="T280">
        <v>462032.78</v>
      </c>
      <c r="X280">
        <v>48</v>
      </c>
      <c r="Y280">
        <v>-6091075.9500000002</v>
      </c>
      <c r="Z280">
        <v>10159498.68</v>
      </c>
      <c r="AA280">
        <v>0</v>
      </c>
      <c r="AE280">
        <v>10600000</v>
      </c>
      <c r="AF280">
        <v>10159498.68</v>
      </c>
      <c r="AH280">
        <v>0</v>
      </c>
      <c r="AI280" s="1" t="s">
        <v>47</v>
      </c>
      <c r="AJ280" s="1" t="s">
        <v>994</v>
      </c>
      <c r="AK280" s="1" t="s">
        <v>50</v>
      </c>
      <c r="AL280">
        <v>12707200</v>
      </c>
      <c r="AM280">
        <v>1049223.186029</v>
      </c>
      <c r="AN280">
        <v>11658035.4</v>
      </c>
      <c r="AO280">
        <v>0</v>
      </c>
      <c r="AP280">
        <v>0</v>
      </c>
      <c r="AS280">
        <v>0</v>
      </c>
      <c r="AV280">
        <v>0</v>
      </c>
    </row>
    <row r="281" spans="1:48" x14ac:dyDescent="0.2">
      <c r="A281" s="1" t="s">
        <v>1473</v>
      </c>
      <c r="B281" s="1" t="s">
        <v>1474</v>
      </c>
      <c r="C281" s="1" t="s">
        <v>1280</v>
      </c>
      <c r="D281" s="1">
        <v>2023</v>
      </c>
      <c r="E281" s="1">
        <v>10</v>
      </c>
      <c r="F281">
        <v>8431255.1319360007</v>
      </c>
      <c r="G281">
        <v>8431255.1319360007</v>
      </c>
      <c r="H281">
        <v>21827360.940000001</v>
      </c>
      <c r="I281">
        <v>21827360.940000001</v>
      </c>
      <c r="L281">
        <v>259</v>
      </c>
      <c r="M281">
        <v>5645763.4699999997</v>
      </c>
      <c r="N281">
        <v>4638224.91</v>
      </c>
      <c r="O281">
        <v>1484231.97</v>
      </c>
      <c r="P281">
        <v>1855289.97</v>
      </c>
      <c r="Q281">
        <v>371057.99</v>
      </c>
      <c r="R281">
        <v>927644.98</v>
      </c>
      <c r="S281">
        <v>152671.48000000001</v>
      </c>
      <c r="T281">
        <v>854867.08</v>
      </c>
      <c r="X281">
        <v>67</v>
      </c>
      <c r="Y281">
        <v>16181597.470000001</v>
      </c>
      <c r="Z281">
        <v>16250574.630000001</v>
      </c>
      <c r="AA281">
        <v>0</v>
      </c>
      <c r="AE281">
        <v>10600000</v>
      </c>
      <c r="AF281">
        <v>16250574.630000001</v>
      </c>
      <c r="AH281">
        <v>0</v>
      </c>
      <c r="AI281" s="1" t="s">
        <v>47</v>
      </c>
      <c r="AJ281" s="1" t="s">
        <v>1009</v>
      </c>
      <c r="AK281" s="1" t="s">
        <v>61</v>
      </c>
      <c r="AL281">
        <v>8431300</v>
      </c>
      <c r="AM281">
        <v>696158.68061899999</v>
      </c>
      <c r="AN281">
        <v>7735096.4500000002</v>
      </c>
      <c r="AO281">
        <v>21827360.940000001</v>
      </c>
      <c r="AP281">
        <v>21827360.940000001</v>
      </c>
      <c r="AS281">
        <v>0</v>
      </c>
      <c r="AV281">
        <v>0</v>
      </c>
    </row>
    <row r="282" spans="1:48" x14ac:dyDescent="0.2">
      <c r="A282" s="1" t="s">
        <v>1346</v>
      </c>
      <c r="B282" s="1" t="s">
        <v>1347</v>
      </c>
      <c r="C282" s="1" t="s">
        <v>1307</v>
      </c>
      <c r="D282" s="1">
        <v>2023</v>
      </c>
      <c r="E282" s="1">
        <v>3</v>
      </c>
      <c r="F282">
        <v>0</v>
      </c>
      <c r="G282">
        <v>0</v>
      </c>
      <c r="H282">
        <v>0</v>
      </c>
      <c r="I282">
        <v>0</v>
      </c>
      <c r="K282">
        <v>0</v>
      </c>
      <c r="L282">
        <v>0</v>
      </c>
      <c r="M282">
        <v>129000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U282">
        <v>129000</v>
      </c>
      <c r="X282">
        <v>0</v>
      </c>
      <c r="Y282">
        <v>-129000</v>
      </c>
      <c r="Z282">
        <v>1700268.8</v>
      </c>
      <c r="AA282">
        <v>0</v>
      </c>
      <c r="AC282">
        <v>0</v>
      </c>
      <c r="AD282">
        <v>0</v>
      </c>
      <c r="AE282">
        <v>0</v>
      </c>
      <c r="AF282">
        <v>1700268.8</v>
      </c>
      <c r="AH282">
        <v>0</v>
      </c>
      <c r="AI282" s="1" t="s">
        <v>62</v>
      </c>
      <c r="AJ282" s="1" t="s">
        <v>55</v>
      </c>
      <c r="AK282" s="1" t="s">
        <v>50</v>
      </c>
      <c r="AL282">
        <v>0</v>
      </c>
      <c r="AM282">
        <v>0</v>
      </c>
      <c r="AN282">
        <v>0</v>
      </c>
      <c r="AO282">
        <v>0</v>
      </c>
      <c r="AP282">
        <v>0</v>
      </c>
      <c r="AS282">
        <v>0</v>
      </c>
      <c r="AV282">
        <v>0</v>
      </c>
    </row>
    <row r="283" spans="1:48" x14ac:dyDescent="0.2">
      <c r="A283" s="1" t="s">
        <v>1346</v>
      </c>
      <c r="B283" s="1" t="s">
        <v>1347</v>
      </c>
      <c r="C283" s="1" t="s">
        <v>1307</v>
      </c>
      <c r="D283" s="1">
        <v>2023</v>
      </c>
      <c r="E283" s="1">
        <v>3</v>
      </c>
      <c r="F283">
        <v>0</v>
      </c>
      <c r="G283">
        <v>0</v>
      </c>
      <c r="H283">
        <v>0</v>
      </c>
      <c r="I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R283">
        <v>0</v>
      </c>
      <c r="S283">
        <v>0</v>
      </c>
      <c r="U283">
        <v>0</v>
      </c>
      <c r="X283">
        <v>0</v>
      </c>
      <c r="Y283">
        <v>0</v>
      </c>
      <c r="Z283">
        <v>676816.2</v>
      </c>
      <c r="AA283">
        <v>0</v>
      </c>
      <c r="AC283">
        <v>0</v>
      </c>
      <c r="AD283">
        <v>0</v>
      </c>
      <c r="AE283">
        <v>0</v>
      </c>
      <c r="AF283">
        <v>676816.2</v>
      </c>
      <c r="AH283">
        <v>0</v>
      </c>
      <c r="AI283" s="1" t="s">
        <v>48</v>
      </c>
      <c r="AJ283" s="1" t="s">
        <v>55</v>
      </c>
      <c r="AK283" s="1" t="s">
        <v>50</v>
      </c>
      <c r="AM283">
        <v>0</v>
      </c>
      <c r="AN283">
        <v>0</v>
      </c>
      <c r="AO283">
        <v>0</v>
      </c>
      <c r="AP283">
        <v>0</v>
      </c>
      <c r="AS283">
        <v>0</v>
      </c>
      <c r="AV283">
        <v>0</v>
      </c>
    </row>
    <row r="284" spans="1:48" x14ac:dyDescent="0.2">
      <c r="A284" s="1" t="s">
        <v>1346</v>
      </c>
      <c r="B284" s="1" t="s">
        <v>1347</v>
      </c>
      <c r="C284" s="1" t="s">
        <v>1307</v>
      </c>
      <c r="D284" s="1">
        <v>2023</v>
      </c>
      <c r="E284" s="1">
        <v>12</v>
      </c>
      <c r="G284">
        <v>0</v>
      </c>
      <c r="H284">
        <v>0</v>
      </c>
      <c r="I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U284">
        <v>0</v>
      </c>
      <c r="X284">
        <v>0</v>
      </c>
      <c r="Y284">
        <v>0</v>
      </c>
      <c r="Z284">
        <v>676816.2</v>
      </c>
      <c r="AA284">
        <v>0</v>
      </c>
      <c r="AE284">
        <v>0</v>
      </c>
      <c r="AF284">
        <v>676816.2</v>
      </c>
      <c r="AH284">
        <v>0</v>
      </c>
      <c r="AI284" s="1" t="s">
        <v>51</v>
      </c>
      <c r="AJ284" s="1" t="s">
        <v>55</v>
      </c>
      <c r="AK284" s="1" t="s">
        <v>50</v>
      </c>
      <c r="AN284">
        <v>0</v>
      </c>
      <c r="AO284">
        <v>0</v>
      </c>
      <c r="AP284">
        <v>0</v>
      </c>
      <c r="AS284">
        <v>0</v>
      </c>
      <c r="AV284">
        <v>0</v>
      </c>
    </row>
    <row r="285" spans="1:48" x14ac:dyDescent="0.2">
      <c r="A285" s="1" t="s">
        <v>1475</v>
      </c>
      <c r="B285" s="1" t="s">
        <v>1476</v>
      </c>
      <c r="C285" s="1" t="s">
        <v>1280</v>
      </c>
      <c r="D285" s="1">
        <v>2023</v>
      </c>
      <c r="E285" s="1">
        <v>2</v>
      </c>
      <c r="F285">
        <v>0</v>
      </c>
      <c r="H285">
        <v>2086684.65</v>
      </c>
      <c r="I285">
        <v>2086684.65</v>
      </c>
      <c r="L285">
        <v>0</v>
      </c>
      <c r="M285">
        <v>3435990.12</v>
      </c>
      <c r="N285">
        <v>2725990.12</v>
      </c>
      <c r="O285">
        <v>1370728.49</v>
      </c>
      <c r="P285">
        <v>1355261.63</v>
      </c>
      <c r="S285">
        <v>500000</v>
      </c>
      <c r="T285">
        <v>140000</v>
      </c>
      <c r="U285">
        <v>70000</v>
      </c>
      <c r="X285">
        <v>0</v>
      </c>
      <c r="Y285">
        <v>-1349305.47</v>
      </c>
      <c r="Z285">
        <v>2036078.45</v>
      </c>
      <c r="AA285">
        <v>0</v>
      </c>
      <c r="AE285">
        <v>0</v>
      </c>
      <c r="AF285">
        <v>2036078.45</v>
      </c>
      <c r="AH285">
        <v>0</v>
      </c>
      <c r="AI285" s="1" t="s">
        <v>51</v>
      </c>
      <c r="AJ285" s="1" t="s">
        <v>57</v>
      </c>
      <c r="AK285" s="1" t="s">
        <v>61</v>
      </c>
      <c r="AM285">
        <v>0</v>
      </c>
      <c r="AN285">
        <v>0</v>
      </c>
      <c r="AO285">
        <v>2086684.65</v>
      </c>
      <c r="AP285">
        <v>2086684.65</v>
      </c>
      <c r="AS285">
        <v>0</v>
      </c>
      <c r="AV285">
        <v>0</v>
      </c>
    </row>
    <row r="286" spans="1:48" x14ac:dyDescent="0.2">
      <c r="A286" s="1" t="s">
        <v>1477</v>
      </c>
      <c r="B286" s="1" t="s">
        <v>1478</v>
      </c>
      <c r="C286" s="1" t="s">
        <v>1307</v>
      </c>
      <c r="D286" s="1">
        <v>2023</v>
      </c>
      <c r="E286" s="1">
        <v>5</v>
      </c>
      <c r="F286">
        <v>10941400</v>
      </c>
      <c r="G286">
        <v>7718665.4699999997</v>
      </c>
      <c r="H286">
        <v>0</v>
      </c>
      <c r="I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X286">
        <v>0</v>
      </c>
      <c r="Y286">
        <v>0</v>
      </c>
      <c r="Z286">
        <v>1706868.96</v>
      </c>
      <c r="AA286">
        <v>0</v>
      </c>
      <c r="AC286">
        <v>0</v>
      </c>
      <c r="AD286">
        <v>0</v>
      </c>
      <c r="AE286">
        <v>8410785.8900000006</v>
      </c>
      <c r="AF286">
        <v>1706868.96</v>
      </c>
      <c r="AG286">
        <v>0</v>
      </c>
      <c r="AH286">
        <v>0</v>
      </c>
      <c r="AI286" s="1" t="s">
        <v>48</v>
      </c>
      <c r="AJ286" s="1"/>
      <c r="AK286" s="1" t="s">
        <v>61</v>
      </c>
      <c r="AL286">
        <v>0</v>
      </c>
      <c r="AM286">
        <v>903418.35</v>
      </c>
      <c r="AN286">
        <v>10037981.65</v>
      </c>
      <c r="AO286">
        <v>0</v>
      </c>
      <c r="AP286">
        <v>0</v>
      </c>
      <c r="AS286">
        <v>0</v>
      </c>
      <c r="AV286">
        <v>0</v>
      </c>
    </row>
    <row r="287" spans="1:48" x14ac:dyDescent="0.2">
      <c r="A287" s="1" t="s">
        <v>1477</v>
      </c>
      <c r="B287" s="1" t="s">
        <v>1478</v>
      </c>
      <c r="C287" s="1" t="s">
        <v>1307</v>
      </c>
      <c r="D287" s="1">
        <v>2023</v>
      </c>
      <c r="E287" s="1">
        <v>10</v>
      </c>
      <c r="F287">
        <v>0</v>
      </c>
      <c r="H287">
        <v>7694217.9900000002</v>
      </c>
      <c r="I287">
        <v>7694217.9900000002</v>
      </c>
      <c r="L287">
        <v>0</v>
      </c>
      <c r="M287">
        <v>1966640</v>
      </c>
      <c r="N287">
        <v>500000</v>
      </c>
      <c r="P287">
        <v>0</v>
      </c>
      <c r="Q287">
        <v>0</v>
      </c>
      <c r="R287">
        <v>500000</v>
      </c>
      <c r="S287">
        <v>0</v>
      </c>
      <c r="T287">
        <v>847440</v>
      </c>
      <c r="U287">
        <v>619200</v>
      </c>
      <c r="X287">
        <v>0</v>
      </c>
      <c r="Y287">
        <v>5727577.9900000002</v>
      </c>
      <c r="Z287">
        <v>7434446.9500000002</v>
      </c>
      <c r="AA287">
        <v>0</v>
      </c>
      <c r="AD287">
        <v>0</v>
      </c>
      <c r="AE287">
        <v>8410785.8900000006</v>
      </c>
      <c r="AF287">
        <v>7434446.9500000002</v>
      </c>
      <c r="AH287">
        <v>0</v>
      </c>
      <c r="AI287" s="1" t="s">
        <v>51</v>
      </c>
      <c r="AJ287" s="1"/>
      <c r="AK287" s="1" t="s">
        <v>61</v>
      </c>
      <c r="AL287">
        <v>0</v>
      </c>
      <c r="AN287">
        <v>0</v>
      </c>
      <c r="AO287">
        <v>7694217.9900000002</v>
      </c>
      <c r="AP287">
        <v>7694217.9900000002</v>
      </c>
      <c r="AS287">
        <v>0</v>
      </c>
      <c r="AV287">
        <v>0</v>
      </c>
    </row>
    <row r="288" spans="1:48" x14ac:dyDescent="0.2">
      <c r="A288" s="1" t="s">
        <v>1479</v>
      </c>
      <c r="B288" s="1" t="s">
        <v>1480</v>
      </c>
      <c r="C288" s="1" t="s">
        <v>1307</v>
      </c>
      <c r="D288" s="1">
        <v>2023</v>
      </c>
      <c r="E288" s="1">
        <v>9</v>
      </c>
      <c r="F288">
        <v>3000000</v>
      </c>
      <c r="H288">
        <v>0</v>
      </c>
      <c r="L288">
        <v>0</v>
      </c>
      <c r="M288">
        <v>0</v>
      </c>
      <c r="N288">
        <v>0</v>
      </c>
      <c r="X288">
        <v>0</v>
      </c>
      <c r="Y288">
        <v>0</v>
      </c>
      <c r="Z288">
        <v>36177687.140000001</v>
      </c>
      <c r="AA288">
        <v>0</v>
      </c>
      <c r="AE288">
        <v>0</v>
      </c>
      <c r="AF288">
        <v>36177687.140000001</v>
      </c>
      <c r="AH288">
        <v>0</v>
      </c>
      <c r="AI288" s="1" t="s">
        <v>47</v>
      </c>
      <c r="AJ288" s="1" t="s">
        <v>95</v>
      </c>
      <c r="AK288" s="1" t="s">
        <v>50</v>
      </c>
      <c r="AM288">
        <v>247706.42201800001</v>
      </c>
      <c r="AN288">
        <v>2752293.58</v>
      </c>
      <c r="AO288">
        <v>0</v>
      </c>
      <c r="AP288">
        <v>0</v>
      </c>
      <c r="AS288">
        <v>0</v>
      </c>
      <c r="AV288">
        <v>0</v>
      </c>
    </row>
    <row r="289" spans="1:48" x14ac:dyDescent="0.2">
      <c r="A289" s="1" t="s">
        <v>1479</v>
      </c>
      <c r="B289" s="1" t="s">
        <v>1480</v>
      </c>
      <c r="C289" s="1" t="s">
        <v>1307</v>
      </c>
      <c r="D289" s="1">
        <v>2023</v>
      </c>
      <c r="E289" s="1">
        <v>10</v>
      </c>
      <c r="F289">
        <v>3000000</v>
      </c>
      <c r="H289">
        <v>0</v>
      </c>
      <c r="L289">
        <v>0</v>
      </c>
      <c r="M289">
        <v>0</v>
      </c>
      <c r="N289">
        <v>0</v>
      </c>
      <c r="X289">
        <v>0</v>
      </c>
      <c r="Y289">
        <v>0</v>
      </c>
      <c r="Z289">
        <v>36177687.140000001</v>
      </c>
      <c r="AA289">
        <v>0</v>
      </c>
      <c r="AE289">
        <v>0</v>
      </c>
      <c r="AF289">
        <v>36177687.140000001</v>
      </c>
      <c r="AH289">
        <v>0</v>
      </c>
      <c r="AI289" s="1" t="s">
        <v>47</v>
      </c>
      <c r="AJ289" s="1" t="s">
        <v>96</v>
      </c>
      <c r="AK289" s="1" t="s">
        <v>50</v>
      </c>
      <c r="AM289">
        <v>247706.42201000001</v>
      </c>
      <c r="AN289">
        <v>2752293.58</v>
      </c>
      <c r="AO289">
        <v>0</v>
      </c>
      <c r="AP289">
        <v>0</v>
      </c>
      <c r="AS289">
        <v>0</v>
      </c>
      <c r="AV289">
        <v>0</v>
      </c>
    </row>
    <row r="290" spans="1:48" x14ac:dyDescent="0.2">
      <c r="A290" s="1" t="s">
        <v>1479</v>
      </c>
      <c r="B290" s="1" t="s">
        <v>1480</v>
      </c>
      <c r="C290" s="1" t="s">
        <v>1307</v>
      </c>
      <c r="D290" s="1">
        <v>2023</v>
      </c>
      <c r="E290" s="1">
        <v>11</v>
      </c>
      <c r="F290">
        <v>5000000</v>
      </c>
      <c r="H290">
        <v>0</v>
      </c>
      <c r="L290">
        <v>0</v>
      </c>
      <c r="M290">
        <v>0</v>
      </c>
      <c r="N290">
        <v>0</v>
      </c>
      <c r="X290">
        <v>0</v>
      </c>
      <c r="Y290">
        <v>0</v>
      </c>
      <c r="Z290">
        <v>36177687.140000001</v>
      </c>
      <c r="AA290">
        <v>0</v>
      </c>
      <c r="AE290">
        <v>0</v>
      </c>
      <c r="AF290">
        <v>36177687.140000001</v>
      </c>
      <c r="AH290">
        <v>0</v>
      </c>
      <c r="AI290" s="1" t="s">
        <v>47</v>
      </c>
      <c r="AJ290" s="1" t="s">
        <v>82</v>
      </c>
      <c r="AK290" s="1" t="s">
        <v>50</v>
      </c>
      <c r="AM290">
        <v>412844.03668999998</v>
      </c>
      <c r="AN290">
        <v>4587155.96</v>
      </c>
      <c r="AO290">
        <v>0</v>
      </c>
      <c r="AP290">
        <v>0</v>
      </c>
      <c r="AS290">
        <v>0</v>
      </c>
      <c r="AV290">
        <v>0</v>
      </c>
    </row>
    <row r="291" spans="1:48" x14ac:dyDescent="0.2">
      <c r="A291" s="1" t="s">
        <v>1479</v>
      </c>
      <c r="B291" s="1" t="s">
        <v>1480</v>
      </c>
      <c r="C291" s="1" t="s">
        <v>1307</v>
      </c>
      <c r="D291" s="1">
        <v>2023</v>
      </c>
      <c r="E291" s="1">
        <v>12</v>
      </c>
      <c r="F291">
        <v>5000000</v>
      </c>
      <c r="G291">
        <v>5000000</v>
      </c>
      <c r="H291">
        <v>0</v>
      </c>
      <c r="L291">
        <v>0</v>
      </c>
      <c r="M291">
        <v>0</v>
      </c>
      <c r="N291">
        <v>0</v>
      </c>
      <c r="X291">
        <v>0</v>
      </c>
      <c r="Y291">
        <v>0</v>
      </c>
      <c r="Z291">
        <v>36177687.140000001</v>
      </c>
      <c r="AA291">
        <v>0</v>
      </c>
      <c r="AE291">
        <v>0</v>
      </c>
      <c r="AF291">
        <v>36177687.140000001</v>
      </c>
      <c r="AH291">
        <v>0</v>
      </c>
      <c r="AI291" s="1" t="s">
        <v>47</v>
      </c>
      <c r="AJ291" s="1" t="s">
        <v>68</v>
      </c>
      <c r="AK291" s="1" t="s">
        <v>50</v>
      </c>
      <c r="AM291">
        <v>412844.03668999998</v>
      </c>
      <c r="AN291">
        <v>4587155.96</v>
      </c>
      <c r="AO291">
        <v>0</v>
      </c>
      <c r="AP291">
        <v>0</v>
      </c>
      <c r="AS291">
        <v>0</v>
      </c>
      <c r="AV291">
        <v>0</v>
      </c>
    </row>
    <row r="292" spans="1:48" x14ac:dyDescent="0.2">
      <c r="A292" s="1" t="s">
        <v>1481</v>
      </c>
      <c r="B292" s="1" t="s">
        <v>1482</v>
      </c>
      <c r="C292" s="1" t="s">
        <v>1406</v>
      </c>
      <c r="D292" s="1">
        <v>2023</v>
      </c>
      <c r="E292" s="1">
        <v>4</v>
      </c>
      <c r="F292">
        <v>0</v>
      </c>
      <c r="G292">
        <v>86629578.219999999</v>
      </c>
      <c r="H292">
        <v>107478578.22</v>
      </c>
      <c r="I292">
        <v>107478578.22</v>
      </c>
      <c r="J292">
        <v>0</v>
      </c>
      <c r="L292">
        <v>124</v>
      </c>
      <c r="M292">
        <v>397801.39</v>
      </c>
      <c r="N292">
        <v>0</v>
      </c>
      <c r="O292">
        <v>0</v>
      </c>
      <c r="P292">
        <v>0</v>
      </c>
      <c r="Q292">
        <v>0</v>
      </c>
      <c r="S292">
        <v>0</v>
      </c>
      <c r="T292">
        <v>397801.390579</v>
      </c>
      <c r="X292">
        <v>0</v>
      </c>
      <c r="Y292">
        <v>107080776.83</v>
      </c>
      <c r="Z292">
        <v>112502199.54000001</v>
      </c>
      <c r="AA292">
        <v>0</v>
      </c>
      <c r="AD292">
        <v>107080776.83</v>
      </c>
      <c r="AE292">
        <v>2123462.67</v>
      </c>
      <c r="AF292">
        <v>5421422.71</v>
      </c>
      <c r="AG292">
        <v>0</v>
      </c>
      <c r="AH292">
        <v>0</v>
      </c>
      <c r="AI292" s="1" t="s">
        <v>48</v>
      </c>
      <c r="AJ292" s="1" t="s">
        <v>55</v>
      </c>
      <c r="AK292" s="1" t="s">
        <v>61</v>
      </c>
      <c r="AN292">
        <v>0</v>
      </c>
      <c r="AO292">
        <v>107478578.22</v>
      </c>
      <c r="AP292">
        <v>107478578.22</v>
      </c>
      <c r="AS292">
        <v>0</v>
      </c>
      <c r="AV292">
        <v>0</v>
      </c>
    </row>
    <row r="293" spans="1:48" x14ac:dyDescent="0.2">
      <c r="A293" s="1" t="s">
        <v>1374</v>
      </c>
      <c r="B293" s="1" t="s">
        <v>1375</v>
      </c>
      <c r="C293" s="1" t="s">
        <v>1307</v>
      </c>
      <c r="D293" s="1">
        <v>2023</v>
      </c>
      <c r="E293" s="1">
        <v>1</v>
      </c>
      <c r="F293">
        <v>0</v>
      </c>
      <c r="H293">
        <v>4634755.74</v>
      </c>
      <c r="I293">
        <v>4634755.74</v>
      </c>
      <c r="L293">
        <v>0</v>
      </c>
      <c r="M293">
        <v>0</v>
      </c>
      <c r="N293">
        <v>0</v>
      </c>
      <c r="O293">
        <v>0</v>
      </c>
      <c r="P293">
        <v>0</v>
      </c>
      <c r="X293">
        <v>0</v>
      </c>
      <c r="Y293">
        <v>4634755.74</v>
      </c>
      <c r="Z293">
        <v>25657235.850000001</v>
      </c>
      <c r="AA293">
        <v>0</v>
      </c>
      <c r="AE293">
        <v>0</v>
      </c>
      <c r="AF293">
        <v>25657235.850000001</v>
      </c>
      <c r="AH293">
        <v>0</v>
      </c>
      <c r="AI293" s="1" t="s">
        <v>47</v>
      </c>
      <c r="AJ293" s="1" t="s">
        <v>55</v>
      </c>
      <c r="AK293" s="1" t="s">
        <v>61</v>
      </c>
      <c r="AN293">
        <v>0</v>
      </c>
      <c r="AO293">
        <v>4634755.74</v>
      </c>
      <c r="AP293">
        <v>4634755.74</v>
      </c>
      <c r="AS293">
        <v>0</v>
      </c>
      <c r="AV293">
        <v>0</v>
      </c>
    </row>
    <row r="294" spans="1:48" x14ac:dyDescent="0.2">
      <c r="A294" s="1" t="s">
        <v>1334</v>
      </c>
      <c r="B294" s="1" t="s">
        <v>1335</v>
      </c>
      <c r="C294" s="1" t="s">
        <v>1307</v>
      </c>
      <c r="D294" s="1">
        <v>2023</v>
      </c>
      <c r="E294" s="1">
        <v>4</v>
      </c>
      <c r="F294">
        <v>35119912.479999997</v>
      </c>
      <c r="G294">
        <v>9319139.4700000007</v>
      </c>
      <c r="H294">
        <v>28379869.18</v>
      </c>
      <c r="I294">
        <v>28379869.18</v>
      </c>
      <c r="L294">
        <v>305</v>
      </c>
      <c r="M294">
        <v>30066784.620000001</v>
      </c>
      <c r="N294">
        <v>27279223.010000002</v>
      </c>
      <c r="O294">
        <v>21796323.010000002</v>
      </c>
      <c r="R294">
        <v>5482900</v>
      </c>
      <c r="S294">
        <v>622995.36</v>
      </c>
      <c r="T294">
        <v>1592309.32</v>
      </c>
      <c r="U294">
        <v>572256.93000000005</v>
      </c>
      <c r="X294">
        <v>86</v>
      </c>
      <c r="Y294">
        <v>-1686915.44</v>
      </c>
      <c r="Z294">
        <v>-1686915.44</v>
      </c>
      <c r="AA294">
        <v>2000000</v>
      </c>
      <c r="AB294">
        <v>2000000</v>
      </c>
      <c r="AE294">
        <v>2000000</v>
      </c>
      <c r="AF294">
        <v>313084.56</v>
      </c>
      <c r="AH294">
        <v>2000000</v>
      </c>
      <c r="AI294" s="1" t="s">
        <v>47</v>
      </c>
      <c r="AJ294" s="1" t="s">
        <v>1236</v>
      </c>
      <c r="AK294" s="1"/>
      <c r="AL294">
        <v>19557040.219999999</v>
      </c>
      <c r="AM294">
        <v>2899809.29</v>
      </c>
      <c r="AN294">
        <v>32220103.190000001</v>
      </c>
      <c r="AO294">
        <v>28379869.18</v>
      </c>
      <c r="AP294">
        <v>28379869.18</v>
      </c>
      <c r="AS294">
        <v>0</v>
      </c>
      <c r="AV294">
        <v>0</v>
      </c>
    </row>
    <row r="295" spans="1:48" x14ac:dyDescent="0.2">
      <c r="A295" s="1" t="s">
        <v>1334</v>
      </c>
      <c r="B295" s="1" t="s">
        <v>1335</v>
      </c>
      <c r="C295" s="1" t="s">
        <v>1307</v>
      </c>
      <c r="D295" s="1">
        <v>2023</v>
      </c>
      <c r="E295" s="1">
        <v>7</v>
      </c>
      <c r="F295">
        <v>28070120.050000001</v>
      </c>
      <c r="G295">
        <v>25011125</v>
      </c>
      <c r="H295">
        <v>43679593.560000002</v>
      </c>
      <c r="I295">
        <v>43679593.560000002</v>
      </c>
      <c r="L295">
        <v>175</v>
      </c>
      <c r="M295">
        <v>23916209.98</v>
      </c>
      <c r="N295">
        <v>19998181.75</v>
      </c>
      <c r="O295">
        <v>3610105.78</v>
      </c>
      <c r="P295">
        <v>16055562.6</v>
      </c>
      <c r="R295">
        <v>332513.37</v>
      </c>
      <c r="S295">
        <v>581199.84</v>
      </c>
      <c r="T295">
        <v>2450730.96</v>
      </c>
      <c r="U295">
        <v>886097.43</v>
      </c>
      <c r="X295">
        <v>85</v>
      </c>
      <c r="Y295">
        <v>19763383.579999998</v>
      </c>
      <c r="Z295">
        <v>50301991.149999999</v>
      </c>
      <c r="AA295">
        <v>0</v>
      </c>
      <c r="AE295">
        <v>0</v>
      </c>
      <c r="AF295">
        <v>50301991.149999999</v>
      </c>
      <c r="AH295">
        <v>0</v>
      </c>
      <c r="AI295" s="1" t="s">
        <v>47</v>
      </c>
      <c r="AJ295" s="1" t="s">
        <v>352</v>
      </c>
      <c r="AK295" s="1"/>
      <c r="AL295">
        <v>27942293.98</v>
      </c>
      <c r="AM295">
        <v>2317716.33</v>
      </c>
      <c r="AN295">
        <v>25752403.719999999</v>
      </c>
      <c r="AO295">
        <v>43679593.560000002</v>
      </c>
      <c r="AP295">
        <v>43679593.560000002</v>
      </c>
      <c r="AS295">
        <v>0</v>
      </c>
      <c r="AV295">
        <v>0</v>
      </c>
    </row>
    <row r="296" spans="1:48" x14ac:dyDescent="0.2">
      <c r="A296" s="1" t="s">
        <v>1483</v>
      </c>
      <c r="B296" s="1" t="s">
        <v>1484</v>
      </c>
      <c r="C296" s="1" t="s">
        <v>1307</v>
      </c>
      <c r="D296" s="1">
        <v>2023</v>
      </c>
      <c r="E296" s="1">
        <v>12</v>
      </c>
      <c r="F296">
        <v>10720102.43</v>
      </c>
      <c r="H296">
        <v>0</v>
      </c>
      <c r="L296">
        <v>0</v>
      </c>
      <c r="M296">
        <v>408105.63</v>
      </c>
      <c r="N296">
        <v>365410</v>
      </c>
      <c r="O296">
        <v>205410</v>
      </c>
      <c r="P296">
        <v>160000</v>
      </c>
      <c r="Q296">
        <v>0</v>
      </c>
      <c r="S296">
        <v>0</v>
      </c>
      <c r="T296">
        <v>42695.63</v>
      </c>
      <c r="X296">
        <v>4</v>
      </c>
      <c r="Y296">
        <v>-408105.63</v>
      </c>
      <c r="Z296">
        <v>2593095.12</v>
      </c>
      <c r="AA296">
        <v>0</v>
      </c>
      <c r="AE296">
        <v>0</v>
      </c>
      <c r="AF296">
        <v>2593095.12</v>
      </c>
      <c r="AH296">
        <v>0</v>
      </c>
      <c r="AI296" s="1" t="s">
        <v>54</v>
      </c>
      <c r="AJ296" s="1"/>
      <c r="AK296" s="1" t="s">
        <v>50</v>
      </c>
      <c r="AL296">
        <v>7292778</v>
      </c>
      <c r="AM296">
        <v>1051642.05</v>
      </c>
      <c r="AN296">
        <v>9668460.3800000008</v>
      </c>
      <c r="AO296">
        <v>0</v>
      </c>
      <c r="AP296">
        <v>0</v>
      </c>
      <c r="AS296">
        <v>0</v>
      </c>
      <c r="AV296">
        <v>0</v>
      </c>
    </row>
    <row r="297" spans="1:48" x14ac:dyDescent="0.2">
      <c r="A297" s="1" t="s">
        <v>1485</v>
      </c>
      <c r="B297" s="1" t="s">
        <v>1486</v>
      </c>
      <c r="C297" s="1" t="s">
        <v>1307</v>
      </c>
      <c r="D297" s="1">
        <v>2023</v>
      </c>
      <c r="E297" s="1">
        <v>3</v>
      </c>
      <c r="F297">
        <v>664531.09</v>
      </c>
      <c r="G297">
        <v>557790.30000000005</v>
      </c>
      <c r="H297">
        <v>987331.09</v>
      </c>
      <c r="I297">
        <v>987331.09</v>
      </c>
      <c r="L297">
        <v>177</v>
      </c>
      <c r="M297">
        <v>1641931.09</v>
      </c>
      <c r="N297">
        <v>1557131.09</v>
      </c>
      <c r="O297">
        <v>1385731.09</v>
      </c>
      <c r="P297">
        <v>45000</v>
      </c>
      <c r="R297">
        <v>126400</v>
      </c>
      <c r="T297">
        <v>70700</v>
      </c>
      <c r="U297">
        <v>14100</v>
      </c>
      <c r="X297">
        <v>247</v>
      </c>
      <c r="Y297">
        <v>-654600</v>
      </c>
      <c r="Z297">
        <v>0</v>
      </c>
      <c r="AA297">
        <v>0</v>
      </c>
      <c r="AE297">
        <v>0</v>
      </c>
      <c r="AF297">
        <v>0</v>
      </c>
      <c r="AH297">
        <v>0</v>
      </c>
      <c r="AI297" s="1" t="s">
        <v>48</v>
      </c>
      <c r="AJ297" s="1" t="s">
        <v>55</v>
      </c>
      <c r="AK297" s="1" t="s">
        <v>61</v>
      </c>
      <c r="AL297">
        <v>500000</v>
      </c>
      <c r="AM297">
        <v>54869.54</v>
      </c>
      <c r="AN297">
        <v>609661.55000000005</v>
      </c>
      <c r="AO297">
        <v>987331.09</v>
      </c>
      <c r="AP297">
        <v>987331.09</v>
      </c>
      <c r="AS297">
        <v>0</v>
      </c>
      <c r="AV297">
        <v>0</v>
      </c>
    </row>
    <row r="298" spans="1:48" x14ac:dyDescent="0.2">
      <c r="A298" s="1" t="s">
        <v>1469</v>
      </c>
      <c r="B298" s="1" t="s">
        <v>1470</v>
      </c>
      <c r="C298" s="1" t="s">
        <v>1307</v>
      </c>
      <c r="D298" s="1">
        <v>2023</v>
      </c>
      <c r="E298" s="1">
        <v>8</v>
      </c>
      <c r="F298">
        <v>8631820.9800000004</v>
      </c>
      <c r="G298">
        <v>15138000</v>
      </c>
      <c r="H298">
        <v>8663700</v>
      </c>
      <c r="I298">
        <v>8663700</v>
      </c>
      <c r="L298">
        <v>70</v>
      </c>
      <c r="M298">
        <v>8045711.7300000004</v>
      </c>
      <c r="N298">
        <v>7184297.7400000002</v>
      </c>
      <c r="O298">
        <v>6860000</v>
      </c>
      <c r="P298">
        <v>0</v>
      </c>
      <c r="R298">
        <v>324297.74318200001</v>
      </c>
      <c r="T298">
        <v>861413.98996899999</v>
      </c>
      <c r="X298">
        <v>93</v>
      </c>
      <c r="Y298">
        <v>617988.27</v>
      </c>
      <c r="Z298">
        <v>34304271.479999997</v>
      </c>
      <c r="AA298">
        <v>0</v>
      </c>
      <c r="AE298">
        <v>11740000</v>
      </c>
      <c r="AF298">
        <v>34304271.479999997</v>
      </c>
      <c r="AH298">
        <v>11740000</v>
      </c>
      <c r="AI298" s="1" t="s">
        <v>47</v>
      </c>
      <c r="AJ298" s="1" t="s">
        <v>1140</v>
      </c>
      <c r="AK298" s="1" t="s">
        <v>61</v>
      </c>
      <c r="AL298">
        <v>7441200</v>
      </c>
      <c r="AM298">
        <v>712719.16</v>
      </c>
      <c r="AN298">
        <v>7919101.8200000003</v>
      </c>
      <c r="AO298">
        <v>8663700</v>
      </c>
      <c r="AP298">
        <v>8663700</v>
      </c>
      <c r="AQ298">
        <v>0</v>
      </c>
      <c r="AR298">
        <v>0</v>
      </c>
      <c r="AS298">
        <v>0</v>
      </c>
      <c r="AV298">
        <v>0</v>
      </c>
    </row>
    <row r="299" spans="1:48" x14ac:dyDescent="0.2">
      <c r="A299" s="1" t="s">
        <v>1469</v>
      </c>
      <c r="B299" s="1" t="s">
        <v>1470</v>
      </c>
      <c r="C299" s="1" t="s">
        <v>1307</v>
      </c>
      <c r="D299" s="1">
        <v>2023</v>
      </c>
      <c r="E299" s="1">
        <v>9</v>
      </c>
      <c r="F299">
        <v>7786994.6500000004</v>
      </c>
      <c r="G299">
        <v>7441200</v>
      </c>
      <c r="H299">
        <v>0</v>
      </c>
      <c r="I299">
        <v>0</v>
      </c>
      <c r="L299">
        <v>0</v>
      </c>
      <c r="M299">
        <v>6913924.9199999999</v>
      </c>
      <c r="N299">
        <v>6481115.8499999996</v>
      </c>
      <c r="O299">
        <v>4984401.0719999997</v>
      </c>
      <c r="P299">
        <v>1172417.0360000001</v>
      </c>
      <c r="R299">
        <v>324297.74318200001</v>
      </c>
      <c r="T299">
        <v>432809.07240399998</v>
      </c>
      <c r="X299">
        <v>89</v>
      </c>
      <c r="Y299">
        <v>-6913924.9199999999</v>
      </c>
      <c r="Z299">
        <v>27390346.559999999</v>
      </c>
      <c r="AA299">
        <v>0</v>
      </c>
      <c r="AE299">
        <v>11740000</v>
      </c>
      <c r="AF299">
        <v>27390346.559999999</v>
      </c>
      <c r="AH299">
        <v>11740000</v>
      </c>
      <c r="AI299" s="1" t="s">
        <v>47</v>
      </c>
      <c r="AJ299" s="1" t="s">
        <v>1142</v>
      </c>
      <c r="AK299" s="1" t="s">
        <v>61</v>
      </c>
      <c r="AL299">
        <v>13506300</v>
      </c>
      <c r="AM299">
        <v>642962.86</v>
      </c>
      <c r="AN299">
        <v>7144031.79</v>
      </c>
      <c r="AO299">
        <v>0</v>
      </c>
      <c r="AP299">
        <v>0</v>
      </c>
      <c r="AQ299">
        <v>0</v>
      </c>
      <c r="AS299">
        <v>0</v>
      </c>
      <c r="AV299">
        <v>0</v>
      </c>
    </row>
    <row r="300" spans="1:48" x14ac:dyDescent="0.2">
      <c r="A300" s="1" t="s">
        <v>1469</v>
      </c>
      <c r="B300" s="1" t="s">
        <v>1470</v>
      </c>
      <c r="C300" s="1" t="s">
        <v>1307</v>
      </c>
      <c r="D300" s="1">
        <v>2023</v>
      </c>
      <c r="E300" s="1">
        <v>11</v>
      </c>
      <c r="F300">
        <v>9503268.8200000003</v>
      </c>
      <c r="G300">
        <v>6958800</v>
      </c>
      <c r="H300">
        <v>6651200</v>
      </c>
      <c r="I300">
        <v>6651200</v>
      </c>
      <c r="L300">
        <v>104</v>
      </c>
      <c r="M300">
        <v>8181523.0999999996</v>
      </c>
      <c r="N300">
        <v>7909570.8899999997</v>
      </c>
      <c r="O300">
        <v>7212812.1554579996</v>
      </c>
      <c r="P300">
        <v>372460.98754200002</v>
      </c>
      <c r="R300">
        <v>324297.74318200001</v>
      </c>
      <c r="T300">
        <v>271952.21232400002</v>
      </c>
      <c r="X300">
        <v>86</v>
      </c>
      <c r="Y300">
        <v>-1530323.1</v>
      </c>
      <c r="Z300">
        <v>34016345.310000002</v>
      </c>
      <c r="AA300">
        <v>0</v>
      </c>
      <c r="AE300">
        <v>11740000</v>
      </c>
      <c r="AF300">
        <v>34016345.310000002</v>
      </c>
      <c r="AH300">
        <v>11740000</v>
      </c>
      <c r="AI300" s="1" t="s">
        <v>62</v>
      </c>
      <c r="AJ300" s="1" t="s">
        <v>1134</v>
      </c>
      <c r="AK300" s="1" t="s">
        <v>50</v>
      </c>
      <c r="AM300">
        <v>784673.57</v>
      </c>
      <c r="AN300">
        <v>8718595.25</v>
      </c>
      <c r="AO300">
        <v>6651200</v>
      </c>
      <c r="AP300">
        <v>6651200</v>
      </c>
      <c r="AQ300">
        <v>0</v>
      </c>
      <c r="AR300">
        <v>0</v>
      </c>
      <c r="AS300">
        <v>0</v>
      </c>
      <c r="AV300">
        <v>0</v>
      </c>
    </row>
    <row r="301" spans="1:48" x14ac:dyDescent="0.2">
      <c r="A301" s="1" t="s">
        <v>1469</v>
      </c>
      <c r="B301" s="1" t="s">
        <v>1470</v>
      </c>
      <c r="C301" s="1" t="s">
        <v>1307</v>
      </c>
      <c r="D301" s="1">
        <v>2023</v>
      </c>
      <c r="E301" s="1">
        <v>12</v>
      </c>
      <c r="F301">
        <v>13226957.82</v>
      </c>
      <c r="H301">
        <v>10956800</v>
      </c>
      <c r="I301">
        <v>10956800</v>
      </c>
      <c r="L301">
        <v>0</v>
      </c>
      <c r="M301">
        <v>4710567.41</v>
      </c>
      <c r="N301">
        <v>4232429.41</v>
      </c>
      <c r="O301">
        <v>3908131.6680000001</v>
      </c>
      <c r="P301">
        <v>0</v>
      </c>
      <c r="R301">
        <v>324297.74318200001</v>
      </c>
      <c r="T301">
        <v>478138.00418699998</v>
      </c>
      <c r="X301">
        <v>36</v>
      </c>
      <c r="Y301">
        <v>6246232.5899999999</v>
      </c>
      <c r="Z301">
        <v>40262577.899999999</v>
      </c>
      <c r="AA301">
        <v>0</v>
      </c>
      <c r="AE301">
        <v>0</v>
      </c>
      <c r="AF301">
        <v>28522577.899999999</v>
      </c>
      <c r="AG301">
        <v>11740000</v>
      </c>
      <c r="AH301">
        <v>0</v>
      </c>
      <c r="AI301" s="1" t="s">
        <v>62</v>
      </c>
      <c r="AJ301" s="1" t="s">
        <v>56</v>
      </c>
      <c r="AK301" s="1" t="s">
        <v>50</v>
      </c>
      <c r="AM301">
        <v>1092134.1299999999</v>
      </c>
      <c r="AN301">
        <v>12134823.689999999</v>
      </c>
      <c r="AO301">
        <v>10956800</v>
      </c>
      <c r="AP301">
        <v>10956800</v>
      </c>
      <c r="AQ301">
        <v>0</v>
      </c>
      <c r="AR301">
        <v>0</v>
      </c>
      <c r="AS301">
        <v>0</v>
      </c>
      <c r="AV301">
        <v>0</v>
      </c>
    </row>
    <row r="302" spans="1:48" x14ac:dyDescent="0.2">
      <c r="A302" s="1" t="s">
        <v>1487</v>
      </c>
      <c r="B302" s="1" t="s">
        <v>1488</v>
      </c>
      <c r="C302" s="1" t="s">
        <v>1406</v>
      </c>
      <c r="D302" s="1">
        <v>2023</v>
      </c>
      <c r="E302" s="1">
        <v>1</v>
      </c>
      <c r="F302">
        <v>879357.06</v>
      </c>
      <c r="G302">
        <v>879357.06</v>
      </c>
      <c r="H302">
        <v>1521776.25</v>
      </c>
      <c r="I302">
        <v>1521776.25</v>
      </c>
      <c r="L302">
        <v>0</v>
      </c>
      <c r="M302">
        <v>1084928.79</v>
      </c>
      <c r="N302">
        <v>618685.86</v>
      </c>
      <c r="O302">
        <v>130126.88</v>
      </c>
      <c r="P302">
        <v>488558.98</v>
      </c>
      <c r="S302">
        <v>466242.93</v>
      </c>
      <c r="X302">
        <v>123</v>
      </c>
      <c r="Y302">
        <v>436847.46</v>
      </c>
      <c r="Z302">
        <v>2715701.42</v>
      </c>
      <c r="AA302">
        <v>0</v>
      </c>
      <c r="AE302">
        <v>4717142.8600000003</v>
      </c>
      <c r="AF302">
        <v>2715701.42</v>
      </c>
      <c r="AH302">
        <v>4717142.8600000003</v>
      </c>
      <c r="AI302" s="1" t="s">
        <v>47</v>
      </c>
      <c r="AJ302" s="1"/>
      <c r="AK302" s="1"/>
      <c r="AN302">
        <v>879357.06</v>
      </c>
      <c r="AO302">
        <v>1521776.25</v>
      </c>
      <c r="AP302">
        <v>1521776.25</v>
      </c>
      <c r="AS302">
        <v>0</v>
      </c>
      <c r="AV302">
        <v>0</v>
      </c>
    </row>
    <row r="303" spans="1:48" x14ac:dyDescent="0.2">
      <c r="A303" s="1" t="s">
        <v>1487</v>
      </c>
      <c r="B303" s="1" t="s">
        <v>1488</v>
      </c>
      <c r="C303" s="1" t="s">
        <v>1406</v>
      </c>
      <c r="D303" s="1">
        <v>2023</v>
      </c>
      <c r="E303" s="1">
        <v>2</v>
      </c>
      <c r="G303">
        <v>0</v>
      </c>
      <c r="H303">
        <v>1138470.77</v>
      </c>
      <c r="I303">
        <v>1138470.77</v>
      </c>
      <c r="L303">
        <v>0</v>
      </c>
      <c r="M303">
        <v>1471415.21</v>
      </c>
      <c r="N303">
        <v>1172541.54</v>
      </c>
      <c r="P303">
        <v>1172541.54</v>
      </c>
      <c r="S303">
        <v>298873.67</v>
      </c>
      <c r="X303">
        <v>0</v>
      </c>
      <c r="Y303">
        <v>-332944.44</v>
      </c>
      <c r="Z303">
        <v>2382756.98</v>
      </c>
      <c r="AA303">
        <v>0</v>
      </c>
      <c r="AE303">
        <v>4717142.8600000003</v>
      </c>
      <c r="AF303">
        <v>2382756.98</v>
      </c>
      <c r="AH303">
        <v>4717142.8600000003</v>
      </c>
      <c r="AI303" s="1" t="s">
        <v>47</v>
      </c>
      <c r="AJ303" s="1"/>
      <c r="AK303" s="1"/>
      <c r="AN303">
        <v>0</v>
      </c>
      <c r="AO303">
        <v>1138470.77</v>
      </c>
      <c r="AP303">
        <v>1138470.77</v>
      </c>
      <c r="AS303">
        <v>0</v>
      </c>
      <c r="AV303">
        <v>0</v>
      </c>
    </row>
    <row r="304" spans="1:48" x14ac:dyDescent="0.2">
      <c r="A304" s="1" t="s">
        <v>1487</v>
      </c>
      <c r="B304" s="1" t="s">
        <v>1488</v>
      </c>
      <c r="C304" s="1" t="s">
        <v>1406</v>
      </c>
      <c r="D304" s="1">
        <v>2023</v>
      </c>
      <c r="E304" s="1">
        <v>3</v>
      </c>
      <c r="H304">
        <v>615549.93999999994</v>
      </c>
      <c r="I304">
        <v>615549.93999999994</v>
      </c>
      <c r="L304">
        <v>0</v>
      </c>
      <c r="M304">
        <v>229902.83</v>
      </c>
      <c r="N304">
        <v>0</v>
      </c>
      <c r="S304">
        <v>229902.83</v>
      </c>
      <c r="X304">
        <v>0</v>
      </c>
      <c r="Y304">
        <v>385647.11</v>
      </c>
      <c r="Z304">
        <v>2768404.09</v>
      </c>
      <c r="AA304">
        <v>0</v>
      </c>
      <c r="AE304">
        <v>4717142.8600000003</v>
      </c>
      <c r="AF304">
        <v>2768404.09</v>
      </c>
      <c r="AH304">
        <v>4717142.8600000003</v>
      </c>
      <c r="AI304" s="1" t="s">
        <v>47</v>
      </c>
      <c r="AJ304" s="1"/>
      <c r="AK304" s="1"/>
      <c r="AN304">
        <v>0</v>
      </c>
      <c r="AO304">
        <v>615549.93999999994</v>
      </c>
      <c r="AP304">
        <v>615549.93999999994</v>
      </c>
      <c r="AS304">
        <v>0</v>
      </c>
      <c r="AV304">
        <v>0</v>
      </c>
    </row>
    <row r="305" spans="1:48" x14ac:dyDescent="0.2">
      <c r="A305" s="1" t="s">
        <v>1469</v>
      </c>
      <c r="B305" s="1" t="s">
        <v>1470</v>
      </c>
      <c r="C305" s="1" t="s">
        <v>1307</v>
      </c>
      <c r="D305" s="1">
        <v>2023</v>
      </c>
      <c r="E305" s="1">
        <v>10</v>
      </c>
      <c r="F305">
        <v>5410729.227</v>
      </c>
      <c r="G305">
        <v>13506300</v>
      </c>
      <c r="H305">
        <v>13047800</v>
      </c>
      <c r="I305">
        <v>13047800</v>
      </c>
      <c r="L305">
        <v>97</v>
      </c>
      <c r="M305">
        <v>4891478.1500000004</v>
      </c>
      <c r="N305">
        <v>4503350.08</v>
      </c>
      <c r="O305">
        <v>4179052.3319999999</v>
      </c>
      <c r="P305">
        <v>0</v>
      </c>
      <c r="R305">
        <v>324297.74318200001</v>
      </c>
      <c r="T305">
        <v>388128.06960400002</v>
      </c>
      <c r="X305">
        <v>90</v>
      </c>
      <c r="Y305">
        <v>8156321.8499999996</v>
      </c>
      <c r="Z305">
        <v>35546668.409999996</v>
      </c>
      <c r="AA305">
        <v>0</v>
      </c>
      <c r="AE305">
        <v>11740000</v>
      </c>
      <c r="AF305">
        <v>35546668.409999996</v>
      </c>
      <c r="AH305">
        <v>11740000</v>
      </c>
      <c r="AI305" s="1" t="s">
        <v>47</v>
      </c>
      <c r="AJ305" s="1" t="s">
        <v>1134</v>
      </c>
      <c r="AK305" s="1" t="s">
        <v>61</v>
      </c>
      <c r="AL305">
        <v>6958800</v>
      </c>
      <c r="AM305">
        <v>446757.46</v>
      </c>
      <c r="AN305">
        <v>4963971.7699999996</v>
      </c>
      <c r="AO305">
        <v>13047800</v>
      </c>
      <c r="AP305">
        <v>13047800</v>
      </c>
      <c r="AS305">
        <v>0</v>
      </c>
      <c r="AV305">
        <v>0</v>
      </c>
    </row>
    <row r="306" spans="1:48" x14ac:dyDescent="0.2">
      <c r="A306" s="1" t="s">
        <v>1489</v>
      </c>
      <c r="B306" s="1" t="s">
        <v>1490</v>
      </c>
      <c r="C306" s="1" t="s">
        <v>1307</v>
      </c>
      <c r="D306" s="1">
        <v>2023</v>
      </c>
      <c r="E306" s="1">
        <v>1</v>
      </c>
      <c r="F306">
        <v>7000000</v>
      </c>
      <c r="G306">
        <v>8500000</v>
      </c>
      <c r="H306">
        <v>0</v>
      </c>
      <c r="L306">
        <v>0</v>
      </c>
      <c r="M306">
        <v>9900000</v>
      </c>
      <c r="N306">
        <v>5100000</v>
      </c>
      <c r="O306">
        <v>3000000</v>
      </c>
      <c r="P306">
        <v>2000000</v>
      </c>
      <c r="R306">
        <v>100000</v>
      </c>
      <c r="S306">
        <v>300000</v>
      </c>
      <c r="T306">
        <v>500000</v>
      </c>
      <c r="U306">
        <v>0</v>
      </c>
      <c r="V306">
        <v>4000000</v>
      </c>
      <c r="X306">
        <v>141</v>
      </c>
      <c r="Y306">
        <v>-9900000</v>
      </c>
      <c r="Z306">
        <v>41461399.380000003</v>
      </c>
      <c r="AA306">
        <v>0</v>
      </c>
      <c r="AE306">
        <v>0</v>
      </c>
      <c r="AF306">
        <v>41461399.380000003</v>
      </c>
      <c r="AH306">
        <v>0</v>
      </c>
      <c r="AI306" s="1" t="s">
        <v>47</v>
      </c>
      <c r="AJ306" s="1" t="s">
        <v>841</v>
      </c>
      <c r="AK306" s="1" t="s">
        <v>61</v>
      </c>
      <c r="AL306">
        <v>7000000</v>
      </c>
      <c r="AM306">
        <v>577981.65</v>
      </c>
      <c r="AN306">
        <v>6422018.3499999996</v>
      </c>
      <c r="AO306">
        <v>0</v>
      </c>
      <c r="AP306">
        <v>0</v>
      </c>
      <c r="AS306">
        <v>0</v>
      </c>
      <c r="AV306">
        <v>0</v>
      </c>
    </row>
    <row r="307" spans="1:48" x14ac:dyDescent="0.2">
      <c r="A307" s="1" t="s">
        <v>1489</v>
      </c>
      <c r="B307" s="1" t="s">
        <v>1490</v>
      </c>
      <c r="C307" s="1" t="s">
        <v>1307</v>
      </c>
      <c r="D307" s="1">
        <v>2023</v>
      </c>
      <c r="E307" s="1">
        <v>2</v>
      </c>
      <c r="F307">
        <v>20000000</v>
      </c>
      <c r="G307">
        <v>21700000</v>
      </c>
      <c r="H307">
        <v>0</v>
      </c>
      <c r="L307">
        <v>0</v>
      </c>
      <c r="M307">
        <v>5100000</v>
      </c>
      <c r="N307">
        <v>2150000</v>
      </c>
      <c r="O307">
        <v>1000000</v>
      </c>
      <c r="P307">
        <v>1000000</v>
      </c>
      <c r="R307">
        <v>150000</v>
      </c>
      <c r="S307">
        <v>300000</v>
      </c>
      <c r="T307">
        <v>500000</v>
      </c>
      <c r="V307">
        <v>2150000</v>
      </c>
      <c r="X307">
        <v>26</v>
      </c>
      <c r="Y307">
        <v>-5100000</v>
      </c>
      <c r="Z307">
        <v>36361399.380000003</v>
      </c>
      <c r="AA307">
        <v>0</v>
      </c>
      <c r="AE307">
        <v>0</v>
      </c>
      <c r="AF307">
        <v>36361399.380000003</v>
      </c>
      <c r="AH307">
        <v>0</v>
      </c>
      <c r="AI307" s="1" t="s">
        <v>47</v>
      </c>
      <c r="AJ307" s="1" t="s">
        <v>842</v>
      </c>
      <c r="AK307" s="1" t="s">
        <v>61</v>
      </c>
      <c r="AL307">
        <v>20000000</v>
      </c>
      <c r="AM307">
        <v>1651376.145789</v>
      </c>
      <c r="AN307">
        <v>18348623.850000001</v>
      </c>
      <c r="AO307">
        <v>0</v>
      </c>
      <c r="AP307">
        <v>0</v>
      </c>
      <c r="AS307">
        <v>0</v>
      </c>
      <c r="AV307">
        <v>0</v>
      </c>
    </row>
    <row r="308" spans="1:48" x14ac:dyDescent="0.2">
      <c r="A308" s="1" t="s">
        <v>1491</v>
      </c>
      <c r="B308" s="1" t="s">
        <v>1492</v>
      </c>
      <c r="C308" s="1" t="s">
        <v>1307</v>
      </c>
      <c r="D308" s="1">
        <v>2023</v>
      </c>
      <c r="E308" s="1">
        <v>7</v>
      </c>
      <c r="F308">
        <v>3249970.2120980001</v>
      </c>
      <c r="G308">
        <v>4872550.5852150004</v>
      </c>
      <c r="H308">
        <v>3898040.47</v>
      </c>
      <c r="I308">
        <v>3898040.4681719998</v>
      </c>
      <c r="L308">
        <v>80</v>
      </c>
      <c r="M308">
        <v>4159516.9</v>
      </c>
      <c r="N308">
        <v>4059516.9</v>
      </c>
      <c r="O308">
        <v>4000000</v>
      </c>
      <c r="R308">
        <v>59516.9</v>
      </c>
      <c r="S308">
        <v>100000</v>
      </c>
      <c r="X308">
        <v>128</v>
      </c>
      <c r="Y308">
        <v>-261476.43</v>
      </c>
      <c r="Z308">
        <v>1658544.04</v>
      </c>
      <c r="AA308">
        <v>0</v>
      </c>
      <c r="AE308">
        <v>0</v>
      </c>
      <c r="AF308">
        <v>1658544.04</v>
      </c>
      <c r="AH308">
        <v>0</v>
      </c>
      <c r="AI308" s="1" t="s">
        <v>47</v>
      </c>
      <c r="AJ308" s="1" t="s">
        <v>55</v>
      </c>
      <c r="AK308" s="1"/>
      <c r="AL308">
        <v>3841650.43</v>
      </c>
      <c r="AM308">
        <v>268346.16430200002</v>
      </c>
      <c r="AN308">
        <v>2981624.05</v>
      </c>
      <c r="AO308">
        <v>3898040.47</v>
      </c>
      <c r="AP308">
        <v>3898040.47</v>
      </c>
      <c r="AS308">
        <v>0</v>
      </c>
      <c r="AV308">
        <v>0</v>
      </c>
    </row>
    <row r="309" spans="1:48" x14ac:dyDescent="0.2">
      <c r="A309" s="1" t="s">
        <v>1491</v>
      </c>
      <c r="B309" s="1" t="s">
        <v>1492</v>
      </c>
      <c r="C309" s="1" t="s">
        <v>1307</v>
      </c>
      <c r="D309" s="1">
        <v>2023</v>
      </c>
      <c r="E309" s="1">
        <v>8</v>
      </c>
      <c r="F309">
        <v>100000</v>
      </c>
      <c r="G309">
        <v>3777225.9361</v>
      </c>
      <c r="H309">
        <v>5745307.7199999997</v>
      </c>
      <c r="I309">
        <v>5745307.7199999997</v>
      </c>
      <c r="L309">
        <v>152</v>
      </c>
      <c r="M309">
        <v>5659516.9000000004</v>
      </c>
      <c r="N309">
        <v>5559516.9000000004</v>
      </c>
      <c r="O309">
        <v>5500000</v>
      </c>
      <c r="R309">
        <v>59516.9</v>
      </c>
      <c r="S309">
        <v>100000</v>
      </c>
      <c r="X309">
        <v>5660</v>
      </c>
      <c r="Y309">
        <v>85790.82</v>
      </c>
      <c r="Z309">
        <v>1744334.86</v>
      </c>
      <c r="AA309">
        <v>0</v>
      </c>
      <c r="AE309">
        <v>0</v>
      </c>
      <c r="AF309">
        <v>1744334.86</v>
      </c>
      <c r="AH309">
        <v>0</v>
      </c>
      <c r="AI309" s="1" t="s">
        <v>62</v>
      </c>
      <c r="AJ309" s="1" t="s">
        <v>55</v>
      </c>
      <c r="AK309" s="1"/>
      <c r="AM309">
        <v>8256.8807340000003</v>
      </c>
      <c r="AN309">
        <v>91743.12</v>
      </c>
      <c r="AO309">
        <v>5745307.7199999997</v>
      </c>
      <c r="AP309">
        <v>5745307.7199999997</v>
      </c>
      <c r="AS309">
        <v>0</v>
      </c>
      <c r="AV309">
        <v>0</v>
      </c>
    </row>
    <row r="310" spans="1:48" x14ac:dyDescent="0.2">
      <c r="A310" s="1" t="s">
        <v>1489</v>
      </c>
      <c r="B310" s="1" t="s">
        <v>1490</v>
      </c>
      <c r="C310" s="1" t="s">
        <v>1307</v>
      </c>
      <c r="D310" s="1">
        <v>2023</v>
      </c>
      <c r="E310" s="1">
        <v>3</v>
      </c>
      <c r="F310">
        <v>23150000</v>
      </c>
      <c r="G310">
        <v>13000000</v>
      </c>
      <c r="H310">
        <v>0</v>
      </c>
      <c r="I310">
        <v>0</v>
      </c>
      <c r="L310">
        <v>0</v>
      </c>
      <c r="M310">
        <v>10994316.91</v>
      </c>
      <c r="N310">
        <v>5150000</v>
      </c>
      <c r="O310">
        <v>3000000</v>
      </c>
      <c r="P310">
        <v>2000000</v>
      </c>
      <c r="R310">
        <v>150000</v>
      </c>
      <c r="S310">
        <v>300000</v>
      </c>
      <c r="T310">
        <v>500000</v>
      </c>
      <c r="U310">
        <v>400000</v>
      </c>
      <c r="V310">
        <v>4644316.91</v>
      </c>
      <c r="X310">
        <v>47</v>
      </c>
      <c r="Y310">
        <v>-10994316.91</v>
      </c>
      <c r="Z310">
        <v>25367082.469999999</v>
      </c>
      <c r="AA310">
        <v>0</v>
      </c>
      <c r="AE310">
        <v>0</v>
      </c>
      <c r="AF310">
        <v>25367082.469999999</v>
      </c>
      <c r="AH310">
        <v>0</v>
      </c>
      <c r="AI310" s="1" t="s">
        <v>47</v>
      </c>
      <c r="AJ310" s="1" t="s">
        <v>843</v>
      </c>
      <c r="AK310" s="1" t="s">
        <v>61</v>
      </c>
      <c r="AL310">
        <v>13150000</v>
      </c>
      <c r="AM310">
        <v>1911467.8859079999</v>
      </c>
      <c r="AN310">
        <v>21238532.109999999</v>
      </c>
      <c r="AO310">
        <v>0</v>
      </c>
      <c r="AP310">
        <v>0</v>
      </c>
      <c r="AS310">
        <v>0</v>
      </c>
      <c r="AV310">
        <v>0</v>
      </c>
    </row>
    <row r="311" spans="1:48" x14ac:dyDescent="0.2">
      <c r="A311" s="1" t="s">
        <v>1489</v>
      </c>
      <c r="B311" s="1" t="s">
        <v>1490</v>
      </c>
      <c r="C311" s="1" t="s">
        <v>1307</v>
      </c>
      <c r="D311" s="1">
        <v>2023</v>
      </c>
      <c r="E311" s="1">
        <v>4</v>
      </c>
      <c r="F311">
        <v>15500000</v>
      </c>
      <c r="G311">
        <v>4000000</v>
      </c>
      <c r="H311">
        <v>0</v>
      </c>
      <c r="L311">
        <v>0</v>
      </c>
      <c r="M311">
        <v>14343887</v>
      </c>
      <c r="N311">
        <v>8650000</v>
      </c>
      <c r="O311">
        <v>4500000</v>
      </c>
      <c r="P311">
        <v>4000000</v>
      </c>
      <c r="R311">
        <v>150000</v>
      </c>
      <c r="S311">
        <v>300000</v>
      </c>
      <c r="T311">
        <v>300000</v>
      </c>
      <c r="V311">
        <v>5093887</v>
      </c>
      <c r="X311">
        <v>93</v>
      </c>
      <c r="Y311">
        <v>-14343887</v>
      </c>
      <c r="Z311">
        <v>11023195.470000001</v>
      </c>
      <c r="AA311">
        <v>0</v>
      </c>
      <c r="AE311">
        <v>0</v>
      </c>
      <c r="AF311">
        <v>11023195.470000001</v>
      </c>
      <c r="AH311">
        <v>0</v>
      </c>
      <c r="AI311" s="1" t="s">
        <v>47</v>
      </c>
      <c r="AJ311" s="1" t="s">
        <v>497</v>
      </c>
      <c r="AK311" s="1" t="s">
        <v>61</v>
      </c>
      <c r="AL311">
        <v>5500000</v>
      </c>
      <c r="AM311">
        <v>1279816.513761</v>
      </c>
      <c r="AN311">
        <v>14220183.49</v>
      </c>
      <c r="AO311">
        <v>0</v>
      </c>
      <c r="AP311">
        <v>0</v>
      </c>
      <c r="AS311">
        <v>0</v>
      </c>
      <c r="AV311">
        <v>0</v>
      </c>
    </row>
    <row r="312" spans="1:48" x14ac:dyDescent="0.2">
      <c r="A312" s="1" t="s">
        <v>1489</v>
      </c>
      <c r="B312" s="1" t="s">
        <v>1490</v>
      </c>
      <c r="C312" s="1" t="s">
        <v>1307</v>
      </c>
      <c r="D312" s="1">
        <v>2023</v>
      </c>
      <c r="E312" s="1">
        <v>5</v>
      </c>
      <c r="F312">
        <v>3000000</v>
      </c>
      <c r="G312">
        <v>3160000</v>
      </c>
      <c r="H312">
        <v>4517674.7</v>
      </c>
      <c r="I312">
        <v>4517674.7</v>
      </c>
      <c r="L312">
        <v>143</v>
      </c>
      <c r="M312">
        <v>3550000</v>
      </c>
      <c r="N312">
        <v>2950000</v>
      </c>
      <c r="O312">
        <v>1600000</v>
      </c>
      <c r="P312">
        <v>1200000</v>
      </c>
      <c r="R312">
        <v>150000</v>
      </c>
      <c r="S312">
        <v>300000</v>
      </c>
      <c r="T312">
        <v>300000</v>
      </c>
      <c r="U312">
        <v>0</v>
      </c>
      <c r="X312">
        <v>118</v>
      </c>
      <c r="Y312">
        <v>967674.7</v>
      </c>
      <c r="Z312">
        <v>11990870.17</v>
      </c>
      <c r="AA312">
        <v>0</v>
      </c>
      <c r="AE312">
        <v>0</v>
      </c>
      <c r="AF312">
        <v>11990870.17</v>
      </c>
      <c r="AH312">
        <v>0</v>
      </c>
      <c r="AI312" s="1" t="s">
        <v>47</v>
      </c>
      <c r="AJ312" s="1" t="s">
        <v>446</v>
      </c>
      <c r="AK312" s="1" t="s">
        <v>61</v>
      </c>
      <c r="AL312">
        <v>3160000</v>
      </c>
      <c r="AM312">
        <v>247706.420018</v>
      </c>
      <c r="AN312">
        <v>2752293.58</v>
      </c>
      <c r="AO312">
        <v>4517674.7</v>
      </c>
      <c r="AP312">
        <v>4517674.7</v>
      </c>
      <c r="AS312">
        <v>0</v>
      </c>
      <c r="AV312">
        <v>0</v>
      </c>
    </row>
    <row r="313" spans="1:48" x14ac:dyDescent="0.2">
      <c r="A313" s="1" t="s">
        <v>1489</v>
      </c>
      <c r="B313" s="1" t="s">
        <v>1490</v>
      </c>
      <c r="C313" s="1" t="s">
        <v>1307</v>
      </c>
      <c r="D313" s="1">
        <v>2023</v>
      </c>
      <c r="E313" s="1">
        <v>6</v>
      </c>
      <c r="F313">
        <v>2572754.85</v>
      </c>
      <c r="G313">
        <v>5000000</v>
      </c>
      <c r="H313">
        <v>11000000</v>
      </c>
      <c r="I313">
        <v>11000000</v>
      </c>
      <c r="L313">
        <v>220</v>
      </c>
      <c r="M313">
        <v>7710000</v>
      </c>
      <c r="N313">
        <v>6910000</v>
      </c>
      <c r="O313">
        <v>3260000</v>
      </c>
      <c r="P313">
        <v>3500000</v>
      </c>
      <c r="R313">
        <v>150000</v>
      </c>
      <c r="S313">
        <v>300000</v>
      </c>
      <c r="T313">
        <v>500000</v>
      </c>
      <c r="X313">
        <v>300</v>
      </c>
      <c r="Y313">
        <v>3290000</v>
      </c>
      <c r="Z313">
        <v>15280870.17</v>
      </c>
      <c r="AA313">
        <v>0</v>
      </c>
      <c r="AE313">
        <v>0</v>
      </c>
      <c r="AF313">
        <v>15280870.17</v>
      </c>
      <c r="AH313">
        <v>0</v>
      </c>
      <c r="AI313" s="1" t="s">
        <v>47</v>
      </c>
      <c r="AJ313" s="1" t="s">
        <v>446</v>
      </c>
      <c r="AK313" s="1" t="s">
        <v>61</v>
      </c>
      <c r="AL313">
        <v>5010000</v>
      </c>
      <c r="AM313">
        <v>212429.29514100001</v>
      </c>
      <c r="AN313">
        <v>2360325.5499999998</v>
      </c>
      <c r="AO313">
        <v>11000000</v>
      </c>
      <c r="AP313">
        <v>11000000</v>
      </c>
      <c r="AS313">
        <v>0</v>
      </c>
      <c r="AV313">
        <v>0</v>
      </c>
    </row>
    <row r="314" spans="1:48" x14ac:dyDescent="0.2">
      <c r="A314" s="1" t="s">
        <v>1489</v>
      </c>
      <c r="B314" s="1" t="s">
        <v>1490</v>
      </c>
      <c r="C314" s="1" t="s">
        <v>1307</v>
      </c>
      <c r="D314" s="1">
        <v>2023</v>
      </c>
      <c r="E314" s="1">
        <v>12</v>
      </c>
      <c r="G314">
        <v>14299336.560000001</v>
      </c>
      <c r="H314">
        <v>24482325.300000001</v>
      </c>
      <c r="I314">
        <v>24482325.300000001</v>
      </c>
      <c r="L314">
        <v>159</v>
      </c>
      <c r="M314">
        <v>23747061.43</v>
      </c>
      <c r="N314">
        <v>20177000</v>
      </c>
      <c r="O314">
        <v>10000000</v>
      </c>
      <c r="P314">
        <v>10067000</v>
      </c>
      <c r="R314">
        <v>110000</v>
      </c>
      <c r="S314">
        <v>220000</v>
      </c>
      <c r="T314">
        <v>2550061.4300000002</v>
      </c>
      <c r="U314">
        <v>800000</v>
      </c>
      <c r="V314">
        <v>0</v>
      </c>
      <c r="X314">
        <v>0</v>
      </c>
      <c r="Y314">
        <v>735263.87</v>
      </c>
      <c r="Z314">
        <v>16016134.039999999</v>
      </c>
      <c r="AA314">
        <v>0</v>
      </c>
      <c r="AE314">
        <v>0</v>
      </c>
      <c r="AF314">
        <v>16016134.039999999</v>
      </c>
      <c r="AH314">
        <v>0</v>
      </c>
      <c r="AI314" s="1" t="s">
        <v>48</v>
      </c>
      <c r="AJ314" s="1" t="s">
        <v>840</v>
      </c>
      <c r="AK314" s="1" t="s">
        <v>61</v>
      </c>
      <c r="AL314">
        <v>17187907.370000001</v>
      </c>
      <c r="AM314">
        <v>0</v>
      </c>
      <c r="AN314">
        <v>0</v>
      </c>
      <c r="AO314">
        <v>24482325.300000001</v>
      </c>
      <c r="AP314">
        <v>24482325.300000001</v>
      </c>
      <c r="AS314">
        <v>0</v>
      </c>
      <c r="AV314">
        <v>0</v>
      </c>
    </row>
    <row r="315" spans="1:48" x14ac:dyDescent="0.2">
      <c r="A315" s="1" t="s">
        <v>1346</v>
      </c>
      <c r="B315" s="1" t="s">
        <v>1347</v>
      </c>
      <c r="C315" s="1" t="s">
        <v>1307</v>
      </c>
      <c r="D315" s="1">
        <v>2023</v>
      </c>
      <c r="E315" s="1">
        <v>1</v>
      </c>
      <c r="H315">
        <v>5226268.8</v>
      </c>
      <c r="I315">
        <v>5226268.8</v>
      </c>
      <c r="L315">
        <v>0</v>
      </c>
      <c r="M315">
        <v>1850000</v>
      </c>
      <c r="N315">
        <v>1850000</v>
      </c>
      <c r="O315">
        <v>500000</v>
      </c>
      <c r="P315">
        <v>1350000</v>
      </c>
      <c r="X315">
        <v>0</v>
      </c>
      <c r="Y315">
        <v>3376268.8</v>
      </c>
      <c r="Z315">
        <v>3638868.8</v>
      </c>
      <c r="AA315">
        <v>0</v>
      </c>
      <c r="AD315">
        <v>1612200</v>
      </c>
      <c r="AE315">
        <v>0</v>
      </c>
      <c r="AF315">
        <v>2026668.8</v>
      </c>
      <c r="AH315">
        <v>0</v>
      </c>
      <c r="AI315" s="1" t="s">
        <v>62</v>
      </c>
      <c r="AJ315" s="1" t="s">
        <v>55</v>
      </c>
      <c r="AK315" s="1" t="s">
        <v>61</v>
      </c>
      <c r="AN315">
        <v>0</v>
      </c>
      <c r="AO315">
        <v>5226268.8</v>
      </c>
      <c r="AP315">
        <v>5226268.8</v>
      </c>
      <c r="AS315">
        <v>0</v>
      </c>
      <c r="AV315">
        <v>0</v>
      </c>
    </row>
    <row r="316" spans="1:48" x14ac:dyDescent="0.2">
      <c r="A316" s="1" t="s">
        <v>1491</v>
      </c>
      <c r="B316" s="1" t="s">
        <v>1492</v>
      </c>
      <c r="C316" s="1" t="s">
        <v>1307</v>
      </c>
      <c r="D316" s="1">
        <v>2023</v>
      </c>
      <c r="E316" s="1">
        <v>9</v>
      </c>
      <c r="F316">
        <v>100000</v>
      </c>
      <c r="H316">
        <v>0</v>
      </c>
      <c r="L316">
        <v>0</v>
      </c>
      <c r="M316">
        <v>1159516.8999999999</v>
      </c>
      <c r="N316">
        <v>1059516.8999999999</v>
      </c>
      <c r="O316">
        <v>1000000</v>
      </c>
      <c r="R316">
        <v>59516.9</v>
      </c>
      <c r="S316">
        <v>100000</v>
      </c>
      <c r="X316">
        <v>1160</v>
      </c>
      <c r="Y316">
        <v>-1159516.8999999999</v>
      </c>
      <c r="Z316">
        <v>584817.96</v>
      </c>
      <c r="AA316">
        <v>0</v>
      </c>
      <c r="AE316">
        <v>0</v>
      </c>
      <c r="AF316">
        <v>584817.96</v>
      </c>
      <c r="AH316">
        <v>0</v>
      </c>
      <c r="AI316" s="1" t="s">
        <v>62</v>
      </c>
      <c r="AJ316" s="1" t="s">
        <v>55</v>
      </c>
      <c r="AK316" s="1"/>
      <c r="AM316">
        <v>8256.8807340000003</v>
      </c>
      <c r="AN316">
        <v>91743.12</v>
      </c>
      <c r="AO316">
        <v>0</v>
      </c>
      <c r="AP316">
        <v>0</v>
      </c>
      <c r="AS316">
        <v>0</v>
      </c>
      <c r="AV316">
        <v>0</v>
      </c>
    </row>
    <row r="317" spans="1:48" x14ac:dyDescent="0.2">
      <c r="A317" s="1" t="s">
        <v>1491</v>
      </c>
      <c r="B317" s="1" t="s">
        <v>1492</v>
      </c>
      <c r="C317" s="1" t="s">
        <v>1307</v>
      </c>
      <c r="D317" s="1">
        <v>2023</v>
      </c>
      <c r="E317" s="1">
        <v>10</v>
      </c>
      <c r="F317">
        <v>6186445.6200000001</v>
      </c>
      <c r="H317">
        <v>0</v>
      </c>
      <c r="L317">
        <v>0</v>
      </c>
      <c r="M317">
        <v>159516.9</v>
      </c>
      <c r="N317">
        <v>59516.9</v>
      </c>
      <c r="R317">
        <v>59516.9</v>
      </c>
      <c r="S317">
        <v>100000</v>
      </c>
      <c r="X317">
        <v>3</v>
      </c>
      <c r="Y317">
        <v>-159516.9</v>
      </c>
      <c r="Z317">
        <v>425301.06</v>
      </c>
      <c r="AA317">
        <v>0</v>
      </c>
      <c r="AE317">
        <v>0</v>
      </c>
      <c r="AF317">
        <v>425301.06</v>
      </c>
      <c r="AH317">
        <v>0</v>
      </c>
      <c r="AI317" s="1" t="s">
        <v>62</v>
      </c>
      <c r="AJ317" s="1" t="s">
        <v>55</v>
      </c>
      <c r="AK317" s="1"/>
      <c r="AM317">
        <v>510807.436514</v>
      </c>
      <c r="AN317">
        <v>5675638.1799999997</v>
      </c>
      <c r="AO317">
        <v>0</v>
      </c>
      <c r="AP317">
        <v>0</v>
      </c>
      <c r="AS317">
        <v>0</v>
      </c>
      <c r="AV317">
        <v>0</v>
      </c>
    </row>
    <row r="318" spans="1:48" x14ac:dyDescent="0.2">
      <c r="A318" s="1" t="s">
        <v>1491</v>
      </c>
      <c r="B318" s="1" t="s">
        <v>1492</v>
      </c>
      <c r="C318" s="1" t="s">
        <v>1307</v>
      </c>
      <c r="D318" s="1">
        <v>2023</v>
      </c>
      <c r="E318" s="1">
        <v>11</v>
      </c>
      <c r="H318">
        <v>0</v>
      </c>
      <c r="L318">
        <v>0</v>
      </c>
      <c r="M318">
        <v>159516.9</v>
      </c>
      <c r="N318">
        <v>59516.9</v>
      </c>
      <c r="R318">
        <v>59516.9</v>
      </c>
      <c r="S318">
        <v>100000</v>
      </c>
      <c r="T318">
        <v>0</v>
      </c>
      <c r="X318">
        <v>0</v>
      </c>
      <c r="Y318">
        <v>-159516.9</v>
      </c>
      <c r="Z318">
        <v>265784.15999999997</v>
      </c>
      <c r="AA318">
        <v>0</v>
      </c>
      <c r="AE318">
        <v>0</v>
      </c>
      <c r="AF318">
        <v>265784.15999999997</v>
      </c>
      <c r="AH318">
        <v>0</v>
      </c>
      <c r="AI318" s="1" t="s">
        <v>47</v>
      </c>
      <c r="AJ318" s="1" t="s">
        <v>55</v>
      </c>
      <c r="AK318" s="1"/>
      <c r="AN318">
        <v>0</v>
      </c>
      <c r="AO318">
        <v>0</v>
      </c>
      <c r="AP318">
        <v>0</v>
      </c>
      <c r="AS318">
        <v>0</v>
      </c>
      <c r="AV318">
        <v>0</v>
      </c>
    </row>
    <row r="319" spans="1:48" x14ac:dyDescent="0.2">
      <c r="A319" s="1" t="s">
        <v>1487</v>
      </c>
      <c r="B319" s="1" t="s">
        <v>1488</v>
      </c>
      <c r="C319" s="1" t="s">
        <v>1406</v>
      </c>
      <c r="D319" s="1">
        <v>2023</v>
      </c>
      <c r="E319" s="1">
        <v>4</v>
      </c>
      <c r="H319">
        <v>0</v>
      </c>
      <c r="L319">
        <v>0</v>
      </c>
      <c r="M319">
        <v>186912.87</v>
      </c>
      <c r="N319">
        <v>0</v>
      </c>
      <c r="S319">
        <v>186912.87</v>
      </c>
      <c r="X319">
        <v>0</v>
      </c>
      <c r="Y319">
        <v>-186912.87</v>
      </c>
      <c r="Z319">
        <v>2581491.2200000002</v>
      </c>
      <c r="AA319">
        <v>0</v>
      </c>
      <c r="AE319">
        <v>4717142.8600000003</v>
      </c>
      <c r="AF319">
        <v>2581491.2200000002</v>
      </c>
      <c r="AH319">
        <v>4717142.8600000003</v>
      </c>
      <c r="AI319" s="1" t="s">
        <v>47</v>
      </c>
      <c r="AJ319" s="1"/>
      <c r="AK319" s="1"/>
      <c r="AN319">
        <v>0</v>
      </c>
      <c r="AO319">
        <v>0</v>
      </c>
      <c r="AP319">
        <v>0</v>
      </c>
      <c r="AS319">
        <v>0</v>
      </c>
      <c r="AV319">
        <v>0</v>
      </c>
    </row>
    <row r="320" spans="1:48" x14ac:dyDescent="0.2">
      <c r="A320" s="1" t="s">
        <v>1487</v>
      </c>
      <c r="B320" s="1" t="s">
        <v>1488</v>
      </c>
      <c r="C320" s="1" t="s">
        <v>1406</v>
      </c>
      <c r="D320" s="1">
        <v>2023</v>
      </c>
      <c r="E320" s="1">
        <v>5</v>
      </c>
      <c r="H320">
        <v>0</v>
      </c>
      <c r="L320">
        <v>0</v>
      </c>
      <c r="M320">
        <v>124608.58</v>
      </c>
      <c r="N320">
        <v>0</v>
      </c>
      <c r="S320">
        <v>124608.58</v>
      </c>
      <c r="U320">
        <v>0</v>
      </c>
      <c r="X320">
        <v>0</v>
      </c>
      <c r="Y320">
        <v>-124608.58</v>
      </c>
      <c r="Z320">
        <v>2456882.64</v>
      </c>
      <c r="AA320">
        <v>0</v>
      </c>
      <c r="AE320">
        <v>4717142.8600000003</v>
      </c>
      <c r="AF320">
        <v>2456882.64</v>
      </c>
      <c r="AH320">
        <v>4717142.8600000003</v>
      </c>
      <c r="AI320" s="1" t="s">
        <v>47</v>
      </c>
      <c r="AJ320" s="1"/>
      <c r="AK320" s="1"/>
      <c r="AN320">
        <v>0</v>
      </c>
      <c r="AO320">
        <v>0</v>
      </c>
      <c r="AP320">
        <v>0</v>
      </c>
      <c r="AS320">
        <v>0</v>
      </c>
      <c r="AV320">
        <v>0</v>
      </c>
    </row>
    <row r="321" spans="1:51" x14ac:dyDescent="0.2">
      <c r="A321" s="1" t="s">
        <v>1487</v>
      </c>
      <c r="B321" s="1" t="s">
        <v>1488</v>
      </c>
      <c r="C321" s="1" t="s">
        <v>1406</v>
      </c>
      <c r="D321" s="1">
        <v>2023</v>
      </c>
      <c r="E321" s="1">
        <v>6</v>
      </c>
      <c r="H321">
        <v>0</v>
      </c>
      <c r="L321">
        <v>0</v>
      </c>
      <c r="M321">
        <v>510031.26</v>
      </c>
      <c r="N321">
        <v>0</v>
      </c>
      <c r="S321">
        <v>103840.48</v>
      </c>
      <c r="U321">
        <v>406190.78</v>
      </c>
      <c r="X321">
        <v>0</v>
      </c>
      <c r="Y321">
        <v>-510031.26</v>
      </c>
      <c r="Z321">
        <v>1946851.38</v>
      </c>
      <c r="AA321">
        <v>0</v>
      </c>
      <c r="AE321">
        <v>4717142.8600000003</v>
      </c>
      <c r="AF321">
        <v>1946851.38</v>
      </c>
      <c r="AH321">
        <v>4717142.8600000003</v>
      </c>
      <c r="AI321" s="1" t="s">
        <v>47</v>
      </c>
      <c r="AJ321" s="1"/>
      <c r="AK321" s="1"/>
      <c r="AN321">
        <v>0</v>
      </c>
      <c r="AO321">
        <v>0</v>
      </c>
      <c r="AP321">
        <v>0</v>
      </c>
      <c r="AS321">
        <v>0</v>
      </c>
      <c r="AV321">
        <v>0</v>
      </c>
    </row>
    <row r="322" spans="1:51" x14ac:dyDescent="0.2">
      <c r="A322" s="1" t="s">
        <v>1487</v>
      </c>
      <c r="B322" s="1" t="s">
        <v>1488</v>
      </c>
      <c r="C322" s="1" t="s">
        <v>1406</v>
      </c>
      <c r="D322" s="1">
        <v>2023</v>
      </c>
      <c r="E322" s="1">
        <v>7</v>
      </c>
      <c r="H322">
        <v>0</v>
      </c>
      <c r="L322">
        <v>0</v>
      </c>
      <c r="M322">
        <v>86533.73</v>
      </c>
      <c r="N322">
        <v>0</v>
      </c>
      <c r="S322">
        <v>86533.73</v>
      </c>
      <c r="X322">
        <v>0</v>
      </c>
      <c r="Y322">
        <v>-86533.73</v>
      </c>
      <c r="Z322">
        <v>1860317.65</v>
      </c>
      <c r="AA322">
        <v>0</v>
      </c>
      <c r="AE322">
        <v>4717142.8600000003</v>
      </c>
      <c r="AF322">
        <v>1860317.65</v>
      </c>
      <c r="AH322">
        <v>4717142.8600000003</v>
      </c>
      <c r="AI322" s="1" t="s">
        <v>47</v>
      </c>
      <c r="AJ322" s="1"/>
      <c r="AK322" s="1"/>
      <c r="AN322">
        <v>0</v>
      </c>
      <c r="AO322">
        <v>0</v>
      </c>
      <c r="AP322">
        <v>0</v>
      </c>
      <c r="AS322">
        <v>0</v>
      </c>
      <c r="AV322">
        <v>0</v>
      </c>
    </row>
    <row r="323" spans="1:51" x14ac:dyDescent="0.2">
      <c r="A323" s="1" t="s">
        <v>1487</v>
      </c>
      <c r="B323" s="1" t="s">
        <v>1488</v>
      </c>
      <c r="C323" s="1" t="s">
        <v>1406</v>
      </c>
      <c r="D323" s="1">
        <v>2023</v>
      </c>
      <c r="E323" s="1">
        <v>8</v>
      </c>
      <c r="H323">
        <v>0</v>
      </c>
      <c r="L323">
        <v>0</v>
      </c>
      <c r="M323">
        <v>72111.45</v>
      </c>
      <c r="N323">
        <v>0</v>
      </c>
      <c r="S323">
        <v>72111.45</v>
      </c>
      <c r="U323">
        <v>0</v>
      </c>
      <c r="X323">
        <v>0</v>
      </c>
      <c r="Y323">
        <v>-72111.45</v>
      </c>
      <c r="Z323">
        <v>1788206.2</v>
      </c>
      <c r="AA323">
        <v>0</v>
      </c>
      <c r="AE323">
        <v>4717142.8600000003</v>
      </c>
      <c r="AF323">
        <v>1788206.2</v>
      </c>
      <c r="AH323">
        <v>4717142.8600000003</v>
      </c>
      <c r="AI323" s="1" t="s">
        <v>47</v>
      </c>
      <c r="AJ323" s="1"/>
      <c r="AK323" s="1"/>
      <c r="AN323">
        <v>0</v>
      </c>
      <c r="AO323">
        <v>0</v>
      </c>
      <c r="AP323">
        <v>0</v>
      </c>
      <c r="AS323">
        <v>0</v>
      </c>
      <c r="AV323">
        <v>0</v>
      </c>
    </row>
    <row r="324" spans="1:51" x14ac:dyDescent="0.2">
      <c r="A324" s="1" t="s">
        <v>1487</v>
      </c>
      <c r="B324" s="1" t="s">
        <v>1488</v>
      </c>
      <c r="C324" s="1" t="s">
        <v>1406</v>
      </c>
      <c r="D324" s="1">
        <v>2023</v>
      </c>
      <c r="E324" s="1">
        <v>9</v>
      </c>
      <c r="H324">
        <v>0</v>
      </c>
      <c r="I324">
        <v>0</v>
      </c>
      <c r="L324">
        <v>0</v>
      </c>
      <c r="M324">
        <v>60092.87</v>
      </c>
      <c r="N324">
        <v>0</v>
      </c>
      <c r="S324">
        <v>60092.87</v>
      </c>
      <c r="T324">
        <v>0</v>
      </c>
      <c r="X324">
        <v>0</v>
      </c>
      <c r="Y324">
        <v>-60092.87</v>
      </c>
      <c r="Z324">
        <v>1728113.33</v>
      </c>
      <c r="AA324">
        <v>0</v>
      </c>
      <c r="AE324">
        <v>4717142.8600000003</v>
      </c>
      <c r="AF324">
        <v>1728113.33</v>
      </c>
      <c r="AH324">
        <v>4717142.8600000003</v>
      </c>
      <c r="AI324" s="1" t="s">
        <v>47</v>
      </c>
      <c r="AJ324" s="1"/>
      <c r="AK324" s="1"/>
      <c r="AN324">
        <v>0</v>
      </c>
      <c r="AO324">
        <v>0</v>
      </c>
      <c r="AP324">
        <v>0</v>
      </c>
      <c r="AS324">
        <v>0</v>
      </c>
      <c r="AV324">
        <v>0</v>
      </c>
    </row>
    <row r="325" spans="1:51" x14ac:dyDescent="0.2">
      <c r="A325" s="1" t="s">
        <v>1487</v>
      </c>
      <c r="B325" s="1" t="s">
        <v>1488</v>
      </c>
      <c r="C325" s="1" t="s">
        <v>1406</v>
      </c>
      <c r="D325" s="1">
        <v>2023</v>
      </c>
      <c r="E325" s="1">
        <v>10</v>
      </c>
      <c r="H325">
        <v>10428571.439999999</v>
      </c>
      <c r="I325">
        <v>10428571.439999999</v>
      </c>
      <c r="L325">
        <v>0</v>
      </c>
      <c r="M325">
        <v>5190119.0599999996</v>
      </c>
      <c r="N325">
        <v>0</v>
      </c>
      <c r="S325">
        <v>606119.06000000006</v>
      </c>
      <c r="T325">
        <v>4234000</v>
      </c>
      <c r="U325">
        <v>350000</v>
      </c>
      <c r="X325">
        <v>0</v>
      </c>
      <c r="Y325">
        <v>5238452.38</v>
      </c>
      <c r="Z325">
        <v>6966565.71</v>
      </c>
      <c r="AA325">
        <v>0</v>
      </c>
      <c r="AD325">
        <v>4717142.8600000003</v>
      </c>
      <c r="AE325">
        <v>0</v>
      </c>
      <c r="AF325">
        <v>2249422.85</v>
      </c>
      <c r="AH325">
        <v>4717142.8600000003</v>
      </c>
      <c r="AI325" s="1" t="s">
        <v>48</v>
      </c>
      <c r="AJ325" s="1"/>
      <c r="AK325" s="1"/>
      <c r="AN325">
        <v>0</v>
      </c>
      <c r="AO325">
        <v>10428571.439999999</v>
      </c>
      <c r="AP325">
        <v>10428571.439999999</v>
      </c>
      <c r="AS325">
        <v>0</v>
      </c>
      <c r="AV325">
        <v>0</v>
      </c>
    </row>
    <row r="326" spans="1:51" x14ac:dyDescent="0.2">
      <c r="A326" s="1" t="s">
        <v>1493</v>
      </c>
      <c r="B326" s="1" t="s">
        <v>1494</v>
      </c>
      <c r="C326" s="1" t="s">
        <v>1307</v>
      </c>
      <c r="D326" s="1">
        <v>2023</v>
      </c>
      <c r="E326" s="1">
        <v>8</v>
      </c>
      <c r="F326">
        <v>35000000</v>
      </c>
      <c r="G326">
        <v>38000000</v>
      </c>
      <c r="H326">
        <v>15750000</v>
      </c>
      <c r="I326">
        <v>15750000</v>
      </c>
      <c r="L326">
        <v>83</v>
      </c>
      <c r="M326">
        <v>9450000</v>
      </c>
      <c r="N326">
        <v>5534550</v>
      </c>
      <c r="O326">
        <v>2000000</v>
      </c>
      <c r="P326">
        <v>1150000</v>
      </c>
      <c r="Q326">
        <v>2362500</v>
      </c>
      <c r="R326">
        <v>22050</v>
      </c>
      <c r="S326">
        <v>1575000</v>
      </c>
      <c r="T326">
        <v>1710450</v>
      </c>
      <c r="U326">
        <v>630000</v>
      </c>
      <c r="X326">
        <v>27</v>
      </c>
      <c r="Y326">
        <v>6300000</v>
      </c>
      <c r="Z326">
        <v>12896393.140000001</v>
      </c>
      <c r="AA326">
        <v>0</v>
      </c>
      <c r="AD326">
        <v>4493793.1399999997</v>
      </c>
      <c r="AE326">
        <v>0</v>
      </c>
      <c r="AF326">
        <v>8402600</v>
      </c>
      <c r="AH326">
        <v>0</v>
      </c>
      <c r="AI326" s="1" t="s">
        <v>47</v>
      </c>
      <c r="AJ326" s="1" t="s">
        <v>866</v>
      </c>
      <c r="AK326" s="1"/>
      <c r="AL326">
        <v>38000000</v>
      </c>
      <c r="AM326">
        <v>2889908.256881</v>
      </c>
      <c r="AN326">
        <v>32110091.739999998</v>
      </c>
      <c r="AO326">
        <v>15750000</v>
      </c>
      <c r="AP326">
        <v>31500000</v>
      </c>
      <c r="AS326">
        <v>15750000</v>
      </c>
      <c r="AT326">
        <v>15750000</v>
      </c>
      <c r="AV326">
        <v>15750000</v>
      </c>
      <c r="AW326">
        <v>5750000</v>
      </c>
      <c r="AX326">
        <v>7000000</v>
      </c>
      <c r="AY326">
        <v>3000000</v>
      </c>
    </row>
    <row r="327" spans="1:51" x14ac:dyDescent="0.2">
      <c r="A327" s="1" t="s">
        <v>1495</v>
      </c>
      <c r="B327" s="1" t="s">
        <v>1496</v>
      </c>
      <c r="C327" s="1" t="s">
        <v>1307</v>
      </c>
      <c r="D327" s="1">
        <v>2023</v>
      </c>
      <c r="E327" s="1">
        <v>7</v>
      </c>
      <c r="F327">
        <v>148158.42000000001</v>
      </c>
      <c r="H327">
        <v>0</v>
      </c>
      <c r="L327">
        <v>0</v>
      </c>
      <c r="M327">
        <v>75673.19</v>
      </c>
      <c r="N327">
        <v>70666.47</v>
      </c>
      <c r="R327">
        <v>70666.47</v>
      </c>
      <c r="T327">
        <v>5006.72</v>
      </c>
      <c r="X327">
        <v>51</v>
      </c>
      <c r="Y327">
        <v>-75673.19</v>
      </c>
      <c r="Z327">
        <v>8020439.75</v>
      </c>
      <c r="AA327">
        <v>0</v>
      </c>
      <c r="AE327">
        <v>0</v>
      </c>
      <c r="AF327">
        <v>8020439.75</v>
      </c>
      <c r="AH327">
        <v>0</v>
      </c>
      <c r="AI327" s="1" t="s">
        <v>62</v>
      </c>
      <c r="AJ327" s="1" t="s">
        <v>56</v>
      </c>
      <c r="AK327" s="1" t="s">
        <v>50</v>
      </c>
      <c r="AM327">
        <v>12233.23</v>
      </c>
      <c r="AN327">
        <v>135925.19</v>
      </c>
      <c r="AO327">
        <v>0</v>
      </c>
      <c r="AP327">
        <v>0</v>
      </c>
      <c r="AS327">
        <v>0</v>
      </c>
      <c r="AV327">
        <v>0</v>
      </c>
    </row>
    <row r="328" spans="1:51" x14ac:dyDescent="0.2">
      <c r="A328" s="1" t="s">
        <v>1495</v>
      </c>
      <c r="B328" s="1" t="s">
        <v>1496</v>
      </c>
      <c r="C328" s="1" t="s">
        <v>1307</v>
      </c>
      <c r="D328" s="1">
        <v>2023</v>
      </c>
      <c r="E328" s="1">
        <v>10</v>
      </c>
      <c r="F328">
        <v>148158.42000000001</v>
      </c>
      <c r="H328">
        <v>0</v>
      </c>
      <c r="L328">
        <v>0</v>
      </c>
      <c r="M328">
        <v>75673.19</v>
      </c>
      <c r="N328">
        <v>70666.47</v>
      </c>
      <c r="R328">
        <v>70666.47</v>
      </c>
      <c r="T328">
        <v>5006.72</v>
      </c>
      <c r="X328">
        <v>51</v>
      </c>
      <c r="Y328">
        <v>-75673.19</v>
      </c>
      <c r="Z328">
        <v>7793420.1799999997</v>
      </c>
      <c r="AA328">
        <v>0</v>
      </c>
      <c r="AE328">
        <v>0</v>
      </c>
      <c r="AF328">
        <v>7793420.1799999997</v>
      </c>
      <c r="AH328">
        <v>0</v>
      </c>
      <c r="AI328" s="1" t="s">
        <v>62</v>
      </c>
      <c r="AJ328" s="1" t="s">
        <v>56</v>
      </c>
      <c r="AK328" s="1" t="s">
        <v>50</v>
      </c>
      <c r="AM328">
        <v>12233.23</v>
      </c>
      <c r="AN328">
        <v>135925.19</v>
      </c>
      <c r="AO328">
        <v>0</v>
      </c>
      <c r="AP328">
        <v>0</v>
      </c>
      <c r="AS328">
        <v>0</v>
      </c>
      <c r="AV328">
        <v>0</v>
      </c>
    </row>
    <row r="329" spans="1:51" x14ac:dyDescent="0.2">
      <c r="A329" s="1" t="s">
        <v>1495</v>
      </c>
      <c r="B329" s="1" t="s">
        <v>1496</v>
      </c>
      <c r="C329" s="1" t="s">
        <v>1307</v>
      </c>
      <c r="D329" s="1">
        <v>2023</v>
      </c>
      <c r="E329" s="1">
        <v>6</v>
      </c>
      <c r="F329">
        <v>148158.42000000001</v>
      </c>
      <c r="H329">
        <v>0</v>
      </c>
      <c r="L329">
        <v>0</v>
      </c>
      <c r="M329">
        <v>15041684.039999999</v>
      </c>
      <c r="N329">
        <v>70666.47</v>
      </c>
      <c r="R329">
        <v>70666.47</v>
      </c>
      <c r="T329">
        <v>5006.72</v>
      </c>
      <c r="V329">
        <v>14966010.85</v>
      </c>
      <c r="X329">
        <v>10152</v>
      </c>
      <c r="Y329">
        <v>-15041684.039999999</v>
      </c>
      <c r="Z329">
        <v>8096112.9400000004</v>
      </c>
      <c r="AA329">
        <v>0</v>
      </c>
      <c r="AE329">
        <v>0</v>
      </c>
      <c r="AF329">
        <v>8096112.9400000004</v>
      </c>
      <c r="AH329">
        <v>0</v>
      </c>
      <c r="AI329" s="1" t="s">
        <v>62</v>
      </c>
      <c r="AJ329" s="1" t="s">
        <v>56</v>
      </c>
      <c r="AK329" s="1" t="s">
        <v>50</v>
      </c>
      <c r="AM329">
        <v>12233.23</v>
      </c>
      <c r="AN329">
        <v>135925.19</v>
      </c>
      <c r="AO329">
        <v>0</v>
      </c>
      <c r="AP329">
        <v>0</v>
      </c>
      <c r="AS329">
        <v>0</v>
      </c>
      <c r="AV329">
        <v>0</v>
      </c>
    </row>
    <row r="330" spans="1:51" x14ac:dyDescent="0.2">
      <c r="A330" s="1" t="s">
        <v>1495</v>
      </c>
      <c r="B330" s="1" t="s">
        <v>1496</v>
      </c>
      <c r="C330" s="1" t="s">
        <v>1307</v>
      </c>
      <c r="D330" s="1">
        <v>2023</v>
      </c>
      <c r="E330" s="1">
        <v>11</v>
      </c>
      <c r="F330">
        <v>148158.42000000001</v>
      </c>
      <c r="G330">
        <v>9583766.4199999999</v>
      </c>
      <c r="H330">
        <v>0</v>
      </c>
      <c r="L330">
        <v>0</v>
      </c>
      <c r="M330">
        <v>75673.19</v>
      </c>
      <c r="N330">
        <v>70666.47</v>
      </c>
      <c r="R330">
        <v>70666.47</v>
      </c>
      <c r="T330">
        <v>5006.72</v>
      </c>
      <c r="X330">
        <v>51</v>
      </c>
      <c r="Y330">
        <v>-75673.19</v>
      </c>
      <c r="Z330">
        <v>7717746.9900000002</v>
      </c>
      <c r="AA330">
        <v>0</v>
      </c>
      <c r="AE330">
        <v>0</v>
      </c>
      <c r="AF330">
        <v>7717746.9900000002</v>
      </c>
      <c r="AH330">
        <v>0</v>
      </c>
      <c r="AI330" s="1" t="s">
        <v>62</v>
      </c>
      <c r="AJ330" s="1" t="s">
        <v>56</v>
      </c>
      <c r="AK330" s="1" t="s">
        <v>61</v>
      </c>
      <c r="AL330">
        <v>0</v>
      </c>
      <c r="AM330">
        <v>12233.23</v>
      </c>
      <c r="AN330">
        <v>135925.19</v>
      </c>
      <c r="AO330">
        <v>0</v>
      </c>
      <c r="AP330">
        <v>0</v>
      </c>
      <c r="AS330">
        <v>0</v>
      </c>
      <c r="AV330">
        <v>0</v>
      </c>
    </row>
    <row r="331" spans="1:51" x14ac:dyDescent="0.2">
      <c r="A331" s="1" t="s">
        <v>1497</v>
      </c>
      <c r="B331" s="1" t="s">
        <v>1498</v>
      </c>
      <c r="C331" s="1" t="s">
        <v>1307</v>
      </c>
      <c r="D331" s="1">
        <v>2023</v>
      </c>
      <c r="E331" s="1">
        <v>1</v>
      </c>
      <c r="H331">
        <v>1223346.4099999999</v>
      </c>
      <c r="I331">
        <v>1223346.4099999999</v>
      </c>
      <c r="L331">
        <v>0</v>
      </c>
      <c r="M331">
        <v>1377946.41</v>
      </c>
      <c r="N331">
        <v>246232.73</v>
      </c>
      <c r="O331">
        <v>195230.64</v>
      </c>
      <c r="P331">
        <v>51002.09</v>
      </c>
      <c r="T331">
        <v>1131713.68</v>
      </c>
      <c r="X331">
        <v>0</v>
      </c>
      <c r="Y331">
        <v>-154600</v>
      </c>
      <c r="Z331">
        <v>0</v>
      </c>
      <c r="AA331">
        <v>0</v>
      </c>
      <c r="AE331">
        <v>0</v>
      </c>
      <c r="AF331">
        <v>0</v>
      </c>
      <c r="AH331">
        <v>0</v>
      </c>
      <c r="AI331" s="1" t="s">
        <v>51</v>
      </c>
      <c r="AJ331" s="1" t="s">
        <v>56</v>
      </c>
      <c r="AK331" s="1" t="s">
        <v>50</v>
      </c>
      <c r="AN331">
        <v>0</v>
      </c>
      <c r="AO331">
        <v>1223346.4099999999</v>
      </c>
      <c r="AP331">
        <v>1223346.4099999999</v>
      </c>
      <c r="AS331">
        <v>0</v>
      </c>
      <c r="AV331">
        <v>0</v>
      </c>
    </row>
    <row r="332" spans="1:51" x14ac:dyDescent="0.2">
      <c r="A332" s="1" t="s">
        <v>1330</v>
      </c>
      <c r="B332" s="1" t="s">
        <v>1331</v>
      </c>
      <c r="C332" s="1" t="s">
        <v>1307</v>
      </c>
      <c r="D332" s="1">
        <v>2023</v>
      </c>
      <c r="E332" s="1">
        <v>7</v>
      </c>
      <c r="F332">
        <v>16065300</v>
      </c>
      <c r="G332">
        <v>43046044.100000001</v>
      </c>
      <c r="H332">
        <v>65725175</v>
      </c>
      <c r="I332">
        <v>65725175</v>
      </c>
      <c r="J332">
        <v>0</v>
      </c>
      <c r="L332">
        <v>153</v>
      </c>
      <c r="M332">
        <v>64256453.130000003</v>
      </c>
      <c r="N332">
        <v>56056453.130000003</v>
      </c>
      <c r="O332">
        <v>47956453.130000003</v>
      </c>
      <c r="P332">
        <v>8000000</v>
      </c>
      <c r="R332">
        <v>100000</v>
      </c>
      <c r="S332">
        <v>500000</v>
      </c>
      <c r="T332">
        <v>7200000</v>
      </c>
      <c r="U332">
        <v>500000</v>
      </c>
      <c r="X332">
        <v>400</v>
      </c>
      <c r="Y332">
        <v>1468721.87</v>
      </c>
      <c r="Z332">
        <v>2095721.87</v>
      </c>
      <c r="AA332">
        <v>0</v>
      </c>
      <c r="AE332">
        <v>0</v>
      </c>
      <c r="AF332">
        <v>2095721.87</v>
      </c>
      <c r="AH332">
        <v>0</v>
      </c>
      <c r="AI332" s="1" t="s">
        <v>48</v>
      </c>
      <c r="AJ332" s="1"/>
      <c r="AK332" s="1" t="s">
        <v>61</v>
      </c>
      <c r="AM332">
        <v>1326492.6599999999</v>
      </c>
      <c r="AN332">
        <v>14738807.34</v>
      </c>
      <c r="AO332">
        <v>65725175</v>
      </c>
      <c r="AP332">
        <v>65725175</v>
      </c>
      <c r="AS332">
        <v>0</v>
      </c>
      <c r="AV332">
        <v>0</v>
      </c>
    </row>
    <row r="333" spans="1:51" x14ac:dyDescent="0.2">
      <c r="A333" s="1" t="s">
        <v>1457</v>
      </c>
      <c r="B333" s="1" t="s">
        <v>1458</v>
      </c>
      <c r="C333" s="1" t="s">
        <v>1307</v>
      </c>
      <c r="D333" s="1">
        <v>2023</v>
      </c>
      <c r="E333" s="1">
        <v>3</v>
      </c>
      <c r="F333">
        <v>0</v>
      </c>
      <c r="G333">
        <v>0</v>
      </c>
      <c r="H333">
        <v>0</v>
      </c>
      <c r="L333">
        <v>0</v>
      </c>
      <c r="M333">
        <v>0</v>
      </c>
      <c r="N333">
        <v>0</v>
      </c>
      <c r="R333">
        <v>0</v>
      </c>
      <c r="S333">
        <v>0</v>
      </c>
      <c r="U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E333">
        <v>0</v>
      </c>
      <c r="AF333">
        <v>0</v>
      </c>
      <c r="AH333">
        <v>0</v>
      </c>
      <c r="AI333" s="1" t="s">
        <v>48</v>
      </c>
      <c r="AJ333" s="1"/>
      <c r="AK333" s="1" t="s">
        <v>50</v>
      </c>
      <c r="AN333">
        <v>0</v>
      </c>
      <c r="AO333">
        <v>0</v>
      </c>
      <c r="AP333">
        <v>0</v>
      </c>
      <c r="AS333">
        <v>0</v>
      </c>
      <c r="AV333">
        <v>0</v>
      </c>
    </row>
    <row r="334" spans="1:51" x14ac:dyDescent="0.2">
      <c r="A334" s="1" t="s">
        <v>1499</v>
      </c>
      <c r="B334" s="1" t="s">
        <v>1500</v>
      </c>
      <c r="C334" s="1" t="s">
        <v>1307</v>
      </c>
      <c r="D334" s="1">
        <v>2023</v>
      </c>
      <c r="E334" s="1">
        <v>3</v>
      </c>
      <c r="F334">
        <v>0</v>
      </c>
      <c r="H334">
        <v>0</v>
      </c>
      <c r="I334">
        <v>0</v>
      </c>
      <c r="L334">
        <v>0</v>
      </c>
      <c r="M334">
        <v>877604.65</v>
      </c>
      <c r="N334">
        <v>227604.65</v>
      </c>
      <c r="O334">
        <v>0</v>
      </c>
      <c r="P334">
        <v>227604.65</v>
      </c>
      <c r="Q334">
        <v>0</v>
      </c>
      <c r="S334">
        <v>150000</v>
      </c>
      <c r="T334">
        <v>500000</v>
      </c>
      <c r="X334">
        <v>0</v>
      </c>
      <c r="Y334">
        <v>-877604.65</v>
      </c>
      <c r="Z334">
        <v>2571412.42</v>
      </c>
      <c r="AA334">
        <v>0</v>
      </c>
      <c r="AE334">
        <v>0</v>
      </c>
      <c r="AF334">
        <v>2571412.42</v>
      </c>
      <c r="AH334">
        <v>0</v>
      </c>
      <c r="AI334" s="1" t="s">
        <v>48</v>
      </c>
      <c r="AJ334" s="1"/>
      <c r="AK334" s="1" t="s">
        <v>61</v>
      </c>
      <c r="AL334">
        <v>0</v>
      </c>
      <c r="AM334">
        <v>0</v>
      </c>
      <c r="AN334">
        <v>0</v>
      </c>
      <c r="AO334">
        <v>0</v>
      </c>
      <c r="AP334">
        <v>0</v>
      </c>
      <c r="AS334">
        <v>0</v>
      </c>
      <c r="AV334">
        <v>0</v>
      </c>
    </row>
    <row r="335" spans="1:51" x14ac:dyDescent="0.2">
      <c r="A335" s="1" t="s">
        <v>1501</v>
      </c>
      <c r="B335" s="1" t="s">
        <v>1502</v>
      </c>
      <c r="C335" s="1" t="s">
        <v>1307</v>
      </c>
      <c r="D335" s="1">
        <v>2023</v>
      </c>
      <c r="E335" s="1">
        <v>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1040645.87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1040645.87</v>
      </c>
      <c r="AG335">
        <v>0</v>
      </c>
      <c r="AH335">
        <v>0</v>
      </c>
      <c r="AI335" s="1" t="s">
        <v>48</v>
      </c>
      <c r="AJ335" s="1" t="s">
        <v>932</v>
      </c>
      <c r="AK335" s="1" t="s">
        <v>61</v>
      </c>
      <c r="AL335">
        <v>1804817.84</v>
      </c>
      <c r="AN335">
        <v>0</v>
      </c>
      <c r="AO335">
        <v>0</v>
      </c>
      <c r="AP335">
        <v>0</v>
      </c>
      <c r="AS335">
        <v>0</v>
      </c>
      <c r="AV335">
        <v>0</v>
      </c>
    </row>
    <row r="336" spans="1:51" x14ac:dyDescent="0.2">
      <c r="A336" s="1" t="s">
        <v>1501</v>
      </c>
      <c r="B336" s="1" t="s">
        <v>1502</v>
      </c>
      <c r="C336" s="1" t="s">
        <v>1307</v>
      </c>
      <c r="D336" s="1">
        <v>2023</v>
      </c>
      <c r="E336" s="1">
        <v>3</v>
      </c>
      <c r="F336">
        <v>0</v>
      </c>
      <c r="G336">
        <v>0</v>
      </c>
      <c r="H336">
        <v>6019000.8499999996</v>
      </c>
      <c r="I336">
        <v>6019000.8499999996</v>
      </c>
      <c r="J336">
        <v>0</v>
      </c>
      <c r="K336">
        <v>0</v>
      </c>
      <c r="L336">
        <v>0</v>
      </c>
      <c r="M336">
        <v>6761974.0599999996</v>
      </c>
      <c r="N336">
        <v>4754763.9800000004</v>
      </c>
      <c r="O336">
        <v>3000000</v>
      </c>
      <c r="P336">
        <v>1754763.98</v>
      </c>
      <c r="Q336">
        <v>0</v>
      </c>
      <c r="R336">
        <v>0</v>
      </c>
      <c r="S336">
        <v>0</v>
      </c>
      <c r="T336">
        <v>1064710.08</v>
      </c>
      <c r="U336">
        <v>942500</v>
      </c>
      <c r="V336">
        <v>0</v>
      </c>
      <c r="W336">
        <v>0</v>
      </c>
      <c r="X336">
        <v>0</v>
      </c>
      <c r="Y336">
        <v>-742973.21</v>
      </c>
      <c r="Z336">
        <v>297672.65999999997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297672.65999999997</v>
      </c>
      <c r="AG336">
        <v>0</v>
      </c>
      <c r="AH336">
        <v>0</v>
      </c>
      <c r="AI336" s="1" t="s">
        <v>51</v>
      </c>
      <c r="AJ336" s="1" t="s">
        <v>932</v>
      </c>
      <c r="AK336" s="1" t="s">
        <v>61</v>
      </c>
      <c r="AL336">
        <v>0</v>
      </c>
      <c r="AN336">
        <v>0</v>
      </c>
      <c r="AO336">
        <v>6019000.8499999996</v>
      </c>
      <c r="AP336">
        <v>6019000.8499999996</v>
      </c>
      <c r="AS336">
        <v>0</v>
      </c>
      <c r="AV336">
        <v>0</v>
      </c>
    </row>
    <row r="337" spans="1:48" x14ac:dyDescent="0.2">
      <c r="A337" s="1" t="s">
        <v>1503</v>
      </c>
      <c r="B337" s="1" t="s">
        <v>1504</v>
      </c>
      <c r="C337" s="1" t="s">
        <v>1307</v>
      </c>
      <c r="D337" s="1">
        <v>2023</v>
      </c>
      <c r="E337" s="1">
        <v>1</v>
      </c>
      <c r="H337">
        <v>0</v>
      </c>
      <c r="L337">
        <v>0</v>
      </c>
      <c r="M337">
        <v>3000000</v>
      </c>
      <c r="N337">
        <v>2800000</v>
      </c>
      <c r="O337">
        <v>2000000</v>
      </c>
      <c r="P337">
        <v>800000</v>
      </c>
      <c r="T337">
        <v>200000</v>
      </c>
      <c r="X337">
        <v>0</v>
      </c>
      <c r="Y337">
        <v>-3000000</v>
      </c>
      <c r="Z337">
        <v>16717.93</v>
      </c>
      <c r="AA337">
        <v>0</v>
      </c>
      <c r="AE337">
        <v>17100310.649999999</v>
      </c>
      <c r="AF337">
        <v>16717.93</v>
      </c>
      <c r="AH337">
        <v>0</v>
      </c>
      <c r="AI337" s="1" t="s">
        <v>47</v>
      </c>
      <c r="AJ337" s="1"/>
      <c r="AK337" s="1"/>
      <c r="AN337">
        <v>0</v>
      </c>
      <c r="AO337">
        <v>0</v>
      </c>
      <c r="AP337">
        <v>0</v>
      </c>
      <c r="AS337">
        <v>0</v>
      </c>
      <c r="AV337">
        <v>0</v>
      </c>
    </row>
    <row r="338" spans="1:48" x14ac:dyDescent="0.2">
      <c r="A338" s="1" t="s">
        <v>1503</v>
      </c>
      <c r="B338" s="1" t="s">
        <v>1504</v>
      </c>
      <c r="C338" s="1" t="s">
        <v>1307</v>
      </c>
      <c r="D338" s="1">
        <v>2023</v>
      </c>
      <c r="E338" s="1">
        <v>12</v>
      </c>
      <c r="F338">
        <v>106182644</v>
      </c>
      <c r="G338">
        <v>50767836.810000002</v>
      </c>
      <c r="H338">
        <v>57536779.350000001</v>
      </c>
      <c r="I338">
        <v>57536779.350000001</v>
      </c>
      <c r="L338">
        <v>113</v>
      </c>
      <c r="M338">
        <v>39120586.049999997</v>
      </c>
      <c r="N338">
        <v>37500000</v>
      </c>
      <c r="O338">
        <v>31500000</v>
      </c>
      <c r="P338">
        <v>6000000</v>
      </c>
      <c r="T338">
        <v>450573.27</v>
      </c>
      <c r="U338">
        <v>1170012.78</v>
      </c>
      <c r="X338">
        <v>37</v>
      </c>
      <c r="Y338">
        <v>18416193.300000001</v>
      </c>
      <c r="Z338">
        <v>18432911.23</v>
      </c>
      <c r="AA338">
        <v>0</v>
      </c>
      <c r="AD338">
        <v>17100310.649999999</v>
      </c>
      <c r="AE338">
        <v>0</v>
      </c>
      <c r="AF338">
        <v>1332600.58</v>
      </c>
      <c r="AH338">
        <v>0</v>
      </c>
      <c r="AI338" s="1" t="s">
        <v>48</v>
      </c>
      <c r="AJ338" s="1"/>
      <c r="AK338" s="1"/>
      <c r="AL338">
        <v>106182644</v>
      </c>
      <c r="AM338">
        <v>9652967.6400000006</v>
      </c>
      <c r="AN338">
        <v>96529676.359999999</v>
      </c>
      <c r="AO338">
        <v>57536779.350000001</v>
      </c>
      <c r="AP338">
        <v>57536779.350000001</v>
      </c>
      <c r="AS338">
        <v>0</v>
      </c>
      <c r="AV338">
        <v>0</v>
      </c>
    </row>
    <row r="339" spans="1:48" x14ac:dyDescent="0.2">
      <c r="A339" s="1" t="s">
        <v>1505</v>
      </c>
      <c r="B339" s="1" t="s">
        <v>1506</v>
      </c>
      <c r="C339" s="1" t="s">
        <v>1307</v>
      </c>
      <c r="D339" s="1">
        <v>2023</v>
      </c>
      <c r="E339" s="1">
        <v>2</v>
      </c>
      <c r="H339">
        <v>0</v>
      </c>
      <c r="L339">
        <v>0</v>
      </c>
      <c r="M339">
        <v>0</v>
      </c>
      <c r="N339">
        <v>0</v>
      </c>
      <c r="X339">
        <v>0</v>
      </c>
      <c r="Y339">
        <v>0</v>
      </c>
      <c r="Z339">
        <v>45766269.380000003</v>
      </c>
      <c r="AA339">
        <v>0</v>
      </c>
      <c r="AE339">
        <v>0</v>
      </c>
      <c r="AF339">
        <v>45766269.380000003</v>
      </c>
      <c r="AH339">
        <v>0</v>
      </c>
      <c r="AI339" s="1" t="s">
        <v>47</v>
      </c>
      <c r="AJ339" s="1"/>
      <c r="AK339" s="1" t="s">
        <v>61</v>
      </c>
      <c r="AN339">
        <v>0</v>
      </c>
      <c r="AO339">
        <v>0</v>
      </c>
      <c r="AP339">
        <v>0</v>
      </c>
      <c r="AS339">
        <v>0</v>
      </c>
      <c r="AV339">
        <v>0</v>
      </c>
    </row>
    <row r="340" spans="1:48" x14ac:dyDescent="0.2">
      <c r="A340" s="1" t="s">
        <v>1505</v>
      </c>
      <c r="B340" s="1" t="s">
        <v>1506</v>
      </c>
      <c r="C340" s="1" t="s">
        <v>1307</v>
      </c>
      <c r="D340" s="1">
        <v>2023</v>
      </c>
      <c r="E340" s="1">
        <v>3</v>
      </c>
      <c r="H340">
        <v>0</v>
      </c>
      <c r="L340">
        <v>0</v>
      </c>
      <c r="M340">
        <v>0</v>
      </c>
      <c r="N340">
        <v>0</v>
      </c>
      <c r="X340">
        <v>0</v>
      </c>
      <c r="Y340">
        <v>0</v>
      </c>
      <c r="Z340">
        <v>45766269.380000003</v>
      </c>
      <c r="AA340">
        <v>0</v>
      </c>
      <c r="AE340">
        <v>0</v>
      </c>
      <c r="AF340">
        <v>45766269.380000003</v>
      </c>
      <c r="AH340">
        <v>0</v>
      </c>
      <c r="AI340" s="1" t="s">
        <v>47</v>
      </c>
      <c r="AJ340" s="1"/>
      <c r="AK340" s="1" t="s">
        <v>61</v>
      </c>
      <c r="AN340">
        <v>0</v>
      </c>
      <c r="AO340">
        <v>0</v>
      </c>
      <c r="AP340">
        <v>0</v>
      </c>
      <c r="AS340">
        <v>0</v>
      </c>
      <c r="AV340">
        <v>0</v>
      </c>
    </row>
    <row r="341" spans="1:48" x14ac:dyDescent="0.2">
      <c r="A341" s="1" t="s">
        <v>1505</v>
      </c>
      <c r="B341" s="1" t="s">
        <v>1506</v>
      </c>
      <c r="C341" s="1" t="s">
        <v>1307</v>
      </c>
      <c r="D341" s="1">
        <v>2023</v>
      </c>
      <c r="E341" s="1">
        <v>4</v>
      </c>
      <c r="H341">
        <v>0</v>
      </c>
      <c r="L341">
        <v>0</v>
      </c>
      <c r="M341">
        <v>0</v>
      </c>
      <c r="N341">
        <v>0</v>
      </c>
      <c r="X341">
        <v>0</v>
      </c>
      <c r="Y341">
        <v>0</v>
      </c>
      <c r="Z341">
        <v>45766269.380000003</v>
      </c>
      <c r="AA341">
        <v>0</v>
      </c>
      <c r="AE341">
        <v>0</v>
      </c>
      <c r="AF341">
        <v>45766269.380000003</v>
      </c>
      <c r="AH341">
        <v>0</v>
      </c>
      <c r="AI341" s="1" t="s">
        <v>47</v>
      </c>
      <c r="AJ341" s="1"/>
      <c r="AK341" s="1" t="s">
        <v>61</v>
      </c>
      <c r="AN341">
        <v>0</v>
      </c>
      <c r="AO341">
        <v>0</v>
      </c>
      <c r="AP341">
        <v>0</v>
      </c>
      <c r="AS341">
        <v>0</v>
      </c>
      <c r="AV341">
        <v>0</v>
      </c>
    </row>
    <row r="342" spans="1:48" x14ac:dyDescent="0.2">
      <c r="A342" s="1" t="s">
        <v>1505</v>
      </c>
      <c r="B342" s="1" t="s">
        <v>1506</v>
      </c>
      <c r="C342" s="1" t="s">
        <v>1307</v>
      </c>
      <c r="D342" s="1">
        <v>2023</v>
      </c>
      <c r="E342" s="1">
        <v>5</v>
      </c>
      <c r="H342">
        <v>0</v>
      </c>
      <c r="L342">
        <v>0</v>
      </c>
      <c r="M342">
        <v>0</v>
      </c>
      <c r="N342">
        <v>0</v>
      </c>
      <c r="X342">
        <v>0</v>
      </c>
      <c r="Y342">
        <v>0</v>
      </c>
      <c r="Z342">
        <v>45766269.380000003</v>
      </c>
      <c r="AA342">
        <v>0</v>
      </c>
      <c r="AE342">
        <v>0</v>
      </c>
      <c r="AF342">
        <v>45766269.380000003</v>
      </c>
      <c r="AH342">
        <v>0</v>
      </c>
      <c r="AI342" s="1" t="s">
        <v>47</v>
      </c>
      <c r="AJ342" s="1"/>
      <c r="AK342" s="1" t="s">
        <v>61</v>
      </c>
      <c r="AN342">
        <v>0</v>
      </c>
      <c r="AO342">
        <v>0</v>
      </c>
      <c r="AP342">
        <v>0</v>
      </c>
      <c r="AS342">
        <v>0</v>
      </c>
      <c r="AV342">
        <v>0</v>
      </c>
    </row>
    <row r="343" spans="1:48" x14ac:dyDescent="0.2">
      <c r="A343" s="1" t="s">
        <v>1505</v>
      </c>
      <c r="B343" s="1" t="s">
        <v>1506</v>
      </c>
      <c r="C343" s="1" t="s">
        <v>1307</v>
      </c>
      <c r="D343" s="1">
        <v>2023</v>
      </c>
      <c r="E343" s="1">
        <v>6</v>
      </c>
      <c r="H343">
        <v>0</v>
      </c>
      <c r="L343">
        <v>0</v>
      </c>
      <c r="M343">
        <v>0</v>
      </c>
      <c r="N343">
        <v>0</v>
      </c>
      <c r="X343">
        <v>0</v>
      </c>
      <c r="Y343">
        <v>0</v>
      </c>
      <c r="Z343">
        <v>45766269.380000003</v>
      </c>
      <c r="AA343">
        <v>0</v>
      </c>
      <c r="AE343">
        <v>0</v>
      </c>
      <c r="AF343">
        <v>45766269.380000003</v>
      </c>
      <c r="AH343">
        <v>0</v>
      </c>
      <c r="AI343" s="1" t="s">
        <v>47</v>
      </c>
      <c r="AJ343" s="1"/>
      <c r="AK343" s="1"/>
      <c r="AN343">
        <v>0</v>
      </c>
      <c r="AO343">
        <v>0</v>
      </c>
      <c r="AP343">
        <v>0</v>
      </c>
      <c r="AS343">
        <v>0</v>
      </c>
      <c r="AV343">
        <v>0</v>
      </c>
    </row>
    <row r="344" spans="1:48" x14ac:dyDescent="0.2">
      <c r="A344" s="1" t="s">
        <v>1507</v>
      </c>
      <c r="B344" s="1" t="s">
        <v>1508</v>
      </c>
      <c r="C344" s="1" t="s">
        <v>1307</v>
      </c>
      <c r="D344" s="1">
        <v>2023</v>
      </c>
      <c r="E344" s="1">
        <v>1</v>
      </c>
      <c r="H344">
        <v>0</v>
      </c>
      <c r="L344">
        <v>0</v>
      </c>
      <c r="M344">
        <v>0</v>
      </c>
      <c r="N344">
        <v>0</v>
      </c>
      <c r="X344">
        <v>0</v>
      </c>
      <c r="Y344">
        <v>0</v>
      </c>
      <c r="Z344">
        <v>2018344.37</v>
      </c>
      <c r="AA344">
        <v>0</v>
      </c>
      <c r="AE344">
        <v>5824341.9500000002</v>
      </c>
      <c r="AF344">
        <v>2018344.37</v>
      </c>
      <c r="AH344">
        <v>0</v>
      </c>
      <c r="AI344" s="1" t="s">
        <v>47</v>
      </c>
      <c r="AJ344" s="1"/>
      <c r="AK344" s="1"/>
      <c r="AN344">
        <v>0</v>
      </c>
      <c r="AO344">
        <v>0</v>
      </c>
      <c r="AP344">
        <v>0</v>
      </c>
      <c r="AS344">
        <v>0</v>
      </c>
      <c r="AV344">
        <v>0</v>
      </c>
    </row>
    <row r="345" spans="1:48" x14ac:dyDescent="0.2">
      <c r="A345" s="1" t="s">
        <v>1507</v>
      </c>
      <c r="B345" s="1" t="s">
        <v>1508</v>
      </c>
      <c r="C345" s="1" t="s">
        <v>1307</v>
      </c>
      <c r="D345" s="1">
        <v>2023</v>
      </c>
      <c r="E345" s="1">
        <v>12</v>
      </c>
      <c r="F345">
        <v>13350652</v>
      </c>
      <c r="G345">
        <v>19921116.07</v>
      </c>
      <c r="H345">
        <v>13606470.359999999</v>
      </c>
      <c r="I345">
        <v>13606470.359999999</v>
      </c>
      <c r="L345">
        <v>68</v>
      </c>
      <c r="M345">
        <v>9800000</v>
      </c>
      <c r="N345">
        <v>9600000</v>
      </c>
      <c r="O345">
        <v>5800000</v>
      </c>
      <c r="P345">
        <v>3800000</v>
      </c>
      <c r="T345">
        <v>200000</v>
      </c>
      <c r="X345">
        <v>73</v>
      </c>
      <c r="Y345">
        <v>3806470.36</v>
      </c>
      <c r="Z345">
        <v>5824814.7300000004</v>
      </c>
      <c r="AA345">
        <v>0</v>
      </c>
      <c r="AD345">
        <v>5824341.9500000002</v>
      </c>
      <c r="AE345">
        <v>0</v>
      </c>
      <c r="AF345">
        <v>472.78</v>
      </c>
      <c r="AG345">
        <v>0</v>
      </c>
      <c r="AH345">
        <v>0</v>
      </c>
      <c r="AI345" s="1" t="s">
        <v>48</v>
      </c>
      <c r="AJ345" s="1"/>
      <c r="AK345" s="1"/>
      <c r="AM345">
        <v>851666.29</v>
      </c>
      <c r="AN345">
        <v>12498985.710000001</v>
      </c>
      <c r="AO345">
        <v>13606470.359999999</v>
      </c>
      <c r="AP345">
        <v>13606470.359999999</v>
      </c>
      <c r="AS345">
        <v>0</v>
      </c>
      <c r="AV345">
        <v>0</v>
      </c>
    </row>
    <row r="346" spans="1:48" x14ac:dyDescent="0.2">
      <c r="A346" s="1" t="s">
        <v>1473</v>
      </c>
      <c r="B346" s="1" t="s">
        <v>1474</v>
      </c>
      <c r="C346" s="1" t="s">
        <v>1280</v>
      </c>
      <c r="D346" s="1">
        <v>2023</v>
      </c>
      <c r="E346" s="1">
        <v>12</v>
      </c>
      <c r="F346">
        <v>12679781.257339001</v>
      </c>
      <c r="G346">
        <v>12679781.257339001</v>
      </c>
      <c r="H346">
        <v>16910810.969999999</v>
      </c>
      <c r="I346">
        <v>16910810.969999999</v>
      </c>
      <c r="L346">
        <v>133</v>
      </c>
      <c r="M346">
        <v>9281696.7599999998</v>
      </c>
      <c r="N346">
        <v>7992977.5999999996</v>
      </c>
      <c r="O346">
        <v>2557752.83</v>
      </c>
      <c r="P346">
        <v>3197191.04</v>
      </c>
      <c r="Q346">
        <v>639438.21</v>
      </c>
      <c r="R346">
        <v>1598595.52</v>
      </c>
      <c r="S346">
        <v>254145.17</v>
      </c>
      <c r="T346">
        <v>696357.77</v>
      </c>
      <c r="U346">
        <v>338216.22</v>
      </c>
      <c r="X346">
        <v>73</v>
      </c>
      <c r="Y346">
        <v>7629114.21</v>
      </c>
      <c r="Z346">
        <v>17788612.890000001</v>
      </c>
      <c r="AA346">
        <v>0</v>
      </c>
      <c r="AE346">
        <v>10600000</v>
      </c>
      <c r="AF346">
        <v>17788612.890000001</v>
      </c>
      <c r="AH346">
        <v>0</v>
      </c>
      <c r="AI346" s="1" t="s">
        <v>47</v>
      </c>
      <c r="AJ346" s="1" t="s">
        <v>1008</v>
      </c>
      <c r="AK346" s="1" t="s">
        <v>61</v>
      </c>
      <c r="AL346">
        <v>12679800</v>
      </c>
      <c r="AM346">
        <v>1046954.415744</v>
      </c>
      <c r="AN346">
        <v>11632826.84</v>
      </c>
      <c r="AO346">
        <v>16910810.969999999</v>
      </c>
      <c r="AP346">
        <v>16910810.969999999</v>
      </c>
      <c r="AS346">
        <v>0</v>
      </c>
      <c r="AV346">
        <v>0</v>
      </c>
    </row>
    <row r="347" spans="1:48" x14ac:dyDescent="0.2">
      <c r="A347" s="1" t="s">
        <v>1509</v>
      </c>
      <c r="B347" s="1" t="s">
        <v>1510</v>
      </c>
      <c r="C347" s="1" t="s">
        <v>1307</v>
      </c>
      <c r="D347" s="1">
        <v>2023</v>
      </c>
      <c r="E347" s="1">
        <v>12</v>
      </c>
      <c r="H347">
        <v>16000000</v>
      </c>
      <c r="I347">
        <v>16000000</v>
      </c>
      <c r="L347">
        <v>0</v>
      </c>
      <c r="M347">
        <v>32023900</v>
      </c>
      <c r="N347">
        <v>29000000</v>
      </c>
      <c r="O347">
        <v>17000000</v>
      </c>
      <c r="P347">
        <v>12000000</v>
      </c>
      <c r="R347">
        <v>0</v>
      </c>
      <c r="S347">
        <v>73900</v>
      </c>
      <c r="T347">
        <v>1750000</v>
      </c>
      <c r="U347">
        <v>1200000</v>
      </c>
      <c r="X347">
        <v>0</v>
      </c>
      <c r="Y347">
        <v>-16023900</v>
      </c>
      <c r="Z347">
        <v>1002908.23</v>
      </c>
      <c r="AA347">
        <v>0</v>
      </c>
      <c r="AE347">
        <v>0</v>
      </c>
      <c r="AF347">
        <v>1002908.23</v>
      </c>
      <c r="AH347">
        <v>0</v>
      </c>
      <c r="AI347" s="1" t="s">
        <v>48</v>
      </c>
      <c r="AJ347" s="1" t="s">
        <v>55</v>
      </c>
      <c r="AK347" s="1" t="s">
        <v>61</v>
      </c>
      <c r="AL347">
        <v>0</v>
      </c>
      <c r="AN347">
        <v>0</v>
      </c>
      <c r="AO347">
        <v>16000000</v>
      </c>
      <c r="AP347">
        <v>16000000</v>
      </c>
      <c r="AS347">
        <v>0</v>
      </c>
      <c r="AV347">
        <v>0</v>
      </c>
    </row>
    <row r="348" spans="1:48" x14ac:dyDescent="0.2">
      <c r="A348" s="1" t="s">
        <v>1511</v>
      </c>
      <c r="B348" s="1" t="s">
        <v>1512</v>
      </c>
      <c r="C348" s="1" t="s">
        <v>1280</v>
      </c>
      <c r="D348" s="1">
        <v>2023</v>
      </c>
      <c r="E348" s="1">
        <v>5</v>
      </c>
      <c r="F348">
        <v>36614341.770000003</v>
      </c>
      <c r="G348">
        <v>40884937.729999997</v>
      </c>
      <c r="H348">
        <v>37462567.049999997</v>
      </c>
      <c r="I348">
        <v>37462567.049999997</v>
      </c>
      <c r="L348">
        <v>92</v>
      </c>
      <c r="M348">
        <v>24890067.73</v>
      </c>
      <c r="N348">
        <v>23574843.550000001</v>
      </c>
      <c r="O348">
        <v>15698067.73</v>
      </c>
      <c r="P348">
        <v>7317000</v>
      </c>
      <c r="R348">
        <v>559775.81999999995</v>
      </c>
      <c r="S348">
        <v>0</v>
      </c>
      <c r="T348">
        <v>915224.18</v>
      </c>
      <c r="U348">
        <v>400000</v>
      </c>
      <c r="X348">
        <v>68</v>
      </c>
      <c r="Y348">
        <v>12572499.32</v>
      </c>
      <c r="Z348">
        <v>12579399.32</v>
      </c>
      <c r="AA348">
        <v>0</v>
      </c>
      <c r="AD348">
        <v>11528100</v>
      </c>
      <c r="AE348">
        <v>0</v>
      </c>
      <c r="AF348">
        <v>1051299.32</v>
      </c>
      <c r="AG348">
        <v>0</v>
      </c>
      <c r="AH348">
        <v>0</v>
      </c>
      <c r="AI348" s="1" t="s">
        <v>48</v>
      </c>
      <c r="AJ348" s="1" t="s">
        <v>56</v>
      </c>
      <c r="AK348" s="1" t="s">
        <v>61</v>
      </c>
      <c r="AM348">
        <v>1200950.4099999999</v>
      </c>
      <c r="AN348">
        <v>35413391.359999999</v>
      </c>
      <c r="AO348">
        <v>37462567.049999997</v>
      </c>
      <c r="AP348">
        <v>37462567.049999997</v>
      </c>
      <c r="AS348">
        <v>0</v>
      </c>
      <c r="AV348">
        <v>0</v>
      </c>
    </row>
    <row r="349" spans="1:48" x14ac:dyDescent="0.2">
      <c r="A349" s="1" t="s">
        <v>1511</v>
      </c>
      <c r="B349" s="1" t="s">
        <v>1512</v>
      </c>
      <c r="C349" s="1" t="s">
        <v>1280</v>
      </c>
      <c r="D349" s="1">
        <v>2023</v>
      </c>
      <c r="E349" s="1">
        <v>5</v>
      </c>
      <c r="H349">
        <v>0</v>
      </c>
      <c r="L349">
        <v>0</v>
      </c>
      <c r="M349">
        <v>0</v>
      </c>
      <c r="N349">
        <v>0</v>
      </c>
      <c r="X349">
        <v>0</v>
      </c>
      <c r="Y349">
        <v>0</v>
      </c>
      <c r="Z349">
        <v>1051299.32</v>
      </c>
      <c r="AA349">
        <v>0</v>
      </c>
      <c r="AE349">
        <v>0</v>
      </c>
      <c r="AF349">
        <v>1051299.32</v>
      </c>
      <c r="AH349">
        <v>0</v>
      </c>
      <c r="AI349" s="1" t="s">
        <v>51</v>
      </c>
      <c r="AJ349" s="1" t="s">
        <v>56</v>
      </c>
      <c r="AK349" s="1" t="s">
        <v>50</v>
      </c>
      <c r="AN349">
        <v>0</v>
      </c>
      <c r="AO349">
        <v>0</v>
      </c>
      <c r="AP349">
        <v>0</v>
      </c>
      <c r="AS349">
        <v>0</v>
      </c>
      <c r="AV349">
        <v>0</v>
      </c>
    </row>
    <row r="350" spans="1:48" x14ac:dyDescent="0.2">
      <c r="A350" s="1" t="s">
        <v>1513</v>
      </c>
      <c r="B350" s="1" t="s">
        <v>1514</v>
      </c>
      <c r="C350" s="1" t="s">
        <v>1307</v>
      </c>
      <c r="D350" s="1">
        <v>2023</v>
      </c>
      <c r="E350" s="1">
        <v>5</v>
      </c>
      <c r="H350">
        <v>0</v>
      </c>
      <c r="L350">
        <v>0</v>
      </c>
      <c r="M350">
        <v>100000</v>
      </c>
      <c r="N350">
        <v>0</v>
      </c>
      <c r="S350">
        <v>80000</v>
      </c>
      <c r="T350">
        <v>20000</v>
      </c>
      <c r="X350">
        <v>0</v>
      </c>
      <c r="Y350">
        <v>-100000</v>
      </c>
      <c r="Z350">
        <v>3751.64</v>
      </c>
      <c r="AA350">
        <v>0</v>
      </c>
      <c r="AE350">
        <v>41667029.689999998</v>
      </c>
      <c r="AF350">
        <v>3751.64</v>
      </c>
      <c r="AH350">
        <v>0</v>
      </c>
      <c r="AI350" s="1" t="s">
        <v>62</v>
      </c>
      <c r="AJ350" s="1"/>
      <c r="AK350" s="1" t="s">
        <v>50</v>
      </c>
      <c r="AN350">
        <v>0</v>
      </c>
      <c r="AO350">
        <v>0</v>
      </c>
      <c r="AP350">
        <v>0</v>
      </c>
      <c r="AS350">
        <v>0</v>
      </c>
      <c r="AV350">
        <v>0</v>
      </c>
    </row>
    <row r="351" spans="1:48" x14ac:dyDescent="0.2">
      <c r="A351" s="1" t="s">
        <v>1515</v>
      </c>
      <c r="B351" s="1" t="s">
        <v>1516</v>
      </c>
      <c r="C351" s="1" t="s">
        <v>1307</v>
      </c>
      <c r="D351" s="1">
        <v>2023</v>
      </c>
      <c r="E351" s="1">
        <v>12</v>
      </c>
      <c r="H351">
        <v>2580333.41</v>
      </c>
      <c r="I351">
        <v>2580333.41</v>
      </c>
      <c r="L351">
        <v>0</v>
      </c>
      <c r="M351">
        <v>7500000</v>
      </c>
      <c r="N351">
        <v>0</v>
      </c>
      <c r="T351">
        <v>7500000</v>
      </c>
      <c r="X351">
        <v>0</v>
      </c>
      <c r="Y351">
        <v>-4919666.59</v>
      </c>
      <c r="Z351">
        <v>5450636.2199999997</v>
      </c>
      <c r="AA351">
        <v>0</v>
      </c>
      <c r="AE351">
        <v>0</v>
      </c>
      <c r="AF351">
        <v>5450636.2199999997</v>
      </c>
      <c r="AH351">
        <v>0</v>
      </c>
      <c r="AI351" s="1" t="s">
        <v>62</v>
      </c>
      <c r="AJ351" s="1" t="s">
        <v>59</v>
      </c>
      <c r="AK351" s="1" t="s">
        <v>61</v>
      </c>
      <c r="AN351">
        <v>0</v>
      </c>
      <c r="AO351">
        <v>2580333.41</v>
      </c>
      <c r="AP351">
        <v>2580333.41</v>
      </c>
      <c r="AS351">
        <v>0</v>
      </c>
      <c r="AV351">
        <v>0</v>
      </c>
    </row>
    <row r="352" spans="1:48" x14ac:dyDescent="0.2">
      <c r="A352" s="1" t="s">
        <v>1517</v>
      </c>
      <c r="B352" s="1" t="s">
        <v>1518</v>
      </c>
      <c r="C352" s="1" t="s">
        <v>1307</v>
      </c>
      <c r="D352" s="1">
        <v>2023</v>
      </c>
      <c r="E352" s="1">
        <v>1</v>
      </c>
      <c r="G352">
        <v>2847900.54</v>
      </c>
      <c r="H352">
        <v>10310000</v>
      </c>
      <c r="I352">
        <v>10310000</v>
      </c>
      <c r="L352">
        <v>362</v>
      </c>
      <c r="M352">
        <v>29500000</v>
      </c>
      <c r="N352">
        <v>28700000</v>
      </c>
      <c r="O352">
        <v>23000000</v>
      </c>
      <c r="P352">
        <v>5000000</v>
      </c>
      <c r="Q352">
        <v>600000</v>
      </c>
      <c r="R352">
        <v>100000</v>
      </c>
      <c r="S352">
        <v>200000</v>
      </c>
      <c r="T352">
        <v>500000</v>
      </c>
      <c r="U352">
        <v>100000</v>
      </c>
      <c r="X352">
        <v>0</v>
      </c>
      <c r="Y352">
        <v>-19190000</v>
      </c>
      <c r="Z352">
        <v>9668291.0099999998</v>
      </c>
      <c r="AA352">
        <v>0</v>
      </c>
      <c r="AE352">
        <v>0</v>
      </c>
      <c r="AF352">
        <v>9668291.0099999998</v>
      </c>
      <c r="AH352">
        <v>0</v>
      </c>
      <c r="AI352" s="1" t="s">
        <v>47</v>
      </c>
      <c r="AJ352" s="1" t="s">
        <v>646</v>
      </c>
      <c r="AK352" s="1" t="s">
        <v>61</v>
      </c>
      <c r="AL352">
        <v>1000000</v>
      </c>
      <c r="AM352">
        <v>0</v>
      </c>
      <c r="AN352">
        <v>0</v>
      </c>
      <c r="AO352">
        <v>10310000</v>
      </c>
      <c r="AP352">
        <v>10310000</v>
      </c>
      <c r="AS352">
        <v>0</v>
      </c>
      <c r="AV352">
        <v>0</v>
      </c>
    </row>
    <row r="353" spans="1:48" x14ac:dyDescent="0.2">
      <c r="A353" s="1" t="s">
        <v>1517</v>
      </c>
      <c r="B353" s="1" t="s">
        <v>1518</v>
      </c>
      <c r="C353" s="1" t="s">
        <v>1307</v>
      </c>
      <c r="D353" s="1">
        <v>2023</v>
      </c>
      <c r="E353" s="1">
        <v>2</v>
      </c>
      <c r="G353">
        <v>0</v>
      </c>
      <c r="H353">
        <v>0</v>
      </c>
      <c r="I353">
        <v>0</v>
      </c>
      <c r="L353">
        <v>0</v>
      </c>
      <c r="M353">
        <v>700000</v>
      </c>
      <c r="N353">
        <v>0</v>
      </c>
      <c r="S353">
        <v>200000</v>
      </c>
      <c r="T353">
        <v>500000</v>
      </c>
      <c r="X353">
        <v>0</v>
      </c>
      <c r="Y353">
        <v>-700000</v>
      </c>
      <c r="Z353">
        <v>8968291.0099999998</v>
      </c>
      <c r="AA353">
        <v>0</v>
      </c>
      <c r="AE353">
        <v>0</v>
      </c>
      <c r="AF353">
        <v>8968291.0099999998</v>
      </c>
      <c r="AH353">
        <v>0</v>
      </c>
      <c r="AI353" s="1" t="s">
        <v>47</v>
      </c>
      <c r="AJ353" s="1" t="s">
        <v>126</v>
      </c>
      <c r="AK353" s="1" t="s">
        <v>61</v>
      </c>
      <c r="AL353">
        <v>1000000</v>
      </c>
      <c r="AN353">
        <v>0</v>
      </c>
      <c r="AO353">
        <v>0</v>
      </c>
      <c r="AP353">
        <v>0</v>
      </c>
      <c r="AS353">
        <v>0</v>
      </c>
      <c r="AV353">
        <v>0</v>
      </c>
    </row>
    <row r="354" spans="1:48" x14ac:dyDescent="0.2">
      <c r="A354" s="1" t="s">
        <v>1517</v>
      </c>
      <c r="B354" s="1" t="s">
        <v>1518</v>
      </c>
      <c r="C354" s="1" t="s">
        <v>1307</v>
      </c>
      <c r="D354" s="1">
        <v>2023</v>
      </c>
      <c r="E354" s="1">
        <v>3</v>
      </c>
      <c r="F354">
        <v>2000000</v>
      </c>
      <c r="G354">
        <v>2000000</v>
      </c>
      <c r="H354">
        <v>0</v>
      </c>
      <c r="L354">
        <v>0</v>
      </c>
      <c r="M354">
        <v>2900000</v>
      </c>
      <c r="N354">
        <v>2100000</v>
      </c>
      <c r="O354">
        <v>1500000</v>
      </c>
      <c r="P354">
        <v>500000</v>
      </c>
      <c r="R354">
        <v>100000</v>
      </c>
      <c r="S354">
        <v>200000</v>
      </c>
      <c r="T354">
        <v>500000</v>
      </c>
      <c r="U354">
        <v>100000</v>
      </c>
      <c r="X354">
        <v>145</v>
      </c>
      <c r="Y354">
        <v>-2900000</v>
      </c>
      <c r="Z354">
        <v>6068291.0099999998</v>
      </c>
      <c r="AA354">
        <v>0</v>
      </c>
      <c r="AE354">
        <v>0</v>
      </c>
      <c r="AF354">
        <v>6068291.0099999998</v>
      </c>
      <c r="AH354">
        <v>0</v>
      </c>
      <c r="AI354" s="1" t="s">
        <v>47</v>
      </c>
      <c r="AJ354" s="1" t="s">
        <v>498</v>
      </c>
      <c r="AK354" s="1" t="s">
        <v>61</v>
      </c>
      <c r="AL354">
        <v>2000000</v>
      </c>
      <c r="AM354">
        <v>165137.60999999999</v>
      </c>
      <c r="AN354">
        <v>1834862.39</v>
      </c>
      <c r="AO354">
        <v>0</v>
      </c>
      <c r="AP354">
        <v>0</v>
      </c>
      <c r="AS354">
        <v>0</v>
      </c>
      <c r="AV354">
        <v>0</v>
      </c>
    </row>
    <row r="355" spans="1:48" x14ac:dyDescent="0.2">
      <c r="A355" s="1" t="s">
        <v>1517</v>
      </c>
      <c r="B355" s="1" t="s">
        <v>1518</v>
      </c>
      <c r="C355" s="1" t="s">
        <v>1307</v>
      </c>
      <c r="D355" s="1">
        <v>2023</v>
      </c>
      <c r="E355" s="1">
        <v>4</v>
      </c>
      <c r="F355">
        <v>2000000</v>
      </c>
      <c r="G355">
        <v>2000000</v>
      </c>
      <c r="H355">
        <v>1500000</v>
      </c>
      <c r="I355">
        <v>1500000</v>
      </c>
      <c r="L355">
        <v>75</v>
      </c>
      <c r="M355">
        <v>2900000</v>
      </c>
      <c r="N355">
        <v>2100000</v>
      </c>
      <c r="O355">
        <v>1500000</v>
      </c>
      <c r="P355">
        <v>500000</v>
      </c>
      <c r="R355">
        <v>100000</v>
      </c>
      <c r="S355">
        <v>200000</v>
      </c>
      <c r="T355">
        <v>500000</v>
      </c>
      <c r="U355">
        <v>100000</v>
      </c>
      <c r="X355">
        <v>145</v>
      </c>
      <c r="Y355">
        <v>-1400000</v>
      </c>
      <c r="Z355">
        <v>4668291.01</v>
      </c>
      <c r="AA355">
        <v>0</v>
      </c>
      <c r="AE355">
        <v>0</v>
      </c>
      <c r="AF355">
        <v>4668291.01</v>
      </c>
      <c r="AH355">
        <v>0</v>
      </c>
      <c r="AI355" s="1" t="s">
        <v>47</v>
      </c>
      <c r="AJ355" s="1" t="s">
        <v>447</v>
      </c>
      <c r="AK355" s="1" t="s">
        <v>61</v>
      </c>
      <c r="AL355">
        <v>2000000</v>
      </c>
      <c r="AM355">
        <v>165137.60999999999</v>
      </c>
      <c r="AN355">
        <v>1834862.39</v>
      </c>
      <c r="AO355">
        <v>1500000</v>
      </c>
      <c r="AP355">
        <v>1500000</v>
      </c>
      <c r="AS355">
        <v>0</v>
      </c>
      <c r="AV355">
        <v>0</v>
      </c>
    </row>
    <row r="356" spans="1:48" x14ac:dyDescent="0.2">
      <c r="A356" s="1" t="s">
        <v>1517</v>
      </c>
      <c r="B356" s="1" t="s">
        <v>1518</v>
      </c>
      <c r="C356" s="1" t="s">
        <v>1307</v>
      </c>
      <c r="D356" s="1">
        <v>2023</v>
      </c>
      <c r="E356" s="1">
        <v>5</v>
      </c>
      <c r="F356">
        <v>2000000</v>
      </c>
      <c r="G356">
        <v>2000000</v>
      </c>
      <c r="H356">
        <v>1500000</v>
      </c>
      <c r="I356">
        <v>1500000</v>
      </c>
      <c r="L356">
        <v>75</v>
      </c>
      <c r="M356">
        <v>2900000</v>
      </c>
      <c r="N356">
        <v>2100000</v>
      </c>
      <c r="O356">
        <v>1500000</v>
      </c>
      <c r="P356">
        <v>500000</v>
      </c>
      <c r="R356">
        <v>100000</v>
      </c>
      <c r="S356">
        <v>200000</v>
      </c>
      <c r="T356">
        <v>500000</v>
      </c>
      <c r="U356">
        <v>100000</v>
      </c>
      <c r="X356">
        <v>145</v>
      </c>
      <c r="Y356">
        <v>-1400000</v>
      </c>
      <c r="Z356">
        <v>3268291.01</v>
      </c>
      <c r="AA356">
        <v>0</v>
      </c>
      <c r="AE356">
        <v>0</v>
      </c>
      <c r="AF356">
        <v>3268291.01</v>
      </c>
      <c r="AH356">
        <v>0</v>
      </c>
      <c r="AI356" s="1" t="s">
        <v>47</v>
      </c>
      <c r="AJ356" s="1" t="s">
        <v>448</v>
      </c>
      <c r="AK356" s="1" t="s">
        <v>61</v>
      </c>
      <c r="AL356">
        <v>2000000</v>
      </c>
      <c r="AM356">
        <v>165137.60999999999</v>
      </c>
      <c r="AN356">
        <v>1834862.39</v>
      </c>
      <c r="AO356">
        <v>1500000</v>
      </c>
      <c r="AP356">
        <v>1500000</v>
      </c>
      <c r="AS356">
        <v>0</v>
      </c>
      <c r="AV356">
        <v>0</v>
      </c>
    </row>
    <row r="357" spans="1:48" x14ac:dyDescent="0.2">
      <c r="A357" s="1" t="s">
        <v>1517</v>
      </c>
      <c r="B357" s="1" t="s">
        <v>1518</v>
      </c>
      <c r="C357" s="1" t="s">
        <v>1307</v>
      </c>
      <c r="D357" s="1">
        <v>2023</v>
      </c>
      <c r="E357" s="1">
        <v>6</v>
      </c>
      <c r="F357">
        <v>2000000</v>
      </c>
      <c r="G357">
        <v>2000000</v>
      </c>
      <c r="H357">
        <v>1500000</v>
      </c>
      <c r="I357">
        <v>1500000</v>
      </c>
      <c r="L357">
        <v>75</v>
      </c>
      <c r="M357">
        <v>2750000</v>
      </c>
      <c r="N357">
        <v>2200000</v>
      </c>
      <c r="O357">
        <v>1500000</v>
      </c>
      <c r="P357">
        <v>500000</v>
      </c>
      <c r="Q357">
        <v>100000</v>
      </c>
      <c r="R357">
        <v>100000</v>
      </c>
      <c r="S357">
        <v>200000</v>
      </c>
      <c r="T357">
        <v>250000</v>
      </c>
      <c r="U357">
        <v>100000</v>
      </c>
      <c r="X357">
        <v>138</v>
      </c>
      <c r="Y357">
        <v>-1250000</v>
      </c>
      <c r="Z357">
        <v>2018291.01</v>
      </c>
      <c r="AA357">
        <v>0</v>
      </c>
      <c r="AE357">
        <v>0</v>
      </c>
      <c r="AF357">
        <v>2018291.01</v>
      </c>
      <c r="AH357">
        <v>0</v>
      </c>
      <c r="AI357" s="1" t="s">
        <v>47</v>
      </c>
      <c r="AJ357" s="1" t="s">
        <v>513</v>
      </c>
      <c r="AK357" s="1" t="s">
        <v>61</v>
      </c>
      <c r="AL357">
        <v>2000000</v>
      </c>
      <c r="AM357">
        <v>165137.60999999999</v>
      </c>
      <c r="AN357">
        <v>1834862.39</v>
      </c>
      <c r="AO357">
        <v>1500000</v>
      </c>
      <c r="AP357">
        <v>1500000</v>
      </c>
      <c r="AS357">
        <v>0</v>
      </c>
      <c r="AV357">
        <v>0</v>
      </c>
    </row>
    <row r="358" spans="1:48" x14ac:dyDescent="0.2">
      <c r="A358" s="1" t="s">
        <v>1517</v>
      </c>
      <c r="B358" s="1" t="s">
        <v>1518</v>
      </c>
      <c r="C358" s="1" t="s">
        <v>1307</v>
      </c>
      <c r="D358" s="1">
        <v>2023</v>
      </c>
      <c r="E358" s="1">
        <v>7</v>
      </c>
      <c r="F358">
        <v>2000000</v>
      </c>
      <c r="H358">
        <v>1500000</v>
      </c>
      <c r="I358">
        <v>1500000</v>
      </c>
      <c r="L358">
        <v>0</v>
      </c>
      <c r="M358">
        <v>900000</v>
      </c>
      <c r="N358">
        <v>100000</v>
      </c>
      <c r="R358">
        <v>100000</v>
      </c>
      <c r="S358">
        <v>200000</v>
      </c>
      <c r="T358">
        <v>500000</v>
      </c>
      <c r="U358">
        <v>100000</v>
      </c>
      <c r="X358">
        <v>45</v>
      </c>
      <c r="Y358">
        <v>600000</v>
      </c>
      <c r="Z358">
        <v>2618291.0099999998</v>
      </c>
      <c r="AA358">
        <v>0</v>
      </c>
      <c r="AE358">
        <v>0</v>
      </c>
      <c r="AF358">
        <v>2618291.0099999998</v>
      </c>
      <c r="AH358">
        <v>0</v>
      </c>
      <c r="AI358" s="1" t="s">
        <v>47</v>
      </c>
      <c r="AJ358" s="1" t="s">
        <v>513</v>
      </c>
      <c r="AK358" s="1" t="s">
        <v>61</v>
      </c>
      <c r="AM358">
        <v>165137.60999999999</v>
      </c>
      <c r="AN358">
        <v>1834862.39</v>
      </c>
      <c r="AO358">
        <v>1500000</v>
      </c>
      <c r="AP358">
        <v>1500000</v>
      </c>
      <c r="AS358">
        <v>0</v>
      </c>
      <c r="AV358">
        <v>0</v>
      </c>
    </row>
    <row r="359" spans="1:48" x14ac:dyDescent="0.2">
      <c r="A359" s="1" t="s">
        <v>1350</v>
      </c>
      <c r="B359" s="1" t="s">
        <v>1351</v>
      </c>
      <c r="C359" s="1" t="s">
        <v>1307</v>
      </c>
      <c r="D359" s="1">
        <v>2023</v>
      </c>
      <c r="E359" s="1">
        <v>9</v>
      </c>
      <c r="F359">
        <v>200000</v>
      </c>
      <c r="H359">
        <v>24000000</v>
      </c>
      <c r="I359">
        <v>24000000</v>
      </c>
      <c r="L359">
        <v>0</v>
      </c>
      <c r="M359">
        <v>19761500</v>
      </c>
      <c r="N359">
        <v>17501500</v>
      </c>
      <c r="O359">
        <v>16080000</v>
      </c>
      <c r="P359">
        <v>1346700</v>
      </c>
      <c r="R359">
        <v>74800</v>
      </c>
      <c r="S359">
        <v>100000</v>
      </c>
      <c r="T359">
        <v>1440000</v>
      </c>
      <c r="U359">
        <v>720000</v>
      </c>
      <c r="X359">
        <v>9881</v>
      </c>
      <c r="Y359">
        <v>4238500</v>
      </c>
      <c r="Z359">
        <v>4441000</v>
      </c>
      <c r="AA359">
        <v>0</v>
      </c>
      <c r="AE359">
        <v>5557200</v>
      </c>
      <c r="AF359">
        <v>4441000</v>
      </c>
      <c r="AH359">
        <v>5557200</v>
      </c>
      <c r="AI359" s="1" t="s">
        <v>62</v>
      </c>
      <c r="AJ359" s="1" t="s">
        <v>1148</v>
      </c>
      <c r="AK359" s="1" t="s">
        <v>61</v>
      </c>
      <c r="AM359">
        <v>16500</v>
      </c>
      <c r="AN359">
        <v>183500</v>
      </c>
      <c r="AO359">
        <v>24000000</v>
      </c>
      <c r="AP359">
        <v>24000000</v>
      </c>
      <c r="AS359">
        <v>0</v>
      </c>
      <c r="AV359">
        <v>0</v>
      </c>
    </row>
    <row r="360" spans="1:48" x14ac:dyDescent="0.2">
      <c r="A360" s="1" t="s">
        <v>1407</v>
      </c>
      <c r="B360" s="1" t="s">
        <v>1408</v>
      </c>
      <c r="C360" s="1" t="s">
        <v>1307</v>
      </c>
      <c r="D360" s="1">
        <v>2023</v>
      </c>
      <c r="E360" s="1">
        <v>6</v>
      </c>
      <c r="H360">
        <v>13000000</v>
      </c>
      <c r="I360">
        <v>13000000</v>
      </c>
      <c r="L360">
        <v>0</v>
      </c>
      <c r="M360">
        <v>0</v>
      </c>
      <c r="N360">
        <v>0</v>
      </c>
      <c r="X360">
        <v>0</v>
      </c>
      <c r="Y360">
        <v>13000000</v>
      </c>
      <c r="Z360">
        <v>14602588.619999999</v>
      </c>
      <c r="AA360">
        <v>0</v>
      </c>
      <c r="AD360">
        <v>11000000</v>
      </c>
      <c r="AE360">
        <v>12967930</v>
      </c>
      <c r="AF360">
        <v>3602588.62</v>
      </c>
      <c r="AH360">
        <v>0</v>
      </c>
      <c r="AI360" s="1" t="s">
        <v>62</v>
      </c>
      <c r="AJ360" s="1" t="s">
        <v>73</v>
      </c>
      <c r="AK360" s="1" t="s">
        <v>50</v>
      </c>
      <c r="AN360">
        <v>0</v>
      </c>
      <c r="AO360">
        <v>13000000</v>
      </c>
      <c r="AP360">
        <v>13000000</v>
      </c>
      <c r="AS360">
        <v>0</v>
      </c>
      <c r="AV360">
        <v>0</v>
      </c>
    </row>
    <row r="361" spans="1:48" x14ac:dyDescent="0.2">
      <c r="A361" s="1" t="s">
        <v>1519</v>
      </c>
      <c r="B361" s="1" t="s">
        <v>1520</v>
      </c>
      <c r="C361" s="1" t="s">
        <v>1307</v>
      </c>
      <c r="D361" s="1">
        <v>2023</v>
      </c>
      <c r="E361" s="1">
        <v>1</v>
      </c>
      <c r="F361">
        <v>5905209.3697579997</v>
      </c>
      <c r="G361">
        <v>5905209.3697579997</v>
      </c>
      <c r="H361">
        <v>16679000</v>
      </c>
      <c r="I361">
        <v>16679000</v>
      </c>
      <c r="L361">
        <v>282</v>
      </c>
      <c r="M361">
        <v>29449137.699999999</v>
      </c>
      <c r="N361">
        <v>27984173.289999999</v>
      </c>
      <c r="O361">
        <v>13726370.762329999</v>
      </c>
      <c r="P361">
        <v>13886909.4771</v>
      </c>
      <c r="Q361">
        <v>370893.04924999998</v>
      </c>
      <c r="S361">
        <v>217966.7525</v>
      </c>
      <c r="T361">
        <v>998591.75277300004</v>
      </c>
      <c r="U361">
        <v>248405.90865</v>
      </c>
      <c r="X361">
        <v>499</v>
      </c>
      <c r="Y361">
        <v>-12770137.699999999</v>
      </c>
      <c r="Z361">
        <v>12022766.01</v>
      </c>
      <c r="AA361">
        <v>0</v>
      </c>
      <c r="AE361">
        <v>0</v>
      </c>
      <c r="AF361">
        <v>12022766.01</v>
      </c>
      <c r="AH361">
        <v>0</v>
      </c>
      <c r="AI361" s="1" t="s">
        <v>47</v>
      </c>
      <c r="AJ361" s="1" t="s">
        <v>329</v>
      </c>
      <c r="AK361" s="1"/>
      <c r="AL361">
        <v>11115561.15</v>
      </c>
      <c r="AM361">
        <v>487586.094751</v>
      </c>
      <c r="AN361">
        <v>5417623.2800000003</v>
      </c>
      <c r="AO361">
        <v>16679000</v>
      </c>
      <c r="AP361">
        <v>16679000</v>
      </c>
      <c r="AS361">
        <v>0</v>
      </c>
      <c r="AV361">
        <v>0</v>
      </c>
    </row>
    <row r="362" spans="1:48" x14ac:dyDescent="0.2">
      <c r="A362" s="1" t="s">
        <v>1519</v>
      </c>
      <c r="B362" s="1" t="s">
        <v>1520</v>
      </c>
      <c r="C362" s="1" t="s">
        <v>1307</v>
      </c>
      <c r="D362" s="1">
        <v>2023</v>
      </c>
      <c r="E362" s="1">
        <v>9</v>
      </c>
      <c r="F362">
        <v>4344395.1902419999</v>
      </c>
      <c r="G362">
        <v>4344395.1902419999</v>
      </c>
      <c r="H362">
        <v>8000000</v>
      </c>
      <c r="I362">
        <v>8000000</v>
      </c>
      <c r="L362">
        <v>184</v>
      </c>
      <c r="M362">
        <v>16716436.75</v>
      </c>
      <c r="N362">
        <v>16000000</v>
      </c>
      <c r="O362">
        <v>8000000</v>
      </c>
      <c r="P362">
        <v>8000000</v>
      </c>
      <c r="S362">
        <v>217966.7525</v>
      </c>
      <c r="T362">
        <v>199970</v>
      </c>
      <c r="U362">
        <v>298500</v>
      </c>
      <c r="X362">
        <v>385</v>
      </c>
      <c r="Y362">
        <v>-8716436.75</v>
      </c>
      <c r="Z362">
        <v>1088362.51</v>
      </c>
      <c r="AA362">
        <v>0</v>
      </c>
      <c r="AE362">
        <v>0</v>
      </c>
      <c r="AF362">
        <v>1088362.51</v>
      </c>
      <c r="AH362">
        <v>0</v>
      </c>
      <c r="AI362" s="1" t="s">
        <v>47</v>
      </c>
      <c r="AJ362" s="1"/>
      <c r="AK362" s="1"/>
      <c r="AL362">
        <v>0</v>
      </c>
      <c r="AM362">
        <v>358711.52947000001</v>
      </c>
      <c r="AN362">
        <v>3985683.66</v>
      </c>
      <c r="AO362">
        <v>8000000</v>
      </c>
      <c r="AP362">
        <v>8000000</v>
      </c>
      <c r="AS362">
        <v>0</v>
      </c>
      <c r="AV362">
        <v>0</v>
      </c>
    </row>
    <row r="363" spans="1:48" x14ac:dyDescent="0.2">
      <c r="A363" s="1" t="s">
        <v>1352</v>
      </c>
      <c r="B363" s="1" t="s">
        <v>1353</v>
      </c>
      <c r="C363" s="1" t="s">
        <v>1307</v>
      </c>
      <c r="D363" s="1">
        <v>2023</v>
      </c>
      <c r="E363" s="1">
        <v>4</v>
      </c>
      <c r="F363">
        <v>4450351.3600000003</v>
      </c>
      <c r="H363">
        <v>20000000</v>
      </c>
      <c r="I363">
        <v>20000000</v>
      </c>
      <c r="L363">
        <v>0</v>
      </c>
      <c r="M363">
        <v>718535.2</v>
      </c>
      <c r="N363">
        <v>0</v>
      </c>
      <c r="S363">
        <v>89635.199999999997</v>
      </c>
      <c r="T363">
        <v>268900</v>
      </c>
      <c r="U363">
        <v>360000</v>
      </c>
      <c r="X363">
        <v>16</v>
      </c>
      <c r="Y363">
        <v>19281464.800000001</v>
      </c>
      <c r="Z363">
        <v>19561864.800000001</v>
      </c>
      <c r="AA363">
        <v>0</v>
      </c>
      <c r="AE363">
        <v>0</v>
      </c>
      <c r="AF363">
        <v>17561864.800000001</v>
      </c>
      <c r="AG363">
        <v>2000000</v>
      </c>
      <c r="AH363">
        <v>0</v>
      </c>
      <c r="AI363" s="1" t="s">
        <v>47</v>
      </c>
      <c r="AJ363" s="1" t="s">
        <v>901</v>
      </c>
      <c r="AK363" s="1" t="s">
        <v>61</v>
      </c>
      <c r="AL363">
        <v>4481800</v>
      </c>
      <c r="AM363">
        <v>367460.20403700002</v>
      </c>
      <c r="AN363">
        <v>4082891.16</v>
      </c>
      <c r="AO363">
        <v>20000000</v>
      </c>
      <c r="AP363">
        <v>20000000</v>
      </c>
      <c r="AS363">
        <v>0</v>
      </c>
      <c r="AV363">
        <v>0</v>
      </c>
    </row>
    <row r="364" spans="1:48" x14ac:dyDescent="0.2">
      <c r="A364" s="1" t="s">
        <v>1521</v>
      </c>
      <c r="B364" s="1" t="s">
        <v>1522</v>
      </c>
      <c r="C364" s="1" t="s">
        <v>1307</v>
      </c>
      <c r="D364" s="1">
        <v>2023</v>
      </c>
      <c r="E364" s="1">
        <v>1</v>
      </c>
      <c r="F364">
        <v>0</v>
      </c>
      <c r="G364">
        <v>0</v>
      </c>
      <c r="H364">
        <v>0</v>
      </c>
      <c r="I364">
        <v>0</v>
      </c>
      <c r="L364">
        <v>0</v>
      </c>
      <c r="M364">
        <v>9739424.8699999992</v>
      </c>
      <c r="N364">
        <v>9339424.8699999992</v>
      </c>
      <c r="O364">
        <v>6094525.8899999997</v>
      </c>
      <c r="P364">
        <v>3224898.98</v>
      </c>
      <c r="R364">
        <v>20000</v>
      </c>
      <c r="S364">
        <v>230000</v>
      </c>
      <c r="T364">
        <v>160000</v>
      </c>
      <c r="U364">
        <v>10000</v>
      </c>
      <c r="V364">
        <v>0</v>
      </c>
      <c r="X364">
        <v>0</v>
      </c>
      <c r="Y364">
        <v>-9739424.8699999992</v>
      </c>
      <c r="Z364">
        <v>33298381.940000001</v>
      </c>
      <c r="AA364">
        <v>0</v>
      </c>
      <c r="AE364">
        <v>0</v>
      </c>
      <c r="AF364">
        <v>33298381.940000001</v>
      </c>
      <c r="AH364">
        <v>0</v>
      </c>
      <c r="AI364" s="1" t="s">
        <v>47</v>
      </c>
      <c r="AJ364" s="1" t="s">
        <v>514</v>
      </c>
      <c r="AK364" s="1" t="s">
        <v>50</v>
      </c>
      <c r="AL364">
        <v>0</v>
      </c>
      <c r="AM364">
        <v>0</v>
      </c>
      <c r="AN364">
        <v>0</v>
      </c>
      <c r="AO364">
        <v>0</v>
      </c>
      <c r="AP364">
        <v>0</v>
      </c>
      <c r="AS364">
        <v>0</v>
      </c>
      <c r="AV364">
        <v>0</v>
      </c>
    </row>
    <row r="365" spans="1:48" x14ac:dyDescent="0.2">
      <c r="A365" s="1" t="s">
        <v>1521</v>
      </c>
      <c r="B365" s="1" t="s">
        <v>1522</v>
      </c>
      <c r="C365" s="1" t="s">
        <v>1307</v>
      </c>
      <c r="D365" s="1">
        <v>2023</v>
      </c>
      <c r="E365" s="1">
        <v>2</v>
      </c>
      <c r="G365">
        <v>0</v>
      </c>
      <c r="H365">
        <v>0</v>
      </c>
      <c r="I365">
        <v>0</v>
      </c>
      <c r="L365">
        <v>0</v>
      </c>
      <c r="M365">
        <v>830000</v>
      </c>
      <c r="N365">
        <v>20000</v>
      </c>
      <c r="O365">
        <v>0</v>
      </c>
      <c r="P365">
        <v>0</v>
      </c>
      <c r="Q365">
        <v>0</v>
      </c>
      <c r="R365">
        <v>20000</v>
      </c>
      <c r="S365">
        <v>230000</v>
      </c>
      <c r="T365">
        <v>570000</v>
      </c>
      <c r="U365">
        <v>10000</v>
      </c>
      <c r="X365">
        <v>0</v>
      </c>
      <c r="Y365">
        <v>-830000</v>
      </c>
      <c r="Z365">
        <v>32468381.940000001</v>
      </c>
      <c r="AA365">
        <v>0</v>
      </c>
      <c r="AE365">
        <v>0</v>
      </c>
      <c r="AF365">
        <v>32468381.940000001</v>
      </c>
      <c r="AH365">
        <v>0</v>
      </c>
      <c r="AI365" s="1" t="s">
        <v>47</v>
      </c>
      <c r="AJ365" s="1" t="s">
        <v>514</v>
      </c>
      <c r="AK365" s="1" t="s">
        <v>50</v>
      </c>
      <c r="AL365">
        <v>0</v>
      </c>
      <c r="AN365">
        <v>0</v>
      </c>
      <c r="AO365">
        <v>0</v>
      </c>
      <c r="AP365">
        <v>0</v>
      </c>
      <c r="AS365">
        <v>0</v>
      </c>
      <c r="AV365">
        <v>0</v>
      </c>
    </row>
    <row r="366" spans="1:48" x14ac:dyDescent="0.2">
      <c r="A366" s="1" t="s">
        <v>1521</v>
      </c>
      <c r="B366" s="1" t="s">
        <v>1522</v>
      </c>
      <c r="C366" s="1" t="s">
        <v>1307</v>
      </c>
      <c r="D366" s="1">
        <v>2023</v>
      </c>
      <c r="E366" s="1">
        <v>3</v>
      </c>
      <c r="G366">
        <v>0</v>
      </c>
      <c r="H366">
        <v>0</v>
      </c>
      <c r="I366">
        <v>0</v>
      </c>
      <c r="L366">
        <v>0</v>
      </c>
      <c r="M366">
        <v>260000</v>
      </c>
      <c r="N366">
        <v>20000</v>
      </c>
      <c r="O366">
        <v>0</v>
      </c>
      <c r="P366">
        <v>0</v>
      </c>
      <c r="Q366">
        <v>0</v>
      </c>
      <c r="R366">
        <v>20000</v>
      </c>
      <c r="S366">
        <v>230000</v>
      </c>
      <c r="T366">
        <v>0</v>
      </c>
      <c r="U366">
        <v>10000</v>
      </c>
      <c r="X366">
        <v>0</v>
      </c>
      <c r="Y366">
        <v>-260000</v>
      </c>
      <c r="Z366">
        <v>32208381.940000001</v>
      </c>
      <c r="AA366">
        <v>0</v>
      </c>
      <c r="AE366">
        <v>0</v>
      </c>
      <c r="AF366">
        <v>32208381.940000001</v>
      </c>
      <c r="AH366">
        <v>0</v>
      </c>
      <c r="AI366" s="1" t="s">
        <v>47</v>
      </c>
      <c r="AJ366" s="1" t="s">
        <v>514</v>
      </c>
      <c r="AK366" s="1" t="s">
        <v>50</v>
      </c>
      <c r="AL366">
        <v>0</v>
      </c>
      <c r="AN366">
        <v>0</v>
      </c>
      <c r="AO366">
        <v>0</v>
      </c>
      <c r="AP366">
        <v>0</v>
      </c>
      <c r="AS366">
        <v>0</v>
      </c>
      <c r="AV366">
        <v>0</v>
      </c>
    </row>
    <row r="367" spans="1:48" x14ac:dyDescent="0.2">
      <c r="A367" s="1" t="s">
        <v>1396</v>
      </c>
      <c r="B367" s="1" t="s">
        <v>1397</v>
      </c>
      <c r="C367" s="1" t="s">
        <v>1307</v>
      </c>
      <c r="D367" s="1">
        <v>2023</v>
      </c>
      <c r="E367" s="1">
        <v>7</v>
      </c>
      <c r="F367">
        <v>10292591.310000001</v>
      </c>
      <c r="G367">
        <v>15210000</v>
      </c>
      <c r="H367">
        <v>8000000</v>
      </c>
      <c r="I367">
        <v>8000000</v>
      </c>
      <c r="L367">
        <v>53</v>
      </c>
      <c r="M367">
        <v>8480907.1999999993</v>
      </c>
      <c r="N367">
        <v>7720000</v>
      </c>
      <c r="O367">
        <v>2710000</v>
      </c>
      <c r="P367">
        <v>5010000</v>
      </c>
      <c r="R367">
        <v>0</v>
      </c>
      <c r="S367">
        <v>200000</v>
      </c>
      <c r="T367">
        <v>560907.19999999995</v>
      </c>
      <c r="U367">
        <v>0</v>
      </c>
      <c r="X367">
        <v>82</v>
      </c>
      <c r="Y367">
        <v>-480907.2</v>
      </c>
      <c r="Z367">
        <v>3178301.87</v>
      </c>
      <c r="AA367">
        <v>0</v>
      </c>
      <c r="AD367">
        <v>0</v>
      </c>
      <c r="AE367">
        <v>26830073</v>
      </c>
      <c r="AF367">
        <v>3178301.87</v>
      </c>
      <c r="AH367">
        <v>0</v>
      </c>
      <c r="AI367" s="1" t="s">
        <v>47</v>
      </c>
      <c r="AJ367" s="1" t="s">
        <v>1010</v>
      </c>
      <c r="AK367" s="1" t="s">
        <v>61</v>
      </c>
      <c r="AL367">
        <v>15980000</v>
      </c>
      <c r="AM367">
        <v>849846.98889899999</v>
      </c>
      <c r="AN367">
        <v>9442744.3200000003</v>
      </c>
      <c r="AO367">
        <v>8000000</v>
      </c>
      <c r="AP367">
        <v>8000000</v>
      </c>
      <c r="AS367">
        <v>0</v>
      </c>
      <c r="AV367">
        <v>0</v>
      </c>
    </row>
    <row r="368" spans="1:48" x14ac:dyDescent="0.2">
      <c r="A368" s="1" t="s">
        <v>1396</v>
      </c>
      <c r="B368" s="1" t="s">
        <v>1397</v>
      </c>
      <c r="C368" s="1" t="s">
        <v>1307</v>
      </c>
      <c r="D368" s="1">
        <v>2023</v>
      </c>
      <c r="E368" s="1">
        <v>8</v>
      </c>
      <c r="F368">
        <v>8596000</v>
      </c>
      <c r="G368">
        <v>15980000</v>
      </c>
      <c r="H368">
        <v>0</v>
      </c>
      <c r="I368">
        <v>0</v>
      </c>
      <c r="L368">
        <v>0</v>
      </c>
      <c r="M368">
        <v>8719573.5999999996</v>
      </c>
      <c r="N368">
        <v>0</v>
      </c>
      <c r="O368">
        <v>0</v>
      </c>
      <c r="P368">
        <v>0</v>
      </c>
      <c r="R368">
        <v>0</v>
      </c>
      <c r="S368">
        <v>200000</v>
      </c>
      <c r="T368">
        <v>519573.6</v>
      </c>
      <c r="U368">
        <v>0</v>
      </c>
      <c r="V368">
        <v>8000000</v>
      </c>
      <c r="X368">
        <v>101</v>
      </c>
      <c r="Y368">
        <v>-8719573.5999999996</v>
      </c>
      <c r="Z368">
        <v>-5541271.7300000004</v>
      </c>
      <c r="AA368">
        <v>9000000</v>
      </c>
      <c r="AC368">
        <v>9000000</v>
      </c>
      <c r="AE368">
        <v>35830073</v>
      </c>
      <c r="AF368">
        <v>3458728.27</v>
      </c>
      <c r="AH368">
        <v>0</v>
      </c>
      <c r="AI368" s="1" t="s">
        <v>47</v>
      </c>
      <c r="AJ368" s="1" t="s">
        <v>970</v>
      </c>
      <c r="AK368" s="1" t="s">
        <v>61</v>
      </c>
      <c r="AL368">
        <v>14690000</v>
      </c>
      <c r="AM368">
        <v>709761.46788999997</v>
      </c>
      <c r="AN368">
        <v>7886238.5300000003</v>
      </c>
      <c r="AO368">
        <v>0</v>
      </c>
      <c r="AP368">
        <v>0</v>
      </c>
      <c r="AS368">
        <v>0</v>
      </c>
      <c r="AV368">
        <v>0</v>
      </c>
    </row>
    <row r="369" spans="1:48" x14ac:dyDescent="0.2">
      <c r="A369" s="1" t="s">
        <v>1396</v>
      </c>
      <c r="B369" s="1" t="s">
        <v>1397</v>
      </c>
      <c r="C369" s="1" t="s">
        <v>1307</v>
      </c>
      <c r="D369" s="1">
        <v>2023</v>
      </c>
      <c r="E369" s="1">
        <v>9</v>
      </c>
      <c r="F369">
        <v>4439300</v>
      </c>
      <c r="G369">
        <v>14690000</v>
      </c>
      <c r="H369">
        <v>12000000</v>
      </c>
      <c r="I369">
        <v>12000000</v>
      </c>
      <c r="L369">
        <v>82</v>
      </c>
      <c r="M369">
        <v>14074976.800000001</v>
      </c>
      <c r="N369">
        <v>13329100</v>
      </c>
      <c r="O369">
        <v>3096000</v>
      </c>
      <c r="P369">
        <v>10233100</v>
      </c>
      <c r="R369">
        <v>0</v>
      </c>
      <c r="S369">
        <v>200000</v>
      </c>
      <c r="T369">
        <v>545876.80000000005</v>
      </c>
      <c r="U369">
        <v>0</v>
      </c>
      <c r="X369">
        <v>317</v>
      </c>
      <c r="Y369">
        <v>-2074976.8</v>
      </c>
      <c r="Z369">
        <v>1383751.47</v>
      </c>
      <c r="AA369">
        <v>0</v>
      </c>
      <c r="AE369">
        <v>35830073</v>
      </c>
      <c r="AF369">
        <v>1383751.47</v>
      </c>
      <c r="AH369">
        <v>0</v>
      </c>
      <c r="AI369" s="1" t="s">
        <v>47</v>
      </c>
      <c r="AJ369" s="1" t="s">
        <v>1011</v>
      </c>
      <c r="AK369" s="1" t="s">
        <v>61</v>
      </c>
      <c r="AL369">
        <v>10230000</v>
      </c>
      <c r="AM369">
        <v>366547.70642200002</v>
      </c>
      <c r="AN369">
        <v>4072752.29</v>
      </c>
      <c r="AO369">
        <v>12000000</v>
      </c>
      <c r="AP369">
        <v>12000000</v>
      </c>
      <c r="AS369">
        <v>0</v>
      </c>
      <c r="AV369">
        <v>0</v>
      </c>
    </row>
    <row r="370" spans="1:48" x14ac:dyDescent="0.2">
      <c r="A370" s="1" t="s">
        <v>1396</v>
      </c>
      <c r="B370" s="1" t="s">
        <v>1397</v>
      </c>
      <c r="C370" s="1" t="s">
        <v>1307</v>
      </c>
      <c r="D370" s="1">
        <v>2023</v>
      </c>
      <c r="E370" s="1">
        <v>10</v>
      </c>
      <c r="F370">
        <v>4439300</v>
      </c>
      <c r="G370">
        <v>10230000</v>
      </c>
      <c r="H370">
        <v>13000000</v>
      </c>
      <c r="I370">
        <v>13000000</v>
      </c>
      <c r="L370">
        <v>127</v>
      </c>
      <c r="M370">
        <v>3701810.4</v>
      </c>
      <c r="N370">
        <v>3000000</v>
      </c>
      <c r="O370">
        <v>3000000</v>
      </c>
      <c r="P370">
        <v>0</v>
      </c>
      <c r="R370">
        <v>0</v>
      </c>
      <c r="S370">
        <v>200000</v>
      </c>
      <c r="T370">
        <v>501810.4</v>
      </c>
      <c r="U370">
        <v>0</v>
      </c>
      <c r="X370">
        <v>83</v>
      </c>
      <c r="Y370">
        <v>9298189.5999999996</v>
      </c>
      <c r="Z370">
        <v>10681941.07</v>
      </c>
      <c r="AA370">
        <v>0</v>
      </c>
      <c r="AD370">
        <v>10000000</v>
      </c>
      <c r="AE370">
        <v>25830073</v>
      </c>
      <c r="AF370">
        <v>681941.07</v>
      </c>
      <c r="AH370">
        <v>0</v>
      </c>
      <c r="AI370" s="1" t="s">
        <v>47</v>
      </c>
      <c r="AJ370" s="1" t="s">
        <v>1012</v>
      </c>
      <c r="AK370" s="1" t="s">
        <v>61</v>
      </c>
      <c r="AL370">
        <v>9332900</v>
      </c>
      <c r="AM370">
        <v>366547.70642200002</v>
      </c>
      <c r="AN370">
        <v>4072752.29</v>
      </c>
      <c r="AO370">
        <v>13000000</v>
      </c>
      <c r="AP370">
        <v>13000000</v>
      </c>
      <c r="AS370">
        <v>0</v>
      </c>
      <c r="AV370">
        <v>0</v>
      </c>
    </row>
    <row r="371" spans="1:48" x14ac:dyDescent="0.2">
      <c r="A371" s="1" t="s">
        <v>1396</v>
      </c>
      <c r="B371" s="1" t="s">
        <v>1397</v>
      </c>
      <c r="C371" s="1" t="s">
        <v>1307</v>
      </c>
      <c r="D371" s="1">
        <v>2023</v>
      </c>
      <c r="E371" s="1">
        <v>11</v>
      </c>
      <c r="F371">
        <v>5000000</v>
      </c>
      <c r="G371">
        <v>9332900</v>
      </c>
      <c r="H371">
        <v>5000000</v>
      </c>
      <c r="I371">
        <v>5000000</v>
      </c>
      <c r="L371">
        <v>54</v>
      </c>
      <c r="M371">
        <v>10739456.800000001</v>
      </c>
      <c r="N371">
        <v>10190000</v>
      </c>
      <c r="O371">
        <v>0</v>
      </c>
      <c r="P371">
        <v>10190000</v>
      </c>
      <c r="R371">
        <v>0</v>
      </c>
      <c r="S371">
        <v>200000</v>
      </c>
      <c r="T371">
        <v>349456.8</v>
      </c>
      <c r="U371">
        <v>0</v>
      </c>
      <c r="X371">
        <v>215</v>
      </c>
      <c r="Y371">
        <v>-5739456.7999999998</v>
      </c>
      <c r="Z371">
        <v>-5057515.7300000004</v>
      </c>
      <c r="AA371">
        <v>5100000</v>
      </c>
      <c r="AC371">
        <v>5100000</v>
      </c>
      <c r="AE371">
        <v>30930073</v>
      </c>
      <c r="AF371">
        <v>42484.27</v>
      </c>
      <c r="AH371">
        <v>0</v>
      </c>
      <c r="AI371" s="1" t="s">
        <v>47</v>
      </c>
      <c r="AJ371" s="1" t="s">
        <v>971</v>
      </c>
      <c r="AK371" s="1" t="s">
        <v>61</v>
      </c>
      <c r="AL371">
        <v>8650000</v>
      </c>
      <c r="AM371">
        <v>412844.03669699997</v>
      </c>
      <c r="AN371">
        <v>4587155.96</v>
      </c>
      <c r="AO371">
        <v>5000000</v>
      </c>
      <c r="AP371">
        <v>5000000</v>
      </c>
      <c r="AS371">
        <v>0</v>
      </c>
      <c r="AV371">
        <v>0</v>
      </c>
    </row>
    <row r="372" spans="1:48" x14ac:dyDescent="0.2">
      <c r="A372" s="1" t="s">
        <v>1523</v>
      </c>
      <c r="B372" s="1" t="s">
        <v>1524</v>
      </c>
      <c r="C372" s="1" t="s">
        <v>1307</v>
      </c>
      <c r="D372" s="1">
        <v>2023</v>
      </c>
      <c r="E372" s="1">
        <v>1</v>
      </c>
      <c r="F372">
        <v>1356121.3</v>
      </c>
      <c r="H372">
        <v>29590000</v>
      </c>
      <c r="I372">
        <v>29590000</v>
      </c>
      <c r="L372">
        <v>0</v>
      </c>
      <c r="M372">
        <v>27620292.550000001</v>
      </c>
      <c r="N372">
        <v>4470292.55</v>
      </c>
      <c r="O372">
        <v>4470292.55</v>
      </c>
      <c r="T372">
        <v>21950000</v>
      </c>
      <c r="U372">
        <v>1200000</v>
      </c>
      <c r="X372">
        <v>2037</v>
      </c>
      <c r="Y372">
        <v>1969707.45</v>
      </c>
      <c r="Z372">
        <v>2646789.9900000002</v>
      </c>
      <c r="AA372">
        <v>0</v>
      </c>
      <c r="AC372">
        <v>0</v>
      </c>
      <c r="AD372">
        <v>2200000</v>
      </c>
      <c r="AE372">
        <v>0</v>
      </c>
      <c r="AF372">
        <v>446789.99</v>
      </c>
      <c r="AH372">
        <v>0</v>
      </c>
      <c r="AI372" s="1" t="s">
        <v>62</v>
      </c>
      <c r="AJ372" s="1" t="s">
        <v>56</v>
      </c>
      <c r="AK372" s="1" t="s">
        <v>61</v>
      </c>
      <c r="AL372">
        <v>0</v>
      </c>
      <c r="AM372">
        <v>111973.32</v>
      </c>
      <c r="AN372">
        <v>1244147.98</v>
      </c>
      <c r="AO372">
        <v>29590000</v>
      </c>
      <c r="AP372">
        <v>29590000</v>
      </c>
      <c r="AS372">
        <v>0</v>
      </c>
      <c r="AV372">
        <v>0</v>
      </c>
    </row>
    <row r="373" spans="1:48" x14ac:dyDescent="0.2">
      <c r="A373" s="1" t="s">
        <v>1525</v>
      </c>
      <c r="B373" s="1" t="s">
        <v>1526</v>
      </c>
      <c r="C373" s="1" t="s">
        <v>1307</v>
      </c>
      <c r="D373" s="1">
        <v>2023</v>
      </c>
      <c r="E373" s="1">
        <v>1</v>
      </c>
      <c r="H373">
        <v>0</v>
      </c>
      <c r="L373">
        <v>0</v>
      </c>
      <c r="M373">
        <v>0</v>
      </c>
      <c r="N373">
        <v>0</v>
      </c>
      <c r="X373">
        <v>0</v>
      </c>
      <c r="Y373">
        <v>0</v>
      </c>
      <c r="Z373">
        <v>1178239.29</v>
      </c>
      <c r="AA373">
        <v>0</v>
      </c>
      <c r="AE373">
        <v>0</v>
      </c>
      <c r="AF373">
        <v>1178239.29</v>
      </c>
      <c r="AH373">
        <v>0</v>
      </c>
      <c r="AI373" s="1" t="s">
        <v>47</v>
      </c>
      <c r="AJ373" s="1"/>
      <c r="AK373" s="1"/>
      <c r="AN373">
        <v>0</v>
      </c>
      <c r="AO373">
        <v>0</v>
      </c>
      <c r="AP373">
        <v>0</v>
      </c>
      <c r="AS373">
        <v>0</v>
      </c>
      <c r="AV373">
        <v>0</v>
      </c>
    </row>
    <row r="374" spans="1:48" x14ac:dyDescent="0.2">
      <c r="A374" s="1" t="s">
        <v>1525</v>
      </c>
      <c r="B374" s="1" t="s">
        <v>1526</v>
      </c>
      <c r="C374" s="1" t="s">
        <v>1307</v>
      </c>
      <c r="D374" s="1">
        <v>2023</v>
      </c>
      <c r="E374" s="1">
        <v>5</v>
      </c>
      <c r="F374">
        <v>0</v>
      </c>
      <c r="G374">
        <v>0</v>
      </c>
      <c r="H374">
        <v>10504577.4</v>
      </c>
      <c r="I374">
        <v>10504577.4</v>
      </c>
      <c r="L374">
        <v>0</v>
      </c>
      <c r="M374">
        <v>17262303.289999999</v>
      </c>
      <c r="N374">
        <v>11479300.380000001</v>
      </c>
      <c r="O374">
        <v>11479300.380000001</v>
      </c>
      <c r="P374">
        <v>0</v>
      </c>
      <c r="Q374">
        <v>0</v>
      </c>
      <c r="T374">
        <v>5783002.9100000001</v>
      </c>
      <c r="X374">
        <v>0</v>
      </c>
      <c r="Y374">
        <v>-6757725.8899999997</v>
      </c>
      <c r="Z374">
        <v>400085</v>
      </c>
      <c r="AA374">
        <v>0</v>
      </c>
      <c r="AE374">
        <v>0</v>
      </c>
      <c r="AF374">
        <v>400085</v>
      </c>
      <c r="AH374">
        <v>0</v>
      </c>
      <c r="AI374" s="1" t="s">
        <v>48</v>
      </c>
      <c r="AJ374" s="1"/>
      <c r="AK374" s="1"/>
      <c r="AL374">
        <v>0</v>
      </c>
      <c r="AM374">
        <v>0</v>
      </c>
      <c r="AN374">
        <v>0</v>
      </c>
      <c r="AO374">
        <v>10504577.4</v>
      </c>
      <c r="AP374">
        <v>10504577.4</v>
      </c>
      <c r="AS374">
        <v>0</v>
      </c>
      <c r="AV374">
        <v>0</v>
      </c>
    </row>
    <row r="375" spans="1:48" x14ac:dyDescent="0.2">
      <c r="A375" s="1" t="s">
        <v>1527</v>
      </c>
      <c r="B375" s="1" t="s">
        <v>1528</v>
      </c>
      <c r="C375" s="1" t="s">
        <v>1307</v>
      </c>
      <c r="D375" s="1">
        <v>2023</v>
      </c>
      <c r="E375" s="1">
        <v>1</v>
      </c>
      <c r="H375">
        <v>0</v>
      </c>
      <c r="L375">
        <v>0</v>
      </c>
      <c r="M375">
        <v>4939400</v>
      </c>
      <c r="N375">
        <v>4839400</v>
      </c>
      <c r="O375">
        <v>2804900</v>
      </c>
      <c r="P375">
        <v>2034500</v>
      </c>
      <c r="S375">
        <v>100000</v>
      </c>
      <c r="X375">
        <v>0</v>
      </c>
      <c r="Y375">
        <v>-4939400</v>
      </c>
      <c r="Z375">
        <v>-4917292.8</v>
      </c>
      <c r="AA375">
        <v>4939400</v>
      </c>
      <c r="AC375">
        <v>4939400</v>
      </c>
      <c r="AE375">
        <v>31823365.739999998</v>
      </c>
      <c r="AF375">
        <v>22107.200000000001</v>
      </c>
      <c r="AH375">
        <v>0</v>
      </c>
      <c r="AI375" s="1" t="s">
        <v>47</v>
      </c>
      <c r="AJ375" s="1"/>
      <c r="AK375" s="1"/>
      <c r="AN375">
        <v>0</v>
      </c>
      <c r="AO375">
        <v>0</v>
      </c>
      <c r="AP375">
        <v>0</v>
      </c>
      <c r="AS375">
        <v>0</v>
      </c>
      <c r="AV375">
        <v>0</v>
      </c>
    </row>
    <row r="376" spans="1:48" x14ac:dyDescent="0.2">
      <c r="A376" s="1" t="s">
        <v>1527</v>
      </c>
      <c r="B376" s="1" t="s">
        <v>1528</v>
      </c>
      <c r="C376" s="1" t="s">
        <v>1307</v>
      </c>
      <c r="D376" s="1">
        <v>2023</v>
      </c>
      <c r="E376" s="1">
        <v>5</v>
      </c>
      <c r="F376">
        <v>15661990.65</v>
      </c>
      <c r="G376">
        <v>21178290.649999999</v>
      </c>
      <c r="H376">
        <v>28598714.329999998</v>
      </c>
      <c r="I376">
        <v>28598714.329999998</v>
      </c>
      <c r="J376">
        <v>0</v>
      </c>
      <c r="L376">
        <v>135</v>
      </c>
      <c r="M376">
        <v>653012.32999999996</v>
      </c>
      <c r="N376">
        <v>195680.79</v>
      </c>
      <c r="P376">
        <v>195680.78907100001</v>
      </c>
      <c r="S376">
        <v>457331.54</v>
      </c>
      <c r="X376">
        <v>4</v>
      </c>
      <c r="Y376">
        <v>27945702</v>
      </c>
      <c r="Z376">
        <v>27967809.199999999</v>
      </c>
      <c r="AA376">
        <v>0</v>
      </c>
      <c r="AE376">
        <v>31823365.739999998</v>
      </c>
      <c r="AF376">
        <v>27967809.199999999</v>
      </c>
      <c r="AH376">
        <v>0</v>
      </c>
      <c r="AI376" s="1" t="s">
        <v>48</v>
      </c>
      <c r="AJ376" s="1"/>
      <c r="AK376" s="1"/>
      <c r="AL376">
        <v>18946790.649999999</v>
      </c>
      <c r="AM376">
        <v>1409579.1584999999</v>
      </c>
      <c r="AN376">
        <v>14252411.49</v>
      </c>
      <c r="AO376">
        <v>28598714.329999998</v>
      </c>
      <c r="AP376">
        <v>28598714.329999998</v>
      </c>
      <c r="AS376">
        <v>0</v>
      </c>
      <c r="AV376">
        <v>0</v>
      </c>
    </row>
    <row r="377" spans="1:48" x14ac:dyDescent="0.2">
      <c r="A377" s="1" t="s">
        <v>1459</v>
      </c>
      <c r="B377" s="1" t="s">
        <v>1460</v>
      </c>
      <c r="C377" s="1" t="s">
        <v>1307</v>
      </c>
      <c r="D377" s="1">
        <v>2023</v>
      </c>
      <c r="E377" s="1">
        <v>1</v>
      </c>
      <c r="H377">
        <v>0</v>
      </c>
      <c r="L377">
        <v>0</v>
      </c>
      <c r="M377">
        <v>6325900</v>
      </c>
      <c r="N377">
        <v>5995900</v>
      </c>
      <c r="O377">
        <v>5905900</v>
      </c>
      <c r="R377">
        <v>90000</v>
      </c>
      <c r="S377">
        <v>330000</v>
      </c>
      <c r="X377">
        <v>0</v>
      </c>
      <c r="Y377">
        <v>-6325900</v>
      </c>
      <c r="Z377">
        <v>-5885057.7199999997</v>
      </c>
      <c r="AA377">
        <v>5905900</v>
      </c>
      <c r="AC377">
        <v>5905900</v>
      </c>
      <c r="AD377">
        <v>0</v>
      </c>
      <c r="AE377">
        <v>43383450</v>
      </c>
      <c r="AF377">
        <v>20842.28</v>
      </c>
      <c r="AH377">
        <v>0</v>
      </c>
      <c r="AI377" s="1" t="s">
        <v>62</v>
      </c>
      <c r="AJ377" s="1"/>
      <c r="AK377" s="1" t="s">
        <v>50</v>
      </c>
      <c r="AL377">
        <v>0</v>
      </c>
      <c r="AN377">
        <v>0</v>
      </c>
      <c r="AO377">
        <v>0</v>
      </c>
      <c r="AP377">
        <v>0</v>
      </c>
      <c r="AS377">
        <v>0</v>
      </c>
      <c r="AV377">
        <v>0</v>
      </c>
    </row>
    <row r="378" spans="1:48" x14ac:dyDescent="0.2">
      <c r="A378" s="1" t="s">
        <v>1529</v>
      </c>
      <c r="B378" s="1" t="s">
        <v>1530</v>
      </c>
      <c r="C378" s="1" t="s">
        <v>1307</v>
      </c>
      <c r="D378" s="1">
        <v>2023</v>
      </c>
      <c r="E378" s="1">
        <v>3</v>
      </c>
      <c r="F378">
        <v>8171327</v>
      </c>
      <c r="G378">
        <v>0</v>
      </c>
      <c r="H378">
        <v>2460135</v>
      </c>
      <c r="I378">
        <v>2460135</v>
      </c>
      <c r="K378">
        <v>0</v>
      </c>
      <c r="L378">
        <v>0</v>
      </c>
      <c r="M378">
        <v>3500834.46</v>
      </c>
      <c r="N378">
        <v>1926247.01</v>
      </c>
      <c r="O378">
        <v>1926247.01</v>
      </c>
      <c r="P378">
        <v>0</v>
      </c>
      <c r="Q378">
        <v>0</v>
      </c>
      <c r="S378">
        <v>0</v>
      </c>
      <c r="T378">
        <v>1574587.45</v>
      </c>
      <c r="X378">
        <v>43</v>
      </c>
      <c r="Y378">
        <v>-1040699.46</v>
      </c>
      <c r="Z378">
        <v>2460670.7000000002</v>
      </c>
      <c r="AA378">
        <v>0</v>
      </c>
      <c r="AE378">
        <v>0</v>
      </c>
      <c r="AF378">
        <v>2460670.7000000002</v>
      </c>
      <c r="AH378">
        <v>0</v>
      </c>
      <c r="AI378" s="1" t="s">
        <v>48</v>
      </c>
      <c r="AJ378" s="1" t="s">
        <v>57</v>
      </c>
      <c r="AK378" s="1" t="s">
        <v>61</v>
      </c>
      <c r="AL378">
        <v>0</v>
      </c>
      <c r="AM378">
        <v>674696.72</v>
      </c>
      <c r="AN378">
        <v>7496630.2800000003</v>
      </c>
      <c r="AO378">
        <v>2460135</v>
      </c>
      <c r="AP378">
        <v>2460135</v>
      </c>
      <c r="AS378">
        <v>0</v>
      </c>
      <c r="AV378">
        <v>0</v>
      </c>
    </row>
    <row r="379" spans="1:48" x14ac:dyDescent="0.2">
      <c r="A379" s="1" t="s">
        <v>1529</v>
      </c>
      <c r="B379" s="1" t="s">
        <v>1530</v>
      </c>
      <c r="C379" s="1" t="s">
        <v>1307</v>
      </c>
      <c r="D379" s="1">
        <v>2023</v>
      </c>
      <c r="E379" s="1">
        <v>11</v>
      </c>
      <c r="H379">
        <v>0</v>
      </c>
      <c r="L379">
        <v>0</v>
      </c>
      <c r="M379">
        <v>2460670.7000000002</v>
      </c>
      <c r="N379">
        <v>2141710.2000000002</v>
      </c>
      <c r="O379">
        <v>1913324.13</v>
      </c>
      <c r="P379">
        <v>228386.07</v>
      </c>
      <c r="S379">
        <v>122149.63</v>
      </c>
      <c r="T379">
        <v>196810.87</v>
      </c>
      <c r="X379">
        <v>0</v>
      </c>
      <c r="Y379">
        <v>-2460670.7000000002</v>
      </c>
      <c r="Z379">
        <v>0</v>
      </c>
      <c r="AA379">
        <v>0</v>
      </c>
      <c r="AE379">
        <v>0</v>
      </c>
      <c r="AF379">
        <v>0</v>
      </c>
      <c r="AH379">
        <v>0</v>
      </c>
      <c r="AI379" s="1" t="s">
        <v>51</v>
      </c>
      <c r="AJ379" s="1" t="s">
        <v>57</v>
      </c>
      <c r="AK379" s="1" t="s">
        <v>50</v>
      </c>
      <c r="AN379">
        <v>0</v>
      </c>
      <c r="AO379">
        <v>0</v>
      </c>
      <c r="AP379">
        <v>0</v>
      </c>
      <c r="AS379">
        <v>0</v>
      </c>
      <c r="AV379">
        <v>0</v>
      </c>
    </row>
    <row r="380" spans="1:48" x14ac:dyDescent="0.2">
      <c r="A380" s="1" t="s">
        <v>1531</v>
      </c>
      <c r="B380" s="1" t="s">
        <v>1532</v>
      </c>
      <c r="C380" s="1" t="s">
        <v>1307</v>
      </c>
      <c r="D380" s="1">
        <v>2023</v>
      </c>
      <c r="E380" s="1">
        <v>10</v>
      </c>
      <c r="F380">
        <v>81531171.790000007</v>
      </c>
      <c r="G380">
        <v>0</v>
      </c>
      <c r="H380">
        <v>86936800</v>
      </c>
      <c r="I380">
        <v>86936800</v>
      </c>
      <c r="J380">
        <v>0</v>
      </c>
      <c r="L380">
        <v>0</v>
      </c>
      <c r="M380">
        <v>42541807.600000001</v>
      </c>
      <c r="N380">
        <v>42374876.810000002</v>
      </c>
      <c r="O380">
        <v>19936076.809999999</v>
      </c>
      <c r="P380">
        <v>22438800</v>
      </c>
      <c r="Q380">
        <v>0</v>
      </c>
      <c r="R380">
        <v>0</v>
      </c>
      <c r="S380">
        <v>0</v>
      </c>
      <c r="T380">
        <v>166930.79</v>
      </c>
      <c r="U380">
        <v>0</v>
      </c>
      <c r="X380">
        <v>52</v>
      </c>
      <c r="Y380">
        <v>44394992.399999999</v>
      </c>
      <c r="Z380">
        <v>44573602.840000004</v>
      </c>
      <c r="AA380">
        <v>25000000</v>
      </c>
      <c r="AC380">
        <v>25000000</v>
      </c>
      <c r="AD380">
        <v>69398096.069999993</v>
      </c>
      <c r="AE380">
        <v>0</v>
      </c>
      <c r="AF380">
        <v>175506.77</v>
      </c>
      <c r="AH380">
        <v>0</v>
      </c>
      <c r="AI380" s="1" t="s">
        <v>51</v>
      </c>
      <c r="AJ380" s="1" t="s">
        <v>55</v>
      </c>
      <c r="AK380" s="1" t="s">
        <v>61</v>
      </c>
      <c r="AL380">
        <v>18083011.73</v>
      </c>
      <c r="AM380">
        <v>6731931.6200000001</v>
      </c>
      <c r="AN380">
        <v>74799240.170000002</v>
      </c>
      <c r="AO380">
        <v>86936800</v>
      </c>
      <c r="AP380">
        <v>86936800</v>
      </c>
      <c r="AS380">
        <v>0</v>
      </c>
      <c r="AV380">
        <v>0</v>
      </c>
    </row>
    <row r="381" spans="1:48" x14ac:dyDescent="0.2">
      <c r="A381" s="1" t="s">
        <v>1533</v>
      </c>
      <c r="B381" s="1" t="s">
        <v>1534</v>
      </c>
      <c r="C381" s="1" t="s">
        <v>1307</v>
      </c>
      <c r="D381" s="1">
        <v>2023</v>
      </c>
      <c r="E381" s="1">
        <v>1</v>
      </c>
      <c r="F381">
        <v>39752800.030000001</v>
      </c>
      <c r="G381">
        <v>21752800.030000001</v>
      </c>
      <c r="H381">
        <v>49402440.020000003</v>
      </c>
      <c r="I381">
        <v>49402440.020000003</v>
      </c>
      <c r="L381">
        <v>227</v>
      </c>
      <c r="M381">
        <v>42575802.979999997</v>
      </c>
      <c r="N381">
        <v>41475802.979999997</v>
      </c>
      <c r="O381">
        <v>20150000</v>
      </c>
      <c r="P381">
        <v>19030964.41</v>
      </c>
      <c r="Q381">
        <v>2194838.5714289998</v>
      </c>
      <c r="R381">
        <v>100000</v>
      </c>
      <c r="S381">
        <v>800000</v>
      </c>
      <c r="T381">
        <v>300000</v>
      </c>
      <c r="X381">
        <v>107</v>
      </c>
      <c r="Y381">
        <v>6826637.04</v>
      </c>
      <c r="Z381">
        <v>54522071.869999997</v>
      </c>
      <c r="AA381">
        <v>0</v>
      </c>
      <c r="AE381">
        <v>0</v>
      </c>
      <c r="AF381">
        <v>54522071.869999997</v>
      </c>
      <c r="AH381">
        <v>0</v>
      </c>
      <c r="AI381" s="1" t="s">
        <v>47</v>
      </c>
      <c r="AJ381" s="1" t="s">
        <v>541</v>
      </c>
      <c r="AK381" s="1"/>
      <c r="AL381">
        <v>20000000</v>
      </c>
      <c r="AM381">
        <v>3282341.29</v>
      </c>
      <c r="AN381">
        <v>36470458.740000002</v>
      </c>
      <c r="AO381">
        <v>49402440.020000003</v>
      </c>
      <c r="AP381">
        <v>49402440.020000003</v>
      </c>
      <c r="AS381">
        <v>0</v>
      </c>
      <c r="AV381">
        <v>0</v>
      </c>
    </row>
    <row r="382" spans="1:48" x14ac:dyDescent="0.2">
      <c r="A382" s="1" t="s">
        <v>1533</v>
      </c>
      <c r="B382" s="1" t="s">
        <v>1534</v>
      </c>
      <c r="C382" s="1" t="s">
        <v>1307</v>
      </c>
      <c r="D382" s="1">
        <v>2023</v>
      </c>
      <c r="E382" s="1">
        <v>10</v>
      </c>
      <c r="F382">
        <v>33888712.350000001</v>
      </c>
      <c r="G382">
        <v>36153124.890000001</v>
      </c>
      <c r="H382">
        <v>23759327.43</v>
      </c>
      <c r="I382">
        <v>23759327.43</v>
      </c>
      <c r="L382">
        <v>66</v>
      </c>
      <c r="M382">
        <v>29025174.859999999</v>
      </c>
      <c r="N382">
        <v>25145174.859999999</v>
      </c>
      <c r="O382">
        <v>14444026.35</v>
      </c>
      <c r="P382">
        <v>10621148.51</v>
      </c>
      <c r="Q382">
        <v>0</v>
      </c>
      <c r="R382">
        <v>80000</v>
      </c>
      <c r="S382">
        <v>400000</v>
      </c>
      <c r="T382">
        <v>3480000</v>
      </c>
      <c r="U382">
        <v>0</v>
      </c>
      <c r="X382">
        <v>86</v>
      </c>
      <c r="Y382">
        <v>-5265847.43</v>
      </c>
      <c r="Z382">
        <v>17476224.440000001</v>
      </c>
      <c r="AA382">
        <v>0</v>
      </c>
      <c r="AE382">
        <v>0</v>
      </c>
      <c r="AF382">
        <v>17476224.440000001</v>
      </c>
      <c r="AH382">
        <v>0</v>
      </c>
      <c r="AI382" s="1" t="s">
        <v>48</v>
      </c>
      <c r="AJ382" s="1"/>
      <c r="AK382" s="1"/>
      <c r="AM382">
        <v>2798150.56</v>
      </c>
      <c r="AN382">
        <v>31090561.789999999</v>
      </c>
      <c r="AO382">
        <v>23759327.43</v>
      </c>
      <c r="AP382">
        <v>23759327.43</v>
      </c>
      <c r="AS382">
        <v>0</v>
      </c>
      <c r="AV382">
        <v>0</v>
      </c>
    </row>
    <row r="383" spans="1:48" x14ac:dyDescent="0.2">
      <c r="A383" s="1" t="s">
        <v>1535</v>
      </c>
      <c r="B383" s="1" t="s">
        <v>1536</v>
      </c>
      <c r="C383" s="1" t="s">
        <v>1307</v>
      </c>
      <c r="D383" s="1">
        <v>2023</v>
      </c>
      <c r="E383" s="1">
        <v>1</v>
      </c>
      <c r="F383">
        <v>0</v>
      </c>
      <c r="H383">
        <v>0</v>
      </c>
      <c r="L383">
        <v>0</v>
      </c>
      <c r="M383">
        <v>11343000</v>
      </c>
      <c r="N383">
        <v>0</v>
      </c>
      <c r="S383">
        <v>250000</v>
      </c>
      <c r="V383">
        <v>11093000</v>
      </c>
      <c r="X383">
        <v>0</v>
      </c>
      <c r="Y383">
        <v>-11343000</v>
      </c>
      <c r="Z383">
        <v>-11182922.02</v>
      </c>
      <c r="AA383">
        <v>11182922.02</v>
      </c>
      <c r="AC383">
        <v>11182922.02</v>
      </c>
      <c r="AE383">
        <v>55163422.020000003</v>
      </c>
      <c r="AF383">
        <v>0</v>
      </c>
      <c r="AH383">
        <v>0</v>
      </c>
      <c r="AI383" s="1" t="s">
        <v>47</v>
      </c>
      <c r="AJ383" s="1" t="s">
        <v>959</v>
      </c>
      <c r="AK383" s="1" t="s">
        <v>50</v>
      </c>
      <c r="AL383">
        <v>0</v>
      </c>
      <c r="AN383">
        <v>0</v>
      </c>
      <c r="AO383">
        <v>0</v>
      </c>
      <c r="AP383">
        <v>0</v>
      </c>
      <c r="AS383">
        <v>0</v>
      </c>
      <c r="AV383">
        <v>0</v>
      </c>
    </row>
    <row r="384" spans="1:48" x14ac:dyDescent="0.2">
      <c r="A384" s="1" t="s">
        <v>1535</v>
      </c>
      <c r="B384" s="1" t="s">
        <v>1536</v>
      </c>
      <c r="C384" s="1" t="s">
        <v>1307</v>
      </c>
      <c r="D384" s="1">
        <v>2023</v>
      </c>
      <c r="E384" s="1">
        <v>2</v>
      </c>
      <c r="H384">
        <v>0</v>
      </c>
      <c r="L384">
        <v>0</v>
      </c>
      <c r="M384">
        <v>250000</v>
      </c>
      <c r="N384">
        <v>0</v>
      </c>
      <c r="S384">
        <v>250000</v>
      </c>
      <c r="T384">
        <v>0</v>
      </c>
      <c r="X384">
        <v>0</v>
      </c>
      <c r="Y384">
        <v>-250000</v>
      </c>
      <c r="Z384">
        <v>-250000</v>
      </c>
      <c r="AA384">
        <v>250000</v>
      </c>
      <c r="AC384">
        <v>250000</v>
      </c>
      <c r="AE384">
        <v>55413422.020000003</v>
      </c>
      <c r="AF384">
        <v>0</v>
      </c>
      <c r="AH384">
        <v>0</v>
      </c>
      <c r="AI384" s="1" t="s">
        <v>47</v>
      </c>
      <c r="AJ384" s="1" t="s">
        <v>959</v>
      </c>
      <c r="AK384" s="1" t="s">
        <v>50</v>
      </c>
      <c r="AL384">
        <v>0</v>
      </c>
      <c r="AN384">
        <v>0</v>
      </c>
      <c r="AO384">
        <v>0</v>
      </c>
      <c r="AP384">
        <v>0</v>
      </c>
      <c r="AS384">
        <v>0</v>
      </c>
      <c r="AV384">
        <v>0</v>
      </c>
    </row>
    <row r="385" spans="1:52" x14ac:dyDescent="0.2">
      <c r="A385" s="1" t="s">
        <v>1535</v>
      </c>
      <c r="B385" s="1" t="s">
        <v>1536</v>
      </c>
      <c r="C385" s="1" t="s">
        <v>1307</v>
      </c>
      <c r="D385" s="1">
        <v>2023</v>
      </c>
      <c r="E385" s="1">
        <v>3</v>
      </c>
      <c r="H385">
        <v>0</v>
      </c>
      <c r="L385">
        <v>0</v>
      </c>
      <c r="M385">
        <v>250000</v>
      </c>
      <c r="N385">
        <v>0</v>
      </c>
      <c r="S385">
        <v>250000</v>
      </c>
      <c r="T385">
        <v>0</v>
      </c>
      <c r="X385">
        <v>0</v>
      </c>
      <c r="Y385">
        <v>-250000</v>
      </c>
      <c r="Z385">
        <v>-250000</v>
      </c>
      <c r="AA385">
        <v>250000</v>
      </c>
      <c r="AC385">
        <v>250000</v>
      </c>
      <c r="AE385">
        <v>55663422.020000003</v>
      </c>
      <c r="AF385">
        <v>0</v>
      </c>
      <c r="AH385">
        <v>0</v>
      </c>
      <c r="AI385" s="1" t="s">
        <v>47</v>
      </c>
      <c r="AJ385" s="1" t="s">
        <v>959</v>
      </c>
      <c r="AK385" s="1" t="s">
        <v>50</v>
      </c>
      <c r="AL385">
        <v>0</v>
      </c>
      <c r="AN385">
        <v>0</v>
      </c>
      <c r="AO385">
        <v>0</v>
      </c>
      <c r="AP385">
        <v>0</v>
      </c>
      <c r="AS385">
        <v>0</v>
      </c>
      <c r="AV385">
        <v>0</v>
      </c>
    </row>
    <row r="386" spans="1:52" x14ac:dyDescent="0.2">
      <c r="A386" s="1" t="s">
        <v>1535</v>
      </c>
      <c r="B386" s="1" t="s">
        <v>1536</v>
      </c>
      <c r="C386" s="1" t="s">
        <v>1307</v>
      </c>
      <c r="D386" s="1">
        <v>2023</v>
      </c>
      <c r="E386" s="1">
        <v>4</v>
      </c>
      <c r="H386">
        <v>0</v>
      </c>
      <c r="L386">
        <v>0</v>
      </c>
      <c r="M386">
        <v>1039479.12</v>
      </c>
      <c r="N386">
        <v>0</v>
      </c>
      <c r="S386">
        <v>250000</v>
      </c>
      <c r="V386">
        <v>789479.12</v>
      </c>
      <c r="X386">
        <v>0</v>
      </c>
      <c r="Y386">
        <v>-1039479.12</v>
      </c>
      <c r="Z386">
        <v>-1039479.12</v>
      </c>
      <c r="AA386">
        <v>1039479.12</v>
      </c>
      <c r="AC386">
        <v>1039479.12</v>
      </c>
      <c r="AD386">
        <v>0</v>
      </c>
      <c r="AE386">
        <v>56702901.140000001</v>
      </c>
      <c r="AF386">
        <v>0</v>
      </c>
      <c r="AH386">
        <v>0</v>
      </c>
      <c r="AI386" s="1" t="s">
        <v>47</v>
      </c>
      <c r="AJ386" s="1" t="s">
        <v>959</v>
      </c>
      <c r="AK386" s="1" t="s">
        <v>50</v>
      </c>
      <c r="AL386">
        <v>0</v>
      </c>
      <c r="AN386">
        <v>0</v>
      </c>
      <c r="AO386">
        <v>0</v>
      </c>
      <c r="AP386">
        <v>0</v>
      </c>
      <c r="AS386">
        <v>0</v>
      </c>
      <c r="AV386">
        <v>0</v>
      </c>
    </row>
    <row r="387" spans="1:52" x14ac:dyDescent="0.2">
      <c r="A387" s="1" t="s">
        <v>1535</v>
      </c>
      <c r="B387" s="1" t="s">
        <v>1536</v>
      </c>
      <c r="C387" s="1" t="s">
        <v>1307</v>
      </c>
      <c r="D387" s="1">
        <v>2023</v>
      </c>
      <c r="E387" s="1">
        <v>5</v>
      </c>
      <c r="H387">
        <v>0</v>
      </c>
      <c r="L387">
        <v>0</v>
      </c>
      <c r="M387">
        <v>250000</v>
      </c>
      <c r="N387">
        <v>0</v>
      </c>
      <c r="S387">
        <v>250000</v>
      </c>
      <c r="X387">
        <v>0</v>
      </c>
      <c r="Y387">
        <v>-250000</v>
      </c>
      <c r="Z387">
        <v>-250000</v>
      </c>
      <c r="AA387">
        <v>250000</v>
      </c>
      <c r="AC387">
        <v>250000</v>
      </c>
      <c r="AE387">
        <v>56952901.140000001</v>
      </c>
      <c r="AF387">
        <v>0</v>
      </c>
      <c r="AH387">
        <v>0</v>
      </c>
      <c r="AI387" s="1" t="s">
        <v>47</v>
      </c>
      <c r="AJ387" s="1" t="s">
        <v>959</v>
      </c>
      <c r="AK387" s="1" t="s">
        <v>50</v>
      </c>
      <c r="AL387">
        <v>0</v>
      </c>
      <c r="AN387">
        <v>0</v>
      </c>
      <c r="AO387">
        <v>0</v>
      </c>
      <c r="AP387">
        <v>0</v>
      </c>
      <c r="AS387">
        <v>0</v>
      </c>
      <c r="AV387">
        <v>0</v>
      </c>
    </row>
    <row r="388" spans="1:52" x14ac:dyDescent="0.2">
      <c r="A388" s="1" t="s">
        <v>1535</v>
      </c>
      <c r="B388" s="1" t="s">
        <v>1536</v>
      </c>
      <c r="C388" s="1" t="s">
        <v>1307</v>
      </c>
      <c r="D388" s="1">
        <v>2023</v>
      </c>
      <c r="E388" s="1">
        <v>6</v>
      </c>
      <c r="H388">
        <v>0</v>
      </c>
      <c r="I388">
        <v>0</v>
      </c>
      <c r="L388">
        <v>0</v>
      </c>
      <c r="M388">
        <v>750000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250000</v>
      </c>
      <c r="U388">
        <v>500000</v>
      </c>
      <c r="X388">
        <v>0</v>
      </c>
      <c r="Y388">
        <v>-750000</v>
      </c>
      <c r="Z388">
        <v>-750000</v>
      </c>
      <c r="AA388">
        <v>750000</v>
      </c>
      <c r="AC388">
        <v>750000</v>
      </c>
      <c r="AD388">
        <v>0</v>
      </c>
      <c r="AE388">
        <v>57702901.140000001</v>
      </c>
      <c r="AF388">
        <v>0</v>
      </c>
      <c r="AH388">
        <v>0</v>
      </c>
      <c r="AI388" s="1" t="s">
        <v>47</v>
      </c>
      <c r="AJ388" s="1" t="s">
        <v>959</v>
      </c>
      <c r="AK388" s="1" t="s">
        <v>61</v>
      </c>
      <c r="AL388">
        <v>0</v>
      </c>
      <c r="AN388">
        <v>0</v>
      </c>
      <c r="AO388">
        <v>0</v>
      </c>
      <c r="AP388">
        <v>53283687.729999997</v>
      </c>
      <c r="AR388">
        <v>0</v>
      </c>
      <c r="AS388">
        <v>53283687.729999997</v>
      </c>
      <c r="AU388">
        <v>53283687.729999997</v>
      </c>
      <c r="AV388">
        <v>0</v>
      </c>
      <c r="AZ388">
        <v>0</v>
      </c>
    </row>
    <row r="389" spans="1:52" x14ac:dyDescent="0.2">
      <c r="A389" s="1" t="s">
        <v>1535</v>
      </c>
      <c r="B389" s="1" t="s">
        <v>1536</v>
      </c>
      <c r="C389" s="1" t="s">
        <v>1307</v>
      </c>
      <c r="D389" s="1">
        <v>2023</v>
      </c>
      <c r="E389" s="1">
        <v>7</v>
      </c>
      <c r="H389">
        <v>0</v>
      </c>
      <c r="L389">
        <v>0</v>
      </c>
      <c r="M389">
        <v>250000</v>
      </c>
      <c r="N389">
        <v>0</v>
      </c>
      <c r="S389">
        <v>250000</v>
      </c>
      <c r="X389">
        <v>0</v>
      </c>
      <c r="Y389">
        <v>-250000</v>
      </c>
      <c r="Z389">
        <v>-250000</v>
      </c>
      <c r="AA389">
        <v>250000</v>
      </c>
      <c r="AC389">
        <v>250000</v>
      </c>
      <c r="AD389">
        <v>0</v>
      </c>
      <c r="AE389">
        <v>57952901.140000001</v>
      </c>
      <c r="AF389">
        <v>0</v>
      </c>
      <c r="AH389">
        <v>0</v>
      </c>
      <c r="AI389" s="1" t="s">
        <v>47</v>
      </c>
      <c r="AJ389" s="1" t="s">
        <v>962</v>
      </c>
      <c r="AK389" s="1" t="s">
        <v>50</v>
      </c>
      <c r="AL389">
        <v>2000000</v>
      </c>
      <c r="AN389">
        <v>0</v>
      </c>
      <c r="AO389">
        <v>0</v>
      </c>
      <c r="AP389">
        <v>0</v>
      </c>
      <c r="AS389">
        <v>0</v>
      </c>
      <c r="AV389">
        <v>0</v>
      </c>
    </row>
    <row r="390" spans="1:52" x14ac:dyDescent="0.2">
      <c r="A390" s="1" t="s">
        <v>1535</v>
      </c>
      <c r="B390" s="1" t="s">
        <v>1536</v>
      </c>
      <c r="C390" s="1" t="s">
        <v>1307</v>
      </c>
      <c r="D390" s="1">
        <v>2023</v>
      </c>
      <c r="E390" s="1">
        <v>8</v>
      </c>
      <c r="H390">
        <v>0</v>
      </c>
      <c r="L390">
        <v>0</v>
      </c>
      <c r="M390">
        <v>250000</v>
      </c>
      <c r="N390">
        <v>0</v>
      </c>
      <c r="S390">
        <v>250000</v>
      </c>
      <c r="X390">
        <v>0</v>
      </c>
      <c r="Y390">
        <v>-250000</v>
      </c>
      <c r="Z390">
        <v>-250000</v>
      </c>
      <c r="AA390">
        <v>250000</v>
      </c>
      <c r="AC390">
        <v>250000</v>
      </c>
      <c r="AE390">
        <v>58202901.140000001</v>
      </c>
      <c r="AF390">
        <v>0</v>
      </c>
      <c r="AH390">
        <v>0</v>
      </c>
      <c r="AI390" s="1" t="s">
        <v>47</v>
      </c>
      <c r="AJ390" s="1" t="s">
        <v>963</v>
      </c>
      <c r="AK390" s="1" t="s">
        <v>50</v>
      </c>
      <c r="AL390">
        <v>2000000</v>
      </c>
      <c r="AN390">
        <v>0</v>
      </c>
      <c r="AO390">
        <v>0</v>
      </c>
      <c r="AP390">
        <v>0</v>
      </c>
      <c r="AS390">
        <v>0</v>
      </c>
      <c r="AV390">
        <v>0</v>
      </c>
    </row>
    <row r="391" spans="1:52" x14ac:dyDescent="0.2">
      <c r="A391" s="1" t="s">
        <v>1535</v>
      </c>
      <c r="B391" s="1" t="s">
        <v>1536</v>
      </c>
      <c r="C391" s="1" t="s">
        <v>1307</v>
      </c>
      <c r="D391" s="1">
        <v>2023</v>
      </c>
      <c r="E391" s="1">
        <v>9</v>
      </c>
      <c r="H391">
        <v>0</v>
      </c>
      <c r="L391">
        <v>0</v>
      </c>
      <c r="M391">
        <v>250000</v>
      </c>
      <c r="N391">
        <v>0</v>
      </c>
      <c r="S391">
        <v>250000</v>
      </c>
      <c r="X391">
        <v>0</v>
      </c>
      <c r="Y391">
        <v>-250000</v>
      </c>
      <c r="Z391">
        <v>-250000</v>
      </c>
      <c r="AA391">
        <v>250000</v>
      </c>
      <c r="AC391">
        <v>250000</v>
      </c>
      <c r="AE391">
        <v>58452901.140000001</v>
      </c>
      <c r="AF391">
        <v>0</v>
      </c>
      <c r="AH391">
        <v>0</v>
      </c>
      <c r="AI391" s="1" t="s">
        <v>47</v>
      </c>
      <c r="AJ391" s="1" t="s">
        <v>964</v>
      </c>
      <c r="AK391" s="1" t="s">
        <v>50</v>
      </c>
      <c r="AL391">
        <v>2000000</v>
      </c>
      <c r="AN391">
        <v>0</v>
      </c>
      <c r="AO391">
        <v>0</v>
      </c>
      <c r="AP391">
        <v>0</v>
      </c>
      <c r="AQ391">
        <v>0</v>
      </c>
      <c r="AS391">
        <v>0</v>
      </c>
      <c r="AV391">
        <v>0</v>
      </c>
    </row>
    <row r="392" spans="1:52" x14ac:dyDescent="0.2">
      <c r="A392" s="1" t="s">
        <v>1535</v>
      </c>
      <c r="B392" s="1" t="s">
        <v>1536</v>
      </c>
      <c r="C392" s="1" t="s">
        <v>1307</v>
      </c>
      <c r="D392" s="1">
        <v>2023</v>
      </c>
      <c r="E392" s="1">
        <v>10</v>
      </c>
      <c r="H392">
        <v>0</v>
      </c>
      <c r="L392">
        <v>0</v>
      </c>
      <c r="M392">
        <v>250000</v>
      </c>
      <c r="N392">
        <v>0</v>
      </c>
      <c r="S392">
        <v>250000</v>
      </c>
      <c r="X392">
        <v>0</v>
      </c>
      <c r="Y392">
        <v>-250000</v>
      </c>
      <c r="Z392">
        <v>-250000</v>
      </c>
      <c r="AA392">
        <v>250000</v>
      </c>
      <c r="AC392">
        <v>250000</v>
      </c>
      <c r="AE392">
        <v>58702901.140000001</v>
      </c>
      <c r="AF392">
        <v>0</v>
      </c>
      <c r="AH392">
        <v>0</v>
      </c>
      <c r="AI392" s="1" t="s">
        <v>47</v>
      </c>
      <c r="AJ392" s="1" t="s">
        <v>965</v>
      </c>
      <c r="AK392" s="1" t="s">
        <v>50</v>
      </c>
      <c r="AL392">
        <v>2000000</v>
      </c>
      <c r="AN392">
        <v>0</v>
      </c>
      <c r="AO392">
        <v>0</v>
      </c>
      <c r="AP392">
        <v>0</v>
      </c>
      <c r="AS392">
        <v>0</v>
      </c>
      <c r="AV392">
        <v>0</v>
      </c>
    </row>
    <row r="393" spans="1:52" x14ac:dyDescent="0.2">
      <c r="A393" s="1" t="s">
        <v>1535</v>
      </c>
      <c r="B393" s="1" t="s">
        <v>1536</v>
      </c>
      <c r="C393" s="1" t="s">
        <v>1307</v>
      </c>
      <c r="D393" s="1">
        <v>2023</v>
      </c>
      <c r="E393" s="1">
        <v>11</v>
      </c>
      <c r="H393">
        <v>0</v>
      </c>
      <c r="L393">
        <v>0</v>
      </c>
      <c r="M393">
        <v>200000</v>
      </c>
      <c r="N393">
        <v>0</v>
      </c>
      <c r="S393">
        <v>200000</v>
      </c>
      <c r="X393">
        <v>0</v>
      </c>
      <c r="Y393">
        <v>-200000</v>
      </c>
      <c r="Z393">
        <v>-200000</v>
      </c>
      <c r="AA393">
        <v>200000</v>
      </c>
      <c r="AC393">
        <v>200000</v>
      </c>
      <c r="AE393">
        <v>58902901.140000001</v>
      </c>
      <c r="AF393">
        <v>0</v>
      </c>
      <c r="AH393">
        <v>0</v>
      </c>
      <c r="AI393" s="1" t="s">
        <v>47</v>
      </c>
      <c r="AJ393" s="1" t="s">
        <v>966</v>
      </c>
      <c r="AK393" s="1" t="s">
        <v>50</v>
      </c>
      <c r="AL393">
        <v>2000000</v>
      </c>
      <c r="AN393">
        <v>0</v>
      </c>
      <c r="AO393">
        <v>0</v>
      </c>
      <c r="AP393">
        <v>0</v>
      </c>
      <c r="AS393">
        <v>0</v>
      </c>
      <c r="AV393">
        <v>0</v>
      </c>
    </row>
    <row r="394" spans="1:52" x14ac:dyDescent="0.2">
      <c r="A394" s="1" t="s">
        <v>1535</v>
      </c>
      <c r="B394" s="1" t="s">
        <v>1536</v>
      </c>
      <c r="C394" s="1" t="s">
        <v>1307</v>
      </c>
      <c r="D394" s="1">
        <v>2023</v>
      </c>
      <c r="E394" s="1">
        <v>12</v>
      </c>
      <c r="F394">
        <v>21753620.949999999</v>
      </c>
      <c r="G394">
        <v>2729755.08</v>
      </c>
      <c r="H394">
        <v>0</v>
      </c>
      <c r="L394">
        <v>0</v>
      </c>
      <c r="M394">
        <v>200000</v>
      </c>
      <c r="N394">
        <v>0</v>
      </c>
      <c r="S394">
        <v>200000</v>
      </c>
      <c r="X394">
        <v>1</v>
      </c>
      <c r="Y394">
        <v>-200000</v>
      </c>
      <c r="Z394">
        <v>-200000</v>
      </c>
      <c r="AA394">
        <v>200000</v>
      </c>
      <c r="AC394">
        <v>200000</v>
      </c>
      <c r="AE394">
        <v>59102901.140000001</v>
      </c>
      <c r="AF394">
        <v>0</v>
      </c>
      <c r="AH394">
        <v>0</v>
      </c>
      <c r="AI394" s="1" t="s">
        <v>47</v>
      </c>
      <c r="AJ394" s="1" t="s">
        <v>82</v>
      </c>
      <c r="AK394" s="1" t="s">
        <v>50</v>
      </c>
      <c r="AL394">
        <v>962300</v>
      </c>
      <c r="AM394">
        <v>2394137.35</v>
      </c>
      <c r="AN394">
        <v>19359483.600000001</v>
      </c>
      <c r="AO394">
        <v>0</v>
      </c>
      <c r="AP394">
        <v>0</v>
      </c>
      <c r="AS394">
        <v>0</v>
      </c>
      <c r="AV394">
        <v>0</v>
      </c>
    </row>
    <row r="395" spans="1:52" x14ac:dyDescent="0.2">
      <c r="A395" s="1" t="s">
        <v>1473</v>
      </c>
      <c r="B395" s="1" t="s">
        <v>1474</v>
      </c>
      <c r="C395" s="1" t="s">
        <v>1280</v>
      </c>
      <c r="D395" s="1">
        <v>2023</v>
      </c>
      <c r="E395" s="1">
        <v>1</v>
      </c>
      <c r="F395">
        <v>5018946.3370080004</v>
      </c>
      <c r="G395">
        <v>12756090.560000001</v>
      </c>
      <c r="H395">
        <v>10204872.449999999</v>
      </c>
      <c r="I395">
        <v>10204872.449999999</v>
      </c>
      <c r="L395">
        <v>80</v>
      </c>
      <c r="M395">
        <v>408194.89</v>
      </c>
      <c r="N395">
        <v>204097.44</v>
      </c>
      <c r="O395">
        <v>81638.98</v>
      </c>
      <c r="P395">
        <v>102048.72</v>
      </c>
      <c r="Q395">
        <v>20409.740000000002</v>
      </c>
      <c r="T395">
        <v>0</v>
      </c>
      <c r="U395">
        <v>204097.44896000001</v>
      </c>
      <c r="X395">
        <v>8</v>
      </c>
      <c r="Y395">
        <v>9796677.5600000005</v>
      </c>
      <c r="Z395">
        <v>9796677.5600000005</v>
      </c>
      <c r="AA395">
        <v>0</v>
      </c>
      <c r="AB395">
        <v>0</v>
      </c>
      <c r="AE395">
        <v>0</v>
      </c>
      <c r="AF395">
        <v>9796677.5600000005</v>
      </c>
      <c r="AG395">
        <v>0</v>
      </c>
      <c r="AH395">
        <v>0</v>
      </c>
      <c r="AI395" s="1" t="s">
        <v>47</v>
      </c>
      <c r="AJ395" s="1" t="s">
        <v>920</v>
      </c>
      <c r="AK395" s="1" t="s">
        <v>50</v>
      </c>
      <c r="AL395">
        <v>5018700</v>
      </c>
      <c r="AM395">
        <v>414408.41314700001</v>
      </c>
      <c r="AN395">
        <v>4604537.92</v>
      </c>
      <c r="AO395">
        <v>10204872.449999999</v>
      </c>
      <c r="AP395">
        <v>10204872.449999999</v>
      </c>
      <c r="AS395">
        <v>0</v>
      </c>
      <c r="AV395">
        <v>0</v>
      </c>
    </row>
    <row r="396" spans="1:52" x14ac:dyDescent="0.2">
      <c r="A396" s="1" t="s">
        <v>1473</v>
      </c>
      <c r="B396" s="1" t="s">
        <v>1474</v>
      </c>
      <c r="C396" s="1" t="s">
        <v>1280</v>
      </c>
      <c r="D396" s="1">
        <v>2023</v>
      </c>
      <c r="E396" s="1">
        <v>2</v>
      </c>
      <c r="F396">
        <v>6533132.6669009998</v>
      </c>
      <c r="H396">
        <v>0</v>
      </c>
      <c r="L396">
        <v>0</v>
      </c>
      <c r="M396">
        <v>3781515.59</v>
      </c>
      <c r="N396">
        <v>2887338.4</v>
      </c>
      <c r="O396">
        <v>923948.29</v>
      </c>
      <c r="P396">
        <v>1154935.3600000001</v>
      </c>
      <c r="Q396">
        <v>230987.07</v>
      </c>
      <c r="R396">
        <v>577467.68000000005</v>
      </c>
      <c r="S396">
        <v>619138.93000000005</v>
      </c>
      <c r="T396">
        <v>275038.26</v>
      </c>
      <c r="X396">
        <v>58</v>
      </c>
      <c r="Y396">
        <v>-3781515.59</v>
      </c>
      <c r="Z396">
        <v>6015161.9699999997</v>
      </c>
      <c r="AA396">
        <v>0</v>
      </c>
      <c r="AE396">
        <v>0</v>
      </c>
      <c r="AF396">
        <v>6015161.9699999997</v>
      </c>
      <c r="AH396">
        <v>0</v>
      </c>
      <c r="AI396" s="1" t="s">
        <v>47</v>
      </c>
      <c r="AJ396" s="1" t="s">
        <v>572</v>
      </c>
      <c r="AK396" s="1" t="s">
        <v>50</v>
      </c>
      <c r="AL396">
        <v>6533100</v>
      </c>
      <c r="AM396">
        <v>539432.972496</v>
      </c>
      <c r="AN396">
        <v>5993699.6900000004</v>
      </c>
      <c r="AO396">
        <v>0</v>
      </c>
      <c r="AP396">
        <v>0</v>
      </c>
      <c r="AS396">
        <v>0</v>
      </c>
      <c r="AV396">
        <v>0</v>
      </c>
    </row>
    <row r="397" spans="1:52" x14ac:dyDescent="0.2">
      <c r="A397" s="1" t="s">
        <v>1473</v>
      </c>
      <c r="B397" s="1" t="s">
        <v>1474</v>
      </c>
      <c r="C397" s="1" t="s">
        <v>1280</v>
      </c>
      <c r="D397" s="1">
        <v>2023</v>
      </c>
      <c r="E397" s="1">
        <v>3</v>
      </c>
      <c r="F397">
        <v>14236174.274211001</v>
      </c>
      <c r="G397">
        <v>13032162.718119999</v>
      </c>
      <c r="H397">
        <v>0</v>
      </c>
      <c r="L397">
        <v>0</v>
      </c>
      <c r="M397">
        <v>4719796.3600000003</v>
      </c>
      <c r="N397">
        <v>4231118.04</v>
      </c>
      <c r="O397">
        <v>1353957.77</v>
      </c>
      <c r="P397">
        <v>1692447.22</v>
      </c>
      <c r="Q397">
        <v>338489.44</v>
      </c>
      <c r="R397">
        <v>846223.61</v>
      </c>
      <c r="S397">
        <v>130662.65</v>
      </c>
      <c r="T397">
        <v>358015.67</v>
      </c>
      <c r="X397">
        <v>33</v>
      </c>
      <c r="Y397">
        <v>-4719796.3600000003</v>
      </c>
      <c r="Z397">
        <v>1295365.6100000001</v>
      </c>
      <c r="AA397">
        <v>0</v>
      </c>
      <c r="AE397">
        <v>0</v>
      </c>
      <c r="AF397">
        <v>1295365.6100000001</v>
      </c>
      <c r="AH397">
        <v>0</v>
      </c>
      <c r="AI397" s="1" t="s">
        <v>47</v>
      </c>
      <c r="AJ397" s="1" t="s">
        <v>573</v>
      </c>
      <c r="AK397" s="1" t="s">
        <v>50</v>
      </c>
      <c r="AL397">
        <v>14236200</v>
      </c>
      <c r="AM397">
        <v>1175463.930898</v>
      </c>
      <c r="AN397">
        <v>13060710.34</v>
      </c>
      <c r="AO397">
        <v>0</v>
      </c>
      <c r="AP397">
        <v>0</v>
      </c>
      <c r="AS397">
        <v>0</v>
      </c>
      <c r="AV397">
        <v>0</v>
      </c>
    </row>
    <row r="398" spans="1:52" x14ac:dyDescent="0.2">
      <c r="A398" s="1" t="s">
        <v>1473</v>
      </c>
      <c r="B398" s="1" t="s">
        <v>1474</v>
      </c>
      <c r="C398" s="1" t="s">
        <v>1280</v>
      </c>
      <c r="D398" s="1">
        <v>2023</v>
      </c>
      <c r="E398" s="1">
        <v>4</v>
      </c>
      <c r="F398">
        <v>16060859.637194</v>
      </c>
      <c r="G398">
        <v>16060859.637194</v>
      </c>
      <c r="H398">
        <v>10425730.17</v>
      </c>
      <c r="I398">
        <v>10425730.17</v>
      </c>
      <c r="L398">
        <v>65</v>
      </c>
      <c r="M398">
        <v>10347336.119999999</v>
      </c>
      <c r="N398">
        <v>9073955.6799999997</v>
      </c>
      <c r="O398">
        <v>2903665.82</v>
      </c>
      <c r="P398">
        <v>3629582.27</v>
      </c>
      <c r="Q398">
        <v>725916.45</v>
      </c>
      <c r="R398">
        <v>1814791.14</v>
      </c>
      <c r="S398">
        <v>284723.49</v>
      </c>
      <c r="T398">
        <v>780142.35</v>
      </c>
      <c r="U398">
        <v>208514.6</v>
      </c>
      <c r="X398">
        <v>64</v>
      </c>
      <c r="Y398">
        <v>78394.05</v>
      </c>
      <c r="Z398">
        <v>1373759.66</v>
      </c>
      <c r="AA398">
        <v>0</v>
      </c>
      <c r="AE398">
        <v>0</v>
      </c>
      <c r="AF398">
        <v>1373759.66</v>
      </c>
      <c r="AH398">
        <v>0</v>
      </c>
      <c r="AI398" s="1" t="s">
        <v>47</v>
      </c>
      <c r="AJ398" s="1" t="s">
        <v>813</v>
      </c>
      <c r="AK398" s="1" t="s">
        <v>61</v>
      </c>
      <c r="AL398">
        <v>16060900</v>
      </c>
      <c r="AM398">
        <v>1326126.0250889999</v>
      </c>
      <c r="AN398">
        <v>14734733.609999999</v>
      </c>
      <c r="AO398">
        <v>10425730.17</v>
      </c>
      <c r="AP398">
        <v>10425730.17</v>
      </c>
      <c r="AS398">
        <v>0</v>
      </c>
      <c r="AV398">
        <v>0</v>
      </c>
      <c r="AZ398">
        <v>0</v>
      </c>
    </row>
    <row r="399" spans="1:52" x14ac:dyDescent="0.2">
      <c r="A399" s="1" t="s">
        <v>1473</v>
      </c>
      <c r="B399" s="1" t="s">
        <v>1474</v>
      </c>
      <c r="C399" s="1" t="s">
        <v>1280</v>
      </c>
      <c r="D399" s="1">
        <v>2023</v>
      </c>
      <c r="E399" s="1">
        <v>5</v>
      </c>
      <c r="F399">
        <v>15434693.743697001</v>
      </c>
      <c r="G399">
        <v>15434693.743697001</v>
      </c>
      <c r="H399">
        <v>0</v>
      </c>
      <c r="L399">
        <v>0</v>
      </c>
      <c r="M399">
        <v>11603007.43</v>
      </c>
      <c r="N399">
        <v>10401655.130000001</v>
      </c>
      <c r="O399">
        <v>3328529.64</v>
      </c>
      <c r="P399">
        <v>4160662.05</v>
      </c>
      <c r="Q399">
        <v>832132.41</v>
      </c>
      <c r="R399">
        <v>2080331.03</v>
      </c>
      <c r="S399">
        <v>321217.19</v>
      </c>
      <c r="T399">
        <v>880135.11</v>
      </c>
      <c r="U399">
        <v>0</v>
      </c>
      <c r="X399">
        <v>75</v>
      </c>
      <c r="Y399">
        <v>-11603007.43</v>
      </c>
      <c r="Z399">
        <v>-10229247.77</v>
      </c>
      <c r="AA399">
        <v>10600000</v>
      </c>
      <c r="AC399">
        <v>10600000</v>
      </c>
      <c r="AE399">
        <v>10600000</v>
      </c>
      <c r="AF399">
        <v>370752.23</v>
      </c>
      <c r="AH399">
        <v>0</v>
      </c>
      <c r="AI399" s="1" t="s">
        <v>47</v>
      </c>
      <c r="AJ399" s="1" t="s">
        <v>961</v>
      </c>
      <c r="AK399" s="1" t="s">
        <v>50</v>
      </c>
      <c r="AL399">
        <v>15434700</v>
      </c>
      <c r="AM399">
        <v>1274424.254067</v>
      </c>
      <c r="AN399">
        <v>14160269.49</v>
      </c>
      <c r="AO399">
        <v>0</v>
      </c>
      <c r="AP399">
        <v>0</v>
      </c>
      <c r="AS399">
        <v>0</v>
      </c>
      <c r="AV399">
        <v>0</v>
      </c>
    </row>
    <row r="400" spans="1:52" x14ac:dyDescent="0.2">
      <c r="A400" s="1" t="s">
        <v>1473</v>
      </c>
      <c r="B400" s="1" t="s">
        <v>1474</v>
      </c>
      <c r="C400" s="1" t="s">
        <v>1280</v>
      </c>
      <c r="D400" s="1">
        <v>2023</v>
      </c>
      <c r="E400" s="1">
        <v>6</v>
      </c>
      <c r="F400">
        <v>6427689.1470699999</v>
      </c>
      <c r="G400">
        <v>6427689.1470699999</v>
      </c>
      <c r="H400">
        <v>25196442.699999999</v>
      </c>
      <c r="I400">
        <v>25196442.699999999</v>
      </c>
      <c r="L400">
        <v>392</v>
      </c>
      <c r="M400">
        <v>11301818.789999999</v>
      </c>
      <c r="N400">
        <v>9643374.8499999996</v>
      </c>
      <c r="O400">
        <v>3085879.95</v>
      </c>
      <c r="P400">
        <v>3857349.94</v>
      </c>
      <c r="Q400">
        <v>771469.99</v>
      </c>
      <c r="R400">
        <v>1928674.97</v>
      </c>
      <c r="S400">
        <v>308693.87</v>
      </c>
      <c r="T400">
        <v>845821.22</v>
      </c>
      <c r="U400">
        <v>503928.85</v>
      </c>
      <c r="X400">
        <v>176</v>
      </c>
      <c r="Y400">
        <v>13894623.91</v>
      </c>
      <c r="Z400">
        <v>14265376.140000001</v>
      </c>
      <c r="AA400">
        <v>0</v>
      </c>
      <c r="AE400">
        <v>10600000</v>
      </c>
      <c r="AF400">
        <v>14265376.140000001</v>
      </c>
      <c r="AH400">
        <v>0</v>
      </c>
      <c r="AI400" s="1" t="s">
        <v>47</v>
      </c>
      <c r="AJ400" s="1" t="s">
        <v>1004</v>
      </c>
      <c r="AK400" s="1" t="s">
        <v>61</v>
      </c>
      <c r="AL400">
        <v>6427700</v>
      </c>
      <c r="AM400">
        <v>530726.62682200002</v>
      </c>
      <c r="AN400">
        <v>5896962.5199999996</v>
      </c>
      <c r="AO400">
        <v>25196442.699999999</v>
      </c>
      <c r="AP400">
        <v>25196442.699999999</v>
      </c>
      <c r="AS400">
        <v>0</v>
      </c>
      <c r="AV400">
        <v>0</v>
      </c>
    </row>
    <row r="401" spans="1:48" x14ac:dyDescent="0.2">
      <c r="A401" s="1" t="s">
        <v>1473</v>
      </c>
      <c r="B401" s="1" t="s">
        <v>1474</v>
      </c>
      <c r="C401" s="1" t="s">
        <v>1280</v>
      </c>
      <c r="D401" s="1">
        <v>2023</v>
      </c>
      <c r="E401" s="1">
        <v>7</v>
      </c>
      <c r="F401">
        <v>6381357.7843040004</v>
      </c>
      <c r="G401">
        <v>6381357.7843040004</v>
      </c>
      <c r="H401">
        <v>0</v>
      </c>
      <c r="L401">
        <v>0</v>
      </c>
      <c r="M401">
        <v>4643619.75</v>
      </c>
      <c r="N401">
        <v>4162828.6</v>
      </c>
      <c r="O401">
        <v>1332105.1499999999</v>
      </c>
      <c r="P401">
        <v>1665131.44</v>
      </c>
      <c r="Q401">
        <v>333026.28999999998</v>
      </c>
      <c r="R401">
        <v>832565.72</v>
      </c>
      <c r="S401">
        <v>128553.78</v>
      </c>
      <c r="T401">
        <v>352237.37</v>
      </c>
      <c r="X401">
        <v>73</v>
      </c>
      <c r="Y401">
        <v>-4643619.75</v>
      </c>
      <c r="Z401">
        <v>9621756.3900000006</v>
      </c>
      <c r="AA401">
        <v>0</v>
      </c>
      <c r="AE401">
        <v>10600000</v>
      </c>
      <c r="AF401">
        <v>9621756.3900000006</v>
      </c>
      <c r="AH401">
        <v>0</v>
      </c>
      <c r="AI401" s="1" t="s">
        <v>47</v>
      </c>
      <c r="AJ401" s="1" t="s">
        <v>992</v>
      </c>
      <c r="AK401" s="1" t="s">
        <v>50</v>
      </c>
      <c r="AL401">
        <v>6381400</v>
      </c>
      <c r="AM401">
        <v>526901.101456</v>
      </c>
      <c r="AN401">
        <v>5854456.6799999997</v>
      </c>
      <c r="AO401">
        <v>0</v>
      </c>
      <c r="AP401">
        <v>0</v>
      </c>
      <c r="AS401">
        <v>0</v>
      </c>
      <c r="AV401">
        <v>0</v>
      </c>
    </row>
    <row r="402" spans="1:48" x14ac:dyDescent="0.2">
      <c r="A402" s="1" t="s">
        <v>1473</v>
      </c>
      <c r="B402" s="1" t="s">
        <v>1474</v>
      </c>
      <c r="C402" s="1" t="s">
        <v>1280</v>
      </c>
      <c r="D402" s="1">
        <v>2023</v>
      </c>
      <c r="E402" s="1">
        <v>8</v>
      </c>
      <c r="F402">
        <v>6841580.0796079999</v>
      </c>
      <c r="G402">
        <v>6841580.0796079999</v>
      </c>
      <c r="H402">
        <v>0</v>
      </c>
      <c r="L402">
        <v>0</v>
      </c>
      <c r="M402">
        <v>4610148.12</v>
      </c>
      <c r="N402">
        <v>4132822.55</v>
      </c>
      <c r="O402">
        <v>1322503.22</v>
      </c>
      <c r="P402">
        <v>1653129.02</v>
      </c>
      <c r="Q402">
        <v>330625.8</v>
      </c>
      <c r="R402">
        <v>826564.51</v>
      </c>
      <c r="S402">
        <v>127627.16</v>
      </c>
      <c r="T402">
        <v>349698.41</v>
      </c>
      <c r="X402">
        <v>67</v>
      </c>
      <c r="Y402">
        <v>-4610148.12</v>
      </c>
      <c r="Z402">
        <v>5011608.2699999996</v>
      </c>
      <c r="AA402">
        <v>0</v>
      </c>
      <c r="AE402">
        <v>10600000</v>
      </c>
      <c r="AF402">
        <v>5011608.2699999996</v>
      </c>
      <c r="AH402">
        <v>0</v>
      </c>
      <c r="AI402" s="1" t="s">
        <v>47</v>
      </c>
      <c r="AJ402" s="1" t="s">
        <v>993</v>
      </c>
      <c r="AK402" s="1" t="s">
        <v>50</v>
      </c>
      <c r="AL402">
        <v>6841600</v>
      </c>
      <c r="AM402">
        <v>564901.10749099997</v>
      </c>
      <c r="AN402">
        <v>6276678.9699999997</v>
      </c>
      <c r="AO402">
        <v>0</v>
      </c>
      <c r="AP402">
        <v>0</v>
      </c>
      <c r="AS402">
        <v>0</v>
      </c>
      <c r="AV402">
        <v>0</v>
      </c>
    </row>
    <row r="403" spans="1:48" x14ac:dyDescent="0.2">
      <c r="A403" s="1" t="s">
        <v>1473</v>
      </c>
      <c r="B403" s="1" t="s">
        <v>1474</v>
      </c>
      <c r="C403" s="1" t="s">
        <v>1280</v>
      </c>
      <c r="D403" s="1">
        <v>2023</v>
      </c>
      <c r="E403" s="1">
        <v>9</v>
      </c>
      <c r="F403">
        <v>7633574.1693150001</v>
      </c>
      <c r="G403">
        <v>7633574.1693150001</v>
      </c>
      <c r="H403">
        <v>0</v>
      </c>
      <c r="L403">
        <v>0</v>
      </c>
      <c r="M403">
        <v>4942631.1100000003</v>
      </c>
      <c r="N403">
        <v>4430880.92</v>
      </c>
      <c r="O403">
        <v>1417881.9</v>
      </c>
      <c r="P403">
        <v>1772352.37</v>
      </c>
      <c r="Q403">
        <v>354470.47</v>
      </c>
      <c r="R403">
        <v>886176.18</v>
      </c>
      <c r="S403">
        <v>136831.6</v>
      </c>
      <c r="T403">
        <v>374918.59</v>
      </c>
      <c r="X403">
        <v>65</v>
      </c>
      <c r="Y403">
        <v>-4942631.1100000003</v>
      </c>
      <c r="Z403">
        <v>68977.16</v>
      </c>
      <c r="AA403">
        <v>0</v>
      </c>
      <c r="AE403">
        <v>10600000</v>
      </c>
      <c r="AF403">
        <v>68977.16</v>
      </c>
      <c r="AH403">
        <v>0</v>
      </c>
      <c r="AI403" s="1" t="s">
        <v>47</v>
      </c>
      <c r="AJ403" s="1" t="s">
        <v>995</v>
      </c>
      <c r="AK403" s="1" t="s">
        <v>50</v>
      </c>
      <c r="AL403">
        <v>7633600</v>
      </c>
      <c r="AM403">
        <v>630295.11489800003</v>
      </c>
      <c r="AN403">
        <v>7003279.0499999998</v>
      </c>
      <c r="AO403">
        <v>0</v>
      </c>
      <c r="AP403">
        <v>0</v>
      </c>
      <c r="AS403">
        <v>0</v>
      </c>
      <c r="AV403">
        <v>0</v>
      </c>
    </row>
    <row r="404" spans="1:48" x14ac:dyDescent="0.2">
      <c r="A404" s="1" t="s">
        <v>1537</v>
      </c>
      <c r="B404" s="1" t="s">
        <v>1538</v>
      </c>
      <c r="C404" s="1" t="s">
        <v>1307</v>
      </c>
      <c r="D404" s="1">
        <v>2023</v>
      </c>
      <c r="E404" s="1">
        <v>1</v>
      </c>
      <c r="F404">
        <v>9292900</v>
      </c>
      <c r="G404">
        <v>47364975.630000003</v>
      </c>
      <c r="H404">
        <v>0</v>
      </c>
      <c r="L404">
        <v>0</v>
      </c>
      <c r="M404">
        <v>124487948.81999999</v>
      </c>
      <c r="N404">
        <v>116487948.81999999</v>
      </c>
      <c r="O404">
        <v>111203752.65000001</v>
      </c>
      <c r="P404">
        <v>5284196.17</v>
      </c>
      <c r="R404">
        <v>0</v>
      </c>
      <c r="S404">
        <v>6000000</v>
      </c>
      <c r="T404">
        <v>2000000</v>
      </c>
      <c r="X404">
        <v>1340</v>
      </c>
      <c r="Y404">
        <v>-124487948.81999999</v>
      </c>
      <c r="Z404">
        <v>65674892.340000004</v>
      </c>
      <c r="AA404">
        <v>0</v>
      </c>
      <c r="AD404">
        <v>3537205</v>
      </c>
      <c r="AE404">
        <v>0</v>
      </c>
      <c r="AF404">
        <v>62137687.340000004</v>
      </c>
      <c r="AH404">
        <v>0</v>
      </c>
      <c r="AI404" s="1" t="s">
        <v>47</v>
      </c>
      <c r="AJ404" s="1"/>
      <c r="AK404" s="1"/>
      <c r="AL404">
        <v>0</v>
      </c>
      <c r="AM404">
        <v>5544842.201835</v>
      </c>
      <c r="AN404">
        <v>3748057.8</v>
      </c>
      <c r="AO404">
        <v>0</v>
      </c>
      <c r="AP404">
        <v>0</v>
      </c>
      <c r="AS404">
        <v>0</v>
      </c>
      <c r="AV404">
        <v>0</v>
      </c>
    </row>
    <row r="405" spans="1:48" x14ac:dyDescent="0.2">
      <c r="A405" s="1" t="s">
        <v>1537</v>
      </c>
      <c r="B405" s="1" t="s">
        <v>1538</v>
      </c>
      <c r="C405" s="1" t="s">
        <v>1307</v>
      </c>
      <c r="D405" s="1">
        <v>2023</v>
      </c>
      <c r="E405" s="1">
        <v>2</v>
      </c>
      <c r="F405">
        <v>0</v>
      </c>
      <c r="G405">
        <v>0</v>
      </c>
      <c r="H405">
        <v>0</v>
      </c>
      <c r="I405">
        <v>0</v>
      </c>
      <c r="L405">
        <v>0</v>
      </c>
      <c r="M405">
        <v>16152358.83</v>
      </c>
      <c r="N405">
        <v>0</v>
      </c>
      <c r="P405">
        <v>0</v>
      </c>
      <c r="R405">
        <v>0</v>
      </c>
      <c r="S405">
        <v>1000000</v>
      </c>
      <c r="T405">
        <v>15152358.83</v>
      </c>
      <c r="U405">
        <v>0</v>
      </c>
      <c r="X405">
        <v>0</v>
      </c>
      <c r="Y405">
        <v>-16152358.83</v>
      </c>
      <c r="Z405">
        <v>45985328.509999998</v>
      </c>
      <c r="AA405">
        <v>0</v>
      </c>
      <c r="AE405">
        <v>0</v>
      </c>
      <c r="AF405">
        <v>45985328.509999998</v>
      </c>
      <c r="AH405">
        <v>0</v>
      </c>
      <c r="AI405" s="1" t="s">
        <v>47</v>
      </c>
      <c r="AJ405" s="1"/>
      <c r="AK405" s="1" t="s">
        <v>61</v>
      </c>
      <c r="AL405">
        <v>0</v>
      </c>
      <c r="AM405">
        <v>0</v>
      </c>
      <c r="AN405">
        <v>0</v>
      </c>
      <c r="AO405">
        <v>0</v>
      </c>
      <c r="AP405">
        <v>0</v>
      </c>
      <c r="AS405">
        <v>0</v>
      </c>
      <c r="AV405">
        <v>0</v>
      </c>
    </row>
    <row r="406" spans="1:48" x14ac:dyDescent="0.2">
      <c r="A406" s="1" t="s">
        <v>1537</v>
      </c>
      <c r="B406" s="1" t="s">
        <v>1538</v>
      </c>
      <c r="C406" s="1" t="s">
        <v>1307</v>
      </c>
      <c r="D406" s="1">
        <v>2023</v>
      </c>
      <c r="E406" s="1">
        <v>3</v>
      </c>
      <c r="F406">
        <v>0</v>
      </c>
      <c r="G406">
        <v>0</v>
      </c>
      <c r="H406">
        <v>0</v>
      </c>
      <c r="I406">
        <v>0</v>
      </c>
      <c r="L406">
        <v>0</v>
      </c>
      <c r="M406">
        <v>31000000</v>
      </c>
      <c r="N406">
        <v>0</v>
      </c>
      <c r="O406">
        <v>0</v>
      </c>
      <c r="P406">
        <v>0</v>
      </c>
      <c r="R406">
        <v>0</v>
      </c>
      <c r="S406">
        <v>1000000</v>
      </c>
      <c r="T406">
        <v>30000000</v>
      </c>
      <c r="U406">
        <v>0</v>
      </c>
      <c r="X406">
        <v>0</v>
      </c>
      <c r="Y406">
        <v>-31000000</v>
      </c>
      <c r="Z406">
        <v>14985328.51</v>
      </c>
      <c r="AA406">
        <v>0</v>
      </c>
      <c r="AE406">
        <v>0</v>
      </c>
      <c r="AF406">
        <v>14985328.51</v>
      </c>
      <c r="AH406">
        <v>0</v>
      </c>
      <c r="AI406" s="1" t="s">
        <v>47</v>
      </c>
      <c r="AJ406" s="1"/>
      <c r="AK406" s="1" t="s">
        <v>61</v>
      </c>
      <c r="AL406">
        <v>0</v>
      </c>
      <c r="AM406">
        <v>0</v>
      </c>
      <c r="AN406">
        <v>0</v>
      </c>
      <c r="AO406">
        <v>0</v>
      </c>
      <c r="AP406">
        <v>0</v>
      </c>
      <c r="AS406">
        <v>0</v>
      </c>
      <c r="AV406">
        <v>0</v>
      </c>
    </row>
    <row r="407" spans="1:48" x14ac:dyDescent="0.2">
      <c r="A407" s="1" t="s">
        <v>1537</v>
      </c>
      <c r="B407" s="1" t="s">
        <v>1538</v>
      </c>
      <c r="C407" s="1" t="s">
        <v>1307</v>
      </c>
      <c r="D407" s="1">
        <v>2023</v>
      </c>
      <c r="E407" s="1">
        <v>4</v>
      </c>
      <c r="F407">
        <v>0</v>
      </c>
      <c r="G407">
        <v>0</v>
      </c>
      <c r="H407">
        <v>0</v>
      </c>
      <c r="I407">
        <v>0</v>
      </c>
      <c r="L407">
        <v>0</v>
      </c>
      <c r="M407">
        <v>2000000</v>
      </c>
      <c r="N407">
        <v>0</v>
      </c>
      <c r="O407">
        <v>0</v>
      </c>
      <c r="P407">
        <v>0</v>
      </c>
      <c r="R407">
        <v>0</v>
      </c>
      <c r="S407">
        <v>2000000</v>
      </c>
      <c r="T407">
        <v>0</v>
      </c>
      <c r="U407">
        <v>0</v>
      </c>
      <c r="X407">
        <v>0</v>
      </c>
      <c r="Y407">
        <v>-2000000</v>
      </c>
      <c r="Z407">
        <v>12985328.51</v>
      </c>
      <c r="AA407">
        <v>0</v>
      </c>
      <c r="AE407">
        <v>0</v>
      </c>
      <c r="AF407">
        <v>12985328.51</v>
      </c>
      <c r="AH407">
        <v>0</v>
      </c>
      <c r="AI407" s="1" t="s">
        <v>47</v>
      </c>
      <c r="AJ407" s="1"/>
      <c r="AK407" s="1" t="s">
        <v>61</v>
      </c>
      <c r="AL407">
        <v>0</v>
      </c>
      <c r="AM407">
        <v>0</v>
      </c>
      <c r="AN407">
        <v>0</v>
      </c>
      <c r="AO407">
        <v>0</v>
      </c>
      <c r="AP407">
        <v>0</v>
      </c>
      <c r="AS407">
        <v>0</v>
      </c>
      <c r="AV407">
        <v>0</v>
      </c>
    </row>
    <row r="408" spans="1:48" x14ac:dyDescent="0.2">
      <c r="A408" s="1" t="s">
        <v>1537</v>
      </c>
      <c r="B408" s="1" t="s">
        <v>1538</v>
      </c>
      <c r="C408" s="1" t="s">
        <v>1307</v>
      </c>
      <c r="D408" s="1">
        <v>2023</v>
      </c>
      <c r="E408" s="1">
        <v>5</v>
      </c>
      <c r="F408">
        <v>0</v>
      </c>
      <c r="G408">
        <v>0</v>
      </c>
      <c r="H408">
        <v>0</v>
      </c>
      <c r="I408">
        <v>0</v>
      </c>
      <c r="L408">
        <v>0</v>
      </c>
      <c r="M408">
        <v>1000000</v>
      </c>
      <c r="N408">
        <v>0</v>
      </c>
      <c r="O408">
        <v>0</v>
      </c>
      <c r="P408">
        <v>0</v>
      </c>
      <c r="R408">
        <v>0</v>
      </c>
      <c r="S408">
        <v>1000000</v>
      </c>
      <c r="T408">
        <v>0</v>
      </c>
      <c r="U408">
        <v>0</v>
      </c>
      <c r="X408">
        <v>0</v>
      </c>
      <c r="Y408">
        <v>-1000000</v>
      </c>
      <c r="Z408">
        <v>11985328.51</v>
      </c>
      <c r="AA408">
        <v>0</v>
      </c>
      <c r="AE408">
        <v>0</v>
      </c>
      <c r="AF408">
        <v>11985328.51</v>
      </c>
      <c r="AH408">
        <v>0</v>
      </c>
      <c r="AI408" s="1" t="s">
        <v>47</v>
      </c>
      <c r="AJ408" s="1"/>
      <c r="AK408" s="1" t="s">
        <v>61</v>
      </c>
      <c r="AL408">
        <v>0</v>
      </c>
      <c r="AM408">
        <v>0</v>
      </c>
      <c r="AN408">
        <v>0</v>
      </c>
      <c r="AO408">
        <v>0</v>
      </c>
      <c r="AP408">
        <v>0</v>
      </c>
      <c r="AS408">
        <v>0</v>
      </c>
      <c r="AV408">
        <v>0</v>
      </c>
    </row>
    <row r="409" spans="1:48" x14ac:dyDescent="0.2">
      <c r="A409" s="1" t="s">
        <v>1537</v>
      </c>
      <c r="B409" s="1" t="s">
        <v>1538</v>
      </c>
      <c r="C409" s="1" t="s">
        <v>1307</v>
      </c>
      <c r="D409" s="1">
        <v>2023</v>
      </c>
      <c r="E409" s="1">
        <v>6</v>
      </c>
      <c r="F409">
        <v>0</v>
      </c>
      <c r="G409">
        <v>0</v>
      </c>
      <c r="H409">
        <v>0</v>
      </c>
      <c r="L409">
        <v>0</v>
      </c>
      <c r="M409">
        <v>0</v>
      </c>
      <c r="N409">
        <v>0</v>
      </c>
      <c r="R409">
        <v>0</v>
      </c>
      <c r="X409">
        <v>0</v>
      </c>
      <c r="Y409">
        <v>0</v>
      </c>
      <c r="Z409">
        <v>11985328.51</v>
      </c>
      <c r="AA409">
        <v>0</v>
      </c>
      <c r="AE409">
        <v>0</v>
      </c>
      <c r="AF409">
        <v>11985328.51</v>
      </c>
      <c r="AH409">
        <v>0</v>
      </c>
      <c r="AI409" s="1" t="s">
        <v>47</v>
      </c>
      <c r="AJ409" s="1"/>
      <c r="AK409" s="1" t="s">
        <v>61</v>
      </c>
      <c r="AL409">
        <v>0</v>
      </c>
      <c r="AM409">
        <v>0</v>
      </c>
      <c r="AN409">
        <v>0</v>
      </c>
      <c r="AO409">
        <v>0</v>
      </c>
      <c r="AP409">
        <v>0</v>
      </c>
      <c r="AS409">
        <v>0</v>
      </c>
      <c r="AV409">
        <v>0</v>
      </c>
    </row>
    <row r="410" spans="1:48" x14ac:dyDescent="0.2">
      <c r="A410" s="1" t="s">
        <v>1537</v>
      </c>
      <c r="B410" s="1" t="s">
        <v>1538</v>
      </c>
      <c r="C410" s="1" t="s">
        <v>1307</v>
      </c>
      <c r="D410" s="1">
        <v>2023</v>
      </c>
      <c r="E410" s="1">
        <v>7</v>
      </c>
      <c r="F410">
        <v>0</v>
      </c>
      <c r="G410">
        <v>0</v>
      </c>
      <c r="H410">
        <v>0</v>
      </c>
      <c r="I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R410">
        <v>0</v>
      </c>
      <c r="S410">
        <v>0</v>
      </c>
      <c r="T410">
        <v>0</v>
      </c>
      <c r="U410">
        <v>0</v>
      </c>
      <c r="X410">
        <v>0</v>
      </c>
      <c r="Y410">
        <v>0</v>
      </c>
      <c r="Z410">
        <v>11985328.51</v>
      </c>
      <c r="AA410">
        <v>0</v>
      </c>
      <c r="AE410">
        <v>0</v>
      </c>
      <c r="AF410">
        <v>11985328.51</v>
      </c>
      <c r="AH410">
        <v>0</v>
      </c>
      <c r="AI410" s="1" t="s">
        <v>47</v>
      </c>
      <c r="AJ410" s="1"/>
      <c r="AK410" s="1" t="s">
        <v>61</v>
      </c>
      <c r="AL410">
        <v>0</v>
      </c>
      <c r="AM410">
        <v>0</v>
      </c>
      <c r="AN410">
        <v>0</v>
      </c>
      <c r="AO410">
        <v>0</v>
      </c>
      <c r="AP410">
        <v>0</v>
      </c>
      <c r="AS410">
        <v>0</v>
      </c>
      <c r="AV410">
        <v>0</v>
      </c>
    </row>
    <row r="411" spans="1:48" x14ac:dyDescent="0.2">
      <c r="A411" s="1" t="s">
        <v>1537</v>
      </c>
      <c r="B411" s="1" t="s">
        <v>1538</v>
      </c>
      <c r="C411" s="1" t="s">
        <v>1307</v>
      </c>
      <c r="D411" s="1">
        <v>2023</v>
      </c>
      <c r="E411" s="1">
        <v>8</v>
      </c>
      <c r="F411">
        <v>0</v>
      </c>
      <c r="G411">
        <v>0</v>
      </c>
      <c r="H411">
        <v>0</v>
      </c>
      <c r="I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R411">
        <v>0</v>
      </c>
      <c r="S411">
        <v>0</v>
      </c>
      <c r="T411">
        <v>0</v>
      </c>
      <c r="U411">
        <v>0</v>
      </c>
      <c r="X411">
        <v>0</v>
      </c>
      <c r="Y411">
        <v>0</v>
      </c>
      <c r="Z411">
        <v>11985328.51</v>
      </c>
      <c r="AA411">
        <v>0</v>
      </c>
      <c r="AE411">
        <v>0</v>
      </c>
      <c r="AF411">
        <v>11985328.51</v>
      </c>
      <c r="AH411">
        <v>0</v>
      </c>
      <c r="AI411" s="1" t="s">
        <v>47</v>
      </c>
      <c r="AJ411" s="1"/>
      <c r="AK411" s="1" t="s">
        <v>61</v>
      </c>
      <c r="AL411">
        <v>0</v>
      </c>
      <c r="AM411">
        <v>0</v>
      </c>
      <c r="AN411">
        <v>0</v>
      </c>
      <c r="AO411">
        <v>0</v>
      </c>
      <c r="AP411">
        <v>0</v>
      </c>
      <c r="AS411">
        <v>0</v>
      </c>
      <c r="AV411">
        <v>0</v>
      </c>
    </row>
    <row r="412" spans="1:48" x14ac:dyDescent="0.2">
      <c r="A412" s="1" t="s">
        <v>1537</v>
      </c>
      <c r="B412" s="1" t="s">
        <v>1538</v>
      </c>
      <c r="C412" s="1" t="s">
        <v>1307</v>
      </c>
      <c r="D412" s="1">
        <v>2023</v>
      </c>
      <c r="E412" s="1">
        <v>9</v>
      </c>
      <c r="F412">
        <v>0</v>
      </c>
      <c r="G412">
        <v>0</v>
      </c>
      <c r="H412">
        <v>0</v>
      </c>
      <c r="I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R412">
        <v>0</v>
      </c>
      <c r="S412">
        <v>0</v>
      </c>
      <c r="T412">
        <v>0</v>
      </c>
      <c r="U412">
        <v>0</v>
      </c>
      <c r="X412">
        <v>0</v>
      </c>
      <c r="Y412">
        <v>0</v>
      </c>
      <c r="Z412">
        <v>11985328.51</v>
      </c>
      <c r="AA412">
        <v>0</v>
      </c>
      <c r="AE412">
        <v>0</v>
      </c>
      <c r="AF412">
        <v>11985328.51</v>
      </c>
      <c r="AH412">
        <v>0</v>
      </c>
      <c r="AI412" s="1" t="s">
        <v>47</v>
      </c>
      <c r="AJ412" s="1"/>
      <c r="AK412" s="1" t="s">
        <v>61</v>
      </c>
      <c r="AL412">
        <v>0</v>
      </c>
      <c r="AM412">
        <v>0</v>
      </c>
      <c r="AN412">
        <v>0</v>
      </c>
      <c r="AO412">
        <v>0</v>
      </c>
      <c r="AP412">
        <v>0</v>
      </c>
      <c r="AS412">
        <v>0</v>
      </c>
      <c r="AV412">
        <v>0</v>
      </c>
    </row>
    <row r="413" spans="1:48" x14ac:dyDescent="0.2">
      <c r="A413" s="1" t="s">
        <v>1537</v>
      </c>
      <c r="B413" s="1" t="s">
        <v>1538</v>
      </c>
      <c r="C413" s="1" t="s">
        <v>1307</v>
      </c>
      <c r="D413" s="1">
        <v>2023</v>
      </c>
      <c r="E413" s="1">
        <v>10</v>
      </c>
      <c r="F413">
        <v>0</v>
      </c>
      <c r="G413">
        <v>0</v>
      </c>
      <c r="H413">
        <v>0</v>
      </c>
      <c r="I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X413">
        <v>0</v>
      </c>
      <c r="Y413">
        <v>0</v>
      </c>
      <c r="Z413">
        <v>11985328.51</v>
      </c>
      <c r="AA413">
        <v>0</v>
      </c>
      <c r="AE413">
        <v>0</v>
      </c>
      <c r="AF413">
        <v>11985328.51</v>
      </c>
      <c r="AH413">
        <v>0</v>
      </c>
      <c r="AI413" s="1" t="s">
        <v>47</v>
      </c>
      <c r="AJ413" s="1"/>
      <c r="AK413" s="1" t="s">
        <v>61</v>
      </c>
      <c r="AL413">
        <v>0</v>
      </c>
      <c r="AM413">
        <v>0</v>
      </c>
      <c r="AN413">
        <v>0</v>
      </c>
      <c r="AO413">
        <v>0</v>
      </c>
      <c r="AP413">
        <v>0</v>
      </c>
      <c r="AS413">
        <v>0</v>
      </c>
      <c r="AV413">
        <v>0</v>
      </c>
    </row>
    <row r="414" spans="1:48" x14ac:dyDescent="0.2">
      <c r="A414" s="1" t="s">
        <v>1537</v>
      </c>
      <c r="B414" s="1" t="s">
        <v>1538</v>
      </c>
      <c r="C414" s="1" t="s">
        <v>1307</v>
      </c>
      <c r="D414" s="1">
        <v>2023</v>
      </c>
      <c r="E414" s="1">
        <v>11</v>
      </c>
      <c r="F414">
        <v>0</v>
      </c>
      <c r="G414">
        <v>0</v>
      </c>
      <c r="H414">
        <v>0</v>
      </c>
      <c r="I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R414">
        <v>0</v>
      </c>
      <c r="S414">
        <v>0</v>
      </c>
      <c r="T414">
        <v>0</v>
      </c>
      <c r="U414">
        <v>0</v>
      </c>
      <c r="X414">
        <v>0</v>
      </c>
      <c r="Y414">
        <v>0</v>
      </c>
      <c r="Z414">
        <v>11985328.51</v>
      </c>
      <c r="AA414">
        <v>0</v>
      </c>
      <c r="AE414">
        <v>0</v>
      </c>
      <c r="AF414">
        <v>11985328.51</v>
      </c>
      <c r="AH414">
        <v>0</v>
      </c>
      <c r="AI414" s="1" t="s">
        <v>47</v>
      </c>
      <c r="AJ414" s="1"/>
      <c r="AK414" s="1" t="s">
        <v>61</v>
      </c>
      <c r="AL414">
        <v>0</v>
      </c>
      <c r="AM414">
        <v>0</v>
      </c>
      <c r="AN414">
        <v>0</v>
      </c>
      <c r="AO414">
        <v>0</v>
      </c>
      <c r="AP414">
        <v>0</v>
      </c>
      <c r="AS414">
        <v>0</v>
      </c>
      <c r="AV414">
        <v>0</v>
      </c>
    </row>
    <row r="415" spans="1:48" x14ac:dyDescent="0.2">
      <c r="A415" s="1" t="s">
        <v>1537</v>
      </c>
      <c r="B415" s="1" t="s">
        <v>1538</v>
      </c>
      <c r="C415" s="1" t="s">
        <v>1307</v>
      </c>
      <c r="D415" s="1">
        <v>2023</v>
      </c>
      <c r="E415" s="1">
        <v>12</v>
      </c>
      <c r="F415">
        <v>0</v>
      </c>
      <c r="G415">
        <v>0</v>
      </c>
      <c r="H415">
        <v>0</v>
      </c>
      <c r="I415">
        <v>0</v>
      </c>
      <c r="L415">
        <v>0</v>
      </c>
      <c r="M415">
        <v>11985328.51</v>
      </c>
      <c r="N415">
        <v>11985328.51</v>
      </c>
      <c r="O415">
        <v>11985328.51</v>
      </c>
      <c r="P415">
        <v>0</v>
      </c>
      <c r="R415">
        <v>0</v>
      </c>
      <c r="S415">
        <v>0</v>
      </c>
      <c r="T415">
        <v>0</v>
      </c>
      <c r="U415">
        <v>0</v>
      </c>
      <c r="X415">
        <v>0</v>
      </c>
      <c r="Y415">
        <v>-11985328.51</v>
      </c>
      <c r="Z415">
        <v>0</v>
      </c>
      <c r="AA415">
        <v>0</v>
      </c>
      <c r="AE415">
        <v>0</v>
      </c>
      <c r="AF415">
        <v>0</v>
      </c>
      <c r="AH415">
        <v>0</v>
      </c>
      <c r="AI415" s="1" t="s">
        <v>47</v>
      </c>
      <c r="AJ415" s="1"/>
      <c r="AK415" s="1" t="s">
        <v>61</v>
      </c>
      <c r="AL415">
        <v>0</v>
      </c>
      <c r="AM415">
        <v>0</v>
      </c>
      <c r="AN415">
        <v>0</v>
      </c>
      <c r="AO415">
        <v>0</v>
      </c>
      <c r="AP415">
        <v>0</v>
      </c>
      <c r="AS415">
        <v>0</v>
      </c>
      <c r="AV415">
        <v>0</v>
      </c>
    </row>
    <row r="416" spans="1:48" x14ac:dyDescent="0.2">
      <c r="A416" s="1" t="s">
        <v>1537</v>
      </c>
      <c r="B416" s="1" t="s">
        <v>1538</v>
      </c>
      <c r="C416" s="1" t="s">
        <v>1307</v>
      </c>
      <c r="D416" s="1">
        <v>2023</v>
      </c>
      <c r="E416" s="1">
        <v>9</v>
      </c>
      <c r="F416">
        <v>47364926.039999999</v>
      </c>
      <c r="H416">
        <v>0</v>
      </c>
      <c r="I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S416">
        <v>0</v>
      </c>
      <c r="T416">
        <v>0</v>
      </c>
      <c r="U416">
        <v>0</v>
      </c>
      <c r="X416">
        <v>0</v>
      </c>
      <c r="Y416">
        <v>0</v>
      </c>
      <c r="Z416">
        <v>0</v>
      </c>
      <c r="AA416">
        <v>0</v>
      </c>
      <c r="AE416">
        <v>0</v>
      </c>
      <c r="AF416">
        <v>0</v>
      </c>
      <c r="AH416">
        <v>0</v>
      </c>
      <c r="AI416" s="1" t="s">
        <v>48</v>
      </c>
      <c r="AJ416" s="1"/>
      <c r="AK416" s="1" t="s">
        <v>61</v>
      </c>
      <c r="AL416">
        <v>47364926.039999999</v>
      </c>
      <c r="AM416">
        <v>3910865.452844</v>
      </c>
      <c r="AN416">
        <v>43454060.590000004</v>
      </c>
      <c r="AO416">
        <v>0</v>
      </c>
      <c r="AP416">
        <v>0</v>
      </c>
      <c r="AS416">
        <v>0</v>
      </c>
      <c r="AV416">
        <v>0</v>
      </c>
    </row>
    <row r="417" spans="1:48" x14ac:dyDescent="0.2">
      <c r="A417" s="1" t="s">
        <v>1539</v>
      </c>
      <c r="B417" s="1" t="s">
        <v>1540</v>
      </c>
      <c r="C417" s="1" t="s">
        <v>1307</v>
      </c>
      <c r="D417" s="1">
        <v>2023</v>
      </c>
      <c r="E417" s="1">
        <v>6</v>
      </c>
      <c r="H417">
        <v>0</v>
      </c>
      <c r="L417">
        <v>0</v>
      </c>
      <c r="M417">
        <v>0</v>
      </c>
      <c r="N417">
        <v>0</v>
      </c>
      <c r="X417">
        <v>0</v>
      </c>
      <c r="Y417">
        <v>0</v>
      </c>
      <c r="Z417">
        <v>3300000</v>
      </c>
      <c r="AA417">
        <v>0</v>
      </c>
      <c r="AE417">
        <v>0</v>
      </c>
      <c r="AF417">
        <v>3300000</v>
      </c>
      <c r="AH417">
        <v>0</v>
      </c>
      <c r="AI417" s="1" t="s">
        <v>47</v>
      </c>
      <c r="AJ417" s="1" t="s">
        <v>56</v>
      </c>
      <c r="AK417" s="1" t="s">
        <v>50</v>
      </c>
      <c r="AN417">
        <v>0</v>
      </c>
      <c r="AO417">
        <v>0</v>
      </c>
      <c r="AP417">
        <v>0</v>
      </c>
      <c r="AR417">
        <v>0</v>
      </c>
      <c r="AS417">
        <v>0</v>
      </c>
      <c r="AT417">
        <v>0</v>
      </c>
      <c r="AV417">
        <v>0</v>
      </c>
    </row>
    <row r="418" spans="1:48" x14ac:dyDescent="0.2">
      <c r="A418" s="1" t="s">
        <v>1539</v>
      </c>
      <c r="B418" s="1" t="s">
        <v>1540</v>
      </c>
      <c r="C418" s="1" t="s">
        <v>1307</v>
      </c>
      <c r="D418" s="1">
        <v>2023</v>
      </c>
      <c r="E418" s="1">
        <v>7</v>
      </c>
      <c r="H418">
        <v>0</v>
      </c>
      <c r="L418">
        <v>0</v>
      </c>
      <c r="M418">
        <v>0</v>
      </c>
      <c r="N418">
        <v>0</v>
      </c>
      <c r="X418">
        <v>0</v>
      </c>
      <c r="Y418">
        <v>0</v>
      </c>
      <c r="Z418">
        <v>3300000</v>
      </c>
      <c r="AA418">
        <v>0</v>
      </c>
      <c r="AE418">
        <v>0</v>
      </c>
      <c r="AF418">
        <v>3300000</v>
      </c>
      <c r="AH418">
        <v>0</v>
      </c>
      <c r="AI418" s="1" t="s">
        <v>47</v>
      </c>
      <c r="AJ418" s="1" t="s">
        <v>56</v>
      </c>
      <c r="AK418" s="1" t="s">
        <v>50</v>
      </c>
      <c r="AN418">
        <v>0</v>
      </c>
      <c r="AO418">
        <v>0</v>
      </c>
      <c r="AP418">
        <v>0</v>
      </c>
      <c r="AR418">
        <v>0</v>
      </c>
      <c r="AS418">
        <v>0</v>
      </c>
      <c r="AV418">
        <v>0</v>
      </c>
    </row>
    <row r="419" spans="1:48" x14ac:dyDescent="0.2">
      <c r="A419" s="1" t="s">
        <v>1539</v>
      </c>
      <c r="B419" s="1" t="s">
        <v>1540</v>
      </c>
      <c r="C419" s="1" t="s">
        <v>1307</v>
      </c>
      <c r="D419" s="1">
        <v>2023</v>
      </c>
      <c r="E419" s="1">
        <v>8</v>
      </c>
      <c r="H419">
        <v>88425.54</v>
      </c>
      <c r="L419">
        <v>0</v>
      </c>
      <c r="M419">
        <v>0</v>
      </c>
      <c r="N419">
        <v>0</v>
      </c>
      <c r="X419">
        <v>0</v>
      </c>
      <c r="Y419">
        <v>88425.54</v>
      </c>
      <c r="Z419">
        <v>3388425.54</v>
      </c>
      <c r="AA419">
        <v>0</v>
      </c>
      <c r="AE419">
        <v>0</v>
      </c>
      <c r="AF419">
        <v>3388425.54</v>
      </c>
      <c r="AH419">
        <v>0</v>
      </c>
      <c r="AI419" s="1" t="s">
        <v>47</v>
      </c>
      <c r="AJ419" s="1" t="s">
        <v>56</v>
      </c>
      <c r="AK419" s="1" t="s">
        <v>50</v>
      </c>
      <c r="AN419">
        <v>0</v>
      </c>
      <c r="AO419">
        <v>88425.54</v>
      </c>
      <c r="AP419">
        <v>0</v>
      </c>
      <c r="AR419">
        <v>88425.54</v>
      </c>
      <c r="AS419">
        <v>0</v>
      </c>
      <c r="AV419">
        <v>0</v>
      </c>
    </row>
    <row r="420" spans="1:48" x14ac:dyDescent="0.2">
      <c r="A420" s="1" t="s">
        <v>1541</v>
      </c>
      <c r="B420" s="1" t="s">
        <v>1542</v>
      </c>
      <c r="C420" s="1" t="s">
        <v>1307</v>
      </c>
      <c r="D420" s="1">
        <v>2023</v>
      </c>
      <c r="E420" s="1">
        <v>2</v>
      </c>
      <c r="H420">
        <v>0</v>
      </c>
      <c r="L420">
        <v>0</v>
      </c>
      <c r="M420">
        <v>0</v>
      </c>
      <c r="N420">
        <v>0</v>
      </c>
      <c r="X420">
        <v>0</v>
      </c>
      <c r="Y420">
        <v>0</v>
      </c>
      <c r="Z420">
        <v>38191843.049999997</v>
      </c>
      <c r="AA420">
        <v>0</v>
      </c>
      <c r="AE420">
        <v>0</v>
      </c>
      <c r="AF420">
        <v>38191843.049999997</v>
      </c>
      <c r="AH420">
        <v>0</v>
      </c>
      <c r="AI420" s="1" t="s">
        <v>47</v>
      </c>
      <c r="AJ420" s="1"/>
      <c r="AK420" s="1"/>
      <c r="AN420">
        <v>0</v>
      </c>
      <c r="AO420">
        <v>0</v>
      </c>
      <c r="AP420">
        <v>0</v>
      </c>
      <c r="AS420">
        <v>0</v>
      </c>
      <c r="AV420">
        <v>0</v>
      </c>
    </row>
    <row r="421" spans="1:48" x14ac:dyDescent="0.2">
      <c r="A421" s="1" t="s">
        <v>1539</v>
      </c>
      <c r="B421" s="1" t="s">
        <v>1540</v>
      </c>
      <c r="C421" s="1" t="s">
        <v>1307</v>
      </c>
      <c r="D421" s="1">
        <v>2023</v>
      </c>
      <c r="E421" s="1">
        <v>9</v>
      </c>
      <c r="H421">
        <v>111574.46</v>
      </c>
      <c r="L421">
        <v>0</v>
      </c>
      <c r="M421">
        <v>0</v>
      </c>
      <c r="N421">
        <v>0</v>
      </c>
      <c r="X421">
        <v>0</v>
      </c>
      <c r="Y421">
        <v>111574.46</v>
      </c>
      <c r="Z421">
        <v>3500000</v>
      </c>
      <c r="AA421">
        <v>0</v>
      </c>
      <c r="AE421">
        <v>0</v>
      </c>
      <c r="AF421">
        <v>3500000</v>
      </c>
      <c r="AH421">
        <v>0</v>
      </c>
      <c r="AI421" s="1" t="s">
        <v>47</v>
      </c>
      <c r="AJ421" s="1" t="s">
        <v>56</v>
      </c>
      <c r="AK421" s="1" t="s">
        <v>50</v>
      </c>
      <c r="AN421">
        <v>0</v>
      </c>
      <c r="AO421">
        <v>111574.46</v>
      </c>
      <c r="AP421">
        <v>0</v>
      </c>
      <c r="AR421">
        <v>111574.46</v>
      </c>
      <c r="AS421">
        <v>0</v>
      </c>
      <c r="AV421">
        <v>0</v>
      </c>
    </row>
    <row r="422" spans="1:48" x14ac:dyDescent="0.2">
      <c r="A422" s="1" t="s">
        <v>1539</v>
      </c>
      <c r="B422" s="1" t="s">
        <v>1540</v>
      </c>
      <c r="C422" s="1" t="s">
        <v>1307</v>
      </c>
      <c r="D422" s="1">
        <v>2023</v>
      </c>
      <c r="E422" s="1">
        <v>10</v>
      </c>
      <c r="H422">
        <v>100000</v>
      </c>
      <c r="L422">
        <v>0</v>
      </c>
      <c r="M422">
        <v>0</v>
      </c>
      <c r="N422">
        <v>0</v>
      </c>
      <c r="X422">
        <v>0</v>
      </c>
      <c r="Y422">
        <v>100000</v>
      </c>
      <c r="Z422">
        <v>3600000</v>
      </c>
      <c r="AA422">
        <v>0</v>
      </c>
      <c r="AE422">
        <v>0</v>
      </c>
      <c r="AF422">
        <v>3600000</v>
      </c>
      <c r="AH422">
        <v>0</v>
      </c>
      <c r="AI422" s="1" t="s">
        <v>47</v>
      </c>
      <c r="AJ422" s="1" t="s">
        <v>56</v>
      </c>
      <c r="AK422" s="1" t="s">
        <v>50</v>
      </c>
      <c r="AN422">
        <v>0</v>
      </c>
      <c r="AO422">
        <v>100000</v>
      </c>
      <c r="AP422">
        <v>0</v>
      </c>
      <c r="AR422">
        <v>100000</v>
      </c>
      <c r="AS422">
        <v>0</v>
      </c>
      <c r="AV422">
        <v>0</v>
      </c>
    </row>
    <row r="423" spans="1:48" x14ac:dyDescent="0.2">
      <c r="A423" s="1" t="s">
        <v>1539</v>
      </c>
      <c r="B423" s="1" t="s">
        <v>1540</v>
      </c>
      <c r="C423" s="1" t="s">
        <v>1307</v>
      </c>
      <c r="D423" s="1">
        <v>2023</v>
      </c>
      <c r="E423" s="1">
        <v>11</v>
      </c>
      <c r="H423">
        <v>0</v>
      </c>
      <c r="L423">
        <v>0</v>
      </c>
      <c r="M423">
        <v>0</v>
      </c>
      <c r="N423">
        <v>0</v>
      </c>
      <c r="X423">
        <v>0</v>
      </c>
      <c r="Y423">
        <v>0</v>
      </c>
      <c r="Z423">
        <v>3600000</v>
      </c>
      <c r="AA423">
        <v>0</v>
      </c>
      <c r="AE423">
        <v>0</v>
      </c>
      <c r="AF423">
        <v>3600000</v>
      </c>
      <c r="AH423">
        <v>0</v>
      </c>
      <c r="AI423" s="1" t="s">
        <v>47</v>
      </c>
      <c r="AJ423" s="1" t="s">
        <v>56</v>
      </c>
      <c r="AK423" s="1" t="s">
        <v>50</v>
      </c>
      <c r="AN423">
        <v>0</v>
      </c>
      <c r="AO423">
        <v>0</v>
      </c>
      <c r="AP423">
        <v>0</v>
      </c>
      <c r="AS423">
        <v>0</v>
      </c>
      <c r="AV423">
        <v>0</v>
      </c>
    </row>
    <row r="424" spans="1:48" x14ac:dyDescent="0.2">
      <c r="A424" s="1" t="s">
        <v>1543</v>
      </c>
      <c r="B424" s="1" t="s">
        <v>1544</v>
      </c>
      <c r="C424" s="1" t="s">
        <v>1307</v>
      </c>
      <c r="D424" s="1">
        <v>2023</v>
      </c>
      <c r="E424" s="1">
        <v>7</v>
      </c>
      <c r="G424">
        <v>0</v>
      </c>
      <c r="H424">
        <v>0</v>
      </c>
      <c r="L424">
        <v>0</v>
      </c>
      <c r="M424">
        <v>31000000</v>
      </c>
      <c r="N424">
        <v>27000000</v>
      </c>
      <c r="O424">
        <v>10000000</v>
      </c>
      <c r="P424">
        <v>15000000</v>
      </c>
      <c r="Q424">
        <v>2000000</v>
      </c>
      <c r="S424">
        <v>1000000</v>
      </c>
      <c r="T424">
        <v>3000000</v>
      </c>
      <c r="X424">
        <v>0</v>
      </c>
      <c r="Y424">
        <v>-31000000</v>
      </c>
      <c r="Z424">
        <v>182098498.25</v>
      </c>
      <c r="AA424">
        <v>0</v>
      </c>
      <c r="AE424">
        <v>0</v>
      </c>
      <c r="AF424">
        <v>182098498.25</v>
      </c>
      <c r="AH424">
        <v>0</v>
      </c>
      <c r="AI424" s="1" t="s">
        <v>47</v>
      </c>
      <c r="AJ424" s="1"/>
      <c r="AK424" s="1"/>
      <c r="AL424">
        <v>0</v>
      </c>
      <c r="AN424">
        <v>0</v>
      </c>
      <c r="AO424">
        <v>0</v>
      </c>
      <c r="AP424">
        <v>0</v>
      </c>
      <c r="AS424">
        <v>0</v>
      </c>
      <c r="AV424">
        <v>0</v>
      </c>
    </row>
    <row r="425" spans="1:48" x14ac:dyDescent="0.2">
      <c r="A425" s="1" t="s">
        <v>1543</v>
      </c>
      <c r="B425" s="1" t="s">
        <v>1544</v>
      </c>
      <c r="C425" s="1" t="s">
        <v>1307</v>
      </c>
      <c r="D425" s="1">
        <v>2023</v>
      </c>
      <c r="E425" s="1">
        <v>8</v>
      </c>
      <c r="G425">
        <v>0</v>
      </c>
      <c r="H425">
        <v>0</v>
      </c>
      <c r="L425">
        <v>0</v>
      </c>
      <c r="M425">
        <v>4000000</v>
      </c>
      <c r="N425">
        <v>0</v>
      </c>
      <c r="S425">
        <v>1000000</v>
      </c>
      <c r="T425">
        <v>3000000</v>
      </c>
      <c r="X425">
        <v>0</v>
      </c>
      <c r="Y425">
        <v>-4000000</v>
      </c>
      <c r="Z425">
        <v>178098498.25</v>
      </c>
      <c r="AA425">
        <v>0</v>
      </c>
      <c r="AE425">
        <v>0</v>
      </c>
      <c r="AF425">
        <v>178098498.25</v>
      </c>
      <c r="AH425">
        <v>0</v>
      </c>
      <c r="AI425" s="1" t="s">
        <v>47</v>
      </c>
      <c r="AJ425" s="1"/>
      <c r="AK425" s="1"/>
      <c r="AL425">
        <v>0</v>
      </c>
      <c r="AN425">
        <v>0</v>
      </c>
      <c r="AO425">
        <v>0</v>
      </c>
      <c r="AP425">
        <v>0</v>
      </c>
      <c r="AS425">
        <v>0</v>
      </c>
      <c r="AV425">
        <v>0</v>
      </c>
    </row>
    <row r="426" spans="1:48" x14ac:dyDescent="0.2">
      <c r="A426" s="1" t="s">
        <v>1543</v>
      </c>
      <c r="B426" s="1" t="s">
        <v>1544</v>
      </c>
      <c r="C426" s="1" t="s">
        <v>1307</v>
      </c>
      <c r="D426" s="1">
        <v>2023</v>
      </c>
      <c r="E426" s="1">
        <v>9</v>
      </c>
      <c r="G426">
        <v>0</v>
      </c>
      <c r="H426">
        <v>0</v>
      </c>
      <c r="L426">
        <v>0</v>
      </c>
      <c r="M426">
        <v>3800000</v>
      </c>
      <c r="N426">
        <v>0</v>
      </c>
      <c r="S426">
        <v>800000</v>
      </c>
      <c r="T426">
        <v>3000000</v>
      </c>
      <c r="X426">
        <v>0</v>
      </c>
      <c r="Y426">
        <v>-3800000</v>
      </c>
      <c r="Z426">
        <v>174298498.25</v>
      </c>
      <c r="AA426">
        <v>0</v>
      </c>
      <c r="AE426">
        <v>0</v>
      </c>
      <c r="AF426">
        <v>174298498.25</v>
      </c>
      <c r="AH426">
        <v>0</v>
      </c>
      <c r="AI426" s="1" t="s">
        <v>47</v>
      </c>
      <c r="AJ426" s="1"/>
      <c r="AK426" s="1"/>
      <c r="AN426">
        <v>0</v>
      </c>
      <c r="AO426">
        <v>0</v>
      </c>
      <c r="AP426">
        <v>0</v>
      </c>
      <c r="AS426">
        <v>0</v>
      </c>
      <c r="AV426">
        <v>0</v>
      </c>
    </row>
    <row r="427" spans="1:48" x14ac:dyDescent="0.2">
      <c r="A427" s="1" t="s">
        <v>1543</v>
      </c>
      <c r="B427" s="1" t="s">
        <v>1544</v>
      </c>
      <c r="C427" s="1" t="s">
        <v>1307</v>
      </c>
      <c r="D427" s="1">
        <v>2023</v>
      </c>
      <c r="E427" s="1">
        <v>10</v>
      </c>
      <c r="G427">
        <v>0</v>
      </c>
      <c r="H427">
        <v>0</v>
      </c>
      <c r="L427">
        <v>0</v>
      </c>
      <c r="M427">
        <v>3800000</v>
      </c>
      <c r="N427">
        <v>0</v>
      </c>
      <c r="S427">
        <v>800000</v>
      </c>
      <c r="T427">
        <v>3000000</v>
      </c>
      <c r="X427">
        <v>0</v>
      </c>
      <c r="Y427">
        <v>-3800000</v>
      </c>
      <c r="Z427">
        <v>170498498.25</v>
      </c>
      <c r="AA427">
        <v>0</v>
      </c>
      <c r="AE427">
        <v>0</v>
      </c>
      <c r="AF427">
        <v>170498498.25</v>
      </c>
      <c r="AH427">
        <v>0</v>
      </c>
      <c r="AI427" s="1" t="s">
        <v>47</v>
      </c>
      <c r="AJ427" s="1"/>
      <c r="AK427" s="1"/>
      <c r="AN427">
        <v>0</v>
      </c>
      <c r="AO427">
        <v>0</v>
      </c>
      <c r="AP427">
        <v>0</v>
      </c>
      <c r="AS427">
        <v>0</v>
      </c>
      <c r="AV427">
        <v>0</v>
      </c>
    </row>
    <row r="428" spans="1:48" x14ac:dyDescent="0.2">
      <c r="A428" s="1" t="s">
        <v>1543</v>
      </c>
      <c r="B428" s="1" t="s">
        <v>1544</v>
      </c>
      <c r="C428" s="1" t="s">
        <v>1307</v>
      </c>
      <c r="D428" s="1">
        <v>2023</v>
      </c>
      <c r="E428" s="1">
        <v>11</v>
      </c>
      <c r="G428">
        <v>0</v>
      </c>
      <c r="H428">
        <v>0</v>
      </c>
      <c r="L428">
        <v>0</v>
      </c>
      <c r="M428">
        <v>3500000</v>
      </c>
      <c r="N428">
        <v>0</v>
      </c>
      <c r="S428">
        <v>500000</v>
      </c>
      <c r="T428">
        <v>3000000</v>
      </c>
      <c r="X428">
        <v>0</v>
      </c>
      <c r="Y428">
        <v>-3500000</v>
      </c>
      <c r="Z428">
        <v>166998498.25</v>
      </c>
      <c r="AA428">
        <v>0</v>
      </c>
      <c r="AE428">
        <v>0</v>
      </c>
      <c r="AF428">
        <v>166998498.25</v>
      </c>
      <c r="AH428">
        <v>0</v>
      </c>
      <c r="AI428" s="1" t="s">
        <v>47</v>
      </c>
      <c r="AJ428" s="1"/>
      <c r="AK428" s="1"/>
      <c r="AN428">
        <v>0</v>
      </c>
      <c r="AO428">
        <v>0</v>
      </c>
      <c r="AP428">
        <v>0</v>
      </c>
      <c r="AS428">
        <v>0</v>
      </c>
      <c r="AV428">
        <v>0</v>
      </c>
    </row>
    <row r="429" spans="1:48" x14ac:dyDescent="0.2">
      <c r="A429" s="1" t="s">
        <v>1541</v>
      </c>
      <c r="B429" s="1" t="s">
        <v>1542</v>
      </c>
      <c r="C429" s="1" t="s">
        <v>1307</v>
      </c>
      <c r="D429" s="1">
        <v>2023</v>
      </c>
      <c r="E429" s="1">
        <v>3</v>
      </c>
      <c r="H429">
        <v>0</v>
      </c>
      <c r="L429">
        <v>0</v>
      </c>
      <c r="M429">
        <v>14734657.17</v>
      </c>
      <c r="N429">
        <v>11700000</v>
      </c>
      <c r="O429">
        <v>8500000</v>
      </c>
      <c r="P429">
        <v>3000000</v>
      </c>
      <c r="R429">
        <v>200000</v>
      </c>
      <c r="S429">
        <v>200000</v>
      </c>
      <c r="U429">
        <v>2834657.170808</v>
      </c>
      <c r="X429">
        <v>0</v>
      </c>
      <c r="Y429">
        <v>-14734657.17</v>
      </c>
      <c r="Z429">
        <v>23457185.879999999</v>
      </c>
      <c r="AA429">
        <v>0</v>
      </c>
      <c r="AE429">
        <v>0</v>
      </c>
      <c r="AF429">
        <v>23457185.879999999</v>
      </c>
      <c r="AH429">
        <v>0</v>
      </c>
      <c r="AI429" s="1" t="s">
        <v>47</v>
      </c>
      <c r="AJ429" s="1"/>
      <c r="AK429" s="1"/>
      <c r="AN429">
        <v>0</v>
      </c>
      <c r="AO429">
        <v>0</v>
      </c>
      <c r="AP429">
        <v>0</v>
      </c>
      <c r="AS429">
        <v>0</v>
      </c>
      <c r="AV429">
        <v>0</v>
      </c>
    </row>
    <row r="430" spans="1:48" x14ac:dyDescent="0.2">
      <c r="A430" s="1" t="s">
        <v>1541</v>
      </c>
      <c r="B430" s="1" t="s">
        <v>1542</v>
      </c>
      <c r="C430" s="1" t="s">
        <v>1307</v>
      </c>
      <c r="D430" s="1">
        <v>2023</v>
      </c>
      <c r="E430" s="1">
        <v>4</v>
      </c>
      <c r="H430">
        <v>0</v>
      </c>
      <c r="L430">
        <v>0</v>
      </c>
      <c r="M430">
        <v>8989469.8200000003</v>
      </c>
      <c r="N430">
        <v>8789469.8200000003</v>
      </c>
      <c r="O430">
        <v>4089469.82</v>
      </c>
      <c r="P430">
        <v>4500000</v>
      </c>
      <c r="R430">
        <v>200000</v>
      </c>
      <c r="S430">
        <v>200000</v>
      </c>
      <c r="X430">
        <v>0</v>
      </c>
      <c r="Y430">
        <v>-8989469.8200000003</v>
      </c>
      <c r="Z430">
        <v>14467716.060000001</v>
      </c>
      <c r="AA430">
        <v>0</v>
      </c>
      <c r="AE430">
        <v>0</v>
      </c>
      <c r="AF430">
        <v>14467716.060000001</v>
      </c>
      <c r="AH430">
        <v>0</v>
      </c>
      <c r="AI430" s="1" t="s">
        <v>47</v>
      </c>
      <c r="AJ430" s="1"/>
      <c r="AK430" s="1"/>
      <c r="AN430">
        <v>0</v>
      </c>
      <c r="AO430">
        <v>0</v>
      </c>
      <c r="AP430">
        <v>0</v>
      </c>
      <c r="AS430">
        <v>0</v>
      </c>
      <c r="AV430">
        <v>0</v>
      </c>
    </row>
    <row r="431" spans="1:48" x14ac:dyDescent="0.2">
      <c r="A431" s="1" t="s">
        <v>1541</v>
      </c>
      <c r="B431" s="1" t="s">
        <v>1542</v>
      </c>
      <c r="C431" s="1" t="s">
        <v>1307</v>
      </c>
      <c r="D431" s="1">
        <v>2023</v>
      </c>
      <c r="E431" s="1">
        <v>5</v>
      </c>
      <c r="H431">
        <v>0</v>
      </c>
      <c r="L431">
        <v>0</v>
      </c>
      <c r="M431">
        <v>400000</v>
      </c>
      <c r="N431">
        <v>200000</v>
      </c>
      <c r="R431">
        <v>200000</v>
      </c>
      <c r="S431">
        <v>200000</v>
      </c>
      <c r="X431">
        <v>0</v>
      </c>
      <c r="Y431">
        <v>-400000</v>
      </c>
      <c r="Z431">
        <v>14067716.060000001</v>
      </c>
      <c r="AA431">
        <v>0</v>
      </c>
      <c r="AE431">
        <v>0</v>
      </c>
      <c r="AF431">
        <v>14067716.060000001</v>
      </c>
      <c r="AH431">
        <v>0</v>
      </c>
      <c r="AI431" s="1" t="s">
        <v>47</v>
      </c>
      <c r="AJ431" s="1"/>
      <c r="AK431" s="1"/>
      <c r="AN431">
        <v>0</v>
      </c>
      <c r="AO431">
        <v>0</v>
      </c>
      <c r="AP431">
        <v>0</v>
      </c>
      <c r="AS431">
        <v>0</v>
      </c>
      <c r="AV431">
        <v>0</v>
      </c>
    </row>
    <row r="432" spans="1:48" x14ac:dyDescent="0.2">
      <c r="A432" s="1" t="s">
        <v>1541</v>
      </c>
      <c r="B432" s="1" t="s">
        <v>1542</v>
      </c>
      <c r="C432" s="1" t="s">
        <v>1307</v>
      </c>
      <c r="D432" s="1">
        <v>2023</v>
      </c>
      <c r="E432" s="1">
        <v>6</v>
      </c>
      <c r="H432">
        <v>0</v>
      </c>
      <c r="L432">
        <v>0</v>
      </c>
      <c r="M432">
        <v>1417842.46</v>
      </c>
      <c r="N432">
        <v>0</v>
      </c>
      <c r="S432">
        <v>200000</v>
      </c>
      <c r="T432">
        <v>1217842.46</v>
      </c>
      <c r="X432">
        <v>0</v>
      </c>
      <c r="Y432">
        <v>-1417842.46</v>
      </c>
      <c r="Z432">
        <v>12649873.6</v>
      </c>
      <c r="AA432">
        <v>0</v>
      </c>
      <c r="AE432">
        <v>0</v>
      </c>
      <c r="AF432">
        <v>12649873.6</v>
      </c>
      <c r="AH432">
        <v>0</v>
      </c>
      <c r="AI432" s="1" t="s">
        <v>47</v>
      </c>
      <c r="AJ432" s="1"/>
      <c r="AK432" s="1"/>
      <c r="AN432">
        <v>0</v>
      </c>
      <c r="AO432">
        <v>0</v>
      </c>
      <c r="AP432">
        <v>0</v>
      </c>
      <c r="AS432">
        <v>0</v>
      </c>
      <c r="AV432">
        <v>0</v>
      </c>
    </row>
    <row r="433" spans="1:50" x14ac:dyDescent="0.2">
      <c r="A433" s="1" t="s">
        <v>1340</v>
      </c>
      <c r="B433" s="1" t="s">
        <v>1341</v>
      </c>
      <c r="C433" s="1" t="s">
        <v>1307</v>
      </c>
      <c r="D433" s="1">
        <v>2023</v>
      </c>
      <c r="E433" s="1">
        <v>3</v>
      </c>
      <c r="F433">
        <v>0</v>
      </c>
      <c r="G433">
        <v>4622183.5599999996</v>
      </c>
      <c r="H433">
        <v>0</v>
      </c>
      <c r="L433">
        <v>0</v>
      </c>
      <c r="M433">
        <v>0</v>
      </c>
      <c r="N433">
        <v>0</v>
      </c>
      <c r="X433">
        <v>0</v>
      </c>
      <c r="Y433">
        <v>0</v>
      </c>
      <c r="Z433">
        <v>2177069.62</v>
      </c>
      <c r="AA433">
        <v>0</v>
      </c>
      <c r="AE433">
        <v>0</v>
      </c>
      <c r="AF433">
        <v>2177069.62</v>
      </c>
      <c r="AH433">
        <v>0</v>
      </c>
      <c r="AI433" s="1" t="s">
        <v>48</v>
      </c>
      <c r="AJ433" s="1" t="s">
        <v>92</v>
      </c>
      <c r="AK433" s="1" t="s">
        <v>50</v>
      </c>
      <c r="AM433">
        <v>0</v>
      </c>
      <c r="AN433">
        <v>0</v>
      </c>
      <c r="AO433">
        <v>0</v>
      </c>
      <c r="AP433">
        <v>0</v>
      </c>
      <c r="AS433">
        <v>0</v>
      </c>
      <c r="AV433">
        <v>0</v>
      </c>
    </row>
    <row r="434" spans="1:50" x14ac:dyDescent="0.2">
      <c r="A434" s="1" t="s">
        <v>1545</v>
      </c>
      <c r="B434" s="1" t="s">
        <v>1546</v>
      </c>
      <c r="C434" s="1" t="s">
        <v>1307</v>
      </c>
      <c r="D434" s="1">
        <v>2023</v>
      </c>
      <c r="E434" s="1">
        <v>8</v>
      </c>
      <c r="F434">
        <v>26488777.41</v>
      </c>
      <c r="G434">
        <v>26488777.41</v>
      </c>
      <c r="H434">
        <v>21075584.309999999</v>
      </c>
      <c r="I434">
        <v>21075584.309999999</v>
      </c>
      <c r="J434">
        <v>0</v>
      </c>
      <c r="L434">
        <v>80</v>
      </c>
      <c r="M434">
        <v>31151701.289999999</v>
      </c>
      <c r="N434">
        <v>30571673.489999998</v>
      </c>
      <c r="O434">
        <v>23627913.149999999</v>
      </c>
      <c r="P434">
        <v>6943760.3399999999</v>
      </c>
      <c r="T434">
        <v>573646.14</v>
      </c>
      <c r="U434">
        <v>6381.66</v>
      </c>
      <c r="X434">
        <v>118</v>
      </c>
      <c r="Y434">
        <v>-10076116.98</v>
      </c>
      <c r="Z434">
        <v>12019962.43</v>
      </c>
      <c r="AA434">
        <v>0</v>
      </c>
      <c r="AD434">
        <v>0</v>
      </c>
      <c r="AE434">
        <v>0</v>
      </c>
      <c r="AF434">
        <v>12019962.43</v>
      </c>
      <c r="AH434">
        <v>0</v>
      </c>
      <c r="AI434" s="1" t="s">
        <v>48</v>
      </c>
      <c r="AJ434" s="1"/>
      <c r="AK434" s="1"/>
      <c r="AL434">
        <v>31300000</v>
      </c>
      <c r="AM434">
        <v>2187146.7599999998</v>
      </c>
      <c r="AN434">
        <v>24301630.649999999</v>
      </c>
      <c r="AO434">
        <v>21075584.309999999</v>
      </c>
      <c r="AP434">
        <v>21075584.309999999</v>
      </c>
      <c r="AS434">
        <v>0</v>
      </c>
      <c r="AV434">
        <v>0</v>
      </c>
    </row>
    <row r="435" spans="1:50" x14ac:dyDescent="0.2">
      <c r="A435" s="1" t="s">
        <v>1547</v>
      </c>
      <c r="B435" s="1" t="s">
        <v>1548</v>
      </c>
      <c r="C435" s="1" t="s">
        <v>1307</v>
      </c>
      <c r="D435" s="1">
        <v>2023</v>
      </c>
      <c r="E435" s="1">
        <v>1</v>
      </c>
      <c r="F435">
        <v>23794654.800000001</v>
      </c>
      <c r="G435">
        <v>24325254.800000001</v>
      </c>
      <c r="H435">
        <v>19460000</v>
      </c>
      <c r="I435">
        <v>19460000</v>
      </c>
      <c r="L435">
        <v>80</v>
      </c>
      <c r="M435">
        <v>17609800</v>
      </c>
      <c r="N435">
        <v>17609800</v>
      </c>
      <c r="O435">
        <v>13000000</v>
      </c>
      <c r="P435">
        <v>4509800</v>
      </c>
      <c r="R435">
        <v>100000</v>
      </c>
      <c r="X435">
        <v>74</v>
      </c>
      <c r="Y435">
        <v>1850200</v>
      </c>
      <c r="Z435">
        <v>3360000</v>
      </c>
      <c r="AA435">
        <v>0</v>
      </c>
      <c r="AC435">
        <v>0</v>
      </c>
      <c r="AD435">
        <v>2000000</v>
      </c>
      <c r="AE435">
        <v>0</v>
      </c>
      <c r="AF435">
        <v>1360000</v>
      </c>
      <c r="AH435">
        <v>0</v>
      </c>
      <c r="AI435" s="1" t="s">
        <v>47</v>
      </c>
      <c r="AJ435" s="1" t="s">
        <v>863</v>
      </c>
      <c r="AK435" s="1" t="s">
        <v>61</v>
      </c>
      <c r="AL435">
        <v>25713800</v>
      </c>
      <c r="AM435">
        <v>1964707.28</v>
      </c>
      <c r="AN435">
        <v>21829947.52</v>
      </c>
      <c r="AO435">
        <v>19460000</v>
      </c>
      <c r="AP435">
        <v>19460000</v>
      </c>
      <c r="AS435">
        <v>0</v>
      </c>
      <c r="AV435">
        <v>0</v>
      </c>
    </row>
    <row r="436" spans="1:50" x14ac:dyDescent="0.2">
      <c r="A436" s="1" t="s">
        <v>1547</v>
      </c>
      <c r="B436" s="1" t="s">
        <v>1548</v>
      </c>
      <c r="C436" s="1" t="s">
        <v>1307</v>
      </c>
      <c r="D436" s="1">
        <v>2023</v>
      </c>
      <c r="E436" s="1">
        <v>2</v>
      </c>
      <c r="F436">
        <v>13717000</v>
      </c>
      <c r="G436">
        <v>13717000</v>
      </c>
      <c r="H436">
        <v>10973600</v>
      </c>
      <c r="I436">
        <v>10973600</v>
      </c>
      <c r="L436">
        <v>80</v>
      </c>
      <c r="M436">
        <v>11700000</v>
      </c>
      <c r="N436">
        <v>9200000</v>
      </c>
      <c r="O436">
        <v>5000000</v>
      </c>
      <c r="P436">
        <v>4000000</v>
      </c>
      <c r="R436">
        <v>200000</v>
      </c>
      <c r="T436">
        <v>1000000</v>
      </c>
      <c r="U436">
        <v>1500000</v>
      </c>
      <c r="X436">
        <v>85</v>
      </c>
      <c r="Y436">
        <v>-726400</v>
      </c>
      <c r="Z436">
        <v>633600</v>
      </c>
      <c r="AA436">
        <v>0</v>
      </c>
      <c r="AE436">
        <v>0</v>
      </c>
      <c r="AF436">
        <v>633600</v>
      </c>
      <c r="AH436">
        <v>0</v>
      </c>
      <c r="AI436" s="1" t="s">
        <v>47</v>
      </c>
      <c r="AJ436" s="1" t="s">
        <v>449</v>
      </c>
      <c r="AK436" s="1" t="s">
        <v>61</v>
      </c>
      <c r="AL436">
        <v>14500000</v>
      </c>
      <c r="AM436">
        <v>1132596.3400000001</v>
      </c>
      <c r="AN436">
        <v>12584403.66</v>
      </c>
      <c r="AO436">
        <v>10973600</v>
      </c>
      <c r="AP436">
        <v>10973600</v>
      </c>
      <c r="AS436">
        <v>0</v>
      </c>
      <c r="AV436">
        <v>0</v>
      </c>
    </row>
    <row r="437" spans="1:50" x14ac:dyDescent="0.2">
      <c r="A437" s="1" t="s">
        <v>1547</v>
      </c>
      <c r="B437" s="1" t="s">
        <v>1548</v>
      </c>
      <c r="C437" s="1" t="s">
        <v>1307</v>
      </c>
      <c r="D437" s="1">
        <v>2023</v>
      </c>
      <c r="E437" s="1">
        <v>3</v>
      </c>
      <c r="F437">
        <v>17482500</v>
      </c>
      <c r="G437">
        <v>17482500</v>
      </c>
      <c r="H437">
        <v>13986000</v>
      </c>
      <c r="I437">
        <v>13986000</v>
      </c>
      <c r="L437">
        <v>80</v>
      </c>
      <c r="M437">
        <v>10050000</v>
      </c>
      <c r="N437">
        <v>9300000</v>
      </c>
      <c r="O437">
        <v>5000000</v>
      </c>
      <c r="P437">
        <v>4000000</v>
      </c>
      <c r="R437">
        <v>300000</v>
      </c>
      <c r="T437">
        <v>750000</v>
      </c>
      <c r="X437">
        <v>57</v>
      </c>
      <c r="Y437">
        <v>3936000</v>
      </c>
      <c r="Z437">
        <v>4569600</v>
      </c>
      <c r="AA437">
        <v>0</v>
      </c>
      <c r="AE437">
        <v>0</v>
      </c>
      <c r="AF437">
        <v>4569600</v>
      </c>
      <c r="AH437">
        <v>0</v>
      </c>
      <c r="AI437" s="1" t="s">
        <v>47</v>
      </c>
      <c r="AJ437" s="1" t="s">
        <v>450</v>
      </c>
      <c r="AK437" s="1" t="s">
        <v>61</v>
      </c>
      <c r="AL437">
        <v>18500000</v>
      </c>
      <c r="AM437">
        <v>1443000</v>
      </c>
      <c r="AN437">
        <v>16039500</v>
      </c>
      <c r="AO437">
        <v>13986000</v>
      </c>
      <c r="AP437">
        <v>13986000</v>
      </c>
      <c r="AS437">
        <v>0</v>
      </c>
      <c r="AV437">
        <v>0</v>
      </c>
    </row>
    <row r="438" spans="1:50" x14ac:dyDescent="0.2">
      <c r="A438" s="1" t="s">
        <v>1547</v>
      </c>
      <c r="B438" s="1" t="s">
        <v>1548</v>
      </c>
      <c r="C438" s="1" t="s">
        <v>1307</v>
      </c>
      <c r="D438" s="1">
        <v>2023</v>
      </c>
      <c r="E438" s="1">
        <v>4</v>
      </c>
      <c r="F438">
        <v>17955000</v>
      </c>
      <c r="G438">
        <v>17955000</v>
      </c>
      <c r="H438">
        <v>14364000</v>
      </c>
      <c r="I438">
        <v>14364000</v>
      </c>
      <c r="L438">
        <v>80</v>
      </c>
      <c r="M438">
        <v>12150000</v>
      </c>
      <c r="N438">
        <v>10400000</v>
      </c>
      <c r="O438">
        <v>5000000</v>
      </c>
      <c r="P438">
        <v>4000000</v>
      </c>
      <c r="Q438">
        <v>1000000</v>
      </c>
      <c r="R438">
        <v>400000</v>
      </c>
      <c r="T438">
        <v>750000</v>
      </c>
      <c r="U438">
        <v>1000000</v>
      </c>
      <c r="X438">
        <v>68</v>
      </c>
      <c r="Y438">
        <v>2214000</v>
      </c>
      <c r="Z438">
        <v>6783600</v>
      </c>
      <c r="AA438">
        <v>0</v>
      </c>
      <c r="AE438">
        <v>0</v>
      </c>
      <c r="AF438">
        <v>6783600</v>
      </c>
      <c r="AH438">
        <v>0</v>
      </c>
      <c r="AI438" s="1" t="s">
        <v>47</v>
      </c>
      <c r="AJ438" s="1" t="s">
        <v>98</v>
      </c>
      <c r="AK438" s="1" t="s">
        <v>61</v>
      </c>
      <c r="AL438">
        <v>19000000</v>
      </c>
      <c r="AM438">
        <v>1482500</v>
      </c>
      <c r="AN438">
        <v>16472500</v>
      </c>
      <c r="AO438">
        <v>14364000</v>
      </c>
      <c r="AP438">
        <v>14364000</v>
      </c>
      <c r="AS438">
        <v>0</v>
      </c>
      <c r="AV438">
        <v>0</v>
      </c>
    </row>
    <row r="439" spans="1:50" x14ac:dyDescent="0.2">
      <c r="A439" s="1" t="s">
        <v>1547</v>
      </c>
      <c r="B439" s="1" t="s">
        <v>1548</v>
      </c>
      <c r="C439" s="1" t="s">
        <v>1307</v>
      </c>
      <c r="D439" s="1">
        <v>2023</v>
      </c>
      <c r="E439" s="1">
        <v>5</v>
      </c>
      <c r="F439">
        <v>19866000</v>
      </c>
      <c r="G439">
        <v>19866000</v>
      </c>
      <c r="H439">
        <v>15892800</v>
      </c>
      <c r="I439">
        <v>15892800</v>
      </c>
      <c r="L439">
        <v>80</v>
      </c>
      <c r="M439">
        <v>14250000</v>
      </c>
      <c r="N439">
        <v>13500000</v>
      </c>
      <c r="O439">
        <v>5000000</v>
      </c>
      <c r="P439">
        <v>8000000</v>
      </c>
      <c r="R439">
        <v>500000</v>
      </c>
      <c r="T439">
        <v>750000</v>
      </c>
      <c r="X439">
        <v>72</v>
      </c>
      <c r="Y439">
        <v>1642800</v>
      </c>
      <c r="Z439">
        <v>8426400</v>
      </c>
      <c r="AA439">
        <v>0</v>
      </c>
      <c r="AE439">
        <v>0</v>
      </c>
      <c r="AF439">
        <v>8426400</v>
      </c>
      <c r="AH439">
        <v>0</v>
      </c>
      <c r="AI439" s="1" t="s">
        <v>47</v>
      </c>
      <c r="AJ439" s="1" t="s">
        <v>451</v>
      </c>
      <c r="AK439" s="1" t="s">
        <v>61</v>
      </c>
      <c r="AL439">
        <v>21000000</v>
      </c>
      <c r="AM439">
        <v>1640400</v>
      </c>
      <c r="AN439">
        <v>18225600</v>
      </c>
      <c r="AO439">
        <v>15892800</v>
      </c>
      <c r="AP439">
        <v>15892800</v>
      </c>
      <c r="AS439">
        <v>0</v>
      </c>
      <c r="AV439">
        <v>0</v>
      </c>
    </row>
    <row r="440" spans="1:50" x14ac:dyDescent="0.2">
      <c r="A440" s="1" t="s">
        <v>1547</v>
      </c>
      <c r="B440" s="1" t="s">
        <v>1548</v>
      </c>
      <c r="C440" s="1" t="s">
        <v>1307</v>
      </c>
      <c r="D440" s="1">
        <v>2023</v>
      </c>
      <c r="E440" s="1">
        <v>6</v>
      </c>
      <c r="F440">
        <v>20339000</v>
      </c>
      <c r="G440">
        <v>20339000</v>
      </c>
      <c r="H440">
        <v>16271200</v>
      </c>
      <c r="I440">
        <v>16271200</v>
      </c>
      <c r="L440">
        <v>80</v>
      </c>
      <c r="M440">
        <v>16350000</v>
      </c>
      <c r="N440">
        <v>14600000</v>
      </c>
      <c r="O440">
        <v>5000000</v>
      </c>
      <c r="P440">
        <v>8000000</v>
      </c>
      <c r="Q440">
        <v>1000000</v>
      </c>
      <c r="R440">
        <v>600000</v>
      </c>
      <c r="T440">
        <v>750000</v>
      </c>
      <c r="U440">
        <v>1000000</v>
      </c>
      <c r="X440">
        <v>80</v>
      </c>
      <c r="Y440">
        <v>-78800</v>
      </c>
      <c r="Z440">
        <v>8347600</v>
      </c>
      <c r="AA440">
        <v>0</v>
      </c>
      <c r="AE440">
        <v>0</v>
      </c>
      <c r="AF440">
        <v>8347600</v>
      </c>
      <c r="AH440">
        <v>0</v>
      </c>
      <c r="AI440" s="1" t="s">
        <v>47</v>
      </c>
      <c r="AJ440" s="1" t="s">
        <v>648</v>
      </c>
      <c r="AK440" s="1" t="s">
        <v>61</v>
      </c>
      <c r="AL440">
        <v>21500000</v>
      </c>
      <c r="AM440">
        <v>1679400</v>
      </c>
      <c r="AN440">
        <v>18659600</v>
      </c>
      <c r="AO440">
        <v>16271200</v>
      </c>
      <c r="AP440">
        <v>16271200</v>
      </c>
      <c r="AS440">
        <v>0</v>
      </c>
      <c r="AV440">
        <v>0</v>
      </c>
    </row>
    <row r="441" spans="1:50" x14ac:dyDescent="0.2">
      <c r="A441" s="1" t="s">
        <v>1547</v>
      </c>
      <c r="B441" s="1" t="s">
        <v>1548</v>
      </c>
      <c r="C441" s="1" t="s">
        <v>1307</v>
      </c>
      <c r="D441" s="1">
        <v>2023</v>
      </c>
      <c r="E441" s="1">
        <v>7</v>
      </c>
      <c r="F441">
        <v>20622800</v>
      </c>
      <c r="G441">
        <v>20622800</v>
      </c>
      <c r="H441">
        <v>16498200</v>
      </c>
      <c r="I441">
        <v>16498200</v>
      </c>
      <c r="L441">
        <v>80</v>
      </c>
      <c r="M441">
        <v>15450000</v>
      </c>
      <c r="N441">
        <v>13700000</v>
      </c>
      <c r="O441">
        <v>5000000</v>
      </c>
      <c r="P441">
        <v>8000000</v>
      </c>
      <c r="R441">
        <v>700000</v>
      </c>
      <c r="T441">
        <v>750000</v>
      </c>
      <c r="U441">
        <v>1000000</v>
      </c>
      <c r="X441">
        <v>75</v>
      </c>
      <c r="Y441">
        <v>1048200</v>
      </c>
      <c r="Z441">
        <v>9395800</v>
      </c>
      <c r="AA441">
        <v>0</v>
      </c>
      <c r="AE441">
        <v>0</v>
      </c>
      <c r="AF441">
        <v>9395800</v>
      </c>
      <c r="AH441">
        <v>0</v>
      </c>
      <c r="AI441" s="1" t="s">
        <v>47</v>
      </c>
      <c r="AJ441" s="1" t="s">
        <v>452</v>
      </c>
      <c r="AK441" s="1" t="s">
        <v>61</v>
      </c>
      <c r="AL441">
        <v>21800000</v>
      </c>
      <c r="AM441">
        <v>1702800</v>
      </c>
      <c r="AN441">
        <v>18920000</v>
      </c>
      <c r="AO441">
        <v>16498200</v>
      </c>
      <c r="AP441">
        <v>16498200</v>
      </c>
      <c r="AS441">
        <v>0</v>
      </c>
      <c r="AV441">
        <v>0</v>
      </c>
    </row>
    <row r="442" spans="1:50" x14ac:dyDescent="0.2">
      <c r="A442" s="1" t="s">
        <v>1547</v>
      </c>
      <c r="B442" s="1" t="s">
        <v>1548</v>
      </c>
      <c r="C442" s="1" t="s">
        <v>1307</v>
      </c>
      <c r="D442" s="1">
        <v>2023</v>
      </c>
      <c r="E442" s="1">
        <v>8</v>
      </c>
      <c r="F442">
        <v>20812000</v>
      </c>
      <c r="G442">
        <v>20812000</v>
      </c>
      <c r="H442">
        <v>16649600</v>
      </c>
      <c r="I442">
        <v>16649600</v>
      </c>
      <c r="L442">
        <v>80</v>
      </c>
      <c r="M442">
        <v>20450000</v>
      </c>
      <c r="N442">
        <v>19700000</v>
      </c>
      <c r="O442">
        <v>10000000</v>
      </c>
      <c r="P442">
        <v>8000000</v>
      </c>
      <c r="Q442">
        <v>1000000</v>
      </c>
      <c r="R442">
        <v>700000</v>
      </c>
      <c r="T442">
        <v>750000</v>
      </c>
      <c r="X442">
        <v>98</v>
      </c>
      <c r="Y442">
        <v>-3800400</v>
      </c>
      <c r="Z442">
        <v>5595400</v>
      </c>
      <c r="AA442">
        <v>0</v>
      </c>
      <c r="AE442">
        <v>0</v>
      </c>
      <c r="AF442">
        <v>5595400</v>
      </c>
      <c r="AH442">
        <v>0</v>
      </c>
      <c r="AI442" s="1" t="s">
        <v>47</v>
      </c>
      <c r="AJ442" s="1" t="s">
        <v>649</v>
      </c>
      <c r="AK442" s="1" t="s">
        <v>61</v>
      </c>
      <c r="AL442">
        <v>22000000</v>
      </c>
      <c r="AM442">
        <v>1718400</v>
      </c>
      <c r="AN442">
        <v>19093600</v>
      </c>
      <c r="AO442">
        <v>16649600</v>
      </c>
      <c r="AP442">
        <v>16649600</v>
      </c>
      <c r="AS442">
        <v>0</v>
      </c>
      <c r="AV442">
        <v>0</v>
      </c>
    </row>
    <row r="443" spans="1:50" x14ac:dyDescent="0.2">
      <c r="A443" s="1" t="s">
        <v>1547</v>
      </c>
      <c r="B443" s="1" t="s">
        <v>1548</v>
      </c>
      <c r="C443" s="1" t="s">
        <v>1307</v>
      </c>
      <c r="D443" s="1">
        <v>2023</v>
      </c>
      <c r="E443" s="1">
        <v>9</v>
      </c>
      <c r="F443">
        <v>20812000</v>
      </c>
      <c r="G443">
        <v>20812000</v>
      </c>
      <c r="H443">
        <v>16649600</v>
      </c>
      <c r="I443">
        <v>16649600</v>
      </c>
      <c r="L443">
        <v>80</v>
      </c>
      <c r="M443">
        <v>20450000</v>
      </c>
      <c r="N443">
        <v>18700000</v>
      </c>
      <c r="O443">
        <v>10000000</v>
      </c>
      <c r="P443">
        <v>8000000</v>
      </c>
      <c r="R443">
        <v>700000</v>
      </c>
      <c r="T443">
        <v>750000</v>
      </c>
      <c r="U443">
        <v>1000000</v>
      </c>
      <c r="X443">
        <v>98</v>
      </c>
      <c r="Y443">
        <v>-3800400</v>
      </c>
      <c r="Z443">
        <v>1795000</v>
      </c>
      <c r="AA443">
        <v>0</v>
      </c>
      <c r="AE443">
        <v>0</v>
      </c>
      <c r="AF443">
        <v>1795000</v>
      </c>
      <c r="AH443">
        <v>0</v>
      </c>
      <c r="AI443" s="1" t="s">
        <v>47</v>
      </c>
      <c r="AJ443" s="1" t="s">
        <v>453</v>
      </c>
      <c r="AK443" s="1" t="s">
        <v>61</v>
      </c>
      <c r="AL443">
        <v>22000000</v>
      </c>
      <c r="AM443">
        <v>1718400</v>
      </c>
      <c r="AN443">
        <v>19093600</v>
      </c>
      <c r="AO443">
        <v>16649600</v>
      </c>
      <c r="AP443">
        <v>16649600</v>
      </c>
      <c r="AS443">
        <v>0</v>
      </c>
      <c r="AV443">
        <v>0</v>
      </c>
    </row>
    <row r="444" spans="1:50" x14ac:dyDescent="0.2">
      <c r="A444" s="1" t="s">
        <v>1547</v>
      </c>
      <c r="B444" s="1" t="s">
        <v>1548</v>
      </c>
      <c r="C444" s="1" t="s">
        <v>1307</v>
      </c>
      <c r="D444" s="1">
        <v>2023</v>
      </c>
      <c r="E444" s="1">
        <v>10</v>
      </c>
      <c r="F444">
        <v>21001200</v>
      </c>
      <c r="G444">
        <v>21001200</v>
      </c>
      <c r="H444">
        <v>16801000</v>
      </c>
      <c r="I444">
        <v>16801000</v>
      </c>
      <c r="L444">
        <v>80</v>
      </c>
      <c r="M444">
        <v>18450000</v>
      </c>
      <c r="N444">
        <v>17700000</v>
      </c>
      <c r="O444">
        <v>10000000</v>
      </c>
      <c r="P444">
        <v>6000000</v>
      </c>
      <c r="Q444">
        <v>1000000</v>
      </c>
      <c r="R444">
        <v>700000</v>
      </c>
      <c r="T444">
        <v>750000</v>
      </c>
      <c r="X444">
        <v>88</v>
      </c>
      <c r="Y444">
        <v>-1649000</v>
      </c>
      <c r="Z444">
        <v>146000</v>
      </c>
      <c r="AA444">
        <v>0</v>
      </c>
      <c r="AE444">
        <v>0</v>
      </c>
      <c r="AF444">
        <v>146000</v>
      </c>
      <c r="AH444">
        <v>0</v>
      </c>
      <c r="AI444" s="1" t="s">
        <v>47</v>
      </c>
      <c r="AJ444" s="1" t="s">
        <v>650</v>
      </c>
      <c r="AK444" s="1" t="s">
        <v>61</v>
      </c>
      <c r="AL444">
        <v>22200000</v>
      </c>
      <c r="AM444">
        <v>1734000</v>
      </c>
      <c r="AN444">
        <v>19267200</v>
      </c>
      <c r="AO444">
        <v>16801000</v>
      </c>
      <c r="AP444">
        <v>16801000</v>
      </c>
      <c r="AS444">
        <v>0</v>
      </c>
      <c r="AV444">
        <v>0</v>
      </c>
    </row>
    <row r="445" spans="1:50" x14ac:dyDescent="0.2">
      <c r="A445" s="1" t="s">
        <v>1547</v>
      </c>
      <c r="B445" s="1" t="s">
        <v>1548</v>
      </c>
      <c r="C445" s="1" t="s">
        <v>1307</v>
      </c>
      <c r="D445" s="1">
        <v>2023</v>
      </c>
      <c r="E445" s="1">
        <v>11</v>
      </c>
      <c r="F445">
        <v>21001200</v>
      </c>
      <c r="G445">
        <v>21001200</v>
      </c>
      <c r="H445">
        <v>16801000</v>
      </c>
      <c r="I445">
        <v>16801000</v>
      </c>
      <c r="L445">
        <v>80</v>
      </c>
      <c r="M445">
        <v>13450000</v>
      </c>
      <c r="N445">
        <v>11700000</v>
      </c>
      <c r="O445">
        <v>6000000</v>
      </c>
      <c r="P445">
        <v>5000000</v>
      </c>
      <c r="R445">
        <v>700000</v>
      </c>
      <c r="T445">
        <v>750000</v>
      </c>
      <c r="U445">
        <v>1000000</v>
      </c>
      <c r="X445">
        <v>64</v>
      </c>
      <c r="Y445">
        <v>3351000</v>
      </c>
      <c r="Z445">
        <v>3497000</v>
      </c>
      <c r="AA445">
        <v>0</v>
      </c>
      <c r="AE445">
        <v>0</v>
      </c>
      <c r="AF445">
        <v>3497000</v>
      </c>
      <c r="AH445">
        <v>0</v>
      </c>
      <c r="AI445" s="1" t="s">
        <v>47</v>
      </c>
      <c r="AJ445" s="1" t="s">
        <v>454</v>
      </c>
      <c r="AK445" s="1" t="s">
        <v>61</v>
      </c>
      <c r="AL445">
        <v>22200000</v>
      </c>
      <c r="AM445">
        <v>1734000</v>
      </c>
      <c r="AN445">
        <v>19267200</v>
      </c>
      <c r="AO445">
        <v>16801000</v>
      </c>
      <c r="AP445">
        <v>16801000</v>
      </c>
      <c r="AS445">
        <v>0</v>
      </c>
      <c r="AV445">
        <v>0</v>
      </c>
    </row>
    <row r="446" spans="1:50" x14ac:dyDescent="0.2">
      <c r="A446" s="1" t="s">
        <v>1547</v>
      </c>
      <c r="B446" s="1" t="s">
        <v>1548</v>
      </c>
      <c r="C446" s="1" t="s">
        <v>1307</v>
      </c>
      <c r="D446" s="1">
        <v>2023</v>
      </c>
      <c r="E446" s="1">
        <v>12</v>
      </c>
      <c r="F446">
        <v>22893200</v>
      </c>
      <c r="G446">
        <v>22893200</v>
      </c>
      <c r="H446">
        <v>0</v>
      </c>
      <c r="I446">
        <v>0</v>
      </c>
      <c r="L446">
        <v>0</v>
      </c>
      <c r="M446">
        <v>2450000</v>
      </c>
      <c r="N446">
        <v>1700000</v>
      </c>
      <c r="O446">
        <v>0</v>
      </c>
      <c r="P446">
        <v>0</v>
      </c>
      <c r="Q446">
        <v>1000000</v>
      </c>
      <c r="R446">
        <v>700000</v>
      </c>
      <c r="T446">
        <v>750000</v>
      </c>
      <c r="X446">
        <v>11</v>
      </c>
      <c r="Y446">
        <v>-2450000</v>
      </c>
      <c r="Z446">
        <v>1047000</v>
      </c>
      <c r="AA446">
        <v>0</v>
      </c>
      <c r="AE446">
        <v>0</v>
      </c>
      <c r="AF446">
        <v>1047000</v>
      </c>
      <c r="AH446">
        <v>0</v>
      </c>
      <c r="AI446" s="1" t="s">
        <v>47</v>
      </c>
      <c r="AJ446" s="1" t="s">
        <v>651</v>
      </c>
      <c r="AK446" s="1" t="s">
        <v>61</v>
      </c>
      <c r="AL446">
        <v>24200000</v>
      </c>
      <c r="AM446">
        <v>1890300</v>
      </c>
      <c r="AN446">
        <v>21002900</v>
      </c>
      <c r="AO446">
        <v>0</v>
      </c>
      <c r="AP446">
        <v>0</v>
      </c>
      <c r="AS446">
        <v>0</v>
      </c>
      <c r="AV446">
        <v>0</v>
      </c>
    </row>
    <row r="447" spans="1:50" x14ac:dyDescent="0.2">
      <c r="A447" s="1" t="s">
        <v>1511</v>
      </c>
      <c r="B447" s="1" t="s">
        <v>1512</v>
      </c>
      <c r="C447" s="1" t="s">
        <v>1280</v>
      </c>
      <c r="D447" s="1">
        <v>2023</v>
      </c>
      <c r="E447" s="1">
        <v>1</v>
      </c>
      <c r="F447">
        <v>0</v>
      </c>
      <c r="H447">
        <v>0</v>
      </c>
      <c r="L447">
        <v>0</v>
      </c>
      <c r="M447">
        <v>0</v>
      </c>
      <c r="N447">
        <v>0</v>
      </c>
      <c r="X447">
        <v>0</v>
      </c>
      <c r="Y447">
        <v>0</v>
      </c>
      <c r="Z447">
        <v>6900</v>
      </c>
      <c r="AA447">
        <v>0</v>
      </c>
      <c r="AE447">
        <v>11528100</v>
      </c>
      <c r="AF447">
        <v>6900</v>
      </c>
      <c r="AH447">
        <v>0</v>
      </c>
      <c r="AI447" s="1" t="s">
        <v>47</v>
      </c>
      <c r="AJ447" s="1" t="s">
        <v>55</v>
      </c>
      <c r="AK447" s="1" t="s">
        <v>50</v>
      </c>
      <c r="AL447">
        <v>0</v>
      </c>
      <c r="AM447">
        <v>0</v>
      </c>
      <c r="AN447">
        <v>0</v>
      </c>
      <c r="AO447">
        <v>0</v>
      </c>
      <c r="AP447">
        <v>2000000</v>
      </c>
      <c r="AS447">
        <v>2000000</v>
      </c>
      <c r="AT447">
        <v>2000000</v>
      </c>
      <c r="AV447">
        <v>2000000</v>
      </c>
      <c r="AW447">
        <v>1500000</v>
      </c>
      <c r="AX447">
        <v>500000</v>
      </c>
    </row>
    <row r="448" spans="1:50" x14ac:dyDescent="0.2">
      <c r="A448" s="1" t="s">
        <v>1549</v>
      </c>
      <c r="B448" s="1" t="s">
        <v>1550</v>
      </c>
      <c r="C448" s="1" t="s">
        <v>1307</v>
      </c>
      <c r="D448" s="1">
        <v>2023</v>
      </c>
      <c r="E448" s="1">
        <v>1</v>
      </c>
      <c r="H448">
        <v>0</v>
      </c>
      <c r="L448">
        <v>0</v>
      </c>
      <c r="M448">
        <v>149853.97</v>
      </c>
      <c r="N448">
        <v>0</v>
      </c>
      <c r="S448">
        <v>149853.97</v>
      </c>
      <c r="X448">
        <v>0</v>
      </c>
      <c r="Y448">
        <v>-149853.97</v>
      </c>
      <c r="Z448">
        <v>1574546.03</v>
      </c>
      <c r="AA448">
        <v>0</v>
      </c>
      <c r="AE448">
        <v>2000000</v>
      </c>
      <c r="AF448">
        <v>1574546.03</v>
      </c>
      <c r="AH448">
        <v>2000000</v>
      </c>
      <c r="AI448" s="1" t="s">
        <v>47</v>
      </c>
      <c r="AJ448" s="1"/>
      <c r="AK448" s="1" t="s">
        <v>50</v>
      </c>
      <c r="AN448">
        <v>0</v>
      </c>
      <c r="AO448">
        <v>0</v>
      </c>
      <c r="AP448">
        <v>0</v>
      </c>
      <c r="AS448">
        <v>0</v>
      </c>
      <c r="AV448">
        <v>0</v>
      </c>
    </row>
    <row r="449" spans="1:48" x14ac:dyDescent="0.2">
      <c r="A449" s="1" t="s">
        <v>1551</v>
      </c>
      <c r="B449" s="1" t="s">
        <v>1552</v>
      </c>
      <c r="C449" s="1" t="s">
        <v>1307</v>
      </c>
      <c r="D449" s="1">
        <v>2023</v>
      </c>
      <c r="E449" s="1">
        <v>4</v>
      </c>
      <c r="F449">
        <v>4531700</v>
      </c>
      <c r="G449">
        <v>4531700</v>
      </c>
      <c r="H449">
        <v>2175216</v>
      </c>
      <c r="I449">
        <v>2175216</v>
      </c>
      <c r="L449">
        <v>33</v>
      </c>
      <c r="M449">
        <v>5093600</v>
      </c>
      <c r="N449">
        <v>4692100</v>
      </c>
      <c r="O449">
        <v>2262900</v>
      </c>
      <c r="P449">
        <v>2329200</v>
      </c>
      <c r="R449">
        <v>100000</v>
      </c>
      <c r="S449">
        <v>16300</v>
      </c>
      <c r="T449">
        <v>365700</v>
      </c>
      <c r="U449">
        <v>19500</v>
      </c>
      <c r="X449">
        <v>112</v>
      </c>
      <c r="Y449">
        <v>-2918384</v>
      </c>
      <c r="Z449">
        <v>70444097.629999995</v>
      </c>
      <c r="AA449">
        <v>0</v>
      </c>
      <c r="AE449">
        <v>0</v>
      </c>
      <c r="AF449">
        <v>70444097.629999995</v>
      </c>
      <c r="AH449">
        <v>0</v>
      </c>
      <c r="AI449" s="1" t="s">
        <v>47</v>
      </c>
      <c r="AJ449" s="1" t="s">
        <v>403</v>
      </c>
      <c r="AK449" s="1" t="s">
        <v>61</v>
      </c>
      <c r="AL449">
        <v>4800000</v>
      </c>
      <c r="AM449">
        <v>374177.06</v>
      </c>
      <c r="AN449">
        <v>4157522.94</v>
      </c>
      <c r="AO449">
        <v>2175216</v>
      </c>
      <c r="AP449">
        <v>2175216</v>
      </c>
      <c r="AS449">
        <v>0</v>
      </c>
      <c r="AV449">
        <v>0</v>
      </c>
    </row>
    <row r="450" spans="1:48" x14ac:dyDescent="0.2">
      <c r="A450" s="1" t="s">
        <v>1551</v>
      </c>
      <c r="B450" s="1" t="s">
        <v>1552</v>
      </c>
      <c r="C450" s="1" t="s">
        <v>1307</v>
      </c>
      <c r="D450" s="1">
        <v>2023</v>
      </c>
      <c r="E450" s="1">
        <v>5</v>
      </c>
      <c r="F450">
        <v>14132700</v>
      </c>
      <c r="G450">
        <v>7132700</v>
      </c>
      <c r="H450">
        <v>3423696</v>
      </c>
      <c r="I450">
        <v>3423696</v>
      </c>
      <c r="L450">
        <v>15</v>
      </c>
      <c r="M450">
        <v>5105194.6100000003</v>
      </c>
      <c r="N450">
        <v>4856394.6100000003</v>
      </c>
      <c r="O450">
        <v>1406300</v>
      </c>
      <c r="P450">
        <v>3350094.61</v>
      </c>
      <c r="R450">
        <v>100000</v>
      </c>
      <c r="S450">
        <v>10600</v>
      </c>
      <c r="T450">
        <v>226600</v>
      </c>
      <c r="U450">
        <v>11600</v>
      </c>
      <c r="X450">
        <v>36</v>
      </c>
      <c r="Y450">
        <v>-1681498.61</v>
      </c>
      <c r="Z450">
        <v>68762599.019999996</v>
      </c>
      <c r="AA450">
        <v>0</v>
      </c>
      <c r="AE450">
        <v>0</v>
      </c>
      <c r="AF450">
        <v>68762599.019999996</v>
      </c>
      <c r="AH450">
        <v>0</v>
      </c>
      <c r="AI450" s="1" t="s">
        <v>47</v>
      </c>
      <c r="AJ450" s="1" t="s">
        <v>243</v>
      </c>
      <c r="AK450" s="1" t="s">
        <v>61</v>
      </c>
      <c r="AL450">
        <v>9000000</v>
      </c>
      <c r="AM450">
        <v>1166920.18</v>
      </c>
      <c r="AN450">
        <v>12965779.82</v>
      </c>
      <c r="AO450">
        <v>3423696</v>
      </c>
      <c r="AP450">
        <v>3423696</v>
      </c>
      <c r="AS450">
        <v>0</v>
      </c>
      <c r="AV450">
        <v>0</v>
      </c>
    </row>
    <row r="451" spans="1:48" x14ac:dyDescent="0.2">
      <c r="A451" s="1" t="s">
        <v>1551</v>
      </c>
      <c r="B451" s="1" t="s">
        <v>1552</v>
      </c>
      <c r="C451" s="1" t="s">
        <v>1307</v>
      </c>
      <c r="D451" s="1">
        <v>2023</v>
      </c>
      <c r="E451" s="1">
        <v>1</v>
      </c>
      <c r="F451">
        <v>7373500</v>
      </c>
      <c r="G451">
        <v>2276186</v>
      </c>
      <c r="H451">
        <v>1092569.28</v>
      </c>
      <c r="I451">
        <v>1092569.28</v>
      </c>
      <c r="L451">
        <v>45</v>
      </c>
      <c r="M451">
        <v>5226400</v>
      </c>
      <c r="N451">
        <v>4729900</v>
      </c>
      <c r="O451">
        <v>2274700</v>
      </c>
      <c r="P451">
        <v>2355200</v>
      </c>
      <c r="R451">
        <v>100000</v>
      </c>
      <c r="S451">
        <v>17500</v>
      </c>
      <c r="T451">
        <v>368700</v>
      </c>
      <c r="U451">
        <v>110300</v>
      </c>
      <c r="X451">
        <v>71</v>
      </c>
      <c r="Y451">
        <v>-4133830.72</v>
      </c>
      <c r="Z451">
        <v>78730880.359999999</v>
      </c>
      <c r="AA451">
        <v>0</v>
      </c>
      <c r="AE451">
        <v>0</v>
      </c>
      <c r="AF451">
        <v>78730880.359999999</v>
      </c>
      <c r="AH451">
        <v>0</v>
      </c>
      <c r="AI451" s="1" t="s">
        <v>47</v>
      </c>
      <c r="AJ451" s="1" t="s">
        <v>397</v>
      </c>
      <c r="AK451" s="1" t="s">
        <v>61</v>
      </c>
      <c r="AL451">
        <v>4400000</v>
      </c>
      <c r="AM451">
        <v>608821.1</v>
      </c>
      <c r="AN451">
        <v>6764678.9000000004</v>
      </c>
      <c r="AO451">
        <v>1092569.28</v>
      </c>
      <c r="AP451">
        <v>1092569.28</v>
      </c>
      <c r="AS451">
        <v>0</v>
      </c>
      <c r="AV451">
        <v>0</v>
      </c>
    </row>
    <row r="452" spans="1:48" x14ac:dyDescent="0.2">
      <c r="A452" s="1" t="s">
        <v>1551</v>
      </c>
      <c r="B452" s="1" t="s">
        <v>1552</v>
      </c>
      <c r="C452" s="1" t="s">
        <v>1307</v>
      </c>
      <c r="D452" s="1">
        <v>2023</v>
      </c>
      <c r="E452" s="1">
        <v>2</v>
      </c>
      <c r="F452">
        <v>373500</v>
      </c>
      <c r="G452">
        <v>3925215</v>
      </c>
      <c r="H452">
        <v>1884103.2</v>
      </c>
      <c r="I452">
        <v>1884103.2</v>
      </c>
      <c r="L452">
        <v>26</v>
      </c>
      <c r="M452">
        <v>5586969</v>
      </c>
      <c r="N452">
        <v>5190469</v>
      </c>
      <c r="O452">
        <v>2274700</v>
      </c>
      <c r="P452">
        <v>2355200</v>
      </c>
      <c r="R452">
        <v>560569</v>
      </c>
      <c r="S452">
        <v>17500</v>
      </c>
      <c r="T452">
        <v>268700</v>
      </c>
      <c r="U452">
        <v>110300</v>
      </c>
      <c r="X452">
        <v>1496</v>
      </c>
      <c r="Y452">
        <v>-3702865.8</v>
      </c>
      <c r="Z452">
        <v>75028014.560000002</v>
      </c>
      <c r="AA452">
        <v>0</v>
      </c>
      <c r="AE452">
        <v>0</v>
      </c>
      <c r="AF452">
        <v>75028014.560000002</v>
      </c>
      <c r="AH452">
        <v>0</v>
      </c>
      <c r="AI452" s="1" t="s">
        <v>47</v>
      </c>
      <c r="AJ452" s="1" t="s">
        <v>398</v>
      </c>
      <c r="AK452" s="1" t="s">
        <v>61</v>
      </c>
      <c r="AL452">
        <v>4300000</v>
      </c>
      <c r="AM452">
        <v>30839.45</v>
      </c>
      <c r="AN452">
        <v>342660.55</v>
      </c>
      <c r="AO452">
        <v>1884103.2</v>
      </c>
      <c r="AP452">
        <v>1884103.2</v>
      </c>
      <c r="AS452">
        <v>0</v>
      </c>
      <c r="AV452">
        <v>0</v>
      </c>
    </row>
    <row r="453" spans="1:48" x14ac:dyDescent="0.2">
      <c r="A453" s="1" t="s">
        <v>1551</v>
      </c>
      <c r="B453" s="1" t="s">
        <v>1552</v>
      </c>
      <c r="C453" s="1" t="s">
        <v>1307</v>
      </c>
      <c r="D453" s="1">
        <v>2023</v>
      </c>
      <c r="E453" s="1">
        <v>3</v>
      </c>
      <c r="F453">
        <v>7314600</v>
      </c>
      <c r="G453">
        <v>7314600</v>
      </c>
      <c r="H453">
        <v>3511008</v>
      </c>
      <c r="I453">
        <v>3511008</v>
      </c>
      <c r="L453">
        <v>14</v>
      </c>
      <c r="M453">
        <v>5176540.93</v>
      </c>
      <c r="N453">
        <v>4729900</v>
      </c>
      <c r="O453">
        <v>2274700</v>
      </c>
      <c r="P453">
        <v>2355200</v>
      </c>
      <c r="R453">
        <v>100000</v>
      </c>
      <c r="S453">
        <v>17500</v>
      </c>
      <c r="T453">
        <v>368700</v>
      </c>
      <c r="U453">
        <v>60440.93</v>
      </c>
      <c r="X453">
        <v>71</v>
      </c>
      <c r="Y453">
        <v>-1665532.93</v>
      </c>
      <c r="Z453">
        <v>73362481.629999995</v>
      </c>
      <c r="AA453">
        <v>0</v>
      </c>
      <c r="AE453">
        <v>0</v>
      </c>
      <c r="AF453">
        <v>73362481.629999995</v>
      </c>
      <c r="AH453">
        <v>0</v>
      </c>
      <c r="AI453" s="1" t="s">
        <v>47</v>
      </c>
      <c r="AJ453" s="1" t="s">
        <v>390</v>
      </c>
      <c r="AK453" s="1" t="s">
        <v>61</v>
      </c>
      <c r="AL453">
        <v>4700000</v>
      </c>
      <c r="AM453">
        <v>603957.80000000005</v>
      </c>
      <c r="AN453">
        <v>6710642.2000000002</v>
      </c>
      <c r="AO453">
        <v>3511008</v>
      </c>
      <c r="AP453">
        <v>3511008</v>
      </c>
      <c r="AS453">
        <v>0</v>
      </c>
      <c r="AV453">
        <v>0</v>
      </c>
    </row>
    <row r="454" spans="1:48" x14ac:dyDescent="0.2">
      <c r="A454" s="1" t="s">
        <v>1551</v>
      </c>
      <c r="B454" s="1" t="s">
        <v>1552</v>
      </c>
      <c r="C454" s="1" t="s">
        <v>1307</v>
      </c>
      <c r="D454" s="1">
        <v>2023</v>
      </c>
      <c r="E454" s="1">
        <v>6</v>
      </c>
      <c r="F454">
        <v>12334700</v>
      </c>
      <c r="G454">
        <v>12334700</v>
      </c>
      <c r="H454">
        <v>32094298.140000001</v>
      </c>
      <c r="I454">
        <v>32094298.140000001</v>
      </c>
      <c r="L454">
        <v>15</v>
      </c>
      <c r="M454">
        <v>4961700</v>
      </c>
      <c r="N454">
        <v>4575400</v>
      </c>
      <c r="O454">
        <v>2126500</v>
      </c>
      <c r="P454">
        <v>2348900</v>
      </c>
      <c r="R454">
        <v>100000</v>
      </c>
      <c r="S454">
        <v>12700</v>
      </c>
      <c r="T454">
        <v>356600</v>
      </c>
      <c r="U454">
        <v>17000</v>
      </c>
      <c r="X454">
        <v>40</v>
      </c>
      <c r="Y454">
        <v>27132598.140000001</v>
      </c>
      <c r="Z454">
        <v>95895197.159999996</v>
      </c>
      <c r="AA454">
        <v>0</v>
      </c>
      <c r="AE454">
        <v>0</v>
      </c>
      <c r="AF454">
        <v>95895197.159999996</v>
      </c>
      <c r="AH454">
        <v>0</v>
      </c>
      <c r="AI454" s="1" t="s">
        <v>47</v>
      </c>
      <c r="AJ454" s="1" t="s">
        <v>167</v>
      </c>
      <c r="AK454" s="1" t="s">
        <v>61</v>
      </c>
      <c r="AL454">
        <v>10700000</v>
      </c>
      <c r="AM454">
        <v>1018461.47</v>
      </c>
      <c r="AN454">
        <v>11316238.529999999</v>
      </c>
      <c r="AO454">
        <v>32094298.140000001</v>
      </c>
      <c r="AP454">
        <v>32094298.140000001</v>
      </c>
      <c r="AS454">
        <v>0</v>
      </c>
      <c r="AV454">
        <v>0</v>
      </c>
    </row>
    <row r="455" spans="1:48" x14ac:dyDescent="0.2">
      <c r="A455" s="1" t="s">
        <v>1551</v>
      </c>
      <c r="B455" s="1" t="s">
        <v>1552</v>
      </c>
      <c r="C455" s="1" t="s">
        <v>1307</v>
      </c>
      <c r="D455" s="1">
        <v>2023</v>
      </c>
      <c r="E455" s="1">
        <v>7</v>
      </c>
      <c r="F455">
        <v>12334700</v>
      </c>
      <c r="G455">
        <v>12334700</v>
      </c>
      <c r="H455">
        <v>1172570.58</v>
      </c>
      <c r="I455">
        <v>1172570.58</v>
      </c>
      <c r="L455">
        <v>10</v>
      </c>
      <c r="M455">
        <v>8714257.7799999993</v>
      </c>
      <c r="N455">
        <v>7912400</v>
      </c>
      <c r="O455">
        <v>3466900</v>
      </c>
      <c r="P455">
        <v>4345500</v>
      </c>
      <c r="R455">
        <v>100000</v>
      </c>
      <c r="S455">
        <v>17357.78</v>
      </c>
      <c r="T455">
        <v>616700</v>
      </c>
      <c r="U455">
        <v>167800</v>
      </c>
      <c r="X455">
        <v>71</v>
      </c>
      <c r="Y455">
        <v>-7541687.2000000002</v>
      </c>
      <c r="Z455">
        <v>88353509.959999993</v>
      </c>
      <c r="AA455">
        <v>0</v>
      </c>
      <c r="AE455">
        <v>0</v>
      </c>
      <c r="AF455">
        <v>88353509.959999993</v>
      </c>
      <c r="AH455">
        <v>0</v>
      </c>
      <c r="AI455" s="1" t="s">
        <v>47</v>
      </c>
      <c r="AJ455" s="1" t="s">
        <v>399</v>
      </c>
      <c r="AK455" s="1" t="s">
        <v>61</v>
      </c>
      <c r="AL455">
        <v>8000000</v>
      </c>
      <c r="AM455">
        <v>1018461.47</v>
      </c>
      <c r="AN455">
        <v>11316238.529999999</v>
      </c>
      <c r="AO455">
        <v>1172570.58</v>
      </c>
      <c r="AP455">
        <v>1172570.58</v>
      </c>
      <c r="AS455">
        <v>0</v>
      </c>
      <c r="AV455">
        <v>0</v>
      </c>
    </row>
    <row r="456" spans="1:48" x14ac:dyDescent="0.2">
      <c r="A456" s="1" t="s">
        <v>1551</v>
      </c>
      <c r="B456" s="1" t="s">
        <v>1552</v>
      </c>
      <c r="C456" s="1" t="s">
        <v>1307</v>
      </c>
      <c r="D456" s="1">
        <v>2023</v>
      </c>
      <c r="E456" s="1">
        <v>8</v>
      </c>
      <c r="F456">
        <v>13826400</v>
      </c>
      <c r="G456">
        <v>13826400</v>
      </c>
      <c r="H456">
        <v>3387600</v>
      </c>
      <c r="I456">
        <v>3387600</v>
      </c>
      <c r="L456">
        <v>25</v>
      </c>
      <c r="M456">
        <v>8696900</v>
      </c>
      <c r="N456">
        <v>7912400</v>
      </c>
      <c r="O456">
        <v>3466900</v>
      </c>
      <c r="P456">
        <v>4345500</v>
      </c>
      <c r="R456">
        <v>100000</v>
      </c>
      <c r="S456">
        <v>0</v>
      </c>
      <c r="T456">
        <v>616700</v>
      </c>
      <c r="U456">
        <v>167800</v>
      </c>
      <c r="X456">
        <v>63</v>
      </c>
      <c r="Y456">
        <v>-5309300</v>
      </c>
      <c r="Z456">
        <v>83044209.959999993</v>
      </c>
      <c r="AA456">
        <v>0</v>
      </c>
      <c r="AE456">
        <v>0</v>
      </c>
      <c r="AF456">
        <v>83044209.959999993</v>
      </c>
      <c r="AH456">
        <v>0</v>
      </c>
      <c r="AI456" s="1" t="s">
        <v>47</v>
      </c>
      <c r="AJ456" s="1" t="s">
        <v>244</v>
      </c>
      <c r="AK456" s="1" t="s">
        <v>61</v>
      </c>
      <c r="AL456">
        <v>10600000</v>
      </c>
      <c r="AM456">
        <v>1141629.3600000001</v>
      </c>
      <c r="AN456">
        <v>12684770.640000001</v>
      </c>
      <c r="AO456">
        <v>3387600</v>
      </c>
      <c r="AP456">
        <v>3387600</v>
      </c>
      <c r="AS456">
        <v>0</v>
      </c>
      <c r="AV456">
        <v>0</v>
      </c>
    </row>
    <row r="457" spans="1:48" x14ac:dyDescent="0.2">
      <c r="A457" s="1" t="s">
        <v>1551</v>
      </c>
      <c r="B457" s="1" t="s">
        <v>1552</v>
      </c>
      <c r="C457" s="1" t="s">
        <v>1307</v>
      </c>
      <c r="D457" s="1">
        <v>2023</v>
      </c>
      <c r="E457" s="1">
        <v>9</v>
      </c>
      <c r="F457">
        <v>14826400</v>
      </c>
      <c r="G457">
        <v>14826400</v>
      </c>
      <c r="H457">
        <v>3402000</v>
      </c>
      <c r="I457">
        <v>3402000</v>
      </c>
      <c r="L457">
        <v>23</v>
      </c>
      <c r="M457">
        <v>10909896.77</v>
      </c>
      <c r="N457">
        <v>10015882.6</v>
      </c>
      <c r="O457">
        <v>4911782.5999999996</v>
      </c>
      <c r="P457">
        <v>5004100</v>
      </c>
      <c r="R457">
        <v>100000</v>
      </c>
      <c r="S457">
        <v>14714.17</v>
      </c>
      <c r="T457">
        <v>691300</v>
      </c>
      <c r="U457">
        <v>188000</v>
      </c>
      <c r="X457">
        <v>74</v>
      </c>
      <c r="Y457">
        <v>-7507896.7699999996</v>
      </c>
      <c r="Z457">
        <v>75536313.189999998</v>
      </c>
      <c r="AA457">
        <v>0</v>
      </c>
      <c r="AE457">
        <v>0</v>
      </c>
      <c r="AF457">
        <v>75536313.189999998</v>
      </c>
      <c r="AH457">
        <v>0</v>
      </c>
      <c r="AI457" s="1" t="s">
        <v>47</v>
      </c>
      <c r="AJ457" s="1" t="s">
        <v>400</v>
      </c>
      <c r="AK457" s="1" t="s">
        <v>61</v>
      </c>
      <c r="AL457">
        <v>10200000</v>
      </c>
      <c r="AM457">
        <v>1224198.17</v>
      </c>
      <c r="AN457">
        <v>13602201.83</v>
      </c>
      <c r="AO457">
        <v>3402000</v>
      </c>
      <c r="AP457">
        <v>3402000</v>
      </c>
      <c r="AS457">
        <v>0</v>
      </c>
      <c r="AV457">
        <v>0</v>
      </c>
    </row>
    <row r="458" spans="1:48" x14ac:dyDescent="0.2">
      <c r="A458" s="1" t="s">
        <v>1553</v>
      </c>
      <c r="B458" s="1" t="s">
        <v>1554</v>
      </c>
      <c r="C458" s="1" t="s">
        <v>1280</v>
      </c>
      <c r="D458" s="1">
        <v>2023</v>
      </c>
      <c r="E458" s="1">
        <v>1</v>
      </c>
      <c r="F458">
        <v>0</v>
      </c>
      <c r="G458">
        <v>0</v>
      </c>
      <c r="H458">
        <v>48909232.210000001</v>
      </c>
      <c r="I458">
        <v>48909232.210000001</v>
      </c>
      <c r="L458">
        <v>0</v>
      </c>
      <c r="M458">
        <v>49191384.200000003</v>
      </c>
      <c r="N458">
        <v>45511875.990000002</v>
      </c>
      <c r="O458">
        <v>20052442.140000001</v>
      </c>
      <c r="P458">
        <v>19504437.579999998</v>
      </c>
      <c r="Q458">
        <v>5954996.2740000002</v>
      </c>
      <c r="R458">
        <v>0</v>
      </c>
      <c r="S458">
        <v>725151.95</v>
      </c>
      <c r="T458">
        <v>2807389.93</v>
      </c>
      <c r="U458">
        <v>146966.32999999999</v>
      </c>
      <c r="X458">
        <v>0</v>
      </c>
      <c r="Y458">
        <v>-282151.99</v>
      </c>
      <c r="Z458">
        <v>0</v>
      </c>
      <c r="AA458">
        <v>0</v>
      </c>
      <c r="AE458">
        <v>0</v>
      </c>
      <c r="AF458">
        <v>0</v>
      </c>
      <c r="AH458">
        <v>0</v>
      </c>
      <c r="AI458" s="1" t="s">
        <v>48</v>
      </c>
      <c r="AJ458" s="1" t="s">
        <v>53</v>
      </c>
      <c r="AK458" s="1" t="s">
        <v>61</v>
      </c>
      <c r="AL458">
        <v>0</v>
      </c>
      <c r="AN458">
        <v>0</v>
      </c>
      <c r="AO458">
        <v>48909232.210000001</v>
      </c>
      <c r="AP458">
        <v>48909232.210000001</v>
      </c>
      <c r="AS458">
        <v>0</v>
      </c>
      <c r="AV458">
        <v>0</v>
      </c>
    </row>
    <row r="459" spans="1:48" x14ac:dyDescent="0.2">
      <c r="A459" s="1" t="s">
        <v>1419</v>
      </c>
      <c r="B459" s="1" t="s">
        <v>1420</v>
      </c>
      <c r="C459" s="1" t="s">
        <v>1307</v>
      </c>
      <c r="D459" s="1">
        <v>2023</v>
      </c>
      <c r="E459" s="1">
        <v>10</v>
      </c>
      <c r="F459">
        <v>0</v>
      </c>
      <c r="G459">
        <v>7216319.3300000001</v>
      </c>
      <c r="H459">
        <v>0</v>
      </c>
      <c r="I459">
        <v>0</v>
      </c>
      <c r="L459">
        <v>0</v>
      </c>
      <c r="M459">
        <v>50000</v>
      </c>
      <c r="N459">
        <v>0</v>
      </c>
      <c r="O459">
        <v>0</v>
      </c>
      <c r="P459">
        <v>0</v>
      </c>
      <c r="S459">
        <v>50000</v>
      </c>
      <c r="T459">
        <v>0</v>
      </c>
      <c r="U459">
        <v>0</v>
      </c>
      <c r="X459">
        <v>0</v>
      </c>
      <c r="Y459">
        <v>-50000</v>
      </c>
      <c r="Z459">
        <v>1110178.55</v>
      </c>
      <c r="AA459">
        <v>0</v>
      </c>
      <c r="AD459">
        <v>0</v>
      </c>
      <c r="AE459">
        <v>0</v>
      </c>
      <c r="AF459">
        <v>1110178.55</v>
      </c>
      <c r="AH459">
        <v>0</v>
      </c>
      <c r="AI459" s="1" t="s">
        <v>48</v>
      </c>
      <c r="AJ459" s="1" t="s">
        <v>57</v>
      </c>
      <c r="AK459" s="1" t="s">
        <v>50</v>
      </c>
      <c r="AL459">
        <v>0</v>
      </c>
      <c r="AN459">
        <v>0</v>
      </c>
      <c r="AO459">
        <v>0</v>
      </c>
      <c r="AP459">
        <v>0</v>
      </c>
      <c r="AS459">
        <v>0</v>
      </c>
      <c r="AV459">
        <v>0</v>
      </c>
    </row>
    <row r="460" spans="1:48" x14ac:dyDescent="0.2">
      <c r="A460" s="1" t="s">
        <v>1555</v>
      </c>
      <c r="B460" s="1" t="s">
        <v>1556</v>
      </c>
      <c r="C460" s="1" t="s">
        <v>1307</v>
      </c>
      <c r="D460" s="1">
        <v>2023</v>
      </c>
      <c r="E460" s="1">
        <v>1</v>
      </c>
      <c r="F460">
        <v>26581250.268835999</v>
      </c>
      <c r="G460">
        <v>19673353.450307999</v>
      </c>
      <c r="H460">
        <v>0</v>
      </c>
      <c r="L460">
        <v>0</v>
      </c>
      <c r="M460">
        <v>16478072.85</v>
      </c>
      <c r="N460">
        <v>12144587.130000001</v>
      </c>
      <c r="O460">
        <v>7400257.9139780002</v>
      </c>
      <c r="P460">
        <v>3984754.2613730002</v>
      </c>
      <c r="R460">
        <v>759574.95568300004</v>
      </c>
      <c r="S460">
        <v>2905484.8081359998</v>
      </c>
      <c r="T460">
        <v>1428000.9166840001</v>
      </c>
      <c r="U460">
        <v>0</v>
      </c>
      <c r="X460">
        <v>62</v>
      </c>
      <c r="Y460">
        <v>-16478072.85</v>
      </c>
      <c r="Z460">
        <v>63622327.149999999</v>
      </c>
      <c r="AA460">
        <v>0</v>
      </c>
      <c r="AE460">
        <v>0</v>
      </c>
      <c r="AF460">
        <v>63622327.149999999</v>
      </c>
      <c r="AH460">
        <v>0</v>
      </c>
      <c r="AI460" s="1" t="s">
        <v>47</v>
      </c>
      <c r="AJ460" s="1" t="s">
        <v>499</v>
      </c>
      <c r="AK460" s="1" t="s">
        <v>50</v>
      </c>
      <c r="AL460">
        <v>19673353.450307999</v>
      </c>
      <c r="AM460">
        <v>2194782.1322889999</v>
      </c>
      <c r="AN460">
        <v>24386468.140000001</v>
      </c>
      <c r="AO460">
        <v>0</v>
      </c>
      <c r="AP460">
        <v>0</v>
      </c>
      <c r="AS460">
        <v>0</v>
      </c>
      <c r="AV460">
        <v>0</v>
      </c>
    </row>
    <row r="461" spans="1:48" x14ac:dyDescent="0.2">
      <c r="A461" s="1" t="s">
        <v>1555</v>
      </c>
      <c r="B461" s="1" t="s">
        <v>1556</v>
      </c>
      <c r="C461" s="1" t="s">
        <v>1307</v>
      </c>
      <c r="D461" s="1">
        <v>2023</v>
      </c>
      <c r="E461" s="1">
        <v>2</v>
      </c>
      <c r="F461">
        <v>13771347.415215001</v>
      </c>
      <c r="G461">
        <v>21117608.069773</v>
      </c>
      <c r="H461">
        <v>46117254.5</v>
      </c>
      <c r="I461">
        <v>46117254.496059</v>
      </c>
      <c r="L461">
        <v>218</v>
      </c>
      <c r="M461">
        <v>14911253.91</v>
      </c>
      <c r="N461">
        <v>11577710.92</v>
      </c>
      <c r="O461">
        <v>7269357.0232720003</v>
      </c>
      <c r="P461">
        <v>3914269.166377</v>
      </c>
      <c r="R461">
        <v>394084.73122800002</v>
      </c>
      <c r="S461">
        <v>0</v>
      </c>
      <c r="T461">
        <v>740879.29471000005</v>
      </c>
      <c r="U461">
        <v>2592663.6931289998</v>
      </c>
      <c r="X461">
        <v>108</v>
      </c>
      <c r="Y461">
        <v>31206000.59</v>
      </c>
      <c r="Z461">
        <v>94828327.739999995</v>
      </c>
      <c r="AA461">
        <v>0</v>
      </c>
      <c r="AE461">
        <v>0</v>
      </c>
      <c r="AF461">
        <v>94828327.739999995</v>
      </c>
      <c r="AH461">
        <v>0</v>
      </c>
      <c r="AI461" s="1" t="s">
        <v>47</v>
      </c>
      <c r="AJ461" s="1" t="s">
        <v>455</v>
      </c>
      <c r="AK461" s="1" t="s">
        <v>61</v>
      </c>
      <c r="AL461">
        <v>21117608.069773</v>
      </c>
      <c r="AM461">
        <v>1137083.731532</v>
      </c>
      <c r="AN461">
        <v>12634263.68</v>
      </c>
      <c r="AO461">
        <v>46117254.5</v>
      </c>
      <c r="AP461">
        <v>46117254.5</v>
      </c>
      <c r="AS461">
        <v>0</v>
      </c>
      <c r="AV461">
        <v>0</v>
      </c>
    </row>
    <row r="462" spans="1:48" x14ac:dyDescent="0.2">
      <c r="A462" s="1" t="s">
        <v>1555</v>
      </c>
      <c r="B462" s="1" t="s">
        <v>1556</v>
      </c>
      <c r="C462" s="1" t="s">
        <v>1307</v>
      </c>
      <c r="D462" s="1">
        <v>2023</v>
      </c>
      <c r="E462" s="1">
        <v>3</v>
      </c>
      <c r="F462">
        <v>14782325.648840999</v>
      </c>
      <c r="G462">
        <v>27176517.113999002</v>
      </c>
      <c r="H462">
        <v>0</v>
      </c>
      <c r="L462">
        <v>0</v>
      </c>
      <c r="M462">
        <v>15186101.550000001</v>
      </c>
      <c r="N462">
        <v>14390042.25</v>
      </c>
      <c r="O462">
        <v>9078294.1889890004</v>
      </c>
      <c r="P462">
        <v>4888312.2556100003</v>
      </c>
      <c r="R462">
        <v>423435.80052699998</v>
      </c>
      <c r="S462">
        <v>0</v>
      </c>
      <c r="T462">
        <v>796059.30499199999</v>
      </c>
      <c r="U462">
        <v>0</v>
      </c>
      <c r="X462">
        <v>103</v>
      </c>
      <c r="Y462">
        <v>-15186101.550000001</v>
      </c>
      <c r="Z462">
        <v>79642226.189999998</v>
      </c>
      <c r="AA462">
        <v>0</v>
      </c>
      <c r="AE462">
        <v>0</v>
      </c>
      <c r="AF462">
        <v>79642226.189999998</v>
      </c>
      <c r="AH462">
        <v>0</v>
      </c>
      <c r="AI462" s="1" t="s">
        <v>47</v>
      </c>
      <c r="AJ462" s="1" t="s">
        <v>500</v>
      </c>
      <c r="AK462" s="1" t="s">
        <v>61</v>
      </c>
      <c r="AL462">
        <v>27176517.113999002</v>
      </c>
      <c r="AM462">
        <v>1220558.998528</v>
      </c>
      <c r="AN462">
        <v>13561766.65</v>
      </c>
      <c r="AO462">
        <v>0</v>
      </c>
      <c r="AP462">
        <v>0</v>
      </c>
      <c r="AS462">
        <v>0</v>
      </c>
      <c r="AV462">
        <v>0</v>
      </c>
    </row>
    <row r="463" spans="1:48" x14ac:dyDescent="0.2">
      <c r="A463" s="1" t="s">
        <v>1555</v>
      </c>
      <c r="B463" s="1" t="s">
        <v>1556</v>
      </c>
      <c r="C463" s="1" t="s">
        <v>1307</v>
      </c>
      <c r="D463" s="1">
        <v>2023</v>
      </c>
      <c r="E463" s="1">
        <v>4</v>
      </c>
      <c r="F463">
        <v>19023561.979798999</v>
      </c>
      <c r="G463">
        <v>35813935.720089003</v>
      </c>
      <c r="H463">
        <v>16894086.460000001</v>
      </c>
      <c r="I463">
        <v>16894086.455818001</v>
      </c>
      <c r="L463">
        <v>47</v>
      </c>
      <c r="M463">
        <v>19641379.390000001</v>
      </c>
      <c r="N463">
        <v>18278351.829999998</v>
      </c>
      <c r="O463">
        <v>11526789.702004001</v>
      </c>
      <c r="P463">
        <v>6206732.916464</v>
      </c>
      <c r="R463">
        <v>544829.21012499998</v>
      </c>
      <c r="S463">
        <v>0</v>
      </c>
      <c r="T463">
        <v>1024278.915035</v>
      </c>
      <c r="U463">
        <v>338748.64042200003</v>
      </c>
      <c r="X463">
        <v>103</v>
      </c>
      <c r="Y463">
        <v>-2747292.93</v>
      </c>
      <c r="Z463">
        <v>76894933.260000005</v>
      </c>
      <c r="AA463">
        <v>0</v>
      </c>
      <c r="AE463">
        <v>0</v>
      </c>
      <c r="AF463">
        <v>76894933.260000005</v>
      </c>
      <c r="AH463">
        <v>0</v>
      </c>
      <c r="AI463" s="1" t="s">
        <v>47</v>
      </c>
      <c r="AJ463" s="1" t="s">
        <v>456</v>
      </c>
      <c r="AK463" s="1" t="s">
        <v>61</v>
      </c>
      <c r="AL463">
        <v>35813935.720089003</v>
      </c>
      <c r="AM463">
        <v>1570752.8240199999</v>
      </c>
      <c r="AN463">
        <v>17452809.16</v>
      </c>
      <c r="AO463">
        <v>16894086.460000001</v>
      </c>
      <c r="AP463">
        <v>16894086.460000001</v>
      </c>
      <c r="AS463">
        <v>0</v>
      </c>
      <c r="AV463">
        <v>0</v>
      </c>
    </row>
    <row r="464" spans="1:48" x14ac:dyDescent="0.2">
      <c r="A464" s="1" t="s">
        <v>1555</v>
      </c>
      <c r="B464" s="1" t="s">
        <v>1556</v>
      </c>
      <c r="C464" s="1" t="s">
        <v>1307</v>
      </c>
      <c r="D464" s="1">
        <v>2023</v>
      </c>
      <c r="E464" s="1">
        <v>5</v>
      </c>
      <c r="F464">
        <v>25069755.004062001</v>
      </c>
      <c r="G464">
        <v>45626977.728575997</v>
      </c>
      <c r="H464">
        <v>21741213.690000001</v>
      </c>
      <c r="I464">
        <v>21741213.691199001</v>
      </c>
      <c r="L464">
        <v>48</v>
      </c>
      <c r="M464">
        <v>25866054.91</v>
      </c>
      <c r="N464">
        <v>24081140.789999999</v>
      </c>
      <c r="O464">
        <v>15186314.387948999</v>
      </c>
      <c r="P464">
        <v>8177246.2088959999</v>
      </c>
      <c r="R464">
        <v>717580.18901600002</v>
      </c>
      <c r="S464">
        <v>0</v>
      </c>
      <c r="T464">
        <v>1349050.755351</v>
      </c>
      <c r="U464">
        <v>435863.36810000002</v>
      </c>
      <c r="X464">
        <v>103</v>
      </c>
      <c r="Y464">
        <v>-4124841.22</v>
      </c>
      <c r="Z464">
        <v>72770092.040000007</v>
      </c>
      <c r="AA464">
        <v>0</v>
      </c>
      <c r="AE464">
        <v>0</v>
      </c>
      <c r="AF464">
        <v>72770092.040000007</v>
      </c>
      <c r="AH464">
        <v>0</v>
      </c>
      <c r="AI464" s="1" t="s">
        <v>47</v>
      </c>
      <c r="AJ464" s="1" t="s">
        <v>457</v>
      </c>
      <c r="AK464" s="1" t="s">
        <v>61</v>
      </c>
      <c r="AL464">
        <v>45626977.728575997</v>
      </c>
      <c r="AM464">
        <v>2069979.770978</v>
      </c>
      <c r="AN464">
        <v>22999775.23</v>
      </c>
      <c r="AO464">
        <v>21741213.690000001</v>
      </c>
      <c r="AP464">
        <v>21741213.690000001</v>
      </c>
      <c r="AS464">
        <v>0</v>
      </c>
      <c r="AV464">
        <v>0</v>
      </c>
    </row>
    <row r="465" spans="1:48" x14ac:dyDescent="0.2">
      <c r="A465" s="1" t="s">
        <v>1555</v>
      </c>
      <c r="B465" s="1" t="s">
        <v>1556</v>
      </c>
      <c r="C465" s="1" t="s">
        <v>1307</v>
      </c>
      <c r="D465" s="1">
        <v>2023</v>
      </c>
      <c r="E465" s="1">
        <v>6</v>
      </c>
      <c r="F465">
        <v>31938884.410002999</v>
      </c>
      <c r="G465">
        <v>55740672.623992004</v>
      </c>
      <c r="H465">
        <v>28651148.579999998</v>
      </c>
      <c r="I465">
        <v>28651148.576071002</v>
      </c>
      <c r="L465">
        <v>51</v>
      </c>
      <c r="M465">
        <v>32939624.030000001</v>
      </c>
      <c r="N465">
        <v>30647884.190000001</v>
      </c>
      <c r="O465">
        <v>19327247.488731001</v>
      </c>
      <c r="P465">
        <v>10406979.417009</v>
      </c>
      <c r="R465">
        <v>913657.28266999999</v>
      </c>
      <c r="S465">
        <v>0</v>
      </c>
      <c r="T465">
        <v>1717675.69142</v>
      </c>
      <c r="U465">
        <v>574064.15121299995</v>
      </c>
      <c r="X465">
        <v>103</v>
      </c>
      <c r="Y465">
        <v>-4288475.45</v>
      </c>
      <c r="Z465">
        <v>68481616.590000004</v>
      </c>
      <c r="AA465">
        <v>0</v>
      </c>
      <c r="AE465">
        <v>0</v>
      </c>
      <c r="AF465">
        <v>68481616.590000004</v>
      </c>
      <c r="AH465">
        <v>0</v>
      </c>
      <c r="AI465" s="1" t="s">
        <v>47</v>
      </c>
      <c r="AJ465" s="1" t="s">
        <v>458</v>
      </c>
      <c r="AK465" s="1" t="s">
        <v>61</v>
      </c>
      <c r="AL465">
        <v>55740672.623992004</v>
      </c>
      <c r="AM465">
        <v>2637155.5934859999</v>
      </c>
      <c r="AN465">
        <v>29301728.82</v>
      </c>
      <c r="AO465">
        <v>28651148.579999998</v>
      </c>
      <c r="AP465">
        <v>28651148.579999998</v>
      </c>
      <c r="AS465">
        <v>0</v>
      </c>
      <c r="AV465">
        <v>0</v>
      </c>
    </row>
    <row r="466" spans="1:48" x14ac:dyDescent="0.2">
      <c r="A466" s="1" t="s">
        <v>1555</v>
      </c>
      <c r="B466" s="1" t="s">
        <v>1556</v>
      </c>
      <c r="C466" s="1" t="s">
        <v>1307</v>
      </c>
      <c r="D466" s="1">
        <v>2023</v>
      </c>
      <c r="E466" s="1">
        <v>8</v>
      </c>
      <c r="F466">
        <v>50620864.536519997</v>
      </c>
      <c r="G466">
        <v>72629892.398467004</v>
      </c>
      <c r="H466">
        <v>27870336.309999999</v>
      </c>
      <c r="I466">
        <v>27870336.311996002</v>
      </c>
      <c r="L466">
        <v>38</v>
      </c>
      <c r="M466">
        <v>52121622.539999999</v>
      </c>
      <c r="N466">
        <v>48838378.299999997</v>
      </c>
      <c r="O466">
        <v>30803336.204121999</v>
      </c>
      <c r="P466">
        <v>16586411.80222</v>
      </c>
      <c r="R466">
        <v>1448630.2908409999</v>
      </c>
      <c r="S466">
        <v>0</v>
      </c>
      <c r="T466">
        <v>2723424.9467799999</v>
      </c>
      <c r="U466">
        <v>559819.29535000003</v>
      </c>
      <c r="X466">
        <v>103</v>
      </c>
      <c r="Y466">
        <v>-24251286.23</v>
      </c>
      <c r="Z466">
        <v>40440145.530000001</v>
      </c>
      <c r="AA466">
        <v>0</v>
      </c>
      <c r="AE466">
        <v>0</v>
      </c>
      <c r="AF466">
        <v>40440145.530000001</v>
      </c>
      <c r="AH466">
        <v>0</v>
      </c>
      <c r="AI466" s="1" t="s">
        <v>47</v>
      </c>
      <c r="AJ466" s="1" t="s">
        <v>459</v>
      </c>
      <c r="AK466" s="1" t="s">
        <v>61</v>
      </c>
      <c r="AL466">
        <v>72629892.398467004</v>
      </c>
      <c r="AM466">
        <v>4179704.4112720001</v>
      </c>
      <c r="AN466">
        <v>46441160.130000003</v>
      </c>
      <c r="AO466">
        <v>27870336.309999999</v>
      </c>
      <c r="AP466">
        <v>27870336.309999999</v>
      </c>
      <c r="AS466">
        <v>0</v>
      </c>
      <c r="AV466">
        <v>0</v>
      </c>
    </row>
    <row r="467" spans="1:48" x14ac:dyDescent="0.2">
      <c r="A467" s="1" t="s">
        <v>1555</v>
      </c>
      <c r="B467" s="1" t="s">
        <v>1556</v>
      </c>
      <c r="C467" s="1" t="s">
        <v>1307</v>
      </c>
      <c r="D467" s="1">
        <v>2023</v>
      </c>
      <c r="E467" s="1">
        <v>9</v>
      </c>
      <c r="F467">
        <v>50840924.678926997</v>
      </c>
      <c r="G467">
        <v>85482029.311536998</v>
      </c>
      <c r="H467">
        <v>36157760.380000003</v>
      </c>
      <c r="I467">
        <v>36157760.383229002</v>
      </c>
      <c r="L467">
        <v>42</v>
      </c>
      <c r="M467">
        <v>52367528.82</v>
      </c>
      <c r="N467">
        <v>48745458.630000003</v>
      </c>
      <c r="O467">
        <v>30740282.100628</v>
      </c>
      <c r="P467">
        <v>16552459.592646001</v>
      </c>
      <c r="R467">
        <v>1452716.9337269999</v>
      </c>
      <c r="S467">
        <v>166647.21</v>
      </c>
      <c r="T467">
        <v>2731107.8354079998</v>
      </c>
      <c r="U467">
        <v>724315.14541999996</v>
      </c>
      <c r="X467">
        <v>103</v>
      </c>
      <c r="Y467">
        <v>-16209768.439999999</v>
      </c>
      <c r="Z467">
        <v>24230377.09</v>
      </c>
      <c r="AA467">
        <v>0</v>
      </c>
      <c r="AE467">
        <v>0</v>
      </c>
      <c r="AF467">
        <v>24230377.09</v>
      </c>
      <c r="AH467">
        <v>0</v>
      </c>
      <c r="AI467" s="1" t="s">
        <v>47</v>
      </c>
      <c r="AJ467" s="1" t="s">
        <v>460</v>
      </c>
      <c r="AK467" s="1" t="s">
        <v>61</v>
      </c>
      <c r="AL467">
        <v>85482029.311536998</v>
      </c>
      <c r="AM467">
        <v>4197874.5147740003</v>
      </c>
      <c r="AN467">
        <v>46643050.159999996</v>
      </c>
      <c r="AO467">
        <v>36157760.380000003</v>
      </c>
      <c r="AP467">
        <v>36157760.380000003</v>
      </c>
      <c r="AS467">
        <v>0</v>
      </c>
      <c r="AV467">
        <v>0</v>
      </c>
    </row>
    <row r="468" spans="1:48" x14ac:dyDescent="0.2">
      <c r="A468" s="1" t="s">
        <v>1555</v>
      </c>
      <c r="B468" s="1" t="s">
        <v>1556</v>
      </c>
      <c r="C468" s="1" t="s">
        <v>1307</v>
      </c>
      <c r="D468" s="1">
        <v>2023</v>
      </c>
      <c r="E468" s="1">
        <v>10</v>
      </c>
      <c r="F468">
        <v>59837420.518076003</v>
      </c>
      <c r="G468">
        <v>72357786.193332002</v>
      </c>
      <c r="H468">
        <v>36314946.200000003</v>
      </c>
      <c r="I468">
        <v>36314946.199234001</v>
      </c>
      <c r="L468">
        <v>50</v>
      </c>
      <c r="M468">
        <v>53729834.049999997</v>
      </c>
      <c r="N468">
        <v>49637339.979999997</v>
      </c>
      <c r="O468">
        <v>31150443.895068999</v>
      </c>
      <c r="P468">
        <v>16773315.943499001</v>
      </c>
      <c r="R468">
        <v>1713580.1455969999</v>
      </c>
      <c r="S468">
        <v>0</v>
      </c>
      <c r="T468">
        <v>3221530.6737219999</v>
      </c>
      <c r="U468">
        <v>870963.39624499995</v>
      </c>
      <c r="X468">
        <v>90</v>
      </c>
      <c r="Y468">
        <v>-17414887.850000001</v>
      </c>
      <c r="Z468">
        <v>6815489.2400000002</v>
      </c>
      <c r="AA468">
        <v>0</v>
      </c>
      <c r="AE468">
        <v>0</v>
      </c>
      <c r="AF468">
        <v>6815489.2400000002</v>
      </c>
      <c r="AH468">
        <v>0</v>
      </c>
      <c r="AI468" s="1" t="s">
        <v>47</v>
      </c>
      <c r="AJ468" s="1" t="s">
        <v>461</v>
      </c>
      <c r="AK468" s="1" t="s">
        <v>61</v>
      </c>
      <c r="AL468">
        <v>72357786.193332002</v>
      </c>
      <c r="AM468">
        <v>4940704.4464469999</v>
      </c>
      <c r="AN468">
        <v>54896716.07</v>
      </c>
      <c r="AO468">
        <v>36314946.200000003</v>
      </c>
      <c r="AP468">
        <v>36314946.200000003</v>
      </c>
      <c r="AS468">
        <v>0</v>
      </c>
      <c r="AV468">
        <v>0</v>
      </c>
    </row>
    <row r="469" spans="1:48" x14ac:dyDescent="0.2">
      <c r="A469" s="1" t="s">
        <v>1555</v>
      </c>
      <c r="B469" s="1" t="s">
        <v>1556</v>
      </c>
      <c r="C469" s="1" t="s">
        <v>1307</v>
      </c>
      <c r="D469" s="1">
        <v>2023</v>
      </c>
      <c r="E469" s="1">
        <v>11</v>
      </c>
      <c r="F469">
        <v>50650450.335331999</v>
      </c>
      <c r="G469">
        <v>48590636.001975998</v>
      </c>
      <c r="H469">
        <v>45104652.009999998</v>
      </c>
      <c r="I469">
        <v>45104652.005905002</v>
      </c>
      <c r="L469">
        <v>93</v>
      </c>
      <c r="M469">
        <v>51686117.369999997</v>
      </c>
      <c r="N469">
        <v>47595293.909999996</v>
      </c>
      <c r="O469">
        <v>26986529.57</v>
      </c>
      <c r="P469">
        <v>19161977.458804</v>
      </c>
      <c r="R469">
        <v>1446786.8845579999</v>
      </c>
      <c r="S469">
        <v>0</v>
      </c>
      <c r="T469">
        <v>2719959.3429689999</v>
      </c>
      <c r="U469">
        <v>1370864.1164780001</v>
      </c>
      <c r="X469">
        <v>102</v>
      </c>
      <c r="Y469">
        <v>-6581465.3600000003</v>
      </c>
      <c r="Z469">
        <v>234023.88</v>
      </c>
      <c r="AA469">
        <v>0</v>
      </c>
      <c r="AE469">
        <v>0</v>
      </c>
      <c r="AF469">
        <v>234023.88</v>
      </c>
      <c r="AH469">
        <v>0</v>
      </c>
      <c r="AI469" s="1" t="s">
        <v>47</v>
      </c>
      <c r="AJ469" s="1" t="s">
        <v>462</v>
      </c>
      <c r="AK469" s="1" t="s">
        <v>61</v>
      </c>
      <c r="AL469">
        <v>48590636.001975998</v>
      </c>
      <c r="AM469">
        <v>4182147.2753940001</v>
      </c>
      <c r="AN469">
        <v>46468303.060000002</v>
      </c>
      <c r="AO469">
        <v>45104652.009999998</v>
      </c>
      <c r="AP469">
        <v>45104652.009999998</v>
      </c>
      <c r="AS469">
        <v>0</v>
      </c>
      <c r="AV469">
        <v>0</v>
      </c>
    </row>
    <row r="470" spans="1:48" x14ac:dyDescent="0.2">
      <c r="A470" s="1" t="s">
        <v>1555</v>
      </c>
      <c r="B470" s="1" t="s">
        <v>1556</v>
      </c>
      <c r="C470" s="1" t="s">
        <v>1307</v>
      </c>
      <c r="D470" s="1">
        <v>2023</v>
      </c>
      <c r="E470" s="1">
        <v>12</v>
      </c>
      <c r="F470">
        <v>34013445.201383002</v>
      </c>
      <c r="G470">
        <v>51224963.255787998</v>
      </c>
      <c r="H470">
        <v>57886228.950000003</v>
      </c>
      <c r="I470">
        <v>57886228.954664998</v>
      </c>
      <c r="L470">
        <v>113</v>
      </c>
      <c r="M470">
        <v>40240513.630000003</v>
      </c>
      <c r="N470">
        <v>37253969.259999998</v>
      </c>
      <c r="O470">
        <v>25332673.287751999</v>
      </c>
      <c r="P470">
        <v>10948362.539558999</v>
      </c>
      <c r="R470">
        <v>972933.43689899996</v>
      </c>
      <c r="S470">
        <v>0</v>
      </c>
      <c r="T470">
        <v>1829114.861369</v>
      </c>
      <c r="U470">
        <v>1157429.507646</v>
      </c>
      <c r="X470">
        <v>118</v>
      </c>
      <c r="Y470">
        <v>17645715.32</v>
      </c>
      <c r="Z470">
        <v>17879739.199999999</v>
      </c>
      <c r="AA470">
        <v>0</v>
      </c>
      <c r="AE470">
        <v>0</v>
      </c>
      <c r="AF470">
        <v>17879739.199999999</v>
      </c>
      <c r="AH470">
        <v>0</v>
      </c>
      <c r="AI470" s="1" t="s">
        <v>47</v>
      </c>
      <c r="AJ470" s="1" t="s">
        <v>463</v>
      </c>
      <c r="AK470" s="1" t="s">
        <v>61</v>
      </c>
      <c r="AL470">
        <v>51224963.255787998</v>
      </c>
      <c r="AM470">
        <v>2808449.603784</v>
      </c>
      <c r="AN470">
        <v>31204995.600000001</v>
      </c>
      <c r="AO470">
        <v>57886228.950000003</v>
      </c>
      <c r="AP470">
        <v>57886228.950000003</v>
      </c>
      <c r="AS470">
        <v>0</v>
      </c>
      <c r="AV470">
        <v>0</v>
      </c>
    </row>
    <row r="471" spans="1:48" x14ac:dyDescent="0.2">
      <c r="A471" s="1" t="s">
        <v>1557</v>
      </c>
      <c r="B471" s="1" t="s">
        <v>1558</v>
      </c>
      <c r="C471" s="1" t="s">
        <v>1280</v>
      </c>
      <c r="D471" s="1">
        <v>2023</v>
      </c>
      <c r="E471" s="1">
        <v>1</v>
      </c>
      <c r="G471">
        <v>15000000</v>
      </c>
      <c r="H471">
        <v>12000000</v>
      </c>
      <c r="I471">
        <v>12000000</v>
      </c>
      <c r="L471">
        <v>80</v>
      </c>
      <c r="M471">
        <v>6000000</v>
      </c>
      <c r="N471">
        <v>5000000</v>
      </c>
      <c r="O471">
        <v>2000000</v>
      </c>
      <c r="P471">
        <v>2000000</v>
      </c>
      <c r="Q471">
        <v>100000</v>
      </c>
      <c r="R471">
        <v>900000</v>
      </c>
      <c r="T471">
        <v>750000</v>
      </c>
      <c r="U471">
        <v>250000</v>
      </c>
      <c r="X471">
        <v>0</v>
      </c>
      <c r="Y471">
        <v>6000000</v>
      </c>
      <c r="Z471">
        <v>6000000</v>
      </c>
      <c r="AA471">
        <v>0</v>
      </c>
      <c r="AE471">
        <v>0</v>
      </c>
      <c r="AF471">
        <v>0</v>
      </c>
      <c r="AG471">
        <v>6000000</v>
      </c>
      <c r="AH471">
        <v>0</v>
      </c>
      <c r="AI471" s="1" t="s">
        <v>48</v>
      </c>
      <c r="AJ471" s="1" t="s">
        <v>900</v>
      </c>
      <c r="AK471" s="1" t="s">
        <v>61</v>
      </c>
      <c r="AL471">
        <v>0</v>
      </c>
      <c r="AN471">
        <v>0</v>
      </c>
      <c r="AO471">
        <v>12000000</v>
      </c>
      <c r="AP471">
        <v>12000000</v>
      </c>
      <c r="AS471">
        <v>0</v>
      </c>
      <c r="AV471">
        <v>0</v>
      </c>
    </row>
    <row r="472" spans="1:48" x14ac:dyDescent="0.2">
      <c r="A472" s="1" t="s">
        <v>1555</v>
      </c>
      <c r="B472" s="1" t="s">
        <v>1556</v>
      </c>
      <c r="C472" s="1" t="s">
        <v>1307</v>
      </c>
      <c r="D472" s="1">
        <v>2023</v>
      </c>
      <c r="E472" s="1">
        <v>7</v>
      </c>
      <c r="F472">
        <v>39018470.836793996</v>
      </c>
      <c r="G472">
        <v>72315520.766457006</v>
      </c>
      <c r="H472">
        <v>36501582.18</v>
      </c>
      <c r="I472">
        <v>36501582.182860002</v>
      </c>
      <c r="L472">
        <v>50</v>
      </c>
      <c r="M472">
        <v>40291767.009999998</v>
      </c>
      <c r="N472">
        <v>37730017.82</v>
      </c>
      <c r="O472">
        <v>23796746.497377999</v>
      </c>
      <c r="P472">
        <v>12813632.729357</v>
      </c>
      <c r="R472">
        <v>1119638.5907010001</v>
      </c>
      <c r="S472">
        <v>0</v>
      </c>
      <c r="T472">
        <v>2104920.5505169998</v>
      </c>
      <c r="U472">
        <v>456828.64133499999</v>
      </c>
      <c r="X472">
        <v>103</v>
      </c>
      <c r="Y472">
        <v>-3790184.83</v>
      </c>
      <c r="Z472">
        <v>64691431.759999998</v>
      </c>
      <c r="AA472">
        <v>0</v>
      </c>
      <c r="AE472">
        <v>0</v>
      </c>
      <c r="AF472">
        <v>64691431.759999998</v>
      </c>
      <c r="AH472">
        <v>0</v>
      </c>
      <c r="AI472" s="1" t="s">
        <v>47</v>
      </c>
      <c r="AJ472" s="1" t="s">
        <v>464</v>
      </c>
      <c r="AK472" s="1" t="s">
        <v>61</v>
      </c>
      <c r="AL472">
        <v>72315520.766457006</v>
      </c>
      <c r="AM472">
        <v>3221708.6012030002</v>
      </c>
      <c r="AN472">
        <v>35796762.240000002</v>
      </c>
      <c r="AO472">
        <v>36501582.18</v>
      </c>
      <c r="AP472">
        <v>36501582.18</v>
      </c>
      <c r="AS472">
        <v>0</v>
      </c>
      <c r="AV472">
        <v>0</v>
      </c>
    </row>
    <row r="473" spans="1:48" x14ac:dyDescent="0.2">
      <c r="A473" s="1" t="s">
        <v>1551</v>
      </c>
      <c r="B473" s="1" t="s">
        <v>1552</v>
      </c>
      <c r="C473" s="1" t="s">
        <v>1307</v>
      </c>
      <c r="D473" s="1">
        <v>2023</v>
      </c>
      <c r="E473" s="1">
        <v>10</v>
      </c>
      <c r="F473">
        <v>5627500</v>
      </c>
      <c r="G473">
        <v>5627500</v>
      </c>
      <c r="H473">
        <v>2287707</v>
      </c>
      <c r="I473">
        <v>2287707</v>
      </c>
      <c r="L473">
        <v>41</v>
      </c>
      <c r="M473">
        <v>10269300</v>
      </c>
      <c r="N473">
        <v>9510900</v>
      </c>
      <c r="O473">
        <v>3965300</v>
      </c>
      <c r="P473">
        <v>5445600</v>
      </c>
      <c r="R473">
        <v>100000</v>
      </c>
      <c r="S473">
        <v>6500</v>
      </c>
      <c r="T473">
        <v>741300</v>
      </c>
      <c r="U473">
        <v>10600</v>
      </c>
      <c r="X473">
        <v>182</v>
      </c>
      <c r="Y473">
        <v>-7981593</v>
      </c>
      <c r="Z473">
        <v>67554720.189999998</v>
      </c>
      <c r="AA473">
        <v>0</v>
      </c>
      <c r="AE473">
        <v>0</v>
      </c>
      <c r="AF473">
        <v>67554720.189999998</v>
      </c>
      <c r="AH473">
        <v>0</v>
      </c>
      <c r="AI473" s="1" t="s">
        <v>47</v>
      </c>
      <c r="AJ473" s="1" t="s">
        <v>401</v>
      </c>
      <c r="AK473" s="1" t="s">
        <v>61</v>
      </c>
      <c r="AL473">
        <v>13000000</v>
      </c>
      <c r="AM473">
        <v>464655.96</v>
      </c>
      <c r="AN473">
        <v>5162844.04</v>
      </c>
      <c r="AO473">
        <v>2287707</v>
      </c>
      <c r="AP473">
        <v>2287707</v>
      </c>
      <c r="AS473">
        <v>0</v>
      </c>
      <c r="AV473">
        <v>0</v>
      </c>
    </row>
    <row r="474" spans="1:48" x14ac:dyDescent="0.2">
      <c r="A474" s="1" t="s">
        <v>1551</v>
      </c>
      <c r="B474" s="1" t="s">
        <v>1552</v>
      </c>
      <c r="C474" s="1" t="s">
        <v>1307</v>
      </c>
      <c r="D474" s="1">
        <v>2023</v>
      </c>
      <c r="E474" s="1">
        <v>11</v>
      </c>
      <c r="F474">
        <v>7100100</v>
      </c>
      <c r="G474">
        <v>7100100</v>
      </c>
      <c r="H474">
        <v>3826700</v>
      </c>
      <c r="I474">
        <v>3826700</v>
      </c>
      <c r="L474">
        <v>54</v>
      </c>
      <c r="M474">
        <v>3980400</v>
      </c>
      <c r="N474">
        <v>3609900</v>
      </c>
      <c r="O474">
        <v>1625500</v>
      </c>
      <c r="P474">
        <v>1884400</v>
      </c>
      <c r="R474">
        <v>100000</v>
      </c>
      <c r="S474">
        <v>12600</v>
      </c>
      <c r="T474">
        <v>281400</v>
      </c>
      <c r="U474">
        <v>76500</v>
      </c>
      <c r="X474">
        <v>56</v>
      </c>
      <c r="Y474">
        <v>-153700</v>
      </c>
      <c r="Z474">
        <v>67401020.189999998</v>
      </c>
      <c r="AA474">
        <v>0</v>
      </c>
      <c r="AE474">
        <v>0</v>
      </c>
      <c r="AF474">
        <v>67401020.189999998</v>
      </c>
      <c r="AH474">
        <v>0</v>
      </c>
      <c r="AI474" s="1" t="s">
        <v>47</v>
      </c>
      <c r="AJ474" s="1" t="s">
        <v>404</v>
      </c>
      <c r="AK474" s="1" t="s">
        <v>61</v>
      </c>
      <c r="AL474">
        <v>16200000</v>
      </c>
      <c r="AM474">
        <v>586246.80000000005</v>
      </c>
      <c r="AN474">
        <v>6513853.2000000002</v>
      </c>
      <c r="AO474">
        <v>3826700</v>
      </c>
      <c r="AP474">
        <v>3826700</v>
      </c>
      <c r="AS474">
        <v>0</v>
      </c>
      <c r="AV474">
        <v>0</v>
      </c>
    </row>
    <row r="475" spans="1:48" x14ac:dyDescent="0.2">
      <c r="A475" s="1" t="s">
        <v>1551</v>
      </c>
      <c r="B475" s="1" t="s">
        <v>1552</v>
      </c>
      <c r="C475" s="1" t="s">
        <v>1307</v>
      </c>
      <c r="D475" s="1">
        <v>2023</v>
      </c>
      <c r="E475" s="1">
        <v>12</v>
      </c>
      <c r="F475">
        <v>7100100</v>
      </c>
      <c r="G475">
        <v>7100100</v>
      </c>
      <c r="H475">
        <v>4828100</v>
      </c>
      <c r="I475">
        <v>4828100</v>
      </c>
      <c r="L475">
        <v>68</v>
      </c>
      <c r="M475">
        <v>5148100</v>
      </c>
      <c r="N475">
        <v>4554500</v>
      </c>
      <c r="O475">
        <v>2020000</v>
      </c>
      <c r="P475">
        <v>2434500</v>
      </c>
      <c r="R475">
        <v>100000</v>
      </c>
      <c r="S475">
        <v>142000</v>
      </c>
      <c r="T475">
        <v>355000</v>
      </c>
      <c r="U475">
        <v>96600</v>
      </c>
      <c r="X475">
        <v>73</v>
      </c>
      <c r="Y475">
        <v>-320000</v>
      </c>
      <c r="Z475">
        <v>67081020.189999998</v>
      </c>
      <c r="AA475">
        <v>0</v>
      </c>
      <c r="AE475">
        <v>0</v>
      </c>
      <c r="AF475">
        <v>67081020.189999998</v>
      </c>
      <c r="AH475">
        <v>0</v>
      </c>
      <c r="AI475" s="1" t="s">
        <v>47</v>
      </c>
      <c r="AJ475" s="1" t="s">
        <v>402</v>
      </c>
      <c r="AK475" s="1" t="s">
        <v>61</v>
      </c>
      <c r="AL475">
        <v>20000000</v>
      </c>
      <c r="AM475">
        <v>586246.80000000005</v>
      </c>
      <c r="AN475">
        <v>6513853.2000000002</v>
      </c>
      <c r="AO475">
        <v>4828100</v>
      </c>
      <c r="AP475">
        <v>4828100</v>
      </c>
      <c r="AS475">
        <v>0</v>
      </c>
      <c r="AV475">
        <v>0</v>
      </c>
    </row>
    <row r="476" spans="1:48" x14ac:dyDescent="0.2">
      <c r="A476" s="1" t="s">
        <v>1559</v>
      </c>
      <c r="B476" s="1" t="s">
        <v>1560</v>
      </c>
      <c r="C476" s="1" t="s">
        <v>1307</v>
      </c>
      <c r="D476" s="1">
        <v>2023</v>
      </c>
      <c r="E476" s="1">
        <v>12</v>
      </c>
      <c r="F476">
        <v>6890116.04</v>
      </c>
      <c r="G476">
        <v>-2293000</v>
      </c>
      <c r="H476">
        <v>2735866.11</v>
      </c>
      <c r="I476">
        <v>2735866.11</v>
      </c>
      <c r="L476">
        <v>-119</v>
      </c>
      <c r="M476">
        <v>2793948.68</v>
      </c>
      <c r="N476">
        <v>2209197.2999999998</v>
      </c>
      <c r="O476">
        <v>2203904.89</v>
      </c>
      <c r="P476">
        <v>5292.41</v>
      </c>
      <c r="T476">
        <v>502675.4</v>
      </c>
      <c r="U476">
        <v>82075.98</v>
      </c>
      <c r="X476">
        <v>41</v>
      </c>
      <c r="Y476">
        <v>-58082.57</v>
      </c>
      <c r="Z476">
        <v>0</v>
      </c>
      <c r="AA476">
        <v>0</v>
      </c>
      <c r="AE476">
        <v>0</v>
      </c>
      <c r="AF476">
        <v>0</v>
      </c>
      <c r="AH476">
        <v>0</v>
      </c>
      <c r="AI476" s="1" t="s">
        <v>48</v>
      </c>
      <c r="AJ476" s="1" t="s">
        <v>55</v>
      </c>
      <c r="AK476" s="1" t="s">
        <v>61</v>
      </c>
      <c r="AL476">
        <v>0</v>
      </c>
      <c r="AM476">
        <v>326332.86</v>
      </c>
      <c r="AN476">
        <v>6563783.1799999997</v>
      </c>
      <c r="AO476">
        <v>2735866.11</v>
      </c>
      <c r="AP476">
        <v>2735866.11</v>
      </c>
      <c r="AS476">
        <v>0</v>
      </c>
      <c r="AV476">
        <v>0</v>
      </c>
    </row>
    <row r="477" spans="1:48" x14ac:dyDescent="0.2">
      <c r="A477" s="1" t="s">
        <v>1561</v>
      </c>
      <c r="B477" s="1" t="s">
        <v>1562</v>
      </c>
      <c r="C477" s="1" t="s">
        <v>1307</v>
      </c>
      <c r="D477" s="1">
        <v>2023</v>
      </c>
      <c r="E477" s="1">
        <v>2</v>
      </c>
      <c r="H477">
        <v>10714436.98</v>
      </c>
      <c r="I477">
        <v>10714436.98</v>
      </c>
      <c r="L477">
        <v>0</v>
      </c>
      <c r="M477">
        <v>0</v>
      </c>
      <c r="N477">
        <v>0</v>
      </c>
      <c r="X477">
        <v>0</v>
      </c>
      <c r="Y477">
        <v>10714436.98</v>
      </c>
      <c r="Z477">
        <v>54997717.140000001</v>
      </c>
      <c r="AA477">
        <v>0</v>
      </c>
      <c r="AE477">
        <v>0</v>
      </c>
      <c r="AF477">
        <v>54997717.140000001</v>
      </c>
      <c r="AH477">
        <v>0</v>
      </c>
      <c r="AI477" s="1" t="s">
        <v>62</v>
      </c>
      <c r="AJ477" s="1"/>
      <c r="AK477" s="1"/>
      <c r="AN477">
        <v>0</v>
      </c>
      <c r="AO477">
        <v>10714436.98</v>
      </c>
      <c r="AP477">
        <v>10714436.98</v>
      </c>
      <c r="AS477">
        <v>0</v>
      </c>
      <c r="AV477">
        <v>0</v>
      </c>
    </row>
    <row r="478" spans="1:48" x14ac:dyDescent="0.2">
      <c r="A478" s="1" t="s">
        <v>1561</v>
      </c>
      <c r="B478" s="1" t="s">
        <v>1562</v>
      </c>
      <c r="C478" s="1" t="s">
        <v>1307</v>
      </c>
      <c r="D478" s="1">
        <v>2023</v>
      </c>
      <c r="E478" s="1">
        <v>3</v>
      </c>
      <c r="H478">
        <v>4590559.25</v>
      </c>
      <c r="I478">
        <v>4590559.25</v>
      </c>
      <c r="L478">
        <v>0</v>
      </c>
      <c r="M478">
        <v>10000000</v>
      </c>
      <c r="N478">
        <v>10000000</v>
      </c>
      <c r="O478">
        <v>10000000</v>
      </c>
      <c r="X478">
        <v>0</v>
      </c>
      <c r="Y478">
        <v>-5409440.75</v>
      </c>
      <c r="Z478">
        <v>49588276.390000001</v>
      </c>
      <c r="AA478">
        <v>0</v>
      </c>
      <c r="AE478">
        <v>0</v>
      </c>
      <c r="AF478">
        <v>49588276.390000001</v>
      </c>
      <c r="AH478">
        <v>0</v>
      </c>
      <c r="AI478" s="1" t="s">
        <v>62</v>
      </c>
      <c r="AJ478" s="1"/>
      <c r="AK478" s="1"/>
      <c r="AN478">
        <v>0</v>
      </c>
      <c r="AO478">
        <v>4590559.25</v>
      </c>
      <c r="AP478">
        <v>4590559.25</v>
      </c>
      <c r="AS478">
        <v>0</v>
      </c>
      <c r="AV478">
        <v>0</v>
      </c>
    </row>
    <row r="479" spans="1:48" x14ac:dyDescent="0.2">
      <c r="A479" s="1" t="s">
        <v>1563</v>
      </c>
      <c r="B479" s="1" t="s">
        <v>1564</v>
      </c>
      <c r="C479" s="1" t="s">
        <v>1307</v>
      </c>
      <c r="D479" s="1">
        <v>2023</v>
      </c>
      <c r="E479" s="1">
        <v>5</v>
      </c>
      <c r="F479">
        <v>29884778.91</v>
      </c>
      <c r="G479">
        <v>29884778.91</v>
      </c>
      <c r="H479">
        <v>15700231.529999999</v>
      </c>
      <c r="I479">
        <v>15700231.529999999</v>
      </c>
      <c r="L479">
        <v>53</v>
      </c>
      <c r="M479">
        <v>18343683.350000001</v>
      </c>
      <c r="N479">
        <v>14877805.5</v>
      </c>
      <c r="O479">
        <v>2975561.1</v>
      </c>
      <c r="P479">
        <v>8926683.3000000007</v>
      </c>
      <c r="Q479">
        <v>2975561.1</v>
      </c>
      <c r="R479">
        <v>0</v>
      </c>
      <c r="S479">
        <v>887018.73</v>
      </c>
      <c r="T479">
        <v>2264854.4900000002</v>
      </c>
      <c r="U479">
        <v>314004.63</v>
      </c>
      <c r="X479">
        <v>61</v>
      </c>
      <c r="Y479">
        <v>-2643451.8199999998</v>
      </c>
      <c r="Z479">
        <v>-2643451.8199999998</v>
      </c>
      <c r="AA479">
        <v>10987066.99</v>
      </c>
      <c r="AB479">
        <v>10987066.99</v>
      </c>
      <c r="AC479">
        <v>0</v>
      </c>
      <c r="AE479">
        <v>10987066.99</v>
      </c>
      <c r="AF479">
        <v>0</v>
      </c>
      <c r="AG479">
        <v>8343615.1699999999</v>
      </c>
      <c r="AH479">
        <v>10987066.99</v>
      </c>
      <c r="AI479" s="1" t="s">
        <v>47</v>
      </c>
      <c r="AJ479" s="1" t="s">
        <v>1088</v>
      </c>
      <c r="AK479" s="1" t="s">
        <v>61</v>
      </c>
      <c r="AL479">
        <v>29884778.91</v>
      </c>
      <c r="AM479">
        <v>2467550.5499999998</v>
      </c>
      <c r="AN479">
        <v>27417228.359999999</v>
      </c>
      <c r="AO479">
        <v>15700231.529999999</v>
      </c>
      <c r="AP479">
        <v>15700231.529999999</v>
      </c>
      <c r="AS479">
        <v>0</v>
      </c>
      <c r="AV479">
        <v>0</v>
      </c>
    </row>
    <row r="480" spans="1:48" x14ac:dyDescent="0.2">
      <c r="A480" s="1" t="s">
        <v>1563</v>
      </c>
      <c r="B480" s="1" t="s">
        <v>1564</v>
      </c>
      <c r="C480" s="1" t="s">
        <v>1307</v>
      </c>
      <c r="D480" s="1">
        <v>2023</v>
      </c>
      <c r="E480" s="1">
        <v>6</v>
      </c>
      <c r="F480">
        <v>29521691.059999999</v>
      </c>
      <c r="G480">
        <v>29521691.059999999</v>
      </c>
      <c r="H480">
        <v>15868817.6</v>
      </c>
      <c r="I480">
        <v>15868817.6</v>
      </c>
      <c r="L480">
        <v>54</v>
      </c>
      <c r="M480">
        <v>18540654.300000001</v>
      </c>
      <c r="N480">
        <v>15037560.52</v>
      </c>
      <c r="O480">
        <v>3007512.1</v>
      </c>
      <c r="P480">
        <v>9022536.3200000003</v>
      </c>
      <c r="Q480">
        <v>3007512.1</v>
      </c>
      <c r="R480">
        <v>0</v>
      </c>
      <c r="S480">
        <v>896543.37</v>
      </c>
      <c r="T480">
        <v>2289174.06</v>
      </c>
      <c r="U480">
        <v>317376.34999999998</v>
      </c>
      <c r="X480">
        <v>63</v>
      </c>
      <c r="Y480">
        <v>-2671836.7000000002</v>
      </c>
      <c r="Z480">
        <v>-2671836.7000000002</v>
      </c>
      <c r="AA480">
        <v>13658903.689999999</v>
      </c>
      <c r="AB480">
        <v>13658903.689999999</v>
      </c>
      <c r="AE480">
        <v>13658903.689999999</v>
      </c>
      <c r="AF480">
        <v>0</v>
      </c>
      <c r="AG480">
        <v>10987066.99</v>
      </c>
      <c r="AH480">
        <v>13658903.689999999</v>
      </c>
      <c r="AI480" s="1" t="s">
        <v>47</v>
      </c>
      <c r="AJ480" s="1" t="s">
        <v>1173</v>
      </c>
      <c r="AK480" s="1" t="s">
        <v>61</v>
      </c>
      <c r="AL480">
        <v>29521691.059999999</v>
      </c>
      <c r="AM480">
        <v>2437570.8199999998</v>
      </c>
      <c r="AN480">
        <v>27084120.239999998</v>
      </c>
      <c r="AO480">
        <v>15868817.6</v>
      </c>
      <c r="AP480">
        <v>15868817.6</v>
      </c>
      <c r="AS480">
        <v>0</v>
      </c>
      <c r="AV480">
        <v>0</v>
      </c>
    </row>
    <row r="481" spans="1:48" x14ac:dyDescent="0.2">
      <c r="A481" s="1" t="s">
        <v>1563</v>
      </c>
      <c r="B481" s="1" t="s">
        <v>1564</v>
      </c>
      <c r="C481" s="1" t="s">
        <v>1307</v>
      </c>
      <c r="D481" s="1">
        <v>2023</v>
      </c>
      <c r="E481" s="1">
        <v>7</v>
      </c>
      <c r="F481">
        <v>35439297.380000003</v>
      </c>
      <c r="G481">
        <v>35439297.380000003</v>
      </c>
      <c r="H481">
        <v>15676017.949999999</v>
      </c>
      <c r="I481">
        <v>15676017.949999999</v>
      </c>
      <c r="L481">
        <v>44</v>
      </c>
      <c r="M481">
        <v>18315392.920000002</v>
      </c>
      <c r="N481">
        <v>14854860.300000001</v>
      </c>
      <c r="O481">
        <v>2970972.06</v>
      </c>
      <c r="P481">
        <v>8912916.1799999997</v>
      </c>
      <c r="Q481">
        <v>2970972.06</v>
      </c>
      <c r="R481">
        <v>0</v>
      </c>
      <c r="S481">
        <v>885650.73</v>
      </c>
      <c r="T481">
        <v>2261361.5299999998</v>
      </c>
      <c r="U481">
        <v>313520.36</v>
      </c>
      <c r="X481">
        <v>52</v>
      </c>
      <c r="Y481">
        <v>-2639374.9700000002</v>
      </c>
      <c r="Z481">
        <v>-2639374.9700000002</v>
      </c>
      <c r="AA481">
        <v>16298278.66</v>
      </c>
      <c r="AB481">
        <v>16298278.66</v>
      </c>
      <c r="AE481">
        <v>16298278.66</v>
      </c>
      <c r="AF481">
        <v>0</v>
      </c>
      <c r="AG481">
        <v>13658903.689999999</v>
      </c>
      <c r="AH481">
        <v>16298278.66</v>
      </c>
      <c r="AI481" s="1" t="s">
        <v>47</v>
      </c>
      <c r="AJ481" s="1" t="s">
        <v>1174</v>
      </c>
      <c r="AK481" s="1" t="s">
        <v>61</v>
      </c>
      <c r="AL481">
        <v>35439297.380000003</v>
      </c>
      <c r="AM481">
        <v>2926180.52</v>
      </c>
      <c r="AN481">
        <v>32513116.859999999</v>
      </c>
      <c r="AO481">
        <v>15676017.949999999</v>
      </c>
      <c r="AP481">
        <v>15676017.949999999</v>
      </c>
      <c r="AS481">
        <v>0</v>
      </c>
      <c r="AV481">
        <v>0</v>
      </c>
    </row>
    <row r="482" spans="1:48" x14ac:dyDescent="0.2">
      <c r="A482" s="1" t="s">
        <v>1563</v>
      </c>
      <c r="B482" s="1" t="s">
        <v>1564</v>
      </c>
      <c r="C482" s="1" t="s">
        <v>1307</v>
      </c>
      <c r="D482" s="1">
        <v>2023</v>
      </c>
      <c r="E482" s="1">
        <v>8</v>
      </c>
      <c r="F482">
        <v>28143436.859999999</v>
      </c>
      <c r="G482">
        <v>28143436.859999999</v>
      </c>
      <c r="H482">
        <v>18818266.91</v>
      </c>
      <c r="I482">
        <v>18818266.91</v>
      </c>
      <c r="L482">
        <v>67</v>
      </c>
      <c r="M482">
        <v>21986703.120000001</v>
      </c>
      <c r="N482">
        <v>17832508.68</v>
      </c>
      <c r="O482">
        <v>3566501.74</v>
      </c>
      <c r="P482">
        <v>10699505.199999999</v>
      </c>
      <c r="Q482">
        <v>3566501.74</v>
      </c>
      <c r="R482">
        <v>0</v>
      </c>
      <c r="S482">
        <v>1063178.92</v>
      </c>
      <c r="T482">
        <v>2714650.18</v>
      </c>
      <c r="U482">
        <v>376365.34</v>
      </c>
      <c r="X482">
        <v>78</v>
      </c>
      <c r="Y482">
        <v>-3168436.21</v>
      </c>
      <c r="Z482">
        <v>-3168436.21</v>
      </c>
      <c r="AA482">
        <v>19466714.870000001</v>
      </c>
      <c r="AB482">
        <v>19466714.870000001</v>
      </c>
      <c r="AE482">
        <v>19466714.870000001</v>
      </c>
      <c r="AF482">
        <v>0</v>
      </c>
      <c r="AG482">
        <v>16298278.66</v>
      </c>
      <c r="AH482">
        <v>19466714.870000001</v>
      </c>
      <c r="AI482" s="1" t="s">
        <v>47</v>
      </c>
      <c r="AJ482" s="1" t="s">
        <v>1175</v>
      </c>
      <c r="AK482" s="1" t="s">
        <v>61</v>
      </c>
      <c r="AL482">
        <v>28143436.859999999</v>
      </c>
      <c r="AM482">
        <v>2323770.02</v>
      </c>
      <c r="AN482">
        <v>25819666.84</v>
      </c>
      <c r="AO482">
        <v>18818266.91</v>
      </c>
      <c r="AP482">
        <v>18818266.91</v>
      </c>
      <c r="AS482">
        <v>0</v>
      </c>
      <c r="AV482">
        <v>0</v>
      </c>
    </row>
    <row r="483" spans="1:48" x14ac:dyDescent="0.2">
      <c r="A483" s="1" t="s">
        <v>1563</v>
      </c>
      <c r="B483" s="1" t="s">
        <v>1564</v>
      </c>
      <c r="C483" s="1" t="s">
        <v>1307</v>
      </c>
      <c r="D483" s="1">
        <v>2023</v>
      </c>
      <c r="E483" s="1">
        <v>9</v>
      </c>
      <c r="F483">
        <v>34918162.579999998</v>
      </c>
      <c r="G483">
        <v>34918162.579999998</v>
      </c>
      <c r="H483">
        <v>14944164.970000001</v>
      </c>
      <c r="I483">
        <v>14944164.970000001</v>
      </c>
      <c r="L483">
        <v>43</v>
      </c>
      <c r="M483">
        <v>17460317.690000001</v>
      </c>
      <c r="N483">
        <v>14161344.02</v>
      </c>
      <c r="O483">
        <v>2832268.8</v>
      </c>
      <c r="P483">
        <v>8496806.4199999999</v>
      </c>
      <c r="Q483">
        <v>2832268.8</v>
      </c>
      <c r="R483">
        <v>0</v>
      </c>
      <c r="S483">
        <v>844303.11</v>
      </c>
      <c r="T483">
        <v>2155787.2599999998</v>
      </c>
      <c r="U483">
        <v>298883.3</v>
      </c>
      <c r="X483">
        <v>50</v>
      </c>
      <c r="Y483">
        <v>-2516152.7200000002</v>
      </c>
      <c r="Z483">
        <v>-2516152.7200000002</v>
      </c>
      <c r="AA483">
        <v>21982867.59</v>
      </c>
      <c r="AB483">
        <v>21982867.59</v>
      </c>
      <c r="AE483">
        <v>21982867.59</v>
      </c>
      <c r="AF483">
        <v>0</v>
      </c>
      <c r="AG483">
        <v>19466714.870000001</v>
      </c>
      <c r="AH483">
        <v>21982867.59</v>
      </c>
      <c r="AI483" s="1" t="s">
        <v>47</v>
      </c>
      <c r="AJ483" s="1" t="s">
        <v>1176</v>
      </c>
      <c r="AK483" s="1" t="s">
        <v>61</v>
      </c>
      <c r="AL483">
        <v>34918162.579999998</v>
      </c>
      <c r="AM483">
        <v>2883151.04</v>
      </c>
      <c r="AN483">
        <v>32035011.539999999</v>
      </c>
      <c r="AO483">
        <v>14944164.970000001</v>
      </c>
      <c r="AP483">
        <v>14944164.970000001</v>
      </c>
      <c r="AS483">
        <v>0</v>
      </c>
      <c r="AV483">
        <v>0</v>
      </c>
    </row>
    <row r="484" spans="1:48" x14ac:dyDescent="0.2">
      <c r="A484" s="1" t="s">
        <v>1563</v>
      </c>
      <c r="B484" s="1" t="s">
        <v>1564</v>
      </c>
      <c r="C484" s="1" t="s">
        <v>1307</v>
      </c>
      <c r="D484" s="1">
        <v>2023</v>
      </c>
      <c r="E484" s="1">
        <v>10</v>
      </c>
      <c r="F484">
        <v>24503067.440000001</v>
      </c>
      <c r="G484">
        <v>24503067.440000001</v>
      </c>
      <c r="H484">
        <v>18541544.329999998</v>
      </c>
      <c r="I484">
        <v>18541544.329999998</v>
      </c>
      <c r="L484">
        <v>76</v>
      </c>
      <c r="M484">
        <v>21663388.690000001</v>
      </c>
      <c r="N484">
        <v>17570281.670000002</v>
      </c>
      <c r="O484">
        <v>3514056.33</v>
      </c>
      <c r="P484">
        <v>10542169.01</v>
      </c>
      <c r="Q484">
        <v>3514056.33</v>
      </c>
      <c r="R484">
        <v>0</v>
      </c>
      <c r="S484">
        <v>1047544.88</v>
      </c>
      <c r="T484">
        <v>2674731.25</v>
      </c>
      <c r="U484">
        <v>370830.89</v>
      </c>
      <c r="X484">
        <v>88</v>
      </c>
      <c r="Y484">
        <v>-3121844.36</v>
      </c>
      <c r="Z484">
        <v>-3121844.36</v>
      </c>
      <c r="AA484">
        <v>25104711.949999999</v>
      </c>
      <c r="AB484">
        <v>25104711.949999999</v>
      </c>
      <c r="AE484">
        <v>25104711.949999999</v>
      </c>
      <c r="AF484">
        <v>0</v>
      </c>
      <c r="AG484">
        <v>21982867.59</v>
      </c>
      <c r="AH484">
        <v>25104711.949999999</v>
      </c>
      <c r="AI484" s="1" t="s">
        <v>47</v>
      </c>
      <c r="AJ484" s="1" t="s">
        <v>1177</v>
      </c>
      <c r="AK484" s="1" t="s">
        <v>61</v>
      </c>
      <c r="AL484">
        <v>24503067.440000001</v>
      </c>
      <c r="AM484">
        <v>2023189.05</v>
      </c>
      <c r="AN484">
        <v>22479878.390000001</v>
      </c>
      <c r="AO484">
        <v>18541544.329999998</v>
      </c>
      <c r="AP484">
        <v>18541544.329999998</v>
      </c>
      <c r="AS484">
        <v>0</v>
      </c>
      <c r="AV484">
        <v>0</v>
      </c>
    </row>
    <row r="485" spans="1:48" x14ac:dyDescent="0.2">
      <c r="A485" s="1" t="s">
        <v>1563</v>
      </c>
      <c r="B485" s="1" t="s">
        <v>1564</v>
      </c>
      <c r="C485" s="1" t="s">
        <v>1307</v>
      </c>
      <c r="D485" s="1">
        <v>2023</v>
      </c>
      <c r="E485" s="1">
        <v>11</v>
      </c>
      <c r="F485">
        <v>27084900</v>
      </c>
      <c r="G485">
        <v>27084900</v>
      </c>
      <c r="H485">
        <v>13011128.810000001</v>
      </c>
      <c r="I485">
        <v>13011128.810000001</v>
      </c>
      <c r="L485">
        <v>48</v>
      </c>
      <c r="M485">
        <v>15201815.76</v>
      </c>
      <c r="N485">
        <v>12329566.189999999</v>
      </c>
      <c r="O485">
        <v>2465913.2400000002</v>
      </c>
      <c r="P485">
        <v>7397739.71</v>
      </c>
      <c r="Q485">
        <v>2465913.2400000002</v>
      </c>
      <c r="R485">
        <v>0</v>
      </c>
      <c r="S485">
        <v>735092.02</v>
      </c>
      <c r="T485">
        <v>1876934.97</v>
      </c>
      <c r="U485">
        <v>260222.58</v>
      </c>
      <c r="X485">
        <v>56</v>
      </c>
      <c r="Y485">
        <v>-2190686.9500000002</v>
      </c>
      <c r="Z485">
        <v>-2190686.9500000002</v>
      </c>
      <c r="AA485">
        <v>27295398.899999999</v>
      </c>
      <c r="AB485">
        <v>27295398.899999999</v>
      </c>
      <c r="AE485">
        <v>27295398.899999999</v>
      </c>
      <c r="AF485">
        <v>0</v>
      </c>
      <c r="AG485">
        <v>25104711.949999999</v>
      </c>
      <c r="AH485">
        <v>27295398.899999999</v>
      </c>
      <c r="AI485" s="1" t="s">
        <v>47</v>
      </c>
      <c r="AJ485" s="1" t="s">
        <v>1178</v>
      </c>
      <c r="AK485" s="1" t="s">
        <v>61</v>
      </c>
      <c r="AL485">
        <v>27084900</v>
      </c>
      <c r="AM485">
        <v>2236367.89</v>
      </c>
      <c r="AN485">
        <v>24848532.109999999</v>
      </c>
      <c r="AO485">
        <v>13011128.810000001</v>
      </c>
      <c r="AP485">
        <v>13011128.810000001</v>
      </c>
      <c r="AS485">
        <v>0</v>
      </c>
      <c r="AV485">
        <v>0</v>
      </c>
    </row>
    <row r="486" spans="1:48" x14ac:dyDescent="0.2">
      <c r="A486" s="1" t="s">
        <v>1563</v>
      </c>
      <c r="B486" s="1" t="s">
        <v>1564</v>
      </c>
      <c r="C486" s="1" t="s">
        <v>1307</v>
      </c>
      <c r="D486" s="1">
        <v>2023</v>
      </c>
      <c r="E486" s="1">
        <v>12</v>
      </c>
      <c r="F486">
        <v>15132563.529999999</v>
      </c>
      <c r="G486">
        <v>15132563.529999999</v>
      </c>
      <c r="H486">
        <v>14382094.880000001</v>
      </c>
      <c r="I486">
        <v>14382094.880000001</v>
      </c>
      <c r="L486">
        <v>95</v>
      </c>
      <c r="M486">
        <v>16803611.719999999</v>
      </c>
      <c r="N486">
        <v>13628716.869999999</v>
      </c>
      <c r="O486">
        <v>2728866.69</v>
      </c>
      <c r="P486">
        <v>8170983.4900000002</v>
      </c>
      <c r="Q486">
        <v>2728866.69</v>
      </c>
      <c r="R486">
        <v>0</v>
      </c>
      <c r="S486">
        <v>812547.73</v>
      </c>
      <c r="T486">
        <v>2074705.22</v>
      </c>
      <c r="U486">
        <v>287641.90000000002</v>
      </c>
      <c r="X486">
        <v>111</v>
      </c>
      <c r="Y486">
        <v>-2421516.84</v>
      </c>
      <c r="Z486">
        <v>-2421516.84</v>
      </c>
      <c r="AA486">
        <v>29716915.739999998</v>
      </c>
      <c r="AB486">
        <v>29716915.739999998</v>
      </c>
      <c r="AD486">
        <v>0</v>
      </c>
      <c r="AE486">
        <v>29716915.739999998</v>
      </c>
      <c r="AF486">
        <v>0</v>
      </c>
      <c r="AG486">
        <v>27295398.899999999</v>
      </c>
      <c r="AH486">
        <v>29716915.739999998</v>
      </c>
      <c r="AI486" s="1" t="s">
        <v>47</v>
      </c>
      <c r="AJ486" s="1" t="s">
        <v>1078</v>
      </c>
      <c r="AK486" s="1" t="s">
        <v>61</v>
      </c>
      <c r="AL486">
        <v>15132563.529999999</v>
      </c>
      <c r="AM486">
        <v>1249477.72</v>
      </c>
      <c r="AN486">
        <v>13883085.810000001</v>
      </c>
      <c r="AO486">
        <v>14382094.880000001</v>
      </c>
      <c r="AP486">
        <v>14382094.880000001</v>
      </c>
      <c r="AS486">
        <v>0</v>
      </c>
      <c r="AV486">
        <v>0</v>
      </c>
    </row>
    <row r="487" spans="1:48" x14ac:dyDescent="0.2">
      <c r="A487" s="1" t="s">
        <v>1404</v>
      </c>
      <c r="B487" s="1" t="s">
        <v>1405</v>
      </c>
      <c r="C487" s="1" t="s">
        <v>1280</v>
      </c>
      <c r="D487" s="1">
        <v>2023</v>
      </c>
      <c r="E487" s="1">
        <v>10</v>
      </c>
      <c r="H487">
        <v>2692569</v>
      </c>
      <c r="I487">
        <v>2692569</v>
      </c>
      <c r="L487">
        <v>0</v>
      </c>
      <c r="M487">
        <v>2692569</v>
      </c>
      <c r="N487">
        <v>2477163.48</v>
      </c>
      <c r="O487">
        <v>0</v>
      </c>
      <c r="R487">
        <v>2477163.48</v>
      </c>
      <c r="T487">
        <v>215405.52</v>
      </c>
      <c r="X487">
        <v>0</v>
      </c>
      <c r="Y487">
        <v>0</v>
      </c>
      <c r="Z487">
        <v>0</v>
      </c>
      <c r="AA487">
        <v>0</v>
      </c>
      <c r="AE487">
        <v>0</v>
      </c>
      <c r="AF487">
        <v>0</v>
      </c>
      <c r="AH487">
        <v>0</v>
      </c>
      <c r="AI487" s="1" t="s">
        <v>51</v>
      </c>
      <c r="AJ487" s="1"/>
      <c r="AK487" s="1"/>
      <c r="AN487">
        <v>0</v>
      </c>
      <c r="AO487">
        <v>2692569</v>
      </c>
      <c r="AP487">
        <v>2692569</v>
      </c>
      <c r="AS487">
        <v>0</v>
      </c>
      <c r="AV487">
        <v>0</v>
      </c>
    </row>
    <row r="488" spans="1:48" x14ac:dyDescent="0.2">
      <c r="A488" s="1" t="s">
        <v>1565</v>
      </c>
      <c r="B488" s="1" t="s">
        <v>1566</v>
      </c>
      <c r="C488" s="1" t="s">
        <v>1307</v>
      </c>
      <c r="D488" s="1">
        <v>2023</v>
      </c>
      <c r="E488" s="1">
        <v>6</v>
      </c>
      <c r="F488">
        <v>1657249.93</v>
      </c>
      <c r="G488">
        <v>0.01</v>
      </c>
      <c r="H488">
        <v>0</v>
      </c>
      <c r="I488">
        <v>0</v>
      </c>
      <c r="L488">
        <v>0</v>
      </c>
      <c r="M488">
        <v>2018227.94</v>
      </c>
      <c r="N488">
        <v>1865522.95</v>
      </c>
      <c r="O488">
        <v>1865522.95</v>
      </c>
      <c r="P488">
        <v>0</v>
      </c>
      <c r="S488">
        <v>30000</v>
      </c>
      <c r="T488">
        <v>122704.99</v>
      </c>
      <c r="U488">
        <v>0</v>
      </c>
      <c r="X488">
        <v>122</v>
      </c>
      <c r="Y488">
        <v>-2018227.94</v>
      </c>
      <c r="Z488">
        <v>157839.44</v>
      </c>
      <c r="AA488">
        <v>0</v>
      </c>
      <c r="AE488">
        <v>0</v>
      </c>
      <c r="AF488">
        <v>157839.44</v>
      </c>
      <c r="AH488">
        <v>0</v>
      </c>
      <c r="AI488" s="1" t="s">
        <v>48</v>
      </c>
      <c r="AJ488" s="1" t="s">
        <v>80</v>
      </c>
      <c r="AK488" s="1" t="s">
        <v>61</v>
      </c>
      <c r="AL488">
        <v>0</v>
      </c>
      <c r="AM488">
        <v>136837.15</v>
      </c>
      <c r="AN488">
        <v>1520412.78</v>
      </c>
      <c r="AO488">
        <v>0</v>
      </c>
      <c r="AP488">
        <v>0</v>
      </c>
      <c r="AS488">
        <v>0</v>
      </c>
      <c r="AV488">
        <v>0</v>
      </c>
    </row>
    <row r="489" spans="1:48" x14ac:dyDescent="0.2">
      <c r="A489" s="1" t="s">
        <v>1543</v>
      </c>
      <c r="B489" s="1" t="s">
        <v>1544</v>
      </c>
      <c r="C489" s="1" t="s">
        <v>1307</v>
      </c>
      <c r="D489" s="1">
        <v>2023</v>
      </c>
      <c r="E489" s="1">
        <v>12</v>
      </c>
      <c r="F489">
        <v>72494800</v>
      </c>
      <c r="G489">
        <v>72494800</v>
      </c>
      <c r="H489">
        <v>0</v>
      </c>
      <c r="I489">
        <v>0</v>
      </c>
      <c r="L489">
        <v>0</v>
      </c>
      <c r="M489">
        <v>149000000</v>
      </c>
      <c r="N489">
        <v>145000000</v>
      </c>
      <c r="O489">
        <v>75000000</v>
      </c>
      <c r="P489">
        <v>50000000</v>
      </c>
      <c r="Q489">
        <v>20000000</v>
      </c>
      <c r="S489">
        <v>1000000</v>
      </c>
      <c r="T489">
        <v>3000000</v>
      </c>
      <c r="X489">
        <v>206</v>
      </c>
      <c r="Y489">
        <v>-149000000</v>
      </c>
      <c r="Z489">
        <v>17998498.25</v>
      </c>
      <c r="AA489">
        <v>0</v>
      </c>
      <c r="AE489">
        <v>0</v>
      </c>
      <c r="AF489">
        <v>17998498.25</v>
      </c>
      <c r="AH489">
        <v>0</v>
      </c>
      <c r="AI489" s="1" t="s">
        <v>48</v>
      </c>
      <c r="AJ489" s="1" t="s">
        <v>55</v>
      </c>
      <c r="AK489" s="1" t="s">
        <v>61</v>
      </c>
      <c r="AL489">
        <v>0</v>
      </c>
      <c r="AM489">
        <v>5985809.1743120002</v>
      </c>
      <c r="AN489">
        <v>66508990.829999998</v>
      </c>
      <c r="AO489">
        <v>0</v>
      </c>
      <c r="AP489">
        <v>0</v>
      </c>
      <c r="AS489">
        <v>0</v>
      </c>
      <c r="AV489">
        <v>0</v>
      </c>
    </row>
    <row r="490" spans="1:48" x14ac:dyDescent="0.2">
      <c r="A490" s="1" t="s">
        <v>1543</v>
      </c>
      <c r="B490" s="1" t="s">
        <v>1544</v>
      </c>
      <c r="C490" s="1" t="s">
        <v>1307</v>
      </c>
      <c r="D490" s="1">
        <v>2023</v>
      </c>
      <c r="E490" s="1">
        <v>2</v>
      </c>
      <c r="F490">
        <v>60000000</v>
      </c>
      <c r="G490">
        <v>60000000</v>
      </c>
      <c r="H490">
        <v>104744686.27</v>
      </c>
      <c r="I490">
        <v>104744686.27</v>
      </c>
      <c r="L490">
        <v>175</v>
      </c>
      <c r="M490">
        <v>14000000</v>
      </c>
      <c r="N490">
        <v>8000000</v>
      </c>
      <c r="O490">
        <v>2000000</v>
      </c>
      <c r="P490">
        <v>5000000</v>
      </c>
      <c r="Q490">
        <v>1000000</v>
      </c>
      <c r="S490">
        <v>2000000</v>
      </c>
      <c r="T490">
        <v>2000000</v>
      </c>
      <c r="U490">
        <v>2000000</v>
      </c>
      <c r="X490">
        <v>23</v>
      </c>
      <c r="Y490">
        <v>90744686.269999996</v>
      </c>
      <c r="Z490">
        <v>361106056.5</v>
      </c>
      <c r="AA490">
        <v>0</v>
      </c>
      <c r="AE490">
        <v>0</v>
      </c>
      <c r="AF490">
        <v>361106056.5</v>
      </c>
      <c r="AH490">
        <v>0</v>
      </c>
      <c r="AI490" s="1" t="s">
        <v>47</v>
      </c>
      <c r="AJ490" s="1" t="s">
        <v>735</v>
      </c>
      <c r="AK490" s="1" t="s">
        <v>61</v>
      </c>
      <c r="AL490">
        <v>130000000</v>
      </c>
      <c r="AM490">
        <v>4954128.4403670002</v>
      </c>
      <c r="AN490">
        <v>55045871.560000002</v>
      </c>
      <c r="AO490">
        <v>104744686.27</v>
      </c>
      <c r="AP490">
        <v>104744686.27</v>
      </c>
      <c r="AS490">
        <v>0</v>
      </c>
      <c r="AV490">
        <v>0</v>
      </c>
    </row>
    <row r="491" spans="1:48" x14ac:dyDescent="0.2">
      <c r="A491" s="1" t="s">
        <v>1543</v>
      </c>
      <c r="B491" s="1" t="s">
        <v>1544</v>
      </c>
      <c r="C491" s="1" t="s">
        <v>1307</v>
      </c>
      <c r="D491" s="1">
        <v>2023</v>
      </c>
      <c r="E491" s="1">
        <v>3</v>
      </c>
      <c r="F491">
        <v>50000000</v>
      </c>
      <c r="G491">
        <v>50000000</v>
      </c>
      <c r="H491">
        <v>0</v>
      </c>
      <c r="I491">
        <v>0</v>
      </c>
      <c r="L491">
        <v>0</v>
      </c>
      <c r="M491">
        <v>55500000</v>
      </c>
      <c r="N491">
        <v>50000000</v>
      </c>
      <c r="O491">
        <v>15000000</v>
      </c>
      <c r="P491">
        <v>33000000</v>
      </c>
      <c r="Q491">
        <v>2000000</v>
      </c>
      <c r="S491">
        <v>2000000</v>
      </c>
      <c r="T491">
        <v>3000000</v>
      </c>
      <c r="U491">
        <v>500000</v>
      </c>
      <c r="X491">
        <v>111</v>
      </c>
      <c r="Y491">
        <v>-55500000</v>
      </c>
      <c r="Z491">
        <v>305606056.5</v>
      </c>
      <c r="AA491">
        <v>0</v>
      </c>
      <c r="AE491">
        <v>0</v>
      </c>
      <c r="AF491">
        <v>305606056.5</v>
      </c>
      <c r="AH491">
        <v>0</v>
      </c>
      <c r="AI491" s="1" t="s">
        <v>47</v>
      </c>
      <c r="AJ491" s="1" t="s">
        <v>780</v>
      </c>
      <c r="AK491" s="1" t="s">
        <v>61</v>
      </c>
      <c r="AL491">
        <v>100000000</v>
      </c>
      <c r="AM491">
        <v>4128440.3669719999</v>
      </c>
      <c r="AN491">
        <v>45871559.630000003</v>
      </c>
      <c r="AO491">
        <v>0</v>
      </c>
      <c r="AP491">
        <v>0</v>
      </c>
      <c r="AS491">
        <v>0</v>
      </c>
      <c r="AV491">
        <v>0</v>
      </c>
    </row>
    <row r="492" spans="1:48" x14ac:dyDescent="0.2">
      <c r="A492" s="1" t="s">
        <v>1543</v>
      </c>
      <c r="B492" s="1" t="s">
        <v>1544</v>
      </c>
      <c r="C492" s="1" t="s">
        <v>1307</v>
      </c>
      <c r="D492" s="1">
        <v>2023</v>
      </c>
      <c r="E492" s="1">
        <v>4</v>
      </c>
      <c r="F492">
        <v>32501600</v>
      </c>
      <c r="G492">
        <v>32501600</v>
      </c>
      <c r="H492">
        <v>0</v>
      </c>
      <c r="I492">
        <v>0</v>
      </c>
      <c r="L492">
        <v>0</v>
      </c>
      <c r="M492">
        <v>32000000</v>
      </c>
      <c r="N492">
        <v>27000000</v>
      </c>
      <c r="O492">
        <v>10000000</v>
      </c>
      <c r="P492">
        <v>15000000</v>
      </c>
      <c r="Q492">
        <v>2000000</v>
      </c>
      <c r="S492">
        <v>1500000</v>
      </c>
      <c r="T492">
        <v>3000000</v>
      </c>
      <c r="U492">
        <v>500000</v>
      </c>
      <c r="X492">
        <v>98</v>
      </c>
      <c r="Y492">
        <v>-32000000</v>
      </c>
      <c r="Z492">
        <v>273606056.5</v>
      </c>
      <c r="AA492">
        <v>0</v>
      </c>
      <c r="AE492">
        <v>0</v>
      </c>
      <c r="AF492">
        <v>273606056.5</v>
      </c>
      <c r="AH492">
        <v>0</v>
      </c>
      <c r="AI492" s="1" t="s">
        <v>47</v>
      </c>
      <c r="AJ492" s="1" t="s">
        <v>114</v>
      </c>
      <c r="AK492" s="1" t="s">
        <v>61</v>
      </c>
      <c r="AL492">
        <v>69986000</v>
      </c>
      <c r="AM492">
        <v>2683618.3486239999</v>
      </c>
      <c r="AN492">
        <v>29817981.649999999</v>
      </c>
      <c r="AO492">
        <v>0</v>
      </c>
      <c r="AP492">
        <v>0</v>
      </c>
      <c r="AS492">
        <v>0</v>
      </c>
      <c r="AV492">
        <v>0</v>
      </c>
    </row>
    <row r="493" spans="1:48" x14ac:dyDescent="0.2">
      <c r="A493" s="1" t="s">
        <v>1543</v>
      </c>
      <c r="B493" s="1" t="s">
        <v>1544</v>
      </c>
      <c r="C493" s="1" t="s">
        <v>1307</v>
      </c>
      <c r="D493" s="1">
        <v>2023</v>
      </c>
      <c r="E493" s="1">
        <v>5</v>
      </c>
      <c r="F493">
        <v>0</v>
      </c>
      <c r="G493">
        <v>0</v>
      </c>
      <c r="H493">
        <v>0</v>
      </c>
      <c r="I493">
        <v>0</v>
      </c>
      <c r="L493">
        <v>0</v>
      </c>
      <c r="M493">
        <v>30500000</v>
      </c>
      <c r="N493">
        <v>26000000</v>
      </c>
      <c r="O493">
        <v>10000000</v>
      </c>
      <c r="P493">
        <v>15000000</v>
      </c>
      <c r="Q493">
        <v>1000000</v>
      </c>
      <c r="S493">
        <v>1500000</v>
      </c>
      <c r="T493">
        <v>3000000</v>
      </c>
      <c r="X493">
        <v>0</v>
      </c>
      <c r="Y493">
        <v>-30500000</v>
      </c>
      <c r="Z493">
        <v>243106056.5</v>
      </c>
      <c r="AA493">
        <v>0</v>
      </c>
      <c r="AE493">
        <v>0</v>
      </c>
      <c r="AF493">
        <v>243106056.5</v>
      </c>
      <c r="AH493">
        <v>0</v>
      </c>
      <c r="AI493" s="1" t="s">
        <v>47</v>
      </c>
      <c r="AJ493" s="1"/>
      <c r="AK493" s="1"/>
      <c r="AL493">
        <v>0</v>
      </c>
      <c r="AN493">
        <v>0</v>
      </c>
      <c r="AO493">
        <v>0</v>
      </c>
      <c r="AP493">
        <v>0</v>
      </c>
      <c r="AS493">
        <v>0</v>
      </c>
      <c r="AV493">
        <v>0</v>
      </c>
    </row>
    <row r="494" spans="1:48" x14ac:dyDescent="0.2">
      <c r="A494" s="1" t="s">
        <v>1543</v>
      </c>
      <c r="B494" s="1" t="s">
        <v>1544</v>
      </c>
      <c r="C494" s="1" t="s">
        <v>1307</v>
      </c>
      <c r="D494" s="1">
        <v>2023</v>
      </c>
      <c r="E494" s="1">
        <v>6</v>
      </c>
      <c r="F494">
        <v>115991680</v>
      </c>
      <c r="G494">
        <v>115991680</v>
      </c>
      <c r="H494">
        <v>44754273.729999997</v>
      </c>
      <c r="I494">
        <v>44754273.729999997</v>
      </c>
      <c r="L494">
        <v>39</v>
      </c>
      <c r="M494">
        <v>74761831.980000004</v>
      </c>
      <c r="N494">
        <v>27000000</v>
      </c>
      <c r="O494">
        <v>10000000</v>
      </c>
      <c r="P494">
        <v>15000000</v>
      </c>
      <c r="Q494">
        <v>2000000</v>
      </c>
      <c r="S494">
        <v>1500000</v>
      </c>
      <c r="T494">
        <v>6000000</v>
      </c>
      <c r="V494">
        <v>40261831.979999997</v>
      </c>
      <c r="X494">
        <v>64</v>
      </c>
      <c r="Y494">
        <v>-30007558.25</v>
      </c>
      <c r="Z494">
        <v>213098498.25</v>
      </c>
      <c r="AA494">
        <v>0</v>
      </c>
      <c r="AE494">
        <v>0</v>
      </c>
      <c r="AF494">
        <v>213098498.25</v>
      </c>
      <c r="AH494">
        <v>0</v>
      </c>
      <c r="AI494" s="1" t="s">
        <v>47</v>
      </c>
      <c r="AJ494" s="1" t="s">
        <v>56</v>
      </c>
      <c r="AK494" s="1" t="s">
        <v>61</v>
      </c>
      <c r="AL494">
        <v>0</v>
      </c>
      <c r="AM494">
        <v>9577294.6788989995</v>
      </c>
      <c r="AN494">
        <v>106414385.31999999</v>
      </c>
      <c r="AO494">
        <v>44754273.729999997</v>
      </c>
      <c r="AP494">
        <v>44754273.729999997</v>
      </c>
      <c r="AS494">
        <v>0</v>
      </c>
      <c r="AV494">
        <v>0</v>
      </c>
    </row>
    <row r="495" spans="1:48" x14ac:dyDescent="0.2">
      <c r="A495" s="1" t="s">
        <v>1567</v>
      </c>
      <c r="B495" s="1" t="s">
        <v>1568</v>
      </c>
      <c r="C495" s="1" t="s">
        <v>1307</v>
      </c>
      <c r="D495" s="1">
        <v>2023</v>
      </c>
      <c r="E495" s="1">
        <v>12</v>
      </c>
      <c r="F495">
        <v>194712648.62</v>
      </c>
      <c r="G495">
        <v>194712648.62</v>
      </c>
      <c r="H495">
        <v>194812648.62</v>
      </c>
      <c r="I495">
        <v>194812648.62</v>
      </c>
      <c r="L495">
        <v>100</v>
      </c>
      <c r="M495">
        <v>9268567.5399999991</v>
      </c>
      <c r="N495">
        <v>5075314.57</v>
      </c>
      <c r="O495">
        <v>5075314.57</v>
      </c>
      <c r="P495">
        <v>0</v>
      </c>
      <c r="R495">
        <v>0</v>
      </c>
      <c r="S495">
        <v>0</v>
      </c>
      <c r="T495">
        <v>300000</v>
      </c>
      <c r="U495">
        <v>3893252.97</v>
      </c>
      <c r="X495">
        <v>5</v>
      </c>
      <c r="Y495">
        <v>185544081.08000001</v>
      </c>
      <c r="Z495">
        <v>186179119.40000001</v>
      </c>
      <c r="AA495">
        <v>0</v>
      </c>
      <c r="AC495">
        <v>0</v>
      </c>
      <c r="AD495">
        <v>186170000</v>
      </c>
      <c r="AE495">
        <v>35541423.390000001</v>
      </c>
      <c r="AF495">
        <v>9119.4</v>
      </c>
      <c r="AH495">
        <v>0</v>
      </c>
      <c r="AI495" s="1" t="s">
        <v>48</v>
      </c>
      <c r="AJ495" s="1"/>
      <c r="AK495" s="1"/>
      <c r="AL495">
        <v>99339439.530000001</v>
      </c>
      <c r="AM495">
        <v>16085448.050000001</v>
      </c>
      <c r="AN495">
        <v>178627200.56999999</v>
      </c>
      <c r="AO495">
        <v>194812648.62</v>
      </c>
      <c r="AP495">
        <v>194812648.62</v>
      </c>
      <c r="AS495">
        <v>0</v>
      </c>
      <c r="AV495">
        <v>0</v>
      </c>
    </row>
    <row r="496" spans="1:48" x14ac:dyDescent="0.2">
      <c r="A496" s="1" t="s">
        <v>1543</v>
      </c>
      <c r="B496" s="1" t="s">
        <v>1544</v>
      </c>
      <c r="C496" s="1" t="s">
        <v>1307</v>
      </c>
      <c r="D496" s="1">
        <v>2023</v>
      </c>
      <c r="E496" s="1">
        <v>1</v>
      </c>
      <c r="F496">
        <v>70000000</v>
      </c>
      <c r="G496">
        <v>70000000</v>
      </c>
      <c r="H496">
        <v>297000000</v>
      </c>
      <c r="I496">
        <v>297000000</v>
      </c>
      <c r="L496">
        <v>424</v>
      </c>
      <c r="M496">
        <v>222041429.77000001</v>
      </c>
      <c r="N496">
        <v>128295165.09</v>
      </c>
      <c r="O496">
        <v>100047827.19</v>
      </c>
      <c r="P496">
        <v>24064342.699999999</v>
      </c>
      <c r="Q496">
        <v>4182995.2</v>
      </c>
      <c r="S496">
        <v>2000000</v>
      </c>
      <c r="T496">
        <v>7000000</v>
      </c>
      <c r="U496">
        <v>7000000</v>
      </c>
      <c r="V496">
        <v>77746264.680000007</v>
      </c>
      <c r="X496">
        <v>317</v>
      </c>
      <c r="Y496">
        <v>74958570.230000004</v>
      </c>
      <c r="Z496">
        <v>270361370.23000002</v>
      </c>
      <c r="AA496">
        <v>0</v>
      </c>
      <c r="AE496">
        <v>0</v>
      </c>
      <c r="AF496">
        <v>270361370.23000002</v>
      </c>
      <c r="AH496">
        <v>0</v>
      </c>
      <c r="AI496" s="1" t="s">
        <v>47</v>
      </c>
      <c r="AJ496" s="1" t="s">
        <v>844</v>
      </c>
      <c r="AK496" s="1" t="s">
        <v>61</v>
      </c>
      <c r="AL496">
        <v>130000000</v>
      </c>
      <c r="AM496">
        <v>5779816.5137609998</v>
      </c>
      <c r="AN496">
        <v>64220183.490000002</v>
      </c>
      <c r="AO496">
        <v>297000000</v>
      </c>
      <c r="AP496">
        <v>297000000</v>
      </c>
      <c r="AS496">
        <v>0</v>
      </c>
      <c r="AV496">
        <v>0</v>
      </c>
    </row>
    <row r="497" spans="1:52" x14ac:dyDescent="0.2">
      <c r="A497" s="1" t="s">
        <v>1382</v>
      </c>
      <c r="B497" s="1" t="s">
        <v>1383</v>
      </c>
      <c r="C497" s="1" t="s">
        <v>1307</v>
      </c>
      <c r="D497" s="1">
        <v>2023</v>
      </c>
      <c r="E497" s="1">
        <v>1</v>
      </c>
      <c r="F497">
        <v>5631022.0599999996</v>
      </c>
      <c r="G497">
        <v>13900046.73</v>
      </c>
      <c r="H497">
        <v>20000000</v>
      </c>
      <c r="I497">
        <v>20000000</v>
      </c>
      <c r="L497">
        <v>144</v>
      </c>
      <c r="M497">
        <v>35000000</v>
      </c>
      <c r="N497">
        <v>33000000</v>
      </c>
      <c r="O497">
        <v>18000000</v>
      </c>
      <c r="P497">
        <v>8000000</v>
      </c>
      <c r="Q497">
        <v>7000000</v>
      </c>
      <c r="S497">
        <v>500000</v>
      </c>
      <c r="T497">
        <v>1500000</v>
      </c>
      <c r="X497">
        <v>622</v>
      </c>
      <c r="Y497">
        <v>-15000000</v>
      </c>
      <c r="Z497">
        <v>1912355.49</v>
      </c>
      <c r="AA497">
        <v>0</v>
      </c>
      <c r="AE497">
        <v>0</v>
      </c>
      <c r="AF497">
        <v>1912355.49</v>
      </c>
      <c r="AH497">
        <v>0</v>
      </c>
      <c r="AI497" s="1" t="s">
        <v>47</v>
      </c>
      <c r="AJ497" s="1" t="s">
        <v>296</v>
      </c>
      <c r="AK497" s="1" t="s">
        <v>61</v>
      </c>
      <c r="AL497">
        <v>6000000</v>
      </c>
      <c r="AM497">
        <v>464946.78</v>
      </c>
      <c r="AN497">
        <v>5166075.28</v>
      </c>
      <c r="AO497">
        <v>20000000</v>
      </c>
      <c r="AP497">
        <v>20000000</v>
      </c>
      <c r="AS497">
        <v>0</v>
      </c>
      <c r="AV497">
        <v>0</v>
      </c>
    </row>
    <row r="498" spans="1:52" x14ac:dyDescent="0.2">
      <c r="A498" s="1" t="s">
        <v>1569</v>
      </c>
      <c r="B498" s="1" t="s">
        <v>1570</v>
      </c>
      <c r="C498" s="1" t="s">
        <v>1307</v>
      </c>
      <c r="D498" s="1">
        <v>2023</v>
      </c>
      <c r="E498" s="1">
        <v>1</v>
      </c>
      <c r="F498">
        <v>17213033.014800001</v>
      </c>
      <c r="G498">
        <v>2729995.0350000001</v>
      </c>
      <c r="H498">
        <v>14264500</v>
      </c>
      <c r="I498">
        <v>14264500</v>
      </c>
      <c r="K498">
        <v>0</v>
      </c>
      <c r="L498">
        <v>95</v>
      </c>
      <c r="M498">
        <v>10327819.810000001</v>
      </c>
      <c r="N498">
        <v>9416389.7100000009</v>
      </c>
      <c r="O498">
        <v>1017290.25</v>
      </c>
      <c r="P498">
        <v>7108121.9800000004</v>
      </c>
      <c r="Q498">
        <v>774586.48566600005</v>
      </c>
      <c r="R498">
        <v>516390.990444</v>
      </c>
      <c r="T498">
        <v>653234.60291200003</v>
      </c>
      <c r="U498">
        <v>258195.495222</v>
      </c>
      <c r="X498">
        <v>60</v>
      </c>
      <c r="Y498">
        <v>3936680.19</v>
      </c>
      <c r="Z498">
        <v>100423868.78</v>
      </c>
      <c r="AA498">
        <v>0</v>
      </c>
      <c r="AE498">
        <v>38373021.369999997</v>
      </c>
      <c r="AF498">
        <v>100423868.78</v>
      </c>
      <c r="AH498">
        <v>0</v>
      </c>
      <c r="AI498" s="1" t="s">
        <v>47</v>
      </c>
      <c r="AJ498" s="1" t="s">
        <v>814</v>
      </c>
      <c r="AK498" s="1" t="s">
        <v>61</v>
      </c>
      <c r="AL498">
        <v>5737677.6716</v>
      </c>
      <c r="AM498">
        <v>1421259.61</v>
      </c>
      <c r="AN498">
        <v>15791773.4</v>
      </c>
      <c r="AO498">
        <v>14264500</v>
      </c>
      <c r="AP498">
        <v>16846454.949999999</v>
      </c>
      <c r="AS498">
        <v>2581954.9500000002</v>
      </c>
      <c r="AU498">
        <v>2581954.9522199999</v>
      </c>
      <c r="AV498">
        <v>2581954.9500000002</v>
      </c>
      <c r="AZ498">
        <v>2581954.9522199999</v>
      </c>
    </row>
    <row r="499" spans="1:52" x14ac:dyDescent="0.2">
      <c r="A499" s="1" t="s">
        <v>1569</v>
      </c>
      <c r="B499" s="1" t="s">
        <v>1570</v>
      </c>
      <c r="C499" s="1" t="s">
        <v>1307</v>
      </c>
      <c r="D499" s="1">
        <v>2023</v>
      </c>
      <c r="E499" s="1">
        <v>2</v>
      </c>
      <c r="F499">
        <v>25737677.670000002</v>
      </c>
      <c r="G499">
        <v>5737677.6716</v>
      </c>
      <c r="H499">
        <v>0</v>
      </c>
      <c r="I499">
        <v>0</v>
      </c>
      <c r="K499">
        <v>0</v>
      </c>
      <c r="L499">
        <v>75</v>
      </c>
      <c r="M499">
        <v>3442606.6</v>
      </c>
      <c r="N499">
        <v>3138796.57</v>
      </c>
      <c r="O499">
        <v>169548.37</v>
      </c>
      <c r="P499">
        <v>2754085.2823680001</v>
      </c>
      <c r="Q499">
        <v>129097.747611</v>
      </c>
      <c r="R499">
        <v>86065.165074000004</v>
      </c>
      <c r="T499">
        <v>217744.86763699999</v>
      </c>
      <c r="U499">
        <v>86065.165074000004</v>
      </c>
      <c r="X499">
        <v>13</v>
      </c>
      <c r="Y499">
        <v>-3442606.6</v>
      </c>
      <c r="Z499">
        <v>96981262.180000007</v>
      </c>
      <c r="AA499">
        <v>0</v>
      </c>
      <c r="AE499">
        <v>38373021.369999997</v>
      </c>
      <c r="AF499">
        <v>96981262.180000007</v>
      </c>
      <c r="AH499">
        <v>0</v>
      </c>
      <c r="AI499" s="1" t="s">
        <v>47</v>
      </c>
      <c r="AJ499" s="1" t="s">
        <v>815</v>
      </c>
      <c r="AK499" s="1" t="s">
        <v>61</v>
      </c>
      <c r="AL499">
        <v>5737677.6716</v>
      </c>
      <c r="AM499">
        <v>2125129.35</v>
      </c>
      <c r="AN499">
        <v>23612548.32</v>
      </c>
      <c r="AO499">
        <v>0</v>
      </c>
      <c r="AP499">
        <v>860651.65</v>
      </c>
      <c r="AS499">
        <v>860651.65</v>
      </c>
      <c r="AU499">
        <v>860651.65073999995</v>
      </c>
      <c r="AV499">
        <v>860651.65</v>
      </c>
      <c r="AZ499">
        <v>860651.65073999995</v>
      </c>
    </row>
    <row r="500" spans="1:52" x14ac:dyDescent="0.2">
      <c r="A500" s="1" t="s">
        <v>1569</v>
      </c>
      <c r="B500" s="1" t="s">
        <v>1570</v>
      </c>
      <c r="C500" s="1" t="s">
        <v>1307</v>
      </c>
      <c r="D500" s="1">
        <v>2023</v>
      </c>
      <c r="E500" s="1">
        <v>3</v>
      </c>
      <c r="F500">
        <v>25737677.670000002</v>
      </c>
      <c r="G500">
        <v>5737677.6716</v>
      </c>
      <c r="H500">
        <v>9038000</v>
      </c>
      <c r="I500">
        <v>9038000</v>
      </c>
      <c r="K500">
        <v>0</v>
      </c>
      <c r="L500">
        <v>404</v>
      </c>
      <c r="M500">
        <v>43375114.859999999</v>
      </c>
      <c r="N500">
        <v>3138796.57</v>
      </c>
      <c r="O500">
        <v>339096.7</v>
      </c>
      <c r="P500">
        <v>2369373.9900000002</v>
      </c>
      <c r="Q500">
        <v>258195.54952199999</v>
      </c>
      <c r="R500">
        <v>172130.33014800001</v>
      </c>
      <c r="T500">
        <v>217744.86763699999</v>
      </c>
      <c r="U500">
        <v>86065.165074000004</v>
      </c>
      <c r="V500">
        <v>39932508.259999998</v>
      </c>
      <c r="X500">
        <v>169</v>
      </c>
      <c r="Y500">
        <v>-34337114.859999999</v>
      </c>
      <c r="Z500">
        <v>62644147.32</v>
      </c>
      <c r="AA500">
        <v>0</v>
      </c>
      <c r="AD500">
        <v>0</v>
      </c>
      <c r="AE500">
        <v>38373021.369999997</v>
      </c>
      <c r="AF500">
        <v>62644147.32</v>
      </c>
      <c r="AH500">
        <v>0</v>
      </c>
      <c r="AI500" s="1" t="s">
        <v>47</v>
      </c>
      <c r="AJ500" s="1" t="s">
        <v>816</v>
      </c>
      <c r="AK500" s="1" t="s">
        <v>61</v>
      </c>
      <c r="AL500">
        <v>5737677.6716</v>
      </c>
      <c r="AM500">
        <v>2125129.35</v>
      </c>
      <c r="AN500">
        <v>23612548.32</v>
      </c>
      <c r="AO500">
        <v>9038000</v>
      </c>
      <c r="AP500">
        <v>23193439.809999999</v>
      </c>
      <c r="AS500">
        <v>14155439.810000001</v>
      </c>
      <c r="AU500">
        <v>14155439.81154</v>
      </c>
      <c r="AV500">
        <v>14155439.810000001</v>
      </c>
      <c r="AZ500">
        <v>14155439.81154</v>
      </c>
    </row>
    <row r="501" spans="1:52" x14ac:dyDescent="0.2">
      <c r="A501" s="1" t="s">
        <v>1569</v>
      </c>
      <c r="B501" s="1" t="s">
        <v>1570</v>
      </c>
      <c r="C501" s="1" t="s">
        <v>1307</v>
      </c>
      <c r="D501" s="1">
        <v>2023</v>
      </c>
      <c r="E501" s="1">
        <v>4</v>
      </c>
      <c r="F501">
        <v>8737677.6699999999</v>
      </c>
      <c r="G501">
        <v>5737677.6716</v>
      </c>
      <c r="H501">
        <v>0</v>
      </c>
      <c r="I501">
        <v>0</v>
      </c>
      <c r="K501">
        <v>0</v>
      </c>
      <c r="L501">
        <v>0</v>
      </c>
      <c r="M501">
        <v>1457943.89</v>
      </c>
      <c r="N501">
        <v>1154133.8600000001</v>
      </c>
      <c r="O501">
        <v>508644.94</v>
      </c>
      <c r="P501">
        <v>0</v>
      </c>
      <c r="Q501">
        <v>387293.42833000002</v>
      </c>
      <c r="R501">
        <v>258195.495222</v>
      </c>
      <c r="T501">
        <v>217744.86763699999</v>
      </c>
      <c r="U501">
        <v>86065.165074000004</v>
      </c>
      <c r="X501">
        <v>17</v>
      </c>
      <c r="Y501">
        <v>-1457943.89</v>
      </c>
      <c r="Z501">
        <v>61186203.43</v>
      </c>
      <c r="AA501">
        <v>0</v>
      </c>
      <c r="AE501">
        <v>38373021.369999997</v>
      </c>
      <c r="AF501">
        <v>61186203.43</v>
      </c>
      <c r="AH501">
        <v>0</v>
      </c>
      <c r="AI501" s="1" t="s">
        <v>47</v>
      </c>
      <c r="AJ501" s="1" t="s">
        <v>817</v>
      </c>
      <c r="AK501" s="1" t="s">
        <v>61</v>
      </c>
      <c r="AL501">
        <v>8606516.5074000005</v>
      </c>
      <c r="AM501">
        <v>721459.62</v>
      </c>
      <c r="AN501">
        <v>8016218.0499999998</v>
      </c>
      <c r="AO501">
        <v>0</v>
      </c>
      <c r="AP501">
        <v>0</v>
      </c>
      <c r="AS501">
        <v>0</v>
      </c>
      <c r="AU501">
        <v>0</v>
      </c>
      <c r="AV501">
        <v>0</v>
      </c>
      <c r="AZ501">
        <v>0</v>
      </c>
    </row>
    <row r="502" spans="1:52" x14ac:dyDescent="0.2">
      <c r="A502" s="1" t="s">
        <v>1571</v>
      </c>
      <c r="B502" s="1" t="s">
        <v>1572</v>
      </c>
      <c r="C502" s="1" t="s">
        <v>1307</v>
      </c>
      <c r="D502" s="1">
        <v>2023</v>
      </c>
      <c r="E502" s="1">
        <v>1</v>
      </c>
      <c r="F502">
        <v>50000000</v>
      </c>
      <c r="G502">
        <v>55000000</v>
      </c>
      <c r="H502">
        <v>34710000</v>
      </c>
      <c r="I502">
        <v>34710000</v>
      </c>
      <c r="L502">
        <v>90</v>
      </c>
      <c r="M502">
        <v>112100000</v>
      </c>
      <c r="N502">
        <v>101600000</v>
      </c>
      <c r="O502">
        <v>35000000</v>
      </c>
      <c r="P502">
        <v>54600000</v>
      </c>
      <c r="Q502">
        <v>12000000</v>
      </c>
      <c r="R502">
        <v>0</v>
      </c>
      <c r="S502">
        <v>2000000</v>
      </c>
      <c r="T502">
        <v>6500000</v>
      </c>
      <c r="U502">
        <v>2000000</v>
      </c>
      <c r="X502">
        <v>224</v>
      </c>
      <c r="Y502">
        <v>-77390000</v>
      </c>
      <c r="Z502">
        <v>175080.79</v>
      </c>
      <c r="AA502">
        <v>0</v>
      </c>
      <c r="AB502">
        <v>0</v>
      </c>
      <c r="AE502">
        <v>0</v>
      </c>
      <c r="AF502">
        <v>175080.79</v>
      </c>
      <c r="AH502">
        <v>0</v>
      </c>
      <c r="AI502" s="1" t="s">
        <v>47</v>
      </c>
      <c r="AJ502" s="1" t="s">
        <v>122</v>
      </c>
      <c r="AK502" s="1" t="s">
        <v>61</v>
      </c>
      <c r="AL502">
        <v>1000000</v>
      </c>
      <c r="AM502">
        <v>4128440.37</v>
      </c>
      <c r="AN502">
        <v>45871559.630000003</v>
      </c>
      <c r="AO502">
        <v>34710000</v>
      </c>
      <c r="AP502">
        <v>49710000</v>
      </c>
      <c r="AS502">
        <v>15000000</v>
      </c>
      <c r="AU502">
        <v>15000000</v>
      </c>
      <c r="AV502">
        <v>15000000</v>
      </c>
      <c r="AZ502">
        <v>15000000</v>
      </c>
    </row>
    <row r="503" spans="1:52" x14ac:dyDescent="0.2">
      <c r="A503" s="1" t="s">
        <v>1571</v>
      </c>
      <c r="B503" s="1" t="s">
        <v>1572</v>
      </c>
      <c r="C503" s="1" t="s">
        <v>1307</v>
      </c>
      <c r="D503" s="1">
        <v>2023</v>
      </c>
      <c r="E503" s="1">
        <v>2</v>
      </c>
      <c r="F503">
        <v>8000000</v>
      </c>
      <c r="G503">
        <v>30000000</v>
      </c>
      <c r="H503">
        <v>10000000</v>
      </c>
      <c r="I503">
        <v>10000000</v>
      </c>
      <c r="L503">
        <v>50</v>
      </c>
      <c r="M503">
        <v>9970000</v>
      </c>
      <c r="N503">
        <v>7970000</v>
      </c>
      <c r="O503">
        <v>800000</v>
      </c>
      <c r="P503">
        <v>7000000</v>
      </c>
      <c r="Q503">
        <v>170000</v>
      </c>
      <c r="R503">
        <v>0</v>
      </c>
      <c r="S503">
        <v>1000000</v>
      </c>
      <c r="T503">
        <v>1000000</v>
      </c>
      <c r="X503">
        <v>125</v>
      </c>
      <c r="Y503">
        <v>30000</v>
      </c>
      <c r="Z503">
        <v>205080.79</v>
      </c>
      <c r="AA503">
        <v>0</v>
      </c>
      <c r="AE503">
        <v>0</v>
      </c>
      <c r="AF503">
        <v>205080.79</v>
      </c>
      <c r="AG503">
        <v>0</v>
      </c>
      <c r="AH503">
        <v>0</v>
      </c>
      <c r="AI503" s="1" t="s">
        <v>47</v>
      </c>
      <c r="AJ503" s="1" t="s">
        <v>883</v>
      </c>
      <c r="AK503" s="1" t="s">
        <v>61</v>
      </c>
      <c r="AL503">
        <v>1000000</v>
      </c>
      <c r="AM503">
        <v>660550.46</v>
      </c>
      <c r="AN503">
        <v>7339449.54</v>
      </c>
      <c r="AO503">
        <v>10000000</v>
      </c>
      <c r="AP503">
        <v>15000000</v>
      </c>
      <c r="AS503">
        <v>5000000</v>
      </c>
      <c r="AU503">
        <v>5000000</v>
      </c>
      <c r="AV503">
        <v>5000000</v>
      </c>
      <c r="AZ503">
        <v>5000000</v>
      </c>
    </row>
    <row r="504" spans="1:52" x14ac:dyDescent="0.2">
      <c r="A504" s="1" t="s">
        <v>1571</v>
      </c>
      <c r="B504" s="1" t="s">
        <v>1572</v>
      </c>
      <c r="C504" s="1" t="s">
        <v>1307</v>
      </c>
      <c r="D504" s="1">
        <v>2023</v>
      </c>
      <c r="E504" s="1">
        <v>3</v>
      </c>
      <c r="F504">
        <v>4000000</v>
      </c>
      <c r="G504">
        <v>6636664.5300000003</v>
      </c>
      <c r="H504">
        <v>33460000</v>
      </c>
      <c r="I504">
        <v>33460000</v>
      </c>
      <c r="L504">
        <v>655</v>
      </c>
      <c r="M504">
        <v>33500000</v>
      </c>
      <c r="N504">
        <v>29200000</v>
      </c>
      <c r="O504">
        <v>8000000</v>
      </c>
      <c r="P504">
        <v>21000000</v>
      </c>
      <c r="Q504">
        <v>200000</v>
      </c>
      <c r="S504">
        <v>800000</v>
      </c>
      <c r="T504">
        <v>3500000</v>
      </c>
      <c r="X504">
        <v>838</v>
      </c>
      <c r="Y504">
        <v>-40000</v>
      </c>
      <c r="Z504">
        <v>165080.79</v>
      </c>
      <c r="AA504">
        <v>0</v>
      </c>
      <c r="AE504">
        <v>0</v>
      </c>
      <c r="AF504">
        <v>165080.79</v>
      </c>
      <c r="AH504">
        <v>0</v>
      </c>
      <c r="AI504" s="1" t="s">
        <v>47</v>
      </c>
      <c r="AJ504" s="1" t="s">
        <v>82</v>
      </c>
      <c r="AK504" s="1" t="s">
        <v>61</v>
      </c>
      <c r="AL504">
        <v>510000</v>
      </c>
      <c r="AM504">
        <v>330275.23</v>
      </c>
      <c r="AN504">
        <v>3669724.77</v>
      </c>
      <c r="AO504">
        <v>33460000</v>
      </c>
      <c r="AP504">
        <v>43460000</v>
      </c>
      <c r="AS504">
        <v>10000000</v>
      </c>
      <c r="AU504">
        <v>10000000</v>
      </c>
      <c r="AV504">
        <v>10000000</v>
      </c>
      <c r="AZ504">
        <v>10000000</v>
      </c>
    </row>
    <row r="505" spans="1:52" x14ac:dyDescent="0.2">
      <c r="A505" s="1" t="s">
        <v>1571</v>
      </c>
      <c r="B505" s="1" t="s">
        <v>1572</v>
      </c>
      <c r="C505" s="1" t="s">
        <v>1307</v>
      </c>
      <c r="D505" s="1">
        <v>2023</v>
      </c>
      <c r="E505" s="1">
        <v>4</v>
      </c>
      <c r="H505">
        <v>0</v>
      </c>
      <c r="L505">
        <v>0</v>
      </c>
      <c r="M505">
        <v>0</v>
      </c>
      <c r="N505">
        <v>0</v>
      </c>
      <c r="Q505">
        <v>0</v>
      </c>
      <c r="R505">
        <v>0</v>
      </c>
      <c r="X505">
        <v>0</v>
      </c>
      <c r="Y505">
        <v>0</v>
      </c>
      <c r="Z505">
        <v>680.79</v>
      </c>
      <c r="AA505">
        <v>0</v>
      </c>
      <c r="AE505">
        <v>0</v>
      </c>
      <c r="AF505">
        <v>680.79</v>
      </c>
      <c r="AH505">
        <v>0</v>
      </c>
      <c r="AI505" s="1" t="s">
        <v>48</v>
      </c>
      <c r="AJ505" s="1" t="s">
        <v>55</v>
      </c>
      <c r="AK505" s="1" t="s">
        <v>61</v>
      </c>
      <c r="AN505">
        <v>0</v>
      </c>
      <c r="AO505">
        <v>0</v>
      </c>
      <c r="AP505">
        <v>0</v>
      </c>
      <c r="AS505">
        <v>0</v>
      </c>
      <c r="AV505">
        <v>0</v>
      </c>
    </row>
    <row r="506" spans="1:52" x14ac:dyDescent="0.2">
      <c r="A506" s="1" t="s">
        <v>1569</v>
      </c>
      <c r="B506" s="1" t="s">
        <v>1570</v>
      </c>
      <c r="C506" s="1" t="s">
        <v>1307</v>
      </c>
      <c r="D506" s="1">
        <v>2023</v>
      </c>
      <c r="E506" s="1">
        <v>5</v>
      </c>
      <c r="F506">
        <v>13606516.5074</v>
      </c>
      <c r="G506">
        <v>8606516.5074000005</v>
      </c>
      <c r="H506">
        <v>0</v>
      </c>
      <c r="I506">
        <v>0</v>
      </c>
      <c r="K506">
        <v>0</v>
      </c>
      <c r="L506">
        <v>14</v>
      </c>
      <c r="M506">
        <v>1994560.2</v>
      </c>
      <c r="N506">
        <v>1538845.15</v>
      </c>
      <c r="O506">
        <v>678193.5</v>
      </c>
      <c r="P506">
        <v>0</v>
      </c>
      <c r="Q506">
        <v>516390.990444</v>
      </c>
      <c r="R506">
        <v>344260.66029600002</v>
      </c>
      <c r="T506">
        <v>326617.30145600002</v>
      </c>
      <c r="U506">
        <v>129097.747611</v>
      </c>
      <c r="X506">
        <v>15</v>
      </c>
      <c r="Y506">
        <v>-1994560.2</v>
      </c>
      <c r="Z506">
        <v>59191643.229999997</v>
      </c>
      <c r="AA506">
        <v>0</v>
      </c>
      <c r="AE506">
        <v>38373021.369999997</v>
      </c>
      <c r="AF506">
        <v>59191643.229999997</v>
      </c>
      <c r="AH506">
        <v>0</v>
      </c>
      <c r="AI506" s="1" t="s">
        <v>47</v>
      </c>
      <c r="AJ506" s="1" t="s">
        <v>823</v>
      </c>
      <c r="AK506" s="1" t="s">
        <v>61</v>
      </c>
      <c r="AL506">
        <v>8606516.5074000005</v>
      </c>
      <c r="AM506">
        <v>1123473.8400000001</v>
      </c>
      <c r="AN506">
        <v>12483042.67</v>
      </c>
      <c r="AO506">
        <v>0</v>
      </c>
      <c r="AP506">
        <v>1178016.95</v>
      </c>
      <c r="AS506">
        <v>1178016.95</v>
      </c>
      <c r="AU506">
        <v>1178016.94695</v>
      </c>
      <c r="AV506">
        <v>1178016.95</v>
      </c>
      <c r="AZ506">
        <v>1178016.94695</v>
      </c>
    </row>
    <row r="507" spans="1:52" x14ac:dyDescent="0.2">
      <c r="A507" s="1" t="s">
        <v>1569</v>
      </c>
      <c r="B507" s="1" t="s">
        <v>1570</v>
      </c>
      <c r="C507" s="1" t="s">
        <v>1307</v>
      </c>
      <c r="D507" s="1">
        <v>2023</v>
      </c>
      <c r="E507" s="1">
        <v>6</v>
      </c>
      <c r="F507">
        <v>13606516.506999999</v>
      </c>
      <c r="G507">
        <v>8606516.5074000005</v>
      </c>
      <c r="H507">
        <v>4712067.79</v>
      </c>
      <c r="I507">
        <v>4712067.7878019996</v>
      </c>
      <c r="K507">
        <v>0</v>
      </c>
      <c r="L507">
        <v>70</v>
      </c>
      <c r="M507">
        <v>30236405.370000001</v>
      </c>
      <c r="N507">
        <v>1538845.15</v>
      </c>
      <c r="O507">
        <v>678193.5</v>
      </c>
      <c r="P507">
        <v>0</v>
      </c>
      <c r="Q507">
        <v>516390.990444</v>
      </c>
      <c r="R507">
        <v>344260.66029600002</v>
      </c>
      <c r="S507">
        <v>0</v>
      </c>
      <c r="T507">
        <v>326617.30145600002</v>
      </c>
      <c r="U507">
        <v>129097.747611</v>
      </c>
      <c r="V507">
        <v>28241845.170000002</v>
      </c>
      <c r="X507">
        <v>222</v>
      </c>
      <c r="Y507">
        <v>-25524337.579999998</v>
      </c>
      <c r="Z507">
        <v>33667305.649999999</v>
      </c>
      <c r="AA507">
        <v>0</v>
      </c>
      <c r="AE507">
        <v>38373021.369999997</v>
      </c>
      <c r="AF507">
        <v>33667305.649999999</v>
      </c>
      <c r="AH507">
        <v>0</v>
      </c>
      <c r="AI507" s="1" t="s">
        <v>47</v>
      </c>
      <c r="AJ507" s="1" t="s">
        <v>824</v>
      </c>
      <c r="AK507" s="1" t="s">
        <v>61</v>
      </c>
      <c r="AL507">
        <v>8606516.5074000005</v>
      </c>
      <c r="AM507">
        <v>1123473.844</v>
      </c>
      <c r="AN507">
        <v>12483042.66</v>
      </c>
      <c r="AO507">
        <v>4712067.79</v>
      </c>
      <c r="AP507">
        <v>6003045.2599999998</v>
      </c>
      <c r="AS507">
        <v>1290977.48</v>
      </c>
      <c r="AU507">
        <v>1290977.4761099999</v>
      </c>
      <c r="AV507">
        <v>1290977.48</v>
      </c>
      <c r="AZ507">
        <v>1290977.4761099999</v>
      </c>
    </row>
    <row r="508" spans="1:52" x14ac:dyDescent="0.2">
      <c r="A508" s="1" t="s">
        <v>1569</v>
      </c>
      <c r="B508" s="1" t="s">
        <v>1570</v>
      </c>
      <c r="C508" s="1" t="s">
        <v>1307</v>
      </c>
      <c r="D508" s="1">
        <v>2023</v>
      </c>
      <c r="E508" s="1">
        <v>7</v>
      </c>
      <c r="F508">
        <v>15495853.5</v>
      </c>
      <c r="G508">
        <v>8606516.5074000005</v>
      </c>
      <c r="H508">
        <v>9163909.9000000004</v>
      </c>
      <c r="I508">
        <v>9163909.9044400007</v>
      </c>
      <c r="K508">
        <v>0</v>
      </c>
      <c r="L508">
        <v>121</v>
      </c>
      <c r="M508">
        <v>8994560.1999999993</v>
      </c>
      <c r="N508">
        <v>8538845.1500000004</v>
      </c>
      <c r="O508">
        <v>893356.23</v>
      </c>
      <c r="P508">
        <v>7000000</v>
      </c>
      <c r="Q508">
        <v>387293.42833000002</v>
      </c>
      <c r="R508">
        <v>258195.495222</v>
      </c>
      <c r="T508">
        <v>326617.30145600002</v>
      </c>
      <c r="U508">
        <v>129097.747611</v>
      </c>
      <c r="X508">
        <v>58</v>
      </c>
      <c r="Y508">
        <v>169349.7</v>
      </c>
      <c r="Z508">
        <v>33836655.350000001</v>
      </c>
      <c r="AA508">
        <v>0</v>
      </c>
      <c r="AE508">
        <v>38373021.369999997</v>
      </c>
      <c r="AF508">
        <v>33836655.350000001</v>
      </c>
      <c r="AH508">
        <v>0</v>
      </c>
      <c r="AI508" s="1" t="s">
        <v>47</v>
      </c>
      <c r="AJ508" s="1" t="s">
        <v>825</v>
      </c>
      <c r="AK508" s="1" t="s">
        <v>61</v>
      </c>
      <c r="AL508">
        <v>0</v>
      </c>
      <c r="AM508">
        <v>1279474.1599999999</v>
      </c>
      <c r="AN508">
        <v>14216379.34</v>
      </c>
      <c r="AO508">
        <v>9163909.9000000004</v>
      </c>
      <c r="AP508">
        <v>10454887.380000001</v>
      </c>
      <c r="AS508">
        <v>1290977.48</v>
      </c>
      <c r="AU508">
        <v>1290977.4761099999</v>
      </c>
      <c r="AV508">
        <v>1290977.48</v>
      </c>
      <c r="AZ508">
        <v>1290977.4761099999</v>
      </c>
    </row>
    <row r="509" spans="1:52" x14ac:dyDescent="0.2">
      <c r="A509" s="1" t="s">
        <v>1569</v>
      </c>
      <c r="B509" s="1" t="s">
        <v>1570</v>
      </c>
      <c r="C509" s="1" t="s">
        <v>1307</v>
      </c>
      <c r="D509" s="1">
        <v>2023</v>
      </c>
      <c r="E509" s="1">
        <v>8</v>
      </c>
      <c r="F509">
        <v>0</v>
      </c>
      <c r="G509">
        <v>0</v>
      </c>
      <c r="H509">
        <v>4606516.51</v>
      </c>
      <c r="I509">
        <v>4606516.5073999995</v>
      </c>
      <c r="K509">
        <v>0</v>
      </c>
      <c r="L509">
        <v>0</v>
      </c>
      <c r="M509">
        <v>2003000.88</v>
      </c>
      <c r="N509">
        <v>1243475.8</v>
      </c>
      <c r="O509">
        <v>939096.7</v>
      </c>
      <c r="P509">
        <v>0</v>
      </c>
      <c r="Q509">
        <v>132248.76952199999</v>
      </c>
      <c r="R509">
        <v>172130.33014800001</v>
      </c>
      <c r="T509">
        <v>544362.169093</v>
      </c>
      <c r="U509">
        <v>215162.91268499999</v>
      </c>
      <c r="X509">
        <v>0</v>
      </c>
      <c r="Y509">
        <v>2603515.63</v>
      </c>
      <c r="Z509">
        <v>36440170.979999997</v>
      </c>
      <c r="AA509">
        <v>0</v>
      </c>
      <c r="AE509">
        <v>38373021.369999997</v>
      </c>
      <c r="AF509">
        <v>36440170.979999997</v>
      </c>
      <c r="AH509">
        <v>0</v>
      </c>
      <c r="AI509" s="1" t="s">
        <v>47</v>
      </c>
      <c r="AJ509" s="1" t="s">
        <v>826</v>
      </c>
      <c r="AK509" s="1" t="s">
        <v>61</v>
      </c>
      <c r="AL509">
        <v>0</v>
      </c>
      <c r="AM509">
        <v>0</v>
      </c>
      <c r="AN509">
        <v>0</v>
      </c>
      <c r="AO509">
        <v>4606516.51</v>
      </c>
      <c r="AP509">
        <v>6758145.6399999997</v>
      </c>
      <c r="AS509">
        <v>2151629.13</v>
      </c>
      <c r="AU509">
        <v>2151629.12885</v>
      </c>
      <c r="AV509">
        <v>2151629.13</v>
      </c>
      <c r="AZ509">
        <v>2151629.1268500001</v>
      </c>
    </row>
    <row r="510" spans="1:52" x14ac:dyDescent="0.2">
      <c r="A510" s="1" t="s">
        <v>1569</v>
      </c>
      <c r="B510" s="1" t="s">
        <v>1570</v>
      </c>
      <c r="C510" s="1" t="s">
        <v>1307</v>
      </c>
      <c r="D510" s="1">
        <v>2023</v>
      </c>
      <c r="E510" s="1">
        <v>9</v>
      </c>
      <c r="F510">
        <v>0</v>
      </c>
      <c r="G510">
        <v>0</v>
      </c>
      <c r="H510">
        <v>2712100</v>
      </c>
      <c r="I510">
        <v>2712100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T510">
        <v>0</v>
      </c>
      <c r="U510">
        <v>0</v>
      </c>
      <c r="X510">
        <v>0</v>
      </c>
      <c r="Y510">
        <v>2712100</v>
      </c>
      <c r="Z510">
        <v>39152270.979999997</v>
      </c>
      <c r="AA510">
        <v>0</v>
      </c>
      <c r="AE510">
        <v>38373021.369999997</v>
      </c>
      <c r="AF510">
        <v>39152270.979999997</v>
      </c>
      <c r="AH510">
        <v>0</v>
      </c>
      <c r="AI510" s="1" t="s">
        <v>47</v>
      </c>
      <c r="AJ510" s="1" t="s">
        <v>827</v>
      </c>
      <c r="AK510" s="1" t="s">
        <v>61</v>
      </c>
      <c r="AL510">
        <v>0</v>
      </c>
      <c r="AM510">
        <v>0</v>
      </c>
      <c r="AN510">
        <v>0</v>
      </c>
      <c r="AO510">
        <v>2712100</v>
      </c>
      <c r="AP510">
        <v>3390125</v>
      </c>
      <c r="AS510">
        <v>678025</v>
      </c>
      <c r="AU510">
        <v>678025</v>
      </c>
      <c r="AV510">
        <v>678025</v>
      </c>
      <c r="AZ510">
        <v>678025</v>
      </c>
    </row>
    <row r="511" spans="1:52" x14ac:dyDescent="0.2">
      <c r="A511" s="1" t="s">
        <v>1569</v>
      </c>
      <c r="B511" s="1" t="s">
        <v>1570</v>
      </c>
      <c r="C511" s="1" t="s">
        <v>1307</v>
      </c>
      <c r="D511" s="1">
        <v>2023</v>
      </c>
      <c r="E511" s="1">
        <v>10</v>
      </c>
      <c r="F511">
        <v>0</v>
      </c>
      <c r="G511">
        <v>0</v>
      </c>
      <c r="H511">
        <v>2153200</v>
      </c>
      <c r="I511">
        <v>2153200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T511">
        <v>0</v>
      </c>
      <c r="U511">
        <v>0</v>
      </c>
      <c r="X511">
        <v>0</v>
      </c>
      <c r="Y511">
        <v>2153200</v>
      </c>
      <c r="Z511">
        <v>41305470.979999997</v>
      </c>
      <c r="AA511">
        <v>0</v>
      </c>
      <c r="AE511">
        <v>38373021.369999997</v>
      </c>
      <c r="AF511">
        <v>41305470.979999997</v>
      </c>
      <c r="AH511">
        <v>0</v>
      </c>
      <c r="AI511" s="1" t="s">
        <v>47</v>
      </c>
      <c r="AJ511" s="1" t="s">
        <v>828</v>
      </c>
      <c r="AK511" s="1" t="s">
        <v>61</v>
      </c>
      <c r="AL511">
        <v>0</v>
      </c>
      <c r="AM511">
        <v>0</v>
      </c>
      <c r="AN511">
        <v>0</v>
      </c>
      <c r="AO511">
        <v>2153200</v>
      </c>
      <c r="AP511">
        <v>2691500</v>
      </c>
      <c r="AS511">
        <v>538300</v>
      </c>
      <c r="AU511">
        <v>538300</v>
      </c>
      <c r="AV511">
        <v>538300</v>
      </c>
      <c r="AZ511">
        <v>538300</v>
      </c>
    </row>
    <row r="512" spans="1:52" x14ac:dyDescent="0.2">
      <c r="A512" s="1" t="s">
        <v>1569</v>
      </c>
      <c r="B512" s="1" t="s">
        <v>1570</v>
      </c>
      <c r="C512" s="1" t="s">
        <v>1307</v>
      </c>
      <c r="D512" s="1">
        <v>2023</v>
      </c>
      <c r="E512" s="1">
        <v>11</v>
      </c>
      <c r="F512">
        <v>0</v>
      </c>
      <c r="G512">
        <v>0</v>
      </c>
      <c r="H512">
        <v>1417035.66</v>
      </c>
      <c r="I512">
        <v>1417035.6641480001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T512">
        <v>0</v>
      </c>
      <c r="U512">
        <v>0</v>
      </c>
      <c r="X512">
        <v>0</v>
      </c>
      <c r="Y512">
        <v>1417035.66</v>
      </c>
      <c r="Z512">
        <v>42722506.640000001</v>
      </c>
      <c r="AA512">
        <v>0</v>
      </c>
      <c r="AE512">
        <v>38373021.369999997</v>
      </c>
      <c r="AF512">
        <v>42722506.640000001</v>
      </c>
      <c r="AH512">
        <v>0</v>
      </c>
      <c r="AI512" s="1" t="s">
        <v>47</v>
      </c>
      <c r="AJ512" s="1" t="s">
        <v>829</v>
      </c>
      <c r="AK512" s="1" t="s">
        <v>61</v>
      </c>
      <c r="AL512">
        <v>0</v>
      </c>
      <c r="AM512">
        <v>0</v>
      </c>
      <c r="AN512">
        <v>0</v>
      </c>
      <c r="AO512">
        <v>1417035.66</v>
      </c>
      <c r="AP512">
        <v>1417035.66</v>
      </c>
      <c r="AS512">
        <v>0</v>
      </c>
      <c r="AU512">
        <v>0</v>
      </c>
      <c r="AV512">
        <v>0</v>
      </c>
      <c r="AZ512">
        <v>0</v>
      </c>
    </row>
    <row r="513" spans="1:48" x14ac:dyDescent="0.2">
      <c r="A513" s="1" t="s">
        <v>1573</v>
      </c>
      <c r="B513" s="1" t="s">
        <v>1574</v>
      </c>
      <c r="C513" s="1" t="s">
        <v>1307</v>
      </c>
      <c r="D513" s="1">
        <v>2023</v>
      </c>
      <c r="E513" s="1">
        <v>1</v>
      </c>
      <c r="F513">
        <v>10675000</v>
      </c>
      <c r="G513">
        <v>26580633.890000001</v>
      </c>
      <c r="H513">
        <v>12751911.43</v>
      </c>
      <c r="I513">
        <v>29787320.210000001</v>
      </c>
      <c r="K513">
        <v>-17035408.780000001</v>
      </c>
      <c r="L513">
        <v>112</v>
      </c>
      <c r="M513">
        <v>-186680.9</v>
      </c>
      <c r="N513">
        <v>6488401.7000000002</v>
      </c>
      <c r="O513">
        <v>3340000</v>
      </c>
      <c r="P513">
        <v>4442602.9000000004</v>
      </c>
      <c r="R513">
        <v>-1294201.2</v>
      </c>
      <c r="S513">
        <v>-3430149.09</v>
      </c>
      <c r="T513">
        <v>-3311787.44</v>
      </c>
      <c r="U513">
        <v>66853.929999999993</v>
      </c>
      <c r="X513">
        <v>-2</v>
      </c>
      <c r="Y513">
        <v>12938592.33</v>
      </c>
      <c r="Z513">
        <v>17479692.329999998</v>
      </c>
      <c r="AA513">
        <v>0</v>
      </c>
      <c r="AD513">
        <v>0</v>
      </c>
      <c r="AE513">
        <v>0</v>
      </c>
      <c r="AF513">
        <v>17479692.329999998</v>
      </c>
      <c r="AH513">
        <v>0</v>
      </c>
      <c r="AI513" s="1" t="s">
        <v>47</v>
      </c>
      <c r="AJ513" s="1" t="s">
        <v>877</v>
      </c>
      <c r="AK513" s="1"/>
      <c r="AL513">
        <v>28905488.34</v>
      </c>
      <c r="AM513">
        <v>881422.02</v>
      </c>
      <c r="AN513">
        <v>9793577.9800000004</v>
      </c>
      <c r="AO513">
        <v>29787320.210000001</v>
      </c>
      <c r="AP513">
        <v>29787320.210000001</v>
      </c>
      <c r="AS513">
        <v>0</v>
      </c>
      <c r="AV513">
        <v>0</v>
      </c>
    </row>
    <row r="514" spans="1:48" x14ac:dyDescent="0.2">
      <c r="A514" s="1" t="s">
        <v>1573</v>
      </c>
      <c r="B514" s="1" t="s">
        <v>1574</v>
      </c>
      <c r="C514" s="1" t="s">
        <v>1307</v>
      </c>
      <c r="D514" s="1">
        <v>2023</v>
      </c>
      <c r="E514" s="1">
        <v>2</v>
      </c>
      <c r="F514">
        <v>3610112.16</v>
      </c>
      <c r="G514">
        <v>18927921.190000001</v>
      </c>
      <c r="H514">
        <v>3924409.52</v>
      </c>
      <c r="I514">
        <v>18927921.190000001</v>
      </c>
      <c r="K514">
        <v>-15003511.67</v>
      </c>
      <c r="L514">
        <v>100</v>
      </c>
      <c r="M514">
        <v>7328673.7800000003</v>
      </c>
      <c r="N514">
        <v>3710112.16</v>
      </c>
      <c r="O514">
        <v>601685.36</v>
      </c>
      <c r="P514">
        <v>3008426.8</v>
      </c>
      <c r="R514">
        <v>100000</v>
      </c>
      <c r="S514">
        <v>100000</v>
      </c>
      <c r="T514">
        <v>3140003.2</v>
      </c>
      <c r="U514">
        <v>378558.42</v>
      </c>
      <c r="X514">
        <v>203</v>
      </c>
      <c r="Y514">
        <v>-3404264.26</v>
      </c>
      <c r="Z514">
        <v>14075428.07</v>
      </c>
      <c r="AA514">
        <v>0</v>
      </c>
      <c r="AE514">
        <v>0</v>
      </c>
      <c r="AF514">
        <v>14075428.07</v>
      </c>
      <c r="AH514">
        <v>0</v>
      </c>
      <c r="AI514" s="1" t="s">
        <v>47</v>
      </c>
      <c r="AJ514" s="1" t="s">
        <v>317</v>
      </c>
      <c r="AK514" s="1"/>
      <c r="AL514">
        <v>2394899.77</v>
      </c>
      <c r="AM514">
        <v>298082.65999999997</v>
      </c>
      <c r="AN514">
        <v>3312029.5</v>
      </c>
      <c r="AO514">
        <v>18927921.190000001</v>
      </c>
      <c r="AP514">
        <v>18927921.190000001</v>
      </c>
      <c r="AS514">
        <v>0</v>
      </c>
      <c r="AV514">
        <v>0</v>
      </c>
    </row>
    <row r="515" spans="1:48" x14ac:dyDescent="0.2">
      <c r="A515" s="1" t="s">
        <v>1573</v>
      </c>
      <c r="B515" s="1" t="s">
        <v>1574</v>
      </c>
      <c r="C515" s="1" t="s">
        <v>1307</v>
      </c>
      <c r="D515" s="1">
        <v>2023</v>
      </c>
      <c r="E515" s="1">
        <v>3</v>
      </c>
      <c r="F515">
        <v>2586491.75</v>
      </c>
      <c r="G515">
        <v>4763737.46</v>
      </c>
      <c r="H515">
        <v>4763737.46</v>
      </c>
      <c r="I515">
        <v>4763737.46</v>
      </c>
      <c r="K515">
        <v>0</v>
      </c>
      <c r="L515">
        <v>100</v>
      </c>
      <c r="M515">
        <v>2841924.46</v>
      </c>
      <c r="N515">
        <v>2386491.75</v>
      </c>
      <c r="O515">
        <v>431081.96</v>
      </c>
      <c r="P515">
        <v>2155409.79</v>
      </c>
      <c r="R515">
        <v>-200000</v>
      </c>
      <c r="S515">
        <v>100000</v>
      </c>
      <c r="T515">
        <v>260157.96</v>
      </c>
      <c r="U515">
        <v>95274.75</v>
      </c>
      <c r="X515">
        <v>110</v>
      </c>
      <c r="Y515">
        <v>1921813</v>
      </c>
      <c r="Z515">
        <v>15997241.07</v>
      </c>
      <c r="AA515">
        <v>0</v>
      </c>
      <c r="AE515">
        <v>0</v>
      </c>
      <c r="AF515">
        <v>15997241.07</v>
      </c>
      <c r="AH515">
        <v>0</v>
      </c>
      <c r="AI515" s="1" t="s">
        <v>47</v>
      </c>
      <c r="AJ515" s="1" t="s">
        <v>309</v>
      </c>
      <c r="AK515" s="1"/>
      <c r="AL515">
        <v>4587299.54</v>
      </c>
      <c r="AM515">
        <v>213563.54</v>
      </c>
      <c r="AN515">
        <v>2372928.21</v>
      </c>
      <c r="AO515">
        <v>4763737.46</v>
      </c>
      <c r="AP515">
        <v>4763737.46</v>
      </c>
      <c r="AS515">
        <v>0</v>
      </c>
      <c r="AV515">
        <v>0</v>
      </c>
    </row>
    <row r="516" spans="1:48" x14ac:dyDescent="0.2">
      <c r="A516" s="1" t="s">
        <v>1573</v>
      </c>
      <c r="B516" s="1" t="s">
        <v>1574</v>
      </c>
      <c r="C516" s="1" t="s">
        <v>1307</v>
      </c>
      <c r="D516" s="1">
        <v>2023</v>
      </c>
      <c r="E516" s="1">
        <v>4</v>
      </c>
      <c r="F516">
        <v>4954283.5</v>
      </c>
      <c r="G516">
        <v>3342696.44</v>
      </c>
      <c r="H516">
        <v>3342696.44</v>
      </c>
      <c r="I516">
        <v>3342696.44</v>
      </c>
      <c r="L516">
        <v>100</v>
      </c>
      <c r="M516">
        <v>5719455.79</v>
      </c>
      <c r="N516">
        <v>5054283.51</v>
      </c>
      <c r="O516">
        <v>825713.92</v>
      </c>
      <c r="P516">
        <v>4128569.59</v>
      </c>
      <c r="R516">
        <v>100000</v>
      </c>
      <c r="S516">
        <v>100000</v>
      </c>
      <c r="T516">
        <v>498318.35</v>
      </c>
      <c r="U516">
        <v>66853.929999999993</v>
      </c>
      <c r="X516">
        <v>115</v>
      </c>
      <c r="Y516">
        <v>-2376759.35</v>
      </c>
      <c r="Z516">
        <v>13620481.720000001</v>
      </c>
      <c r="AA516">
        <v>0</v>
      </c>
      <c r="AE516">
        <v>0</v>
      </c>
      <c r="AF516">
        <v>13620481.720000001</v>
      </c>
      <c r="AH516">
        <v>0</v>
      </c>
      <c r="AI516" s="1" t="s">
        <v>47</v>
      </c>
      <c r="AJ516" s="1" t="s">
        <v>354</v>
      </c>
      <c r="AK516" s="1"/>
      <c r="AL516">
        <v>6413499.4199999999</v>
      </c>
      <c r="AM516">
        <v>409069.28</v>
      </c>
      <c r="AN516">
        <v>4545214.22</v>
      </c>
      <c r="AO516">
        <v>3342696.44</v>
      </c>
      <c r="AP516">
        <v>3342696.44</v>
      </c>
      <c r="AS516">
        <v>0</v>
      </c>
      <c r="AV516">
        <v>0</v>
      </c>
    </row>
    <row r="517" spans="1:48" x14ac:dyDescent="0.2">
      <c r="A517" s="1" t="s">
        <v>1573</v>
      </c>
      <c r="B517" s="1" t="s">
        <v>1574</v>
      </c>
      <c r="C517" s="1" t="s">
        <v>1307</v>
      </c>
      <c r="D517" s="1">
        <v>2023</v>
      </c>
      <c r="E517" s="1">
        <v>5</v>
      </c>
      <c r="F517">
        <v>6926579.3700000001</v>
      </c>
      <c r="G517">
        <v>2394899.77</v>
      </c>
      <c r="H517">
        <v>2394899.77</v>
      </c>
      <c r="I517">
        <v>2394899.77</v>
      </c>
      <c r="K517">
        <v>0</v>
      </c>
      <c r="L517">
        <v>100</v>
      </c>
      <c r="M517">
        <v>4671175.82</v>
      </c>
      <c r="N517">
        <v>7026579.3799999999</v>
      </c>
      <c r="O517">
        <v>1154429.8999999999</v>
      </c>
      <c r="P517">
        <v>5772149.4800000004</v>
      </c>
      <c r="R517">
        <v>100000</v>
      </c>
      <c r="S517">
        <v>-100000</v>
      </c>
      <c r="T517">
        <v>-2303301.56</v>
      </c>
      <c r="U517">
        <v>47898</v>
      </c>
      <c r="X517">
        <v>67</v>
      </c>
      <c r="Y517">
        <v>-2276276.0499999998</v>
      </c>
      <c r="Z517">
        <v>11344205.67</v>
      </c>
      <c r="AA517">
        <v>0</v>
      </c>
      <c r="AE517">
        <v>0</v>
      </c>
      <c r="AF517">
        <v>11344205.67</v>
      </c>
      <c r="AH517">
        <v>0</v>
      </c>
      <c r="AI517" s="1" t="s">
        <v>47</v>
      </c>
      <c r="AJ517" s="1" t="s">
        <v>310</v>
      </c>
      <c r="AK517" s="1"/>
      <c r="AL517">
        <v>6403483.5499999998</v>
      </c>
      <c r="AM517">
        <v>571919.4</v>
      </c>
      <c r="AN517">
        <v>6354659.9699999997</v>
      </c>
      <c r="AO517">
        <v>2394899.77</v>
      </c>
      <c r="AP517">
        <v>2394899.77</v>
      </c>
      <c r="AS517">
        <v>0</v>
      </c>
      <c r="AV517">
        <v>0</v>
      </c>
    </row>
    <row r="518" spans="1:48" x14ac:dyDescent="0.2">
      <c r="A518" s="1" t="s">
        <v>1573</v>
      </c>
      <c r="B518" s="1" t="s">
        <v>1574</v>
      </c>
      <c r="C518" s="1" t="s">
        <v>1307</v>
      </c>
      <c r="D518" s="1">
        <v>2023</v>
      </c>
      <c r="E518" s="1">
        <v>6</v>
      </c>
      <c r="F518">
        <v>7997864.75</v>
      </c>
      <c r="G518">
        <v>4587299.54</v>
      </c>
      <c r="H518">
        <v>4587299.54</v>
      </c>
      <c r="I518">
        <v>4587299.54</v>
      </c>
      <c r="K518">
        <v>0</v>
      </c>
      <c r="L518">
        <v>100</v>
      </c>
      <c r="M518">
        <v>4303118.6500000004</v>
      </c>
      <c r="N518">
        <v>6715762.2400000002</v>
      </c>
      <c r="O518">
        <v>1152627.04</v>
      </c>
      <c r="P518">
        <v>5763135.2000000002</v>
      </c>
      <c r="R518">
        <v>-200000</v>
      </c>
      <c r="S518">
        <v>-200000</v>
      </c>
      <c r="T518">
        <v>-2304389.58</v>
      </c>
      <c r="U518">
        <v>91745.99</v>
      </c>
      <c r="X518">
        <v>54</v>
      </c>
      <c r="Y518">
        <v>284180.89</v>
      </c>
      <c r="Z518">
        <v>11628386.560000001</v>
      </c>
      <c r="AA518">
        <v>0</v>
      </c>
      <c r="AE518">
        <v>0</v>
      </c>
      <c r="AF518">
        <v>11628386.560000001</v>
      </c>
      <c r="AH518">
        <v>0</v>
      </c>
      <c r="AI518" s="1" t="s">
        <v>47</v>
      </c>
      <c r="AJ518" s="1" t="s">
        <v>311</v>
      </c>
      <c r="AK518" s="1"/>
      <c r="AL518">
        <v>6657526.2400000002</v>
      </c>
      <c r="AM518">
        <v>660374.15</v>
      </c>
      <c r="AN518">
        <v>7337490.5999999996</v>
      </c>
      <c r="AO518">
        <v>4587299.54</v>
      </c>
      <c r="AP518">
        <v>4587299.54</v>
      </c>
      <c r="AS518">
        <v>0</v>
      </c>
      <c r="AV518">
        <v>0</v>
      </c>
    </row>
    <row r="519" spans="1:48" x14ac:dyDescent="0.2">
      <c r="A519" s="1" t="s">
        <v>1575</v>
      </c>
      <c r="B519" s="1" t="s">
        <v>1576</v>
      </c>
      <c r="C519" s="1" t="s">
        <v>1307</v>
      </c>
      <c r="D519" s="1">
        <v>2023</v>
      </c>
      <c r="E519" s="1">
        <v>6</v>
      </c>
      <c r="H519">
        <v>60000000</v>
      </c>
      <c r="I519">
        <v>60000000</v>
      </c>
      <c r="L519">
        <v>0</v>
      </c>
      <c r="M519">
        <v>41000000</v>
      </c>
      <c r="N519">
        <v>24000000</v>
      </c>
      <c r="O519">
        <v>12000000</v>
      </c>
      <c r="P519">
        <v>12000000</v>
      </c>
      <c r="S519">
        <v>3000000</v>
      </c>
      <c r="T519">
        <v>6000000</v>
      </c>
      <c r="U519">
        <v>8000000</v>
      </c>
      <c r="X519">
        <v>0</v>
      </c>
      <c r="Y519">
        <v>19000000</v>
      </c>
      <c r="Z519">
        <v>23400557.120000001</v>
      </c>
      <c r="AA519">
        <v>0</v>
      </c>
      <c r="AD519">
        <v>19491800</v>
      </c>
      <c r="AE519">
        <v>0</v>
      </c>
      <c r="AF519">
        <v>3908757.12</v>
      </c>
      <c r="AH519">
        <v>0</v>
      </c>
      <c r="AI519" s="1" t="s">
        <v>62</v>
      </c>
      <c r="AJ519" s="1"/>
      <c r="AK519" s="1"/>
      <c r="AN519">
        <v>0</v>
      </c>
      <c r="AO519">
        <v>60000000</v>
      </c>
      <c r="AP519">
        <v>60000000</v>
      </c>
      <c r="AS519">
        <v>0</v>
      </c>
      <c r="AV519">
        <v>0</v>
      </c>
    </row>
    <row r="520" spans="1:48" x14ac:dyDescent="0.2">
      <c r="A520" s="1" t="s">
        <v>1577</v>
      </c>
      <c r="B520" s="1" t="s">
        <v>1578</v>
      </c>
      <c r="C520" s="1" t="s">
        <v>1307</v>
      </c>
      <c r="D520" s="1">
        <v>2023</v>
      </c>
      <c r="E520" s="1">
        <v>1</v>
      </c>
      <c r="F520">
        <v>81083411.319999993</v>
      </c>
      <c r="G520">
        <v>10292849</v>
      </c>
      <c r="H520">
        <v>107557680</v>
      </c>
      <c r="I520">
        <v>107557680</v>
      </c>
      <c r="J520">
        <v>0</v>
      </c>
      <c r="L520">
        <v>1045</v>
      </c>
      <c r="M520">
        <v>78135711.400000006</v>
      </c>
      <c r="N520">
        <v>69859540.469999999</v>
      </c>
      <c r="O520">
        <v>34780497.833765</v>
      </c>
      <c r="P520">
        <v>33486364.097970001</v>
      </c>
      <c r="Q520">
        <v>1592678.5386659999</v>
      </c>
      <c r="S520">
        <v>1816700</v>
      </c>
      <c r="T520">
        <v>4191618</v>
      </c>
      <c r="U520">
        <v>2267852.9300000002</v>
      </c>
      <c r="X520">
        <v>96</v>
      </c>
      <c r="Y520">
        <v>29421968.600000001</v>
      </c>
      <c r="Z520">
        <v>29429999.93</v>
      </c>
      <c r="AA520">
        <v>0</v>
      </c>
      <c r="AB520">
        <v>0</v>
      </c>
      <c r="AE520">
        <v>0</v>
      </c>
      <c r="AF520">
        <v>29279999.93</v>
      </c>
      <c r="AG520">
        <v>150000</v>
      </c>
      <c r="AH520">
        <v>0</v>
      </c>
      <c r="AI520" s="1" t="s">
        <v>47</v>
      </c>
      <c r="AJ520" s="1" t="s">
        <v>916</v>
      </c>
      <c r="AK520" s="1" t="s">
        <v>61</v>
      </c>
      <c r="AL520">
        <v>81239411.319999993</v>
      </c>
      <c r="AM520">
        <v>6694960.5677060001</v>
      </c>
      <c r="AN520">
        <v>74388450.75</v>
      </c>
      <c r="AO520">
        <v>107557680</v>
      </c>
      <c r="AP520">
        <v>107557680</v>
      </c>
      <c r="AS520">
        <v>0</v>
      </c>
      <c r="AV520">
        <v>0</v>
      </c>
    </row>
    <row r="521" spans="1:48" x14ac:dyDescent="0.2">
      <c r="A521" s="1" t="s">
        <v>1577</v>
      </c>
      <c r="B521" s="1" t="s">
        <v>1578</v>
      </c>
      <c r="C521" s="1" t="s">
        <v>1307</v>
      </c>
      <c r="D521" s="1">
        <v>2023</v>
      </c>
      <c r="E521" s="1">
        <v>2</v>
      </c>
      <c r="F521">
        <v>10292849</v>
      </c>
      <c r="G521">
        <v>87642151</v>
      </c>
      <c r="H521">
        <v>0</v>
      </c>
      <c r="I521">
        <v>0</v>
      </c>
      <c r="J521">
        <v>0</v>
      </c>
      <c r="L521">
        <v>0</v>
      </c>
      <c r="M521">
        <v>73542789.200000003</v>
      </c>
      <c r="N521">
        <v>69734345.200000003</v>
      </c>
      <c r="O521">
        <v>44061923.001303002</v>
      </c>
      <c r="P521">
        <v>24454725.975026999</v>
      </c>
      <c r="Q521">
        <v>1217696.22367</v>
      </c>
      <c r="S521">
        <v>3808444</v>
      </c>
      <c r="U521">
        <v>0</v>
      </c>
      <c r="X521">
        <v>715</v>
      </c>
      <c r="Y521">
        <v>-73542789.200000003</v>
      </c>
      <c r="Z521">
        <v>-44262789.270000003</v>
      </c>
      <c r="AA521">
        <v>49465556.200000003</v>
      </c>
      <c r="AB521">
        <v>49465556.200000003</v>
      </c>
      <c r="AE521">
        <v>49465556.200000003</v>
      </c>
      <c r="AF521">
        <v>5202766.93</v>
      </c>
      <c r="AG521">
        <v>0</v>
      </c>
      <c r="AH521">
        <v>49465556.200000003</v>
      </c>
      <c r="AI521" s="1" t="s">
        <v>47</v>
      </c>
      <c r="AJ521" s="1" t="s">
        <v>1144</v>
      </c>
      <c r="AK521" s="1" t="s">
        <v>61</v>
      </c>
      <c r="AL521">
        <v>10292849</v>
      </c>
      <c r="AM521">
        <v>849868.26605500001</v>
      </c>
      <c r="AN521">
        <v>9442980.7300000004</v>
      </c>
      <c r="AO521">
        <v>0</v>
      </c>
      <c r="AP521">
        <v>0</v>
      </c>
      <c r="AQ521">
        <v>0</v>
      </c>
      <c r="AS521">
        <v>0</v>
      </c>
      <c r="AV521">
        <v>0</v>
      </c>
    </row>
    <row r="522" spans="1:48" x14ac:dyDescent="0.2">
      <c r="A522" s="1" t="s">
        <v>1577</v>
      </c>
      <c r="B522" s="1" t="s">
        <v>1578</v>
      </c>
      <c r="C522" s="1" t="s">
        <v>1307</v>
      </c>
      <c r="D522" s="1">
        <v>2023</v>
      </c>
      <c r="E522" s="1">
        <v>3</v>
      </c>
      <c r="F522">
        <v>87642151</v>
      </c>
      <c r="G522">
        <v>104988147.17</v>
      </c>
      <c r="H522">
        <v>123983656</v>
      </c>
      <c r="I522">
        <v>123983656</v>
      </c>
      <c r="J522">
        <v>0</v>
      </c>
      <c r="L522">
        <v>133</v>
      </c>
      <c r="M522">
        <v>80284169.959999993</v>
      </c>
      <c r="N522">
        <v>66337674.57</v>
      </c>
      <c r="O522">
        <v>32444921.064541001</v>
      </c>
      <c r="P522">
        <v>31607026.368110999</v>
      </c>
      <c r="Q522">
        <v>2285727.1369489999</v>
      </c>
      <c r="S522">
        <v>1881768</v>
      </c>
      <c r="T522">
        <v>9389737.9199999999</v>
      </c>
      <c r="U522">
        <v>2674989.4700000002</v>
      </c>
      <c r="X522">
        <v>92</v>
      </c>
      <c r="Y522">
        <v>43699486.039999999</v>
      </c>
      <c r="Z522">
        <v>48902252.969999999</v>
      </c>
      <c r="AA522">
        <v>0</v>
      </c>
      <c r="AE522">
        <v>49465556.200000003</v>
      </c>
      <c r="AF522">
        <v>48902252.969999999</v>
      </c>
      <c r="AH522">
        <v>49465556.200000003</v>
      </c>
      <c r="AI522" s="1" t="s">
        <v>47</v>
      </c>
      <c r="AJ522" s="1" t="s">
        <v>1131</v>
      </c>
      <c r="AK522" s="1" t="s">
        <v>61</v>
      </c>
      <c r="AL522">
        <v>87642151</v>
      </c>
      <c r="AM522">
        <v>7236507.8807340004</v>
      </c>
      <c r="AN522">
        <v>80405643.120000005</v>
      </c>
      <c r="AO522">
        <v>123983656</v>
      </c>
      <c r="AP522">
        <v>139584440</v>
      </c>
      <c r="AQ522">
        <v>15600784</v>
      </c>
      <c r="AS522">
        <v>0</v>
      </c>
      <c r="AV522">
        <v>0</v>
      </c>
    </row>
    <row r="523" spans="1:48" x14ac:dyDescent="0.2">
      <c r="A523" s="1" t="s">
        <v>1577</v>
      </c>
      <c r="B523" s="1" t="s">
        <v>1578</v>
      </c>
      <c r="C523" s="1" t="s">
        <v>1307</v>
      </c>
      <c r="D523" s="1">
        <v>2023</v>
      </c>
      <c r="E523" s="1">
        <v>4</v>
      </c>
      <c r="F523">
        <v>104988147.17</v>
      </c>
      <c r="G523">
        <v>73778547.170000002</v>
      </c>
      <c r="H523">
        <v>48925968</v>
      </c>
      <c r="I523">
        <v>48925968</v>
      </c>
      <c r="J523">
        <v>0</v>
      </c>
      <c r="L523">
        <v>77</v>
      </c>
      <c r="M523">
        <v>64692174.719999999</v>
      </c>
      <c r="N523">
        <v>57956292.240000002</v>
      </c>
      <c r="O523">
        <v>31320122.579704002</v>
      </c>
      <c r="P523">
        <v>25201949.618377</v>
      </c>
      <c r="Q523">
        <v>1434220.041919</v>
      </c>
      <c r="S523">
        <v>1785612</v>
      </c>
      <c r="T523">
        <v>3821209.68</v>
      </c>
      <c r="U523">
        <v>1129060.8</v>
      </c>
      <c r="X523">
        <v>62</v>
      </c>
      <c r="Y523">
        <v>-15766206.720000001</v>
      </c>
      <c r="Z523">
        <v>33136046.25</v>
      </c>
      <c r="AA523">
        <v>0</v>
      </c>
      <c r="AE523">
        <v>49465556.200000003</v>
      </c>
      <c r="AF523">
        <v>33136046.25</v>
      </c>
      <c r="AH523">
        <v>49465556.200000003</v>
      </c>
      <c r="AI523" s="1" t="s">
        <v>47</v>
      </c>
      <c r="AJ523" s="1" t="s">
        <v>1143</v>
      </c>
      <c r="AK523" s="1" t="s">
        <v>61</v>
      </c>
      <c r="AL523">
        <v>104988147.17</v>
      </c>
      <c r="AM523">
        <v>8668746.0966059994</v>
      </c>
      <c r="AN523">
        <v>96319401.069999993</v>
      </c>
      <c r="AO523">
        <v>48925968</v>
      </c>
      <c r="AP523">
        <v>56453040</v>
      </c>
      <c r="AQ523">
        <v>7527072</v>
      </c>
      <c r="AS523">
        <v>0</v>
      </c>
      <c r="AV523">
        <v>0</v>
      </c>
    </row>
    <row r="524" spans="1:48" x14ac:dyDescent="0.2">
      <c r="A524" s="1" t="s">
        <v>1577</v>
      </c>
      <c r="B524" s="1" t="s">
        <v>1578</v>
      </c>
      <c r="C524" s="1" t="s">
        <v>1307</v>
      </c>
      <c r="D524" s="1">
        <v>2023</v>
      </c>
      <c r="E524" s="1">
        <v>5</v>
      </c>
      <c r="F524">
        <v>73778547.170000002</v>
      </c>
      <c r="G524">
        <v>68970747.170000002</v>
      </c>
      <c r="H524">
        <v>62026696</v>
      </c>
      <c r="I524">
        <v>46425912</v>
      </c>
      <c r="J524">
        <v>0</v>
      </c>
      <c r="L524">
        <v>78</v>
      </c>
      <c r="M524">
        <v>53288461.119999997</v>
      </c>
      <c r="N524">
        <v>47602317.560000002</v>
      </c>
      <c r="O524">
        <v>25724737.788318999</v>
      </c>
      <c r="P524">
        <v>20699585.195982002</v>
      </c>
      <c r="Q524">
        <v>1177994.5756989999</v>
      </c>
      <c r="S524">
        <v>1469674</v>
      </c>
      <c r="T524">
        <v>3145102.36</v>
      </c>
      <c r="U524">
        <v>1071367.2</v>
      </c>
      <c r="X524">
        <v>72</v>
      </c>
      <c r="Y524">
        <v>8738234.8800000008</v>
      </c>
      <c r="Z524">
        <v>41874281.130000003</v>
      </c>
      <c r="AA524">
        <v>0</v>
      </c>
      <c r="AE524">
        <v>49465556.200000003</v>
      </c>
      <c r="AF524">
        <v>41874281.130000003</v>
      </c>
      <c r="AH524">
        <v>49465556.200000003</v>
      </c>
      <c r="AI524" s="1" t="s">
        <v>47</v>
      </c>
      <c r="AJ524" s="1" t="s">
        <v>1132</v>
      </c>
      <c r="AK524" s="1" t="s">
        <v>61</v>
      </c>
      <c r="AL524">
        <v>73778547.170000002</v>
      </c>
      <c r="AM524">
        <v>6091806.6470640004</v>
      </c>
      <c r="AN524">
        <v>67686740.519999996</v>
      </c>
      <c r="AO524">
        <v>62026696</v>
      </c>
      <c r="AP524">
        <v>53568360</v>
      </c>
      <c r="AQ524">
        <v>7142448</v>
      </c>
      <c r="AR524">
        <v>15600784</v>
      </c>
      <c r="AS524">
        <v>0</v>
      </c>
      <c r="AV524">
        <v>0</v>
      </c>
    </row>
    <row r="525" spans="1:48" x14ac:dyDescent="0.2">
      <c r="A525" s="1" t="s">
        <v>1577</v>
      </c>
      <c r="B525" s="1" t="s">
        <v>1578</v>
      </c>
      <c r="C525" s="1" t="s">
        <v>1307</v>
      </c>
      <c r="D525" s="1">
        <v>2023</v>
      </c>
      <c r="E525" s="1">
        <v>6</v>
      </c>
      <c r="F525">
        <v>68970747.170000002</v>
      </c>
      <c r="G525">
        <v>53173847.170000002</v>
      </c>
      <c r="H525">
        <v>45738596</v>
      </c>
      <c r="I525">
        <v>38211524</v>
      </c>
      <c r="J525">
        <v>0</v>
      </c>
      <c r="L525">
        <v>83</v>
      </c>
      <c r="M525">
        <v>26308126.52</v>
      </c>
      <c r="N525">
        <v>23157263.920000002</v>
      </c>
      <c r="O525">
        <v>12514402.087378001</v>
      </c>
      <c r="P525">
        <v>10069798.740653999</v>
      </c>
      <c r="Q525">
        <v>573063.09196800005</v>
      </c>
      <c r="S525">
        <v>722630</v>
      </c>
      <c r="T525">
        <v>1546428.2</v>
      </c>
      <c r="U525">
        <v>881804.4</v>
      </c>
      <c r="X525">
        <v>38</v>
      </c>
      <c r="Y525">
        <v>19430469.48</v>
      </c>
      <c r="Z525">
        <v>61304750.609999999</v>
      </c>
      <c r="AA525">
        <v>0</v>
      </c>
      <c r="AE525">
        <v>0</v>
      </c>
      <c r="AF525">
        <v>11839194.41</v>
      </c>
      <c r="AG525">
        <v>49465556.200000003</v>
      </c>
      <c r="AH525">
        <v>0</v>
      </c>
      <c r="AI525" s="1" t="s">
        <v>47</v>
      </c>
      <c r="AJ525" s="1" t="s">
        <v>887</v>
      </c>
      <c r="AK525" s="1" t="s">
        <v>61</v>
      </c>
      <c r="AL525">
        <v>68970747.170000002</v>
      </c>
      <c r="AM525">
        <v>5694832.3351379996</v>
      </c>
      <c r="AN525">
        <v>63275914.829999998</v>
      </c>
      <c r="AO525">
        <v>45738596</v>
      </c>
      <c r="AP525">
        <v>44090220</v>
      </c>
      <c r="AQ525">
        <v>5878696</v>
      </c>
      <c r="AR525">
        <v>7527072</v>
      </c>
      <c r="AS525">
        <v>0</v>
      </c>
      <c r="AV525">
        <v>0</v>
      </c>
    </row>
    <row r="526" spans="1:48" x14ac:dyDescent="0.2">
      <c r="A526" s="1" t="s">
        <v>1577</v>
      </c>
      <c r="B526" s="1" t="s">
        <v>1578</v>
      </c>
      <c r="C526" s="1" t="s">
        <v>1307</v>
      </c>
      <c r="D526" s="1">
        <v>2023</v>
      </c>
      <c r="E526" s="1">
        <v>7</v>
      </c>
      <c r="F526">
        <v>53173847.170000002</v>
      </c>
      <c r="G526">
        <v>36131500</v>
      </c>
      <c r="H526">
        <v>25930828</v>
      </c>
      <c r="I526">
        <v>18788380</v>
      </c>
      <c r="J526">
        <v>0</v>
      </c>
      <c r="L526">
        <v>60</v>
      </c>
      <c r="M526">
        <v>14752438.439999999</v>
      </c>
      <c r="N526">
        <v>13044880.800000001</v>
      </c>
      <c r="O526">
        <v>7049575.6354069998</v>
      </c>
      <c r="P526">
        <v>5672488.9738969998</v>
      </c>
      <c r="Q526">
        <v>322816.19069600001</v>
      </c>
      <c r="S526">
        <v>405726</v>
      </c>
      <c r="T526">
        <v>868253.64</v>
      </c>
      <c r="U526">
        <v>433578</v>
      </c>
      <c r="X526">
        <v>28</v>
      </c>
      <c r="Y526">
        <v>11178389.560000001</v>
      </c>
      <c r="Z526">
        <v>23017583.969999999</v>
      </c>
      <c r="AA526">
        <v>0</v>
      </c>
      <c r="AE526">
        <v>0</v>
      </c>
      <c r="AF526">
        <v>23017583.969999999</v>
      </c>
      <c r="AG526">
        <v>0</v>
      </c>
      <c r="AH526">
        <v>0</v>
      </c>
      <c r="AI526" s="1" t="s">
        <v>47</v>
      </c>
      <c r="AJ526" s="1" t="s">
        <v>791</v>
      </c>
      <c r="AK526" s="1" t="s">
        <v>61</v>
      </c>
      <c r="AL526">
        <v>53173847.170000002</v>
      </c>
      <c r="AM526">
        <v>4390501.1424770001</v>
      </c>
      <c r="AN526">
        <v>48783346.030000001</v>
      </c>
      <c r="AO526">
        <v>25930828</v>
      </c>
      <c r="AP526">
        <v>21678900</v>
      </c>
      <c r="AQ526">
        <v>2890520</v>
      </c>
      <c r="AR526">
        <v>7142448</v>
      </c>
      <c r="AS526">
        <v>0</v>
      </c>
      <c r="AV526">
        <v>0</v>
      </c>
    </row>
    <row r="527" spans="1:48" x14ac:dyDescent="0.2">
      <c r="A527" s="1" t="s">
        <v>1577</v>
      </c>
      <c r="B527" s="1" t="s">
        <v>1578</v>
      </c>
      <c r="C527" s="1" t="s">
        <v>1307</v>
      </c>
      <c r="D527" s="1">
        <v>2023</v>
      </c>
      <c r="E527" s="1">
        <v>8</v>
      </c>
      <c r="F527">
        <v>36131500</v>
      </c>
      <c r="G527">
        <v>20286300</v>
      </c>
      <c r="H527">
        <v>16427572</v>
      </c>
      <c r="I527">
        <v>10548876</v>
      </c>
      <c r="J527">
        <v>0</v>
      </c>
      <c r="L527">
        <v>60</v>
      </c>
      <c r="M527">
        <v>11170827.880000001</v>
      </c>
      <c r="N527">
        <v>9960492.0800000001</v>
      </c>
      <c r="O527">
        <v>5382743.112826</v>
      </c>
      <c r="P527">
        <v>4331260.8497259999</v>
      </c>
      <c r="Q527">
        <v>246488.117448</v>
      </c>
      <c r="S527">
        <v>307930</v>
      </c>
      <c r="T527">
        <v>658970.19999999995</v>
      </c>
      <c r="U527">
        <v>243435.6</v>
      </c>
      <c r="X527">
        <v>31</v>
      </c>
      <c r="Y527">
        <v>5256744.12</v>
      </c>
      <c r="Z527">
        <v>28274328.09</v>
      </c>
      <c r="AA527">
        <v>0</v>
      </c>
      <c r="AE527">
        <v>0</v>
      </c>
      <c r="AF527">
        <v>28274328.09</v>
      </c>
      <c r="AH527">
        <v>0</v>
      </c>
      <c r="AI527" s="1" t="s">
        <v>47</v>
      </c>
      <c r="AJ527" s="1" t="s">
        <v>55</v>
      </c>
      <c r="AK527" s="1" t="s">
        <v>61</v>
      </c>
      <c r="AL527">
        <v>36131500</v>
      </c>
      <c r="AM527">
        <v>2983334.8623850001</v>
      </c>
      <c r="AN527">
        <v>33148165.140000001</v>
      </c>
      <c r="AO527">
        <v>16427572</v>
      </c>
      <c r="AP527">
        <v>12171780</v>
      </c>
      <c r="AQ527">
        <v>1622904</v>
      </c>
      <c r="AR527">
        <v>5878696</v>
      </c>
      <c r="AS527">
        <v>0</v>
      </c>
      <c r="AV527">
        <v>0</v>
      </c>
    </row>
    <row r="528" spans="1:48" x14ac:dyDescent="0.2">
      <c r="A528" s="1" t="s">
        <v>1577</v>
      </c>
      <c r="B528" s="1" t="s">
        <v>1578</v>
      </c>
      <c r="C528" s="1" t="s">
        <v>1307</v>
      </c>
      <c r="D528" s="1">
        <v>2023</v>
      </c>
      <c r="E528" s="1">
        <v>9</v>
      </c>
      <c r="F528">
        <v>20286300</v>
      </c>
      <c r="G528">
        <v>15396500</v>
      </c>
      <c r="H528">
        <v>10896700</v>
      </c>
      <c r="I528">
        <v>8006180</v>
      </c>
      <c r="J528">
        <v>0</v>
      </c>
      <c r="L528">
        <v>60</v>
      </c>
      <c r="M528">
        <v>184758</v>
      </c>
      <c r="N528">
        <v>0</v>
      </c>
      <c r="U528">
        <v>184758</v>
      </c>
      <c r="X528">
        <v>1</v>
      </c>
      <c r="Y528">
        <v>10711942</v>
      </c>
      <c r="Z528">
        <v>38986270.090000004</v>
      </c>
      <c r="AA528">
        <v>0</v>
      </c>
      <c r="AE528">
        <v>0</v>
      </c>
      <c r="AF528">
        <v>38986270.090000004</v>
      </c>
      <c r="AH528">
        <v>0</v>
      </c>
      <c r="AI528" s="1" t="s">
        <v>47</v>
      </c>
      <c r="AJ528" s="1" t="s">
        <v>55</v>
      </c>
      <c r="AK528" s="1" t="s">
        <v>61</v>
      </c>
      <c r="AL528">
        <v>20286300</v>
      </c>
      <c r="AM528">
        <v>1675015.5963300001</v>
      </c>
      <c r="AN528">
        <v>18611284.399999999</v>
      </c>
      <c r="AO528">
        <v>10896700</v>
      </c>
      <c r="AP528">
        <v>9237900</v>
      </c>
      <c r="AQ528">
        <v>1231720</v>
      </c>
      <c r="AR528">
        <v>2890520</v>
      </c>
      <c r="AS528">
        <v>0</v>
      </c>
      <c r="AV528">
        <v>0</v>
      </c>
    </row>
    <row r="529" spans="1:48" x14ac:dyDescent="0.2">
      <c r="A529" s="1" t="s">
        <v>1577</v>
      </c>
      <c r="B529" s="1" t="s">
        <v>1578</v>
      </c>
      <c r="C529" s="1" t="s">
        <v>1307</v>
      </c>
      <c r="D529" s="1">
        <v>2023</v>
      </c>
      <c r="E529" s="1">
        <v>10</v>
      </c>
      <c r="F529">
        <v>15396500</v>
      </c>
      <c r="H529">
        <v>1622904</v>
      </c>
      <c r="I529">
        <v>0</v>
      </c>
      <c r="L529">
        <v>0</v>
      </c>
      <c r="M529">
        <v>0</v>
      </c>
      <c r="N529">
        <v>0</v>
      </c>
      <c r="X529">
        <v>0</v>
      </c>
      <c r="Y529">
        <v>1622904</v>
      </c>
      <c r="Z529">
        <v>40609174.090000004</v>
      </c>
      <c r="AA529">
        <v>0</v>
      </c>
      <c r="AE529">
        <v>0</v>
      </c>
      <c r="AF529">
        <v>40609174.090000004</v>
      </c>
      <c r="AH529">
        <v>0</v>
      </c>
      <c r="AI529" s="1" t="s">
        <v>47</v>
      </c>
      <c r="AJ529" s="1" t="s">
        <v>55</v>
      </c>
      <c r="AK529" s="1" t="s">
        <v>61</v>
      </c>
      <c r="AL529">
        <v>15396500</v>
      </c>
      <c r="AM529">
        <v>1271270.6422019999</v>
      </c>
      <c r="AN529">
        <v>14125229.359999999</v>
      </c>
      <c r="AO529">
        <v>1622904</v>
      </c>
      <c r="AP529">
        <v>0</v>
      </c>
      <c r="AR529">
        <v>1622904</v>
      </c>
      <c r="AS529">
        <v>0</v>
      </c>
      <c r="AV529">
        <v>0</v>
      </c>
    </row>
    <row r="530" spans="1:48" x14ac:dyDescent="0.2">
      <c r="A530" s="1" t="s">
        <v>1577</v>
      </c>
      <c r="B530" s="1" t="s">
        <v>1578</v>
      </c>
      <c r="C530" s="1" t="s">
        <v>1307</v>
      </c>
      <c r="D530" s="1">
        <v>2023</v>
      </c>
      <c r="E530" s="1">
        <v>11</v>
      </c>
      <c r="H530">
        <v>1231720</v>
      </c>
      <c r="L530">
        <v>0</v>
      </c>
      <c r="M530">
        <v>533960.81999999995</v>
      </c>
      <c r="N530">
        <v>0</v>
      </c>
      <c r="S530">
        <v>533960.81999999995</v>
      </c>
      <c r="X530">
        <v>0</v>
      </c>
      <c r="Y530">
        <v>697759.18</v>
      </c>
      <c r="Z530">
        <v>41306933.270000003</v>
      </c>
      <c r="AA530">
        <v>0</v>
      </c>
      <c r="AE530">
        <v>0</v>
      </c>
      <c r="AF530">
        <v>41306933.270000003</v>
      </c>
      <c r="AH530">
        <v>0</v>
      </c>
      <c r="AI530" s="1" t="s">
        <v>47</v>
      </c>
      <c r="AJ530" s="1" t="s">
        <v>55</v>
      </c>
      <c r="AK530" s="1" t="s">
        <v>61</v>
      </c>
      <c r="AN530">
        <v>0</v>
      </c>
      <c r="AO530">
        <v>1231720</v>
      </c>
      <c r="AP530">
        <v>0</v>
      </c>
      <c r="AR530">
        <v>1231720</v>
      </c>
      <c r="AS530">
        <v>0</v>
      </c>
      <c r="AV530">
        <v>0</v>
      </c>
    </row>
    <row r="531" spans="1:48" x14ac:dyDescent="0.2">
      <c r="A531" s="1" t="s">
        <v>1577</v>
      </c>
      <c r="B531" s="1" t="s">
        <v>1578</v>
      </c>
      <c r="C531" s="1" t="s">
        <v>1307</v>
      </c>
      <c r="D531" s="1">
        <v>2023</v>
      </c>
      <c r="E531" s="1">
        <v>12</v>
      </c>
      <c r="H531">
        <v>54343304</v>
      </c>
      <c r="I531">
        <v>49106536</v>
      </c>
      <c r="L531">
        <v>0</v>
      </c>
      <c r="M531">
        <v>49135530.520000003</v>
      </c>
      <c r="N531">
        <v>48048664.439999998</v>
      </c>
      <c r="O531">
        <v>25447868.176757999</v>
      </c>
      <c r="P531">
        <v>20476800.180257</v>
      </c>
      <c r="Q531">
        <v>2123996.08</v>
      </c>
      <c r="U531">
        <v>1086866.08</v>
      </c>
      <c r="X531">
        <v>0</v>
      </c>
      <c r="Y531">
        <v>5207773.4800000004</v>
      </c>
      <c r="Z531">
        <v>46514706.75</v>
      </c>
      <c r="AA531">
        <v>0</v>
      </c>
      <c r="AE531">
        <v>0</v>
      </c>
      <c r="AF531">
        <v>46514706.75</v>
      </c>
      <c r="AH531">
        <v>0</v>
      </c>
      <c r="AI531" s="1" t="s">
        <v>47</v>
      </c>
      <c r="AJ531" s="1" t="s">
        <v>55</v>
      </c>
      <c r="AK531" s="1" t="s">
        <v>61</v>
      </c>
      <c r="AN531">
        <v>0</v>
      </c>
      <c r="AO531">
        <v>54343304</v>
      </c>
      <c r="AP531">
        <v>54343304</v>
      </c>
      <c r="AQ531">
        <v>5236768</v>
      </c>
      <c r="AR531">
        <v>5236768</v>
      </c>
      <c r="AS531">
        <v>0</v>
      </c>
      <c r="AV531">
        <v>0</v>
      </c>
    </row>
    <row r="532" spans="1:48" x14ac:dyDescent="0.2">
      <c r="A532" s="1" t="s">
        <v>1579</v>
      </c>
      <c r="B532" s="1" t="s">
        <v>1580</v>
      </c>
      <c r="C532" s="1" t="s">
        <v>1307</v>
      </c>
      <c r="D532" s="1">
        <v>2023</v>
      </c>
      <c r="E532" s="1">
        <v>1</v>
      </c>
      <c r="G532">
        <v>16903223.210000001</v>
      </c>
      <c r="H532">
        <v>35317407.07</v>
      </c>
      <c r="I532">
        <v>35317407.07</v>
      </c>
      <c r="L532">
        <v>209</v>
      </c>
      <c r="M532">
        <v>30813232.579999998</v>
      </c>
      <c r="N532">
        <v>29131414.399999999</v>
      </c>
      <c r="O532">
        <v>22237026.989999998</v>
      </c>
      <c r="P532">
        <v>5829387.4100000001</v>
      </c>
      <c r="Q532">
        <v>1065000</v>
      </c>
      <c r="S532">
        <v>300000</v>
      </c>
      <c r="T532">
        <v>1181818.18</v>
      </c>
      <c r="U532">
        <v>200000</v>
      </c>
      <c r="X532">
        <v>0</v>
      </c>
      <c r="Y532">
        <v>4504174.49</v>
      </c>
      <c r="Z532">
        <v>12149627.960000001</v>
      </c>
      <c r="AA532">
        <v>0</v>
      </c>
      <c r="AE532">
        <v>1978600</v>
      </c>
      <c r="AF532">
        <v>12149627.960000001</v>
      </c>
      <c r="AH532">
        <v>0</v>
      </c>
      <c r="AI532" s="1" t="s">
        <v>47</v>
      </c>
      <c r="AJ532" s="1" t="s">
        <v>82</v>
      </c>
      <c r="AK532" s="1" t="s">
        <v>61</v>
      </c>
      <c r="AN532">
        <v>0</v>
      </c>
      <c r="AO532">
        <v>35317407.07</v>
      </c>
      <c r="AP532">
        <v>35317407.07</v>
      </c>
      <c r="AQ532">
        <v>0</v>
      </c>
      <c r="AS532">
        <v>0</v>
      </c>
      <c r="AV532">
        <v>0</v>
      </c>
    </row>
    <row r="533" spans="1:48" x14ac:dyDescent="0.2">
      <c r="A533" s="1" t="s">
        <v>1579</v>
      </c>
      <c r="B533" s="1" t="s">
        <v>1580</v>
      </c>
      <c r="C533" s="1" t="s">
        <v>1307</v>
      </c>
      <c r="D533" s="1">
        <v>2023</v>
      </c>
      <c r="E533" s="1">
        <v>2</v>
      </c>
      <c r="F533">
        <v>0</v>
      </c>
      <c r="G533">
        <v>0</v>
      </c>
      <c r="H533">
        <v>0</v>
      </c>
      <c r="L533">
        <v>0</v>
      </c>
      <c r="M533">
        <v>100000</v>
      </c>
      <c r="N533">
        <v>0</v>
      </c>
      <c r="S533">
        <v>100000</v>
      </c>
      <c r="X533">
        <v>0</v>
      </c>
      <c r="Y533">
        <v>-100000</v>
      </c>
      <c r="Z533">
        <v>12049627.960000001</v>
      </c>
      <c r="AA533">
        <v>0</v>
      </c>
      <c r="AD533">
        <v>1978600</v>
      </c>
      <c r="AE533">
        <v>0</v>
      </c>
      <c r="AF533">
        <v>10071027.960000001</v>
      </c>
      <c r="AH533">
        <v>0</v>
      </c>
      <c r="AI533" s="1" t="s">
        <v>47</v>
      </c>
      <c r="AJ533" s="1" t="s">
        <v>82</v>
      </c>
      <c r="AK533" s="1" t="s">
        <v>50</v>
      </c>
      <c r="AN533">
        <v>0</v>
      </c>
      <c r="AO533">
        <v>0</v>
      </c>
      <c r="AP533">
        <v>0</v>
      </c>
      <c r="AS533">
        <v>0</v>
      </c>
      <c r="AV533">
        <v>0</v>
      </c>
    </row>
    <row r="534" spans="1:48" x14ac:dyDescent="0.2">
      <c r="A534" s="1" t="s">
        <v>1579</v>
      </c>
      <c r="B534" s="1" t="s">
        <v>1580</v>
      </c>
      <c r="C534" s="1" t="s">
        <v>1307</v>
      </c>
      <c r="D534" s="1">
        <v>2023</v>
      </c>
      <c r="E534" s="1">
        <v>3</v>
      </c>
      <c r="F534">
        <v>5200000</v>
      </c>
      <c r="G534">
        <v>500000</v>
      </c>
      <c r="H534">
        <v>5200000</v>
      </c>
      <c r="I534">
        <v>5200000</v>
      </c>
      <c r="L534">
        <v>1040</v>
      </c>
      <c r="M534">
        <v>5210000</v>
      </c>
      <c r="N534">
        <v>5150000</v>
      </c>
      <c r="O534">
        <v>5150000</v>
      </c>
      <c r="Q534">
        <v>0</v>
      </c>
      <c r="S534">
        <v>50000</v>
      </c>
      <c r="U534">
        <v>10000</v>
      </c>
      <c r="X534">
        <v>100</v>
      </c>
      <c r="Y534">
        <v>-10000</v>
      </c>
      <c r="Z534">
        <v>10061027.960000001</v>
      </c>
      <c r="AA534">
        <v>0</v>
      </c>
      <c r="AE534">
        <v>0</v>
      </c>
      <c r="AF534">
        <v>10061027.960000001</v>
      </c>
      <c r="AH534">
        <v>0</v>
      </c>
      <c r="AI534" s="1" t="s">
        <v>47</v>
      </c>
      <c r="AJ534" s="1" t="s">
        <v>56</v>
      </c>
      <c r="AK534" s="1" t="s">
        <v>61</v>
      </c>
      <c r="AM534">
        <v>429357.8</v>
      </c>
      <c r="AN534">
        <v>4770642.2</v>
      </c>
      <c r="AO534">
        <v>5200000</v>
      </c>
      <c r="AP534">
        <v>5200000</v>
      </c>
      <c r="AS534">
        <v>0</v>
      </c>
      <c r="AV534">
        <v>0</v>
      </c>
    </row>
    <row r="535" spans="1:48" x14ac:dyDescent="0.2">
      <c r="A535" s="1" t="s">
        <v>1579</v>
      </c>
      <c r="B535" s="1" t="s">
        <v>1580</v>
      </c>
      <c r="C535" s="1" t="s">
        <v>1307</v>
      </c>
      <c r="D535" s="1">
        <v>2023</v>
      </c>
      <c r="E535" s="1">
        <v>4</v>
      </c>
      <c r="F535">
        <v>800000</v>
      </c>
      <c r="G535">
        <v>800000</v>
      </c>
      <c r="H535">
        <v>800000</v>
      </c>
      <c r="I535">
        <v>800000</v>
      </c>
      <c r="L535">
        <v>100</v>
      </c>
      <c r="M535">
        <v>810000</v>
      </c>
      <c r="N535">
        <v>720000</v>
      </c>
      <c r="O535">
        <v>720000</v>
      </c>
      <c r="R535">
        <v>0</v>
      </c>
      <c r="S535">
        <v>80000</v>
      </c>
      <c r="U535">
        <v>10000</v>
      </c>
      <c r="X535">
        <v>101</v>
      </c>
      <c r="Y535">
        <v>-10000</v>
      </c>
      <c r="Z535">
        <v>10051027.960000001</v>
      </c>
      <c r="AA535">
        <v>0</v>
      </c>
      <c r="AE535">
        <v>0</v>
      </c>
      <c r="AF535">
        <v>10051027.960000001</v>
      </c>
      <c r="AH535">
        <v>0</v>
      </c>
      <c r="AI535" s="1" t="s">
        <v>47</v>
      </c>
      <c r="AJ535" s="1" t="s">
        <v>55</v>
      </c>
      <c r="AK535" s="1" t="s">
        <v>61</v>
      </c>
      <c r="AL535">
        <v>0</v>
      </c>
      <c r="AM535">
        <v>66055.05</v>
      </c>
      <c r="AN535">
        <v>733944.95</v>
      </c>
      <c r="AO535">
        <v>800000</v>
      </c>
      <c r="AP535">
        <v>800000</v>
      </c>
      <c r="AS535">
        <v>0</v>
      </c>
      <c r="AV535">
        <v>0</v>
      </c>
    </row>
    <row r="536" spans="1:48" x14ac:dyDescent="0.2">
      <c r="A536" s="1" t="s">
        <v>1579</v>
      </c>
      <c r="B536" s="1" t="s">
        <v>1580</v>
      </c>
      <c r="C536" s="1" t="s">
        <v>1307</v>
      </c>
      <c r="D536" s="1">
        <v>2023</v>
      </c>
      <c r="E536" s="1">
        <v>5</v>
      </c>
      <c r="F536">
        <v>1800000</v>
      </c>
      <c r="G536">
        <v>0</v>
      </c>
      <c r="H536">
        <v>1800000</v>
      </c>
      <c r="I536">
        <v>1800000</v>
      </c>
      <c r="L536">
        <v>0</v>
      </c>
      <c r="M536">
        <v>1360000</v>
      </c>
      <c r="N536">
        <v>1300000</v>
      </c>
      <c r="O536">
        <v>1300000</v>
      </c>
      <c r="R536">
        <v>0</v>
      </c>
      <c r="S536">
        <v>50000</v>
      </c>
      <c r="U536">
        <v>10000</v>
      </c>
      <c r="X536">
        <v>76</v>
      </c>
      <c r="Y536">
        <v>440000</v>
      </c>
      <c r="Z536">
        <v>10491027.960000001</v>
      </c>
      <c r="AA536">
        <v>0</v>
      </c>
      <c r="AE536">
        <v>0</v>
      </c>
      <c r="AF536">
        <v>10491027.960000001</v>
      </c>
      <c r="AH536">
        <v>0</v>
      </c>
      <c r="AI536" s="1" t="s">
        <v>47</v>
      </c>
      <c r="AJ536" s="1" t="s">
        <v>55</v>
      </c>
      <c r="AK536" s="1" t="s">
        <v>61</v>
      </c>
      <c r="AL536">
        <v>0</v>
      </c>
      <c r="AM536">
        <v>148623.85</v>
      </c>
      <c r="AN536">
        <v>1651376.15</v>
      </c>
      <c r="AO536">
        <v>1800000</v>
      </c>
      <c r="AP536">
        <v>1800000</v>
      </c>
      <c r="AS536">
        <v>0</v>
      </c>
      <c r="AV536">
        <v>0</v>
      </c>
    </row>
    <row r="537" spans="1:48" x14ac:dyDescent="0.2">
      <c r="A537" s="1" t="s">
        <v>1579</v>
      </c>
      <c r="B537" s="1" t="s">
        <v>1580</v>
      </c>
      <c r="C537" s="1" t="s">
        <v>1307</v>
      </c>
      <c r="D537" s="1">
        <v>2023</v>
      </c>
      <c r="E537" s="1">
        <v>6</v>
      </c>
      <c r="F537">
        <v>800000</v>
      </c>
      <c r="G537">
        <v>800000</v>
      </c>
      <c r="H537">
        <v>800000</v>
      </c>
      <c r="I537">
        <v>800000</v>
      </c>
      <c r="L537">
        <v>100</v>
      </c>
      <c r="M537">
        <v>810000</v>
      </c>
      <c r="N537">
        <v>750000</v>
      </c>
      <c r="O537">
        <v>750000</v>
      </c>
      <c r="S537">
        <v>50000</v>
      </c>
      <c r="U537">
        <v>10000</v>
      </c>
      <c r="X537">
        <v>101</v>
      </c>
      <c r="Y537">
        <v>-10000</v>
      </c>
      <c r="Z537">
        <v>10481027.960000001</v>
      </c>
      <c r="AA537">
        <v>0</v>
      </c>
      <c r="AD537">
        <v>0</v>
      </c>
      <c r="AE537">
        <v>0</v>
      </c>
      <c r="AF537">
        <v>10481027.960000001</v>
      </c>
      <c r="AH537">
        <v>0</v>
      </c>
      <c r="AI537" s="1" t="s">
        <v>47</v>
      </c>
      <c r="AJ537" s="1" t="s">
        <v>55</v>
      </c>
      <c r="AK537" s="1" t="s">
        <v>61</v>
      </c>
      <c r="AL537">
        <v>0</v>
      </c>
      <c r="AM537">
        <v>66055.05</v>
      </c>
      <c r="AN537">
        <v>733944.95</v>
      </c>
      <c r="AO537">
        <v>800000</v>
      </c>
      <c r="AP537">
        <v>800000</v>
      </c>
      <c r="AS537">
        <v>0</v>
      </c>
      <c r="AV537">
        <v>0</v>
      </c>
    </row>
    <row r="538" spans="1:48" x14ac:dyDescent="0.2">
      <c r="A538" s="1" t="s">
        <v>1581</v>
      </c>
      <c r="B538" s="1" t="s">
        <v>1582</v>
      </c>
      <c r="C538" s="1" t="s">
        <v>1307</v>
      </c>
      <c r="D538" s="1">
        <v>2023</v>
      </c>
      <c r="E538" s="1">
        <v>9</v>
      </c>
      <c r="F538">
        <v>20980718.98</v>
      </c>
      <c r="G538">
        <v>20980718.98</v>
      </c>
      <c r="H538">
        <v>5250000</v>
      </c>
      <c r="I538">
        <v>5250000</v>
      </c>
      <c r="L538">
        <v>25</v>
      </c>
      <c r="M538">
        <v>20633846.02</v>
      </c>
      <c r="N538">
        <v>18633846.02</v>
      </c>
      <c r="O538">
        <v>11683739.41</v>
      </c>
      <c r="P538">
        <v>6730492.3899999997</v>
      </c>
      <c r="R538">
        <v>219614.22</v>
      </c>
      <c r="S538">
        <v>500000</v>
      </c>
      <c r="T538">
        <v>1500000</v>
      </c>
      <c r="U538">
        <v>0</v>
      </c>
      <c r="X538">
        <v>98</v>
      </c>
      <c r="Y538">
        <v>-15383846.02</v>
      </c>
      <c r="Z538">
        <v>22831504.43</v>
      </c>
      <c r="AA538">
        <v>0</v>
      </c>
      <c r="AE538">
        <v>0</v>
      </c>
      <c r="AF538">
        <v>22831504.43</v>
      </c>
      <c r="AH538">
        <v>0</v>
      </c>
      <c r="AI538" s="1" t="s">
        <v>47</v>
      </c>
      <c r="AJ538" s="1" t="s">
        <v>465</v>
      </c>
      <c r="AK538" s="1" t="s">
        <v>61</v>
      </c>
      <c r="AL538">
        <v>20980718.98</v>
      </c>
      <c r="AM538">
        <v>1732352.94</v>
      </c>
      <c r="AN538">
        <v>19248366.039999999</v>
      </c>
      <c r="AO538">
        <v>5250000</v>
      </c>
      <c r="AP538">
        <v>5250000</v>
      </c>
      <c r="AS538">
        <v>0</v>
      </c>
      <c r="AV538">
        <v>0</v>
      </c>
    </row>
    <row r="539" spans="1:48" x14ac:dyDescent="0.2">
      <c r="A539" s="1" t="s">
        <v>1581</v>
      </c>
      <c r="B539" s="1" t="s">
        <v>1582</v>
      </c>
      <c r="C539" s="1" t="s">
        <v>1307</v>
      </c>
      <c r="D539" s="1">
        <v>2023</v>
      </c>
      <c r="E539" s="1">
        <v>10</v>
      </c>
      <c r="F539">
        <v>20980718.98</v>
      </c>
      <c r="G539">
        <v>20980718.98</v>
      </c>
      <c r="H539">
        <v>5250000</v>
      </c>
      <c r="I539">
        <v>5250000</v>
      </c>
      <c r="L539">
        <v>25</v>
      </c>
      <c r="M539">
        <v>19233846.02</v>
      </c>
      <c r="N539">
        <v>17233846.02</v>
      </c>
      <c r="O539">
        <v>10683739.41</v>
      </c>
      <c r="P539">
        <v>6330492.3899999997</v>
      </c>
      <c r="R539">
        <v>219614.22</v>
      </c>
      <c r="S539">
        <v>500000</v>
      </c>
      <c r="T539">
        <v>1500000</v>
      </c>
      <c r="U539">
        <v>0</v>
      </c>
      <c r="X539">
        <v>92</v>
      </c>
      <c r="Y539">
        <v>-13983846.02</v>
      </c>
      <c r="Z539">
        <v>8847658.4100000001</v>
      </c>
      <c r="AA539">
        <v>0</v>
      </c>
      <c r="AE539">
        <v>0</v>
      </c>
      <c r="AF539">
        <v>8847658.4100000001</v>
      </c>
      <c r="AH539">
        <v>0</v>
      </c>
      <c r="AI539" s="1" t="s">
        <v>47</v>
      </c>
      <c r="AJ539" s="1" t="s">
        <v>466</v>
      </c>
      <c r="AK539" s="1" t="s">
        <v>61</v>
      </c>
      <c r="AL539">
        <v>20980718.98</v>
      </c>
      <c r="AM539">
        <v>1732352.94</v>
      </c>
      <c r="AN539">
        <v>19248366.039999999</v>
      </c>
      <c r="AO539">
        <v>5250000</v>
      </c>
      <c r="AP539">
        <v>5250000</v>
      </c>
      <c r="AS539">
        <v>0</v>
      </c>
      <c r="AV539">
        <v>0</v>
      </c>
    </row>
    <row r="540" spans="1:48" x14ac:dyDescent="0.2">
      <c r="A540" s="1" t="s">
        <v>1581</v>
      </c>
      <c r="B540" s="1" t="s">
        <v>1582</v>
      </c>
      <c r="C540" s="1" t="s">
        <v>1307</v>
      </c>
      <c r="D540" s="1">
        <v>2023</v>
      </c>
      <c r="E540" s="1">
        <v>11</v>
      </c>
      <c r="F540">
        <v>13666195.449999999</v>
      </c>
      <c r="G540">
        <v>18043542.800000001</v>
      </c>
      <c r="H540">
        <v>4500000</v>
      </c>
      <c r="I540">
        <v>4500000</v>
      </c>
      <c r="L540">
        <v>25</v>
      </c>
      <c r="M540">
        <v>13294073.710000001</v>
      </c>
      <c r="N540">
        <v>11034846.02</v>
      </c>
      <c r="O540">
        <v>6683739.4100000001</v>
      </c>
      <c r="P540">
        <v>3831492.39</v>
      </c>
      <c r="Q540">
        <v>300000</v>
      </c>
      <c r="R540">
        <v>219614.22</v>
      </c>
      <c r="S540">
        <v>500000</v>
      </c>
      <c r="T540">
        <v>1759227.69</v>
      </c>
      <c r="U540">
        <v>0</v>
      </c>
      <c r="X540">
        <v>97</v>
      </c>
      <c r="Y540">
        <v>-8794073.7100000009</v>
      </c>
      <c r="Z540">
        <v>53584.7</v>
      </c>
      <c r="AA540">
        <v>0</v>
      </c>
      <c r="AE540">
        <v>0</v>
      </c>
      <c r="AF540">
        <v>53584.7</v>
      </c>
      <c r="AH540">
        <v>0</v>
      </c>
      <c r="AI540" s="1" t="s">
        <v>52</v>
      </c>
      <c r="AJ540" s="1" t="s">
        <v>529</v>
      </c>
      <c r="AK540" s="1" t="s">
        <v>61</v>
      </c>
      <c r="AL540">
        <v>13666195.449999999</v>
      </c>
      <c r="AM540">
        <v>1128401.47</v>
      </c>
      <c r="AN540">
        <v>12537793.98</v>
      </c>
      <c r="AO540">
        <v>4500000</v>
      </c>
      <c r="AP540">
        <v>4500000</v>
      </c>
      <c r="AS540">
        <v>0</v>
      </c>
      <c r="AV540">
        <v>0</v>
      </c>
    </row>
    <row r="541" spans="1:48" x14ac:dyDescent="0.2">
      <c r="A541" s="1" t="s">
        <v>1583</v>
      </c>
      <c r="B541" s="1" t="s">
        <v>1584</v>
      </c>
      <c r="C541" s="1" t="s">
        <v>1307</v>
      </c>
      <c r="D541" s="1">
        <v>2023</v>
      </c>
      <c r="E541" s="1">
        <v>1</v>
      </c>
      <c r="F541">
        <v>3107100</v>
      </c>
      <c r="G541">
        <v>1000000</v>
      </c>
      <c r="H541">
        <v>3078973.52</v>
      </c>
      <c r="I541">
        <v>3078973.52</v>
      </c>
      <c r="L541">
        <v>308</v>
      </c>
      <c r="M541">
        <v>10295712.460000001</v>
      </c>
      <c r="N541">
        <v>8827697.8900000006</v>
      </c>
      <c r="O541">
        <v>2089846.09</v>
      </c>
      <c r="P541">
        <v>4390013.62</v>
      </c>
      <c r="Q541">
        <v>2347838.1800000002</v>
      </c>
      <c r="S541">
        <v>678014.57</v>
      </c>
      <c r="T541">
        <v>573000</v>
      </c>
      <c r="U541">
        <v>217000</v>
      </c>
      <c r="X541">
        <v>331</v>
      </c>
      <c r="Y541">
        <v>-7216738.9400000004</v>
      </c>
      <c r="Z541">
        <v>75960.399999999994</v>
      </c>
      <c r="AA541">
        <v>0</v>
      </c>
      <c r="AE541">
        <v>800000</v>
      </c>
      <c r="AF541">
        <v>75960.399999999994</v>
      </c>
      <c r="AH541">
        <v>800000</v>
      </c>
      <c r="AI541" s="1" t="s">
        <v>47</v>
      </c>
      <c r="AJ541" s="1" t="s">
        <v>1193</v>
      </c>
      <c r="AK541" s="1" t="s">
        <v>50</v>
      </c>
      <c r="AL541">
        <v>600000</v>
      </c>
      <c r="AM541">
        <v>256580.73</v>
      </c>
      <c r="AN541">
        <v>2850519.27</v>
      </c>
      <c r="AO541">
        <v>3078973.52</v>
      </c>
      <c r="AP541">
        <v>3078973.52</v>
      </c>
      <c r="AS541">
        <v>0</v>
      </c>
      <c r="AV541">
        <v>0</v>
      </c>
    </row>
    <row r="542" spans="1:48" x14ac:dyDescent="0.2">
      <c r="A542" s="1" t="s">
        <v>1583</v>
      </c>
      <c r="B542" s="1" t="s">
        <v>1584</v>
      </c>
      <c r="C542" s="1" t="s">
        <v>1307</v>
      </c>
      <c r="D542" s="1">
        <v>2023</v>
      </c>
      <c r="E542" s="1">
        <v>9</v>
      </c>
      <c r="F542">
        <v>0</v>
      </c>
      <c r="H542">
        <v>17000000</v>
      </c>
      <c r="I542">
        <v>17000000</v>
      </c>
      <c r="L542">
        <v>0</v>
      </c>
      <c r="M542">
        <v>17719427.469999999</v>
      </c>
      <c r="N542">
        <v>16223287.58</v>
      </c>
      <c r="O542">
        <v>7893767.5999999996</v>
      </c>
      <c r="P542">
        <v>7033023.1500000004</v>
      </c>
      <c r="Q542">
        <v>1296496.83</v>
      </c>
      <c r="S542">
        <v>253139.89</v>
      </c>
      <c r="T542">
        <v>874100</v>
      </c>
      <c r="U542">
        <v>368900</v>
      </c>
      <c r="X542">
        <v>0</v>
      </c>
      <c r="Y542">
        <v>-719427.47</v>
      </c>
      <c r="Z542">
        <v>1548382.03</v>
      </c>
      <c r="AA542">
        <v>0</v>
      </c>
      <c r="AE542">
        <v>800000</v>
      </c>
      <c r="AF542">
        <v>1548382.03</v>
      </c>
      <c r="AH542">
        <v>800000</v>
      </c>
      <c r="AI542" s="1" t="s">
        <v>48</v>
      </c>
      <c r="AJ542" s="1" t="s">
        <v>56</v>
      </c>
      <c r="AK542" s="1" t="s">
        <v>61</v>
      </c>
      <c r="AL542">
        <v>0</v>
      </c>
      <c r="AM542">
        <v>0</v>
      </c>
      <c r="AN542">
        <v>0</v>
      </c>
      <c r="AO542">
        <v>17000000</v>
      </c>
      <c r="AP542">
        <v>17000000</v>
      </c>
      <c r="AS542">
        <v>0</v>
      </c>
      <c r="AV542">
        <v>0</v>
      </c>
    </row>
    <row r="543" spans="1:48" x14ac:dyDescent="0.2">
      <c r="A543" s="1" t="s">
        <v>1579</v>
      </c>
      <c r="B543" s="1" t="s">
        <v>1580</v>
      </c>
      <c r="C543" s="1" t="s">
        <v>1307</v>
      </c>
      <c r="D543" s="1">
        <v>2023</v>
      </c>
      <c r="E543" s="1">
        <v>7</v>
      </c>
      <c r="G543">
        <v>0</v>
      </c>
      <c r="H543">
        <v>0</v>
      </c>
      <c r="L543">
        <v>0</v>
      </c>
      <c r="M543">
        <v>80000</v>
      </c>
      <c r="N543">
        <v>0</v>
      </c>
      <c r="S543">
        <v>80000</v>
      </c>
      <c r="X543">
        <v>0</v>
      </c>
      <c r="Y543">
        <v>-80000</v>
      </c>
      <c r="Z543">
        <v>10401027.960000001</v>
      </c>
      <c r="AA543">
        <v>0</v>
      </c>
      <c r="AE543">
        <v>0</v>
      </c>
      <c r="AF543">
        <v>10401027.960000001</v>
      </c>
      <c r="AH543">
        <v>0</v>
      </c>
      <c r="AI543" s="1" t="s">
        <v>47</v>
      </c>
      <c r="AJ543" s="1" t="s">
        <v>55</v>
      </c>
      <c r="AK543" s="1" t="s">
        <v>50</v>
      </c>
      <c r="AN543">
        <v>0</v>
      </c>
      <c r="AO543">
        <v>0</v>
      </c>
      <c r="AP543">
        <v>0</v>
      </c>
      <c r="AS543">
        <v>0</v>
      </c>
      <c r="AV543">
        <v>0</v>
      </c>
    </row>
    <row r="544" spans="1:48" x14ac:dyDescent="0.2">
      <c r="A544" s="1" t="s">
        <v>1579</v>
      </c>
      <c r="B544" s="1" t="s">
        <v>1580</v>
      </c>
      <c r="C544" s="1" t="s">
        <v>1307</v>
      </c>
      <c r="D544" s="1">
        <v>2023</v>
      </c>
      <c r="E544" s="1">
        <v>8</v>
      </c>
      <c r="F544">
        <v>2704746.48</v>
      </c>
      <c r="G544">
        <v>2576605.33</v>
      </c>
      <c r="H544">
        <v>0</v>
      </c>
      <c r="L544">
        <v>0</v>
      </c>
      <c r="M544">
        <v>30000</v>
      </c>
      <c r="N544">
        <v>0</v>
      </c>
      <c r="S544">
        <v>30000</v>
      </c>
      <c r="X544">
        <v>1</v>
      </c>
      <c r="Y544">
        <v>-30000</v>
      </c>
      <c r="Z544">
        <v>320000</v>
      </c>
      <c r="AA544">
        <v>0</v>
      </c>
      <c r="AE544">
        <v>0</v>
      </c>
      <c r="AF544">
        <v>320000</v>
      </c>
      <c r="AH544">
        <v>0</v>
      </c>
      <c r="AI544" s="1" t="s">
        <v>48</v>
      </c>
      <c r="AJ544" s="1" t="s">
        <v>55</v>
      </c>
      <c r="AK544" s="1" t="s">
        <v>61</v>
      </c>
      <c r="AM544">
        <v>224268.22</v>
      </c>
      <c r="AN544">
        <v>2480478.2599999998</v>
      </c>
      <c r="AO544">
        <v>0</v>
      </c>
      <c r="AP544">
        <v>0</v>
      </c>
      <c r="AS544">
        <v>0</v>
      </c>
      <c r="AV544">
        <v>0</v>
      </c>
    </row>
    <row r="545" spans="1:52" x14ac:dyDescent="0.2">
      <c r="A545" s="1" t="s">
        <v>1585</v>
      </c>
      <c r="B545" s="1" t="s">
        <v>1586</v>
      </c>
      <c r="C545" s="1" t="s">
        <v>1307</v>
      </c>
      <c r="D545" s="1">
        <v>2023</v>
      </c>
      <c r="E545" s="1">
        <v>12</v>
      </c>
      <c r="F545">
        <v>0</v>
      </c>
      <c r="G545">
        <v>0</v>
      </c>
      <c r="H545">
        <v>1663105.51</v>
      </c>
      <c r="I545">
        <v>1663105.51</v>
      </c>
      <c r="L545">
        <v>0</v>
      </c>
      <c r="M545">
        <v>2480785.2000000002</v>
      </c>
      <c r="N545">
        <v>2480785.2000000002</v>
      </c>
      <c r="O545">
        <v>2480785.2000000002</v>
      </c>
      <c r="R545">
        <v>0</v>
      </c>
      <c r="S545">
        <v>0</v>
      </c>
      <c r="X545">
        <v>0</v>
      </c>
      <c r="Y545">
        <v>-817679.69</v>
      </c>
      <c r="Z545">
        <v>7482104.2000000002</v>
      </c>
      <c r="AA545">
        <v>0</v>
      </c>
      <c r="AC545">
        <v>0</v>
      </c>
      <c r="AE545">
        <v>0</v>
      </c>
      <c r="AF545">
        <v>7482104.2000000002</v>
      </c>
      <c r="AH545">
        <v>0</v>
      </c>
      <c r="AI545" s="1" t="s">
        <v>54</v>
      </c>
      <c r="AJ545" s="1" t="s">
        <v>55</v>
      </c>
      <c r="AK545" s="1" t="s">
        <v>61</v>
      </c>
      <c r="AL545">
        <v>0</v>
      </c>
      <c r="AM545">
        <v>0</v>
      </c>
      <c r="AN545">
        <v>0</v>
      </c>
      <c r="AO545">
        <v>1663105.51</v>
      </c>
      <c r="AP545">
        <v>1663105.51</v>
      </c>
      <c r="AS545">
        <v>0</v>
      </c>
      <c r="AV545">
        <v>0</v>
      </c>
    </row>
    <row r="546" spans="1:52" x14ac:dyDescent="0.2">
      <c r="A546" s="1" t="s">
        <v>1587</v>
      </c>
      <c r="B546" s="1" t="s">
        <v>1588</v>
      </c>
      <c r="C546" s="1" t="s">
        <v>1307</v>
      </c>
      <c r="D546" s="1">
        <v>2023</v>
      </c>
      <c r="E546" s="1">
        <v>1</v>
      </c>
      <c r="F546">
        <v>7936742.5995779997</v>
      </c>
      <c r="G546">
        <v>10952400</v>
      </c>
      <c r="H546">
        <v>5000000</v>
      </c>
      <c r="I546">
        <v>5000000</v>
      </c>
      <c r="L546">
        <v>68</v>
      </c>
      <c r="M546">
        <v>5592153.9900000002</v>
      </c>
      <c r="N546">
        <v>4984181.71</v>
      </c>
      <c r="O546">
        <v>2109713</v>
      </c>
      <c r="P546">
        <v>2583901</v>
      </c>
      <c r="R546">
        <v>290567.71000000002</v>
      </c>
      <c r="S546">
        <v>165438</v>
      </c>
      <c r="T546">
        <v>293534.28000000003</v>
      </c>
      <c r="U546">
        <v>149000</v>
      </c>
      <c r="V546">
        <v>0</v>
      </c>
      <c r="X546">
        <v>70</v>
      </c>
      <c r="Y546">
        <v>-592153.99</v>
      </c>
      <c r="Z546">
        <v>9790489.3000000007</v>
      </c>
      <c r="AA546">
        <v>0</v>
      </c>
      <c r="AE546">
        <v>0</v>
      </c>
      <c r="AF546">
        <v>9790489.3000000007</v>
      </c>
      <c r="AG546">
        <v>0</v>
      </c>
      <c r="AH546">
        <v>0</v>
      </c>
      <c r="AI546" s="1" t="s">
        <v>47</v>
      </c>
      <c r="AJ546" s="1" t="s">
        <v>884</v>
      </c>
      <c r="AK546" s="1"/>
      <c r="AL546">
        <v>9600000</v>
      </c>
      <c r="AM546">
        <v>655327.37060699996</v>
      </c>
      <c r="AN546">
        <v>7281415.2300000004</v>
      </c>
      <c r="AO546">
        <v>5000000</v>
      </c>
      <c r="AP546">
        <v>7450000</v>
      </c>
      <c r="AS546">
        <v>2450000</v>
      </c>
      <c r="AT546">
        <v>2450000</v>
      </c>
      <c r="AU546">
        <v>0</v>
      </c>
      <c r="AV546">
        <v>2450000</v>
      </c>
      <c r="AW546">
        <v>1500000</v>
      </c>
      <c r="AX546">
        <v>950000</v>
      </c>
    </row>
    <row r="547" spans="1:52" x14ac:dyDescent="0.2">
      <c r="A547" s="1" t="s">
        <v>1587</v>
      </c>
      <c r="B547" s="1" t="s">
        <v>1588</v>
      </c>
      <c r="C547" s="1" t="s">
        <v>1307</v>
      </c>
      <c r="D547" s="1">
        <v>2023</v>
      </c>
      <c r="E547" s="1">
        <v>2</v>
      </c>
      <c r="F547">
        <v>9756436.9335990008</v>
      </c>
      <c r="G547">
        <v>4726800</v>
      </c>
      <c r="H547">
        <v>10211200</v>
      </c>
      <c r="I547">
        <v>10211200</v>
      </c>
      <c r="L547">
        <v>216</v>
      </c>
      <c r="M547">
        <v>8066114.0599999996</v>
      </c>
      <c r="N547">
        <v>6567976.2000000002</v>
      </c>
      <c r="O547">
        <v>3870913.2</v>
      </c>
      <c r="P547">
        <v>2571661</v>
      </c>
      <c r="R547">
        <v>125402</v>
      </c>
      <c r="S547">
        <v>466395.31399</v>
      </c>
      <c r="T547">
        <v>827518.54282199999</v>
      </c>
      <c r="U547">
        <v>204224</v>
      </c>
      <c r="X547">
        <v>83</v>
      </c>
      <c r="Y547">
        <v>2145085.94</v>
      </c>
      <c r="Z547">
        <v>11935575.24</v>
      </c>
      <c r="AA547">
        <v>0</v>
      </c>
      <c r="AB547">
        <v>0</v>
      </c>
      <c r="AE547">
        <v>0</v>
      </c>
      <c r="AF547">
        <v>11935575.24</v>
      </c>
      <c r="AH547">
        <v>0</v>
      </c>
      <c r="AI547" s="1" t="s">
        <v>47</v>
      </c>
      <c r="AJ547" s="1" t="s">
        <v>921</v>
      </c>
      <c r="AK547" s="1"/>
      <c r="AL547">
        <v>13300000</v>
      </c>
      <c r="AM547">
        <v>805577.36149000004</v>
      </c>
      <c r="AN547">
        <v>8950859.5700000003</v>
      </c>
      <c r="AO547">
        <v>10211200</v>
      </c>
      <c r="AP547">
        <v>10211200</v>
      </c>
      <c r="AS547">
        <v>0</v>
      </c>
      <c r="AV547">
        <v>0</v>
      </c>
    </row>
    <row r="548" spans="1:52" x14ac:dyDescent="0.2">
      <c r="A548" s="1" t="s">
        <v>1587</v>
      </c>
      <c r="B548" s="1" t="s">
        <v>1588</v>
      </c>
      <c r="C548" s="1" t="s">
        <v>1307</v>
      </c>
      <c r="D548" s="1">
        <v>2023</v>
      </c>
      <c r="E548" s="1">
        <v>3</v>
      </c>
      <c r="F548">
        <v>10792896.889737001</v>
      </c>
      <c r="G548">
        <v>13325580.39971</v>
      </c>
      <c r="H548">
        <v>15000000</v>
      </c>
      <c r="I548">
        <v>15000000</v>
      </c>
      <c r="L548">
        <v>113</v>
      </c>
      <c r="M548">
        <v>11669818.310000001</v>
      </c>
      <c r="N548">
        <v>10235608.449999999</v>
      </c>
      <c r="O548">
        <v>4451325.3235250004</v>
      </c>
      <c r="P548">
        <v>5430755.4800000004</v>
      </c>
      <c r="R548">
        <v>353527.64800400002</v>
      </c>
      <c r="S548">
        <v>408829.50706899998</v>
      </c>
      <c r="T548">
        <v>725380.35397099995</v>
      </c>
      <c r="U548">
        <v>300000</v>
      </c>
      <c r="X548">
        <v>108</v>
      </c>
      <c r="Y548">
        <v>3330181.69</v>
      </c>
      <c r="Z548">
        <v>15265756.93</v>
      </c>
      <c r="AA548">
        <v>0</v>
      </c>
      <c r="AE548">
        <v>0</v>
      </c>
      <c r="AF548">
        <v>15265756.93</v>
      </c>
      <c r="AG548">
        <v>0</v>
      </c>
      <c r="AH548">
        <v>0</v>
      </c>
      <c r="AI548" s="1" t="s">
        <v>47</v>
      </c>
      <c r="AJ548" s="1" t="s">
        <v>892</v>
      </c>
      <c r="AK548" s="1"/>
      <c r="AL548">
        <v>11680000</v>
      </c>
      <c r="AM548">
        <v>891156.62392299995</v>
      </c>
      <c r="AN548">
        <v>9901740.2699999996</v>
      </c>
      <c r="AO548">
        <v>15000000</v>
      </c>
      <c r="AP548">
        <v>15000000</v>
      </c>
      <c r="AS548">
        <v>0</v>
      </c>
      <c r="AV548">
        <v>0</v>
      </c>
    </row>
    <row r="549" spans="1:52" x14ac:dyDescent="0.2">
      <c r="A549" s="1" t="s">
        <v>1587</v>
      </c>
      <c r="B549" s="1" t="s">
        <v>1588</v>
      </c>
      <c r="C549" s="1" t="s">
        <v>1307</v>
      </c>
      <c r="D549" s="1">
        <v>2023</v>
      </c>
      <c r="E549" s="1">
        <v>4</v>
      </c>
      <c r="F549">
        <v>11418713.627739999</v>
      </c>
      <c r="G549">
        <v>11680843.059110001</v>
      </c>
      <c r="H549">
        <v>9994185.3000000007</v>
      </c>
      <c r="I549">
        <v>9994185.2997830007</v>
      </c>
      <c r="L549">
        <v>86</v>
      </c>
      <c r="M549">
        <v>11021508.300000001</v>
      </c>
      <c r="N549">
        <v>10354931.439999999</v>
      </c>
      <c r="O549">
        <v>4161158.35</v>
      </c>
      <c r="P549">
        <v>5883880.3200000003</v>
      </c>
      <c r="Q549">
        <v>0</v>
      </c>
      <c r="R549">
        <v>309892.76635799999</v>
      </c>
      <c r="S549">
        <v>168221.01234799999</v>
      </c>
      <c r="T549">
        <v>298472.13905100001</v>
      </c>
      <c r="U549">
        <v>199883.71</v>
      </c>
      <c r="X549">
        <v>97</v>
      </c>
      <c r="Y549">
        <v>-1027323</v>
      </c>
      <c r="Z549">
        <v>14238433.93</v>
      </c>
      <c r="AA549">
        <v>0</v>
      </c>
      <c r="AE549">
        <v>0</v>
      </c>
      <c r="AF549">
        <v>14238433.93</v>
      </c>
      <c r="AH549">
        <v>0</v>
      </c>
      <c r="AI549" s="1" t="s">
        <v>47</v>
      </c>
      <c r="AJ549" s="1" t="s">
        <v>353</v>
      </c>
      <c r="AK549" s="1"/>
      <c r="AL549">
        <v>4800000</v>
      </c>
      <c r="AM549">
        <v>942829.56559300004</v>
      </c>
      <c r="AN549">
        <v>10475884.060000001</v>
      </c>
      <c r="AO549">
        <v>9994185.3000000007</v>
      </c>
      <c r="AP549">
        <v>9994185.3000000007</v>
      </c>
      <c r="AS549">
        <v>0</v>
      </c>
      <c r="AV549">
        <v>0</v>
      </c>
    </row>
    <row r="550" spans="1:52" x14ac:dyDescent="0.2">
      <c r="A550" s="1" t="s">
        <v>1587</v>
      </c>
      <c r="B550" s="1" t="s">
        <v>1588</v>
      </c>
      <c r="C550" s="1" t="s">
        <v>1307</v>
      </c>
      <c r="D550" s="1">
        <v>2023</v>
      </c>
      <c r="E550" s="1">
        <v>5</v>
      </c>
      <c r="F550">
        <v>10623044.35242</v>
      </c>
      <c r="G550">
        <v>4806314.63851</v>
      </c>
      <c r="H550">
        <v>8760632.2899999991</v>
      </c>
      <c r="I550">
        <v>8760632.2943329997</v>
      </c>
      <c r="L550">
        <v>182</v>
      </c>
      <c r="M550">
        <v>7650238.6399999997</v>
      </c>
      <c r="N550">
        <v>7000381.7699999996</v>
      </c>
      <c r="O550">
        <v>2274771.67</v>
      </c>
      <c r="P550">
        <v>4598098.57</v>
      </c>
      <c r="Q550">
        <v>0</v>
      </c>
      <c r="R550">
        <v>127511.52735999999</v>
      </c>
      <c r="S550">
        <v>171087</v>
      </c>
      <c r="T550">
        <v>303557.21999999997</v>
      </c>
      <c r="U550">
        <v>175212.65</v>
      </c>
      <c r="X550">
        <v>72</v>
      </c>
      <c r="Y550">
        <v>1110393.6499999999</v>
      </c>
      <c r="Z550">
        <v>15348827.58</v>
      </c>
      <c r="AA550">
        <v>0</v>
      </c>
      <c r="AE550">
        <v>0</v>
      </c>
      <c r="AF550">
        <v>15348827.58</v>
      </c>
      <c r="AG550">
        <v>0</v>
      </c>
      <c r="AH550">
        <v>0</v>
      </c>
      <c r="AI550" s="1" t="s">
        <v>47</v>
      </c>
      <c r="AJ550" s="1" t="s">
        <v>55</v>
      </c>
      <c r="AK550" s="1" t="s">
        <v>61</v>
      </c>
      <c r="AL550">
        <v>4888126.21</v>
      </c>
      <c r="AM550">
        <v>877132.10249299998</v>
      </c>
      <c r="AN550">
        <v>9745912.25</v>
      </c>
      <c r="AO550">
        <v>8760632.2899999991</v>
      </c>
      <c r="AP550">
        <v>8760632.2899999991</v>
      </c>
      <c r="AS550">
        <v>0</v>
      </c>
      <c r="AV550">
        <v>0</v>
      </c>
    </row>
    <row r="551" spans="1:52" x14ac:dyDescent="0.2">
      <c r="A551" s="1" t="s">
        <v>1587</v>
      </c>
      <c r="B551" s="1" t="s">
        <v>1588</v>
      </c>
      <c r="C551" s="1" t="s">
        <v>1307</v>
      </c>
      <c r="D551" s="1">
        <v>2023</v>
      </c>
      <c r="E551" s="1">
        <v>6</v>
      </c>
      <c r="F551">
        <v>9060301.4774229992</v>
      </c>
      <c r="G551">
        <v>4888178.63</v>
      </c>
      <c r="H551">
        <v>2130340.29</v>
      </c>
      <c r="I551">
        <v>2130340.2865749998</v>
      </c>
      <c r="L551">
        <v>44</v>
      </c>
      <c r="M551">
        <v>5990490.4400000004</v>
      </c>
      <c r="N551">
        <v>5761483.6299999999</v>
      </c>
      <c r="O551">
        <v>1471348.2</v>
      </c>
      <c r="P551">
        <v>3463826.5</v>
      </c>
      <c r="R551">
        <v>826308.93</v>
      </c>
      <c r="S551">
        <v>86400</v>
      </c>
      <c r="T551">
        <v>0</v>
      </c>
      <c r="U551">
        <v>142606.81</v>
      </c>
      <c r="X551">
        <v>66</v>
      </c>
      <c r="Y551">
        <v>-3860150.15</v>
      </c>
      <c r="Z551">
        <v>11488677.43</v>
      </c>
      <c r="AA551">
        <v>0</v>
      </c>
      <c r="AE551">
        <v>0</v>
      </c>
      <c r="AF551">
        <v>11488677.43</v>
      </c>
      <c r="AH551">
        <v>0</v>
      </c>
      <c r="AI551" s="1" t="s">
        <v>47</v>
      </c>
      <c r="AJ551" s="1" t="s">
        <v>55</v>
      </c>
      <c r="AK551" s="1" t="s">
        <v>61</v>
      </c>
      <c r="AM551">
        <v>748098.28712700005</v>
      </c>
      <c r="AN551">
        <v>8312203.1900000004</v>
      </c>
      <c r="AO551">
        <v>2130340.29</v>
      </c>
      <c r="AP551">
        <v>2130340.29</v>
      </c>
      <c r="AS551">
        <v>0</v>
      </c>
      <c r="AV551">
        <v>0</v>
      </c>
    </row>
    <row r="552" spans="1:52" x14ac:dyDescent="0.2">
      <c r="A552" s="1" t="s">
        <v>1587</v>
      </c>
      <c r="B552" s="1" t="s">
        <v>1588</v>
      </c>
      <c r="C552" s="1" t="s">
        <v>1307</v>
      </c>
      <c r="D552" s="1">
        <v>2023</v>
      </c>
      <c r="E552" s="1">
        <v>12</v>
      </c>
      <c r="H552">
        <v>5364668.83</v>
      </c>
      <c r="I552">
        <v>5364668.8346999995</v>
      </c>
      <c r="L552">
        <v>0</v>
      </c>
      <c r="M552">
        <v>9077146.5700000003</v>
      </c>
      <c r="N552">
        <v>6766380.1600000001</v>
      </c>
      <c r="O552">
        <v>2835610.66977</v>
      </c>
      <c r="P552">
        <v>3640310.9949750002</v>
      </c>
      <c r="R552">
        <v>290458.49833600002</v>
      </c>
      <c r="T552">
        <v>2310766.41</v>
      </c>
      <c r="U552">
        <v>0</v>
      </c>
      <c r="X552">
        <v>0</v>
      </c>
      <c r="Y552">
        <v>-3712477.74</v>
      </c>
      <c r="Z552">
        <v>1130045.25</v>
      </c>
      <c r="AA552">
        <v>0</v>
      </c>
      <c r="AE552">
        <v>0</v>
      </c>
      <c r="AF552">
        <v>1130045.25</v>
      </c>
      <c r="AH552">
        <v>0</v>
      </c>
      <c r="AI552" s="1" t="s">
        <v>48</v>
      </c>
      <c r="AJ552" s="1"/>
      <c r="AK552" s="1" t="s">
        <v>61</v>
      </c>
      <c r="AM552">
        <v>0</v>
      </c>
      <c r="AN552">
        <v>0</v>
      </c>
      <c r="AO552">
        <v>5364668.83</v>
      </c>
      <c r="AP552">
        <v>5364668.83</v>
      </c>
      <c r="AS552">
        <v>0</v>
      </c>
      <c r="AV552">
        <v>0</v>
      </c>
    </row>
    <row r="553" spans="1:52" x14ac:dyDescent="0.2">
      <c r="A553" s="1" t="s">
        <v>1589</v>
      </c>
      <c r="B553" s="1" t="s">
        <v>1590</v>
      </c>
      <c r="C553" s="1" t="s">
        <v>1307</v>
      </c>
      <c r="D553" s="1">
        <v>2023</v>
      </c>
      <c r="E553" s="1">
        <v>1</v>
      </c>
      <c r="F553">
        <v>0</v>
      </c>
      <c r="G553">
        <v>35500000</v>
      </c>
      <c r="H553">
        <v>0</v>
      </c>
      <c r="I553">
        <v>0</v>
      </c>
      <c r="L553">
        <v>0</v>
      </c>
      <c r="M553">
        <v>1831500</v>
      </c>
      <c r="N553">
        <v>1315600</v>
      </c>
      <c r="O553">
        <v>762700</v>
      </c>
      <c r="P553">
        <v>552900</v>
      </c>
      <c r="R553">
        <v>0</v>
      </c>
      <c r="S553">
        <v>180000</v>
      </c>
      <c r="T553">
        <v>335900</v>
      </c>
      <c r="X553">
        <v>0</v>
      </c>
      <c r="Y553">
        <v>-1831500</v>
      </c>
      <c r="Z553">
        <v>-926978.47</v>
      </c>
      <c r="AA553">
        <v>1089800</v>
      </c>
      <c r="AC553">
        <v>1089800</v>
      </c>
      <c r="AE553">
        <v>128853350</v>
      </c>
      <c r="AF553">
        <v>162821.53</v>
      </c>
      <c r="AH553">
        <v>0</v>
      </c>
      <c r="AI553" s="1" t="s">
        <v>52</v>
      </c>
      <c r="AJ553" s="1" t="s">
        <v>68</v>
      </c>
      <c r="AK553" s="1" t="s">
        <v>61</v>
      </c>
      <c r="AL553">
        <v>35500000</v>
      </c>
      <c r="AM553">
        <v>2477064.2200000002</v>
      </c>
      <c r="AN553">
        <v>-2477064.2200000002</v>
      </c>
      <c r="AO553">
        <v>0</v>
      </c>
      <c r="AP553">
        <v>0</v>
      </c>
      <c r="AS553">
        <v>0</v>
      </c>
      <c r="AV553">
        <v>0</v>
      </c>
    </row>
    <row r="554" spans="1:52" x14ac:dyDescent="0.2">
      <c r="A554" s="1" t="s">
        <v>1589</v>
      </c>
      <c r="B554" s="1" t="s">
        <v>1590</v>
      </c>
      <c r="C554" s="1" t="s">
        <v>1307</v>
      </c>
      <c r="D554" s="1">
        <v>2023</v>
      </c>
      <c r="E554" s="1">
        <v>6</v>
      </c>
      <c r="F554">
        <v>3201400</v>
      </c>
      <c r="G554">
        <v>126752067.8</v>
      </c>
      <c r="H554">
        <v>58000000</v>
      </c>
      <c r="I554">
        <v>58000000</v>
      </c>
      <c r="L554">
        <v>46</v>
      </c>
      <c r="M554">
        <v>18210800</v>
      </c>
      <c r="N554">
        <v>750000</v>
      </c>
      <c r="O554">
        <v>250000</v>
      </c>
      <c r="P554">
        <v>250000</v>
      </c>
      <c r="Q554">
        <v>0</v>
      </c>
      <c r="R554">
        <v>250000</v>
      </c>
      <c r="S554">
        <v>16633600</v>
      </c>
      <c r="T554">
        <v>588200</v>
      </c>
      <c r="U554">
        <v>239000</v>
      </c>
      <c r="X554">
        <v>569</v>
      </c>
      <c r="Y554">
        <v>39789200</v>
      </c>
      <c r="Z554">
        <v>39952021.530000001</v>
      </c>
      <c r="AA554">
        <v>0</v>
      </c>
      <c r="AD554">
        <v>39774900</v>
      </c>
      <c r="AE554">
        <v>89078450</v>
      </c>
      <c r="AF554">
        <v>177121.53</v>
      </c>
      <c r="AG554">
        <v>0</v>
      </c>
      <c r="AH554">
        <v>0</v>
      </c>
      <c r="AI554" s="1" t="s">
        <v>48</v>
      </c>
      <c r="AJ554" s="1" t="s">
        <v>68</v>
      </c>
      <c r="AK554" s="1" t="s">
        <v>61</v>
      </c>
      <c r="AL554">
        <v>126752000</v>
      </c>
      <c r="AM554">
        <v>3302752.29</v>
      </c>
      <c r="AN554">
        <v>-101352.29</v>
      </c>
      <c r="AO554">
        <v>58000000</v>
      </c>
      <c r="AP554">
        <v>58000000</v>
      </c>
      <c r="AS554">
        <v>0</v>
      </c>
      <c r="AV554">
        <v>0</v>
      </c>
    </row>
    <row r="555" spans="1:52" x14ac:dyDescent="0.2">
      <c r="A555" s="1" t="s">
        <v>1591</v>
      </c>
      <c r="B555" s="1" t="s">
        <v>1592</v>
      </c>
      <c r="C555" s="1" t="s">
        <v>1307</v>
      </c>
      <c r="D555" s="1">
        <v>2023</v>
      </c>
      <c r="E555" s="1">
        <v>1</v>
      </c>
      <c r="F555">
        <v>11856083.18</v>
      </c>
      <c r="G555">
        <v>11856083.18</v>
      </c>
      <c r="H555">
        <v>9132866.5500000007</v>
      </c>
      <c r="I555">
        <v>9132866.5480000004</v>
      </c>
      <c r="L555">
        <v>81</v>
      </c>
      <c r="M555">
        <v>22560000</v>
      </c>
      <c r="N555">
        <v>20910000</v>
      </c>
      <c r="O555">
        <v>14450000</v>
      </c>
      <c r="P555">
        <v>6460000</v>
      </c>
      <c r="Q555">
        <v>0</v>
      </c>
      <c r="S555">
        <v>400000</v>
      </c>
      <c r="T555">
        <v>1000000</v>
      </c>
      <c r="U555">
        <v>250000</v>
      </c>
      <c r="X555">
        <v>190</v>
      </c>
      <c r="Y555">
        <v>-13427133.449999999</v>
      </c>
      <c r="Z555">
        <v>21443066.550000001</v>
      </c>
      <c r="AA555">
        <v>0</v>
      </c>
      <c r="AE555">
        <v>0</v>
      </c>
      <c r="AF555">
        <v>21443066.550000001</v>
      </c>
      <c r="AH555">
        <v>0</v>
      </c>
      <c r="AI555" s="1" t="s">
        <v>47</v>
      </c>
      <c r="AJ555" s="1" t="s">
        <v>707</v>
      </c>
      <c r="AK555" s="1" t="s">
        <v>61</v>
      </c>
      <c r="AL555">
        <v>15889177.368774001</v>
      </c>
      <c r="AM555">
        <v>978942.64789000002</v>
      </c>
      <c r="AN555">
        <v>10877140.529999999</v>
      </c>
      <c r="AO555">
        <v>9132866.5500000007</v>
      </c>
      <c r="AP555">
        <v>9572866.5500000007</v>
      </c>
      <c r="AS555">
        <v>440000</v>
      </c>
      <c r="AU555">
        <v>440000</v>
      </c>
      <c r="AV555">
        <v>440000</v>
      </c>
      <c r="AZ555">
        <v>440000</v>
      </c>
    </row>
    <row r="556" spans="1:52" x14ac:dyDescent="0.2">
      <c r="A556" s="1" t="s">
        <v>1591</v>
      </c>
      <c r="B556" s="1" t="s">
        <v>1592</v>
      </c>
      <c r="C556" s="1" t="s">
        <v>1307</v>
      </c>
      <c r="D556" s="1">
        <v>2023</v>
      </c>
      <c r="E556" s="1">
        <v>2</v>
      </c>
      <c r="F556">
        <v>10993738.158805</v>
      </c>
      <c r="G556">
        <v>10993738.158805</v>
      </c>
      <c r="H556">
        <v>7354990.5300000003</v>
      </c>
      <c r="I556">
        <v>7354990.5270440001</v>
      </c>
      <c r="L556">
        <v>80</v>
      </c>
      <c r="M556">
        <v>10080000</v>
      </c>
      <c r="N556">
        <v>8530000</v>
      </c>
      <c r="O556">
        <v>4000000</v>
      </c>
      <c r="P556">
        <v>4500000</v>
      </c>
      <c r="Q556">
        <v>0</v>
      </c>
      <c r="R556">
        <v>30000</v>
      </c>
      <c r="S556">
        <v>400000</v>
      </c>
      <c r="T556">
        <v>900000</v>
      </c>
      <c r="U556">
        <v>250000</v>
      </c>
      <c r="X556">
        <v>92</v>
      </c>
      <c r="Y556">
        <v>-2725009.47</v>
      </c>
      <c r="Z556">
        <v>18718057.079999998</v>
      </c>
      <c r="AA556">
        <v>0</v>
      </c>
      <c r="AE556">
        <v>0</v>
      </c>
      <c r="AF556">
        <v>18718057.079999998</v>
      </c>
      <c r="AH556">
        <v>0</v>
      </c>
      <c r="AI556" s="1" t="s">
        <v>47</v>
      </c>
      <c r="AJ556" s="1" t="s">
        <v>708</v>
      </c>
      <c r="AK556" s="1" t="s">
        <v>61</v>
      </c>
      <c r="AL556">
        <v>19708757.866188999</v>
      </c>
      <c r="AM556">
        <v>907739.84797500004</v>
      </c>
      <c r="AN556">
        <v>10085998.310000001</v>
      </c>
      <c r="AO556">
        <v>7354990.5300000003</v>
      </c>
      <c r="AP556">
        <v>8794990.5299999993</v>
      </c>
      <c r="AS556">
        <v>1440000</v>
      </c>
      <c r="AU556">
        <v>1440000</v>
      </c>
      <c r="AV556">
        <v>1440000</v>
      </c>
      <c r="AZ556">
        <v>1440000</v>
      </c>
    </row>
    <row r="557" spans="1:52" x14ac:dyDescent="0.2">
      <c r="A557" s="1" t="s">
        <v>1591</v>
      </c>
      <c r="B557" s="1" t="s">
        <v>1592</v>
      </c>
      <c r="C557" s="1" t="s">
        <v>1307</v>
      </c>
      <c r="D557" s="1">
        <v>2023</v>
      </c>
      <c r="E557" s="1">
        <v>3</v>
      </c>
      <c r="F557">
        <v>19708757.866188999</v>
      </c>
      <c r="G557">
        <v>19708757.866188999</v>
      </c>
      <c r="H557">
        <v>10733056.890000001</v>
      </c>
      <c r="I557">
        <v>10733056.890965</v>
      </c>
      <c r="L557">
        <v>80</v>
      </c>
      <c r="M557">
        <v>13050000</v>
      </c>
      <c r="N557">
        <v>11500000</v>
      </c>
      <c r="O557">
        <v>7000000</v>
      </c>
      <c r="P557">
        <v>4500000</v>
      </c>
      <c r="Q557">
        <v>0</v>
      </c>
      <c r="S557">
        <v>400000</v>
      </c>
      <c r="T557">
        <v>900000</v>
      </c>
      <c r="U557">
        <v>250000</v>
      </c>
      <c r="X557">
        <v>66</v>
      </c>
      <c r="Y557">
        <v>-2316943.11</v>
      </c>
      <c r="Z557">
        <v>16401113.970000001</v>
      </c>
      <c r="AA557">
        <v>0</v>
      </c>
      <c r="AE557">
        <v>0</v>
      </c>
      <c r="AF557">
        <v>16401113.970000001</v>
      </c>
      <c r="AH557">
        <v>0</v>
      </c>
      <c r="AI557" s="1" t="s">
        <v>47</v>
      </c>
      <c r="AJ557" s="1" t="s">
        <v>709</v>
      </c>
      <c r="AK557" s="1" t="s">
        <v>61</v>
      </c>
      <c r="AL557">
        <v>33640244.192801997</v>
      </c>
      <c r="AM557">
        <v>1627328.6311530001</v>
      </c>
      <c r="AN557">
        <v>18081429.239999998</v>
      </c>
      <c r="AO557">
        <v>10733056.890000001</v>
      </c>
      <c r="AP557">
        <v>15767006.289999999</v>
      </c>
      <c r="AS557">
        <v>5033949.4000000004</v>
      </c>
      <c r="AU557">
        <v>5033949.4019860001</v>
      </c>
      <c r="AV557">
        <v>5033949.4000000004</v>
      </c>
      <c r="AZ557">
        <v>5033949.4019860001</v>
      </c>
    </row>
    <row r="558" spans="1:52" x14ac:dyDescent="0.2">
      <c r="A558" s="1" t="s">
        <v>1455</v>
      </c>
      <c r="B558" s="1" t="s">
        <v>1456</v>
      </c>
      <c r="C558" s="1" t="s">
        <v>1307</v>
      </c>
      <c r="D558" s="1">
        <v>2023</v>
      </c>
      <c r="E558" s="1">
        <v>1</v>
      </c>
      <c r="F558">
        <v>3100000</v>
      </c>
      <c r="G558">
        <v>0</v>
      </c>
      <c r="H558">
        <v>0</v>
      </c>
      <c r="I558">
        <v>0</v>
      </c>
      <c r="K558">
        <v>0</v>
      </c>
      <c r="L558">
        <v>0</v>
      </c>
      <c r="M558">
        <v>52052166.469999999</v>
      </c>
      <c r="N558">
        <v>47565498.530000001</v>
      </c>
      <c r="O558">
        <v>37740000</v>
      </c>
      <c r="P558">
        <v>8896000</v>
      </c>
      <c r="Q558">
        <v>500000</v>
      </c>
      <c r="R558">
        <v>429498.53</v>
      </c>
      <c r="S558">
        <v>858997.05</v>
      </c>
      <c r="T558">
        <v>3079867.25</v>
      </c>
      <c r="U558">
        <v>547803.64</v>
      </c>
      <c r="X558">
        <v>1679</v>
      </c>
      <c r="Y558">
        <v>-52052166.469999999</v>
      </c>
      <c r="Z558">
        <v>69339322.370000005</v>
      </c>
      <c r="AA558">
        <v>0</v>
      </c>
      <c r="AE558">
        <v>0</v>
      </c>
      <c r="AF558">
        <v>69339322.370000005</v>
      </c>
      <c r="AH558">
        <v>0</v>
      </c>
      <c r="AI558" s="1" t="s">
        <v>47</v>
      </c>
      <c r="AJ558" s="1" t="s">
        <v>297</v>
      </c>
      <c r="AK558" s="1" t="s">
        <v>61</v>
      </c>
      <c r="AL558">
        <v>7732667.8200000003</v>
      </c>
      <c r="AM558">
        <v>90291.26</v>
      </c>
      <c r="AN558">
        <v>3009708.74</v>
      </c>
      <c r="AO558">
        <v>0</v>
      </c>
      <c r="AP558">
        <v>0</v>
      </c>
      <c r="AS558">
        <v>0</v>
      </c>
      <c r="AV558">
        <v>0</v>
      </c>
    </row>
    <row r="559" spans="1:52" x14ac:dyDescent="0.2">
      <c r="A559" s="1" t="s">
        <v>1455</v>
      </c>
      <c r="B559" s="1" t="s">
        <v>1456</v>
      </c>
      <c r="C559" s="1" t="s">
        <v>1307</v>
      </c>
      <c r="D559" s="1">
        <v>2023</v>
      </c>
      <c r="E559" s="1">
        <v>2</v>
      </c>
      <c r="F559">
        <v>10000000</v>
      </c>
      <c r="G559">
        <v>0</v>
      </c>
      <c r="H559">
        <v>0</v>
      </c>
      <c r="I559">
        <v>0</v>
      </c>
      <c r="K559">
        <v>0</v>
      </c>
      <c r="L559">
        <v>0</v>
      </c>
      <c r="M559">
        <v>8457072.6799999997</v>
      </c>
      <c r="N559">
        <v>5655572.7000000002</v>
      </c>
      <c r="O559">
        <v>4892278.75</v>
      </c>
      <c r="P559">
        <v>0</v>
      </c>
      <c r="Q559">
        <v>500000</v>
      </c>
      <c r="R559">
        <v>263293.95</v>
      </c>
      <c r="S559">
        <v>526587.9</v>
      </c>
      <c r="T559">
        <v>1888040.03</v>
      </c>
      <c r="U559">
        <v>386872.05</v>
      </c>
      <c r="X559">
        <v>85</v>
      </c>
      <c r="Y559">
        <v>-8457072.6799999997</v>
      </c>
      <c r="Z559">
        <v>60882249.689999998</v>
      </c>
      <c r="AA559">
        <v>0</v>
      </c>
      <c r="AE559">
        <v>0</v>
      </c>
      <c r="AF559">
        <v>60882249.689999998</v>
      </c>
      <c r="AH559">
        <v>0</v>
      </c>
      <c r="AI559" s="1" t="s">
        <v>47</v>
      </c>
      <c r="AJ559" s="1" t="s">
        <v>303</v>
      </c>
      <c r="AK559" s="1" t="s">
        <v>61</v>
      </c>
      <c r="AL559">
        <v>16307595.83</v>
      </c>
      <c r="AM559">
        <v>291262.13592199999</v>
      </c>
      <c r="AN559">
        <v>9708737.8599999994</v>
      </c>
      <c r="AO559">
        <v>0</v>
      </c>
      <c r="AP559">
        <v>0</v>
      </c>
      <c r="AS559">
        <v>0</v>
      </c>
      <c r="AV559">
        <v>0</v>
      </c>
    </row>
    <row r="560" spans="1:52" x14ac:dyDescent="0.2">
      <c r="A560" s="1" t="s">
        <v>1455</v>
      </c>
      <c r="B560" s="1" t="s">
        <v>1456</v>
      </c>
      <c r="C560" s="1" t="s">
        <v>1307</v>
      </c>
      <c r="D560" s="1">
        <v>2023</v>
      </c>
      <c r="E560" s="1">
        <v>3</v>
      </c>
      <c r="F560">
        <v>12500000</v>
      </c>
      <c r="G560">
        <v>23864373.449999999</v>
      </c>
      <c r="H560">
        <v>15511842.74</v>
      </c>
      <c r="I560">
        <v>15511842.74</v>
      </c>
      <c r="K560">
        <v>0</v>
      </c>
      <c r="L560">
        <v>65</v>
      </c>
      <c r="M560">
        <v>23164347.350000001</v>
      </c>
      <c r="N560">
        <v>20285251.609999999</v>
      </c>
      <c r="O560">
        <v>8422720.0399999991</v>
      </c>
      <c r="P560">
        <v>11091944.92</v>
      </c>
      <c r="Q560">
        <v>500000</v>
      </c>
      <c r="R560">
        <v>270586.65000000002</v>
      </c>
      <c r="S560">
        <v>541173.29</v>
      </c>
      <c r="T560">
        <v>1940334.84</v>
      </c>
      <c r="U560">
        <v>397587.61</v>
      </c>
      <c r="X560">
        <v>185</v>
      </c>
      <c r="Y560">
        <v>-7652504.6100000003</v>
      </c>
      <c r="Z560">
        <v>53229745.079999998</v>
      </c>
      <c r="AA560">
        <v>0</v>
      </c>
      <c r="AE560">
        <v>0</v>
      </c>
      <c r="AF560">
        <v>53229745.079999998</v>
      </c>
      <c r="AH560">
        <v>0</v>
      </c>
      <c r="AI560" s="1" t="s">
        <v>47</v>
      </c>
      <c r="AJ560" s="1" t="s">
        <v>298</v>
      </c>
      <c r="AK560" s="1" t="s">
        <v>61</v>
      </c>
      <c r="AL560">
        <v>23075733.469999999</v>
      </c>
      <c r="AM560">
        <v>364077.669903</v>
      </c>
      <c r="AN560">
        <v>12135922.33</v>
      </c>
      <c r="AO560">
        <v>15511842.74</v>
      </c>
      <c r="AP560">
        <v>15511842.74</v>
      </c>
      <c r="AS560">
        <v>0</v>
      </c>
      <c r="AV560">
        <v>0</v>
      </c>
    </row>
    <row r="561" spans="1:48" x14ac:dyDescent="0.2">
      <c r="A561" s="1" t="s">
        <v>1455</v>
      </c>
      <c r="B561" s="1" t="s">
        <v>1456</v>
      </c>
      <c r="C561" s="1" t="s">
        <v>1307</v>
      </c>
      <c r="D561" s="1">
        <v>2023</v>
      </c>
      <c r="E561" s="1">
        <v>4</v>
      </c>
      <c r="F561">
        <v>20005841.309999999</v>
      </c>
      <c r="G561">
        <v>19623023.25</v>
      </c>
      <c r="H561">
        <v>12754965.109999999</v>
      </c>
      <c r="I561">
        <v>12754965.109999999</v>
      </c>
      <c r="K561">
        <v>0</v>
      </c>
      <c r="L561">
        <v>65</v>
      </c>
      <c r="M561">
        <v>25839222.710000001</v>
      </c>
      <c r="N561">
        <v>22220622.73</v>
      </c>
      <c r="O561">
        <v>8409867.1099999994</v>
      </c>
      <c r="P561">
        <v>13084187.26</v>
      </c>
      <c r="Q561">
        <v>500000</v>
      </c>
      <c r="R561">
        <v>226568.36</v>
      </c>
      <c r="S561">
        <v>669686.68999999994</v>
      </c>
      <c r="T561">
        <v>2401109.65</v>
      </c>
      <c r="U561">
        <v>547803.64</v>
      </c>
      <c r="X561">
        <v>129</v>
      </c>
      <c r="Y561">
        <v>-13084257.6</v>
      </c>
      <c r="Z561">
        <v>40145487.479999997</v>
      </c>
      <c r="AA561">
        <v>0</v>
      </c>
      <c r="AE561">
        <v>0</v>
      </c>
      <c r="AF561">
        <v>40145487.479999997</v>
      </c>
      <c r="AH561">
        <v>0</v>
      </c>
      <c r="AI561" s="1" t="s">
        <v>47</v>
      </c>
      <c r="AJ561" s="1" t="s">
        <v>299</v>
      </c>
      <c r="AK561" s="1" t="s">
        <v>61</v>
      </c>
      <c r="AL561">
        <v>27032890.359999999</v>
      </c>
      <c r="AM561">
        <v>582694.40709500003</v>
      </c>
      <c r="AN561">
        <v>19423146.899999999</v>
      </c>
      <c r="AO561">
        <v>12754965.109999999</v>
      </c>
      <c r="AP561">
        <v>12754965.109999999</v>
      </c>
      <c r="AS561">
        <v>0</v>
      </c>
      <c r="AV561">
        <v>0</v>
      </c>
    </row>
    <row r="562" spans="1:48" x14ac:dyDescent="0.2">
      <c r="A562" s="1" t="s">
        <v>1455</v>
      </c>
      <c r="B562" s="1" t="s">
        <v>1456</v>
      </c>
      <c r="C562" s="1" t="s">
        <v>1307</v>
      </c>
      <c r="D562" s="1">
        <v>2023</v>
      </c>
      <c r="E562" s="1">
        <v>5</v>
      </c>
      <c r="F562">
        <v>20564069.09</v>
      </c>
      <c r="G562">
        <v>20353013.43</v>
      </c>
      <c r="H562">
        <v>13229458.73</v>
      </c>
      <c r="I562">
        <v>13229458.73</v>
      </c>
      <c r="K562">
        <v>0</v>
      </c>
      <c r="L562">
        <v>65</v>
      </c>
      <c r="M562">
        <v>25545410.760000002</v>
      </c>
      <c r="N562">
        <v>21945088.75</v>
      </c>
      <c r="O562">
        <v>8722720.0399999991</v>
      </c>
      <c r="P562">
        <v>12536067.73</v>
      </c>
      <c r="Q562">
        <v>500000</v>
      </c>
      <c r="R562">
        <v>186300.98</v>
      </c>
      <c r="S562">
        <v>668873.18999999994</v>
      </c>
      <c r="T562">
        <v>2398192.89</v>
      </c>
      <c r="U562">
        <v>533255.93000000005</v>
      </c>
      <c r="X562">
        <v>124</v>
      </c>
      <c r="Y562">
        <v>-12315952.029999999</v>
      </c>
      <c r="Z562">
        <v>27829535.449999999</v>
      </c>
      <c r="AA562">
        <v>0</v>
      </c>
      <c r="AE562">
        <v>0</v>
      </c>
      <c r="AF562">
        <v>27829535.449999999</v>
      </c>
      <c r="AH562">
        <v>0</v>
      </c>
      <c r="AI562" s="1" t="s">
        <v>47</v>
      </c>
      <c r="AJ562" s="1" t="s">
        <v>300</v>
      </c>
      <c r="AK562" s="1" t="s">
        <v>61</v>
      </c>
      <c r="AL562">
        <v>28075733.469999999</v>
      </c>
      <c r="AM562">
        <v>598953.46871799999</v>
      </c>
      <c r="AN562">
        <v>19965115.620000001</v>
      </c>
      <c r="AO562">
        <v>13229458.73</v>
      </c>
      <c r="AP562">
        <v>13229458.73</v>
      </c>
      <c r="AS562">
        <v>0</v>
      </c>
      <c r="AV562">
        <v>0</v>
      </c>
    </row>
    <row r="563" spans="1:48" x14ac:dyDescent="0.2">
      <c r="A563" s="1" t="s">
        <v>1455</v>
      </c>
      <c r="B563" s="1" t="s">
        <v>1456</v>
      </c>
      <c r="C563" s="1" t="s">
        <v>1307</v>
      </c>
      <c r="D563" s="1">
        <v>2023</v>
      </c>
      <c r="E563" s="1">
        <v>6</v>
      </c>
      <c r="F563">
        <v>19915447.199999999</v>
      </c>
      <c r="G563">
        <v>19504815.57</v>
      </c>
      <c r="H563">
        <v>12678130.119999999</v>
      </c>
      <c r="I563">
        <v>12678130.119999999</v>
      </c>
      <c r="K563">
        <v>0</v>
      </c>
      <c r="L563">
        <v>65</v>
      </c>
      <c r="M563">
        <v>25563539.760000002</v>
      </c>
      <c r="N563">
        <v>22554449.440000001</v>
      </c>
      <c r="O563">
        <v>8359206.6699999999</v>
      </c>
      <c r="P563">
        <v>13502011.26</v>
      </c>
      <c r="Q563">
        <v>500000</v>
      </c>
      <c r="R563">
        <v>193231.51</v>
      </c>
      <c r="S563">
        <v>555758.68999999994</v>
      </c>
      <c r="T563">
        <v>1992629.65</v>
      </c>
      <c r="U563">
        <v>460701.98</v>
      </c>
      <c r="X563">
        <v>128</v>
      </c>
      <c r="Y563">
        <v>-12885409.640000001</v>
      </c>
      <c r="Z563">
        <v>14944125.810000001</v>
      </c>
      <c r="AA563">
        <v>0</v>
      </c>
      <c r="AE563">
        <v>0</v>
      </c>
      <c r="AF563">
        <v>14944125.810000001</v>
      </c>
      <c r="AH563">
        <v>0</v>
      </c>
      <c r="AI563" s="1" t="s">
        <v>47</v>
      </c>
      <c r="AJ563" s="1" t="s">
        <v>304</v>
      </c>
      <c r="AK563" s="1" t="s">
        <v>61</v>
      </c>
      <c r="AL563">
        <v>26864022.25</v>
      </c>
      <c r="AM563">
        <v>580061.56901099999</v>
      </c>
      <c r="AN563">
        <v>19335385.629999999</v>
      </c>
      <c r="AO563">
        <v>12678130.119999999</v>
      </c>
      <c r="AP563">
        <v>12678130.119999999</v>
      </c>
      <c r="AS563">
        <v>0</v>
      </c>
      <c r="AV563">
        <v>0</v>
      </c>
    </row>
    <row r="564" spans="1:48" x14ac:dyDescent="0.2">
      <c r="A564" s="1" t="s">
        <v>1455</v>
      </c>
      <c r="B564" s="1" t="s">
        <v>1456</v>
      </c>
      <c r="C564" s="1" t="s">
        <v>1307</v>
      </c>
      <c r="D564" s="1">
        <v>2023</v>
      </c>
      <c r="E564" s="1">
        <v>7</v>
      </c>
      <c r="F564">
        <v>20376313.73</v>
      </c>
      <c r="G564">
        <v>22722871.809999999</v>
      </c>
      <c r="H564">
        <v>14769866.67</v>
      </c>
      <c r="I564">
        <v>14769866.67</v>
      </c>
      <c r="K564">
        <v>0</v>
      </c>
      <c r="L564">
        <v>65</v>
      </c>
      <c r="M564">
        <v>25156133.149999999</v>
      </c>
      <c r="N564">
        <v>22536393.059999999</v>
      </c>
      <c r="O564">
        <v>8019837.1100000003</v>
      </c>
      <c r="P564">
        <v>13831377.23</v>
      </c>
      <c r="Q564">
        <v>500000</v>
      </c>
      <c r="R564">
        <v>185178.72</v>
      </c>
      <c r="S564">
        <v>475786.72</v>
      </c>
      <c r="T564">
        <v>1705896.35</v>
      </c>
      <c r="U564">
        <v>438057.02</v>
      </c>
      <c r="X564">
        <v>123</v>
      </c>
      <c r="Y564">
        <v>-10386266.48</v>
      </c>
      <c r="Z564">
        <v>4557859.33</v>
      </c>
      <c r="AA564">
        <v>0</v>
      </c>
      <c r="AE564">
        <v>0</v>
      </c>
      <c r="AF564">
        <v>4557859.33</v>
      </c>
      <c r="AH564">
        <v>0</v>
      </c>
      <c r="AI564" s="1" t="s">
        <v>47</v>
      </c>
      <c r="AJ564" s="1" t="s">
        <v>301</v>
      </c>
      <c r="AK564" s="1" t="s">
        <v>61</v>
      </c>
      <c r="AL564">
        <v>25732790.359999999</v>
      </c>
      <c r="AM564">
        <v>593484.86603499996</v>
      </c>
      <c r="AN564">
        <v>19782828.859999999</v>
      </c>
      <c r="AO564">
        <v>14769866.67</v>
      </c>
      <c r="AP564">
        <v>14769866.67</v>
      </c>
      <c r="AS564">
        <v>0</v>
      </c>
      <c r="AV564">
        <v>0</v>
      </c>
    </row>
    <row r="565" spans="1:48" x14ac:dyDescent="0.2">
      <c r="A565" s="1" t="s">
        <v>1455</v>
      </c>
      <c r="B565" s="1" t="s">
        <v>1456</v>
      </c>
      <c r="C565" s="1" t="s">
        <v>1307</v>
      </c>
      <c r="D565" s="1">
        <v>2023</v>
      </c>
      <c r="E565" s="1">
        <v>8</v>
      </c>
      <c r="F565">
        <v>19666513.73</v>
      </c>
      <c r="G565">
        <v>21794671.809999999</v>
      </c>
      <c r="H565">
        <v>14166536.67</v>
      </c>
      <c r="I565">
        <v>14166536.67</v>
      </c>
      <c r="K565">
        <v>0</v>
      </c>
      <c r="L565">
        <v>65</v>
      </c>
      <c r="M565">
        <v>18451143.649999999</v>
      </c>
      <c r="N565">
        <v>16627569.449999999</v>
      </c>
      <c r="O565">
        <v>6192237.1100000003</v>
      </c>
      <c r="P565">
        <v>9719601.4000000004</v>
      </c>
      <c r="Q565">
        <v>500000</v>
      </c>
      <c r="R565">
        <v>215730.94</v>
      </c>
      <c r="S565">
        <v>321390.89</v>
      </c>
      <c r="T565">
        <v>1152322.08</v>
      </c>
      <c r="U565">
        <v>349861.23</v>
      </c>
      <c r="X565">
        <v>94</v>
      </c>
      <c r="Y565">
        <v>-4284606.9800000004</v>
      </c>
      <c r="Z565">
        <v>273252.34999999998</v>
      </c>
      <c r="AA565">
        <v>0</v>
      </c>
      <c r="AE565">
        <v>0</v>
      </c>
      <c r="AF565">
        <v>273252.34999999998</v>
      </c>
      <c r="AH565">
        <v>0</v>
      </c>
      <c r="AI565" s="1" t="s">
        <v>47</v>
      </c>
      <c r="AJ565" s="1" t="s">
        <v>302</v>
      </c>
      <c r="AK565" s="1" t="s">
        <v>61</v>
      </c>
      <c r="AL565">
        <v>24640790.359999999</v>
      </c>
      <c r="AM565">
        <v>572811.07962800004</v>
      </c>
      <c r="AN565">
        <v>19093702.649999999</v>
      </c>
      <c r="AO565">
        <v>14166536.67</v>
      </c>
      <c r="AP565">
        <v>14166536.67</v>
      </c>
      <c r="AS565">
        <v>0</v>
      </c>
      <c r="AV565">
        <v>0</v>
      </c>
    </row>
    <row r="566" spans="1:48" x14ac:dyDescent="0.2">
      <c r="A566" s="1" t="s">
        <v>1593</v>
      </c>
      <c r="B566" s="1" t="s">
        <v>1594</v>
      </c>
      <c r="C566" s="1" t="s">
        <v>1307</v>
      </c>
      <c r="D566" s="1">
        <v>2023</v>
      </c>
      <c r="E566" s="1">
        <v>4</v>
      </c>
      <c r="H566">
        <v>0</v>
      </c>
      <c r="L566">
        <v>0</v>
      </c>
      <c r="M566">
        <v>0</v>
      </c>
      <c r="N566">
        <v>0</v>
      </c>
      <c r="X566">
        <v>0</v>
      </c>
      <c r="Y566">
        <v>0</v>
      </c>
      <c r="Z566">
        <v>152339.48000000001</v>
      </c>
      <c r="AA566">
        <v>0</v>
      </c>
      <c r="AE566">
        <v>0</v>
      </c>
      <c r="AF566">
        <v>152339.48000000001</v>
      </c>
      <c r="AH566">
        <v>0</v>
      </c>
      <c r="AI566" s="1" t="s">
        <v>47</v>
      </c>
      <c r="AJ566" s="1"/>
      <c r="AK566" s="1"/>
      <c r="AN566">
        <v>0</v>
      </c>
      <c r="AO566">
        <v>0</v>
      </c>
      <c r="AP566">
        <v>0</v>
      </c>
      <c r="AS566">
        <v>0</v>
      </c>
      <c r="AV566">
        <v>0</v>
      </c>
    </row>
    <row r="567" spans="1:48" x14ac:dyDescent="0.2">
      <c r="A567" s="1" t="s">
        <v>1593</v>
      </c>
      <c r="B567" s="1" t="s">
        <v>1594</v>
      </c>
      <c r="C567" s="1" t="s">
        <v>1307</v>
      </c>
      <c r="D567" s="1">
        <v>2023</v>
      </c>
      <c r="E567" s="1">
        <v>1</v>
      </c>
      <c r="H567">
        <v>0</v>
      </c>
      <c r="L567">
        <v>0</v>
      </c>
      <c r="M567">
        <v>0</v>
      </c>
      <c r="N567">
        <v>0</v>
      </c>
      <c r="X567">
        <v>0</v>
      </c>
      <c r="Y567">
        <v>0</v>
      </c>
      <c r="Z567">
        <v>152339.48000000001</v>
      </c>
      <c r="AA567">
        <v>0</v>
      </c>
      <c r="AE567">
        <v>0</v>
      </c>
      <c r="AF567">
        <v>152339.48000000001</v>
      </c>
      <c r="AH567">
        <v>0</v>
      </c>
      <c r="AI567" s="1" t="s">
        <v>47</v>
      </c>
      <c r="AJ567" s="1"/>
      <c r="AK567" s="1"/>
      <c r="AN567">
        <v>0</v>
      </c>
      <c r="AO567">
        <v>0</v>
      </c>
      <c r="AP567">
        <v>0</v>
      </c>
      <c r="AS567">
        <v>0</v>
      </c>
      <c r="AV567">
        <v>0</v>
      </c>
    </row>
    <row r="568" spans="1:48" x14ac:dyDescent="0.2">
      <c r="A568" s="1" t="s">
        <v>1595</v>
      </c>
      <c r="B568" s="1" t="s">
        <v>1596</v>
      </c>
      <c r="C568" s="1" t="s">
        <v>1307</v>
      </c>
      <c r="D568" s="1">
        <v>2023</v>
      </c>
      <c r="E568" s="1">
        <v>1</v>
      </c>
      <c r="F568">
        <v>42865041.329999998</v>
      </c>
      <c r="G568">
        <v>5210239.9400000004</v>
      </c>
      <c r="H568">
        <v>10220000</v>
      </c>
      <c r="I568">
        <v>10220000</v>
      </c>
      <c r="L568">
        <v>196</v>
      </c>
      <c r="M568">
        <v>4620000</v>
      </c>
      <c r="N568">
        <v>4400000</v>
      </c>
      <c r="O568">
        <v>3000000</v>
      </c>
      <c r="P568">
        <v>1400000</v>
      </c>
      <c r="S568">
        <v>40000</v>
      </c>
      <c r="T568">
        <v>180000</v>
      </c>
      <c r="X568">
        <v>11</v>
      </c>
      <c r="Y568">
        <v>5600000</v>
      </c>
      <c r="Z568">
        <v>7354164.4800000004</v>
      </c>
      <c r="AA568">
        <v>0</v>
      </c>
      <c r="AD568">
        <v>7338800</v>
      </c>
      <c r="AE568">
        <v>23590733</v>
      </c>
      <c r="AF568">
        <v>15364.48</v>
      </c>
      <c r="AH568">
        <v>0</v>
      </c>
      <c r="AI568" s="1" t="s">
        <v>62</v>
      </c>
      <c r="AJ568" s="1"/>
      <c r="AK568" s="1"/>
      <c r="AL568">
        <v>8646739.9399999995</v>
      </c>
      <c r="AM568">
        <v>1406752.52</v>
      </c>
      <c r="AN568">
        <v>41458288.810000002</v>
      </c>
      <c r="AO568">
        <v>10220000</v>
      </c>
      <c r="AP568">
        <v>10220000</v>
      </c>
      <c r="AS568">
        <v>0</v>
      </c>
      <c r="AV568">
        <v>0</v>
      </c>
    </row>
    <row r="569" spans="1:48" x14ac:dyDescent="0.2">
      <c r="A569" s="1" t="s">
        <v>1597</v>
      </c>
      <c r="B569" s="1" t="s">
        <v>1598</v>
      </c>
      <c r="C569" s="1" t="s">
        <v>1307</v>
      </c>
      <c r="D569" s="1">
        <v>2023</v>
      </c>
      <c r="E569" s="1">
        <v>12</v>
      </c>
      <c r="F569">
        <v>4101335.22</v>
      </c>
      <c r="G569">
        <v>2596185.56</v>
      </c>
      <c r="H569">
        <v>4681214.9800000004</v>
      </c>
      <c r="I569">
        <v>4681214.9800000004</v>
      </c>
      <c r="L569">
        <v>180</v>
      </c>
      <c r="M569">
        <v>5253314.45</v>
      </c>
      <c r="N569">
        <v>4969504.08</v>
      </c>
      <c r="O569">
        <v>4969504.08</v>
      </c>
      <c r="T569">
        <v>190000</v>
      </c>
      <c r="U569">
        <v>93810.37</v>
      </c>
      <c r="X569">
        <v>128</v>
      </c>
      <c r="Y569">
        <v>-572099.47</v>
      </c>
      <c r="Z569">
        <v>9929.5300000000007</v>
      </c>
      <c r="AA569">
        <v>0</v>
      </c>
      <c r="AE569">
        <v>0</v>
      </c>
      <c r="AF569">
        <v>9929.5300000000007</v>
      </c>
      <c r="AH569">
        <v>0</v>
      </c>
      <c r="AI569" s="1" t="s">
        <v>51</v>
      </c>
      <c r="AJ569" s="1"/>
      <c r="AK569" s="1" t="s">
        <v>61</v>
      </c>
      <c r="AL569">
        <v>2596185.56</v>
      </c>
      <c r="AM569">
        <v>218981.81</v>
      </c>
      <c r="AN569">
        <v>3882353.41</v>
      </c>
      <c r="AO569">
        <v>4681214.9800000004</v>
      </c>
      <c r="AP569">
        <v>4681214.9800000004</v>
      </c>
      <c r="AS569">
        <v>0</v>
      </c>
      <c r="AV569">
        <v>0</v>
      </c>
    </row>
    <row r="570" spans="1:48" x14ac:dyDescent="0.2">
      <c r="A570" s="1" t="s">
        <v>1593</v>
      </c>
      <c r="B570" s="1" t="s">
        <v>1594</v>
      </c>
      <c r="C570" s="1" t="s">
        <v>1307</v>
      </c>
      <c r="D570" s="1">
        <v>2023</v>
      </c>
      <c r="E570" s="1">
        <v>2</v>
      </c>
      <c r="H570">
        <v>0</v>
      </c>
      <c r="L570">
        <v>0</v>
      </c>
      <c r="M570">
        <v>0</v>
      </c>
      <c r="N570">
        <v>0</v>
      </c>
      <c r="X570">
        <v>0</v>
      </c>
      <c r="Y570">
        <v>0</v>
      </c>
      <c r="Z570">
        <v>152339.48000000001</v>
      </c>
      <c r="AA570">
        <v>0</v>
      </c>
      <c r="AE570">
        <v>0</v>
      </c>
      <c r="AF570">
        <v>152339.48000000001</v>
      </c>
      <c r="AH570">
        <v>0</v>
      </c>
      <c r="AI570" s="1" t="s">
        <v>47</v>
      </c>
      <c r="AJ570" s="1"/>
      <c r="AK570" s="1"/>
      <c r="AN570">
        <v>0</v>
      </c>
      <c r="AO570">
        <v>0</v>
      </c>
      <c r="AP570">
        <v>0</v>
      </c>
      <c r="AS570">
        <v>0</v>
      </c>
      <c r="AV570">
        <v>0</v>
      </c>
    </row>
    <row r="571" spans="1:48" x14ac:dyDescent="0.2">
      <c r="A571" s="1" t="s">
        <v>1593</v>
      </c>
      <c r="B571" s="1" t="s">
        <v>1594</v>
      </c>
      <c r="C571" s="1" t="s">
        <v>1307</v>
      </c>
      <c r="D571" s="1">
        <v>2023</v>
      </c>
      <c r="E571" s="1">
        <v>3</v>
      </c>
      <c r="H571">
        <v>0</v>
      </c>
      <c r="L571">
        <v>0</v>
      </c>
      <c r="M571">
        <v>0</v>
      </c>
      <c r="N571">
        <v>0</v>
      </c>
      <c r="X571">
        <v>0</v>
      </c>
      <c r="Y571">
        <v>0</v>
      </c>
      <c r="Z571">
        <v>152339.48000000001</v>
      </c>
      <c r="AA571">
        <v>0</v>
      </c>
      <c r="AE571">
        <v>0</v>
      </c>
      <c r="AF571">
        <v>152339.48000000001</v>
      </c>
      <c r="AH571">
        <v>0</v>
      </c>
      <c r="AI571" s="1" t="s">
        <v>47</v>
      </c>
      <c r="AJ571" s="1"/>
      <c r="AK571" s="1"/>
      <c r="AN571">
        <v>0</v>
      </c>
      <c r="AO571">
        <v>0</v>
      </c>
      <c r="AP571">
        <v>0</v>
      </c>
      <c r="AS571">
        <v>0</v>
      </c>
      <c r="AV571">
        <v>0</v>
      </c>
    </row>
    <row r="572" spans="1:48" x14ac:dyDescent="0.2">
      <c r="A572" s="1" t="s">
        <v>1599</v>
      </c>
      <c r="B572" s="1" t="s">
        <v>1600</v>
      </c>
      <c r="C572" s="1" t="s">
        <v>1307</v>
      </c>
      <c r="D572" s="1">
        <v>2023</v>
      </c>
      <c r="E572" s="1">
        <v>3</v>
      </c>
      <c r="F572">
        <v>12915400</v>
      </c>
      <c r="G572">
        <v>1391408.62</v>
      </c>
      <c r="H572">
        <v>18151866.489999998</v>
      </c>
      <c r="I572">
        <v>18151866.489999998</v>
      </c>
      <c r="L572">
        <v>1466</v>
      </c>
      <c r="M572">
        <v>15952044.27</v>
      </c>
      <c r="N572">
        <v>12953992.27</v>
      </c>
      <c r="O572">
        <v>9739990.5899999999</v>
      </c>
      <c r="P572">
        <v>2518033.88</v>
      </c>
      <c r="Q572">
        <v>660000</v>
      </c>
      <c r="R572">
        <v>35967.800000000003</v>
      </c>
      <c r="S572">
        <v>50000</v>
      </c>
      <c r="T572">
        <v>2948052</v>
      </c>
      <c r="X572">
        <v>124</v>
      </c>
      <c r="Y572">
        <v>2199822.2200000002</v>
      </c>
      <c r="Z572">
        <v>2199822.2200000002</v>
      </c>
      <c r="AA572">
        <v>0</v>
      </c>
      <c r="AD572">
        <v>602209.41</v>
      </c>
      <c r="AE572">
        <v>0</v>
      </c>
      <c r="AF572">
        <v>1597612.81</v>
      </c>
      <c r="AH572">
        <v>0</v>
      </c>
      <c r="AI572" s="1" t="s">
        <v>48</v>
      </c>
      <c r="AJ572" s="1" t="s">
        <v>321</v>
      </c>
      <c r="AK572" s="1" t="s">
        <v>61</v>
      </c>
      <c r="AL572">
        <v>0</v>
      </c>
      <c r="AM572">
        <v>1066409.1743119999</v>
      </c>
      <c r="AN572">
        <v>11848990.83</v>
      </c>
      <c r="AO572">
        <v>18151866.489999998</v>
      </c>
      <c r="AP572">
        <v>18151866.489999998</v>
      </c>
      <c r="AS572">
        <v>0</v>
      </c>
      <c r="AV572">
        <v>0</v>
      </c>
    </row>
    <row r="573" spans="1:48" x14ac:dyDescent="0.2">
      <c r="A573" s="1" t="s">
        <v>1601</v>
      </c>
      <c r="B573" s="1" t="s">
        <v>1602</v>
      </c>
      <c r="C573" s="1" t="s">
        <v>1307</v>
      </c>
      <c r="D573" s="1">
        <v>2023</v>
      </c>
      <c r="E573" s="1">
        <v>8</v>
      </c>
      <c r="F573">
        <v>3621700</v>
      </c>
      <c r="G573">
        <v>7256800</v>
      </c>
      <c r="H573">
        <v>4600000</v>
      </c>
      <c r="I573">
        <v>4600000</v>
      </c>
      <c r="L573">
        <v>63</v>
      </c>
      <c r="M573">
        <v>1265545.6000000001</v>
      </c>
      <c r="N573">
        <v>276654.07</v>
      </c>
      <c r="O573">
        <v>276654.07</v>
      </c>
      <c r="S573">
        <v>294472.44</v>
      </c>
      <c r="T573">
        <v>694419.09</v>
      </c>
      <c r="X573">
        <v>35</v>
      </c>
      <c r="Y573">
        <v>3334454.4</v>
      </c>
      <c r="Z573">
        <v>9126655.4700000007</v>
      </c>
      <c r="AA573">
        <v>0</v>
      </c>
      <c r="AE573">
        <v>0</v>
      </c>
      <c r="AF573">
        <v>9126655.4700000007</v>
      </c>
      <c r="AH573">
        <v>0</v>
      </c>
      <c r="AI573" s="1" t="s">
        <v>47</v>
      </c>
      <c r="AJ573" s="1" t="s">
        <v>57</v>
      </c>
      <c r="AK573" s="1" t="s">
        <v>61</v>
      </c>
      <c r="AL573">
        <v>4500000</v>
      </c>
      <c r="AM573">
        <v>371559.63</v>
      </c>
      <c r="AN573">
        <v>3250140.37</v>
      </c>
      <c r="AO573">
        <v>4600000</v>
      </c>
      <c r="AP573">
        <v>4600000</v>
      </c>
      <c r="AS573">
        <v>0</v>
      </c>
      <c r="AV573">
        <v>0</v>
      </c>
    </row>
    <row r="574" spans="1:48" x14ac:dyDescent="0.2">
      <c r="A574" s="1" t="s">
        <v>1370</v>
      </c>
      <c r="B574" s="1" t="s">
        <v>1371</v>
      </c>
      <c r="C574" s="1" t="s">
        <v>1307</v>
      </c>
      <c r="D574" s="1">
        <v>2023</v>
      </c>
      <c r="E574" s="1">
        <v>1</v>
      </c>
      <c r="G574">
        <v>11645328.800000001</v>
      </c>
      <c r="H574">
        <v>18620000</v>
      </c>
      <c r="I574">
        <v>18620000</v>
      </c>
      <c r="L574">
        <v>160</v>
      </c>
      <c r="M574">
        <v>38515527.640000001</v>
      </c>
      <c r="N574">
        <v>37000000</v>
      </c>
      <c r="O574">
        <v>22000000</v>
      </c>
      <c r="P574">
        <v>15000000</v>
      </c>
      <c r="S574">
        <v>1200000</v>
      </c>
      <c r="T574">
        <v>315527.63964499999</v>
      </c>
      <c r="U574">
        <v>0</v>
      </c>
      <c r="X574">
        <v>0</v>
      </c>
      <c r="Y574">
        <v>-19895527.640000001</v>
      </c>
      <c r="Z574">
        <v>-16914790.77</v>
      </c>
      <c r="AA574">
        <v>20000000</v>
      </c>
      <c r="AC574">
        <v>20000000</v>
      </c>
      <c r="AE574">
        <v>47855900</v>
      </c>
      <c r="AF574">
        <v>3085209.23</v>
      </c>
      <c r="AH574">
        <v>0</v>
      </c>
      <c r="AI574" s="1" t="s">
        <v>47</v>
      </c>
      <c r="AJ574" s="1"/>
      <c r="AK574" s="1" t="s">
        <v>61</v>
      </c>
      <c r="AL574">
        <v>23500000</v>
      </c>
      <c r="AN574">
        <v>0</v>
      </c>
      <c r="AO574">
        <v>18620000</v>
      </c>
      <c r="AP574">
        <v>18620000</v>
      </c>
      <c r="AS574">
        <v>0</v>
      </c>
      <c r="AV574">
        <v>0</v>
      </c>
    </row>
    <row r="575" spans="1:48" x14ac:dyDescent="0.2">
      <c r="A575" s="1" t="s">
        <v>1370</v>
      </c>
      <c r="B575" s="1" t="s">
        <v>1371</v>
      </c>
      <c r="C575" s="1" t="s">
        <v>1307</v>
      </c>
      <c r="D575" s="1">
        <v>2023</v>
      </c>
      <c r="E575" s="1">
        <v>2</v>
      </c>
      <c r="G575">
        <v>12087138.99</v>
      </c>
      <c r="H575">
        <v>0</v>
      </c>
      <c r="I575">
        <v>0</v>
      </c>
      <c r="L575">
        <v>0</v>
      </c>
      <c r="M575">
        <v>17192737</v>
      </c>
      <c r="N575">
        <v>0</v>
      </c>
      <c r="S575">
        <v>1200000</v>
      </c>
      <c r="V575">
        <v>15992737</v>
      </c>
      <c r="X575">
        <v>0</v>
      </c>
      <c r="Y575">
        <v>-17192737</v>
      </c>
      <c r="Z575">
        <v>-14107527.77</v>
      </c>
      <c r="AA575">
        <v>15000000</v>
      </c>
      <c r="AC575">
        <v>15000000</v>
      </c>
      <c r="AE575">
        <v>62855900</v>
      </c>
      <c r="AF575">
        <v>892472.23</v>
      </c>
      <c r="AH575">
        <v>0</v>
      </c>
      <c r="AI575" s="1" t="s">
        <v>47</v>
      </c>
      <c r="AJ575" s="1"/>
      <c r="AK575" s="1" t="s">
        <v>61</v>
      </c>
      <c r="AL575">
        <v>14851496.859999999</v>
      </c>
      <c r="AN575">
        <v>0</v>
      </c>
      <c r="AO575">
        <v>0</v>
      </c>
      <c r="AP575">
        <v>0</v>
      </c>
      <c r="AS575">
        <v>0</v>
      </c>
      <c r="AV575">
        <v>0</v>
      </c>
    </row>
    <row r="576" spans="1:48" x14ac:dyDescent="0.2">
      <c r="A576" s="1" t="s">
        <v>1370</v>
      </c>
      <c r="B576" s="1" t="s">
        <v>1371</v>
      </c>
      <c r="C576" s="1" t="s">
        <v>1307</v>
      </c>
      <c r="D576" s="1">
        <v>2023</v>
      </c>
      <c r="E576" s="1">
        <v>6</v>
      </c>
      <c r="F576">
        <v>8608495.4890000001</v>
      </c>
      <c r="G576">
        <v>0</v>
      </c>
      <c r="H576">
        <v>27546072.219999999</v>
      </c>
      <c r="I576">
        <v>27546072.221000001</v>
      </c>
      <c r="L576">
        <v>0</v>
      </c>
      <c r="M576">
        <v>10426154.93</v>
      </c>
      <c r="N576">
        <v>5774938.9000000004</v>
      </c>
      <c r="O576">
        <v>2807580.0323729999</v>
      </c>
      <c r="P576">
        <v>2967358.8641070002</v>
      </c>
      <c r="Q576">
        <v>0</v>
      </c>
      <c r="S576">
        <v>0</v>
      </c>
      <c r="T576">
        <v>3970803.0325000002</v>
      </c>
      <c r="U576">
        <v>680413.00015900005</v>
      </c>
      <c r="X576">
        <v>121</v>
      </c>
      <c r="Y576">
        <v>17119917.289999999</v>
      </c>
      <c r="Z576">
        <v>18012389.52</v>
      </c>
      <c r="AA576">
        <v>0</v>
      </c>
      <c r="AC576">
        <v>0</v>
      </c>
      <c r="AD576">
        <v>17540000</v>
      </c>
      <c r="AE576">
        <v>45315900</v>
      </c>
      <c r="AF576">
        <v>472389.52</v>
      </c>
      <c r="AH576">
        <v>0</v>
      </c>
      <c r="AI576" s="1" t="s">
        <v>48</v>
      </c>
      <c r="AJ576" s="1"/>
      <c r="AK576" s="1" t="s">
        <v>61</v>
      </c>
      <c r="AM576">
        <v>1122899.8691730001</v>
      </c>
      <c r="AN576">
        <v>7485595.6200000001</v>
      </c>
      <c r="AO576">
        <v>27546072.219999999</v>
      </c>
      <c r="AP576">
        <v>27546072.219999999</v>
      </c>
      <c r="AS576">
        <v>0</v>
      </c>
      <c r="AV576">
        <v>0</v>
      </c>
    </row>
    <row r="577" spans="1:52" x14ac:dyDescent="0.2">
      <c r="A577" s="1" t="s">
        <v>1603</v>
      </c>
      <c r="B577" s="1" t="s">
        <v>1604</v>
      </c>
      <c r="C577" s="1" t="s">
        <v>1307</v>
      </c>
      <c r="D577" s="1">
        <v>2023</v>
      </c>
      <c r="E577" s="1">
        <v>3</v>
      </c>
      <c r="F577">
        <v>0</v>
      </c>
      <c r="G577">
        <v>0</v>
      </c>
      <c r="H577">
        <v>199997742.5</v>
      </c>
      <c r="I577">
        <v>199997742.5</v>
      </c>
      <c r="L577">
        <v>0</v>
      </c>
      <c r="M577">
        <v>75482388.769999996</v>
      </c>
      <c r="N577">
        <v>60373681.93</v>
      </c>
      <c r="O577">
        <v>35000000</v>
      </c>
      <c r="P577">
        <v>25373681.93</v>
      </c>
      <c r="R577">
        <v>0</v>
      </c>
      <c r="S577">
        <v>0</v>
      </c>
      <c r="T577">
        <v>15108706.835999999</v>
      </c>
      <c r="U577">
        <v>0</v>
      </c>
      <c r="X577">
        <v>0</v>
      </c>
      <c r="Y577">
        <v>124515353.73</v>
      </c>
      <c r="Z577">
        <v>124654735.98</v>
      </c>
      <c r="AA577">
        <v>44000000</v>
      </c>
      <c r="AC577">
        <v>44000000</v>
      </c>
      <c r="AD577">
        <v>133587935.98</v>
      </c>
      <c r="AE577">
        <v>0</v>
      </c>
      <c r="AF577">
        <v>0</v>
      </c>
      <c r="AG577">
        <v>35066800</v>
      </c>
      <c r="AH577">
        <v>10330700</v>
      </c>
      <c r="AI577" s="1" t="s">
        <v>48</v>
      </c>
      <c r="AJ577" s="1" t="s">
        <v>56</v>
      </c>
      <c r="AK577" s="1" t="s">
        <v>61</v>
      </c>
      <c r="AM577">
        <v>0</v>
      </c>
      <c r="AN577">
        <v>0</v>
      </c>
      <c r="AO577">
        <v>199997742.5</v>
      </c>
      <c r="AP577">
        <v>199997742.5</v>
      </c>
      <c r="AS577">
        <v>0</v>
      </c>
      <c r="AV577">
        <v>0</v>
      </c>
    </row>
    <row r="578" spans="1:52" x14ac:dyDescent="0.2">
      <c r="A578" s="1" t="s">
        <v>1603</v>
      </c>
      <c r="B578" s="1" t="s">
        <v>1604</v>
      </c>
      <c r="C578" s="1" t="s">
        <v>1307</v>
      </c>
      <c r="D578" s="1">
        <v>2023</v>
      </c>
      <c r="E578" s="1">
        <v>9</v>
      </c>
      <c r="H578">
        <v>0</v>
      </c>
      <c r="I578">
        <v>0</v>
      </c>
      <c r="L578">
        <v>0</v>
      </c>
      <c r="M578">
        <v>0</v>
      </c>
      <c r="N578">
        <v>0</v>
      </c>
      <c r="O578">
        <v>0</v>
      </c>
      <c r="T578">
        <v>0</v>
      </c>
      <c r="X578">
        <v>0</v>
      </c>
      <c r="Y578">
        <v>0</v>
      </c>
      <c r="Z578">
        <v>0</v>
      </c>
      <c r="AA578">
        <v>0</v>
      </c>
      <c r="AE578">
        <v>0</v>
      </c>
      <c r="AF578">
        <v>0</v>
      </c>
      <c r="AH578">
        <v>10330700</v>
      </c>
      <c r="AI578" s="1" t="s">
        <v>51</v>
      </c>
      <c r="AJ578" s="1" t="s">
        <v>56</v>
      </c>
      <c r="AK578" s="1" t="s">
        <v>61</v>
      </c>
      <c r="AN578">
        <v>0</v>
      </c>
      <c r="AO578">
        <v>0</v>
      </c>
      <c r="AP578">
        <v>0</v>
      </c>
      <c r="AS578">
        <v>0</v>
      </c>
      <c r="AV578">
        <v>0</v>
      </c>
    </row>
    <row r="579" spans="1:52" x14ac:dyDescent="0.2">
      <c r="A579" s="1" t="s">
        <v>1605</v>
      </c>
      <c r="B579" s="1" t="s">
        <v>1606</v>
      </c>
      <c r="C579" s="1" t="s">
        <v>1307</v>
      </c>
      <c r="D579" s="1">
        <v>2023</v>
      </c>
      <c r="E579" s="1">
        <v>12</v>
      </c>
      <c r="H579">
        <v>119604</v>
      </c>
      <c r="I579">
        <v>119604</v>
      </c>
      <c r="L579">
        <v>0</v>
      </c>
      <c r="M579">
        <v>2806939.79</v>
      </c>
      <c r="N579">
        <v>2681047.38</v>
      </c>
      <c r="O579">
        <v>2300000</v>
      </c>
      <c r="P579">
        <v>351047.38</v>
      </c>
      <c r="R579">
        <v>30000</v>
      </c>
      <c r="S579">
        <v>29000</v>
      </c>
      <c r="T579">
        <v>46892.41</v>
      </c>
      <c r="U579">
        <v>50000</v>
      </c>
      <c r="X579">
        <v>0</v>
      </c>
      <c r="Y579">
        <v>-2687335.79</v>
      </c>
      <c r="Z579">
        <v>74547.86</v>
      </c>
      <c r="AA579">
        <v>0</v>
      </c>
      <c r="AE579">
        <v>0</v>
      </c>
      <c r="AF579">
        <v>74547.86</v>
      </c>
      <c r="AH579">
        <v>0</v>
      </c>
      <c r="AI579" s="1" t="s">
        <v>48</v>
      </c>
      <c r="AJ579" s="1" t="s">
        <v>55</v>
      </c>
      <c r="AK579" s="1" t="s">
        <v>61</v>
      </c>
      <c r="AN579">
        <v>0</v>
      </c>
      <c r="AO579">
        <v>119604</v>
      </c>
      <c r="AP579">
        <v>119604</v>
      </c>
      <c r="AS579">
        <v>0</v>
      </c>
      <c r="AV579">
        <v>0</v>
      </c>
    </row>
    <row r="580" spans="1:52" x14ac:dyDescent="0.2">
      <c r="A580" s="1" t="s">
        <v>1607</v>
      </c>
      <c r="B580" s="1" t="s">
        <v>1608</v>
      </c>
      <c r="C580" s="1" t="s">
        <v>1307</v>
      </c>
      <c r="D580" s="1">
        <v>2023</v>
      </c>
      <c r="E580" s="1">
        <v>12</v>
      </c>
      <c r="F580">
        <v>0</v>
      </c>
      <c r="G580">
        <v>2000000</v>
      </c>
      <c r="H580">
        <v>3150000</v>
      </c>
      <c r="I580">
        <v>3150000</v>
      </c>
      <c r="J580">
        <v>0</v>
      </c>
      <c r="K580">
        <v>0</v>
      </c>
      <c r="L580">
        <v>158</v>
      </c>
      <c r="M580">
        <v>16176765.26</v>
      </c>
      <c r="N580">
        <v>12058548</v>
      </c>
      <c r="O580">
        <v>6000000</v>
      </c>
      <c r="P580">
        <v>6058548</v>
      </c>
      <c r="S580">
        <v>0</v>
      </c>
      <c r="T580">
        <v>3406367.56</v>
      </c>
      <c r="U580">
        <v>711849.7</v>
      </c>
      <c r="X580">
        <v>0</v>
      </c>
      <c r="Y580">
        <v>-13026765.26</v>
      </c>
      <c r="Z580">
        <v>184463.11</v>
      </c>
      <c r="AA580">
        <v>0</v>
      </c>
      <c r="AD580">
        <v>0</v>
      </c>
      <c r="AE580">
        <v>0</v>
      </c>
      <c r="AF580">
        <v>184463.11</v>
      </c>
      <c r="AH580">
        <v>0</v>
      </c>
      <c r="AI580" s="1" t="s">
        <v>48</v>
      </c>
      <c r="AJ580" s="1" t="s">
        <v>55</v>
      </c>
      <c r="AK580" s="1" t="s">
        <v>61</v>
      </c>
      <c r="AL580">
        <v>0</v>
      </c>
      <c r="AM580">
        <v>0</v>
      </c>
      <c r="AN580">
        <v>0</v>
      </c>
      <c r="AO580">
        <v>3150000</v>
      </c>
      <c r="AP580">
        <v>3150000</v>
      </c>
      <c r="AS580">
        <v>0</v>
      </c>
      <c r="AV580">
        <v>0</v>
      </c>
    </row>
    <row r="581" spans="1:52" x14ac:dyDescent="0.2">
      <c r="A581" s="1" t="s">
        <v>1609</v>
      </c>
      <c r="B581" s="1" t="s">
        <v>1610</v>
      </c>
      <c r="C581" s="1" t="s">
        <v>1307</v>
      </c>
      <c r="D581" s="1">
        <v>2023</v>
      </c>
      <c r="E581" s="1">
        <v>1</v>
      </c>
      <c r="F581">
        <v>19727486.390000001</v>
      </c>
      <c r="G581">
        <v>19727486.390000001</v>
      </c>
      <c r="H581">
        <v>8728690.9000000004</v>
      </c>
      <c r="I581">
        <v>8728690.9000000004</v>
      </c>
      <c r="L581">
        <v>44</v>
      </c>
      <c r="M581">
        <v>54136397.600000001</v>
      </c>
      <c r="N581">
        <v>29140496.739999998</v>
      </c>
      <c r="O581">
        <v>15810496.74</v>
      </c>
      <c r="P581">
        <v>12541269.464596</v>
      </c>
      <c r="Q581">
        <v>150000</v>
      </c>
      <c r="R581">
        <v>638730.53540399997</v>
      </c>
      <c r="S581">
        <v>1000000</v>
      </c>
      <c r="T581">
        <v>574545.10536000005</v>
      </c>
      <c r="V581">
        <v>23421355.75</v>
      </c>
      <c r="X581">
        <v>274</v>
      </c>
      <c r="Y581">
        <v>-45407706.700000003</v>
      </c>
      <c r="Z581">
        <v>13432036.109999999</v>
      </c>
      <c r="AA581">
        <v>0</v>
      </c>
      <c r="AE581">
        <v>0</v>
      </c>
      <c r="AF581">
        <v>13432036.109999999</v>
      </c>
      <c r="AH581">
        <v>0</v>
      </c>
      <c r="AI581" s="1" t="s">
        <v>47</v>
      </c>
      <c r="AJ581" s="1" t="s">
        <v>599</v>
      </c>
      <c r="AK581" s="1" t="s">
        <v>61</v>
      </c>
      <c r="AL581">
        <v>0</v>
      </c>
      <c r="AM581">
        <v>1628875.02</v>
      </c>
      <c r="AN581">
        <v>18098611.370000001</v>
      </c>
      <c r="AO581">
        <v>8728690.9000000004</v>
      </c>
      <c r="AP581">
        <v>8728690.9000000004</v>
      </c>
      <c r="AS581">
        <v>0</v>
      </c>
      <c r="AV581">
        <v>0</v>
      </c>
    </row>
    <row r="582" spans="1:52" x14ac:dyDescent="0.2">
      <c r="A582" s="1" t="s">
        <v>1609</v>
      </c>
      <c r="B582" s="1" t="s">
        <v>1610</v>
      </c>
      <c r="C582" s="1" t="s">
        <v>1307</v>
      </c>
      <c r="D582" s="1">
        <v>2023</v>
      </c>
      <c r="E582" s="1">
        <v>2</v>
      </c>
      <c r="F582">
        <v>0</v>
      </c>
      <c r="G582">
        <v>0</v>
      </c>
      <c r="H582">
        <v>1000000</v>
      </c>
      <c r="I582">
        <v>1000000</v>
      </c>
      <c r="L582">
        <v>0</v>
      </c>
      <c r="M582">
        <v>5916138.5499999998</v>
      </c>
      <c r="N582">
        <v>4858243.4400000004</v>
      </c>
      <c r="O582">
        <v>3028243.440837</v>
      </c>
      <c r="P582">
        <v>1241269.464596</v>
      </c>
      <c r="Q582">
        <v>150000</v>
      </c>
      <c r="R582">
        <v>438730.53540400002</v>
      </c>
      <c r="S582">
        <v>500000</v>
      </c>
      <c r="T582">
        <v>557895.10536000005</v>
      </c>
      <c r="V582">
        <v>0</v>
      </c>
      <c r="X582">
        <v>0</v>
      </c>
      <c r="Y582">
        <v>-4916138.55</v>
      </c>
      <c r="Z582">
        <v>8515897.5600000005</v>
      </c>
      <c r="AA582">
        <v>0</v>
      </c>
      <c r="AE582">
        <v>0</v>
      </c>
      <c r="AF582">
        <v>8515897.5600000005</v>
      </c>
      <c r="AH582">
        <v>0</v>
      </c>
      <c r="AI582" s="1" t="s">
        <v>47</v>
      </c>
      <c r="AJ582" s="1" t="s">
        <v>598</v>
      </c>
      <c r="AK582" s="1" t="s">
        <v>61</v>
      </c>
      <c r="AL582">
        <v>0</v>
      </c>
      <c r="AM582">
        <v>0</v>
      </c>
      <c r="AN582">
        <v>0</v>
      </c>
      <c r="AO582">
        <v>1000000</v>
      </c>
      <c r="AP582">
        <v>1000000</v>
      </c>
      <c r="AS582">
        <v>0</v>
      </c>
      <c r="AV582">
        <v>0</v>
      </c>
    </row>
    <row r="583" spans="1:52" x14ac:dyDescent="0.2">
      <c r="A583" s="1" t="s">
        <v>1609</v>
      </c>
      <c r="B583" s="1" t="s">
        <v>1610</v>
      </c>
      <c r="C583" s="1" t="s">
        <v>1307</v>
      </c>
      <c r="D583" s="1">
        <v>2023</v>
      </c>
      <c r="E583" s="1">
        <v>3</v>
      </c>
      <c r="F583">
        <v>0</v>
      </c>
      <c r="G583">
        <v>0</v>
      </c>
      <c r="H583">
        <v>0</v>
      </c>
      <c r="I583">
        <v>0</v>
      </c>
      <c r="L583">
        <v>0</v>
      </c>
      <c r="M583">
        <v>1815392.14</v>
      </c>
      <c r="N583">
        <v>0</v>
      </c>
      <c r="S583">
        <v>500000</v>
      </c>
      <c r="T583">
        <v>414705.10535999999</v>
      </c>
      <c r="U583">
        <v>900687.03275200003</v>
      </c>
      <c r="V583">
        <v>0</v>
      </c>
      <c r="X583">
        <v>0</v>
      </c>
      <c r="Y583">
        <v>-1815392.14</v>
      </c>
      <c r="Z583">
        <v>6700505.4199999999</v>
      </c>
      <c r="AA583">
        <v>0</v>
      </c>
      <c r="AE583">
        <v>0</v>
      </c>
      <c r="AF583">
        <v>6700505.4199999999</v>
      </c>
      <c r="AH583">
        <v>0</v>
      </c>
      <c r="AI583" s="1" t="s">
        <v>47</v>
      </c>
      <c r="AJ583" s="1" t="s">
        <v>109</v>
      </c>
      <c r="AK583" s="1" t="s">
        <v>50</v>
      </c>
      <c r="AL583">
        <v>0</v>
      </c>
      <c r="AM583">
        <v>0</v>
      </c>
      <c r="AN583">
        <v>0</v>
      </c>
      <c r="AO583">
        <v>0</v>
      </c>
      <c r="AP583">
        <v>0</v>
      </c>
      <c r="AS583">
        <v>0</v>
      </c>
      <c r="AV583">
        <v>0</v>
      </c>
    </row>
    <row r="584" spans="1:52" x14ac:dyDescent="0.2">
      <c r="A584" s="1" t="s">
        <v>1609</v>
      </c>
      <c r="B584" s="1" t="s">
        <v>1610</v>
      </c>
      <c r="C584" s="1" t="s">
        <v>1307</v>
      </c>
      <c r="D584" s="1">
        <v>2023</v>
      </c>
      <c r="E584" s="1">
        <v>4</v>
      </c>
      <c r="F584">
        <v>0</v>
      </c>
      <c r="G584">
        <v>0</v>
      </c>
      <c r="H584">
        <v>0</v>
      </c>
      <c r="I584">
        <v>0</v>
      </c>
      <c r="L584">
        <v>0</v>
      </c>
      <c r="M584">
        <v>1802402.59</v>
      </c>
      <c r="N584">
        <v>0</v>
      </c>
      <c r="S584">
        <v>500000</v>
      </c>
      <c r="T584">
        <v>418229.31678400002</v>
      </c>
      <c r="U584">
        <v>884173.27128400002</v>
      </c>
      <c r="X584">
        <v>0</v>
      </c>
      <c r="Y584">
        <v>-1802402.59</v>
      </c>
      <c r="Z584">
        <v>4898102.83</v>
      </c>
      <c r="AA584">
        <v>0</v>
      </c>
      <c r="AE584">
        <v>0</v>
      </c>
      <c r="AF584">
        <v>4898102.83</v>
      </c>
      <c r="AH584">
        <v>0</v>
      </c>
      <c r="AI584" s="1" t="s">
        <v>47</v>
      </c>
      <c r="AJ584" s="1" t="s">
        <v>109</v>
      </c>
      <c r="AK584" s="1" t="s">
        <v>50</v>
      </c>
      <c r="AL584">
        <v>0</v>
      </c>
      <c r="AM584">
        <v>0</v>
      </c>
      <c r="AN584">
        <v>0</v>
      </c>
      <c r="AO584">
        <v>0</v>
      </c>
      <c r="AP584">
        <v>0</v>
      </c>
      <c r="AS584">
        <v>0</v>
      </c>
      <c r="AV584">
        <v>0</v>
      </c>
    </row>
    <row r="585" spans="1:52" x14ac:dyDescent="0.2">
      <c r="A585" s="1" t="s">
        <v>1609</v>
      </c>
      <c r="B585" s="1" t="s">
        <v>1610</v>
      </c>
      <c r="C585" s="1" t="s">
        <v>1307</v>
      </c>
      <c r="D585" s="1">
        <v>2023</v>
      </c>
      <c r="E585" s="1">
        <v>5</v>
      </c>
      <c r="F585">
        <v>0</v>
      </c>
      <c r="G585">
        <v>0</v>
      </c>
      <c r="H585">
        <v>9300000</v>
      </c>
      <c r="I585">
        <v>9300000</v>
      </c>
      <c r="L585">
        <v>0</v>
      </c>
      <c r="M585">
        <v>11087875.91</v>
      </c>
      <c r="N585">
        <v>9300000</v>
      </c>
      <c r="O585">
        <v>6000000</v>
      </c>
      <c r="P585">
        <v>3300000</v>
      </c>
      <c r="S585">
        <v>500000</v>
      </c>
      <c r="T585">
        <v>420216.40426799998</v>
      </c>
      <c r="U585">
        <v>867659.50981700001</v>
      </c>
      <c r="X585">
        <v>0</v>
      </c>
      <c r="Y585">
        <v>-1787875.91</v>
      </c>
      <c r="Z585">
        <v>3110226.92</v>
      </c>
      <c r="AA585">
        <v>0</v>
      </c>
      <c r="AE585">
        <v>0</v>
      </c>
      <c r="AF585">
        <v>3110226.92</v>
      </c>
      <c r="AH585">
        <v>0</v>
      </c>
      <c r="AI585" s="1" t="s">
        <v>47</v>
      </c>
      <c r="AJ585" s="1" t="s">
        <v>109</v>
      </c>
      <c r="AK585" s="1" t="s">
        <v>110</v>
      </c>
      <c r="AL585">
        <v>0</v>
      </c>
      <c r="AM585">
        <v>0</v>
      </c>
      <c r="AN585">
        <v>0</v>
      </c>
      <c r="AO585">
        <v>9300000</v>
      </c>
      <c r="AP585">
        <v>9300000</v>
      </c>
      <c r="AS585">
        <v>0</v>
      </c>
      <c r="AV585">
        <v>0</v>
      </c>
    </row>
    <row r="586" spans="1:52" x14ac:dyDescent="0.2">
      <c r="A586" s="1" t="s">
        <v>1609</v>
      </c>
      <c r="B586" s="1" t="s">
        <v>1610</v>
      </c>
      <c r="C586" s="1" t="s">
        <v>1307</v>
      </c>
      <c r="D586" s="1">
        <v>2023</v>
      </c>
      <c r="E586" s="1">
        <v>6</v>
      </c>
      <c r="F586">
        <v>0</v>
      </c>
      <c r="G586">
        <v>0</v>
      </c>
      <c r="H586">
        <v>0</v>
      </c>
      <c r="I586">
        <v>0</v>
      </c>
      <c r="L586">
        <v>0</v>
      </c>
      <c r="M586">
        <v>2911828.98</v>
      </c>
      <c r="N586">
        <v>0</v>
      </c>
      <c r="P586">
        <v>0</v>
      </c>
      <c r="Q586">
        <v>0</v>
      </c>
      <c r="S586">
        <v>500000</v>
      </c>
      <c r="T586">
        <v>359765.80426800001</v>
      </c>
      <c r="U586">
        <v>752063.17954100005</v>
      </c>
      <c r="V586">
        <v>1300000</v>
      </c>
      <c r="X586">
        <v>0</v>
      </c>
      <c r="Y586">
        <v>-2911828.98</v>
      </c>
      <c r="Z586">
        <v>198397.94</v>
      </c>
      <c r="AA586">
        <v>0</v>
      </c>
      <c r="AE586">
        <v>0</v>
      </c>
      <c r="AF586">
        <v>198397.94</v>
      </c>
      <c r="AH586">
        <v>0</v>
      </c>
      <c r="AI586" s="1" t="s">
        <v>47</v>
      </c>
      <c r="AJ586" s="1" t="s">
        <v>550</v>
      </c>
      <c r="AK586" s="1" t="s">
        <v>50</v>
      </c>
      <c r="AL586">
        <v>0</v>
      </c>
      <c r="AM586">
        <v>0</v>
      </c>
      <c r="AN586">
        <v>0</v>
      </c>
      <c r="AO586">
        <v>0</v>
      </c>
      <c r="AP586">
        <v>0</v>
      </c>
      <c r="AS586">
        <v>0</v>
      </c>
      <c r="AV586">
        <v>0</v>
      </c>
    </row>
    <row r="587" spans="1:52" x14ac:dyDescent="0.2">
      <c r="A587" s="1" t="s">
        <v>1609</v>
      </c>
      <c r="B587" s="1" t="s">
        <v>1610</v>
      </c>
      <c r="C587" s="1" t="s">
        <v>1307</v>
      </c>
      <c r="D587" s="1">
        <v>2023</v>
      </c>
      <c r="E587" s="1">
        <v>7</v>
      </c>
      <c r="F587">
        <v>0</v>
      </c>
      <c r="G587">
        <v>0</v>
      </c>
      <c r="H587">
        <v>35352809.530000001</v>
      </c>
      <c r="I587">
        <v>35352809.531000003</v>
      </c>
      <c r="L587">
        <v>0</v>
      </c>
      <c r="M587">
        <v>27111501.600000001</v>
      </c>
      <c r="N587">
        <v>26307235.800000001</v>
      </c>
      <c r="O587">
        <v>18782434.408369999</v>
      </c>
      <c r="P587">
        <v>5684769.7559489999</v>
      </c>
      <c r="Q587">
        <v>441752.93</v>
      </c>
      <c r="R587">
        <v>1398278.7006880001</v>
      </c>
      <c r="S587">
        <v>500000</v>
      </c>
      <c r="T587">
        <v>304265.80426800001</v>
      </c>
      <c r="X587">
        <v>0</v>
      </c>
      <c r="Y587">
        <v>8241307.9299999997</v>
      </c>
      <c r="Z587">
        <v>8439705.8699999992</v>
      </c>
      <c r="AA587">
        <v>0</v>
      </c>
      <c r="AE587">
        <v>0</v>
      </c>
      <c r="AF587">
        <v>8439705.8699999992</v>
      </c>
      <c r="AH587">
        <v>0</v>
      </c>
      <c r="AI587" s="1" t="s">
        <v>47</v>
      </c>
      <c r="AJ587" s="1" t="s">
        <v>550</v>
      </c>
      <c r="AK587" s="1" t="s">
        <v>61</v>
      </c>
      <c r="AL587">
        <v>0</v>
      </c>
      <c r="AM587">
        <v>0</v>
      </c>
      <c r="AN587">
        <v>0</v>
      </c>
      <c r="AO587">
        <v>35352809.530000001</v>
      </c>
      <c r="AP587">
        <v>35352809.530000001</v>
      </c>
      <c r="AS587">
        <v>0</v>
      </c>
      <c r="AV587">
        <v>0</v>
      </c>
    </row>
    <row r="588" spans="1:52" x14ac:dyDescent="0.2">
      <c r="A588" s="1" t="s">
        <v>1611</v>
      </c>
      <c r="B588" s="1" t="s">
        <v>1612</v>
      </c>
      <c r="C588" s="1" t="s">
        <v>1307</v>
      </c>
      <c r="D588" s="1">
        <v>2023</v>
      </c>
      <c r="E588" s="1">
        <v>1</v>
      </c>
      <c r="F588">
        <v>59190000</v>
      </c>
      <c r="G588">
        <v>88232299.290000007</v>
      </c>
      <c r="H588">
        <v>0</v>
      </c>
      <c r="I588">
        <v>0</v>
      </c>
      <c r="L588">
        <v>0</v>
      </c>
      <c r="M588">
        <v>47803769.340000004</v>
      </c>
      <c r="N588">
        <v>40300000</v>
      </c>
      <c r="O588">
        <v>30300000</v>
      </c>
      <c r="P588">
        <v>10000000</v>
      </c>
      <c r="Q588">
        <v>0</v>
      </c>
      <c r="S588">
        <v>1500000</v>
      </c>
      <c r="T588">
        <v>700000</v>
      </c>
      <c r="V588">
        <v>5303769.34</v>
      </c>
      <c r="X588">
        <v>81</v>
      </c>
      <c r="Y588">
        <v>-47803769.340000004</v>
      </c>
      <c r="Z588">
        <v>9852771.3399999999</v>
      </c>
      <c r="AA588">
        <v>30000000</v>
      </c>
      <c r="AC588">
        <v>30000000</v>
      </c>
      <c r="AD588">
        <v>0</v>
      </c>
      <c r="AE588">
        <v>30000000</v>
      </c>
      <c r="AF588">
        <v>39852771.340000004</v>
      </c>
      <c r="AH588">
        <v>0</v>
      </c>
      <c r="AI588" s="1" t="s">
        <v>47</v>
      </c>
      <c r="AJ588" s="1" t="s">
        <v>715</v>
      </c>
      <c r="AK588" s="1" t="s">
        <v>50</v>
      </c>
      <c r="AL588">
        <v>59190000</v>
      </c>
      <c r="AM588">
        <v>4887637.74</v>
      </c>
      <c r="AN588">
        <v>54302362.259999998</v>
      </c>
      <c r="AO588">
        <v>0</v>
      </c>
      <c r="AP588">
        <v>0</v>
      </c>
      <c r="AS588">
        <v>0</v>
      </c>
      <c r="AV588">
        <v>0</v>
      </c>
    </row>
    <row r="589" spans="1:52" x14ac:dyDescent="0.2">
      <c r="A589" s="1" t="s">
        <v>1611</v>
      </c>
      <c r="B589" s="1" t="s">
        <v>1612</v>
      </c>
      <c r="C589" s="1" t="s">
        <v>1307</v>
      </c>
      <c r="D589" s="1">
        <v>2023</v>
      </c>
      <c r="E589" s="1">
        <v>2</v>
      </c>
      <c r="F589">
        <v>15000000</v>
      </c>
      <c r="G589">
        <v>15000000</v>
      </c>
      <c r="H589">
        <v>0</v>
      </c>
      <c r="I589">
        <v>0</v>
      </c>
      <c r="L589">
        <v>0</v>
      </c>
      <c r="M589">
        <v>600000</v>
      </c>
      <c r="N589">
        <v>0</v>
      </c>
      <c r="O589">
        <v>0</v>
      </c>
      <c r="P589">
        <v>0</v>
      </c>
      <c r="Q589">
        <v>0</v>
      </c>
      <c r="S589">
        <v>500000</v>
      </c>
      <c r="T589">
        <v>100000</v>
      </c>
      <c r="U589">
        <v>0</v>
      </c>
      <c r="X589">
        <v>4</v>
      </c>
      <c r="Y589">
        <v>-600000</v>
      </c>
      <c r="Z589">
        <v>39252771.340000004</v>
      </c>
      <c r="AA589">
        <v>0</v>
      </c>
      <c r="AE589">
        <v>30000000</v>
      </c>
      <c r="AF589">
        <v>39252771.340000004</v>
      </c>
      <c r="AH589">
        <v>0</v>
      </c>
      <c r="AI589" s="1" t="s">
        <v>47</v>
      </c>
      <c r="AJ589" s="1" t="s">
        <v>716</v>
      </c>
      <c r="AK589" s="1" t="s">
        <v>50</v>
      </c>
      <c r="AL589">
        <v>15000000</v>
      </c>
      <c r="AM589">
        <v>1238532.1100920001</v>
      </c>
      <c r="AN589">
        <v>13761467.890000001</v>
      </c>
      <c r="AO589">
        <v>0</v>
      </c>
      <c r="AP589">
        <v>0</v>
      </c>
      <c r="AS589">
        <v>0</v>
      </c>
      <c r="AV589">
        <v>0</v>
      </c>
    </row>
    <row r="590" spans="1:52" x14ac:dyDescent="0.2">
      <c r="A590" s="1" t="s">
        <v>1613</v>
      </c>
      <c r="B590" s="1" t="s">
        <v>1614</v>
      </c>
      <c r="C590" s="1" t="s">
        <v>1307</v>
      </c>
      <c r="D590" s="1">
        <v>2023</v>
      </c>
      <c r="E590" s="1">
        <v>6</v>
      </c>
      <c r="F590">
        <v>160236565.11000001</v>
      </c>
      <c r="G590">
        <v>52801956.689999998</v>
      </c>
      <c r="H590">
        <v>0</v>
      </c>
      <c r="L590">
        <v>0</v>
      </c>
      <c r="M590">
        <v>0</v>
      </c>
      <c r="N590">
        <v>0</v>
      </c>
      <c r="X590">
        <v>0</v>
      </c>
      <c r="Y590">
        <v>0</v>
      </c>
      <c r="Z590">
        <v>1803.35</v>
      </c>
      <c r="AA590">
        <v>0</v>
      </c>
      <c r="AD590">
        <v>0</v>
      </c>
      <c r="AE590">
        <v>0</v>
      </c>
      <c r="AF590">
        <v>1803.35</v>
      </c>
      <c r="AH590">
        <v>0</v>
      </c>
      <c r="AI590" s="1" t="s">
        <v>48</v>
      </c>
      <c r="AJ590" s="1" t="s">
        <v>68</v>
      </c>
      <c r="AK590" s="1" t="s">
        <v>61</v>
      </c>
      <c r="AL590">
        <v>94790300</v>
      </c>
      <c r="AM590">
        <v>13232826.57</v>
      </c>
      <c r="AN590">
        <v>147003738.53999999</v>
      </c>
      <c r="AO590">
        <v>0</v>
      </c>
      <c r="AP590">
        <v>0</v>
      </c>
      <c r="AS590">
        <v>0</v>
      </c>
      <c r="AV590">
        <v>0</v>
      </c>
    </row>
    <row r="591" spans="1:52" x14ac:dyDescent="0.2">
      <c r="A591" s="1" t="s">
        <v>1613</v>
      </c>
      <c r="B591" s="1" t="s">
        <v>1614</v>
      </c>
      <c r="C591" s="1" t="s">
        <v>1307</v>
      </c>
      <c r="D591" s="1">
        <v>2023</v>
      </c>
      <c r="E591" s="1">
        <v>6</v>
      </c>
      <c r="H591">
        <v>0</v>
      </c>
      <c r="L591">
        <v>0</v>
      </c>
      <c r="M591">
        <v>0</v>
      </c>
      <c r="N591">
        <v>0</v>
      </c>
      <c r="X591">
        <v>0</v>
      </c>
      <c r="Y591">
        <v>0</v>
      </c>
      <c r="Z591">
        <v>1803.35</v>
      </c>
      <c r="AA591">
        <v>0</v>
      </c>
      <c r="AE591">
        <v>0</v>
      </c>
      <c r="AF591">
        <v>1803.35</v>
      </c>
      <c r="AH591">
        <v>0</v>
      </c>
      <c r="AI591" s="1" t="s">
        <v>51</v>
      </c>
      <c r="AJ591" s="1" t="s">
        <v>68</v>
      </c>
      <c r="AK591" s="1" t="s">
        <v>61</v>
      </c>
      <c r="AN591">
        <v>0</v>
      </c>
      <c r="AO591">
        <v>0</v>
      </c>
      <c r="AP591">
        <v>0</v>
      </c>
      <c r="AS591">
        <v>0</v>
      </c>
      <c r="AV591">
        <v>0</v>
      </c>
    </row>
    <row r="592" spans="1:52" x14ac:dyDescent="0.2">
      <c r="A592" s="1" t="s">
        <v>1611</v>
      </c>
      <c r="B592" s="1" t="s">
        <v>1612</v>
      </c>
      <c r="C592" s="1" t="s">
        <v>1307</v>
      </c>
      <c r="D592" s="1">
        <v>2023</v>
      </c>
      <c r="E592" s="1">
        <v>5</v>
      </c>
      <c r="F592">
        <v>3270000</v>
      </c>
      <c r="G592">
        <v>3273469.57</v>
      </c>
      <c r="H592">
        <v>0</v>
      </c>
      <c r="I592">
        <v>0</v>
      </c>
      <c r="L592">
        <v>0</v>
      </c>
      <c r="M592">
        <v>34326230.560000002</v>
      </c>
      <c r="N592">
        <v>0</v>
      </c>
      <c r="O592">
        <v>0</v>
      </c>
      <c r="P592">
        <v>0</v>
      </c>
      <c r="Q592">
        <v>0</v>
      </c>
      <c r="S592">
        <v>300000</v>
      </c>
      <c r="T592">
        <v>50000</v>
      </c>
      <c r="U592">
        <v>0</v>
      </c>
      <c r="V592">
        <v>33976230.560000002</v>
      </c>
      <c r="X592">
        <v>1050</v>
      </c>
      <c r="Y592">
        <v>-34326230.560000002</v>
      </c>
      <c r="Z592">
        <v>3301540.78</v>
      </c>
      <c r="AA592">
        <v>0</v>
      </c>
      <c r="AE592">
        <v>30000000</v>
      </c>
      <c r="AF592">
        <v>3301540.78</v>
      </c>
      <c r="AH592">
        <v>0</v>
      </c>
      <c r="AI592" s="1" t="s">
        <v>47</v>
      </c>
      <c r="AJ592" s="1" t="s">
        <v>717</v>
      </c>
      <c r="AK592" s="1" t="s">
        <v>50</v>
      </c>
      <c r="AL592">
        <v>3270000</v>
      </c>
      <c r="AM592">
        <v>269108.25688100001</v>
      </c>
      <c r="AN592">
        <v>3000891.74</v>
      </c>
      <c r="AO592">
        <v>0</v>
      </c>
      <c r="AP592">
        <v>0</v>
      </c>
      <c r="AS592">
        <v>0</v>
      </c>
      <c r="AV592">
        <v>0</v>
      </c>
      <c r="AZ592">
        <v>0</v>
      </c>
    </row>
    <row r="593" spans="1:48" x14ac:dyDescent="0.2">
      <c r="A593" s="1" t="s">
        <v>1611</v>
      </c>
      <c r="B593" s="1" t="s">
        <v>1612</v>
      </c>
      <c r="C593" s="1" t="s">
        <v>1307</v>
      </c>
      <c r="D593" s="1">
        <v>2023</v>
      </c>
      <c r="E593" s="1">
        <v>11</v>
      </c>
      <c r="H593">
        <v>0</v>
      </c>
      <c r="I593">
        <v>0</v>
      </c>
      <c r="L593">
        <v>0</v>
      </c>
      <c r="M593">
        <v>150000</v>
      </c>
      <c r="N593">
        <v>0</v>
      </c>
      <c r="O593">
        <v>0</v>
      </c>
      <c r="P593">
        <v>0</v>
      </c>
      <c r="Q593">
        <v>0</v>
      </c>
      <c r="S593">
        <v>100000</v>
      </c>
      <c r="T593">
        <v>50000</v>
      </c>
      <c r="U593">
        <v>0</v>
      </c>
      <c r="X593">
        <v>0</v>
      </c>
      <c r="Y593">
        <v>-150000</v>
      </c>
      <c r="Z593">
        <v>5718001.0300000003</v>
      </c>
      <c r="AA593">
        <v>0</v>
      </c>
      <c r="AE593">
        <v>0</v>
      </c>
      <c r="AF593">
        <v>5718001.0300000003</v>
      </c>
      <c r="AH593">
        <v>0</v>
      </c>
      <c r="AI593" s="1" t="s">
        <v>48</v>
      </c>
      <c r="AJ593" s="1" t="s">
        <v>718</v>
      </c>
      <c r="AK593" s="1" t="s">
        <v>50</v>
      </c>
      <c r="AN593">
        <v>0</v>
      </c>
      <c r="AO593">
        <v>0</v>
      </c>
      <c r="AP593">
        <v>0</v>
      </c>
      <c r="AS593">
        <v>0</v>
      </c>
      <c r="AV593">
        <v>0</v>
      </c>
    </row>
    <row r="594" spans="1:48" x14ac:dyDescent="0.2">
      <c r="A594" s="1" t="s">
        <v>1615</v>
      </c>
      <c r="B594" s="1" t="s">
        <v>1616</v>
      </c>
      <c r="C594" s="1" t="s">
        <v>1307</v>
      </c>
      <c r="D594" s="1">
        <v>2023</v>
      </c>
      <c r="E594" s="1">
        <v>1</v>
      </c>
      <c r="F594">
        <v>98583280.069999993</v>
      </c>
      <c r="G594">
        <v>98683305.447768003</v>
      </c>
      <c r="H594">
        <v>86160389.519999996</v>
      </c>
      <c r="I594">
        <v>86160389.519999996</v>
      </c>
      <c r="L594">
        <v>87</v>
      </c>
      <c r="M594">
        <v>79591382.840000004</v>
      </c>
      <c r="N594">
        <v>72457749.730000004</v>
      </c>
      <c r="O594">
        <v>30780884.719999999</v>
      </c>
      <c r="P594">
        <v>41376865.009999998</v>
      </c>
      <c r="Q594">
        <v>0</v>
      </c>
      <c r="R594">
        <v>300000</v>
      </c>
      <c r="S594">
        <v>1800000</v>
      </c>
      <c r="T594">
        <v>3978591.98</v>
      </c>
      <c r="U594">
        <v>1355041.13</v>
      </c>
      <c r="X594">
        <v>81</v>
      </c>
      <c r="Y594">
        <v>6569006.6799999997</v>
      </c>
      <c r="Z594">
        <v>6664395.29</v>
      </c>
      <c r="AA594">
        <v>2702308.63</v>
      </c>
      <c r="AB594">
        <v>2702308.63</v>
      </c>
      <c r="AE594">
        <v>0</v>
      </c>
      <c r="AF594">
        <v>6164395.29</v>
      </c>
      <c r="AG594">
        <v>3202308.63</v>
      </c>
      <c r="AH594">
        <v>0</v>
      </c>
      <c r="AI594" s="1" t="s">
        <v>47</v>
      </c>
      <c r="AJ594" s="1" t="s">
        <v>516</v>
      </c>
      <c r="AK594" s="1" t="s">
        <v>61</v>
      </c>
      <c r="AL594">
        <v>25795790.289999999</v>
      </c>
      <c r="AM594">
        <v>8139903.8589909999</v>
      </c>
      <c r="AN594">
        <v>90443376.209999993</v>
      </c>
      <c r="AO594">
        <v>86160389.519999996</v>
      </c>
      <c r="AP594">
        <v>86160389.519999996</v>
      </c>
      <c r="AS594">
        <v>0</v>
      </c>
      <c r="AV594">
        <v>0</v>
      </c>
    </row>
    <row r="595" spans="1:48" x14ac:dyDescent="0.2">
      <c r="A595" s="1" t="s">
        <v>1615</v>
      </c>
      <c r="B595" s="1" t="s">
        <v>1616</v>
      </c>
      <c r="C595" s="1" t="s">
        <v>1307</v>
      </c>
      <c r="D595" s="1">
        <v>2023</v>
      </c>
      <c r="E595" s="1">
        <v>2</v>
      </c>
      <c r="F595">
        <v>75861369.299999997</v>
      </c>
      <c r="G595">
        <v>0</v>
      </c>
      <c r="H595">
        <v>0</v>
      </c>
      <c r="I595">
        <v>0</v>
      </c>
      <c r="L595">
        <v>0</v>
      </c>
      <c r="M595">
        <v>50447059.07</v>
      </c>
      <c r="N595">
        <v>44245765.020000003</v>
      </c>
      <c r="O595">
        <v>18468530.831999999</v>
      </c>
      <c r="P595">
        <v>24826119.006000001</v>
      </c>
      <c r="Q595">
        <v>651115.18305999995</v>
      </c>
      <c r="R595">
        <v>300000</v>
      </c>
      <c r="S595">
        <v>1700000</v>
      </c>
      <c r="T595">
        <v>3410294.05</v>
      </c>
      <c r="U595">
        <v>1091000</v>
      </c>
      <c r="X595">
        <v>66</v>
      </c>
      <c r="Y595">
        <v>-50447059.07</v>
      </c>
      <c r="Z595">
        <v>-44282663.780000001</v>
      </c>
      <c r="AA595">
        <v>44282663.780000001</v>
      </c>
      <c r="AB595">
        <v>44282663.779601</v>
      </c>
      <c r="AD595">
        <v>0</v>
      </c>
      <c r="AE595">
        <v>44282663.780000001</v>
      </c>
      <c r="AF595">
        <v>0</v>
      </c>
      <c r="AH595">
        <v>44282663.779601</v>
      </c>
      <c r="AI595" s="1" t="s">
        <v>47</v>
      </c>
      <c r="AJ595" s="1" t="s">
        <v>1077</v>
      </c>
      <c r="AK595" s="1" t="s">
        <v>61</v>
      </c>
      <c r="AL595">
        <v>75861369.299999997</v>
      </c>
      <c r="AM595">
        <v>6263782.786239</v>
      </c>
      <c r="AN595">
        <v>69597586.510000005</v>
      </c>
      <c r="AO595">
        <v>0</v>
      </c>
      <c r="AP595">
        <v>0</v>
      </c>
      <c r="AS595">
        <v>0</v>
      </c>
      <c r="AV595">
        <v>0</v>
      </c>
    </row>
    <row r="596" spans="1:48" x14ac:dyDescent="0.2">
      <c r="A596" s="1" t="s">
        <v>1615</v>
      </c>
      <c r="B596" s="1" t="s">
        <v>1616</v>
      </c>
      <c r="C596" s="1" t="s">
        <v>1307</v>
      </c>
      <c r="D596" s="1">
        <v>2023</v>
      </c>
      <c r="E596" s="1">
        <v>3</v>
      </c>
      <c r="F596">
        <v>109871196.81</v>
      </c>
      <c r="G596">
        <v>145211468.272232</v>
      </c>
      <c r="H596">
        <v>112557152.02</v>
      </c>
      <c r="I596">
        <v>112557152.02</v>
      </c>
      <c r="L596">
        <v>78</v>
      </c>
      <c r="M596">
        <v>60690276.399999999</v>
      </c>
      <c r="N596">
        <v>53846215.649999999</v>
      </c>
      <c r="O596">
        <v>21361951.812748</v>
      </c>
      <c r="P596">
        <v>30565085.877549998</v>
      </c>
      <c r="Q596">
        <v>1619177.9552</v>
      </c>
      <c r="R596">
        <v>300000</v>
      </c>
      <c r="S596">
        <v>1700000</v>
      </c>
      <c r="T596">
        <v>3958460.75</v>
      </c>
      <c r="U596">
        <v>1185600</v>
      </c>
      <c r="X596">
        <v>55</v>
      </c>
      <c r="Y596">
        <v>51866875.619999997</v>
      </c>
      <c r="Z596">
        <v>51866875.619999997</v>
      </c>
      <c r="AA596">
        <v>0</v>
      </c>
      <c r="AE596">
        <v>0</v>
      </c>
      <c r="AF596">
        <v>7584211.8399999999</v>
      </c>
      <c r="AG596">
        <v>44282663.779601</v>
      </c>
      <c r="AH596">
        <v>-3.9899999999999999E-4</v>
      </c>
      <c r="AI596" s="1" t="s">
        <v>47</v>
      </c>
      <c r="AJ596" s="1" t="s">
        <v>1181</v>
      </c>
      <c r="AK596" s="1" t="s">
        <v>61</v>
      </c>
      <c r="AL596">
        <v>109871196.81</v>
      </c>
      <c r="AM596">
        <v>9071933.6815600004</v>
      </c>
      <c r="AN596">
        <v>100799263.13</v>
      </c>
      <c r="AO596">
        <v>112557152.02</v>
      </c>
      <c r="AP596">
        <v>112557152.02</v>
      </c>
      <c r="AS596">
        <v>0</v>
      </c>
      <c r="AV596">
        <v>0</v>
      </c>
    </row>
    <row r="597" spans="1:48" x14ac:dyDescent="0.2">
      <c r="A597" s="1" t="s">
        <v>1615</v>
      </c>
      <c r="B597" s="1" t="s">
        <v>1616</v>
      </c>
      <c r="C597" s="1" t="s">
        <v>1307</v>
      </c>
      <c r="D597" s="1">
        <v>2023</v>
      </c>
      <c r="E597" s="1">
        <v>4</v>
      </c>
      <c r="F597">
        <v>105810263.02</v>
      </c>
      <c r="G597">
        <v>97971196.810000002</v>
      </c>
      <c r="H597">
        <v>74764934.849999994</v>
      </c>
      <c r="I597">
        <v>74764934.849999994</v>
      </c>
      <c r="L597">
        <v>76</v>
      </c>
      <c r="M597">
        <v>78660715.010000005</v>
      </c>
      <c r="N597">
        <v>69768836.090000004</v>
      </c>
      <c r="O597">
        <v>29764107.215829</v>
      </c>
      <c r="P597">
        <v>38070369.694665</v>
      </c>
      <c r="Q597">
        <v>1634359.1769399999</v>
      </c>
      <c r="R597">
        <v>300000</v>
      </c>
      <c r="S597">
        <v>1800000</v>
      </c>
      <c r="T597">
        <v>5715078.9199999999</v>
      </c>
      <c r="U597">
        <v>1376800</v>
      </c>
      <c r="X597">
        <v>74</v>
      </c>
      <c r="Y597">
        <v>-3895780.16</v>
      </c>
      <c r="Z597">
        <v>3688431.68</v>
      </c>
      <c r="AA597">
        <v>0</v>
      </c>
      <c r="AE597">
        <v>0</v>
      </c>
      <c r="AF597">
        <v>3688431.68</v>
      </c>
      <c r="AH597">
        <v>-3.9899999999999999E-4</v>
      </c>
      <c r="AI597" s="1" t="s">
        <v>47</v>
      </c>
      <c r="AJ597" s="1" t="s">
        <v>1195</v>
      </c>
      <c r="AK597" s="1" t="s">
        <v>61</v>
      </c>
      <c r="AL597">
        <v>105810263.02</v>
      </c>
      <c r="AM597">
        <v>8736627.2218350004</v>
      </c>
      <c r="AN597">
        <v>97073635.799999997</v>
      </c>
      <c r="AO597">
        <v>74764934.849999994</v>
      </c>
      <c r="AP597">
        <v>74764934.849999994</v>
      </c>
      <c r="AS597">
        <v>0</v>
      </c>
      <c r="AV597">
        <v>0</v>
      </c>
    </row>
    <row r="598" spans="1:48" x14ac:dyDescent="0.2">
      <c r="A598" s="1" t="s">
        <v>1615</v>
      </c>
      <c r="B598" s="1" t="s">
        <v>1616</v>
      </c>
      <c r="C598" s="1" t="s">
        <v>1307</v>
      </c>
      <c r="D598" s="1">
        <v>2023</v>
      </c>
      <c r="E598" s="1">
        <v>5</v>
      </c>
      <c r="F598">
        <v>95115989.390000001</v>
      </c>
      <c r="G598">
        <v>93910263.019999996</v>
      </c>
      <c r="H598">
        <v>75128210.420000002</v>
      </c>
      <c r="I598">
        <v>75128210.420000002</v>
      </c>
      <c r="L598">
        <v>80</v>
      </c>
      <c r="M598">
        <v>74253844.640000001</v>
      </c>
      <c r="N598">
        <v>66813799.159999996</v>
      </c>
      <c r="O598">
        <v>28664000.252117999</v>
      </c>
      <c r="P598">
        <v>36663256.136430003</v>
      </c>
      <c r="Q598">
        <v>1186542.7726799999</v>
      </c>
      <c r="R598">
        <v>300000</v>
      </c>
      <c r="S598">
        <v>1700000</v>
      </c>
      <c r="T598">
        <v>3940345.48</v>
      </c>
      <c r="U598">
        <v>1799700</v>
      </c>
      <c r="X598">
        <v>78</v>
      </c>
      <c r="Y598">
        <v>874365.78</v>
      </c>
      <c r="Z598">
        <v>4562797.46</v>
      </c>
      <c r="AA598">
        <v>0</v>
      </c>
      <c r="AE598">
        <v>0</v>
      </c>
      <c r="AF598">
        <v>4562797.46</v>
      </c>
      <c r="AG598">
        <v>0</v>
      </c>
      <c r="AH598">
        <v>-3.9899999999999999E-4</v>
      </c>
      <c r="AI598" s="1" t="s">
        <v>47</v>
      </c>
      <c r="AJ598" s="1" t="s">
        <v>899</v>
      </c>
      <c r="AK598" s="1" t="s">
        <v>61</v>
      </c>
      <c r="AL598">
        <v>95115989.390000001</v>
      </c>
      <c r="AM598">
        <v>7853613.802844</v>
      </c>
      <c r="AN598">
        <v>87262375.590000004</v>
      </c>
      <c r="AO598">
        <v>75128210.420000002</v>
      </c>
      <c r="AP598">
        <v>75128210.420000002</v>
      </c>
      <c r="AS598">
        <v>0</v>
      </c>
      <c r="AV598">
        <v>0</v>
      </c>
    </row>
    <row r="599" spans="1:48" x14ac:dyDescent="0.2">
      <c r="A599" s="1" t="s">
        <v>1615</v>
      </c>
      <c r="B599" s="1" t="s">
        <v>1616</v>
      </c>
      <c r="C599" s="1" t="s">
        <v>1307</v>
      </c>
      <c r="D599" s="1">
        <v>2023</v>
      </c>
      <c r="E599" s="1">
        <v>6</v>
      </c>
      <c r="F599">
        <v>43261390.469999999</v>
      </c>
      <c r="G599">
        <v>86785989.390000001</v>
      </c>
      <c r="H599">
        <v>69428791.510000005</v>
      </c>
      <c r="I599">
        <v>69428791.510000005</v>
      </c>
      <c r="L599">
        <v>80</v>
      </c>
      <c r="M599">
        <v>63612128.68</v>
      </c>
      <c r="N599">
        <v>59426523.600000001</v>
      </c>
      <c r="O599">
        <v>25766921.525750998</v>
      </c>
      <c r="P599">
        <v>32957690.323635001</v>
      </c>
      <c r="Q599">
        <v>401911.74985999998</v>
      </c>
      <c r="R599">
        <v>300000</v>
      </c>
      <c r="S599">
        <v>1700000</v>
      </c>
      <c r="T599">
        <v>1359005.08</v>
      </c>
      <c r="U599">
        <v>1126600</v>
      </c>
      <c r="X599">
        <v>147</v>
      </c>
      <c r="Y599">
        <v>5816662.8300000001</v>
      </c>
      <c r="Z599">
        <v>10379460.289999999</v>
      </c>
      <c r="AA599">
        <v>0</v>
      </c>
      <c r="AE599">
        <v>0</v>
      </c>
      <c r="AF599">
        <v>10379460.289999999</v>
      </c>
      <c r="AH599">
        <v>-3.9899999999999999E-4</v>
      </c>
      <c r="AI599" s="1" t="s">
        <v>47</v>
      </c>
      <c r="AJ599" s="1" t="s">
        <v>643</v>
      </c>
      <c r="AK599" s="1" t="s">
        <v>61</v>
      </c>
      <c r="AL599">
        <v>43261390.469999999</v>
      </c>
      <c r="AM599">
        <v>3572041.4149540002</v>
      </c>
      <c r="AN599">
        <v>39689349.060000002</v>
      </c>
      <c r="AO599">
        <v>69428791.510000005</v>
      </c>
      <c r="AP599">
        <v>69428791.510000005</v>
      </c>
      <c r="AS599">
        <v>0</v>
      </c>
      <c r="AV599">
        <v>0</v>
      </c>
    </row>
    <row r="600" spans="1:48" x14ac:dyDescent="0.2">
      <c r="A600" s="1" t="s">
        <v>1615</v>
      </c>
      <c r="B600" s="1" t="s">
        <v>1616</v>
      </c>
      <c r="C600" s="1" t="s">
        <v>1307</v>
      </c>
      <c r="D600" s="1">
        <v>2023</v>
      </c>
      <c r="E600" s="1">
        <v>7</v>
      </c>
      <c r="F600">
        <v>24433853.82</v>
      </c>
      <c r="G600">
        <v>43261390.469999999</v>
      </c>
      <c r="H600">
        <v>34609112.380000003</v>
      </c>
      <c r="I600">
        <v>34609112.380000003</v>
      </c>
      <c r="L600">
        <v>80</v>
      </c>
      <c r="M600">
        <v>30787763.850000001</v>
      </c>
      <c r="N600">
        <v>27401517.010000002</v>
      </c>
      <c r="O600">
        <v>11719510.678323001</v>
      </c>
      <c r="P600">
        <v>14990071.797854999</v>
      </c>
      <c r="Q600">
        <v>391934.52977999998</v>
      </c>
      <c r="R600">
        <v>300000</v>
      </c>
      <c r="S600">
        <v>1800000</v>
      </c>
      <c r="T600">
        <v>1243046.8400000001</v>
      </c>
      <c r="U600">
        <v>343200</v>
      </c>
      <c r="X600">
        <v>126</v>
      </c>
      <c r="Y600">
        <v>3821348.53</v>
      </c>
      <c r="Z600">
        <v>14200808.82</v>
      </c>
      <c r="AA600">
        <v>0</v>
      </c>
      <c r="AE600">
        <v>0</v>
      </c>
      <c r="AF600">
        <v>14200808.82</v>
      </c>
      <c r="AH600">
        <v>-3.9899999999999999E-4</v>
      </c>
      <c r="AI600" s="1" t="s">
        <v>47</v>
      </c>
      <c r="AJ600" s="1" t="s">
        <v>644</v>
      </c>
      <c r="AK600" s="1" t="s">
        <v>61</v>
      </c>
      <c r="AL600">
        <v>24433853.82</v>
      </c>
      <c r="AM600">
        <v>2017474.1686239999</v>
      </c>
      <c r="AN600">
        <v>22416379.649999999</v>
      </c>
      <c r="AO600">
        <v>34609112.380000003</v>
      </c>
      <c r="AP600">
        <v>34609112.380000003</v>
      </c>
      <c r="AS600">
        <v>0</v>
      </c>
      <c r="AV600">
        <v>0</v>
      </c>
    </row>
    <row r="601" spans="1:48" x14ac:dyDescent="0.2">
      <c r="A601" s="1" t="s">
        <v>1615</v>
      </c>
      <c r="B601" s="1" t="s">
        <v>1616</v>
      </c>
      <c r="C601" s="1" t="s">
        <v>1307</v>
      </c>
      <c r="D601" s="1">
        <v>2023</v>
      </c>
      <c r="E601" s="1">
        <v>8</v>
      </c>
      <c r="F601">
        <v>118524422.45999999</v>
      </c>
      <c r="G601">
        <v>24433853.82</v>
      </c>
      <c r="H601">
        <v>19547083.059999999</v>
      </c>
      <c r="I601">
        <v>19547083.059999999</v>
      </c>
      <c r="L601">
        <v>80</v>
      </c>
      <c r="M601">
        <v>18394358.390000001</v>
      </c>
      <c r="N601">
        <v>15524130.75</v>
      </c>
      <c r="O601">
        <v>6619130.9998380002</v>
      </c>
      <c r="P601">
        <v>8466330.3486299999</v>
      </c>
      <c r="Q601">
        <v>138669.40067999999</v>
      </c>
      <c r="R601">
        <v>300000</v>
      </c>
      <c r="S601">
        <v>1700000</v>
      </c>
      <c r="T601">
        <v>834927.64</v>
      </c>
      <c r="U601">
        <v>335300</v>
      </c>
      <c r="X601">
        <v>16</v>
      </c>
      <c r="Y601">
        <v>1152724.67</v>
      </c>
      <c r="Z601">
        <v>15353533.49</v>
      </c>
      <c r="AA601">
        <v>0</v>
      </c>
      <c r="AD601">
        <v>0</v>
      </c>
      <c r="AE601">
        <v>0</v>
      </c>
      <c r="AF601">
        <v>15353533.49</v>
      </c>
      <c r="AH601">
        <v>-3.9899999999999999E-4</v>
      </c>
      <c r="AI601" s="1" t="s">
        <v>47</v>
      </c>
      <c r="AJ601" s="1" t="s">
        <v>293</v>
      </c>
      <c r="AK601" s="1" t="s">
        <v>61</v>
      </c>
      <c r="AL601">
        <v>118524422.45999999</v>
      </c>
      <c r="AM601">
        <v>9786420.2022939995</v>
      </c>
      <c r="AN601">
        <v>108738002.26000001</v>
      </c>
      <c r="AO601">
        <v>19547083.059999999</v>
      </c>
      <c r="AP601">
        <v>19547083.059999999</v>
      </c>
      <c r="AS601">
        <v>0</v>
      </c>
      <c r="AV601">
        <v>0</v>
      </c>
    </row>
    <row r="602" spans="1:48" x14ac:dyDescent="0.2">
      <c r="A602" s="1" t="s">
        <v>1615</v>
      </c>
      <c r="B602" s="1" t="s">
        <v>1616</v>
      </c>
      <c r="C602" s="1" t="s">
        <v>1307</v>
      </c>
      <c r="D602" s="1">
        <v>2023</v>
      </c>
      <c r="E602" s="1">
        <v>9</v>
      </c>
      <c r="F602">
        <v>190000000</v>
      </c>
      <c r="G602">
        <v>118524422.45</v>
      </c>
      <c r="H602">
        <v>94819537.959999993</v>
      </c>
      <c r="I602">
        <v>94819537.959999993</v>
      </c>
      <c r="L602">
        <v>80</v>
      </c>
      <c r="M602">
        <v>94203262.299999997</v>
      </c>
      <c r="N602">
        <v>91802301.109999999</v>
      </c>
      <c r="O602">
        <v>85018266.041704997</v>
      </c>
      <c r="P602">
        <v>6418712.3789250003</v>
      </c>
      <c r="Q602">
        <v>65322.690499999997</v>
      </c>
      <c r="R602">
        <v>300000</v>
      </c>
      <c r="S602">
        <v>1700000</v>
      </c>
      <c r="T602">
        <v>465461.19</v>
      </c>
      <c r="U602">
        <v>235500</v>
      </c>
      <c r="X602">
        <v>50</v>
      </c>
      <c r="Y602">
        <v>616275.66</v>
      </c>
      <c r="Z602">
        <v>15969809.15</v>
      </c>
      <c r="AA602">
        <v>0</v>
      </c>
      <c r="AE602">
        <v>0</v>
      </c>
      <c r="AF602">
        <v>15969809.15</v>
      </c>
      <c r="AH602">
        <v>-3.9899999999999999E-4</v>
      </c>
      <c r="AI602" s="1" t="s">
        <v>47</v>
      </c>
      <c r="AJ602" s="1" t="s">
        <v>293</v>
      </c>
      <c r="AK602" s="1" t="s">
        <v>61</v>
      </c>
      <c r="AL602">
        <v>190000000</v>
      </c>
      <c r="AM602">
        <v>15688073.394494999</v>
      </c>
      <c r="AN602">
        <v>174311926.61000001</v>
      </c>
      <c r="AO602">
        <v>94819537.959999993</v>
      </c>
      <c r="AP602">
        <v>94819537.959999993</v>
      </c>
      <c r="AS602">
        <v>0</v>
      </c>
      <c r="AV602">
        <v>0</v>
      </c>
    </row>
    <row r="603" spans="1:48" x14ac:dyDescent="0.2">
      <c r="A603" s="1" t="s">
        <v>1615</v>
      </c>
      <c r="B603" s="1" t="s">
        <v>1616</v>
      </c>
      <c r="C603" s="1" t="s">
        <v>1307</v>
      </c>
      <c r="D603" s="1">
        <v>2023</v>
      </c>
      <c r="E603" s="1">
        <v>10</v>
      </c>
      <c r="F603">
        <v>100000000</v>
      </c>
      <c r="G603">
        <v>190000000</v>
      </c>
      <c r="H603">
        <v>152000000</v>
      </c>
      <c r="I603">
        <v>152000000</v>
      </c>
      <c r="L603">
        <v>80</v>
      </c>
      <c r="M603">
        <v>155442000</v>
      </c>
      <c r="N603">
        <v>152300000</v>
      </c>
      <c r="O603">
        <v>152000000</v>
      </c>
      <c r="R603">
        <v>300000</v>
      </c>
      <c r="S603">
        <v>1800000</v>
      </c>
      <c r="T603">
        <v>1200000</v>
      </c>
      <c r="U603">
        <v>142000</v>
      </c>
      <c r="X603">
        <v>155</v>
      </c>
      <c r="Y603">
        <v>-3442000</v>
      </c>
      <c r="Z603">
        <v>12527809.15</v>
      </c>
      <c r="AA603">
        <v>0</v>
      </c>
      <c r="AE603">
        <v>0</v>
      </c>
      <c r="AF603">
        <v>12527809.15</v>
      </c>
      <c r="AH603">
        <v>-3.9899999999999999E-4</v>
      </c>
      <c r="AI603" s="1" t="s">
        <v>47</v>
      </c>
      <c r="AJ603" s="1" t="s">
        <v>293</v>
      </c>
      <c r="AK603" s="1" t="s">
        <v>61</v>
      </c>
      <c r="AL603">
        <v>100000000</v>
      </c>
      <c r="AM603">
        <v>8256880.733945</v>
      </c>
      <c r="AN603">
        <v>91743119.269999996</v>
      </c>
      <c r="AO603">
        <v>152000000</v>
      </c>
      <c r="AP603">
        <v>152000000</v>
      </c>
      <c r="AS603">
        <v>0</v>
      </c>
      <c r="AV603">
        <v>0</v>
      </c>
    </row>
    <row r="604" spans="1:48" x14ac:dyDescent="0.2">
      <c r="A604" s="1" t="s">
        <v>1615</v>
      </c>
      <c r="B604" s="1" t="s">
        <v>1616</v>
      </c>
      <c r="C604" s="1" t="s">
        <v>1307</v>
      </c>
      <c r="D604" s="1">
        <v>2023</v>
      </c>
      <c r="E604" s="1">
        <v>11</v>
      </c>
      <c r="G604">
        <v>100000000</v>
      </c>
      <c r="H604">
        <v>80000000</v>
      </c>
      <c r="I604">
        <v>80000000</v>
      </c>
      <c r="L604">
        <v>80</v>
      </c>
      <c r="M604">
        <v>83300000</v>
      </c>
      <c r="N604">
        <v>80300000</v>
      </c>
      <c r="O604">
        <v>80000000</v>
      </c>
      <c r="R604">
        <v>300000</v>
      </c>
      <c r="S604">
        <v>1700000</v>
      </c>
      <c r="T604">
        <v>1300000</v>
      </c>
      <c r="X604">
        <v>0</v>
      </c>
      <c r="Y604">
        <v>-3300000</v>
      </c>
      <c r="Z604">
        <v>9227809.1500000004</v>
      </c>
      <c r="AA604">
        <v>0</v>
      </c>
      <c r="AE604">
        <v>0</v>
      </c>
      <c r="AF604">
        <v>9227809.1500000004</v>
      </c>
      <c r="AH604">
        <v>-3.9899999999999999E-4</v>
      </c>
      <c r="AI604" s="1" t="s">
        <v>47</v>
      </c>
      <c r="AJ604" s="1" t="s">
        <v>293</v>
      </c>
      <c r="AK604" s="1" t="s">
        <v>50</v>
      </c>
      <c r="AN604">
        <v>0</v>
      </c>
      <c r="AO604">
        <v>80000000</v>
      </c>
      <c r="AP604">
        <v>80000000</v>
      </c>
      <c r="AS604">
        <v>0</v>
      </c>
      <c r="AV604">
        <v>0</v>
      </c>
    </row>
    <row r="605" spans="1:48" x14ac:dyDescent="0.2">
      <c r="A605" s="1" t="s">
        <v>1615</v>
      </c>
      <c r="B605" s="1" t="s">
        <v>1616</v>
      </c>
      <c r="C605" s="1" t="s">
        <v>1307</v>
      </c>
      <c r="D605" s="1">
        <v>2023</v>
      </c>
      <c r="E605" s="1">
        <v>12</v>
      </c>
      <c r="H605">
        <v>0</v>
      </c>
      <c r="I605">
        <v>0</v>
      </c>
      <c r="L605">
        <v>0</v>
      </c>
      <c r="M605">
        <v>3900000</v>
      </c>
      <c r="N605">
        <v>500000</v>
      </c>
      <c r="O605">
        <v>0</v>
      </c>
      <c r="R605">
        <v>500000</v>
      </c>
      <c r="S605">
        <v>2000000</v>
      </c>
      <c r="T605">
        <v>1400000</v>
      </c>
      <c r="X605">
        <v>0</v>
      </c>
      <c r="Y605">
        <v>-3900000</v>
      </c>
      <c r="Z605">
        <v>5327809.1500000004</v>
      </c>
      <c r="AA605">
        <v>0</v>
      </c>
      <c r="AE605">
        <v>0</v>
      </c>
      <c r="AF605">
        <v>5327809.1500000004</v>
      </c>
      <c r="AH605">
        <v>-3.9899999999999999E-4</v>
      </c>
      <c r="AI605" s="1" t="s">
        <v>47</v>
      </c>
      <c r="AJ605" s="1" t="s">
        <v>293</v>
      </c>
      <c r="AK605" s="1" t="s">
        <v>50</v>
      </c>
      <c r="AN605">
        <v>0</v>
      </c>
      <c r="AO605">
        <v>0</v>
      </c>
      <c r="AP605">
        <v>0</v>
      </c>
      <c r="AS605">
        <v>0</v>
      </c>
      <c r="AV605">
        <v>0</v>
      </c>
    </row>
    <row r="606" spans="1:48" x14ac:dyDescent="0.2">
      <c r="A606" s="1" t="s">
        <v>1617</v>
      </c>
      <c r="B606" s="1" t="s">
        <v>1618</v>
      </c>
      <c r="C606" s="1" t="s">
        <v>1307</v>
      </c>
      <c r="D606" s="1">
        <v>2023</v>
      </c>
      <c r="E606" s="1">
        <v>1</v>
      </c>
      <c r="H606">
        <v>19000000</v>
      </c>
      <c r="I606">
        <v>19000000</v>
      </c>
      <c r="L606">
        <v>0</v>
      </c>
      <c r="M606">
        <v>25793700</v>
      </c>
      <c r="N606">
        <v>25440000</v>
      </c>
      <c r="O606">
        <v>7983252.5199999996</v>
      </c>
      <c r="P606">
        <v>17456747.48</v>
      </c>
      <c r="S606">
        <v>300000</v>
      </c>
      <c r="T606">
        <v>53700</v>
      </c>
      <c r="U606">
        <v>0</v>
      </c>
      <c r="X606">
        <v>0</v>
      </c>
      <c r="Y606">
        <v>-6793700</v>
      </c>
      <c r="Z606">
        <v>6424483.7999999998</v>
      </c>
      <c r="AA606">
        <v>0</v>
      </c>
      <c r="AC606">
        <v>0</v>
      </c>
      <c r="AE606">
        <v>5048667</v>
      </c>
      <c r="AF606">
        <v>6424483.7999999998</v>
      </c>
      <c r="AH606">
        <v>0</v>
      </c>
      <c r="AI606" s="1" t="s">
        <v>47</v>
      </c>
      <c r="AJ606" s="1" t="s">
        <v>138</v>
      </c>
      <c r="AK606" s="1" t="s">
        <v>50</v>
      </c>
      <c r="AL606">
        <v>0</v>
      </c>
      <c r="AN606">
        <v>0</v>
      </c>
      <c r="AO606">
        <v>19000000</v>
      </c>
      <c r="AP606">
        <v>19000000</v>
      </c>
      <c r="AS606">
        <v>0</v>
      </c>
      <c r="AV606">
        <v>0</v>
      </c>
    </row>
    <row r="607" spans="1:48" x14ac:dyDescent="0.2">
      <c r="A607" s="1" t="s">
        <v>1617</v>
      </c>
      <c r="B607" s="1" t="s">
        <v>1618</v>
      </c>
      <c r="C607" s="1" t="s">
        <v>1307</v>
      </c>
      <c r="D607" s="1">
        <v>2023</v>
      </c>
      <c r="E607" s="1">
        <v>2</v>
      </c>
      <c r="H607">
        <v>0</v>
      </c>
      <c r="L607">
        <v>0</v>
      </c>
      <c r="M607">
        <v>6600000</v>
      </c>
      <c r="N607">
        <v>6400000</v>
      </c>
      <c r="P607">
        <v>6400000</v>
      </c>
      <c r="S607">
        <v>200000</v>
      </c>
      <c r="X607">
        <v>0</v>
      </c>
      <c r="Y607">
        <v>-6600000</v>
      </c>
      <c r="Z607">
        <v>-175516.2</v>
      </c>
      <c r="AA607">
        <v>200000</v>
      </c>
      <c r="AC607">
        <v>200000</v>
      </c>
      <c r="AE607">
        <v>5248667</v>
      </c>
      <c r="AF607">
        <v>24483.8</v>
      </c>
      <c r="AH607">
        <v>0</v>
      </c>
      <c r="AI607" s="1" t="s">
        <v>47</v>
      </c>
      <c r="AJ607" s="1" t="s">
        <v>138</v>
      </c>
      <c r="AK607" s="1" t="s">
        <v>50</v>
      </c>
      <c r="AL607">
        <v>0</v>
      </c>
      <c r="AN607">
        <v>0</v>
      </c>
      <c r="AO607">
        <v>0</v>
      </c>
      <c r="AP607">
        <v>0</v>
      </c>
      <c r="AS607">
        <v>0</v>
      </c>
      <c r="AV607">
        <v>0</v>
      </c>
    </row>
    <row r="608" spans="1:48" x14ac:dyDescent="0.2">
      <c r="A608" s="1" t="s">
        <v>1617</v>
      </c>
      <c r="B608" s="1" t="s">
        <v>1618</v>
      </c>
      <c r="C608" s="1" t="s">
        <v>1307</v>
      </c>
      <c r="D608" s="1">
        <v>2023</v>
      </c>
      <c r="E608" s="1">
        <v>3</v>
      </c>
      <c r="H608">
        <v>0</v>
      </c>
      <c r="L608">
        <v>0</v>
      </c>
      <c r="M608">
        <v>200000</v>
      </c>
      <c r="N608">
        <v>0</v>
      </c>
      <c r="S608">
        <v>200000</v>
      </c>
      <c r="X608">
        <v>0</v>
      </c>
      <c r="Y608">
        <v>-200000</v>
      </c>
      <c r="Z608">
        <v>-175516.2</v>
      </c>
      <c r="AA608">
        <v>200000</v>
      </c>
      <c r="AC608">
        <v>200000</v>
      </c>
      <c r="AE608">
        <v>5448667</v>
      </c>
      <c r="AF608">
        <v>24483.8</v>
      </c>
      <c r="AH608">
        <v>0</v>
      </c>
      <c r="AI608" s="1" t="s">
        <v>47</v>
      </c>
      <c r="AJ608" s="1" t="s">
        <v>138</v>
      </c>
      <c r="AK608" s="1" t="s">
        <v>61</v>
      </c>
      <c r="AL608">
        <v>0</v>
      </c>
      <c r="AN608">
        <v>0</v>
      </c>
      <c r="AO608">
        <v>0</v>
      </c>
      <c r="AP608">
        <v>0</v>
      </c>
      <c r="AS608">
        <v>0</v>
      </c>
      <c r="AV608">
        <v>0</v>
      </c>
    </row>
    <row r="609" spans="1:48" x14ac:dyDescent="0.2">
      <c r="A609" s="1" t="s">
        <v>1617</v>
      </c>
      <c r="B609" s="1" t="s">
        <v>1618</v>
      </c>
      <c r="C609" s="1" t="s">
        <v>1307</v>
      </c>
      <c r="D609" s="1">
        <v>2023</v>
      </c>
      <c r="E609" s="1">
        <v>4</v>
      </c>
      <c r="F609">
        <v>10440000</v>
      </c>
      <c r="H609">
        <v>0</v>
      </c>
      <c r="L609">
        <v>0</v>
      </c>
      <c r="M609">
        <v>400000</v>
      </c>
      <c r="N609">
        <v>0</v>
      </c>
      <c r="S609">
        <v>400000</v>
      </c>
      <c r="X609">
        <v>4</v>
      </c>
      <c r="Y609">
        <v>-400000</v>
      </c>
      <c r="Z609">
        <v>-375516.2</v>
      </c>
      <c r="AA609">
        <v>400000</v>
      </c>
      <c r="AC609">
        <v>400000</v>
      </c>
      <c r="AE609">
        <v>5848667</v>
      </c>
      <c r="AF609">
        <v>24483.8</v>
      </c>
      <c r="AH609">
        <v>0</v>
      </c>
      <c r="AI609" s="1" t="s">
        <v>47</v>
      </c>
      <c r="AJ609" s="1" t="s">
        <v>138</v>
      </c>
      <c r="AK609" s="1" t="s">
        <v>50</v>
      </c>
      <c r="AL609">
        <v>12136000</v>
      </c>
      <c r="AM609">
        <v>862187.66271299997</v>
      </c>
      <c r="AN609">
        <v>9577812.3399999999</v>
      </c>
      <c r="AO609">
        <v>0</v>
      </c>
      <c r="AP609">
        <v>0</v>
      </c>
      <c r="AS609">
        <v>0</v>
      </c>
      <c r="AV609">
        <v>0</v>
      </c>
    </row>
    <row r="610" spans="1:48" x14ac:dyDescent="0.2">
      <c r="A610" s="1" t="s">
        <v>1617</v>
      </c>
      <c r="B610" s="1" t="s">
        <v>1618</v>
      </c>
      <c r="C610" s="1" t="s">
        <v>1307</v>
      </c>
      <c r="D610" s="1">
        <v>2023</v>
      </c>
      <c r="E610" s="1">
        <v>5</v>
      </c>
      <c r="F610">
        <v>11210000</v>
      </c>
      <c r="G610">
        <v>12136000</v>
      </c>
      <c r="H610">
        <v>0</v>
      </c>
      <c r="L610">
        <v>0</v>
      </c>
      <c r="M610">
        <v>400000</v>
      </c>
      <c r="N610">
        <v>0</v>
      </c>
      <c r="S610">
        <v>400000</v>
      </c>
      <c r="X610">
        <v>4</v>
      </c>
      <c r="Y610">
        <v>-400000</v>
      </c>
      <c r="Z610">
        <v>-375516.2</v>
      </c>
      <c r="AA610">
        <v>400000</v>
      </c>
      <c r="AC610">
        <v>400000</v>
      </c>
      <c r="AE610">
        <v>6248667</v>
      </c>
      <c r="AF610">
        <v>24483.8</v>
      </c>
      <c r="AH610">
        <v>0</v>
      </c>
      <c r="AI610" s="1" t="s">
        <v>47</v>
      </c>
      <c r="AJ610" s="1" t="s">
        <v>155</v>
      </c>
      <c r="AK610" s="1" t="s">
        <v>50</v>
      </c>
      <c r="AL610">
        <v>12136000</v>
      </c>
      <c r="AM610">
        <v>926065.51700400002</v>
      </c>
      <c r="AN610">
        <v>10283934.48</v>
      </c>
      <c r="AO610">
        <v>0</v>
      </c>
      <c r="AP610">
        <v>0</v>
      </c>
      <c r="AS610">
        <v>0</v>
      </c>
      <c r="AV610">
        <v>0</v>
      </c>
    </row>
    <row r="611" spans="1:48" x14ac:dyDescent="0.2">
      <c r="A611" s="1" t="s">
        <v>1617</v>
      </c>
      <c r="B611" s="1" t="s">
        <v>1618</v>
      </c>
      <c r="C611" s="1" t="s">
        <v>1307</v>
      </c>
      <c r="D611" s="1">
        <v>2023</v>
      </c>
      <c r="E611" s="1">
        <v>6</v>
      </c>
      <c r="G611">
        <v>12136000</v>
      </c>
      <c r="H611">
        <v>9708800</v>
      </c>
      <c r="I611">
        <v>9708800</v>
      </c>
      <c r="L611">
        <v>80</v>
      </c>
      <c r="M611">
        <v>400000</v>
      </c>
      <c r="N611">
        <v>0</v>
      </c>
      <c r="S611">
        <v>400000</v>
      </c>
      <c r="X611">
        <v>0</v>
      </c>
      <c r="Y611">
        <v>9308800</v>
      </c>
      <c r="Z611">
        <v>9333283.8000000007</v>
      </c>
      <c r="AA611">
        <v>0</v>
      </c>
      <c r="AD611">
        <v>6248667</v>
      </c>
      <c r="AE611">
        <v>0</v>
      </c>
      <c r="AF611">
        <v>3084616.8</v>
      </c>
      <c r="AH611">
        <v>0</v>
      </c>
      <c r="AI611" s="1" t="s">
        <v>47</v>
      </c>
      <c r="AJ611" s="1" t="s">
        <v>156</v>
      </c>
      <c r="AK611" s="1" t="s">
        <v>50</v>
      </c>
      <c r="AN611">
        <v>0</v>
      </c>
      <c r="AO611">
        <v>9708800</v>
      </c>
      <c r="AP611">
        <v>9708800</v>
      </c>
      <c r="AS611">
        <v>0</v>
      </c>
      <c r="AV611">
        <v>0</v>
      </c>
    </row>
    <row r="612" spans="1:48" x14ac:dyDescent="0.2">
      <c r="A612" s="1" t="s">
        <v>1617</v>
      </c>
      <c r="B612" s="1" t="s">
        <v>1618</v>
      </c>
      <c r="C612" s="1" t="s">
        <v>1307</v>
      </c>
      <c r="D612" s="1">
        <v>2023</v>
      </c>
      <c r="E612" s="1">
        <v>7</v>
      </c>
      <c r="H612">
        <v>9708800</v>
      </c>
      <c r="I612">
        <v>9708800</v>
      </c>
      <c r="L612">
        <v>0</v>
      </c>
      <c r="M612">
        <v>400000</v>
      </c>
      <c r="N612">
        <v>0</v>
      </c>
      <c r="S612">
        <v>400000</v>
      </c>
      <c r="X612">
        <v>0</v>
      </c>
      <c r="Y612">
        <v>9308800</v>
      </c>
      <c r="Z612">
        <v>12393416.800000001</v>
      </c>
      <c r="AA612">
        <v>0</v>
      </c>
      <c r="AE612">
        <v>0</v>
      </c>
      <c r="AF612">
        <v>12393416.800000001</v>
      </c>
      <c r="AG612">
        <v>0</v>
      </c>
      <c r="AH612">
        <v>0</v>
      </c>
      <c r="AI612" s="1" t="s">
        <v>47</v>
      </c>
      <c r="AJ612" s="1" t="s">
        <v>108</v>
      </c>
      <c r="AK612" s="1" t="s">
        <v>50</v>
      </c>
      <c r="AN612">
        <v>0</v>
      </c>
      <c r="AO612">
        <v>9708800</v>
      </c>
      <c r="AP612">
        <v>9708800</v>
      </c>
      <c r="AS612">
        <v>0</v>
      </c>
      <c r="AV612">
        <v>0</v>
      </c>
    </row>
    <row r="613" spans="1:48" x14ac:dyDescent="0.2">
      <c r="A613" s="1" t="s">
        <v>1617</v>
      </c>
      <c r="B613" s="1" t="s">
        <v>1618</v>
      </c>
      <c r="C613" s="1" t="s">
        <v>1307</v>
      </c>
      <c r="D613" s="1">
        <v>2023</v>
      </c>
      <c r="E613" s="1">
        <v>8</v>
      </c>
      <c r="H613">
        <v>0</v>
      </c>
      <c r="L613">
        <v>0</v>
      </c>
      <c r="M613">
        <v>400000</v>
      </c>
      <c r="N613">
        <v>0</v>
      </c>
      <c r="S613">
        <v>400000</v>
      </c>
      <c r="X613">
        <v>0</v>
      </c>
      <c r="Y613">
        <v>-400000</v>
      </c>
      <c r="Z613">
        <v>11993416.800000001</v>
      </c>
      <c r="AA613">
        <v>0</v>
      </c>
      <c r="AE613">
        <v>0</v>
      </c>
      <c r="AF613">
        <v>11993416.800000001</v>
      </c>
      <c r="AH613">
        <v>0</v>
      </c>
      <c r="AI613" s="1" t="s">
        <v>47</v>
      </c>
      <c r="AJ613" s="1" t="s">
        <v>69</v>
      </c>
      <c r="AK613" s="1" t="s">
        <v>50</v>
      </c>
      <c r="AN613">
        <v>0</v>
      </c>
      <c r="AO613">
        <v>0</v>
      </c>
      <c r="AP613">
        <v>0</v>
      </c>
      <c r="AS613">
        <v>0</v>
      </c>
      <c r="AV613">
        <v>0</v>
      </c>
    </row>
    <row r="614" spans="1:48" x14ac:dyDescent="0.2">
      <c r="A614" s="1" t="s">
        <v>1617</v>
      </c>
      <c r="B614" s="1" t="s">
        <v>1618</v>
      </c>
      <c r="C614" s="1" t="s">
        <v>1307</v>
      </c>
      <c r="D614" s="1">
        <v>2023</v>
      </c>
      <c r="E614" s="1">
        <v>9</v>
      </c>
      <c r="H614">
        <v>0</v>
      </c>
      <c r="L614">
        <v>0</v>
      </c>
      <c r="M614">
        <v>10969800</v>
      </c>
      <c r="N614">
        <v>6569800</v>
      </c>
      <c r="O614">
        <v>624900</v>
      </c>
      <c r="P614">
        <v>5944900</v>
      </c>
      <c r="Q614">
        <v>0</v>
      </c>
      <c r="S614">
        <v>400000</v>
      </c>
      <c r="T614">
        <v>4000000</v>
      </c>
      <c r="X614">
        <v>0</v>
      </c>
      <c r="Y614">
        <v>-10969800</v>
      </c>
      <c r="Z614">
        <v>1023616.8</v>
      </c>
      <c r="AA614">
        <v>0</v>
      </c>
      <c r="AE614">
        <v>0</v>
      </c>
      <c r="AF614">
        <v>1023616.8</v>
      </c>
      <c r="AH614">
        <v>0</v>
      </c>
      <c r="AI614" s="1" t="s">
        <v>47</v>
      </c>
      <c r="AJ614" s="1" t="s">
        <v>367</v>
      </c>
      <c r="AK614" s="1" t="s">
        <v>61</v>
      </c>
      <c r="AN614">
        <v>0</v>
      </c>
      <c r="AO614">
        <v>0</v>
      </c>
      <c r="AP614">
        <v>0</v>
      </c>
      <c r="AS614">
        <v>0</v>
      </c>
      <c r="AV614">
        <v>0</v>
      </c>
    </row>
    <row r="615" spans="1:48" x14ac:dyDescent="0.2">
      <c r="A615" s="1" t="s">
        <v>1617</v>
      </c>
      <c r="B615" s="1" t="s">
        <v>1618</v>
      </c>
      <c r="C615" s="1" t="s">
        <v>1307</v>
      </c>
      <c r="D615" s="1">
        <v>2023</v>
      </c>
      <c r="E615" s="1">
        <v>10</v>
      </c>
      <c r="H615">
        <v>0</v>
      </c>
      <c r="L615">
        <v>0</v>
      </c>
      <c r="M615">
        <v>400000</v>
      </c>
      <c r="N615">
        <v>0</v>
      </c>
      <c r="S615">
        <v>400000</v>
      </c>
      <c r="X615">
        <v>0</v>
      </c>
      <c r="Y615">
        <v>-400000</v>
      </c>
      <c r="Z615">
        <v>623616.80000000005</v>
      </c>
      <c r="AA615">
        <v>0</v>
      </c>
      <c r="AE615">
        <v>0</v>
      </c>
      <c r="AF615">
        <v>623616.80000000005</v>
      </c>
      <c r="AH615">
        <v>0</v>
      </c>
      <c r="AI615" s="1" t="s">
        <v>47</v>
      </c>
      <c r="AJ615" s="1" t="s">
        <v>70</v>
      </c>
      <c r="AK615" s="1" t="s">
        <v>50</v>
      </c>
      <c r="AN615">
        <v>0</v>
      </c>
      <c r="AO615">
        <v>0</v>
      </c>
      <c r="AP615">
        <v>0</v>
      </c>
      <c r="AS615">
        <v>0</v>
      </c>
      <c r="AV615">
        <v>0</v>
      </c>
    </row>
    <row r="616" spans="1:48" x14ac:dyDescent="0.2">
      <c r="A616" s="1" t="s">
        <v>1617</v>
      </c>
      <c r="B616" s="1" t="s">
        <v>1618</v>
      </c>
      <c r="C616" s="1" t="s">
        <v>1307</v>
      </c>
      <c r="D616" s="1">
        <v>2023</v>
      </c>
      <c r="E616" s="1">
        <v>11</v>
      </c>
      <c r="H616">
        <v>0</v>
      </c>
      <c r="L616">
        <v>0</v>
      </c>
      <c r="M616">
        <v>400000</v>
      </c>
      <c r="N616">
        <v>0</v>
      </c>
      <c r="S616">
        <v>400000</v>
      </c>
      <c r="X616">
        <v>0</v>
      </c>
      <c r="Y616">
        <v>-400000</v>
      </c>
      <c r="Z616">
        <v>223616.8</v>
      </c>
      <c r="AA616">
        <v>0</v>
      </c>
      <c r="AE616">
        <v>0</v>
      </c>
      <c r="AF616">
        <v>223616.8</v>
      </c>
      <c r="AH616">
        <v>0</v>
      </c>
      <c r="AI616" s="1" t="s">
        <v>47</v>
      </c>
      <c r="AJ616" s="1" t="s">
        <v>70</v>
      </c>
      <c r="AK616" s="1" t="s">
        <v>50</v>
      </c>
      <c r="AN616">
        <v>0</v>
      </c>
      <c r="AO616">
        <v>0</v>
      </c>
      <c r="AP616">
        <v>0</v>
      </c>
      <c r="AS616">
        <v>0</v>
      </c>
      <c r="AV616">
        <v>0</v>
      </c>
    </row>
    <row r="617" spans="1:48" x14ac:dyDescent="0.2">
      <c r="A617" s="1" t="s">
        <v>1617</v>
      </c>
      <c r="B617" s="1" t="s">
        <v>1618</v>
      </c>
      <c r="C617" s="1" t="s">
        <v>1307</v>
      </c>
      <c r="D617" s="1">
        <v>2023</v>
      </c>
      <c r="E617" s="1">
        <v>12</v>
      </c>
      <c r="H617">
        <v>0</v>
      </c>
      <c r="L617">
        <v>0</v>
      </c>
      <c r="M617">
        <v>12962154.300000001</v>
      </c>
      <c r="N617">
        <v>10290000</v>
      </c>
      <c r="O617">
        <v>10290000</v>
      </c>
      <c r="S617">
        <v>200000</v>
      </c>
      <c r="T617">
        <v>2472154.2999999998</v>
      </c>
      <c r="X617">
        <v>0</v>
      </c>
      <c r="Y617">
        <v>-12962154.300000001</v>
      </c>
      <c r="Z617">
        <v>-12738537.5</v>
      </c>
      <c r="AA617">
        <v>13000000</v>
      </c>
      <c r="AC617">
        <v>13000000</v>
      </c>
      <c r="AE617">
        <v>13000000</v>
      </c>
      <c r="AF617">
        <v>261462.5</v>
      </c>
      <c r="AH617">
        <v>0</v>
      </c>
      <c r="AI617" s="1" t="s">
        <v>47</v>
      </c>
      <c r="AJ617" s="1" t="s">
        <v>70</v>
      </c>
      <c r="AK617" s="1" t="s">
        <v>61</v>
      </c>
      <c r="AN617">
        <v>0</v>
      </c>
      <c r="AO617">
        <v>0</v>
      </c>
      <c r="AP617">
        <v>0</v>
      </c>
      <c r="AS617">
        <v>0</v>
      </c>
      <c r="AV617">
        <v>0</v>
      </c>
    </row>
    <row r="618" spans="1:48" x14ac:dyDescent="0.2">
      <c r="A618" s="1" t="s">
        <v>1609</v>
      </c>
      <c r="B618" s="1" t="s">
        <v>1610</v>
      </c>
      <c r="C618" s="1" t="s">
        <v>1307</v>
      </c>
      <c r="D618" s="1">
        <v>2023</v>
      </c>
      <c r="E618" s="1">
        <v>8</v>
      </c>
      <c r="F618">
        <v>0</v>
      </c>
      <c r="G618">
        <v>0</v>
      </c>
      <c r="H618">
        <v>0</v>
      </c>
      <c r="I618">
        <v>0</v>
      </c>
      <c r="L618">
        <v>0</v>
      </c>
      <c r="M618">
        <v>1304265.8</v>
      </c>
      <c r="N618">
        <v>0</v>
      </c>
      <c r="P618">
        <v>0</v>
      </c>
      <c r="Q618">
        <v>0</v>
      </c>
      <c r="R618">
        <v>0</v>
      </c>
      <c r="S618">
        <v>500000</v>
      </c>
      <c r="T618">
        <v>304265.80426800001</v>
      </c>
      <c r="U618">
        <v>500000</v>
      </c>
      <c r="X618">
        <v>0</v>
      </c>
      <c r="Y618">
        <v>-1304265.8</v>
      </c>
      <c r="Z618">
        <v>7135440.0700000003</v>
      </c>
      <c r="AA618">
        <v>0</v>
      </c>
      <c r="AE618">
        <v>0</v>
      </c>
      <c r="AF618">
        <v>7135440.0700000003</v>
      </c>
      <c r="AH618">
        <v>0</v>
      </c>
      <c r="AI618" s="1" t="s">
        <v>47</v>
      </c>
      <c r="AJ618" s="1" t="s">
        <v>550</v>
      </c>
      <c r="AK618" s="1" t="s">
        <v>50</v>
      </c>
      <c r="AL618">
        <v>0</v>
      </c>
      <c r="AM618">
        <v>0</v>
      </c>
      <c r="AN618">
        <v>0</v>
      </c>
      <c r="AO618">
        <v>0</v>
      </c>
      <c r="AP618">
        <v>0</v>
      </c>
      <c r="AS618">
        <v>0</v>
      </c>
      <c r="AV618">
        <v>0</v>
      </c>
    </row>
    <row r="619" spans="1:48" x14ac:dyDescent="0.2">
      <c r="A619" s="1" t="s">
        <v>1609</v>
      </c>
      <c r="B619" s="1" t="s">
        <v>1610</v>
      </c>
      <c r="C619" s="1" t="s">
        <v>1307</v>
      </c>
      <c r="D619" s="1">
        <v>2023</v>
      </c>
      <c r="E619" s="1">
        <v>9</v>
      </c>
      <c r="F619">
        <v>0</v>
      </c>
      <c r="G619">
        <v>0</v>
      </c>
      <c r="H619">
        <v>0</v>
      </c>
      <c r="I619">
        <v>0</v>
      </c>
      <c r="L619">
        <v>0</v>
      </c>
      <c r="M619">
        <v>1359265.8</v>
      </c>
      <c r="N619">
        <v>0</v>
      </c>
      <c r="P619">
        <v>0</v>
      </c>
      <c r="Q619">
        <v>0</v>
      </c>
      <c r="R619">
        <v>0</v>
      </c>
      <c r="S619">
        <v>500000</v>
      </c>
      <c r="T619">
        <v>859265.80426799995</v>
      </c>
      <c r="U619">
        <v>0</v>
      </c>
      <c r="X619">
        <v>0</v>
      </c>
      <c r="Y619">
        <v>-1359265.8</v>
      </c>
      <c r="Z619">
        <v>5776174.2699999996</v>
      </c>
      <c r="AA619">
        <v>0</v>
      </c>
      <c r="AE619">
        <v>0</v>
      </c>
      <c r="AF619">
        <v>5776174.2699999996</v>
      </c>
      <c r="AH619">
        <v>0</v>
      </c>
      <c r="AI619" s="1" t="s">
        <v>47</v>
      </c>
      <c r="AJ619" s="1" t="s">
        <v>86</v>
      </c>
      <c r="AK619" s="1" t="s">
        <v>50</v>
      </c>
      <c r="AL619">
        <v>0</v>
      </c>
      <c r="AM619">
        <v>0</v>
      </c>
      <c r="AN619">
        <v>0</v>
      </c>
      <c r="AO619">
        <v>0</v>
      </c>
      <c r="AP619">
        <v>0</v>
      </c>
      <c r="AS619">
        <v>0</v>
      </c>
      <c r="AV619">
        <v>0</v>
      </c>
    </row>
    <row r="620" spans="1:48" x14ac:dyDescent="0.2">
      <c r="A620" s="1" t="s">
        <v>1609</v>
      </c>
      <c r="B620" s="1" t="s">
        <v>1610</v>
      </c>
      <c r="C620" s="1" t="s">
        <v>1307</v>
      </c>
      <c r="D620" s="1">
        <v>2023</v>
      </c>
      <c r="E620" s="1">
        <v>10</v>
      </c>
      <c r="F620">
        <v>0</v>
      </c>
      <c r="G620">
        <v>0</v>
      </c>
      <c r="H620">
        <v>0</v>
      </c>
      <c r="I620">
        <v>0</v>
      </c>
      <c r="L620">
        <v>0</v>
      </c>
      <c r="M620">
        <v>1359265.8</v>
      </c>
      <c r="N620">
        <v>0</v>
      </c>
      <c r="P620">
        <v>0</v>
      </c>
      <c r="Q620">
        <v>0</v>
      </c>
      <c r="R620">
        <v>0</v>
      </c>
      <c r="S620">
        <v>500000</v>
      </c>
      <c r="T620">
        <v>859265.80426799995</v>
      </c>
      <c r="U620">
        <v>0</v>
      </c>
      <c r="X620">
        <v>0</v>
      </c>
      <c r="Y620">
        <v>-1359265.8</v>
      </c>
      <c r="Z620">
        <v>4416908.47</v>
      </c>
      <c r="AA620">
        <v>0</v>
      </c>
      <c r="AE620">
        <v>0</v>
      </c>
      <c r="AF620">
        <v>4416908.47</v>
      </c>
      <c r="AH620">
        <v>0</v>
      </c>
      <c r="AI620" s="1" t="s">
        <v>47</v>
      </c>
      <c r="AJ620" s="1" t="s">
        <v>86</v>
      </c>
      <c r="AK620" s="1" t="s">
        <v>50</v>
      </c>
      <c r="AL620">
        <v>0</v>
      </c>
      <c r="AM620">
        <v>0</v>
      </c>
      <c r="AN620">
        <v>0</v>
      </c>
      <c r="AO620">
        <v>0</v>
      </c>
      <c r="AP620">
        <v>0</v>
      </c>
      <c r="AS620">
        <v>0</v>
      </c>
      <c r="AV620">
        <v>0</v>
      </c>
    </row>
    <row r="621" spans="1:48" x14ac:dyDescent="0.2">
      <c r="A621" s="1" t="s">
        <v>1609</v>
      </c>
      <c r="B621" s="1" t="s">
        <v>1610</v>
      </c>
      <c r="C621" s="1" t="s">
        <v>1307</v>
      </c>
      <c r="D621" s="1">
        <v>2023</v>
      </c>
      <c r="E621" s="1">
        <v>11</v>
      </c>
      <c r="F621">
        <v>0</v>
      </c>
      <c r="G621">
        <v>0</v>
      </c>
      <c r="H621">
        <v>0</v>
      </c>
      <c r="I621">
        <v>0</v>
      </c>
      <c r="L621">
        <v>0</v>
      </c>
      <c r="M621">
        <v>1304265.8</v>
      </c>
      <c r="N621">
        <v>0</v>
      </c>
      <c r="P621">
        <v>0</v>
      </c>
      <c r="Q621">
        <v>0</v>
      </c>
      <c r="R621">
        <v>0</v>
      </c>
      <c r="S621">
        <v>500000</v>
      </c>
      <c r="T621">
        <v>304265.80426800001</v>
      </c>
      <c r="U621">
        <v>500000</v>
      </c>
      <c r="X621">
        <v>0</v>
      </c>
      <c r="Y621">
        <v>-1304265.8</v>
      </c>
      <c r="Z621">
        <v>3112642.67</v>
      </c>
      <c r="AA621">
        <v>0</v>
      </c>
      <c r="AE621">
        <v>0</v>
      </c>
      <c r="AF621">
        <v>3112642.67</v>
      </c>
      <c r="AH621">
        <v>0</v>
      </c>
      <c r="AI621" s="1" t="s">
        <v>47</v>
      </c>
      <c r="AJ621" s="1" t="s">
        <v>86</v>
      </c>
      <c r="AK621" s="1" t="s">
        <v>50</v>
      </c>
      <c r="AL621">
        <v>0</v>
      </c>
      <c r="AM621">
        <v>0</v>
      </c>
      <c r="AN621">
        <v>0</v>
      </c>
      <c r="AO621">
        <v>0</v>
      </c>
      <c r="AP621">
        <v>0</v>
      </c>
      <c r="AS621">
        <v>0</v>
      </c>
      <c r="AV621">
        <v>0</v>
      </c>
    </row>
    <row r="622" spans="1:48" x14ac:dyDescent="0.2">
      <c r="A622" s="1" t="s">
        <v>1609</v>
      </c>
      <c r="B622" s="1" t="s">
        <v>1610</v>
      </c>
      <c r="C622" s="1" t="s">
        <v>1307</v>
      </c>
      <c r="D622" s="1">
        <v>2023</v>
      </c>
      <c r="E622" s="1">
        <v>12</v>
      </c>
      <c r="F622">
        <v>0</v>
      </c>
      <c r="G622">
        <v>0</v>
      </c>
      <c r="H622">
        <v>0</v>
      </c>
      <c r="I622">
        <v>0</v>
      </c>
      <c r="L622">
        <v>0</v>
      </c>
      <c r="M622">
        <v>2895905.56</v>
      </c>
      <c r="N622">
        <v>0</v>
      </c>
      <c r="P622">
        <v>0</v>
      </c>
      <c r="Q622">
        <v>0</v>
      </c>
      <c r="R622">
        <v>0</v>
      </c>
      <c r="S622">
        <v>2000000</v>
      </c>
      <c r="T622">
        <v>395905.56064500002</v>
      </c>
      <c r="U622">
        <v>500000</v>
      </c>
      <c r="X622">
        <v>0</v>
      </c>
      <c r="Y622">
        <v>-2895905.56</v>
      </c>
      <c r="Z622">
        <v>216737.11</v>
      </c>
      <c r="AA622">
        <v>0</v>
      </c>
      <c r="AE622">
        <v>0</v>
      </c>
      <c r="AF622">
        <v>216737.11</v>
      </c>
      <c r="AH622">
        <v>0</v>
      </c>
      <c r="AI622" s="1" t="s">
        <v>47</v>
      </c>
      <c r="AJ622" s="1" t="s">
        <v>546</v>
      </c>
      <c r="AK622" s="1" t="s">
        <v>50</v>
      </c>
      <c r="AL622">
        <v>0</v>
      </c>
      <c r="AM622">
        <v>0</v>
      </c>
      <c r="AN622">
        <v>0</v>
      </c>
      <c r="AO622">
        <v>0</v>
      </c>
      <c r="AP622">
        <v>0</v>
      </c>
      <c r="AS622">
        <v>0</v>
      </c>
      <c r="AV622">
        <v>0</v>
      </c>
    </row>
    <row r="623" spans="1:48" x14ac:dyDescent="0.2">
      <c r="A623" s="1" t="s">
        <v>1609</v>
      </c>
      <c r="B623" s="1" t="s">
        <v>1610</v>
      </c>
      <c r="C623" s="1" t="s">
        <v>1307</v>
      </c>
      <c r="D623" s="1">
        <v>2023</v>
      </c>
      <c r="E623" s="1">
        <v>12</v>
      </c>
      <c r="H623">
        <v>0</v>
      </c>
      <c r="I623">
        <v>0</v>
      </c>
      <c r="L623">
        <v>0</v>
      </c>
      <c r="M623">
        <v>3632692.24</v>
      </c>
      <c r="N623">
        <v>0</v>
      </c>
      <c r="S623">
        <v>2020000</v>
      </c>
      <c r="T623">
        <v>1112692.2429440001</v>
      </c>
      <c r="U623">
        <v>500000</v>
      </c>
      <c r="X623">
        <v>0</v>
      </c>
      <c r="Y623">
        <v>-3632692.24</v>
      </c>
      <c r="Z623">
        <v>374279.42</v>
      </c>
      <c r="AA623">
        <v>0</v>
      </c>
      <c r="AE623">
        <v>0</v>
      </c>
      <c r="AF623">
        <v>374279.42</v>
      </c>
      <c r="AH623">
        <v>0</v>
      </c>
      <c r="AI623" s="1" t="s">
        <v>48</v>
      </c>
      <c r="AJ623" s="1" t="s">
        <v>86</v>
      </c>
      <c r="AK623" s="1" t="s">
        <v>50</v>
      </c>
      <c r="AN623">
        <v>0</v>
      </c>
      <c r="AO623">
        <v>0</v>
      </c>
      <c r="AP623">
        <v>0</v>
      </c>
      <c r="AS623">
        <v>0</v>
      </c>
      <c r="AV623">
        <v>0</v>
      </c>
    </row>
    <row r="624" spans="1:48" x14ac:dyDescent="0.2">
      <c r="A624" s="1" t="s">
        <v>1619</v>
      </c>
      <c r="B624" s="1" t="s">
        <v>1620</v>
      </c>
      <c r="C624" s="1" t="s">
        <v>1307</v>
      </c>
      <c r="D624" s="1">
        <v>2023</v>
      </c>
      <c r="E624" s="1">
        <v>6</v>
      </c>
      <c r="H624">
        <v>0</v>
      </c>
      <c r="K624">
        <v>0</v>
      </c>
      <c r="L624">
        <v>0</v>
      </c>
      <c r="M624">
        <v>20491088.02</v>
      </c>
      <c r="N624">
        <v>18649962.530000001</v>
      </c>
      <c r="O624">
        <v>8443288.3200000003</v>
      </c>
      <c r="P624">
        <v>9136674.2100000009</v>
      </c>
      <c r="Q624">
        <v>1070000</v>
      </c>
      <c r="R624">
        <v>0</v>
      </c>
      <c r="S624">
        <v>150000</v>
      </c>
      <c r="T624">
        <v>1691125.49</v>
      </c>
      <c r="X624">
        <v>0</v>
      </c>
      <c r="Y624">
        <v>-20491088.02</v>
      </c>
      <c r="Z624">
        <v>114170762.08</v>
      </c>
      <c r="AA624">
        <v>0</v>
      </c>
      <c r="AB624">
        <v>0</v>
      </c>
      <c r="AC624">
        <v>0</v>
      </c>
      <c r="AD624">
        <v>0</v>
      </c>
      <c r="AE624">
        <v>76770000</v>
      </c>
      <c r="AF624">
        <v>104100762.08</v>
      </c>
      <c r="AG624">
        <v>10070000</v>
      </c>
      <c r="AH624">
        <v>76770000</v>
      </c>
      <c r="AI624" s="1" t="s">
        <v>48</v>
      </c>
      <c r="AJ624" s="1" t="s">
        <v>55</v>
      </c>
      <c r="AK624" s="1" t="s">
        <v>50</v>
      </c>
      <c r="AL624">
        <v>0</v>
      </c>
      <c r="AN624">
        <v>0</v>
      </c>
      <c r="AO624">
        <v>0</v>
      </c>
      <c r="AP624">
        <v>0</v>
      </c>
      <c r="AS624">
        <v>0</v>
      </c>
      <c r="AV624">
        <v>0</v>
      </c>
    </row>
    <row r="625" spans="1:52" x14ac:dyDescent="0.2">
      <c r="A625" s="1" t="s">
        <v>1621</v>
      </c>
      <c r="B625" s="1" t="s">
        <v>1622</v>
      </c>
      <c r="C625" s="1" t="s">
        <v>1307</v>
      </c>
      <c r="D625" s="1">
        <v>2023</v>
      </c>
      <c r="E625" s="1">
        <v>8</v>
      </c>
      <c r="F625">
        <v>0</v>
      </c>
      <c r="G625">
        <v>0</v>
      </c>
      <c r="H625">
        <v>10000000</v>
      </c>
      <c r="I625">
        <v>10000000</v>
      </c>
      <c r="L625">
        <v>0</v>
      </c>
      <c r="M625">
        <v>4919100</v>
      </c>
      <c r="N625">
        <v>1169100</v>
      </c>
      <c r="O625">
        <v>669100</v>
      </c>
      <c r="P625">
        <v>500000</v>
      </c>
      <c r="R625">
        <v>0</v>
      </c>
      <c r="S625">
        <v>0</v>
      </c>
      <c r="T625">
        <v>300000</v>
      </c>
      <c r="U625">
        <v>0</v>
      </c>
      <c r="V625">
        <v>3450000</v>
      </c>
      <c r="X625">
        <v>0</v>
      </c>
      <c r="Y625">
        <v>5080900</v>
      </c>
      <c r="Z625">
        <v>5232254.66</v>
      </c>
      <c r="AA625">
        <v>0</v>
      </c>
      <c r="AD625">
        <v>4348500</v>
      </c>
      <c r="AE625">
        <v>0</v>
      </c>
      <c r="AF625">
        <v>883754.66</v>
      </c>
      <c r="AH625">
        <v>0</v>
      </c>
      <c r="AI625" s="1" t="s">
        <v>48</v>
      </c>
      <c r="AJ625" s="1" t="s">
        <v>56</v>
      </c>
      <c r="AK625" s="1" t="s">
        <v>61</v>
      </c>
      <c r="AL625">
        <v>0</v>
      </c>
      <c r="AM625">
        <v>0</v>
      </c>
      <c r="AN625">
        <v>0</v>
      </c>
      <c r="AO625">
        <v>10000000</v>
      </c>
      <c r="AP625">
        <v>10000000</v>
      </c>
      <c r="AS625">
        <v>0</v>
      </c>
      <c r="AV625">
        <v>0</v>
      </c>
    </row>
    <row r="626" spans="1:52" x14ac:dyDescent="0.2">
      <c r="A626" s="1" t="s">
        <v>1621</v>
      </c>
      <c r="B626" s="1" t="s">
        <v>1622</v>
      </c>
      <c r="C626" s="1" t="s">
        <v>1307</v>
      </c>
      <c r="D626" s="1">
        <v>2023</v>
      </c>
      <c r="E626" s="1">
        <v>9</v>
      </c>
      <c r="F626">
        <v>0</v>
      </c>
      <c r="H626">
        <v>0</v>
      </c>
      <c r="L626">
        <v>0</v>
      </c>
      <c r="M626">
        <v>220445.2</v>
      </c>
      <c r="N626">
        <v>170445.2</v>
      </c>
      <c r="O626">
        <v>170445.2</v>
      </c>
      <c r="P626">
        <v>0</v>
      </c>
      <c r="R626">
        <v>0</v>
      </c>
      <c r="S626">
        <v>0</v>
      </c>
      <c r="T626">
        <v>50000</v>
      </c>
      <c r="U626">
        <v>0</v>
      </c>
      <c r="X626">
        <v>0</v>
      </c>
      <c r="Y626">
        <v>-220445.2</v>
      </c>
      <c r="Z626">
        <v>663309.46</v>
      </c>
      <c r="AA626">
        <v>0</v>
      </c>
      <c r="AC626">
        <v>0</v>
      </c>
      <c r="AE626">
        <v>0</v>
      </c>
      <c r="AF626">
        <v>663309.46</v>
      </c>
      <c r="AH626">
        <v>0</v>
      </c>
      <c r="AI626" s="1" t="s">
        <v>51</v>
      </c>
      <c r="AJ626" s="1" t="s">
        <v>56</v>
      </c>
      <c r="AK626" s="1" t="s">
        <v>61</v>
      </c>
      <c r="AN626">
        <v>0</v>
      </c>
      <c r="AO626">
        <v>0</v>
      </c>
      <c r="AP626">
        <v>0</v>
      </c>
      <c r="AS626">
        <v>0</v>
      </c>
      <c r="AV626">
        <v>0</v>
      </c>
    </row>
    <row r="627" spans="1:52" x14ac:dyDescent="0.2">
      <c r="A627" s="1" t="s">
        <v>1623</v>
      </c>
      <c r="B627" s="1" t="s">
        <v>1624</v>
      </c>
      <c r="C627" s="1" t="s">
        <v>1307</v>
      </c>
      <c r="D627" s="1">
        <v>2023</v>
      </c>
      <c r="E627" s="1">
        <v>1</v>
      </c>
      <c r="F627">
        <v>0</v>
      </c>
      <c r="G627">
        <v>0</v>
      </c>
      <c r="H627">
        <v>60721509.18</v>
      </c>
      <c r="I627">
        <v>60721509.1765</v>
      </c>
      <c r="L627">
        <v>0</v>
      </c>
      <c r="M627">
        <v>53711591.119999997</v>
      </c>
      <c r="N627">
        <v>48438508.880000003</v>
      </c>
      <c r="O627">
        <v>12326422.419447999</v>
      </c>
      <c r="P627">
        <v>33730850.804347999</v>
      </c>
      <c r="Q627">
        <v>1190617.827059</v>
      </c>
      <c r="R627">
        <v>1190617.827059</v>
      </c>
      <c r="S627">
        <v>1035837.509541</v>
      </c>
      <c r="T627">
        <v>3012263.102459</v>
      </c>
      <c r="U627">
        <v>1224981.6315840001</v>
      </c>
      <c r="X627">
        <v>0</v>
      </c>
      <c r="Y627">
        <v>7009918.0599999996</v>
      </c>
      <c r="Z627">
        <v>36628605.969999999</v>
      </c>
      <c r="AA627">
        <v>0</v>
      </c>
      <c r="AE627">
        <v>19232452.739999998</v>
      </c>
      <c r="AF627">
        <v>36628605.969999999</v>
      </c>
      <c r="AH627">
        <v>19232452.739999998</v>
      </c>
      <c r="AI627" s="1" t="s">
        <v>47</v>
      </c>
      <c r="AJ627" s="1"/>
      <c r="AK627" s="1" t="s">
        <v>61</v>
      </c>
      <c r="AL627">
        <v>0</v>
      </c>
      <c r="AM627">
        <v>0</v>
      </c>
      <c r="AN627">
        <v>0</v>
      </c>
      <c r="AO627">
        <v>60721509.18</v>
      </c>
      <c r="AP627">
        <v>60721509.18</v>
      </c>
      <c r="AS627">
        <v>0</v>
      </c>
      <c r="AV627">
        <v>0</v>
      </c>
    </row>
    <row r="628" spans="1:52" x14ac:dyDescent="0.2">
      <c r="A628" s="1" t="s">
        <v>1623</v>
      </c>
      <c r="B628" s="1" t="s">
        <v>1624</v>
      </c>
      <c r="C628" s="1" t="s">
        <v>1307</v>
      </c>
      <c r="D628" s="1">
        <v>2023</v>
      </c>
      <c r="E628" s="1">
        <v>2</v>
      </c>
      <c r="F628">
        <v>8583766.7432700004</v>
      </c>
      <c r="G628">
        <v>6500000</v>
      </c>
      <c r="H628">
        <v>25156456.41</v>
      </c>
      <c r="I628">
        <v>25156456.409499999</v>
      </c>
      <c r="L628">
        <v>387</v>
      </c>
      <c r="M628">
        <v>25569672.039999999</v>
      </c>
      <c r="N628">
        <v>23148714.579999998</v>
      </c>
      <c r="O628">
        <v>8421081.2027109992</v>
      </c>
      <c r="P628">
        <v>13741105.67052</v>
      </c>
      <c r="Q628">
        <v>493263.85116700002</v>
      </c>
      <c r="R628">
        <v>493263.85116700002</v>
      </c>
      <c r="S628">
        <v>429139.55051500001</v>
      </c>
      <c r="T628">
        <v>1484317.3947960001</v>
      </c>
      <c r="U628">
        <v>507500.512315</v>
      </c>
      <c r="X628">
        <v>298</v>
      </c>
      <c r="Y628">
        <v>-413215.63</v>
      </c>
      <c r="Z628">
        <v>36215390.340000004</v>
      </c>
      <c r="AA628">
        <v>0</v>
      </c>
      <c r="AE628">
        <v>0</v>
      </c>
      <c r="AF628">
        <v>16982937.600000001</v>
      </c>
      <c r="AG628">
        <v>19232452.739999998</v>
      </c>
      <c r="AH628">
        <v>0</v>
      </c>
      <c r="AI628" s="1" t="s">
        <v>47</v>
      </c>
      <c r="AJ628" s="1" t="s">
        <v>902</v>
      </c>
      <c r="AK628" s="1" t="s">
        <v>61</v>
      </c>
      <c r="AL628">
        <v>8700000</v>
      </c>
      <c r="AM628">
        <v>708751.38247199997</v>
      </c>
      <c r="AN628">
        <v>7875015.3600000003</v>
      </c>
      <c r="AO628">
        <v>25156456.41</v>
      </c>
      <c r="AP628">
        <v>25156456.41</v>
      </c>
      <c r="AS628">
        <v>0</v>
      </c>
      <c r="AV628">
        <v>0</v>
      </c>
    </row>
    <row r="629" spans="1:52" x14ac:dyDescent="0.2">
      <c r="A629" s="1" t="s">
        <v>1623</v>
      </c>
      <c r="B629" s="1" t="s">
        <v>1624</v>
      </c>
      <c r="C629" s="1" t="s">
        <v>1307</v>
      </c>
      <c r="D629" s="1">
        <v>2023</v>
      </c>
      <c r="E629" s="1">
        <v>3</v>
      </c>
      <c r="F629">
        <v>13319638.049900999</v>
      </c>
      <c r="G629">
        <v>13929944.645925</v>
      </c>
      <c r="H629">
        <v>5525000</v>
      </c>
      <c r="I629">
        <v>5525000</v>
      </c>
      <c r="L629">
        <v>40</v>
      </c>
      <c r="M629">
        <v>5615752.7000000002</v>
      </c>
      <c r="N629">
        <v>5084048.6399999997</v>
      </c>
      <c r="O629">
        <v>1849484.3970920001</v>
      </c>
      <c r="P629">
        <v>3017897.574511</v>
      </c>
      <c r="Q629">
        <v>108333.33326499999</v>
      </c>
      <c r="R629">
        <v>108333.33326499999</v>
      </c>
      <c r="S629">
        <v>94249.999939999994</v>
      </c>
      <c r="T629">
        <v>325993.99007399997</v>
      </c>
      <c r="U629">
        <v>111460.067472</v>
      </c>
      <c r="X629">
        <v>42</v>
      </c>
      <c r="Y629">
        <v>-90752.7</v>
      </c>
      <c r="Z629">
        <v>16892184.899999999</v>
      </c>
      <c r="AA629">
        <v>0</v>
      </c>
      <c r="AE629">
        <v>0</v>
      </c>
      <c r="AF629">
        <v>16892184.899999999</v>
      </c>
      <c r="AH629">
        <v>0</v>
      </c>
      <c r="AI629" s="1" t="s">
        <v>47</v>
      </c>
      <c r="AJ629" s="1" t="s">
        <v>654</v>
      </c>
      <c r="AK629" s="1" t="s">
        <v>61</v>
      </c>
      <c r="AL629">
        <v>13500000</v>
      </c>
      <c r="AM629">
        <v>1099786.6279740001</v>
      </c>
      <c r="AN629">
        <v>12219851.42</v>
      </c>
      <c r="AO629">
        <v>5525000</v>
      </c>
      <c r="AP629">
        <v>5525000</v>
      </c>
      <c r="AS629">
        <v>0</v>
      </c>
      <c r="AV629">
        <v>0</v>
      </c>
    </row>
    <row r="630" spans="1:52" x14ac:dyDescent="0.2">
      <c r="A630" s="1" t="s">
        <v>1625</v>
      </c>
      <c r="B630" s="1" t="s">
        <v>1626</v>
      </c>
      <c r="C630" s="1" t="s">
        <v>1307</v>
      </c>
      <c r="D630" s="1">
        <v>2023</v>
      </c>
      <c r="E630" s="1">
        <v>10</v>
      </c>
      <c r="F630">
        <v>11017931.577796999</v>
      </c>
      <c r="G630">
        <v>10697020.949317001</v>
      </c>
      <c r="H630">
        <v>4214404.3499999996</v>
      </c>
      <c r="I630">
        <v>4214404.3499999996</v>
      </c>
      <c r="L630">
        <v>93</v>
      </c>
      <c r="M630">
        <v>4971547.72</v>
      </c>
      <c r="N630">
        <v>2950578.2</v>
      </c>
      <c r="O630">
        <v>2679026.9009179999</v>
      </c>
      <c r="P630">
        <v>0</v>
      </c>
      <c r="Q630">
        <v>0</v>
      </c>
      <c r="R630">
        <v>271551.3</v>
      </c>
      <c r="S630">
        <v>200000</v>
      </c>
      <c r="T630">
        <v>1000000</v>
      </c>
      <c r="U630">
        <v>820969.51789599995</v>
      </c>
      <c r="X630">
        <v>45</v>
      </c>
      <c r="Y630">
        <v>-757143.37</v>
      </c>
      <c r="Z630">
        <v>4003.19</v>
      </c>
      <c r="AA630">
        <v>0</v>
      </c>
      <c r="AE630">
        <v>0</v>
      </c>
      <c r="AF630">
        <v>4003.19</v>
      </c>
      <c r="AH630">
        <v>0</v>
      </c>
      <c r="AI630" s="1" t="s">
        <v>47</v>
      </c>
      <c r="AJ630" s="1" t="s">
        <v>830</v>
      </c>
      <c r="AK630" s="1" t="s">
        <v>61</v>
      </c>
      <c r="AL630">
        <v>7171500</v>
      </c>
      <c r="AM630">
        <v>909737.46972599998</v>
      </c>
      <c r="AN630">
        <v>10108194.109999999</v>
      </c>
      <c r="AO630">
        <v>4214404.3499999996</v>
      </c>
      <c r="AP630">
        <v>8214404.3499999996</v>
      </c>
      <c r="AS630">
        <v>4000000</v>
      </c>
      <c r="AU630">
        <v>4000000</v>
      </c>
      <c r="AV630">
        <v>4000000</v>
      </c>
      <c r="AZ630">
        <v>4000000</v>
      </c>
    </row>
    <row r="631" spans="1:52" x14ac:dyDescent="0.2">
      <c r="A631" s="1" t="s">
        <v>1625</v>
      </c>
      <c r="B631" s="1" t="s">
        <v>1626</v>
      </c>
      <c r="C631" s="1" t="s">
        <v>1307</v>
      </c>
      <c r="D631" s="1">
        <v>2023</v>
      </c>
      <c r="E631" s="1">
        <v>11</v>
      </c>
      <c r="F631">
        <v>7017286.0351419998</v>
      </c>
      <c r="G631">
        <v>6812899.0632450003</v>
      </c>
      <c r="H631">
        <v>3357616.76</v>
      </c>
      <c r="I631">
        <v>3357616.76</v>
      </c>
      <c r="L631">
        <v>126</v>
      </c>
      <c r="M631">
        <v>3287914.67</v>
      </c>
      <c r="N631">
        <v>2081322.46</v>
      </c>
      <c r="O631">
        <v>2081322.455026</v>
      </c>
      <c r="P631">
        <v>0</v>
      </c>
      <c r="Q631">
        <v>0</v>
      </c>
      <c r="R631">
        <v>0</v>
      </c>
      <c r="S631">
        <v>0</v>
      </c>
      <c r="T631">
        <v>500000</v>
      </c>
      <c r="U631">
        <v>706592.20949599997</v>
      </c>
      <c r="X631">
        <v>47</v>
      </c>
      <c r="Y631">
        <v>69702.09</v>
      </c>
      <c r="Z631">
        <v>73705.279999999999</v>
      </c>
      <c r="AA631">
        <v>0</v>
      </c>
      <c r="AE631">
        <v>0</v>
      </c>
      <c r="AF631">
        <v>73705.279999999999</v>
      </c>
      <c r="AH631">
        <v>0</v>
      </c>
      <c r="AI631" s="1" t="s">
        <v>47</v>
      </c>
      <c r="AJ631" s="1" t="s">
        <v>831</v>
      </c>
      <c r="AK631" s="1" t="s">
        <v>61</v>
      </c>
      <c r="AL631">
        <v>5514900</v>
      </c>
      <c r="AM631">
        <v>579408.93868100003</v>
      </c>
      <c r="AN631">
        <v>6437877.0999999996</v>
      </c>
      <c r="AO631">
        <v>3357616.76</v>
      </c>
      <c r="AP631">
        <v>6357616.7599999998</v>
      </c>
      <c r="AS631">
        <v>3000000</v>
      </c>
      <c r="AU631">
        <v>3000000</v>
      </c>
      <c r="AV631">
        <v>3000000</v>
      </c>
      <c r="AZ631">
        <v>3000000</v>
      </c>
    </row>
    <row r="632" spans="1:52" x14ac:dyDescent="0.2">
      <c r="A632" s="1" t="s">
        <v>1625</v>
      </c>
      <c r="B632" s="1" t="s">
        <v>1626</v>
      </c>
      <c r="C632" s="1" t="s">
        <v>1307</v>
      </c>
      <c r="D632" s="1">
        <v>2023</v>
      </c>
      <c r="E632" s="1">
        <v>12</v>
      </c>
      <c r="F632">
        <v>5396308.0221170001</v>
      </c>
      <c r="G632">
        <v>5239134.0020549996</v>
      </c>
      <c r="H632">
        <v>2050319.25</v>
      </c>
      <c r="I632">
        <v>2050319.25</v>
      </c>
      <c r="L632">
        <v>104</v>
      </c>
      <c r="M632">
        <v>1369029.34</v>
      </c>
      <c r="N632">
        <v>419002.98</v>
      </c>
      <c r="O632">
        <v>0</v>
      </c>
      <c r="P632">
        <v>219002.98413</v>
      </c>
      <c r="Q632">
        <v>100000</v>
      </c>
      <c r="R632">
        <v>100000</v>
      </c>
      <c r="S632">
        <v>200000</v>
      </c>
      <c r="T632">
        <v>300000</v>
      </c>
      <c r="U632">
        <v>450026.36014100001</v>
      </c>
      <c r="X632">
        <v>25</v>
      </c>
      <c r="Y632">
        <v>681289.91</v>
      </c>
      <c r="Z632">
        <v>754995.19</v>
      </c>
      <c r="AA632">
        <v>0</v>
      </c>
      <c r="AE632">
        <v>0</v>
      </c>
      <c r="AF632">
        <v>754995.19</v>
      </c>
      <c r="AH632">
        <v>0</v>
      </c>
      <c r="AI632" s="1" t="s">
        <v>47</v>
      </c>
      <c r="AJ632" s="1" t="s">
        <v>831</v>
      </c>
      <c r="AK632" s="1" t="s">
        <v>61</v>
      </c>
      <c r="AL632">
        <v>0</v>
      </c>
      <c r="AM632">
        <v>445566.71742200002</v>
      </c>
      <c r="AN632">
        <v>4950741.3</v>
      </c>
      <c r="AO632">
        <v>2050319.25</v>
      </c>
      <c r="AP632">
        <v>3860319.25</v>
      </c>
      <c r="AS632">
        <v>1810000</v>
      </c>
      <c r="AU632">
        <v>1810000</v>
      </c>
      <c r="AV632">
        <v>1810000</v>
      </c>
      <c r="AZ632">
        <v>1810000</v>
      </c>
    </row>
    <row r="633" spans="1:52" x14ac:dyDescent="0.2">
      <c r="A633" s="1" t="s">
        <v>1627</v>
      </c>
      <c r="B633" s="1" t="s">
        <v>1628</v>
      </c>
      <c r="C633" s="1" t="s">
        <v>1307</v>
      </c>
      <c r="D633" s="1">
        <v>2023</v>
      </c>
      <c r="E633" s="1">
        <v>6</v>
      </c>
      <c r="H633">
        <v>0</v>
      </c>
      <c r="L633">
        <v>0</v>
      </c>
      <c r="M633">
        <v>0</v>
      </c>
      <c r="N633">
        <v>0</v>
      </c>
      <c r="X633">
        <v>0</v>
      </c>
      <c r="Y633">
        <v>0</v>
      </c>
      <c r="Z633">
        <v>1743800</v>
      </c>
      <c r="AA633">
        <v>0</v>
      </c>
      <c r="AE633">
        <v>15932900</v>
      </c>
      <c r="AF633">
        <v>1743800</v>
      </c>
      <c r="AH633">
        <v>15932900</v>
      </c>
      <c r="AI633" s="1" t="s">
        <v>47</v>
      </c>
      <c r="AJ633" s="1"/>
      <c r="AK633" s="1"/>
      <c r="AN633">
        <v>0</v>
      </c>
      <c r="AO633">
        <v>0</v>
      </c>
      <c r="AP633">
        <v>0</v>
      </c>
      <c r="AS633">
        <v>0</v>
      </c>
      <c r="AV633">
        <v>0</v>
      </c>
    </row>
    <row r="634" spans="1:52" x14ac:dyDescent="0.2">
      <c r="A634" s="1" t="s">
        <v>1627</v>
      </c>
      <c r="B634" s="1" t="s">
        <v>1628</v>
      </c>
      <c r="C634" s="1" t="s">
        <v>1307</v>
      </c>
      <c r="D634" s="1">
        <v>2023</v>
      </c>
      <c r="E634" s="1">
        <v>7</v>
      </c>
      <c r="H634">
        <v>0</v>
      </c>
      <c r="L634">
        <v>0</v>
      </c>
      <c r="M634">
        <v>0</v>
      </c>
      <c r="N634">
        <v>0</v>
      </c>
      <c r="X634">
        <v>0</v>
      </c>
      <c r="Y634">
        <v>0</v>
      </c>
      <c r="Z634">
        <v>1743800</v>
      </c>
      <c r="AA634">
        <v>0</v>
      </c>
      <c r="AE634">
        <v>15932900</v>
      </c>
      <c r="AF634">
        <v>1743800</v>
      </c>
      <c r="AH634">
        <v>15932900</v>
      </c>
      <c r="AI634" s="1" t="s">
        <v>47</v>
      </c>
      <c r="AJ634" s="1"/>
      <c r="AK634" s="1"/>
      <c r="AN634">
        <v>0</v>
      </c>
      <c r="AO634">
        <v>0</v>
      </c>
      <c r="AP634">
        <v>0</v>
      </c>
      <c r="AS634">
        <v>0</v>
      </c>
      <c r="AV634">
        <v>0</v>
      </c>
    </row>
    <row r="635" spans="1:52" x14ac:dyDescent="0.2">
      <c r="A635" s="1" t="s">
        <v>1627</v>
      </c>
      <c r="B635" s="1" t="s">
        <v>1628</v>
      </c>
      <c r="C635" s="1" t="s">
        <v>1307</v>
      </c>
      <c r="D635" s="1">
        <v>2023</v>
      </c>
      <c r="E635" s="1">
        <v>8</v>
      </c>
      <c r="H635">
        <v>0</v>
      </c>
      <c r="L635">
        <v>0</v>
      </c>
      <c r="M635">
        <v>0</v>
      </c>
      <c r="N635">
        <v>0</v>
      </c>
      <c r="X635">
        <v>0</v>
      </c>
      <c r="Y635">
        <v>0</v>
      </c>
      <c r="Z635">
        <v>1743800</v>
      </c>
      <c r="AA635">
        <v>0</v>
      </c>
      <c r="AE635">
        <v>15932900</v>
      </c>
      <c r="AF635">
        <v>1743800</v>
      </c>
      <c r="AH635">
        <v>15932900</v>
      </c>
      <c r="AI635" s="1" t="s">
        <v>47</v>
      </c>
      <c r="AJ635" s="1"/>
      <c r="AK635" s="1"/>
      <c r="AN635">
        <v>0</v>
      </c>
      <c r="AO635">
        <v>0</v>
      </c>
      <c r="AP635">
        <v>0</v>
      </c>
      <c r="AS635">
        <v>0</v>
      </c>
      <c r="AV635">
        <v>0</v>
      </c>
    </row>
    <row r="636" spans="1:52" x14ac:dyDescent="0.2">
      <c r="A636" s="1" t="s">
        <v>1627</v>
      </c>
      <c r="B636" s="1" t="s">
        <v>1628</v>
      </c>
      <c r="C636" s="1" t="s">
        <v>1307</v>
      </c>
      <c r="D636" s="1">
        <v>2023</v>
      </c>
      <c r="E636" s="1">
        <v>9</v>
      </c>
      <c r="H636">
        <v>0</v>
      </c>
      <c r="L636">
        <v>0</v>
      </c>
      <c r="M636">
        <v>0</v>
      </c>
      <c r="N636">
        <v>0</v>
      </c>
      <c r="X636">
        <v>0</v>
      </c>
      <c r="Y636">
        <v>0</v>
      </c>
      <c r="Z636">
        <v>1743800</v>
      </c>
      <c r="AA636">
        <v>0</v>
      </c>
      <c r="AE636">
        <v>15932900</v>
      </c>
      <c r="AF636">
        <v>1743800</v>
      </c>
      <c r="AH636">
        <v>15932900</v>
      </c>
      <c r="AI636" s="1" t="s">
        <v>47</v>
      </c>
      <c r="AJ636" s="1"/>
      <c r="AK636" s="1"/>
      <c r="AN636">
        <v>0</v>
      </c>
      <c r="AO636">
        <v>0</v>
      </c>
      <c r="AP636">
        <v>0</v>
      </c>
      <c r="AS636">
        <v>0</v>
      </c>
      <c r="AV636">
        <v>0</v>
      </c>
    </row>
    <row r="637" spans="1:52" x14ac:dyDescent="0.2">
      <c r="A637" s="1" t="s">
        <v>1627</v>
      </c>
      <c r="B637" s="1" t="s">
        <v>1628</v>
      </c>
      <c r="C637" s="1" t="s">
        <v>1307</v>
      </c>
      <c r="D637" s="1">
        <v>2023</v>
      </c>
      <c r="E637" s="1">
        <v>10</v>
      </c>
      <c r="H637">
        <v>0</v>
      </c>
      <c r="L637">
        <v>0</v>
      </c>
      <c r="M637">
        <v>0</v>
      </c>
      <c r="N637">
        <v>0</v>
      </c>
      <c r="X637">
        <v>0</v>
      </c>
      <c r="Y637">
        <v>0</v>
      </c>
      <c r="Z637">
        <v>1743800</v>
      </c>
      <c r="AA637">
        <v>0</v>
      </c>
      <c r="AE637">
        <v>15932900</v>
      </c>
      <c r="AF637">
        <v>1743800</v>
      </c>
      <c r="AH637">
        <v>15932900</v>
      </c>
      <c r="AI637" s="1" t="s">
        <v>47</v>
      </c>
      <c r="AJ637" s="1"/>
      <c r="AK637" s="1"/>
      <c r="AN637">
        <v>0</v>
      </c>
      <c r="AO637">
        <v>0</v>
      </c>
      <c r="AP637">
        <v>0</v>
      </c>
      <c r="AS637">
        <v>0</v>
      </c>
      <c r="AV637">
        <v>0</v>
      </c>
    </row>
    <row r="638" spans="1:52" x14ac:dyDescent="0.2">
      <c r="A638" s="1" t="s">
        <v>1627</v>
      </c>
      <c r="B638" s="1" t="s">
        <v>1628</v>
      </c>
      <c r="C638" s="1" t="s">
        <v>1307</v>
      </c>
      <c r="D638" s="1">
        <v>2023</v>
      </c>
      <c r="E638" s="1">
        <v>11</v>
      </c>
      <c r="H638">
        <v>0</v>
      </c>
      <c r="L638">
        <v>0</v>
      </c>
      <c r="M638">
        <v>0</v>
      </c>
      <c r="N638">
        <v>0</v>
      </c>
      <c r="X638">
        <v>0</v>
      </c>
      <c r="Y638">
        <v>0</v>
      </c>
      <c r="Z638">
        <v>1743800</v>
      </c>
      <c r="AA638">
        <v>0</v>
      </c>
      <c r="AE638">
        <v>15932900</v>
      </c>
      <c r="AF638">
        <v>1743800</v>
      </c>
      <c r="AH638">
        <v>15932900</v>
      </c>
      <c r="AI638" s="1" t="s">
        <v>47</v>
      </c>
      <c r="AJ638" s="1"/>
      <c r="AK638" s="1"/>
      <c r="AN638">
        <v>0</v>
      </c>
      <c r="AO638">
        <v>0</v>
      </c>
      <c r="AP638">
        <v>0</v>
      </c>
      <c r="AS638">
        <v>0</v>
      </c>
      <c r="AV638">
        <v>0</v>
      </c>
    </row>
    <row r="639" spans="1:52" x14ac:dyDescent="0.2">
      <c r="A639" s="1" t="s">
        <v>1627</v>
      </c>
      <c r="B639" s="1" t="s">
        <v>1628</v>
      </c>
      <c r="C639" s="1" t="s">
        <v>1307</v>
      </c>
      <c r="D639" s="1">
        <v>2023</v>
      </c>
      <c r="E639" s="1">
        <v>12</v>
      </c>
      <c r="H639">
        <v>15000000</v>
      </c>
      <c r="K639">
        <v>15000000</v>
      </c>
      <c r="L639">
        <v>0</v>
      </c>
      <c r="M639">
        <v>0</v>
      </c>
      <c r="N639">
        <v>0</v>
      </c>
      <c r="X639">
        <v>0</v>
      </c>
      <c r="Y639">
        <v>15000000</v>
      </c>
      <c r="Z639">
        <v>16743800</v>
      </c>
      <c r="AA639">
        <v>0</v>
      </c>
      <c r="AE639">
        <v>0</v>
      </c>
      <c r="AF639">
        <v>810900</v>
      </c>
      <c r="AG639">
        <v>15932900</v>
      </c>
      <c r="AH639">
        <v>0</v>
      </c>
      <c r="AI639" s="1" t="s">
        <v>47</v>
      </c>
      <c r="AJ639" s="1"/>
      <c r="AK639" s="1"/>
      <c r="AN639">
        <v>0</v>
      </c>
      <c r="AO639">
        <v>0</v>
      </c>
      <c r="AP639">
        <v>0</v>
      </c>
      <c r="AS639">
        <v>0</v>
      </c>
      <c r="AV639">
        <v>0</v>
      </c>
    </row>
    <row r="640" spans="1:52" x14ac:dyDescent="0.2">
      <c r="A640" s="1" t="s">
        <v>1629</v>
      </c>
      <c r="B640" s="1" t="s">
        <v>1630</v>
      </c>
      <c r="C640" s="1" t="s">
        <v>1307</v>
      </c>
      <c r="D640" s="1">
        <v>2023</v>
      </c>
      <c r="E640" s="1">
        <v>1</v>
      </c>
      <c r="H640">
        <v>13500000</v>
      </c>
      <c r="I640">
        <v>13500000</v>
      </c>
      <c r="L640">
        <v>0</v>
      </c>
      <c r="M640">
        <v>31200000</v>
      </c>
      <c r="N640">
        <v>30500000</v>
      </c>
      <c r="O640">
        <v>15000000</v>
      </c>
      <c r="P640">
        <v>10000000</v>
      </c>
      <c r="Q640">
        <v>5500000</v>
      </c>
      <c r="S640">
        <v>500000</v>
      </c>
      <c r="T640">
        <v>200000</v>
      </c>
      <c r="X640">
        <v>0</v>
      </c>
      <c r="Y640">
        <v>-17700000</v>
      </c>
      <c r="Z640">
        <v>1699748.63</v>
      </c>
      <c r="AA640">
        <v>0</v>
      </c>
      <c r="AE640">
        <v>2316000</v>
      </c>
      <c r="AF640">
        <v>1699748.63</v>
      </c>
      <c r="AH640">
        <v>0</v>
      </c>
      <c r="AI640" s="1" t="s">
        <v>47</v>
      </c>
      <c r="AJ640" s="1" t="s">
        <v>582</v>
      </c>
      <c r="AK640" s="1" t="s">
        <v>61</v>
      </c>
      <c r="AN640">
        <v>0</v>
      </c>
      <c r="AO640">
        <v>13500000</v>
      </c>
      <c r="AP640">
        <v>13500000</v>
      </c>
      <c r="AS640">
        <v>0</v>
      </c>
      <c r="AV640">
        <v>0</v>
      </c>
    </row>
    <row r="641" spans="1:52" x14ac:dyDescent="0.2">
      <c r="A641" s="1" t="s">
        <v>1631</v>
      </c>
      <c r="B641" s="1" t="s">
        <v>1632</v>
      </c>
      <c r="C641" s="1" t="s">
        <v>1307</v>
      </c>
      <c r="D641" s="1">
        <v>2023</v>
      </c>
      <c r="E641" s="1">
        <v>12</v>
      </c>
      <c r="H641">
        <v>0</v>
      </c>
      <c r="L641">
        <v>0</v>
      </c>
      <c r="M641">
        <v>126831.72</v>
      </c>
      <c r="N641">
        <v>126831.72</v>
      </c>
      <c r="O641">
        <v>126831.72</v>
      </c>
      <c r="S641">
        <v>0</v>
      </c>
      <c r="T641">
        <v>0</v>
      </c>
      <c r="X641">
        <v>0</v>
      </c>
      <c r="Y641">
        <v>-126831.72</v>
      </c>
      <c r="Z641">
        <v>0</v>
      </c>
      <c r="AA641">
        <v>0</v>
      </c>
      <c r="AE641">
        <v>0</v>
      </c>
      <c r="AF641">
        <v>0</v>
      </c>
      <c r="AH641">
        <v>0</v>
      </c>
      <c r="AI641" s="1" t="s">
        <v>54</v>
      </c>
      <c r="AJ641" s="1" t="s">
        <v>55</v>
      </c>
      <c r="AK641" s="1" t="s">
        <v>50</v>
      </c>
      <c r="AN641">
        <v>0</v>
      </c>
      <c r="AO641">
        <v>0</v>
      </c>
      <c r="AP641">
        <v>0</v>
      </c>
      <c r="AS641">
        <v>0</v>
      </c>
      <c r="AV641">
        <v>0</v>
      </c>
    </row>
    <row r="642" spans="1:52" x14ac:dyDescent="0.2">
      <c r="A642" s="1" t="s">
        <v>1633</v>
      </c>
      <c r="B642" s="1" t="s">
        <v>1634</v>
      </c>
      <c r="C642" s="1" t="s">
        <v>1307</v>
      </c>
      <c r="D642" s="1">
        <v>2023</v>
      </c>
      <c r="E642" s="1">
        <v>12</v>
      </c>
      <c r="F642">
        <v>56195100</v>
      </c>
      <c r="G642">
        <v>54946959.460000001</v>
      </c>
      <c r="H642">
        <v>88332608.670000002</v>
      </c>
      <c r="I642">
        <v>88332608.670000002</v>
      </c>
      <c r="L642">
        <v>161</v>
      </c>
      <c r="M642">
        <v>3067408.67</v>
      </c>
      <c r="N642">
        <v>3067408.67</v>
      </c>
      <c r="O642">
        <v>3034440.88</v>
      </c>
      <c r="P642">
        <v>32967.79</v>
      </c>
      <c r="U642">
        <v>0</v>
      </c>
      <c r="X642">
        <v>5</v>
      </c>
      <c r="Y642">
        <v>85265200</v>
      </c>
      <c r="Z642">
        <v>88378000</v>
      </c>
      <c r="AA642">
        <v>0</v>
      </c>
      <c r="AD642">
        <v>41000000</v>
      </c>
      <c r="AE642">
        <v>10128000</v>
      </c>
      <c r="AF642">
        <v>878000</v>
      </c>
      <c r="AG642">
        <v>46500000</v>
      </c>
      <c r="AH642">
        <v>0</v>
      </c>
      <c r="AI642" s="1" t="s">
        <v>48</v>
      </c>
      <c r="AJ642" s="1" t="s">
        <v>55</v>
      </c>
      <c r="AK642" s="1" t="s">
        <v>50</v>
      </c>
      <c r="AL642">
        <v>54946959.460000001</v>
      </c>
      <c r="AM642">
        <v>4536904.91</v>
      </c>
      <c r="AN642">
        <v>51658195.090000004</v>
      </c>
      <c r="AO642">
        <v>88332608.670000002</v>
      </c>
      <c r="AP642">
        <v>88332608.670000002</v>
      </c>
      <c r="AS642">
        <v>0</v>
      </c>
      <c r="AV642">
        <v>0</v>
      </c>
    </row>
    <row r="643" spans="1:52" x14ac:dyDescent="0.2">
      <c r="A643" s="1" t="s">
        <v>1635</v>
      </c>
      <c r="B643" s="1" t="s">
        <v>1636</v>
      </c>
      <c r="C643" s="1" t="s">
        <v>1307</v>
      </c>
      <c r="D643" s="1">
        <v>2023</v>
      </c>
      <c r="E643" s="1">
        <v>4</v>
      </c>
      <c r="G643">
        <v>0</v>
      </c>
      <c r="H643">
        <v>3644000</v>
      </c>
      <c r="I643">
        <v>3644000</v>
      </c>
      <c r="L643">
        <v>0</v>
      </c>
      <c r="M643">
        <v>3339967.28</v>
      </c>
      <c r="N643">
        <v>3000000</v>
      </c>
      <c r="O643">
        <v>1500000</v>
      </c>
      <c r="P643">
        <v>1500000</v>
      </c>
      <c r="Q643">
        <v>0</v>
      </c>
      <c r="S643">
        <v>50000</v>
      </c>
      <c r="T643">
        <v>289967.28000000003</v>
      </c>
      <c r="U643">
        <v>0</v>
      </c>
      <c r="X643">
        <v>0</v>
      </c>
      <c r="Y643">
        <v>304032.71999999997</v>
      </c>
      <c r="Z643">
        <v>433740.7</v>
      </c>
      <c r="AA643">
        <v>0</v>
      </c>
      <c r="AD643">
        <v>0</v>
      </c>
      <c r="AE643">
        <v>0</v>
      </c>
      <c r="AF643">
        <v>433740.7</v>
      </c>
      <c r="AH643">
        <v>0</v>
      </c>
      <c r="AI643" s="1" t="s">
        <v>47</v>
      </c>
      <c r="AJ643" s="1" t="s">
        <v>57</v>
      </c>
      <c r="AK643" s="1" t="s">
        <v>50</v>
      </c>
      <c r="AL643">
        <v>0</v>
      </c>
      <c r="AN643">
        <v>0</v>
      </c>
      <c r="AO643">
        <v>3644000</v>
      </c>
      <c r="AP643">
        <v>3644000</v>
      </c>
      <c r="AS643">
        <v>0</v>
      </c>
      <c r="AV643">
        <v>0</v>
      </c>
      <c r="AY643">
        <v>0</v>
      </c>
      <c r="AZ643">
        <v>0</v>
      </c>
    </row>
    <row r="644" spans="1:52" x14ac:dyDescent="0.2">
      <c r="A644" s="1" t="s">
        <v>1635</v>
      </c>
      <c r="B644" s="1" t="s">
        <v>1636</v>
      </c>
      <c r="C644" s="1" t="s">
        <v>1307</v>
      </c>
      <c r="D644" s="1">
        <v>2023</v>
      </c>
      <c r="E644" s="1">
        <v>6</v>
      </c>
      <c r="G644">
        <v>0</v>
      </c>
      <c r="H644">
        <v>0</v>
      </c>
      <c r="I644">
        <v>0</v>
      </c>
      <c r="L644">
        <v>0</v>
      </c>
      <c r="M644">
        <v>50000</v>
      </c>
      <c r="N644">
        <v>0</v>
      </c>
      <c r="O644">
        <v>0</v>
      </c>
      <c r="P644">
        <v>0</v>
      </c>
      <c r="S644">
        <v>50000</v>
      </c>
      <c r="T644">
        <v>0</v>
      </c>
      <c r="U644">
        <v>0</v>
      </c>
      <c r="X644">
        <v>0</v>
      </c>
      <c r="Y644">
        <v>-50000</v>
      </c>
      <c r="Z644">
        <v>130695.01</v>
      </c>
      <c r="AA644">
        <v>0</v>
      </c>
      <c r="AE644">
        <v>0</v>
      </c>
      <c r="AF644">
        <v>130695.01</v>
      </c>
      <c r="AH644">
        <v>0</v>
      </c>
      <c r="AI644" s="1" t="s">
        <v>47</v>
      </c>
      <c r="AJ644" s="1" t="s">
        <v>57</v>
      </c>
      <c r="AK644" s="1" t="s">
        <v>50</v>
      </c>
      <c r="AL644">
        <v>0</v>
      </c>
      <c r="AN644">
        <v>0</v>
      </c>
      <c r="AO644">
        <v>0</v>
      </c>
      <c r="AP644">
        <v>0</v>
      </c>
      <c r="AS644">
        <v>0</v>
      </c>
      <c r="AV644">
        <v>0</v>
      </c>
    </row>
    <row r="645" spans="1:52" x14ac:dyDescent="0.2">
      <c r="A645" s="1" t="s">
        <v>1635</v>
      </c>
      <c r="B645" s="1" t="s">
        <v>1636</v>
      </c>
      <c r="C645" s="1" t="s">
        <v>1307</v>
      </c>
      <c r="D645" s="1">
        <v>2023</v>
      </c>
      <c r="E645" s="1">
        <v>9</v>
      </c>
      <c r="G645">
        <v>0</v>
      </c>
      <c r="H645">
        <v>0</v>
      </c>
      <c r="I645">
        <v>0</v>
      </c>
      <c r="L645">
        <v>0</v>
      </c>
      <c r="M645">
        <v>30000</v>
      </c>
      <c r="N645">
        <v>0</v>
      </c>
      <c r="O645">
        <v>0</v>
      </c>
      <c r="P645">
        <v>0</v>
      </c>
      <c r="Q645">
        <v>0</v>
      </c>
      <c r="S645">
        <v>30000</v>
      </c>
      <c r="T645">
        <v>0</v>
      </c>
      <c r="U645">
        <v>0</v>
      </c>
      <c r="X645">
        <v>0</v>
      </c>
      <c r="Y645">
        <v>-30000</v>
      </c>
      <c r="Z645">
        <v>695.01</v>
      </c>
      <c r="AA645">
        <v>0</v>
      </c>
      <c r="AB645">
        <v>0</v>
      </c>
      <c r="AC645">
        <v>0</v>
      </c>
      <c r="AE645">
        <v>0</v>
      </c>
      <c r="AF645">
        <v>695.01</v>
      </c>
      <c r="AH645">
        <v>0</v>
      </c>
      <c r="AI645" s="1" t="s">
        <v>47</v>
      </c>
      <c r="AJ645" s="1" t="s">
        <v>57</v>
      </c>
      <c r="AK645" s="1" t="s">
        <v>50</v>
      </c>
      <c r="AL645">
        <v>0</v>
      </c>
      <c r="AN645">
        <v>0</v>
      </c>
      <c r="AO645">
        <v>0</v>
      </c>
      <c r="AP645">
        <v>0</v>
      </c>
      <c r="AS645">
        <v>0</v>
      </c>
      <c r="AV645">
        <v>0</v>
      </c>
      <c r="AZ645">
        <v>0</v>
      </c>
    </row>
    <row r="646" spans="1:52" x14ac:dyDescent="0.2">
      <c r="A646" s="1" t="s">
        <v>1635</v>
      </c>
      <c r="B646" s="1" t="s">
        <v>1636</v>
      </c>
      <c r="C646" s="1" t="s">
        <v>1307</v>
      </c>
      <c r="D646" s="1">
        <v>2023</v>
      </c>
      <c r="E646" s="1">
        <v>11</v>
      </c>
      <c r="G646">
        <v>0</v>
      </c>
      <c r="H646">
        <v>0</v>
      </c>
      <c r="I646">
        <v>0</v>
      </c>
      <c r="L646">
        <v>0</v>
      </c>
      <c r="M646">
        <v>464366.44</v>
      </c>
      <c r="N646">
        <v>0</v>
      </c>
      <c r="O646">
        <v>0</v>
      </c>
      <c r="P646">
        <v>0</v>
      </c>
      <c r="S646">
        <v>30000</v>
      </c>
      <c r="T646">
        <v>434000</v>
      </c>
      <c r="U646">
        <v>366.44</v>
      </c>
      <c r="X646">
        <v>0</v>
      </c>
      <c r="Y646">
        <v>-464366.44</v>
      </c>
      <c r="Z646">
        <v>94591.26</v>
      </c>
      <c r="AA646">
        <v>0</v>
      </c>
      <c r="AB646">
        <v>0</v>
      </c>
      <c r="AC646">
        <v>0</v>
      </c>
      <c r="AE646">
        <v>0</v>
      </c>
      <c r="AF646">
        <v>94591.26</v>
      </c>
      <c r="AH646">
        <v>0</v>
      </c>
      <c r="AI646" s="1" t="s">
        <v>47</v>
      </c>
      <c r="AJ646" s="1" t="s">
        <v>57</v>
      </c>
      <c r="AK646" s="1" t="s">
        <v>50</v>
      </c>
      <c r="AL646">
        <v>0</v>
      </c>
      <c r="AN646">
        <v>0</v>
      </c>
      <c r="AO646">
        <v>0</v>
      </c>
      <c r="AP646">
        <v>0</v>
      </c>
      <c r="AS646">
        <v>0</v>
      </c>
      <c r="AU646">
        <v>0</v>
      </c>
      <c r="AV646">
        <v>0</v>
      </c>
      <c r="AZ646">
        <v>0</v>
      </c>
    </row>
    <row r="647" spans="1:52" x14ac:dyDescent="0.2">
      <c r="A647" s="1" t="s">
        <v>1635</v>
      </c>
      <c r="B647" s="1" t="s">
        <v>1636</v>
      </c>
      <c r="C647" s="1" t="s">
        <v>1307</v>
      </c>
      <c r="D647" s="1">
        <v>2023</v>
      </c>
      <c r="E647" s="1">
        <v>5</v>
      </c>
      <c r="G647">
        <v>0</v>
      </c>
      <c r="H647">
        <v>0</v>
      </c>
      <c r="I647">
        <v>0</v>
      </c>
      <c r="L647">
        <v>0</v>
      </c>
      <c r="M647">
        <v>253045.69</v>
      </c>
      <c r="N647">
        <v>0</v>
      </c>
      <c r="O647">
        <v>0</v>
      </c>
      <c r="S647">
        <v>43045.69</v>
      </c>
      <c r="T647">
        <v>210000</v>
      </c>
      <c r="U647">
        <v>0</v>
      </c>
      <c r="X647">
        <v>0</v>
      </c>
      <c r="Y647">
        <v>-253045.69</v>
      </c>
      <c r="Z647">
        <v>180695.01</v>
      </c>
      <c r="AA647">
        <v>0</v>
      </c>
      <c r="AB647">
        <v>0</v>
      </c>
      <c r="AD647">
        <v>0</v>
      </c>
      <c r="AE647">
        <v>0</v>
      </c>
      <c r="AF647">
        <v>180695.01</v>
      </c>
      <c r="AG647">
        <v>0</v>
      </c>
      <c r="AH647">
        <v>0</v>
      </c>
      <c r="AI647" s="1" t="s">
        <v>47</v>
      </c>
      <c r="AJ647" s="1" t="s">
        <v>57</v>
      </c>
      <c r="AK647" s="1" t="s">
        <v>50</v>
      </c>
      <c r="AL647">
        <v>0</v>
      </c>
      <c r="AN647">
        <v>0</v>
      </c>
      <c r="AO647">
        <v>0</v>
      </c>
      <c r="AP647">
        <v>0</v>
      </c>
      <c r="AS647">
        <v>0</v>
      </c>
      <c r="AU647">
        <v>0</v>
      </c>
      <c r="AV647">
        <v>0</v>
      </c>
      <c r="AZ647">
        <v>0</v>
      </c>
    </row>
    <row r="648" spans="1:52" x14ac:dyDescent="0.2">
      <c r="A648" s="1" t="s">
        <v>1635</v>
      </c>
      <c r="B648" s="1" t="s">
        <v>1636</v>
      </c>
      <c r="C648" s="1" t="s">
        <v>1307</v>
      </c>
      <c r="D648" s="1">
        <v>2023</v>
      </c>
      <c r="E648" s="1">
        <v>7</v>
      </c>
      <c r="G648">
        <v>0</v>
      </c>
      <c r="H648">
        <v>0</v>
      </c>
      <c r="I648">
        <v>0</v>
      </c>
      <c r="L648">
        <v>0</v>
      </c>
      <c r="M648">
        <v>50000</v>
      </c>
      <c r="N648">
        <v>0</v>
      </c>
      <c r="S648">
        <v>50000</v>
      </c>
      <c r="T648">
        <v>0</v>
      </c>
      <c r="U648">
        <v>0</v>
      </c>
      <c r="X648">
        <v>0</v>
      </c>
      <c r="Y648">
        <v>-50000</v>
      </c>
      <c r="Z648">
        <v>80695.009999999995</v>
      </c>
      <c r="AA648">
        <v>0</v>
      </c>
      <c r="AB648">
        <v>0</v>
      </c>
      <c r="AE648">
        <v>0</v>
      </c>
      <c r="AF648">
        <v>80695.009999999995</v>
      </c>
      <c r="AH648">
        <v>0</v>
      </c>
      <c r="AI648" s="1" t="s">
        <v>47</v>
      </c>
      <c r="AJ648" s="1" t="s">
        <v>57</v>
      </c>
      <c r="AK648" s="1" t="s">
        <v>50</v>
      </c>
      <c r="AL648">
        <v>0</v>
      </c>
      <c r="AN648">
        <v>0</v>
      </c>
      <c r="AO648">
        <v>0</v>
      </c>
      <c r="AP648">
        <v>0</v>
      </c>
      <c r="AS648">
        <v>0</v>
      </c>
      <c r="AV648">
        <v>0</v>
      </c>
    </row>
    <row r="649" spans="1:52" x14ac:dyDescent="0.2">
      <c r="A649" s="1" t="s">
        <v>1635</v>
      </c>
      <c r="B649" s="1" t="s">
        <v>1636</v>
      </c>
      <c r="C649" s="1" t="s">
        <v>1307</v>
      </c>
      <c r="D649" s="1">
        <v>2023</v>
      </c>
      <c r="E649" s="1">
        <v>10</v>
      </c>
      <c r="G649">
        <v>0</v>
      </c>
      <c r="H649">
        <v>6871563</v>
      </c>
      <c r="I649">
        <v>6871563</v>
      </c>
      <c r="L649">
        <v>0</v>
      </c>
      <c r="M649">
        <v>6313300.3099999996</v>
      </c>
      <c r="N649">
        <v>6200000</v>
      </c>
      <c r="O649">
        <v>3500000</v>
      </c>
      <c r="P649">
        <v>2700000</v>
      </c>
      <c r="Q649">
        <v>0</v>
      </c>
      <c r="S649">
        <v>30000</v>
      </c>
      <c r="T649">
        <v>0</v>
      </c>
      <c r="U649">
        <v>83300.31</v>
      </c>
      <c r="X649">
        <v>0</v>
      </c>
      <c r="Y649">
        <v>558262.68999999994</v>
      </c>
      <c r="Z649">
        <v>558957.69999999995</v>
      </c>
      <c r="AA649">
        <v>0</v>
      </c>
      <c r="AE649">
        <v>0</v>
      </c>
      <c r="AF649">
        <v>558957.69999999995</v>
      </c>
      <c r="AG649">
        <v>0</v>
      </c>
      <c r="AH649">
        <v>0</v>
      </c>
      <c r="AI649" s="1" t="s">
        <v>47</v>
      </c>
      <c r="AJ649" s="1" t="s">
        <v>57</v>
      </c>
      <c r="AK649" s="1" t="s">
        <v>50</v>
      </c>
      <c r="AN649">
        <v>0</v>
      </c>
      <c r="AO649">
        <v>6871563</v>
      </c>
      <c r="AP649">
        <v>6871563</v>
      </c>
      <c r="AS649">
        <v>0</v>
      </c>
      <c r="AV649">
        <v>0</v>
      </c>
    </row>
    <row r="650" spans="1:52" x14ac:dyDescent="0.2">
      <c r="A650" s="1" t="s">
        <v>1635</v>
      </c>
      <c r="B650" s="1" t="s">
        <v>1636</v>
      </c>
      <c r="C650" s="1" t="s">
        <v>1307</v>
      </c>
      <c r="D650" s="1">
        <v>2023</v>
      </c>
      <c r="E650" s="1">
        <v>1</v>
      </c>
      <c r="G650">
        <v>0</v>
      </c>
      <c r="H650">
        <v>0</v>
      </c>
      <c r="L650">
        <v>0</v>
      </c>
      <c r="M650">
        <v>244759.05</v>
      </c>
      <c r="N650">
        <v>166783.28</v>
      </c>
      <c r="O650">
        <v>0</v>
      </c>
      <c r="P650">
        <v>166783.28</v>
      </c>
      <c r="Q650">
        <v>0</v>
      </c>
      <c r="S650">
        <v>63491.03</v>
      </c>
      <c r="T650">
        <v>14484.74</v>
      </c>
      <c r="U650">
        <v>0</v>
      </c>
      <c r="X650">
        <v>0</v>
      </c>
      <c r="Y650">
        <v>-244759.05</v>
      </c>
      <c r="Z650">
        <v>6202772.6600000001</v>
      </c>
      <c r="AA650">
        <v>0</v>
      </c>
      <c r="AE650">
        <v>0</v>
      </c>
      <c r="AF650">
        <v>6202772.6600000001</v>
      </c>
      <c r="AH650">
        <v>0</v>
      </c>
      <c r="AI650" s="1" t="s">
        <v>47</v>
      </c>
      <c r="AJ650" s="1" t="s">
        <v>57</v>
      </c>
      <c r="AK650" s="1" t="s">
        <v>50</v>
      </c>
      <c r="AN650">
        <v>0</v>
      </c>
      <c r="AO650">
        <v>0</v>
      </c>
      <c r="AP650">
        <v>0</v>
      </c>
      <c r="AS650">
        <v>0</v>
      </c>
      <c r="AV650">
        <v>0</v>
      </c>
    </row>
    <row r="651" spans="1:52" x14ac:dyDescent="0.2">
      <c r="A651" s="1" t="s">
        <v>1635</v>
      </c>
      <c r="B651" s="1" t="s">
        <v>1636</v>
      </c>
      <c r="C651" s="1" t="s">
        <v>1307</v>
      </c>
      <c r="D651" s="1">
        <v>2023</v>
      </c>
      <c r="E651" s="1">
        <v>2</v>
      </c>
      <c r="G651">
        <v>0</v>
      </c>
      <c r="H651">
        <v>0</v>
      </c>
      <c r="I651">
        <v>0</v>
      </c>
      <c r="L651">
        <v>0</v>
      </c>
      <c r="M651">
        <v>4104064.68</v>
      </c>
      <c r="N651">
        <v>4042389.85</v>
      </c>
      <c r="O651">
        <v>2313804.15</v>
      </c>
      <c r="P651">
        <v>1728585.7</v>
      </c>
      <c r="S651">
        <v>50000</v>
      </c>
      <c r="T651">
        <v>11674.83</v>
      </c>
      <c r="U651">
        <v>0</v>
      </c>
      <c r="V651">
        <v>0</v>
      </c>
      <c r="W651">
        <v>0</v>
      </c>
      <c r="X651">
        <v>0</v>
      </c>
      <c r="Y651">
        <v>-4104064.68</v>
      </c>
      <c r="Z651">
        <v>2098707.98</v>
      </c>
      <c r="AA651">
        <v>0</v>
      </c>
      <c r="AE651">
        <v>0</v>
      </c>
      <c r="AF651">
        <v>2098707.98</v>
      </c>
      <c r="AH651">
        <v>0</v>
      </c>
      <c r="AI651" s="1" t="s">
        <v>47</v>
      </c>
      <c r="AJ651" s="1" t="s">
        <v>57</v>
      </c>
      <c r="AK651" s="1" t="s">
        <v>50</v>
      </c>
      <c r="AN651">
        <v>0</v>
      </c>
      <c r="AO651">
        <v>0</v>
      </c>
      <c r="AP651">
        <v>0</v>
      </c>
      <c r="AS651">
        <v>0</v>
      </c>
      <c r="AV651">
        <v>0</v>
      </c>
    </row>
    <row r="652" spans="1:52" x14ac:dyDescent="0.2">
      <c r="A652" s="1" t="s">
        <v>1635</v>
      </c>
      <c r="B652" s="1" t="s">
        <v>1636</v>
      </c>
      <c r="C652" s="1" t="s">
        <v>1307</v>
      </c>
      <c r="D652" s="1">
        <v>2023</v>
      </c>
      <c r="E652" s="1">
        <v>3</v>
      </c>
      <c r="G652">
        <v>0</v>
      </c>
      <c r="H652">
        <v>0</v>
      </c>
      <c r="I652">
        <v>0</v>
      </c>
      <c r="L652">
        <v>0</v>
      </c>
      <c r="M652">
        <v>1969000</v>
      </c>
      <c r="N652">
        <v>1800000</v>
      </c>
      <c r="O652">
        <v>0</v>
      </c>
      <c r="P652">
        <v>1800000</v>
      </c>
      <c r="S652">
        <v>50000</v>
      </c>
      <c r="T652">
        <v>119000</v>
      </c>
      <c r="U652">
        <v>0</v>
      </c>
      <c r="X652">
        <v>0</v>
      </c>
      <c r="Y652">
        <v>-1969000</v>
      </c>
      <c r="Z652">
        <v>129707.98</v>
      </c>
      <c r="AA652">
        <v>0</v>
      </c>
      <c r="AE652">
        <v>0</v>
      </c>
      <c r="AF652">
        <v>129707.98</v>
      </c>
      <c r="AH652">
        <v>0</v>
      </c>
      <c r="AI652" s="1" t="s">
        <v>47</v>
      </c>
      <c r="AJ652" s="1" t="s">
        <v>57</v>
      </c>
      <c r="AK652" s="1" t="s">
        <v>50</v>
      </c>
      <c r="AN652">
        <v>0</v>
      </c>
      <c r="AO652">
        <v>0</v>
      </c>
      <c r="AP652">
        <v>0</v>
      </c>
      <c r="AS652">
        <v>0</v>
      </c>
      <c r="AV652">
        <v>0</v>
      </c>
    </row>
    <row r="653" spans="1:52" x14ac:dyDescent="0.2">
      <c r="A653" s="1" t="s">
        <v>1635</v>
      </c>
      <c r="B653" s="1" t="s">
        <v>1636</v>
      </c>
      <c r="C653" s="1" t="s">
        <v>1307</v>
      </c>
      <c r="D653" s="1">
        <v>2023</v>
      </c>
      <c r="E653" s="1">
        <v>8</v>
      </c>
      <c r="H653">
        <v>0</v>
      </c>
      <c r="L653">
        <v>0</v>
      </c>
      <c r="M653">
        <v>50000</v>
      </c>
      <c r="N653">
        <v>0</v>
      </c>
      <c r="O653">
        <v>0</v>
      </c>
      <c r="P653">
        <v>0</v>
      </c>
      <c r="S653">
        <v>50000</v>
      </c>
      <c r="T653">
        <v>0</v>
      </c>
      <c r="X653">
        <v>0</v>
      </c>
      <c r="Y653">
        <v>-50000</v>
      </c>
      <c r="Z653">
        <v>30695.01</v>
      </c>
      <c r="AA653">
        <v>0</v>
      </c>
      <c r="AE653">
        <v>0</v>
      </c>
      <c r="AF653">
        <v>30695.01</v>
      </c>
      <c r="AH653">
        <v>0</v>
      </c>
      <c r="AI653" s="1" t="s">
        <v>47</v>
      </c>
      <c r="AJ653" s="1" t="s">
        <v>57</v>
      </c>
      <c r="AK653" s="1" t="s">
        <v>50</v>
      </c>
      <c r="AN653">
        <v>0</v>
      </c>
      <c r="AO653">
        <v>0</v>
      </c>
      <c r="AP653">
        <v>0</v>
      </c>
      <c r="AS653">
        <v>0</v>
      </c>
      <c r="AV653">
        <v>0</v>
      </c>
    </row>
    <row r="654" spans="1:52" x14ac:dyDescent="0.2">
      <c r="A654" s="1" t="s">
        <v>1635</v>
      </c>
      <c r="B654" s="1" t="s">
        <v>1636</v>
      </c>
      <c r="C654" s="1" t="s">
        <v>1307</v>
      </c>
      <c r="D654" s="1">
        <v>2023</v>
      </c>
      <c r="E654" s="1">
        <v>12</v>
      </c>
      <c r="F654">
        <v>0</v>
      </c>
      <c r="G654">
        <v>0</v>
      </c>
      <c r="H654">
        <v>0</v>
      </c>
      <c r="I654">
        <v>0</v>
      </c>
      <c r="L654">
        <v>0</v>
      </c>
      <c r="M654">
        <v>30000</v>
      </c>
      <c r="N654">
        <v>0</v>
      </c>
      <c r="O654">
        <v>0</v>
      </c>
      <c r="P654">
        <v>0</v>
      </c>
      <c r="S654">
        <v>30000</v>
      </c>
      <c r="T654">
        <v>0</v>
      </c>
      <c r="U654">
        <v>0</v>
      </c>
      <c r="X654">
        <v>0</v>
      </c>
      <c r="Y654">
        <v>-30000</v>
      </c>
      <c r="Z654">
        <v>64591.26</v>
      </c>
      <c r="AA654">
        <v>0</v>
      </c>
      <c r="AE654">
        <v>0</v>
      </c>
      <c r="AF654">
        <v>64591.26</v>
      </c>
      <c r="AH654">
        <v>0</v>
      </c>
      <c r="AI654" s="1" t="s">
        <v>48</v>
      </c>
      <c r="AJ654" s="1" t="s">
        <v>57</v>
      </c>
      <c r="AK654" s="1" t="s">
        <v>50</v>
      </c>
      <c r="AL654">
        <v>0</v>
      </c>
      <c r="AN654">
        <v>0</v>
      </c>
      <c r="AO654">
        <v>0</v>
      </c>
      <c r="AP654">
        <v>0</v>
      </c>
      <c r="AS654">
        <v>0</v>
      </c>
      <c r="AV654">
        <v>0</v>
      </c>
    </row>
    <row r="655" spans="1:52" x14ac:dyDescent="0.2">
      <c r="A655" s="1" t="s">
        <v>1637</v>
      </c>
      <c r="B655" s="1" t="s">
        <v>1638</v>
      </c>
      <c r="C655" s="1" t="s">
        <v>1307</v>
      </c>
      <c r="D655" s="1">
        <v>2023</v>
      </c>
      <c r="E655" s="1">
        <v>2</v>
      </c>
      <c r="H655">
        <v>0</v>
      </c>
      <c r="L655">
        <v>0</v>
      </c>
      <c r="M655">
        <v>1080100</v>
      </c>
      <c r="N655">
        <v>820100</v>
      </c>
      <c r="O655">
        <v>820100</v>
      </c>
      <c r="P655">
        <v>0</v>
      </c>
      <c r="S655">
        <v>200000</v>
      </c>
      <c r="T655">
        <v>40000</v>
      </c>
      <c r="U655">
        <v>20000</v>
      </c>
      <c r="X655">
        <v>0</v>
      </c>
      <c r="Y655">
        <v>-1080100</v>
      </c>
      <c r="Z655">
        <v>-115781.89</v>
      </c>
      <c r="AA655">
        <v>820100</v>
      </c>
      <c r="AC655">
        <v>820100</v>
      </c>
      <c r="AE655">
        <v>46436700</v>
      </c>
      <c r="AF655">
        <v>704318.11</v>
      </c>
      <c r="AH655">
        <v>0</v>
      </c>
      <c r="AI655" s="1" t="s">
        <v>47</v>
      </c>
      <c r="AJ655" s="1"/>
      <c r="AK655" s="1"/>
      <c r="AN655">
        <v>0</v>
      </c>
      <c r="AO655">
        <v>0</v>
      </c>
      <c r="AP655">
        <v>0</v>
      </c>
      <c r="AS655">
        <v>0</v>
      </c>
      <c r="AV655">
        <v>0</v>
      </c>
    </row>
    <row r="656" spans="1:52" x14ac:dyDescent="0.2">
      <c r="A656" s="1" t="s">
        <v>1637</v>
      </c>
      <c r="B656" s="1" t="s">
        <v>1638</v>
      </c>
      <c r="C656" s="1" t="s">
        <v>1307</v>
      </c>
      <c r="D656" s="1">
        <v>2023</v>
      </c>
      <c r="E656" s="1">
        <v>1</v>
      </c>
      <c r="H656">
        <v>0</v>
      </c>
      <c r="I656">
        <v>0</v>
      </c>
      <c r="L656">
        <v>0</v>
      </c>
      <c r="M656">
        <v>5069902</v>
      </c>
      <c r="N656">
        <v>4814902</v>
      </c>
      <c r="O656">
        <v>4814902</v>
      </c>
      <c r="P656">
        <v>0</v>
      </c>
      <c r="R656">
        <v>0</v>
      </c>
      <c r="S656">
        <v>200000</v>
      </c>
      <c r="T656">
        <v>40000</v>
      </c>
      <c r="U656">
        <v>15000</v>
      </c>
      <c r="X656">
        <v>0</v>
      </c>
      <c r="Y656">
        <v>-5069902</v>
      </c>
      <c r="Z656">
        <v>-3372281.89</v>
      </c>
      <c r="AA656">
        <v>19836600</v>
      </c>
      <c r="AC656">
        <v>19836600</v>
      </c>
      <c r="AD656">
        <v>15500000</v>
      </c>
      <c r="AE656">
        <v>45616600</v>
      </c>
      <c r="AF656">
        <v>964318.11</v>
      </c>
      <c r="AH656">
        <v>0</v>
      </c>
      <c r="AI656" s="1" t="s">
        <v>47</v>
      </c>
      <c r="AJ656" s="1"/>
      <c r="AK656" s="1"/>
      <c r="AM656">
        <v>0</v>
      </c>
      <c r="AN656">
        <v>0</v>
      </c>
      <c r="AO656">
        <v>0</v>
      </c>
      <c r="AP656">
        <v>0</v>
      </c>
      <c r="AS656">
        <v>0</v>
      </c>
      <c r="AV656">
        <v>0</v>
      </c>
    </row>
    <row r="657" spans="1:52" x14ac:dyDescent="0.2">
      <c r="A657" s="1" t="s">
        <v>1637</v>
      </c>
      <c r="B657" s="1" t="s">
        <v>1638</v>
      </c>
      <c r="C657" s="1" t="s">
        <v>1307</v>
      </c>
      <c r="D657" s="1">
        <v>2023</v>
      </c>
      <c r="E657" s="1">
        <v>3</v>
      </c>
      <c r="H657">
        <v>0</v>
      </c>
      <c r="L657">
        <v>0</v>
      </c>
      <c r="M657">
        <v>260000</v>
      </c>
      <c r="N657">
        <v>0</v>
      </c>
      <c r="S657">
        <v>200000</v>
      </c>
      <c r="T657">
        <v>40000</v>
      </c>
      <c r="U657">
        <v>20000</v>
      </c>
      <c r="X657">
        <v>0</v>
      </c>
      <c r="Y657">
        <v>-260000</v>
      </c>
      <c r="Z657">
        <v>444318.11</v>
      </c>
      <c r="AA657">
        <v>0</v>
      </c>
      <c r="AC657">
        <v>0</v>
      </c>
      <c r="AE657">
        <v>46436700</v>
      </c>
      <c r="AF657">
        <v>444318.11</v>
      </c>
      <c r="AH657">
        <v>0</v>
      </c>
      <c r="AI657" s="1" t="s">
        <v>47</v>
      </c>
      <c r="AJ657" s="1"/>
      <c r="AK657" s="1"/>
      <c r="AN657">
        <v>0</v>
      </c>
      <c r="AO657">
        <v>0</v>
      </c>
      <c r="AP657">
        <v>0</v>
      </c>
      <c r="AS657">
        <v>0</v>
      </c>
      <c r="AV657">
        <v>0</v>
      </c>
    </row>
    <row r="658" spans="1:52" x14ac:dyDescent="0.2">
      <c r="A658" s="1" t="s">
        <v>1637</v>
      </c>
      <c r="B658" s="1" t="s">
        <v>1638</v>
      </c>
      <c r="C658" s="1" t="s">
        <v>1307</v>
      </c>
      <c r="D658" s="1">
        <v>2023</v>
      </c>
      <c r="E658" s="1">
        <v>4</v>
      </c>
      <c r="F658">
        <v>2630900</v>
      </c>
      <c r="G658">
        <v>3000000</v>
      </c>
      <c r="H658">
        <v>0</v>
      </c>
      <c r="L658">
        <v>0</v>
      </c>
      <c r="M658">
        <v>860000</v>
      </c>
      <c r="N658">
        <v>0</v>
      </c>
      <c r="S658">
        <v>800000</v>
      </c>
      <c r="T658">
        <v>40000</v>
      </c>
      <c r="U658">
        <v>20000</v>
      </c>
      <c r="X658">
        <v>33</v>
      </c>
      <c r="Y658">
        <v>-860000</v>
      </c>
      <c r="Z658">
        <v>-415681.89</v>
      </c>
      <c r="AA658">
        <v>800000</v>
      </c>
      <c r="AC658">
        <v>800000</v>
      </c>
      <c r="AE658">
        <v>47236700</v>
      </c>
      <c r="AF658">
        <v>384318.11</v>
      </c>
      <c r="AH658">
        <v>0</v>
      </c>
      <c r="AI658" s="1" t="s">
        <v>47</v>
      </c>
      <c r="AJ658" s="1" t="s">
        <v>389</v>
      </c>
      <c r="AK658" s="1"/>
      <c r="AL658">
        <v>5000000</v>
      </c>
      <c r="AM658">
        <v>217130.28</v>
      </c>
      <c r="AN658">
        <v>2413769.7200000002</v>
      </c>
      <c r="AO658">
        <v>0</v>
      </c>
      <c r="AP658">
        <v>0</v>
      </c>
      <c r="AS658">
        <v>0</v>
      </c>
      <c r="AV658">
        <v>0</v>
      </c>
    </row>
    <row r="659" spans="1:52" x14ac:dyDescent="0.2">
      <c r="A659" s="1" t="s">
        <v>1637</v>
      </c>
      <c r="B659" s="1" t="s">
        <v>1638</v>
      </c>
      <c r="C659" s="1" t="s">
        <v>1307</v>
      </c>
      <c r="D659" s="1">
        <v>2023</v>
      </c>
      <c r="E659" s="1">
        <v>5</v>
      </c>
      <c r="H659">
        <v>0</v>
      </c>
      <c r="L659">
        <v>0</v>
      </c>
      <c r="M659">
        <v>320000</v>
      </c>
      <c r="N659">
        <v>0</v>
      </c>
      <c r="S659">
        <v>200000</v>
      </c>
      <c r="T659">
        <v>100000</v>
      </c>
      <c r="U659">
        <v>20000</v>
      </c>
      <c r="X659">
        <v>0</v>
      </c>
      <c r="Y659">
        <v>-320000</v>
      </c>
      <c r="Z659">
        <v>64318.11</v>
      </c>
      <c r="AA659">
        <v>0</v>
      </c>
      <c r="AE659">
        <v>47236700</v>
      </c>
      <c r="AF659">
        <v>64318.11</v>
      </c>
      <c r="AH659">
        <v>0</v>
      </c>
      <c r="AI659" s="1" t="s">
        <v>47</v>
      </c>
      <c r="AJ659" s="1" t="s">
        <v>192</v>
      </c>
      <c r="AK659" s="1"/>
      <c r="AL659">
        <v>5000000</v>
      </c>
      <c r="AN659">
        <v>0</v>
      </c>
      <c r="AO659">
        <v>0</v>
      </c>
      <c r="AP659">
        <v>0</v>
      </c>
      <c r="AS659">
        <v>0</v>
      </c>
      <c r="AV659">
        <v>0</v>
      </c>
    </row>
    <row r="660" spans="1:52" x14ac:dyDescent="0.2">
      <c r="A660" s="1" t="s">
        <v>1637</v>
      </c>
      <c r="B660" s="1" t="s">
        <v>1638</v>
      </c>
      <c r="C660" s="1" t="s">
        <v>1307</v>
      </c>
      <c r="D660" s="1">
        <v>2023</v>
      </c>
      <c r="E660" s="1">
        <v>6</v>
      </c>
      <c r="H660">
        <v>0</v>
      </c>
      <c r="I660">
        <v>0</v>
      </c>
      <c r="L660">
        <v>0</v>
      </c>
      <c r="M660">
        <v>1130000</v>
      </c>
      <c r="N660">
        <v>0</v>
      </c>
      <c r="S660">
        <v>1000000</v>
      </c>
      <c r="T660">
        <v>40000</v>
      </c>
      <c r="U660">
        <v>90000</v>
      </c>
      <c r="X660">
        <v>0</v>
      </c>
      <c r="Y660">
        <v>-1130000</v>
      </c>
      <c r="Z660">
        <v>-1065681.8899999999</v>
      </c>
      <c r="AA660">
        <v>1500000</v>
      </c>
      <c r="AC660">
        <v>1500000</v>
      </c>
      <c r="AE660">
        <v>48736700</v>
      </c>
      <c r="AF660">
        <v>434318.11</v>
      </c>
      <c r="AH660">
        <v>0</v>
      </c>
      <c r="AI660" s="1" t="s">
        <v>47</v>
      </c>
      <c r="AJ660" s="1" t="s">
        <v>84</v>
      </c>
      <c r="AK660" s="1" t="s">
        <v>61</v>
      </c>
      <c r="AL660">
        <v>5000000</v>
      </c>
      <c r="AN660">
        <v>0</v>
      </c>
      <c r="AO660">
        <v>0</v>
      </c>
      <c r="AP660">
        <v>0</v>
      </c>
      <c r="AS660">
        <v>0</v>
      </c>
      <c r="AV660">
        <v>0</v>
      </c>
    </row>
    <row r="661" spans="1:52" x14ac:dyDescent="0.2">
      <c r="A661" s="1" t="s">
        <v>1637</v>
      </c>
      <c r="B661" s="1" t="s">
        <v>1638</v>
      </c>
      <c r="C661" s="1" t="s">
        <v>1307</v>
      </c>
      <c r="D661" s="1">
        <v>2023</v>
      </c>
      <c r="E661" s="1">
        <v>7</v>
      </c>
      <c r="H661">
        <v>0</v>
      </c>
      <c r="L661">
        <v>0</v>
      </c>
      <c r="M661">
        <v>260000</v>
      </c>
      <c r="N661">
        <v>0</v>
      </c>
      <c r="S661">
        <v>200000</v>
      </c>
      <c r="T661">
        <v>40000</v>
      </c>
      <c r="U661">
        <v>20000</v>
      </c>
      <c r="X661">
        <v>0</v>
      </c>
      <c r="Y661">
        <v>-260000</v>
      </c>
      <c r="Z661">
        <v>174318.11</v>
      </c>
      <c r="AA661">
        <v>0</v>
      </c>
      <c r="AE661">
        <v>48736700</v>
      </c>
      <c r="AF661">
        <v>174318.11</v>
      </c>
      <c r="AH661">
        <v>0</v>
      </c>
      <c r="AI661" s="1" t="s">
        <v>47</v>
      </c>
      <c r="AJ661" s="1" t="s">
        <v>199</v>
      </c>
      <c r="AK661" s="1"/>
      <c r="AL661">
        <v>3335400</v>
      </c>
      <c r="AN661">
        <v>0</v>
      </c>
      <c r="AO661">
        <v>0</v>
      </c>
      <c r="AP661">
        <v>0</v>
      </c>
      <c r="AS661">
        <v>0</v>
      </c>
      <c r="AV661">
        <v>0</v>
      </c>
    </row>
    <row r="662" spans="1:52" x14ac:dyDescent="0.2">
      <c r="A662" s="1" t="s">
        <v>1637</v>
      </c>
      <c r="B662" s="1" t="s">
        <v>1638</v>
      </c>
      <c r="C662" s="1" t="s">
        <v>1307</v>
      </c>
      <c r="D662" s="1">
        <v>2023</v>
      </c>
      <c r="E662" s="1">
        <v>8</v>
      </c>
      <c r="H662">
        <v>0</v>
      </c>
      <c r="L662">
        <v>0</v>
      </c>
      <c r="M662">
        <v>260000</v>
      </c>
      <c r="N662">
        <v>0</v>
      </c>
      <c r="S662">
        <v>200000</v>
      </c>
      <c r="T662">
        <v>40000</v>
      </c>
      <c r="U662">
        <v>20000</v>
      </c>
      <c r="X662">
        <v>0</v>
      </c>
      <c r="Y662">
        <v>-260000</v>
      </c>
      <c r="Z662">
        <v>-85681.89</v>
      </c>
      <c r="AA662">
        <v>1000000</v>
      </c>
      <c r="AC662">
        <v>1000000</v>
      </c>
      <c r="AE662">
        <v>49736700</v>
      </c>
      <c r="AF662">
        <v>914318.11</v>
      </c>
      <c r="AH662">
        <v>0</v>
      </c>
      <c r="AI662" s="1" t="s">
        <v>47</v>
      </c>
      <c r="AJ662" s="1" t="s">
        <v>181</v>
      </c>
      <c r="AK662" s="1"/>
      <c r="AL662">
        <v>4000000</v>
      </c>
      <c r="AN662">
        <v>0</v>
      </c>
      <c r="AO662">
        <v>0</v>
      </c>
      <c r="AP662">
        <v>0</v>
      </c>
      <c r="AS662">
        <v>0</v>
      </c>
      <c r="AV662">
        <v>0</v>
      </c>
    </row>
    <row r="663" spans="1:52" x14ac:dyDescent="0.2">
      <c r="A663" s="1" t="s">
        <v>1637</v>
      </c>
      <c r="B663" s="1" t="s">
        <v>1638</v>
      </c>
      <c r="C663" s="1" t="s">
        <v>1307</v>
      </c>
      <c r="D663" s="1">
        <v>2023</v>
      </c>
      <c r="E663" s="1">
        <v>9</v>
      </c>
      <c r="H663">
        <v>0</v>
      </c>
      <c r="L663">
        <v>0</v>
      </c>
      <c r="M663">
        <v>12367400</v>
      </c>
      <c r="N663">
        <v>11807400</v>
      </c>
      <c r="O663">
        <v>6800000</v>
      </c>
      <c r="P663">
        <v>5007400</v>
      </c>
      <c r="S663">
        <v>500000</v>
      </c>
      <c r="T663">
        <v>40000</v>
      </c>
      <c r="U663">
        <v>20000</v>
      </c>
      <c r="X663">
        <v>0</v>
      </c>
      <c r="Y663">
        <v>-12367400</v>
      </c>
      <c r="Z663">
        <v>-11453081.890000001</v>
      </c>
      <c r="AA663">
        <v>13807400</v>
      </c>
      <c r="AC663">
        <v>13807400</v>
      </c>
      <c r="AE663">
        <v>63544100</v>
      </c>
      <c r="AF663">
        <v>2354318.11</v>
      </c>
      <c r="AH663">
        <v>0</v>
      </c>
      <c r="AI663" s="1" t="s">
        <v>47</v>
      </c>
      <c r="AJ663" s="1" t="s">
        <v>75</v>
      </c>
      <c r="AK663" s="1"/>
      <c r="AL663">
        <v>3000000</v>
      </c>
      <c r="AN663">
        <v>0</v>
      </c>
      <c r="AO663">
        <v>0</v>
      </c>
      <c r="AP663">
        <v>0</v>
      </c>
      <c r="AS663">
        <v>0</v>
      </c>
      <c r="AV663">
        <v>0</v>
      </c>
    </row>
    <row r="664" spans="1:52" x14ac:dyDescent="0.2">
      <c r="A664" s="1" t="s">
        <v>1637</v>
      </c>
      <c r="B664" s="1" t="s">
        <v>1638</v>
      </c>
      <c r="C664" s="1" t="s">
        <v>1307</v>
      </c>
      <c r="D664" s="1">
        <v>2023</v>
      </c>
      <c r="E664" s="1">
        <v>10</v>
      </c>
      <c r="H664">
        <v>0</v>
      </c>
      <c r="L664">
        <v>0</v>
      </c>
      <c r="M664">
        <v>300000</v>
      </c>
      <c r="N664">
        <v>0</v>
      </c>
      <c r="S664">
        <v>200000</v>
      </c>
      <c r="T664">
        <v>80000</v>
      </c>
      <c r="U664">
        <v>20000</v>
      </c>
      <c r="X664">
        <v>0</v>
      </c>
      <c r="Y664">
        <v>-300000</v>
      </c>
      <c r="Z664">
        <v>2054318.11</v>
      </c>
      <c r="AA664">
        <v>0</v>
      </c>
      <c r="AE664">
        <v>63544100</v>
      </c>
      <c r="AF664">
        <v>2054318.11</v>
      </c>
      <c r="AH664">
        <v>0</v>
      </c>
      <c r="AI664" s="1" t="s">
        <v>47</v>
      </c>
      <c r="AJ664" s="1" t="s">
        <v>55</v>
      </c>
      <c r="AK664" s="1"/>
      <c r="AL664">
        <v>1710000</v>
      </c>
      <c r="AN664">
        <v>0</v>
      </c>
      <c r="AO664">
        <v>0</v>
      </c>
      <c r="AP664">
        <v>0</v>
      </c>
      <c r="AS664">
        <v>0</v>
      </c>
      <c r="AV664">
        <v>0</v>
      </c>
    </row>
    <row r="665" spans="1:52" x14ac:dyDescent="0.2">
      <c r="A665" s="1" t="s">
        <v>1637</v>
      </c>
      <c r="B665" s="1" t="s">
        <v>1638</v>
      </c>
      <c r="C665" s="1" t="s">
        <v>1307</v>
      </c>
      <c r="D665" s="1">
        <v>2023</v>
      </c>
      <c r="E665" s="1">
        <v>11</v>
      </c>
      <c r="H665">
        <v>0</v>
      </c>
      <c r="L665">
        <v>0</v>
      </c>
      <c r="M665">
        <v>260000</v>
      </c>
      <c r="N665">
        <v>0</v>
      </c>
      <c r="S665">
        <v>200000</v>
      </c>
      <c r="T665">
        <v>40000</v>
      </c>
      <c r="U665">
        <v>20000</v>
      </c>
      <c r="X665">
        <v>0</v>
      </c>
      <c r="Y665">
        <v>-260000</v>
      </c>
      <c r="Z665">
        <v>1794318.11</v>
      </c>
      <c r="AA665">
        <v>500000</v>
      </c>
      <c r="AC665">
        <v>500000</v>
      </c>
      <c r="AE665">
        <v>64044100</v>
      </c>
      <c r="AF665">
        <v>2294318.11</v>
      </c>
      <c r="AH665">
        <v>0</v>
      </c>
      <c r="AI665" s="1" t="s">
        <v>47</v>
      </c>
      <c r="AJ665" s="1"/>
      <c r="AK665" s="1"/>
      <c r="AN665">
        <v>0</v>
      </c>
      <c r="AO665">
        <v>0</v>
      </c>
      <c r="AP665">
        <v>0</v>
      </c>
      <c r="AS665">
        <v>0</v>
      </c>
      <c r="AV665">
        <v>0</v>
      </c>
    </row>
    <row r="666" spans="1:52" x14ac:dyDescent="0.2">
      <c r="A666" s="1" t="s">
        <v>1639</v>
      </c>
      <c r="B666" s="1" t="s">
        <v>1640</v>
      </c>
      <c r="C666" s="1" t="s">
        <v>1307</v>
      </c>
      <c r="D666" s="1">
        <v>2023</v>
      </c>
      <c r="E666" s="1">
        <v>1</v>
      </c>
      <c r="F666">
        <v>698566.54</v>
      </c>
      <c r="G666">
        <v>5588300.4800000004</v>
      </c>
      <c r="H666">
        <v>11998400</v>
      </c>
      <c r="I666">
        <v>11998400</v>
      </c>
      <c r="L666">
        <v>215</v>
      </c>
      <c r="M666">
        <v>10235064.6</v>
      </c>
      <c r="N666">
        <v>8928501.6999999993</v>
      </c>
      <c r="O666">
        <v>3489665.45</v>
      </c>
      <c r="P666">
        <v>4620987.75</v>
      </c>
      <c r="Q666">
        <v>506780.63</v>
      </c>
      <c r="R666">
        <v>311067.873425</v>
      </c>
      <c r="S666">
        <v>454274.59602300002</v>
      </c>
      <c r="T666">
        <v>601525.53346399998</v>
      </c>
      <c r="U666">
        <v>250762.76673199999</v>
      </c>
      <c r="X666">
        <v>1465</v>
      </c>
      <c r="Y666">
        <v>1763335.4</v>
      </c>
      <c r="Z666">
        <v>30015854.02</v>
      </c>
      <c r="AA666">
        <v>0</v>
      </c>
      <c r="AE666">
        <v>0</v>
      </c>
      <c r="AF666">
        <v>30015854.02</v>
      </c>
      <c r="AH666">
        <v>0</v>
      </c>
      <c r="AI666" s="1" t="s">
        <v>47</v>
      </c>
      <c r="AJ666" s="1" t="s">
        <v>821</v>
      </c>
      <c r="AK666" s="1" t="s">
        <v>61</v>
      </c>
      <c r="AL666">
        <v>12000000</v>
      </c>
      <c r="AM666">
        <v>87724.42</v>
      </c>
      <c r="AN666">
        <v>610842.12</v>
      </c>
      <c r="AO666">
        <v>11998400</v>
      </c>
      <c r="AP666">
        <v>11998400</v>
      </c>
      <c r="AS666">
        <v>0</v>
      </c>
      <c r="AU666">
        <v>0</v>
      </c>
      <c r="AV666">
        <v>0</v>
      </c>
      <c r="AZ666">
        <v>0</v>
      </c>
    </row>
    <row r="667" spans="1:52" x14ac:dyDescent="0.2">
      <c r="A667" s="1" t="s">
        <v>1639</v>
      </c>
      <c r="B667" s="1" t="s">
        <v>1640</v>
      </c>
      <c r="C667" s="1" t="s">
        <v>1307</v>
      </c>
      <c r="D667" s="1">
        <v>2023</v>
      </c>
      <c r="E667" s="1">
        <v>2</v>
      </c>
      <c r="F667">
        <v>2753841.37</v>
      </c>
      <c r="G667">
        <v>3737121.97</v>
      </c>
      <c r="H667">
        <v>6354482.2800000003</v>
      </c>
      <c r="I667">
        <v>6354482.2800000003</v>
      </c>
      <c r="K667">
        <v>0</v>
      </c>
      <c r="L667">
        <v>170</v>
      </c>
      <c r="M667">
        <v>10355343.76</v>
      </c>
      <c r="N667">
        <v>9017611.3399999999</v>
      </c>
      <c r="O667">
        <v>3519795.25</v>
      </c>
      <c r="P667">
        <v>4666980.28</v>
      </c>
      <c r="Q667">
        <v>506780.63</v>
      </c>
      <c r="R667">
        <v>324055.17642500001</v>
      </c>
      <c r="S667">
        <v>457614.18822299998</v>
      </c>
      <c r="T667">
        <v>620078.82346400002</v>
      </c>
      <c r="U667">
        <v>260039.41173200001</v>
      </c>
      <c r="X667">
        <v>376</v>
      </c>
      <c r="Y667">
        <v>-4000861.48</v>
      </c>
      <c r="Z667">
        <v>26014992.539999999</v>
      </c>
      <c r="AA667">
        <v>0</v>
      </c>
      <c r="AE667">
        <v>0</v>
      </c>
      <c r="AF667">
        <v>26014992.539999999</v>
      </c>
      <c r="AH667">
        <v>0</v>
      </c>
      <c r="AI667" s="1" t="s">
        <v>47</v>
      </c>
      <c r="AJ667" s="1" t="s">
        <v>822</v>
      </c>
      <c r="AK667" s="1" t="s">
        <v>61</v>
      </c>
      <c r="AL667">
        <v>7000000</v>
      </c>
      <c r="AM667">
        <v>227381.4</v>
      </c>
      <c r="AN667">
        <v>2526459.9700000002</v>
      </c>
      <c r="AO667">
        <v>6354482.2800000003</v>
      </c>
      <c r="AP667">
        <v>6354482.2800000003</v>
      </c>
      <c r="AS667">
        <v>0</v>
      </c>
      <c r="AV667">
        <v>0</v>
      </c>
      <c r="AZ667">
        <v>0</v>
      </c>
    </row>
    <row r="668" spans="1:52" x14ac:dyDescent="0.2">
      <c r="A668" s="1" t="s">
        <v>1639</v>
      </c>
      <c r="B668" s="1" t="s">
        <v>1640</v>
      </c>
      <c r="C668" s="1" t="s">
        <v>1307</v>
      </c>
      <c r="D668" s="1">
        <v>2023</v>
      </c>
      <c r="E668" s="1">
        <v>3</v>
      </c>
      <c r="F668">
        <v>2753841.37</v>
      </c>
      <c r="G668">
        <v>3737121.97</v>
      </c>
      <c r="H668">
        <v>6354482.2800000003</v>
      </c>
      <c r="I668">
        <v>6354482.2800000003</v>
      </c>
      <c r="K668">
        <v>0</v>
      </c>
      <c r="L668">
        <v>170</v>
      </c>
      <c r="M668">
        <v>9887927.9600000009</v>
      </c>
      <c r="N668">
        <v>8456686.9499999993</v>
      </c>
      <c r="O668">
        <v>3295460.77</v>
      </c>
      <c r="P668">
        <v>4219859.8499999996</v>
      </c>
      <c r="Q668">
        <v>578349.24</v>
      </c>
      <c r="R668">
        <v>363017.085425</v>
      </c>
      <c r="S668">
        <v>467632.96482300002</v>
      </c>
      <c r="T668">
        <v>675738.69346400001</v>
      </c>
      <c r="U668">
        <v>287869.34673200001</v>
      </c>
      <c r="X668">
        <v>359</v>
      </c>
      <c r="Y668">
        <v>-3533445.68</v>
      </c>
      <c r="Z668">
        <v>22481546.859999999</v>
      </c>
      <c r="AA668">
        <v>0</v>
      </c>
      <c r="AD668">
        <v>0</v>
      </c>
      <c r="AE668">
        <v>0</v>
      </c>
      <c r="AF668">
        <v>22481546.859999999</v>
      </c>
      <c r="AH668">
        <v>0</v>
      </c>
      <c r="AI668" s="1" t="s">
        <v>47</v>
      </c>
      <c r="AJ668" s="1" t="s">
        <v>873</v>
      </c>
      <c r="AK668" s="1" t="s">
        <v>61</v>
      </c>
      <c r="AL668">
        <v>18600000</v>
      </c>
      <c r="AM668">
        <v>227381.4</v>
      </c>
      <c r="AN668">
        <v>2526459.9700000002</v>
      </c>
      <c r="AO668">
        <v>6354482.2800000003</v>
      </c>
      <c r="AP668">
        <v>6354482.2800000003</v>
      </c>
      <c r="AS668">
        <v>0</v>
      </c>
      <c r="AV668">
        <v>0</v>
      </c>
      <c r="AZ668">
        <v>0</v>
      </c>
    </row>
    <row r="669" spans="1:52" x14ac:dyDescent="0.2">
      <c r="A669" s="1" t="s">
        <v>1639</v>
      </c>
      <c r="B669" s="1" t="s">
        <v>1640</v>
      </c>
      <c r="C669" s="1" t="s">
        <v>1307</v>
      </c>
      <c r="D669" s="1">
        <v>2023</v>
      </c>
      <c r="E669" s="1">
        <v>4</v>
      </c>
      <c r="F669">
        <v>2286267.75</v>
      </c>
      <c r="G669">
        <v>3737121.97</v>
      </c>
      <c r="H669">
        <v>6390523.4000000004</v>
      </c>
      <c r="I669">
        <v>6390523.4000000004</v>
      </c>
      <c r="L669">
        <v>171</v>
      </c>
      <c r="M669">
        <v>11287224.869999999</v>
      </c>
      <c r="N669">
        <v>9655983.8599999994</v>
      </c>
      <c r="O669">
        <v>3827668.11</v>
      </c>
      <c r="P669">
        <v>4977610.96</v>
      </c>
      <c r="Q669">
        <v>587687.69999999995</v>
      </c>
      <c r="R669">
        <v>263017.085425</v>
      </c>
      <c r="S669">
        <v>467632.96482300002</v>
      </c>
      <c r="T669">
        <v>875738.69346400001</v>
      </c>
      <c r="U669">
        <v>287869.34673200001</v>
      </c>
      <c r="X669">
        <v>494</v>
      </c>
      <c r="Y669">
        <v>-4896701.47</v>
      </c>
      <c r="Z669">
        <v>17584845.390000001</v>
      </c>
      <c r="AA669">
        <v>0</v>
      </c>
      <c r="AE669">
        <v>0</v>
      </c>
      <c r="AF669">
        <v>17584845.390000001</v>
      </c>
      <c r="AH669">
        <v>0</v>
      </c>
      <c r="AI669" s="1" t="s">
        <v>47</v>
      </c>
      <c r="AJ669" s="1" t="s">
        <v>818</v>
      </c>
      <c r="AK669" s="1" t="s">
        <v>61</v>
      </c>
      <c r="AL669">
        <v>18000000</v>
      </c>
      <c r="AM669">
        <v>271343.21000000002</v>
      </c>
      <c r="AN669">
        <v>2014924.54</v>
      </c>
      <c r="AO669">
        <v>6390523.4000000004</v>
      </c>
      <c r="AP669">
        <v>6390523.4000000004</v>
      </c>
      <c r="AS669">
        <v>0</v>
      </c>
      <c r="AU669">
        <v>0</v>
      </c>
      <c r="AV669">
        <v>0</v>
      </c>
      <c r="AZ669">
        <v>0</v>
      </c>
    </row>
    <row r="670" spans="1:52" x14ac:dyDescent="0.2">
      <c r="A670" s="1" t="s">
        <v>1639</v>
      </c>
      <c r="B670" s="1" t="s">
        <v>1640</v>
      </c>
      <c r="C670" s="1" t="s">
        <v>1307</v>
      </c>
      <c r="D670" s="1">
        <v>2023</v>
      </c>
      <c r="E670" s="1">
        <v>5</v>
      </c>
      <c r="F670">
        <v>2207840.1</v>
      </c>
      <c r="G670">
        <v>3512284.91</v>
      </c>
      <c r="H670">
        <v>6339173.75</v>
      </c>
      <c r="I670">
        <v>6339173.75</v>
      </c>
      <c r="L670">
        <v>180</v>
      </c>
      <c r="M670">
        <v>5457987.8799999999</v>
      </c>
      <c r="N670">
        <v>3826746.87</v>
      </c>
      <c r="O670">
        <v>1381434.66</v>
      </c>
      <c r="P670">
        <v>1435836.79</v>
      </c>
      <c r="Q670">
        <v>546458.32999999996</v>
      </c>
      <c r="R670">
        <v>463017.085425</v>
      </c>
      <c r="S670">
        <v>467632.96482300002</v>
      </c>
      <c r="T670">
        <v>875738.69346400001</v>
      </c>
      <c r="U670">
        <v>287869.34673200001</v>
      </c>
      <c r="X670">
        <v>247</v>
      </c>
      <c r="Y670">
        <v>881185.87</v>
      </c>
      <c r="Z670">
        <v>18466031.260000002</v>
      </c>
      <c r="AA670">
        <v>0</v>
      </c>
      <c r="AE670">
        <v>0</v>
      </c>
      <c r="AF670">
        <v>18466031.260000002</v>
      </c>
      <c r="AH670">
        <v>0</v>
      </c>
      <c r="AI670" s="1" t="s">
        <v>47</v>
      </c>
      <c r="AJ670" s="1" t="s">
        <v>597</v>
      </c>
      <c r="AK670" s="1" t="s">
        <v>61</v>
      </c>
      <c r="AL670">
        <v>13100000</v>
      </c>
      <c r="AM670">
        <v>264867.53000000003</v>
      </c>
      <c r="AN670">
        <v>1942972.57</v>
      </c>
      <c r="AO670">
        <v>6339173.75</v>
      </c>
      <c r="AP670">
        <v>6339173.75</v>
      </c>
      <c r="AS670">
        <v>0</v>
      </c>
      <c r="AU670">
        <v>0</v>
      </c>
      <c r="AV670">
        <v>0</v>
      </c>
      <c r="AZ670">
        <v>0</v>
      </c>
    </row>
    <row r="671" spans="1:52" x14ac:dyDescent="0.2">
      <c r="A671" s="1" t="s">
        <v>1639</v>
      </c>
      <c r="B671" s="1" t="s">
        <v>1640</v>
      </c>
      <c r="C671" s="1" t="s">
        <v>1307</v>
      </c>
      <c r="D671" s="1">
        <v>2023</v>
      </c>
      <c r="E671" s="1">
        <v>6</v>
      </c>
      <c r="F671">
        <v>3371039.19</v>
      </c>
      <c r="G671">
        <v>3439478.98</v>
      </c>
      <c r="H671">
        <v>6005240.7000000002</v>
      </c>
      <c r="I671">
        <v>6005240.7000000002</v>
      </c>
      <c r="L671">
        <v>175</v>
      </c>
      <c r="M671">
        <v>5382176.8700000001</v>
      </c>
      <c r="N671">
        <v>4054834.29</v>
      </c>
      <c r="O671">
        <v>1531934.79</v>
      </c>
      <c r="P671">
        <v>1592990.47</v>
      </c>
      <c r="Q671">
        <v>510182.95</v>
      </c>
      <c r="R671">
        <v>419726.07542499999</v>
      </c>
      <c r="S671">
        <v>456500.99082299997</v>
      </c>
      <c r="T671">
        <v>613894.39346399996</v>
      </c>
      <c r="U671">
        <v>256947.19673200001</v>
      </c>
      <c r="X671">
        <v>160</v>
      </c>
      <c r="Y671">
        <v>623063.82999999996</v>
      </c>
      <c r="Z671">
        <v>19089095.09</v>
      </c>
      <c r="AA671">
        <v>0</v>
      </c>
      <c r="AE671">
        <v>0</v>
      </c>
      <c r="AF671">
        <v>19089095.09</v>
      </c>
      <c r="AH671">
        <v>0</v>
      </c>
      <c r="AI671" s="1" t="s">
        <v>47</v>
      </c>
      <c r="AJ671" s="1" t="s">
        <v>819</v>
      </c>
      <c r="AK671" s="1" t="s">
        <v>61</v>
      </c>
      <c r="AM671">
        <v>278342.69</v>
      </c>
      <c r="AN671">
        <v>3092696.5</v>
      </c>
      <c r="AO671">
        <v>6005240.7000000002</v>
      </c>
      <c r="AP671">
        <v>6005240.7000000002</v>
      </c>
      <c r="AS671">
        <v>0</v>
      </c>
      <c r="AU671">
        <v>0</v>
      </c>
      <c r="AV671">
        <v>0</v>
      </c>
      <c r="AZ671">
        <v>0</v>
      </c>
    </row>
    <row r="672" spans="1:52" x14ac:dyDescent="0.2">
      <c r="A672" s="1" t="s">
        <v>1639</v>
      </c>
      <c r="B672" s="1" t="s">
        <v>1640</v>
      </c>
      <c r="C672" s="1" t="s">
        <v>1307</v>
      </c>
      <c r="D672" s="1">
        <v>2023</v>
      </c>
      <c r="E672" s="1">
        <v>7</v>
      </c>
      <c r="F672">
        <v>3487330.24</v>
      </c>
      <c r="G672">
        <v>3290657.49</v>
      </c>
      <c r="H672">
        <v>6276331.5099999998</v>
      </c>
      <c r="I672">
        <v>6276331.5099999998</v>
      </c>
      <c r="L672">
        <v>191</v>
      </c>
      <c r="M672">
        <v>4505111.5199999996</v>
      </c>
      <c r="N672">
        <v>3160887.68</v>
      </c>
      <c r="O672">
        <v>1141450.92</v>
      </c>
      <c r="P672">
        <v>1019236.72</v>
      </c>
      <c r="Q672">
        <v>515106.77</v>
      </c>
      <c r="R672">
        <v>485093.26742500003</v>
      </c>
      <c r="S672">
        <v>447595.41162299999</v>
      </c>
      <c r="T672">
        <v>664418.95346400002</v>
      </c>
      <c r="U672">
        <v>232209.47673200001</v>
      </c>
      <c r="X672">
        <v>129</v>
      </c>
      <c r="Y672">
        <v>1771219.99</v>
      </c>
      <c r="Z672">
        <v>20860315.079999998</v>
      </c>
      <c r="AA672">
        <v>0</v>
      </c>
      <c r="AE672">
        <v>0</v>
      </c>
      <c r="AF672">
        <v>20860315.079999998</v>
      </c>
      <c r="AH672">
        <v>0</v>
      </c>
      <c r="AI672" s="1" t="s">
        <v>47</v>
      </c>
      <c r="AJ672" s="1" t="s">
        <v>820</v>
      </c>
      <c r="AK672" s="1" t="s">
        <v>61</v>
      </c>
      <c r="AM672">
        <v>370513.51</v>
      </c>
      <c r="AN672">
        <v>3116816.73</v>
      </c>
      <c r="AO672">
        <v>6276331.5099999998</v>
      </c>
      <c r="AP672">
        <v>6276331.5099999998</v>
      </c>
      <c r="AS672">
        <v>0</v>
      </c>
      <c r="AU672">
        <v>0</v>
      </c>
      <c r="AV672">
        <v>0</v>
      </c>
      <c r="AZ672">
        <v>0</v>
      </c>
    </row>
    <row r="673" spans="1:52" x14ac:dyDescent="0.2">
      <c r="A673" s="1" t="s">
        <v>1639</v>
      </c>
      <c r="B673" s="1" t="s">
        <v>1640</v>
      </c>
      <c r="C673" s="1" t="s">
        <v>1307</v>
      </c>
      <c r="D673" s="1">
        <v>2023</v>
      </c>
      <c r="E673" s="1">
        <v>8</v>
      </c>
      <c r="F673">
        <v>3687874.16</v>
      </c>
      <c r="G673">
        <v>3288354.82</v>
      </c>
      <c r="H673">
        <v>6227811.4500000002</v>
      </c>
      <c r="I673">
        <v>6227811.4500000002</v>
      </c>
      <c r="L673">
        <v>189</v>
      </c>
      <c r="M673">
        <v>5146753.04</v>
      </c>
      <c r="N673">
        <v>3876037.78</v>
      </c>
      <c r="O673">
        <v>1051061.51</v>
      </c>
      <c r="P673">
        <v>1881259.11</v>
      </c>
      <c r="Q673">
        <v>497585.8</v>
      </c>
      <c r="R673">
        <v>446131.35842499998</v>
      </c>
      <c r="S673">
        <v>437576.63502300001</v>
      </c>
      <c r="T673">
        <v>608759.08346400002</v>
      </c>
      <c r="U673">
        <v>224379.54173200001</v>
      </c>
      <c r="X673">
        <v>140</v>
      </c>
      <c r="Y673">
        <v>1081058.4099999999</v>
      </c>
      <c r="Z673">
        <v>21941373.489999998</v>
      </c>
      <c r="AA673">
        <v>0</v>
      </c>
      <c r="AE673">
        <v>0</v>
      </c>
      <c r="AF673">
        <v>21941373.489999998</v>
      </c>
      <c r="AH673">
        <v>0</v>
      </c>
      <c r="AI673" s="1" t="s">
        <v>47</v>
      </c>
      <c r="AJ673" s="1" t="s">
        <v>521</v>
      </c>
      <c r="AK673" s="1" t="s">
        <v>61</v>
      </c>
      <c r="AM673">
        <v>304503.37</v>
      </c>
      <c r="AN673">
        <v>3383370.79</v>
      </c>
      <c r="AO673">
        <v>6227811.4500000002</v>
      </c>
      <c r="AP673">
        <v>6227811.4500000002</v>
      </c>
      <c r="AS673">
        <v>0</v>
      </c>
      <c r="AU673">
        <v>0</v>
      </c>
      <c r="AV673">
        <v>0</v>
      </c>
      <c r="AZ673">
        <v>0</v>
      </c>
    </row>
    <row r="674" spans="1:52" x14ac:dyDescent="0.2">
      <c r="A674" s="1" t="s">
        <v>1639</v>
      </c>
      <c r="B674" s="1" t="s">
        <v>1640</v>
      </c>
      <c r="C674" s="1" t="s">
        <v>1307</v>
      </c>
      <c r="D674" s="1">
        <v>2023</v>
      </c>
      <c r="E674" s="1">
        <v>9</v>
      </c>
      <c r="F674">
        <v>3687874.16</v>
      </c>
      <c r="G674">
        <v>3367644.09</v>
      </c>
      <c r="H674">
        <v>6364987.7999999998</v>
      </c>
      <c r="I674">
        <v>6364987.7999999998</v>
      </c>
      <c r="J674">
        <v>0</v>
      </c>
      <c r="L674">
        <v>430</v>
      </c>
      <c r="M674">
        <v>6924959.1399999997</v>
      </c>
      <c r="N674">
        <v>5530349.0300000003</v>
      </c>
      <c r="O674">
        <v>1306965.5900000001</v>
      </c>
      <c r="P674">
        <v>1249579.54</v>
      </c>
      <c r="Q674">
        <v>2551049.69</v>
      </c>
      <c r="R674">
        <v>422754.213025</v>
      </c>
      <c r="S674">
        <v>431565.36906300002</v>
      </c>
      <c r="T674">
        <v>675363.161464</v>
      </c>
      <c r="U674">
        <v>287681.580732</v>
      </c>
      <c r="X674">
        <v>188</v>
      </c>
      <c r="Y674">
        <v>-559971.34</v>
      </c>
      <c r="Z674">
        <v>21381402.149999999</v>
      </c>
      <c r="AA674">
        <v>0</v>
      </c>
      <c r="AE674">
        <v>0</v>
      </c>
      <c r="AF674">
        <v>21381402.149999999</v>
      </c>
      <c r="AH674">
        <v>0</v>
      </c>
      <c r="AI674" s="1" t="s">
        <v>47</v>
      </c>
      <c r="AJ674" s="1" t="s">
        <v>55</v>
      </c>
      <c r="AK674" s="1" t="s">
        <v>61</v>
      </c>
      <c r="AL674">
        <v>0</v>
      </c>
      <c r="AM674">
        <v>304503.37</v>
      </c>
      <c r="AN674">
        <v>3383370.79</v>
      </c>
      <c r="AO674">
        <v>6364987.7999999998</v>
      </c>
      <c r="AP674">
        <v>14468045.77</v>
      </c>
      <c r="AS674">
        <v>8103057.9699999997</v>
      </c>
      <c r="AU674">
        <v>8103057.9699999997</v>
      </c>
      <c r="AV674">
        <v>0</v>
      </c>
      <c r="AZ674">
        <v>0</v>
      </c>
    </row>
    <row r="675" spans="1:52" x14ac:dyDescent="0.2">
      <c r="A675" s="1" t="s">
        <v>1639</v>
      </c>
      <c r="B675" s="1" t="s">
        <v>1640</v>
      </c>
      <c r="C675" s="1" t="s">
        <v>1307</v>
      </c>
      <c r="D675" s="1">
        <v>2023</v>
      </c>
      <c r="E675" s="1">
        <v>10</v>
      </c>
      <c r="F675">
        <v>2877857.96</v>
      </c>
      <c r="G675">
        <v>3000000</v>
      </c>
      <c r="H675">
        <v>6307753.9100000001</v>
      </c>
      <c r="I675">
        <v>6307753.9100000001</v>
      </c>
      <c r="J675">
        <v>0</v>
      </c>
      <c r="L675">
        <v>264</v>
      </c>
      <c r="M675">
        <v>7249286.7199999997</v>
      </c>
      <c r="N675">
        <v>6384853.9000000004</v>
      </c>
      <c r="O675">
        <v>1926722.02</v>
      </c>
      <c r="P675">
        <v>1702877.48</v>
      </c>
      <c r="Q675">
        <v>2470074.06</v>
      </c>
      <c r="R675">
        <v>285180.34367799998</v>
      </c>
      <c r="S675">
        <v>91903.516946000003</v>
      </c>
      <c r="T675">
        <v>511686.20525499998</v>
      </c>
      <c r="U675">
        <v>260843.10262699999</v>
      </c>
      <c r="V675">
        <v>0</v>
      </c>
      <c r="X675">
        <v>252</v>
      </c>
      <c r="Y675">
        <v>-941532.81</v>
      </c>
      <c r="Z675">
        <v>20439869.34</v>
      </c>
      <c r="AA675">
        <v>0</v>
      </c>
      <c r="AD675">
        <v>0</v>
      </c>
      <c r="AE675">
        <v>0</v>
      </c>
      <c r="AF675">
        <v>20439869.34</v>
      </c>
      <c r="AH675">
        <v>0</v>
      </c>
      <c r="AI675" s="1" t="s">
        <v>47</v>
      </c>
      <c r="AJ675" s="1" t="s">
        <v>55</v>
      </c>
      <c r="AK675" s="1" t="s">
        <v>61</v>
      </c>
      <c r="AL675">
        <v>0</v>
      </c>
      <c r="AM675">
        <v>267896.53000000003</v>
      </c>
      <c r="AN675">
        <v>2609961.4300000002</v>
      </c>
      <c r="AO675">
        <v>6307753.9100000001</v>
      </c>
      <c r="AP675">
        <v>7915440.6299999999</v>
      </c>
      <c r="AS675">
        <v>1607686.72</v>
      </c>
      <c r="AU675">
        <v>1607686.72</v>
      </c>
      <c r="AV675">
        <v>8103057.9699999997</v>
      </c>
      <c r="AZ675">
        <v>8103057.9699999997</v>
      </c>
    </row>
    <row r="676" spans="1:52" x14ac:dyDescent="0.2">
      <c r="A676" s="1" t="s">
        <v>1639</v>
      </c>
      <c r="B676" s="1" t="s">
        <v>1640</v>
      </c>
      <c r="C676" s="1" t="s">
        <v>1307</v>
      </c>
      <c r="D676" s="1">
        <v>2023</v>
      </c>
      <c r="E676" s="1">
        <v>11</v>
      </c>
      <c r="F676">
        <v>2824214.5</v>
      </c>
      <c r="G676">
        <v>3000000</v>
      </c>
      <c r="H676">
        <v>6368534.0599999996</v>
      </c>
      <c r="I676">
        <v>6368534.0599999996</v>
      </c>
      <c r="L676">
        <v>1015</v>
      </c>
      <c r="M676">
        <v>9610912.9100000001</v>
      </c>
      <c r="N676">
        <v>6868318.1500000004</v>
      </c>
      <c r="O676">
        <v>1509027.2</v>
      </c>
      <c r="P676">
        <v>2300945.4300000002</v>
      </c>
      <c r="Q676">
        <v>1823931.04</v>
      </c>
      <c r="R676">
        <v>1234414.4832250001</v>
      </c>
      <c r="S676">
        <v>97420.867115000001</v>
      </c>
      <c r="T676">
        <v>1763449.2617500001</v>
      </c>
      <c r="U676">
        <v>881724.63087500003</v>
      </c>
      <c r="X676">
        <v>340</v>
      </c>
      <c r="Y676">
        <v>-3242378.85</v>
      </c>
      <c r="Z676">
        <v>17197490.489999998</v>
      </c>
      <c r="AA676">
        <v>0</v>
      </c>
      <c r="AE676">
        <v>0</v>
      </c>
      <c r="AF676">
        <v>17197490.489999998</v>
      </c>
      <c r="AH676">
        <v>0</v>
      </c>
      <c r="AI676" s="1" t="s">
        <v>47</v>
      </c>
      <c r="AJ676" s="1" t="s">
        <v>55</v>
      </c>
      <c r="AK676" s="1" t="s">
        <v>61</v>
      </c>
      <c r="AL676">
        <v>0</v>
      </c>
      <c r="AM676">
        <v>233409.78</v>
      </c>
      <c r="AN676">
        <v>2590804.7200000002</v>
      </c>
      <c r="AO676">
        <v>6368534.0599999996</v>
      </c>
      <c r="AP676">
        <v>30464343.989999998</v>
      </c>
      <c r="AS676">
        <v>24095809.93</v>
      </c>
      <c r="AU676">
        <v>24095809.93</v>
      </c>
      <c r="AV676">
        <v>1607686.72</v>
      </c>
      <c r="AZ676">
        <v>1607686.72</v>
      </c>
    </row>
    <row r="677" spans="1:52" x14ac:dyDescent="0.2">
      <c r="A677" s="1" t="s">
        <v>1641</v>
      </c>
      <c r="B677" s="1" t="s">
        <v>1642</v>
      </c>
      <c r="C677" s="1" t="s">
        <v>1307</v>
      </c>
      <c r="D677" s="1">
        <v>2023</v>
      </c>
      <c r="E677" s="1">
        <v>1</v>
      </c>
      <c r="F677">
        <v>0</v>
      </c>
      <c r="G677">
        <v>0</v>
      </c>
      <c r="H677">
        <v>25000000</v>
      </c>
      <c r="I677">
        <v>25000000</v>
      </c>
      <c r="L677">
        <v>0</v>
      </c>
      <c r="M677">
        <v>7829248.7599999998</v>
      </c>
      <c r="N677">
        <v>6976016</v>
      </c>
      <c r="O677">
        <v>6976016</v>
      </c>
      <c r="P677">
        <v>0</v>
      </c>
      <c r="Q677">
        <v>0</v>
      </c>
      <c r="S677">
        <v>500000</v>
      </c>
      <c r="T677">
        <v>200000</v>
      </c>
      <c r="U677">
        <v>153232.76</v>
      </c>
      <c r="X677">
        <v>0</v>
      </c>
      <c r="Y677">
        <v>17170751.239999998</v>
      </c>
      <c r="Z677">
        <v>19637629.390000001</v>
      </c>
      <c r="AA677">
        <v>0</v>
      </c>
      <c r="AD677">
        <v>14637629.390000001</v>
      </c>
      <c r="AE677">
        <v>0</v>
      </c>
      <c r="AF677">
        <v>5000000</v>
      </c>
      <c r="AH677">
        <v>0</v>
      </c>
      <c r="AI677" s="1" t="s">
        <v>47</v>
      </c>
      <c r="AJ677" s="1" t="s">
        <v>736</v>
      </c>
      <c r="AK677" s="1" t="s">
        <v>61</v>
      </c>
      <c r="AL677">
        <v>0</v>
      </c>
      <c r="AM677">
        <v>0</v>
      </c>
      <c r="AN677">
        <v>0</v>
      </c>
      <c r="AO677">
        <v>25000000</v>
      </c>
      <c r="AP677">
        <v>25000000</v>
      </c>
      <c r="AS677">
        <v>0</v>
      </c>
      <c r="AV677">
        <v>0</v>
      </c>
    </row>
    <row r="678" spans="1:52" x14ac:dyDescent="0.2">
      <c r="A678" s="1" t="s">
        <v>1641</v>
      </c>
      <c r="B678" s="1" t="s">
        <v>1642</v>
      </c>
      <c r="C678" s="1" t="s">
        <v>1307</v>
      </c>
      <c r="D678" s="1">
        <v>2023</v>
      </c>
      <c r="E678" s="1">
        <v>2</v>
      </c>
      <c r="F678">
        <v>0</v>
      </c>
      <c r="G678">
        <v>0</v>
      </c>
      <c r="H678">
        <v>0</v>
      </c>
      <c r="I678">
        <v>0</v>
      </c>
      <c r="L678">
        <v>0</v>
      </c>
      <c r="M678">
        <v>2758878.4</v>
      </c>
      <c r="N678">
        <v>0</v>
      </c>
      <c r="O678">
        <v>0</v>
      </c>
      <c r="P678">
        <v>0</v>
      </c>
      <c r="S678">
        <v>300000</v>
      </c>
      <c r="T678">
        <v>20000</v>
      </c>
      <c r="V678">
        <v>2438878.4</v>
      </c>
      <c r="X678">
        <v>0</v>
      </c>
      <c r="Y678">
        <v>-2758878.4</v>
      </c>
      <c r="Z678">
        <v>2241121.6</v>
      </c>
      <c r="AA678">
        <v>0</v>
      </c>
      <c r="AD678">
        <v>0</v>
      </c>
      <c r="AE678">
        <v>0</v>
      </c>
      <c r="AF678">
        <v>2241121.6</v>
      </c>
      <c r="AH678">
        <v>0</v>
      </c>
      <c r="AI678" s="1" t="s">
        <v>47</v>
      </c>
      <c r="AJ678" s="1" t="s">
        <v>736</v>
      </c>
      <c r="AK678" s="1" t="s">
        <v>61</v>
      </c>
      <c r="AL678">
        <v>0</v>
      </c>
      <c r="AM678">
        <v>0</v>
      </c>
      <c r="AN678">
        <v>0</v>
      </c>
      <c r="AO678">
        <v>0</v>
      </c>
      <c r="AP678">
        <v>0</v>
      </c>
      <c r="AS678">
        <v>0</v>
      </c>
      <c r="AV678">
        <v>0</v>
      </c>
    </row>
    <row r="679" spans="1:52" x14ac:dyDescent="0.2">
      <c r="A679" s="1" t="s">
        <v>1641</v>
      </c>
      <c r="B679" s="1" t="s">
        <v>1642</v>
      </c>
      <c r="C679" s="1" t="s">
        <v>1307</v>
      </c>
      <c r="D679" s="1">
        <v>2023</v>
      </c>
      <c r="E679" s="1">
        <v>3</v>
      </c>
      <c r="F679">
        <v>0</v>
      </c>
      <c r="G679">
        <v>13078855.48</v>
      </c>
      <c r="H679">
        <v>10000000</v>
      </c>
      <c r="I679">
        <v>10000000</v>
      </c>
      <c r="L679">
        <v>76</v>
      </c>
      <c r="M679">
        <v>11208414.949999999</v>
      </c>
      <c r="N679">
        <v>9508414.9499999993</v>
      </c>
      <c r="O679">
        <v>0</v>
      </c>
      <c r="P679">
        <v>9508414.9499999993</v>
      </c>
      <c r="Q679">
        <v>0</v>
      </c>
      <c r="S679">
        <v>300000</v>
      </c>
      <c r="T679">
        <v>1000000</v>
      </c>
      <c r="U679">
        <v>400000</v>
      </c>
      <c r="X679">
        <v>0</v>
      </c>
      <c r="Y679">
        <v>-1208414.95</v>
      </c>
      <c r="Z679">
        <v>1032706.65</v>
      </c>
      <c r="AA679">
        <v>0</v>
      </c>
      <c r="AE679">
        <v>0</v>
      </c>
      <c r="AF679">
        <v>1032706.65</v>
      </c>
      <c r="AH679">
        <v>0</v>
      </c>
      <c r="AI679" s="1" t="s">
        <v>47</v>
      </c>
      <c r="AJ679" s="1" t="s">
        <v>736</v>
      </c>
      <c r="AK679" s="1" t="s">
        <v>61</v>
      </c>
      <c r="AL679">
        <v>0</v>
      </c>
      <c r="AM679">
        <v>0</v>
      </c>
      <c r="AN679">
        <v>0</v>
      </c>
      <c r="AO679">
        <v>10000000</v>
      </c>
      <c r="AP679">
        <v>10000000</v>
      </c>
      <c r="AS679">
        <v>0</v>
      </c>
      <c r="AV679">
        <v>0</v>
      </c>
    </row>
    <row r="680" spans="1:52" x14ac:dyDescent="0.2">
      <c r="A680" s="1" t="s">
        <v>1641</v>
      </c>
      <c r="B680" s="1" t="s">
        <v>1642</v>
      </c>
      <c r="C680" s="1" t="s">
        <v>1307</v>
      </c>
      <c r="D680" s="1">
        <v>2023</v>
      </c>
      <c r="E680" s="1">
        <v>4</v>
      </c>
      <c r="F680">
        <v>0</v>
      </c>
      <c r="G680">
        <v>0</v>
      </c>
      <c r="H680">
        <v>0</v>
      </c>
      <c r="I680">
        <v>0</v>
      </c>
      <c r="L680">
        <v>0</v>
      </c>
      <c r="M680">
        <v>520000</v>
      </c>
      <c r="N680">
        <v>0</v>
      </c>
      <c r="O680">
        <v>0</v>
      </c>
      <c r="P680">
        <v>0</v>
      </c>
      <c r="Q680">
        <v>0</v>
      </c>
      <c r="S680">
        <v>500000</v>
      </c>
      <c r="T680">
        <v>20000</v>
      </c>
      <c r="X680">
        <v>0</v>
      </c>
      <c r="Y680">
        <v>-520000</v>
      </c>
      <c r="Z680">
        <v>512706.65</v>
      </c>
      <c r="AA680">
        <v>0</v>
      </c>
      <c r="AE680">
        <v>0</v>
      </c>
      <c r="AF680">
        <v>512706.65</v>
      </c>
      <c r="AH680">
        <v>0</v>
      </c>
      <c r="AI680" s="1" t="s">
        <v>47</v>
      </c>
      <c r="AJ680" s="1" t="s">
        <v>736</v>
      </c>
      <c r="AK680" s="1" t="s">
        <v>61</v>
      </c>
      <c r="AL680">
        <v>0</v>
      </c>
      <c r="AM680">
        <v>0</v>
      </c>
      <c r="AN680">
        <v>0</v>
      </c>
      <c r="AO680">
        <v>0</v>
      </c>
      <c r="AP680">
        <v>0</v>
      </c>
      <c r="AS680">
        <v>0</v>
      </c>
      <c r="AV680">
        <v>0</v>
      </c>
    </row>
    <row r="681" spans="1:52" x14ac:dyDescent="0.2">
      <c r="A681" s="1" t="s">
        <v>1641</v>
      </c>
      <c r="B681" s="1" t="s">
        <v>1642</v>
      </c>
      <c r="C681" s="1" t="s">
        <v>1307</v>
      </c>
      <c r="D681" s="1">
        <v>2023</v>
      </c>
      <c r="E681" s="1">
        <v>5</v>
      </c>
      <c r="F681">
        <v>0</v>
      </c>
      <c r="G681">
        <v>10000000</v>
      </c>
      <c r="H681">
        <v>4644860</v>
      </c>
      <c r="I681">
        <v>4644860</v>
      </c>
      <c r="L681">
        <v>46</v>
      </c>
      <c r="M681">
        <v>2797566.65</v>
      </c>
      <c r="N681">
        <v>1397566.65</v>
      </c>
      <c r="O681">
        <v>1397566.65</v>
      </c>
      <c r="Q681">
        <v>0</v>
      </c>
      <c r="S681">
        <v>300000</v>
      </c>
      <c r="T681">
        <v>700000</v>
      </c>
      <c r="U681">
        <v>400000</v>
      </c>
      <c r="X681">
        <v>0</v>
      </c>
      <c r="Y681">
        <v>1847293.35</v>
      </c>
      <c r="Z681">
        <v>2360000</v>
      </c>
      <c r="AA681">
        <v>0</v>
      </c>
      <c r="AE681">
        <v>0</v>
      </c>
      <c r="AF681">
        <v>2360000</v>
      </c>
      <c r="AH681">
        <v>0</v>
      </c>
      <c r="AI681" s="1" t="s">
        <v>47</v>
      </c>
      <c r="AJ681" s="1" t="s">
        <v>736</v>
      </c>
      <c r="AK681" s="1" t="s">
        <v>61</v>
      </c>
      <c r="AL681">
        <v>0</v>
      </c>
      <c r="AM681">
        <v>0</v>
      </c>
      <c r="AN681">
        <v>0</v>
      </c>
      <c r="AO681">
        <v>4644860</v>
      </c>
      <c r="AP681">
        <v>4644860</v>
      </c>
      <c r="AS681">
        <v>0</v>
      </c>
      <c r="AV681">
        <v>0</v>
      </c>
    </row>
    <row r="682" spans="1:52" x14ac:dyDescent="0.2">
      <c r="A682" s="1" t="s">
        <v>1641</v>
      </c>
      <c r="B682" s="1" t="s">
        <v>1642</v>
      </c>
      <c r="C682" s="1" t="s">
        <v>1307</v>
      </c>
      <c r="D682" s="1">
        <v>2023</v>
      </c>
      <c r="E682" s="1">
        <v>6</v>
      </c>
      <c r="F682">
        <v>0</v>
      </c>
      <c r="G682">
        <v>0</v>
      </c>
      <c r="H682">
        <v>0</v>
      </c>
      <c r="I682">
        <v>0</v>
      </c>
      <c r="L682">
        <v>0</v>
      </c>
      <c r="M682">
        <v>320000</v>
      </c>
      <c r="N682">
        <v>0</v>
      </c>
      <c r="O682">
        <v>0</v>
      </c>
      <c r="P682">
        <v>0</v>
      </c>
      <c r="Q682">
        <v>0</v>
      </c>
      <c r="S682">
        <v>300000</v>
      </c>
      <c r="T682">
        <v>20000</v>
      </c>
      <c r="U682">
        <v>0</v>
      </c>
      <c r="X682">
        <v>0</v>
      </c>
      <c r="Y682">
        <v>-320000</v>
      </c>
      <c r="Z682">
        <v>2040000</v>
      </c>
      <c r="AA682">
        <v>0</v>
      </c>
      <c r="AE682">
        <v>0</v>
      </c>
      <c r="AF682">
        <v>2040000</v>
      </c>
      <c r="AH682">
        <v>0</v>
      </c>
      <c r="AI682" s="1" t="s">
        <v>47</v>
      </c>
      <c r="AJ682" s="1" t="s">
        <v>736</v>
      </c>
      <c r="AK682" s="1" t="s">
        <v>61</v>
      </c>
      <c r="AL682">
        <v>0</v>
      </c>
      <c r="AM682">
        <v>0</v>
      </c>
      <c r="AN682">
        <v>0</v>
      </c>
      <c r="AO682">
        <v>0</v>
      </c>
      <c r="AP682">
        <v>0</v>
      </c>
      <c r="AS682">
        <v>0</v>
      </c>
      <c r="AV682">
        <v>0</v>
      </c>
    </row>
    <row r="683" spans="1:52" x14ac:dyDescent="0.2">
      <c r="A683" s="1" t="s">
        <v>1641</v>
      </c>
      <c r="B683" s="1" t="s">
        <v>1642</v>
      </c>
      <c r="C683" s="1" t="s">
        <v>1307</v>
      </c>
      <c r="D683" s="1">
        <v>2023</v>
      </c>
      <c r="E683" s="1">
        <v>7</v>
      </c>
      <c r="F683">
        <v>0</v>
      </c>
      <c r="G683">
        <v>11045242.369999999</v>
      </c>
      <c r="H683">
        <v>0</v>
      </c>
      <c r="I683">
        <v>0</v>
      </c>
      <c r="L683">
        <v>0</v>
      </c>
      <c r="M683">
        <v>520000</v>
      </c>
      <c r="N683">
        <v>0</v>
      </c>
      <c r="O683">
        <v>0</v>
      </c>
      <c r="P683">
        <v>0</v>
      </c>
      <c r="Q683">
        <v>0</v>
      </c>
      <c r="S683">
        <v>500000</v>
      </c>
      <c r="T683">
        <v>20000</v>
      </c>
      <c r="U683">
        <v>0</v>
      </c>
      <c r="X683">
        <v>0</v>
      </c>
      <c r="Y683">
        <v>-520000</v>
      </c>
      <c r="Z683">
        <v>1520000</v>
      </c>
      <c r="AA683">
        <v>0</v>
      </c>
      <c r="AE683">
        <v>0</v>
      </c>
      <c r="AF683">
        <v>1520000</v>
      </c>
      <c r="AH683">
        <v>0</v>
      </c>
      <c r="AI683" s="1" t="s">
        <v>47</v>
      </c>
      <c r="AJ683" s="1" t="s">
        <v>736</v>
      </c>
      <c r="AK683" s="1" t="s">
        <v>61</v>
      </c>
      <c r="AL683">
        <v>0</v>
      </c>
      <c r="AM683">
        <v>0</v>
      </c>
      <c r="AN683">
        <v>0</v>
      </c>
      <c r="AO683">
        <v>0</v>
      </c>
      <c r="AP683">
        <v>0</v>
      </c>
      <c r="AS683">
        <v>0</v>
      </c>
      <c r="AV683">
        <v>0</v>
      </c>
    </row>
    <row r="684" spans="1:52" x14ac:dyDescent="0.2">
      <c r="A684" s="1" t="s">
        <v>1641</v>
      </c>
      <c r="B684" s="1" t="s">
        <v>1642</v>
      </c>
      <c r="C684" s="1" t="s">
        <v>1307</v>
      </c>
      <c r="D684" s="1">
        <v>2023</v>
      </c>
      <c r="E684" s="1">
        <v>8</v>
      </c>
      <c r="F684">
        <v>0</v>
      </c>
      <c r="G684">
        <v>0</v>
      </c>
      <c r="H684">
        <v>0</v>
      </c>
      <c r="I684">
        <v>0</v>
      </c>
      <c r="L684">
        <v>0</v>
      </c>
      <c r="M684">
        <v>330000</v>
      </c>
      <c r="N684">
        <v>0</v>
      </c>
      <c r="O684">
        <v>0</v>
      </c>
      <c r="P684">
        <v>0</v>
      </c>
      <c r="Q684">
        <v>0</v>
      </c>
      <c r="S684">
        <v>300000</v>
      </c>
      <c r="T684">
        <v>30000</v>
      </c>
      <c r="U684">
        <v>0</v>
      </c>
      <c r="X684">
        <v>0</v>
      </c>
      <c r="Y684">
        <v>-330000</v>
      </c>
      <c r="Z684">
        <v>1190000</v>
      </c>
      <c r="AA684">
        <v>0</v>
      </c>
      <c r="AE684">
        <v>0</v>
      </c>
      <c r="AF684">
        <v>1190000</v>
      </c>
      <c r="AH684">
        <v>0</v>
      </c>
      <c r="AI684" s="1" t="s">
        <v>47</v>
      </c>
      <c r="AJ684" s="1" t="s">
        <v>736</v>
      </c>
      <c r="AK684" s="1" t="s">
        <v>61</v>
      </c>
      <c r="AL684">
        <v>0</v>
      </c>
      <c r="AM684">
        <v>0</v>
      </c>
      <c r="AN684">
        <v>0</v>
      </c>
      <c r="AO684">
        <v>0</v>
      </c>
      <c r="AP684">
        <v>0</v>
      </c>
      <c r="AS684">
        <v>0</v>
      </c>
      <c r="AV684">
        <v>0</v>
      </c>
    </row>
    <row r="685" spans="1:52" x14ac:dyDescent="0.2">
      <c r="A685" s="1" t="s">
        <v>1641</v>
      </c>
      <c r="B685" s="1" t="s">
        <v>1642</v>
      </c>
      <c r="C685" s="1" t="s">
        <v>1307</v>
      </c>
      <c r="D685" s="1">
        <v>2023</v>
      </c>
      <c r="E685" s="1">
        <v>9</v>
      </c>
      <c r="F685">
        <v>0</v>
      </c>
      <c r="G685">
        <v>0</v>
      </c>
      <c r="H685">
        <v>0</v>
      </c>
      <c r="I685">
        <v>0</v>
      </c>
      <c r="L685">
        <v>0</v>
      </c>
      <c r="M685">
        <v>330000</v>
      </c>
      <c r="N685">
        <v>0</v>
      </c>
      <c r="O685">
        <v>0</v>
      </c>
      <c r="P685">
        <v>0</v>
      </c>
      <c r="Q685">
        <v>0</v>
      </c>
      <c r="S685">
        <v>300000</v>
      </c>
      <c r="T685">
        <v>30000</v>
      </c>
      <c r="U685">
        <v>0</v>
      </c>
      <c r="X685">
        <v>0</v>
      </c>
      <c r="Y685">
        <v>-330000</v>
      </c>
      <c r="Z685">
        <v>860000</v>
      </c>
      <c r="AA685">
        <v>0</v>
      </c>
      <c r="AE685">
        <v>0</v>
      </c>
      <c r="AF685">
        <v>860000</v>
      </c>
      <c r="AH685">
        <v>0</v>
      </c>
      <c r="AI685" s="1" t="s">
        <v>47</v>
      </c>
      <c r="AJ685" s="1" t="s">
        <v>736</v>
      </c>
      <c r="AK685" s="1" t="s">
        <v>61</v>
      </c>
      <c r="AL685">
        <v>0</v>
      </c>
      <c r="AM685">
        <v>0</v>
      </c>
      <c r="AN685">
        <v>0</v>
      </c>
      <c r="AO685">
        <v>0</v>
      </c>
      <c r="AP685">
        <v>0</v>
      </c>
      <c r="AS685">
        <v>0</v>
      </c>
      <c r="AV685">
        <v>0</v>
      </c>
    </row>
    <row r="686" spans="1:52" x14ac:dyDescent="0.2">
      <c r="A686" s="1" t="s">
        <v>1641</v>
      </c>
      <c r="B686" s="1" t="s">
        <v>1642</v>
      </c>
      <c r="C686" s="1" t="s">
        <v>1307</v>
      </c>
      <c r="D686" s="1">
        <v>2023</v>
      </c>
      <c r="E686" s="1">
        <v>10</v>
      </c>
      <c r="F686">
        <v>0</v>
      </c>
      <c r="G686">
        <v>0</v>
      </c>
      <c r="H686">
        <v>0</v>
      </c>
      <c r="I686">
        <v>0</v>
      </c>
      <c r="L686">
        <v>0</v>
      </c>
      <c r="M686">
        <v>530000</v>
      </c>
      <c r="N686">
        <v>0</v>
      </c>
      <c r="O686">
        <v>0</v>
      </c>
      <c r="P686">
        <v>0</v>
      </c>
      <c r="Q686">
        <v>0</v>
      </c>
      <c r="S686">
        <v>500000</v>
      </c>
      <c r="T686">
        <v>30000</v>
      </c>
      <c r="U686">
        <v>0</v>
      </c>
      <c r="X686">
        <v>0</v>
      </c>
      <c r="Y686">
        <v>-530000</v>
      </c>
      <c r="Z686">
        <v>330000</v>
      </c>
      <c r="AA686">
        <v>0</v>
      </c>
      <c r="AE686">
        <v>0</v>
      </c>
      <c r="AF686">
        <v>330000</v>
      </c>
      <c r="AH686">
        <v>0</v>
      </c>
      <c r="AI686" s="1" t="s">
        <v>47</v>
      </c>
      <c r="AJ686" s="1" t="s">
        <v>736</v>
      </c>
      <c r="AK686" s="1" t="s">
        <v>61</v>
      </c>
      <c r="AL686">
        <v>0</v>
      </c>
      <c r="AM686">
        <v>0</v>
      </c>
      <c r="AN686">
        <v>0</v>
      </c>
      <c r="AO686">
        <v>0</v>
      </c>
      <c r="AP686">
        <v>0</v>
      </c>
      <c r="AS686">
        <v>0</v>
      </c>
      <c r="AV686">
        <v>0</v>
      </c>
    </row>
    <row r="687" spans="1:52" x14ac:dyDescent="0.2">
      <c r="A687" s="1" t="s">
        <v>1641</v>
      </c>
      <c r="B687" s="1" t="s">
        <v>1642</v>
      </c>
      <c r="C687" s="1" t="s">
        <v>1307</v>
      </c>
      <c r="D687" s="1">
        <v>2023</v>
      </c>
      <c r="E687" s="1">
        <v>11</v>
      </c>
      <c r="F687">
        <v>0</v>
      </c>
      <c r="G687">
        <v>0</v>
      </c>
      <c r="H687">
        <v>0</v>
      </c>
      <c r="I687">
        <v>0</v>
      </c>
      <c r="L687">
        <v>0</v>
      </c>
      <c r="M687">
        <v>330000</v>
      </c>
      <c r="N687">
        <v>0</v>
      </c>
      <c r="O687">
        <v>0</v>
      </c>
      <c r="P687">
        <v>0</v>
      </c>
      <c r="Q687">
        <v>0</v>
      </c>
      <c r="S687">
        <v>300000</v>
      </c>
      <c r="T687">
        <v>30000</v>
      </c>
      <c r="U687">
        <v>0</v>
      </c>
      <c r="X687">
        <v>0</v>
      </c>
      <c r="Y687">
        <v>-330000</v>
      </c>
      <c r="Z687">
        <v>0</v>
      </c>
      <c r="AA687">
        <v>0</v>
      </c>
      <c r="AE687">
        <v>0</v>
      </c>
      <c r="AF687">
        <v>0</v>
      </c>
      <c r="AH687">
        <v>0</v>
      </c>
      <c r="AI687" s="1" t="s">
        <v>47</v>
      </c>
      <c r="AJ687" s="1" t="s">
        <v>736</v>
      </c>
      <c r="AK687" s="1" t="s">
        <v>61</v>
      </c>
      <c r="AL687">
        <v>0</v>
      </c>
      <c r="AM687">
        <v>0</v>
      </c>
      <c r="AN687">
        <v>0</v>
      </c>
      <c r="AO687">
        <v>0</v>
      </c>
      <c r="AP687">
        <v>0</v>
      </c>
      <c r="AS687">
        <v>0</v>
      </c>
      <c r="AV687">
        <v>0</v>
      </c>
    </row>
    <row r="688" spans="1:52" x14ac:dyDescent="0.2">
      <c r="A688" s="1" t="s">
        <v>1641</v>
      </c>
      <c r="B688" s="1" t="s">
        <v>1642</v>
      </c>
      <c r="C688" s="1" t="s">
        <v>1307</v>
      </c>
      <c r="D688" s="1">
        <v>2023</v>
      </c>
      <c r="E688" s="1">
        <v>12</v>
      </c>
      <c r="F688">
        <v>0</v>
      </c>
      <c r="G688">
        <v>0</v>
      </c>
      <c r="H688">
        <v>14742870</v>
      </c>
      <c r="I688">
        <v>14742870</v>
      </c>
      <c r="L688">
        <v>0</v>
      </c>
      <c r="M688">
        <v>10742870</v>
      </c>
      <c r="N688">
        <v>8442870</v>
      </c>
      <c r="O688">
        <v>8442870</v>
      </c>
      <c r="P688">
        <v>0</v>
      </c>
      <c r="Q688">
        <v>0</v>
      </c>
      <c r="S688">
        <v>500000</v>
      </c>
      <c r="T688">
        <v>1300000</v>
      </c>
      <c r="U688">
        <v>500000</v>
      </c>
      <c r="X688">
        <v>0</v>
      </c>
      <c r="Y688">
        <v>4000000</v>
      </c>
      <c r="Z688">
        <v>4000000</v>
      </c>
      <c r="AA688">
        <v>0</v>
      </c>
      <c r="AD688">
        <v>0</v>
      </c>
      <c r="AE688">
        <v>0</v>
      </c>
      <c r="AF688">
        <v>4000000</v>
      </c>
      <c r="AH688">
        <v>0</v>
      </c>
      <c r="AI688" s="1" t="s">
        <v>47</v>
      </c>
      <c r="AJ688" s="1" t="s">
        <v>736</v>
      </c>
      <c r="AK688" s="1" t="s">
        <v>61</v>
      </c>
      <c r="AL688">
        <v>0</v>
      </c>
      <c r="AM688">
        <v>0</v>
      </c>
      <c r="AN688">
        <v>0</v>
      </c>
      <c r="AO688">
        <v>14742870</v>
      </c>
      <c r="AP688">
        <v>14742870</v>
      </c>
      <c r="AS688">
        <v>0</v>
      </c>
      <c r="AV688">
        <v>0</v>
      </c>
    </row>
    <row r="689" spans="1:51" x14ac:dyDescent="0.2">
      <c r="A689" s="1" t="s">
        <v>1643</v>
      </c>
      <c r="B689" s="1" t="s">
        <v>1644</v>
      </c>
      <c r="C689" s="1" t="s">
        <v>1307</v>
      </c>
      <c r="D689" s="1">
        <v>2023</v>
      </c>
      <c r="E689" s="1">
        <v>1</v>
      </c>
      <c r="F689">
        <v>8329752</v>
      </c>
      <c r="G689">
        <v>2933552</v>
      </c>
      <c r="H689">
        <v>1915517.14</v>
      </c>
      <c r="I689">
        <v>1915517.14</v>
      </c>
      <c r="L689">
        <v>65</v>
      </c>
      <c r="M689">
        <v>0</v>
      </c>
      <c r="N689">
        <v>0</v>
      </c>
      <c r="X689">
        <v>0</v>
      </c>
      <c r="Y689">
        <v>1915517.14</v>
      </c>
      <c r="Z689">
        <v>6597771.6699999999</v>
      </c>
      <c r="AA689">
        <v>0</v>
      </c>
      <c r="AE689">
        <v>0</v>
      </c>
      <c r="AF689">
        <v>6597771.6699999999</v>
      </c>
      <c r="AH689">
        <v>0</v>
      </c>
      <c r="AI689" s="1" t="s">
        <v>47</v>
      </c>
      <c r="AJ689" s="1" t="s">
        <v>224</v>
      </c>
      <c r="AK689" s="1" t="s">
        <v>61</v>
      </c>
      <c r="AL689">
        <v>2933552</v>
      </c>
      <c r="AM689">
        <v>687777.69</v>
      </c>
      <c r="AN689">
        <v>7641974.3099999996</v>
      </c>
      <c r="AO689">
        <v>1915517.14</v>
      </c>
      <c r="AP689">
        <v>1915517.14</v>
      </c>
      <c r="AS689">
        <v>0</v>
      </c>
      <c r="AV689">
        <v>0</v>
      </c>
    </row>
    <row r="690" spans="1:51" x14ac:dyDescent="0.2">
      <c r="A690" s="1" t="s">
        <v>1645</v>
      </c>
      <c r="B690" s="1" t="s">
        <v>1646</v>
      </c>
      <c r="C690" s="1" t="s">
        <v>1307</v>
      </c>
      <c r="D690" s="1">
        <v>2023</v>
      </c>
      <c r="E690" s="1">
        <v>4</v>
      </c>
      <c r="H690">
        <v>0</v>
      </c>
      <c r="L690">
        <v>0</v>
      </c>
      <c r="M690">
        <v>8000</v>
      </c>
      <c r="N690">
        <v>0</v>
      </c>
      <c r="S690">
        <v>8000</v>
      </c>
      <c r="X690">
        <v>0</v>
      </c>
      <c r="Y690">
        <v>-8000</v>
      </c>
      <c r="Z690">
        <v>3584.62</v>
      </c>
      <c r="AA690">
        <v>0</v>
      </c>
      <c r="AE690">
        <v>60901200</v>
      </c>
      <c r="AF690">
        <v>3584.62</v>
      </c>
      <c r="AH690">
        <v>0</v>
      </c>
      <c r="AI690" s="1" t="s">
        <v>47</v>
      </c>
      <c r="AJ690" s="1" t="s">
        <v>1058</v>
      </c>
      <c r="AK690" s="1" t="s">
        <v>50</v>
      </c>
      <c r="AN690">
        <v>0</v>
      </c>
      <c r="AO690">
        <v>0</v>
      </c>
      <c r="AP690">
        <v>0</v>
      </c>
      <c r="AS690">
        <v>0</v>
      </c>
      <c r="AV690">
        <v>0</v>
      </c>
    </row>
    <row r="691" spans="1:51" x14ac:dyDescent="0.2">
      <c r="A691" s="1" t="s">
        <v>1645</v>
      </c>
      <c r="B691" s="1" t="s">
        <v>1646</v>
      </c>
      <c r="C691" s="1" t="s">
        <v>1307</v>
      </c>
      <c r="D691" s="1">
        <v>2023</v>
      </c>
      <c r="E691" s="1">
        <v>5</v>
      </c>
      <c r="H691">
        <v>0</v>
      </c>
      <c r="L691">
        <v>0</v>
      </c>
      <c r="M691">
        <v>0</v>
      </c>
      <c r="N691">
        <v>0</v>
      </c>
      <c r="S691">
        <v>0</v>
      </c>
      <c r="X691">
        <v>0</v>
      </c>
      <c r="Y691">
        <v>0</v>
      </c>
      <c r="Z691">
        <v>3584.62</v>
      </c>
      <c r="AA691">
        <v>0</v>
      </c>
      <c r="AC691">
        <v>0</v>
      </c>
      <c r="AE691">
        <v>60901200</v>
      </c>
      <c r="AF691">
        <v>3584.62</v>
      </c>
      <c r="AH691">
        <v>0</v>
      </c>
      <c r="AI691" s="1" t="s">
        <v>47</v>
      </c>
      <c r="AJ691" s="1" t="s">
        <v>987</v>
      </c>
      <c r="AK691" s="1" t="s">
        <v>50</v>
      </c>
      <c r="AN691">
        <v>0</v>
      </c>
      <c r="AO691">
        <v>0</v>
      </c>
      <c r="AP691">
        <v>0</v>
      </c>
      <c r="AS691">
        <v>0</v>
      </c>
      <c r="AV691">
        <v>0</v>
      </c>
    </row>
    <row r="692" spans="1:51" x14ac:dyDescent="0.2">
      <c r="A692" s="1" t="s">
        <v>1637</v>
      </c>
      <c r="B692" s="1" t="s">
        <v>1638</v>
      </c>
      <c r="C692" s="1" t="s">
        <v>1307</v>
      </c>
      <c r="D692" s="1">
        <v>2023</v>
      </c>
      <c r="E692" s="1">
        <v>12</v>
      </c>
      <c r="G692">
        <v>5000000</v>
      </c>
      <c r="H692">
        <v>0</v>
      </c>
      <c r="I692">
        <v>0</v>
      </c>
      <c r="L692">
        <v>0</v>
      </c>
      <c r="M692">
        <v>1170000</v>
      </c>
      <c r="N692">
        <v>0</v>
      </c>
      <c r="S692">
        <v>1000000</v>
      </c>
      <c r="T692">
        <v>40000</v>
      </c>
      <c r="U692">
        <v>130000</v>
      </c>
      <c r="X692">
        <v>0</v>
      </c>
      <c r="Y692">
        <v>-1170000</v>
      </c>
      <c r="Z692">
        <v>1124318.1100000001</v>
      </c>
      <c r="AA692">
        <v>1100000</v>
      </c>
      <c r="AC692">
        <v>1100000</v>
      </c>
      <c r="AE692">
        <v>65144100</v>
      </c>
      <c r="AF692">
        <v>2224318.11</v>
      </c>
      <c r="AH692">
        <v>0</v>
      </c>
      <c r="AI692" s="1" t="s">
        <v>47</v>
      </c>
      <c r="AJ692" s="1"/>
      <c r="AK692" s="1" t="s">
        <v>61</v>
      </c>
      <c r="AL692">
        <v>0</v>
      </c>
      <c r="AN692">
        <v>0</v>
      </c>
      <c r="AO692">
        <v>0</v>
      </c>
      <c r="AP692">
        <v>0</v>
      </c>
      <c r="AS692">
        <v>0</v>
      </c>
      <c r="AV692">
        <v>0</v>
      </c>
    </row>
    <row r="693" spans="1:51" x14ac:dyDescent="0.2">
      <c r="A693" s="1" t="s">
        <v>1647</v>
      </c>
      <c r="B693" s="1" t="s">
        <v>1648</v>
      </c>
      <c r="C693" s="1" t="s">
        <v>1307</v>
      </c>
      <c r="D693" s="1">
        <v>2023</v>
      </c>
      <c r="E693" s="1">
        <v>1</v>
      </c>
      <c r="F693">
        <v>0</v>
      </c>
      <c r="G693">
        <v>0</v>
      </c>
      <c r="H693">
        <v>106275572.20999999</v>
      </c>
      <c r="I693">
        <v>106071655.54000001</v>
      </c>
      <c r="J693">
        <v>0</v>
      </c>
      <c r="K693">
        <v>203916.67</v>
      </c>
      <c r="L693">
        <v>0</v>
      </c>
      <c r="M693">
        <v>101710646.59</v>
      </c>
      <c r="N693">
        <v>76060000</v>
      </c>
      <c r="O693">
        <v>42180000</v>
      </c>
      <c r="P693">
        <v>33880000</v>
      </c>
      <c r="Q693">
        <v>0</v>
      </c>
      <c r="R693">
        <v>0</v>
      </c>
      <c r="S693">
        <v>155780</v>
      </c>
      <c r="T693">
        <v>9346638.0800000001</v>
      </c>
      <c r="U693">
        <v>1729966.96</v>
      </c>
      <c r="V693">
        <v>14418261.550000001</v>
      </c>
      <c r="W693">
        <v>0</v>
      </c>
      <c r="X693">
        <v>0</v>
      </c>
      <c r="Y693">
        <v>4564925.62</v>
      </c>
      <c r="Z693">
        <v>21313222.760000002</v>
      </c>
      <c r="AA693">
        <v>0</v>
      </c>
      <c r="AC693">
        <v>0</v>
      </c>
      <c r="AD693">
        <v>5320109.57</v>
      </c>
      <c r="AE693">
        <v>0</v>
      </c>
      <c r="AF693">
        <v>15993113.189999999</v>
      </c>
      <c r="AG693">
        <v>0</v>
      </c>
      <c r="AH693">
        <v>0</v>
      </c>
      <c r="AI693" s="1" t="s">
        <v>47</v>
      </c>
      <c r="AJ693" s="1"/>
      <c r="AK693" s="1" t="s">
        <v>50</v>
      </c>
      <c r="AL693">
        <v>9000000</v>
      </c>
      <c r="AN693">
        <v>0</v>
      </c>
      <c r="AO693">
        <v>106071655.54000001</v>
      </c>
      <c r="AP693">
        <v>106071655.54000001</v>
      </c>
      <c r="AQ693">
        <v>0</v>
      </c>
      <c r="AS693">
        <v>0</v>
      </c>
      <c r="AV693">
        <v>0</v>
      </c>
      <c r="AX693">
        <v>0</v>
      </c>
    </row>
    <row r="694" spans="1:51" x14ac:dyDescent="0.2">
      <c r="A694" s="1" t="s">
        <v>1647</v>
      </c>
      <c r="B694" s="1" t="s">
        <v>1648</v>
      </c>
      <c r="C694" s="1" t="s">
        <v>1307</v>
      </c>
      <c r="D694" s="1">
        <v>2023</v>
      </c>
      <c r="E694" s="1">
        <v>2</v>
      </c>
      <c r="F694">
        <v>0</v>
      </c>
      <c r="G694">
        <v>10200460.66</v>
      </c>
      <c r="H694">
        <v>0</v>
      </c>
      <c r="J694">
        <v>0</v>
      </c>
      <c r="K694">
        <v>0</v>
      </c>
      <c r="L694">
        <v>0</v>
      </c>
      <c r="M694">
        <v>9199322.75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9199322.75</v>
      </c>
      <c r="W694">
        <v>0</v>
      </c>
      <c r="X694">
        <v>0</v>
      </c>
      <c r="Y694">
        <v>-9199322.75</v>
      </c>
      <c r="Z694">
        <v>6793790.4400000004</v>
      </c>
      <c r="AA694">
        <v>0</v>
      </c>
      <c r="AB694">
        <v>0</v>
      </c>
      <c r="AE694">
        <v>0</v>
      </c>
      <c r="AF694">
        <v>6793790.4400000004</v>
      </c>
      <c r="AG694">
        <v>0</v>
      </c>
      <c r="AH694">
        <v>0</v>
      </c>
      <c r="AI694" s="1" t="s">
        <v>47</v>
      </c>
      <c r="AJ694" s="1"/>
      <c r="AK694" s="1" t="s">
        <v>61</v>
      </c>
      <c r="AL694">
        <v>9000000</v>
      </c>
      <c r="AN694">
        <v>0</v>
      </c>
      <c r="AO694">
        <v>0</v>
      </c>
      <c r="AP694">
        <v>0</v>
      </c>
      <c r="AQ694">
        <v>0</v>
      </c>
      <c r="AS694">
        <v>0</v>
      </c>
      <c r="AV694">
        <v>0</v>
      </c>
    </row>
    <row r="695" spans="1:51" x14ac:dyDescent="0.2">
      <c r="A695" s="1" t="s">
        <v>1647</v>
      </c>
      <c r="B695" s="1" t="s">
        <v>1648</v>
      </c>
      <c r="C695" s="1" t="s">
        <v>1307</v>
      </c>
      <c r="D695" s="1">
        <v>2023</v>
      </c>
      <c r="E695" s="1">
        <v>3</v>
      </c>
      <c r="F695">
        <v>26000000</v>
      </c>
      <c r="G695">
        <v>10200460.67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6793790.4400000004</v>
      </c>
      <c r="AA695">
        <v>0</v>
      </c>
      <c r="AE695">
        <v>0</v>
      </c>
      <c r="AF695">
        <v>6793790.4400000004</v>
      </c>
      <c r="AH695">
        <v>0</v>
      </c>
      <c r="AI695" s="1" t="s">
        <v>47</v>
      </c>
      <c r="AJ695" s="1" t="s">
        <v>786</v>
      </c>
      <c r="AK695" s="1" t="s">
        <v>61</v>
      </c>
      <c r="AL695">
        <v>8000000</v>
      </c>
      <c r="AM695">
        <v>2146788.9900000002</v>
      </c>
      <c r="AN695">
        <v>23853211.010000002</v>
      </c>
      <c r="AO695">
        <v>0</v>
      </c>
      <c r="AP695">
        <v>0</v>
      </c>
      <c r="AS695">
        <v>0</v>
      </c>
      <c r="AV695">
        <v>0</v>
      </c>
    </row>
    <row r="696" spans="1:51" x14ac:dyDescent="0.2">
      <c r="A696" s="1" t="s">
        <v>1647</v>
      </c>
      <c r="B696" s="1" t="s">
        <v>1648</v>
      </c>
      <c r="C696" s="1" t="s">
        <v>1307</v>
      </c>
      <c r="D696" s="1">
        <v>2023</v>
      </c>
      <c r="E696" s="1">
        <v>4</v>
      </c>
      <c r="F696">
        <v>0</v>
      </c>
      <c r="G696">
        <v>26000000</v>
      </c>
      <c r="H696">
        <v>0</v>
      </c>
      <c r="L696">
        <v>0</v>
      </c>
      <c r="M696">
        <v>1848000</v>
      </c>
      <c r="N696">
        <v>0</v>
      </c>
      <c r="O696">
        <v>0</v>
      </c>
      <c r="R696">
        <v>0</v>
      </c>
      <c r="S696">
        <v>520000</v>
      </c>
      <c r="T696">
        <v>1328000</v>
      </c>
      <c r="X696">
        <v>0</v>
      </c>
      <c r="Y696">
        <v>-1848000</v>
      </c>
      <c r="Z696">
        <v>4945790.4400000004</v>
      </c>
      <c r="AA696">
        <v>0</v>
      </c>
      <c r="AE696">
        <v>0</v>
      </c>
      <c r="AF696">
        <v>4945790.4400000004</v>
      </c>
      <c r="AH696">
        <v>0</v>
      </c>
      <c r="AI696" s="1" t="s">
        <v>47</v>
      </c>
      <c r="AJ696" s="1"/>
      <c r="AK696" s="1" t="s">
        <v>61</v>
      </c>
      <c r="AN696">
        <v>0</v>
      </c>
      <c r="AO696">
        <v>0</v>
      </c>
      <c r="AP696">
        <v>0</v>
      </c>
      <c r="AR696">
        <v>0</v>
      </c>
      <c r="AS696">
        <v>0</v>
      </c>
      <c r="AV696">
        <v>0</v>
      </c>
    </row>
    <row r="697" spans="1:51" x14ac:dyDescent="0.2">
      <c r="A697" s="1" t="s">
        <v>1647</v>
      </c>
      <c r="B697" s="1" t="s">
        <v>1648</v>
      </c>
      <c r="C697" s="1" t="s">
        <v>1307</v>
      </c>
      <c r="D697" s="1">
        <v>2023</v>
      </c>
      <c r="E697" s="1">
        <v>5</v>
      </c>
      <c r="F697">
        <v>2000000</v>
      </c>
      <c r="G697">
        <v>2000000</v>
      </c>
      <c r="H697">
        <v>6227692.54</v>
      </c>
      <c r="I697">
        <v>6227692.54</v>
      </c>
      <c r="L697">
        <v>311</v>
      </c>
      <c r="M697">
        <v>8574553.8499999996</v>
      </c>
      <c r="N697">
        <v>8450000</v>
      </c>
      <c r="O697">
        <v>4830000</v>
      </c>
      <c r="P697">
        <v>3620000</v>
      </c>
      <c r="U697">
        <v>124553.85</v>
      </c>
      <c r="X697">
        <v>429</v>
      </c>
      <c r="Y697">
        <v>-2346861.31</v>
      </c>
      <c r="Z697">
        <v>2598929.13</v>
      </c>
      <c r="AA697">
        <v>0</v>
      </c>
      <c r="AE697">
        <v>0</v>
      </c>
      <c r="AF697">
        <v>2598929.13</v>
      </c>
      <c r="AH697">
        <v>0</v>
      </c>
      <c r="AI697" s="1" t="s">
        <v>52</v>
      </c>
      <c r="AJ697" s="1" t="s">
        <v>786</v>
      </c>
      <c r="AK697" s="1" t="s">
        <v>61</v>
      </c>
      <c r="AL697">
        <v>2000000</v>
      </c>
      <c r="AM697">
        <v>165137.60999999999</v>
      </c>
      <c r="AN697">
        <v>1834862.39</v>
      </c>
      <c r="AO697">
        <v>6227692.54</v>
      </c>
      <c r="AP697">
        <v>6227692.54</v>
      </c>
      <c r="AQ697">
        <v>0</v>
      </c>
      <c r="AR697">
        <v>0</v>
      </c>
      <c r="AS697">
        <v>0</v>
      </c>
      <c r="AV697">
        <v>0</v>
      </c>
    </row>
    <row r="698" spans="1:51" x14ac:dyDescent="0.2">
      <c r="A698" s="1" t="s">
        <v>1647</v>
      </c>
      <c r="B698" s="1" t="s">
        <v>1648</v>
      </c>
      <c r="C698" s="1" t="s">
        <v>1307</v>
      </c>
      <c r="D698" s="1">
        <v>2023</v>
      </c>
      <c r="E698" s="1">
        <v>7</v>
      </c>
      <c r="F698">
        <v>0</v>
      </c>
      <c r="H698">
        <v>0</v>
      </c>
      <c r="I698">
        <v>0</v>
      </c>
      <c r="L698">
        <v>0</v>
      </c>
      <c r="M698">
        <v>140000</v>
      </c>
      <c r="N698">
        <v>0</v>
      </c>
      <c r="S698">
        <v>40000</v>
      </c>
      <c r="T698">
        <v>100000</v>
      </c>
      <c r="X698">
        <v>0</v>
      </c>
      <c r="Y698">
        <v>-140000</v>
      </c>
      <c r="Z698">
        <v>2458929.13</v>
      </c>
      <c r="AA698">
        <v>0</v>
      </c>
      <c r="AE698">
        <v>0</v>
      </c>
      <c r="AF698">
        <v>2458929.13</v>
      </c>
      <c r="AH698">
        <v>0</v>
      </c>
      <c r="AI698" s="1" t="s">
        <v>62</v>
      </c>
      <c r="AJ698" s="1" t="s">
        <v>786</v>
      </c>
      <c r="AK698" s="1" t="s">
        <v>50</v>
      </c>
      <c r="AN698">
        <v>0</v>
      </c>
      <c r="AO698">
        <v>0</v>
      </c>
      <c r="AP698">
        <v>0</v>
      </c>
      <c r="AQ698">
        <v>0</v>
      </c>
      <c r="AS698">
        <v>0</v>
      </c>
      <c r="AV698">
        <v>0</v>
      </c>
    </row>
    <row r="699" spans="1:51" x14ac:dyDescent="0.2">
      <c r="A699" s="1" t="s">
        <v>1647</v>
      </c>
      <c r="B699" s="1" t="s">
        <v>1648</v>
      </c>
      <c r="C699" s="1" t="s">
        <v>1307</v>
      </c>
      <c r="D699" s="1">
        <v>2023</v>
      </c>
      <c r="E699" s="1">
        <v>8</v>
      </c>
      <c r="H699">
        <v>8300000</v>
      </c>
      <c r="I699">
        <v>8300000</v>
      </c>
      <c r="J699">
        <v>0</v>
      </c>
      <c r="K699">
        <v>0</v>
      </c>
      <c r="L699">
        <v>0</v>
      </c>
      <c r="M699">
        <v>10066000</v>
      </c>
      <c r="N699">
        <v>9900000</v>
      </c>
      <c r="O699">
        <v>5542000</v>
      </c>
      <c r="P699">
        <v>4358000</v>
      </c>
      <c r="Q699">
        <v>0</v>
      </c>
      <c r="R699">
        <v>0</v>
      </c>
      <c r="S699">
        <v>0</v>
      </c>
      <c r="T699">
        <v>0</v>
      </c>
      <c r="U699">
        <v>166000</v>
      </c>
      <c r="V699">
        <v>0</v>
      </c>
      <c r="W699">
        <v>0</v>
      </c>
      <c r="X699">
        <v>0</v>
      </c>
      <c r="Y699">
        <v>-1766000</v>
      </c>
      <c r="Z699">
        <v>692929.13</v>
      </c>
      <c r="AA699">
        <v>0</v>
      </c>
      <c r="AE699">
        <v>0</v>
      </c>
      <c r="AF699">
        <v>692929.13</v>
      </c>
      <c r="AH699">
        <v>0</v>
      </c>
      <c r="AI699" s="1" t="s">
        <v>62</v>
      </c>
      <c r="AJ699" s="1" t="s">
        <v>786</v>
      </c>
      <c r="AK699" s="1" t="s">
        <v>50</v>
      </c>
      <c r="AN699">
        <v>0</v>
      </c>
      <c r="AO699">
        <v>8300000</v>
      </c>
      <c r="AP699">
        <v>8300000</v>
      </c>
      <c r="AQ699">
        <v>0</v>
      </c>
      <c r="AS699">
        <v>0</v>
      </c>
      <c r="AV699">
        <v>0</v>
      </c>
      <c r="AY699">
        <v>0</v>
      </c>
    </row>
    <row r="700" spans="1:51" x14ac:dyDescent="0.2">
      <c r="A700" s="1" t="s">
        <v>1647</v>
      </c>
      <c r="B700" s="1" t="s">
        <v>1648</v>
      </c>
      <c r="C700" s="1" t="s">
        <v>1307</v>
      </c>
      <c r="D700" s="1">
        <v>2023</v>
      </c>
      <c r="E700" s="1">
        <v>9</v>
      </c>
      <c r="H700">
        <v>20750000</v>
      </c>
      <c r="I700">
        <v>20750000</v>
      </c>
      <c r="J700">
        <v>0</v>
      </c>
      <c r="K700">
        <v>0</v>
      </c>
      <c r="L700">
        <v>0</v>
      </c>
      <c r="M700">
        <v>19000000</v>
      </c>
      <c r="N700">
        <v>19000000</v>
      </c>
      <c r="O700">
        <v>9980000</v>
      </c>
      <c r="P700">
        <v>9020000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1750000</v>
      </c>
      <c r="Z700">
        <v>2442929.13</v>
      </c>
      <c r="AA700">
        <v>0</v>
      </c>
      <c r="AB700">
        <v>0</v>
      </c>
      <c r="AE700">
        <v>0</v>
      </c>
      <c r="AF700">
        <v>2442929.13</v>
      </c>
      <c r="AH700">
        <v>0</v>
      </c>
      <c r="AI700" s="1" t="s">
        <v>48</v>
      </c>
      <c r="AJ700" s="1"/>
      <c r="AK700" s="1" t="s">
        <v>50</v>
      </c>
      <c r="AN700">
        <v>0</v>
      </c>
      <c r="AO700">
        <v>20750000</v>
      </c>
      <c r="AP700">
        <v>20750000</v>
      </c>
      <c r="AQ700">
        <v>0</v>
      </c>
      <c r="AR700">
        <v>0</v>
      </c>
      <c r="AS700">
        <v>0</v>
      </c>
      <c r="AV700">
        <v>0</v>
      </c>
    </row>
    <row r="701" spans="1:51" x14ac:dyDescent="0.2">
      <c r="A701" s="1" t="s">
        <v>1649</v>
      </c>
      <c r="B701" s="1" t="s">
        <v>1650</v>
      </c>
      <c r="C701" s="1" t="s">
        <v>1307</v>
      </c>
      <c r="D701" s="1">
        <v>2023</v>
      </c>
      <c r="E701" s="1">
        <v>1</v>
      </c>
      <c r="F701">
        <v>880000</v>
      </c>
      <c r="G701">
        <v>8800000</v>
      </c>
      <c r="H701">
        <v>7231500</v>
      </c>
      <c r="I701">
        <v>7231500</v>
      </c>
      <c r="L701">
        <v>82</v>
      </c>
      <c r="M701">
        <v>7404900</v>
      </c>
      <c r="N701">
        <v>6496300</v>
      </c>
      <c r="O701">
        <v>4696300</v>
      </c>
      <c r="P701">
        <v>1500000</v>
      </c>
      <c r="Q701">
        <v>300000</v>
      </c>
      <c r="S701">
        <v>476700</v>
      </c>
      <c r="T701">
        <v>294500</v>
      </c>
      <c r="U701">
        <v>137400</v>
      </c>
      <c r="X701">
        <v>841</v>
      </c>
      <c r="Y701">
        <v>-173400</v>
      </c>
      <c r="Z701">
        <v>29556017.059999999</v>
      </c>
      <c r="AA701">
        <v>0</v>
      </c>
      <c r="AE701">
        <v>0</v>
      </c>
      <c r="AF701">
        <v>29556017.059999999</v>
      </c>
      <c r="AH701">
        <v>0</v>
      </c>
      <c r="AI701" s="1" t="s">
        <v>47</v>
      </c>
      <c r="AJ701" s="1" t="s">
        <v>450</v>
      </c>
      <c r="AK701" s="1"/>
      <c r="AL701">
        <v>9000000</v>
      </c>
      <c r="AM701">
        <v>72660.55</v>
      </c>
      <c r="AN701">
        <v>807339.45</v>
      </c>
      <c r="AO701">
        <v>7231500</v>
      </c>
      <c r="AP701">
        <v>7231500</v>
      </c>
      <c r="AQ701">
        <v>0</v>
      </c>
      <c r="AR701">
        <v>0</v>
      </c>
      <c r="AS701">
        <v>0</v>
      </c>
      <c r="AV701">
        <v>0</v>
      </c>
    </row>
    <row r="702" spans="1:51" x14ac:dyDescent="0.2">
      <c r="A702" s="1" t="s">
        <v>1649</v>
      </c>
      <c r="B702" s="1" t="s">
        <v>1650</v>
      </c>
      <c r="C702" s="1" t="s">
        <v>1307</v>
      </c>
      <c r="D702" s="1">
        <v>2023</v>
      </c>
      <c r="E702" s="1">
        <v>2</v>
      </c>
      <c r="F702">
        <v>10800000</v>
      </c>
      <c r="G702">
        <v>10700000</v>
      </c>
      <c r="H702">
        <v>5160000</v>
      </c>
      <c r="I702">
        <v>5160000</v>
      </c>
      <c r="J702">
        <v>0</v>
      </c>
      <c r="K702">
        <v>0</v>
      </c>
      <c r="L702">
        <v>48</v>
      </c>
      <c r="M702">
        <v>4242940.37</v>
      </c>
      <c r="N702">
        <v>3063200</v>
      </c>
      <c r="O702">
        <v>1204300</v>
      </c>
      <c r="P702">
        <v>1058900</v>
      </c>
      <c r="Q702">
        <v>800000</v>
      </c>
      <c r="S702">
        <v>504000</v>
      </c>
      <c r="T702">
        <v>556700</v>
      </c>
      <c r="U702">
        <v>119040.37</v>
      </c>
      <c r="V702">
        <v>0</v>
      </c>
      <c r="X702">
        <v>39</v>
      </c>
      <c r="Y702">
        <v>917059.63</v>
      </c>
      <c r="Z702">
        <v>30473076.690000001</v>
      </c>
      <c r="AA702">
        <v>0</v>
      </c>
      <c r="AE702">
        <v>0</v>
      </c>
      <c r="AF702">
        <v>30473076.690000001</v>
      </c>
      <c r="AH702">
        <v>0</v>
      </c>
      <c r="AI702" s="1" t="s">
        <v>47</v>
      </c>
      <c r="AJ702" s="1" t="s">
        <v>762</v>
      </c>
      <c r="AK702" s="1"/>
      <c r="AL702">
        <v>11000000</v>
      </c>
      <c r="AM702">
        <v>891743.12</v>
      </c>
      <c r="AN702">
        <v>9908256.8800000008</v>
      </c>
      <c r="AO702">
        <v>5160000</v>
      </c>
      <c r="AP702">
        <v>5160000</v>
      </c>
      <c r="AS702">
        <v>0</v>
      </c>
      <c r="AT702">
        <v>0</v>
      </c>
      <c r="AU702">
        <v>0</v>
      </c>
      <c r="AV702">
        <v>0</v>
      </c>
    </row>
    <row r="703" spans="1:51" x14ac:dyDescent="0.2">
      <c r="A703" s="1" t="s">
        <v>1651</v>
      </c>
      <c r="B703" s="1" t="s">
        <v>1652</v>
      </c>
      <c r="C703" s="1" t="s">
        <v>1307</v>
      </c>
      <c r="D703" s="1">
        <v>2023</v>
      </c>
      <c r="E703" s="1">
        <v>1</v>
      </c>
      <c r="F703">
        <v>5111984.09</v>
      </c>
      <c r="G703">
        <v>0</v>
      </c>
      <c r="H703">
        <v>0</v>
      </c>
      <c r="I703">
        <v>0</v>
      </c>
      <c r="L703">
        <v>0</v>
      </c>
      <c r="M703">
        <v>4218510</v>
      </c>
      <c r="N703">
        <v>3150000</v>
      </c>
      <c r="O703">
        <v>1500000</v>
      </c>
      <c r="P703">
        <v>1500000</v>
      </c>
      <c r="Q703">
        <v>0</v>
      </c>
      <c r="R703">
        <v>150000</v>
      </c>
      <c r="S703">
        <v>500000</v>
      </c>
      <c r="T703">
        <v>476560</v>
      </c>
      <c r="U703">
        <v>91950</v>
      </c>
      <c r="X703">
        <v>83</v>
      </c>
      <c r="Y703">
        <v>-4218510</v>
      </c>
      <c r="Z703">
        <v>50339490</v>
      </c>
      <c r="AA703">
        <v>0</v>
      </c>
      <c r="AE703">
        <v>0</v>
      </c>
      <c r="AF703">
        <v>50339490</v>
      </c>
      <c r="AH703">
        <v>0</v>
      </c>
      <c r="AI703" s="1" t="s">
        <v>47</v>
      </c>
      <c r="AJ703" s="1" t="s">
        <v>642</v>
      </c>
      <c r="AK703" s="1" t="s">
        <v>61</v>
      </c>
      <c r="AL703">
        <v>1400000</v>
      </c>
      <c r="AM703">
        <v>428525.41</v>
      </c>
      <c r="AN703">
        <v>4683458.68</v>
      </c>
      <c r="AO703">
        <v>0</v>
      </c>
      <c r="AP703">
        <v>0</v>
      </c>
      <c r="AS703">
        <v>0</v>
      </c>
      <c r="AV703">
        <v>0</v>
      </c>
    </row>
    <row r="704" spans="1:51" x14ac:dyDescent="0.2">
      <c r="A704" s="1" t="s">
        <v>1651</v>
      </c>
      <c r="B704" s="1" t="s">
        <v>1652</v>
      </c>
      <c r="C704" s="1" t="s">
        <v>1307</v>
      </c>
      <c r="D704" s="1">
        <v>2023</v>
      </c>
      <c r="E704" s="1">
        <v>2</v>
      </c>
      <c r="F704">
        <v>4500000</v>
      </c>
      <c r="G704">
        <v>0</v>
      </c>
      <c r="H704">
        <v>600000</v>
      </c>
      <c r="I704">
        <v>600000</v>
      </c>
      <c r="L704">
        <v>0</v>
      </c>
      <c r="M704">
        <v>6718554</v>
      </c>
      <c r="N704">
        <v>5520000</v>
      </c>
      <c r="O704">
        <v>2500000</v>
      </c>
      <c r="P704">
        <v>2800000</v>
      </c>
      <c r="Q704">
        <v>0</v>
      </c>
      <c r="R704">
        <v>220000</v>
      </c>
      <c r="S704">
        <v>580000</v>
      </c>
      <c r="T704">
        <v>618554</v>
      </c>
      <c r="X704">
        <v>149</v>
      </c>
      <c r="Y704">
        <v>-6118554</v>
      </c>
      <c r="Z704">
        <v>44220936</v>
      </c>
      <c r="AA704">
        <v>0</v>
      </c>
      <c r="AE704">
        <v>0</v>
      </c>
      <c r="AF704">
        <v>44220936</v>
      </c>
      <c r="AH704">
        <v>0</v>
      </c>
      <c r="AI704" s="1" t="s">
        <v>47</v>
      </c>
      <c r="AJ704" s="1" t="s">
        <v>564</v>
      </c>
      <c r="AK704" s="1" t="s">
        <v>50</v>
      </c>
      <c r="AL704">
        <v>3200000</v>
      </c>
      <c r="AM704">
        <v>131067.96</v>
      </c>
      <c r="AN704">
        <v>4368932.04</v>
      </c>
      <c r="AO704">
        <v>600000</v>
      </c>
      <c r="AP704">
        <v>600000</v>
      </c>
      <c r="AS704">
        <v>0</v>
      </c>
      <c r="AV704">
        <v>0</v>
      </c>
    </row>
    <row r="705" spans="1:48" x14ac:dyDescent="0.2">
      <c r="A705" s="1" t="s">
        <v>1651</v>
      </c>
      <c r="B705" s="1" t="s">
        <v>1652</v>
      </c>
      <c r="C705" s="1" t="s">
        <v>1307</v>
      </c>
      <c r="D705" s="1">
        <v>2023</v>
      </c>
      <c r="E705" s="1">
        <v>3</v>
      </c>
      <c r="F705">
        <v>4500000</v>
      </c>
      <c r="G705">
        <v>0</v>
      </c>
      <c r="H705">
        <v>2015000</v>
      </c>
      <c r="I705">
        <v>2015000</v>
      </c>
      <c r="L705">
        <v>0</v>
      </c>
      <c r="M705">
        <v>5714013.5599999996</v>
      </c>
      <c r="N705">
        <v>4730000</v>
      </c>
      <c r="O705">
        <v>2500000</v>
      </c>
      <c r="P705">
        <v>2000000</v>
      </c>
      <c r="Q705">
        <v>0</v>
      </c>
      <c r="R705">
        <v>230000</v>
      </c>
      <c r="S705">
        <v>325658.56</v>
      </c>
      <c r="T705">
        <v>658355</v>
      </c>
      <c r="X705">
        <v>127</v>
      </c>
      <c r="Y705">
        <v>-3699013.56</v>
      </c>
      <c r="Z705">
        <v>40521922.439999998</v>
      </c>
      <c r="AA705">
        <v>0</v>
      </c>
      <c r="AE705">
        <v>0</v>
      </c>
      <c r="AF705">
        <v>40521922.439999998</v>
      </c>
      <c r="AH705">
        <v>0</v>
      </c>
      <c r="AI705" s="1" t="s">
        <v>47</v>
      </c>
      <c r="AJ705" s="1" t="s">
        <v>565</v>
      </c>
      <c r="AK705" s="1" t="s">
        <v>50</v>
      </c>
      <c r="AL705">
        <v>2400000</v>
      </c>
      <c r="AM705">
        <v>131069.96</v>
      </c>
      <c r="AN705">
        <v>4368930.04</v>
      </c>
      <c r="AO705">
        <v>2015000</v>
      </c>
      <c r="AP705">
        <v>2015000</v>
      </c>
      <c r="AS705">
        <v>0</v>
      </c>
      <c r="AV705">
        <v>0</v>
      </c>
    </row>
    <row r="706" spans="1:48" x14ac:dyDescent="0.2">
      <c r="A706" s="1" t="s">
        <v>1651</v>
      </c>
      <c r="B706" s="1" t="s">
        <v>1652</v>
      </c>
      <c r="C706" s="1" t="s">
        <v>1307</v>
      </c>
      <c r="D706" s="1">
        <v>2023</v>
      </c>
      <c r="E706" s="1">
        <v>4</v>
      </c>
      <c r="F706">
        <v>5400000</v>
      </c>
      <c r="H706">
        <v>0</v>
      </c>
      <c r="I706">
        <v>0</v>
      </c>
      <c r="L706">
        <v>0</v>
      </c>
      <c r="M706">
        <v>5774605</v>
      </c>
      <c r="N706">
        <v>4768454</v>
      </c>
      <c r="O706">
        <v>2300000</v>
      </c>
      <c r="P706">
        <v>2300000</v>
      </c>
      <c r="R706">
        <v>168454</v>
      </c>
      <c r="S706">
        <v>350000</v>
      </c>
      <c r="T706">
        <v>656151</v>
      </c>
      <c r="X706">
        <v>107</v>
      </c>
      <c r="Y706">
        <v>-5774605</v>
      </c>
      <c r="Z706">
        <v>34747317.439999998</v>
      </c>
      <c r="AA706">
        <v>0</v>
      </c>
      <c r="AE706">
        <v>0</v>
      </c>
      <c r="AF706">
        <v>34747317.439999998</v>
      </c>
      <c r="AH706">
        <v>0</v>
      </c>
      <c r="AI706" s="1" t="s">
        <v>47</v>
      </c>
      <c r="AJ706" s="1" t="s">
        <v>493</v>
      </c>
      <c r="AK706" s="1" t="s">
        <v>50</v>
      </c>
      <c r="AL706">
        <v>2800000</v>
      </c>
      <c r="AM706">
        <v>157281.54999999999</v>
      </c>
      <c r="AN706">
        <v>5242718.45</v>
      </c>
      <c r="AO706">
        <v>0</v>
      </c>
      <c r="AP706">
        <v>0</v>
      </c>
      <c r="AS706">
        <v>0</v>
      </c>
      <c r="AV706">
        <v>0</v>
      </c>
    </row>
    <row r="707" spans="1:48" x14ac:dyDescent="0.2">
      <c r="A707" s="1" t="s">
        <v>1651</v>
      </c>
      <c r="B707" s="1" t="s">
        <v>1652</v>
      </c>
      <c r="C707" s="1" t="s">
        <v>1307</v>
      </c>
      <c r="D707" s="1">
        <v>2023</v>
      </c>
      <c r="E707" s="1">
        <v>5</v>
      </c>
      <c r="F707">
        <v>6000000</v>
      </c>
      <c r="H707">
        <v>0</v>
      </c>
      <c r="L707">
        <v>0</v>
      </c>
      <c r="M707">
        <v>6118513</v>
      </c>
      <c r="N707">
        <v>5050000</v>
      </c>
      <c r="O707">
        <v>2200000</v>
      </c>
      <c r="P707">
        <v>2500000</v>
      </c>
      <c r="R707">
        <v>350000</v>
      </c>
      <c r="S707">
        <v>512350</v>
      </c>
      <c r="T707">
        <v>556163</v>
      </c>
      <c r="X707">
        <v>102</v>
      </c>
      <c r="Y707">
        <v>-6118513</v>
      </c>
      <c r="Z707">
        <v>28628804.440000001</v>
      </c>
      <c r="AA707">
        <v>0</v>
      </c>
      <c r="AE707">
        <v>0</v>
      </c>
      <c r="AF707">
        <v>28628804.440000001</v>
      </c>
      <c r="AH707">
        <v>0</v>
      </c>
      <c r="AI707" s="1" t="s">
        <v>47</v>
      </c>
      <c r="AJ707" s="1" t="s">
        <v>494</v>
      </c>
      <c r="AK707" s="1" t="s">
        <v>50</v>
      </c>
      <c r="AL707">
        <v>2100000</v>
      </c>
      <c r="AM707">
        <v>174757.29</v>
      </c>
      <c r="AN707">
        <v>5825242.71</v>
      </c>
      <c r="AO707">
        <v>0</v>
      </c>
      <c r="AP707">
        <v>0</v>
      </c>
      <c r="AS707">
        <v>0</v>
      </c>
      <c r="AV707">
        <v>0</v>
      </c>
    </row>
    <row r="708" spans="1:48" x14ac:dyDescent="0.2">
      <c r="A708" s="1" t="s">
        <v>1651</v>
      </c>
      <c r="B708" s="1" t="s">
        <v>1652</v>
      </c>
      <c r="C708" s="1" t="s">
        <v>1307</v>
      </c>
      <c r="D708" s="1">
        <v>2023</v>
      </c>
      <c r="E708" s="1">
        <v>6</v>
      </c>
      <c r="F708">
        <v>3000000</v>
      </c>
      <c r="H708">
        <v>0</v>
      </c>
      <c r="L708">
        <v>0</v>
      </c>
      <c r="M708">
        <v>5473107</v>
      </c>
      <c r="N708">
        <v>4513542</v>
      </c>
      <c r="O708">
        <v>2100000</v>
      </c>
      <c r="P708">
        <v>2200000</v>
      </c>
      <c r="R708">
        <v>213542</v>
      </c>
      <c r="S708">
        <v>301210</v>
      </c>
      <c r="T708">
        <v>658355</v>
      </c>
      <c r="X708">
        <v>182</v>
      </c>
      <c r="Y708">
        <v>-5473107</v>
      </c>
      <c r="Z708">
        <v>23155697.440000001</v>
      </c>
      <c r="AA708">
        <v>0</v>
      </c>
      <c r="AE708">
        <v>0</v>
      </c>
      <c r="AF708">
        <v>23155697.440000001</v>
      </c>
      <c r="AH708">
        <v>0</v>
      </c>
      <c r="AI708" s="1" t="s">
        <v>47</v>
      </c>
      <c r="AJ708" s="1" t="s">
        <v>181</v>
      </c>
      <c r="AK708" s="1" t="s">
        <v>50</v>
      </c>
      <c r="AL708">
        <v>6300000</v>
      </c>
      <c r="AM708">
        <v>-200000</v>
      </c>
      <c r="AN708">
        <v>3200000</v>
      </c>
      <c r="AO708">
        <v>0</v>
      </c>
      <c r="AP708">
        <v>0</v>
      </c>
      <c r="AS708">
        <v>0</v>
      </c>
      <c r="AV708">
        <v>0</v>
      </c>
    </row>
    <row r="709" spans="1:48" x14ac:dyDescent="0.2">
      <c r="A709" s="1" t="s">
        <v>1651</v>
      </c>
      <c r="B709" s="1" t="s">
        <v>1652</v>
      </c>
      <c r="C709" s="1" t="s">
        <v>1307</v>
      </c>
      <c r="D709" s="1">
        <v>2023</v>
      </c>
      <c r="E709" s="1">
        <v>7</v>
      </c>
      <c r="F709">
        <v>5000000</v>
      </c>
      <c r="G709">
        <v>0</v>
      </c>
      <c r="H709">
        <v>0</v>
      </c>
      <c r="I709">
        <v>0</v>
      </c>
      <c r="L709">
        <v>0</v>
      </c>
      <c r="M709">
        <v>5298581.55</v>
      </c>
      <c r="N709">
        <v>4567874.55</v>
      </c>
      <c r="O709">
        <v>2200000</v>
      </c>
      <c r="P709">
        <v>2122662.5499999998</v>
      </c>
      <c r="R709">
        <v>245212</v>
      </c>
      <c r="S709">
        <v>154556</v>
      </c>
      <c r="T709">
        <v>576151</v>
      </c>
      <c r="X709">
        <v>106</v>
      </c>
      <c r="Y709">
        <v>-5298581.55</v>
      </c>
      <c r="Z709">
        <v>17857115.890000001</v>
      </c>
      <c r="AA709">
        <v>0</v>
      </c>
      <c r="AE709">
        <v>0</v>
      </c>
      <c r="AF709">
        <v>17857115.890000001</v>
      </c>
      <c r="AH709">
        <v>0</v>
      </c>
      <c r="AI709" s="1" t="s">
        <v>47</v>
      </c>
      <c r="AJ709" s="1" t="s">
        <v>80</v>
      </c>
      <c r="AK709" s="1" t="s">
        <v>50</v>
      </c>
      <c r="AL709">
        <v>3063300</v>
      </c>
      <c r="AM709">
        <v>-350000</v>
      </c>
      <c r="AN709">
        <v>5350000</v>
      </c>
      <c r="AO709">
        <v>0</v>
      </c>
      <c r="AP709">
        <v>0</v>
      </c>
      <c r="AS709">
        <v>0</v>
      </c>
      <c r="AV709">
        <v>0</v>
      </c>
    </row>
    <row r="710" spans="1:48" x14ac:dyDescent="0.2">
      <c r="A710" s="1" t="s">
        <v>1651</v>
      </c>
      <c r="B710" s="1" t="s">
        <v>1652</v>
      </c>
      <c r="C710" s="1" t="s">
        <v>1307</v>
      </c>
      <c r="D710" s="1">
        <v>2023</v>
      </c>
      <c r="E710" s="1">
        <v>8</v>
      </c>
      <c r="F710">
        <v>3500000</v>
      </c>
      <c r="G710">
        <v>0</v>
      </c>
      <c r="H710">
        <v>15576000</v>
      </c>
      <c r="I710">
        <v>15576000</v>
      </c>
      <c r="L710">
        <v>0</v>
      </c>
      <c r="M710">
        <v>5979144</v>
      </c>
      <c r="N710">
        <v>5045436</v>
      </c>
      <c r="O710">
        <v>2600000</v>
      </c>
      <c r="P710">
        <v>2200000</v>
      </c>
      <c r="R710">
        <v>245436</v>
      </c>
      <c r="S710">
        <v>257545</v>
      </c>
      <c r="T710">
        <v>676163</v>
      </c>
      <c r="X710">
        <v>171</v>
      </c>
      <c r="Y710">
        <v>9596856</v>
      </c>
      <c r="Z710">
        <v>27453971.890000001</v>
      </c>
      <c r="AA710">
        <v>0</v>
      </c>
      <c r="AE710">
        <v>0</v>
      </c>
      <c r="AF710">
        <v>27453971.890000001</v>
      </c>
      <c r="AH710">
        <v>0</v>
      </c>
      <c r="AI710" s="1" t="s">
        <v>47</v>
      </c>
      <c r="AJ710" s="1"/>
      <c r="AK710" s="1" t="s">
        <v>50</v>
      </c>
      <c r="AL710">
        <v>0</v>
      </c>
      <c r="AM710">
        <v>-466150</v>
      </c>
      <c r="AN710">
        <v>3966150</v>
      </c>
      <c r="AO710">
        <v>15576000</v>
      </c>
      <c r="AP710">
        <v>15576000</v>
      </c>
      <c r="AS710">
        <v>0</v>
      </c>
      <c r="AV710">
        <v>0</v>
      </c>
    </row>
    <row r="711" spans="1:48" x14ac:dyDescent="0.2">
      <c r="A711" s="1" t="s">
        <v>1651</v>
      </c>
      <c r="B711" s="1" t="s">
        <v>1652</v>
      </c>
      <c r="C711" s="1" t="s">
        <v>1307</v>
      </c>
      <c r="D711" s="1">
        <v>2023</v>
      </c>
      <c r="E711" s="1">
        <v>9</v>
      </c>
      <c r="F711">
        <v>4236005.88</v>
      </c>
      <c r="G711">
        <v>0</v>
      </c>
      <c r="H711">
        <v>0</v>
      </c>
      <c r="I711">
        <v>0</v>
      </c>
      <c r="L711">
        <v>0</v>
      </c>
      <c r="M711">
        <v>4323708</v>
      </c>
      <c r="N711">
        <v>3174563</v>
      </c>
      <c r="O711">
        <v>1200000</v>
      </c>
      <c r="P711">
        <v>1500000</v>
      </c>
      <c r="R711">
        <v>474563</v>
      </c>
      <c r="S711">
        <v>454572</v>
      </c>
      <c r="T711">
        <v>694573</v>
      </c>
      <c r="X711">
        <v>102</v>
      </c>
      <c r="Y711">
        <v>-4323708</v>
      </c>
      <c r="Z711">
        <v>23130263.890000001</v>
      </c>
      <c r="AA711">
        <v>0</v>
      </c>
      <c r="AE711">
        <v>0</v>
      </c>
      <c r="AF711">
        <v>23130263.890000001</v>
      </c>
      <c r="AH711">
        <v>0</v>
      </c>
      <c r="AI711" s="1" t="s">
        <v>47</v>
      </c>
      <c r="AJ711" s="1"/>
      <c r="AK711" s="1" t="s">
        <v>50</v>
      </c>
      <c r="AM711">
        <v>-262689.34999999998</v>
      </c>
      <c r="AN711">
        <v>4498695.2300000004</v>
      </c>
      <c r="AO711">
        <v>0</v>
      </c>
      <c r="AP711">
        <v>0</v>
      </c>
      <c r="AS711">
        <v>0</v>
      </c>
      <c r="AV711">
        <v>0</v>
      </c>
    </row>
    <row r="712" spans="1:48" x14ac:dyDescent="0.2">
      <c r="A712" s="1" t="s">
        <v>1651</v>
      </c>
      <c r="B712" s="1" t="s">
        <v>1652</v>
      </c>
      <c r="C712" s="1" t="s">
        <v>1307</v>
      </c>
      <c r="D712" s="1">
        <v>2023</v>
      </c>
      <c r="E712" s="1">
        <v>10</v>
      </c>
      <c r="F712">
        <v>22358813.109999999</v>
      </c>
      <c r="G712">
        <v>0</v>
      </c>
      <c r="H712">
        <v>21806400</v>
      </c>
      <c r="I712">
        <v>21806400</v>
      </c>
      <c r="L712">
        <v>0</v>
      </c>
      <c r="M712">
        <v>5373067.6699999999</v>
      </c>
      <c r="N712">
        <v>4312456</v>
      </c>
      <c r="O712">
        <v>2000000</v>
      </c>
      <c r="P712">
        <v>2000000</v>
      </c>
      <c r="R712">
        <v>312456</v>
      </c>
      <c r="S712">
        <v>346785</v>
      </c>
      <c r="T712">
        <v>713826.67</v>
      </c>
      <c r="X712">
        <v>24</v>
      </c>
      <c r="Y712">
        <v>16433332.33</v>
      </c>
      <c r="Z712">
        <v>39563596.219999999</v>
      </c>
      <c r="AA712">
        <v>0</v>
      </c>
      <c r="AE712">
        <v>0</v>
      </c>
      <c r="AF712">
        <v>39563596.219999999</v>
      </c>
      <c r="AH712">
        <v>0</v>
      </c>
      <c r="AI712" s="1" t="s">
        <v>52</v>
      </c>
      <c r="AJ712" s="1"/>
      <c r="AK712" s="1" t="s">
        <v>61</v>
      </c>
      <c r="AM712">
        <v>689326.1</v>
      </c>
      <c r="AN712">
        <v>21669487.010000002</v>
      </c>
      <c r="AO712">
        <v>21806400</v>
      </c>
      <c r="AP712">
        <v>21806400</v>
      </c>
      <c r="AS712">
        <v>0</v>
      </c>
      <c r="AV712">
        <v>0</v>
      </c>
    </row>
    <row r="713" spans="1:48" x14ac:dyDescent="0.2">
      <c r="A713" s="1" t="s">
        <v>1653</v>
      </c>
      <c r="B713" s="1" t="s">
        <v>1654</v>
      </c>
      <c r="C713" s="1" t="s">
        <v>1307</v>
      </c>
      <c r="D713" s="1">
        <v>2023</v>
      </c>
      <c r="E713" s="1">
        <v>12</v>
      </c>
      <c r="H713">
        <v>0</v>
      </c>
      <c r="I713">
        <v>0</v>
      </c>
      <c r="L713">
        <v>0</v>
      </c>
      <c r="M713">
        <v>4353826.4000000004</v>
      </c>
      <c r="N713">
        <v>3753826.4</v>
      </c>
      <c r="O713">
        <v>3753826.4</v>
      </c>
      <c r="P713">
        <v>0</v>
      </c>
      <c r="S713">
        <v>600000</v>
      </c>
      <c r="X713">
        <v>0</v>
      </c>
      <c r="Y713">
        <v>-4353826.4000000004</v>
      </c>
      <c r="Z713">
        <v>39831184.390000001</v>
      </c>
      <c r="AA713">
        <v>0</v>
      </c>
      <c r="AE713">
        <v>0</v>
      </c>
      <c r="AF713">
        <v>39831184.390000001</v>
      </c>
      <c r="AH713">
        <v>0</v>
      </c>
      <c r="AI713" s="1" t="s">
        <v>54</v>
      </c>
      <c r="AJ713" s="1" t="s">
        <v>81</v>
      </c>
      <c r="AK713" s="1" t="s">
        <v>50</v>
      </c>
      <c r="AN713">
        <v>0</v>
      </c>
      <c r="AO713">
        <v>0</v>
      </c>
      <c r="AP713">
        <v>0</v>
      </c>
      <c r="AS713">
        <v>0</v>
      </c>
      <c r="AV713">
        <v>0</v>
      </c>
    </row>
    <row r="714" spans="1:48" x14ac:dyDescent="0.2">
      <c r="A714" s="1" t="s">
        <v>1649</v>
      </c>
      <c r="B714" s="1" t="s">
        <v>1650</v>
      </c>
      <c r="C714" s="1" t="s">
        <v>1307</v>
      </c>
      <c r="D714" s="1">
        <v>2023</v>
      </c>
      <c r="E714" s="1">
        <v>3</v>
      </c>
      <c r="F714">
        <v>13200000</v>
      </c>
      <c r="G714">
        <v>13150000</v>
      </c>
      <c r="H714">
        <v>5794360</v>
      </c>
      <c r="I714">
        <v>5794360</v>
      </c>
      <c r="L714">
        <v>44</v>
      </c>
      <c r="M714">
        <v>11191700</v>
      </c>
      <c r="N714">
        <v>9156400</v>
      </c>
      <c r="O714">
        <v>2904600</v>
      </c>
      <c r="P714">
        <v>5899800</v>
      </c>
      <c r="Q714">
        <v>352000</v>
      </c>
      <c r="S714">
        <v>571400</v>
      </c>
      <c r="T714">
        <v>1285700</v>
      </c>
      <c r="U714">
        <v>178200</v>
      </c>
      <c r="X714">
        <v>85</v>
      </c>
      <c r="Y714">
        <v>-5397340</v>
      </c>
      <c r="Z714">
        <v>25075736.690000001</v>
      </c>
      <c r="AA714">
        <v>0</v>
      </c>
      <c r="AE714">
        <v>0</v>
      </c>
      <c r="AF714">
        <v>25075736.690000001</v>
      </c>
      <c r="AH714">
        <v>0</v>
      </c>
      <c r="AI714" s="1" t="s">
        <v>47</v>
      </c>
      <c r="AJ714" s="1" t="s">
        <v>763</v>
      </c>
      <c r="AK714" s="1"/>
      <c r="AL714">
        <v>13500000</v>
      </c>
      <c r="AM714">
        <v>1089908.26</v>
      </c>
      <c r="AN714">
        <v>12110091.74</v>
      </c>
      <c r="AO714">
        <v>5794360</v>
      </c>
      <c r="AP714">
        <v>5794360</v>
      </c>
      <c r="AQ714">
        <v>0</v>
      </c>
      <c r="AR714">
        <v>0</v>
      </c>
      <c r="AS714">
        <v>0</v>
      </c>
      <c r="AV714">
        <v>0</v>
      </c>
    </row>
    <row r="715" spans="1:48" x14ac:dyDescent="0.2">
      <c r="A715" s="1" t="s">
        <v>1649</v>
      </c>
      <c r="B715" s="1" t="s">
        <v>1650</v>
      </c>
      <c r="C715" s="1" t="s">
        <v>1307</v>
      </c>
      <c r="D715" s="1">
        <v>2023</v>
      </c>
      <c r="E715" s="1">
        <v>4</v>
      </c>
      <c r="F715">
        <v>14000000</v>
      </c>
      <c r="G715">
        <v>13560000</v>
      </c>
      <c r="H715">
        <v>6649170</v>
      </c>
      <c r="I715">
        <v>6649170</v>
      </c>
      <c r="L715">
        <v>49</v>
      </c>
      <c r="M715">
        <v>17444600</v>
      </c>
      <c r="N715">
        <v>14964500</v>
      </c>
      <c r="O715">
        <v>4204400</v>
      </c>
      <c r="P715">
        <v>10460100</v>
      </c>
      <c r="Q715">
        <v>300000</v>
      </c>
      <c r="S715">
        <v>555700</v>
      </c>
      <c r="T715">
        <v>1592900</v>
      </c>
      <c r="U715">
        <v>331500</v>
      </c>
      <c r="X715">
        <v>125</v>
      </c>
      <c r="Y715">
        <v>-10795430</v>
      </c>
      <c r="Z715">
        <v>14280306.689999999</v>
      </c>
      <c r="AA715">
        <v>0</v>
      </c>
      <c r="AB715">
        <v>0</v>
      </c>
      <c r="AE715">
        <v>0</v>
      </c>
      <c r="AF715">
        <v>14280306.689999999</v>
      </c>
      <c r="AH715">
        <v>0</v>
      </c>
      <c r="AI715" s="1" t="s">
        <v>47</v>
      </c>
      <c r="AJ715" s="1" t="s">
        <v>917</v>
      </c>
      <c r="AK715" s="1"/>
      <c r="AL715">
        <v>14500000</v>
      </c>
      <c r="AM715">
        <v>1155963.3</v>
      </c>
      <c r="AN715">
        <v>12844036.699999999</v>
      </c>
      <c r="AO715">
        <v>6649170</v>
      </c>
      <c r="AP715">
        <v>6649170</v>
      </c>
      <c r="AQ715">
        <v>0</v>
      </c>
      <c r="AS715">
        <v>0</v>
      </c>
      <c r="AV715">
        <v>0</v>
      </c>
    </row>
    <row r="716" spans="1:48" x14ac:dyDescent="0.2">
      <c r="A716" s="1" t="s">
        <v>1649</v>
      </c>
      <c r="B716" s="1" t="s">
        <v>1650</v>
      </c>
      <c r="C716" s="1" t="s">
        <v>1307</v>
      </c>
      <c r="D716" s="1">
        <v>2023</v>
      </c>
      <c r="E716" s="1">
        <v>5</v>
      </c>
      <c r="F716">
        <v>12000000</v>
      </c>
      <c r="G716">
        <v>12900000</v>
      </c>
      <c r="H716">
        <v>9692600</v>
      </c>
      <c r="I716">
        <v>9692600</v>
      </c>
      <c r="L716">
        <v>75</v>
      </c>
      <c r="M716">
        <v>18937195.59</v>
      </c>
      <c r="N716">
        <v>16783595.59</v>
      </c>
      <c r="O716">
        <v>4103240</v>
      </c>
      <c r="P716">
        <v>12041655.59</v>
      </c>
      <c r="Q716">
        <v>638700</v>
      </c>
      <c r="S716">
        <v>521400</v>
      </c>
      <c r="T716">
        <v>1202300</v>
      </c>
      <c r="U716">
        <v>429900</v>
      </c>
      <c r="X716">
        <v>158</v>
      </c>
      <c r="Y716">
        <v>-9244595.5899999999</v>
      </c>
      <c r="Z716">
        <v>5035711.0999999996</v>
      </c>
      <c r="AA716">
        <v>0</v>
      </c>
      <c r="AB716">
        <v>0</v>
      </c>
      <c r="AE716">
        <v>0</v>
      </c>
      <c r="AF716">
        <v>5035711.0999999996</v>
      </c>
      <c r="AG716">
        <v>0</v>
      </c>
      <c r="AH716">
        <v>0</v>
      </c>
      <c r="AI716" s="1" t="s">
        <v>47</v>
      </c>
      <c r="AJ716" s="1" t="s">
        <v>922</v>
      </c>
      <c r="AK716" s="1"/>
      <c r="AL716">
        <v>13000000</v>
      </c>
      <c r="AM716">
        <v>990825.69</v>
      </c>
      <c r="AN716">
        <v>11009174.310000001</v>
      </c>
      <c r="AO716">
        <v>9692600</v>
      </c>
      <c r="AP716">
        <v>9692600</v>
      </c>
      <c r="AS716">
        <v>0</v>
      </c>
      <c r="AV716">
        <v>0</v>
      </c>
    </row>
    <row r="717" spans="1:48" x14ac:dyDescent="0.2">
      <c r="A717" s="1" t="s">
        <v>1649</v>
      </c>
      <c r="B717" s="1" t="s">
        <v>1650</v>
      </c>
      <c r="C717" s="1" t="s">
        <v>1307</v>
      </c>
      <c r="D717" s="1">
        <v>2023</v>
      </c>
      <c r="E717" s="1">
        <v>6</v>
      </c>
      <c r="F717">
        <v>12850000</v>
      </c>
      <c r="G717">
        <v>12600000</v>
      </c>
      <c r="H717">
        <v>9349705.6899999995</v>
      </c>
      <c r="I717">
        <v>9349705.6899999995</v>
      </c>
      <c r="L717">
        <v>74</v>
      </c>
      <c r="M717">
        <v>14359359.630000001</v>
      </c>
      <c r="N717">
        <v>12404659.630000001</v>
      </c>
      <c r="O717">
        <v>4901400</v>
      </c>
      <c r="P717">
        <v>7203259.6299999999</v>
      </c>
      <c r="Q717">
        <v>300000</v>
      </c>
      <c r="S717">
        <v>492800</v>
      </c>
      <c r="T717">
        <v>1157100</v>
      </c>
      <c r="U717">
        <v>304800</v>
      </c>
      <c r="X717">
        <v>112</v>
      </c>
      <c r="Y717">
        <v>-5009653.9400000004</v>
      </c>
      <c r="Z717">
        <v>26057.16</v>
      </c>
      <c r="AA717">
        <v>0</v>
      </c>
      <c r="AB717">
        <v>0</v>
      </c>
      <c r="AE717">
        <v>0</v>
      </c>
      <c r="AF717">
        <v>26057.16</v>
      </c>
      <c r="AG717">
        <v>0</v>
      </c>
      <c r="AH717">
        <v>0</v>
      </c>
      <c r="AI717" s="1" t="s">
        <v>47</v>
      </c>
      <c r="AJ717" s="1" t="s">
        <v>923</v>
      </c>
      <c r="AK717" s="1"/>
      <c r="AL717">
        <v>13000000</v>
      </c>
      <c r="AM717">
        <v>1061009.17</v>
      </c>
      <c r="AN717">
        <v>11788990.83</v>
      </c>
      <c r="AO717">
        <v>9349705.6899999995</v>
      </c>
      <c r="AP717">
        <v>9349705.6899999995</v>
      </c>
      <c r="AS717">
        <v>0</v>
      </c>
      <c r="AV717">
        <v>0</v>
      </c>
    </row>
    <row r="718" spans="1:48" x14ac:dyDescent="0.2">
      <c r="A718" s="1" t="s">
        <v>1649</v>
      </c>
      <c r="B718" s="1" t="s">
        <v>1650</v>
      </c>
      <c r="C718" s="1" t="s">
        <v>1307</v>
      </c>
      <c r="D718" s="1">
        <v>2023</v>
      </c>
      <c r="E718" s="1">
        <v>7</v>
      </c>
      <c r="F718">
        <v>8300000</v>
      </c>
      <c r="G718">
        <v>8300000</v>
      </c>
      <c r="H718">
        <v>8119960</v>
      </c>
      <c r="I718">
        <v>8119960</v>
      </c>
      <c r="L718">
        <v>98</v>
      </c>
      <c r="M718">
        <v>11319100</v>
      </c>
      <c r="N718">
        <v>9938400</v>
      </c>
      <c r="O718">
        <v>7205400</v>
      </c>
      <c r="P718">
        <v>2533000</v>
      </c>
      <c r="Q718">
        <v>200000</v>
      </c>
      <c r="S718">
        <v>471400</v>
      </c>
      <c r="T718">
        <v>618900</v>
      </c>
      <c r="U718">
        <v>290400</v>
      </c>
      <c r="X718">
        <v>136</v>
      </c>
      <c r="Y718">
        <v>-3199140</v>
      </c>
      <c r="Z718">
        <v>-3173082.84</v>
      </c>
      <c r="AA718">
        <v>3200000</v>
      </c>
      <c r="AB718">
        <v>3200000</v>
      </c>
      <c r="AE718">
        <v>3200000</v>
      </c>
      <c r="AF718">
        <v>26917.16</v>
      </c>
      <c r="AG718">
        <v>0</v>
      </c>
      <c r="AH718">
        <v>3200000</v>
      </c>
      <c r="AI718" s="1" t="s">
        <v>47</v>
      </c>
      <c r="AJ718" s="1" t="s">
        <v>430</v>
      </c>
      <c r="AK718" s="1"/>
      <c r="AL718">
        <v>8410000</v>
      </c>
      <c r="AM718">
        <v>685321.1</v>
      </c>
      <c r="AN718">
        <v>7614678.9000000004</v>
      </c>
      <c r="AO718">
        <v>8119960</v>
      </c>
      <c r="AP718">
        <v>8119960</v>
      </c>
      <c r="AQ718">
        <v>0</v>
      </c>
      <c r="AR718">
        <v>0</v>
      </c>
      <c r="AS718">
        <v>0</v>
      </c>
      <c r="AV718">
        <v>0</v>
      </c>
    </row>
    <row r="719" spans="1:48" x14ac:dyDescent="0.2">
      <c r="A719" s="1" t="s">
        <v>1649</v>
      </c>
      <c r="B719" s="1" t="s">
        <v>1650</v>
      </c>
      <c r="C719" s="1" t="s">
        <v>1307</v>
      </c>
      <c r="D719" s="1">
        <v>2023</v>
      </c>
      <c r="E719" s="1">
        <v>8</v>
      </c>
      <c r="F719">
        <v>9650000</v>
      </c>
      <c r="G719">
        <v>9502500</v>
      </c>
      <c r="H719">
        <v>5968899.3099999996</v>
      </c>
      <c r="I719">
        <v>5968899.3099999996</v>
      </c>
      <c r="L719">
        <v>63</v>
      </c>
      <c r="M719">
        <v>5981086.8600000003</v>
      </c>
      <c r="N719">
        <v>5083400</v>
      </c>
      <c r="O719">
        <v>4543100</v>
      </c>
      <c r="P719">
        <v>340300</v>
      </c>
      <c r="Q719">
        <v>200000</v>
      </c>
      <c r="S719">
        <v>500300</v>
      </c>
      <c r="T719">
        <v>279186.86</v>
      </c>
      <c r="U719">
        <v>118200</v>
      </c>
      <c r="X719">
        <v>62</v>
      </c>
      <c r="Y719">
        <v>-12187.55</v>
      </c>
      <c r="Z719">
        <v>14729.61</v>
      </c>
      <c r="AA719">
        <v>0</v>
      </c>
      <c r="AD719">
        <v>0</v>
      </c>
      <c r="AE719">
        <v>3200000</v>
      </c>
      <c r="AF719">
        <v>14729.61</v>
      </c>
      <c r="AG719">
        <v>0</v>
      </c>
      <c r="AH719">
        <v>3200000</v>
      </c>
      <c r="AI719" s="1" t="s">
        <v>47</v>
      </c>
      <c r="AJ719" s="1" t="s">
        <v>764</v>
      </c>
      <c r="AK719" s="1"/>
      <c r="AL719">
        <v>10000000</v>
      </c>
      <c r="AM719">
        <v>796788.99</v>
      </c>
      <c r="AN719">
        <v>8853211.0099999998</v>
      </c>
      <c r="AO719">
        <v>5968899.3099999996</v>
      </c>
      <c r="AP719">
        <v>5968899.3099999996</v>
      </c>
      <c r="AS719">
        <v>0</v>
      </c>
      <c r="AV719">
        <v>0</v>
      </c>
    </row>
    <row r="720" spans="1:48" x14ac:dyDescent="0.2">
      <c r="A720" s="1" t="s">
        <v>1649</v>
      </c>
      <c r="B720" s="1" t="s">
        <v>1650</v>
      </c>
      <c r="C720" s="1" t="s">
        <v>1307</v>
      </c>
      <c r="D720" s="1">
        <v>2023</v>
      </c>
      <c r="E720" s="1">
        <v>9</v>
      </c>
      <c r="F720">
        <v>8800000</v>
      </c>
      <c r="G720">
        <v>8600000</v>
      </c>
      <c r="H720">
        <v>5082040</v>
      </c>
      <c r="I720">
        <v>5082040</v>
      </c>
      <c r="L720">
        <v>59</v>
      </c>
      <c r="M720">
        <v>3159800</v>
      </c>
      <c r="N720">
        <v>2326100</v>
      </c>
      <c r="O720">
        <v>1727800</v>
      </c>
      <c r="P720">
        <v>398300</v>
      </c>
      <c r="Q720">
        <v>200000</v>
      </c>
      <c r="S720">
        <v>505100</v>
      </c>
      <c r="T720">
        <v>275100</v>
      </c>
      <c r="U720">
        <v>53500</v>
      </c>
      <c r="X720">
        <v>36</v>
      </c>
      <c r="Y720">
        <v>1922240</v>
      </c>
      <c r="Z720">
        <v>1936969.61</v>
      </c>
      <c r="AA720">
        <v>0</v>
      </c>
      <c r="AE720">
        <v>3200000</v>
      </c>
      <c r="AF720">
        <v>1936969.61</v>
      </c>
      <c r="AH720">
        <v>3200000</v>
      </c>
      <c r="AI720" s="1" t="s">
        <v>47</v>
      </c>
      <c r="AJ720" s="1" t="s">
        <v>475</v>
      </c>
      <c r="AK720" s="1"/>
      <c r="AL720">
        <v>9000000</v>
      </c>
      <c r="AM720">
        <v>726605.5</v>
      </c>
      <c r="AN720">
        <v>8073394.5</v>
      </c>
      <c r="AO720">
        <v>5082040</v>
      </c>
      <c r="AP720">
        <v>5082040</v>
      </c>
      <c r="AS720">
        <v>0</v>
      </c>
      <c r="AV720">
        <v>0</v>
      </c>
    </row>
    <row r="721" spans="1:52" x14ac:dyDescent="0.2">
      <c r="A721" s="1" t="s">
        <v>1649</v>
      </c>
      <c r="B721" s="1" t="s">
        <v>1650</v>
      </c>
      <c r="C721" s="1" t="s">
        <v>1307</v>
      </c>
      <c r="D721" s="1">
        <v>2023</v>
      </c>
      <c r="E721" s="1">
        <v>10</v>
      </c>
      <c r="F721">
        <v>7400000</v>
      </c>
      <c r="G721">
        <v>8350000</v>
      </c>
      <c r="H721">
        <v>5202000</v>
      </c>
      <c r="I721">
        <v>5202000</v>
      </c>
      <c r="L721">
        <v>62</v>
      </c>
      <c r="M721">
        <v>6187200</v>
      </c>
      <c r="N721">
        <v>5314600</v>
      </c>
      <c r="O721">
        <v>2585500</v>
      </c>
      <c r="P721">
        <v>2629100</v>
      </c>
      <c r="Q721">
        <v>100000</v>
      </c>
      <c r="S721">
        <v>556200</v>
      </c>
      <c r="T721">
        <v>260400</v>
      </c>
      <c r="U721">
        <v>56000</v>
      </c>
      <c r="X721">
        <v>84</v>
      </c>
      <c r="Y721">
        <v>-985200</v>
      </c>
      <c r="Z721">
        <v>951769.61</v>
      </c>
      <c r="AA721">
        <v>0</v>
      </c>
      <c r="AE721">
        <v>3200000</v>
      </c>
      <c r="AF721">
        <v>951769.61</v>
      </c>
      <c r="AH721">
        <v>3200000</v>
      </c>
      <c r="AI721" s="1" t="s">
        <v>47</v>
      </c>
      <c r="AJ721" s="1" t="s">
        <v>765</v>
      </c>
      <c r="AK721" s="1"/>
      <c r="AL721">
        <v>7500000</v>
      </c>
      <c r="AM721">
        <v>611009.17000000004</v>
      </c>
      <c r="AN721">
        <v>6788990.8300000001</v>
      </c>
      <c r="AO721">
        <v>5202000</v>
      </c>
      <c r="AP721">
        <v>5202000</v>
      </c>
      <c r="AS721">
        <v>0</v>
      </c>
      <c r="AV721">
        <v>0</v>
      </c>
    </row>
    <row r="722" spans="1:52" x14ac:dyDescent="0.2">
      <c r="A722" s="1" t="s">
        <v>1649</v>
      </c>
      <c r="B722" s="1" t="s">
        <v>1650</v>
      </c>
      <c r="C722" s="1" t="s">
        <v>1307</v>
      </c>
      <c r="D722" s="1">
        <v>2023</v>
      </c>
      <c r="E722" s="1">
        <v>11</v>
      </c>
      <c r="F722">
        <v>8000000</v>
      </c>
      <c r="G722">
        <v>7950000</v>
      </c>
      <c r="H722">
        <v>5566160</v>
      </c>
      <c r="I722">
        <v>5566160</v>
      </c>
      <c r="L722">
        <v>70</v>
      </c>
      <c r="M722">
        <v>4689400</v>
      </c>
      <c r="N722">
        <v>3845400</v>
      </c>
      <c r="O722">
        <v>3214200</v>
      </c>
      <c r="P722">
        <v>531200</v>
      </c>
      <c r="Q722">
        <v>100000</v>
      </c>
      <c r="S722">
        <v>535300</v>
      </c>
      <c r="T722">
        <v>225400</v>
      </c>
      <c r="U722">
        <v>83300</v>
      </c>
      <c r="X722">
        <v>59</v>
      </c>
      <c r="Y722">
        <v>876760</v>
      </c>
      <c r="Z722">
        <v>1828529.61</v>
      </c>
      <c r="AA722">
        <v>0</v>
      </c>
      <c r="AE722">
        <v>3200000</v>
      </c>
      <c r="AF722">
        <v>1828529.61</v>
      </c>
      <c r="AH722">
        <v>3200000</v>
      </c>
      <c r="AI722" s="1" t="s">
        <v>47</v>
      </c>
      <c r="AJ722" s="1" t="s">
        <v>113</v>
      </c>
      <c r="AK722" s="1"/>
      <c r="AL722">
        <v>6100000</v>
      </c>
      <c r="AM722">
        <v>660550.46</v>
      </c>
      <c r="AN722">
        <v>7339449.54</v>
      </c>
      <c r="AO722">
        <v>5566160</v>
      </c>
      <c r="AP722">
        <v>5566160</v>
      </c>
      <c r="AQ722">
        <v>0</v>
      </c>
      <c r="AS722">
        <v>0</v>
      </c>
      <c r="AV722">
        <v>0</v>
      </c>
    </row>
    <row r="723" spans="1:52" x14ac:dyDescent="0.2">
      <c r="A723" s="1" t="s">
        <v>1649</v>
      </c>
      <c r="B723" s="1" t="s">
        <v>1650</v>
      </c>
      <c r="C723" s="1" t="s">
        <v>1307</v>
      </c>
      <c r="D723" s="1">
        <v>2023</v>
      </c>
      <c r="E723" s="1">
        <v>12</v>
      </c>
      <c r="F723">
        <v>8000000</v>
      </c>
      <c r="G723">
        <v>5969100</v>
      </c>
      <c r="H723">
        <v>5598059</v>
      </c>
      <c r="I723">
        <v>5598059</v>
      </c>
      <c r="L723">
        <v>94</v>
      </c>
      <c r="M723">
        <v>2589052.66</v>
      </c>
      <c r="N723">
        <v>1861600</v>
      </c>
      <c r="O723">
        <v>1445900</v>
      </c>
      <c r="P723">
        <v>315700</v>
      </c>
      <c r="Q723">
        <v>100000</v>
      </c>
      <c r="S723">
        <v>406852.66</v>
      </c>
      <c r="T723">
        <v>248500</v>
      </c>
      <c r="U723">
        <v>72100</v>
      </c>
      <c r="X723">
        <v>32</v>
      </c>
      <c r="Y723">
        <v>3009006.34</v>
      </c>
      <c r="Z723">
        <v>4837535.95</v>
      </c>
      <c r="AA723">
        <v>0</v>
      </c>
      <c r="AE723">
        <v>0</v>
      </c>
      <c r="AF723">
        <v>1637535.95</v>
      </c>
      <c r="AG723">
        <v>3200000</v>
      </c>
      <c r="AH723">
        <v>0</v>
      </c>
      <c r="AI723" s="1" t="s">
        <v>47</v>
      </c>
      <c r="AJ723" s="1" t="s">
        <v>766</v>
      </c>
      <c r="AK723" s="1"/>
      <c r="AL723">
        <v>6000000</v>
      </c>
      <c r="AM723">
        <v>660550.46</v>
      </c>
      <c r="AN723">
        <v>7339449.54</v>
      </c>
      <c r="AO723">
        <v>5598059</v>
      </c>
      <c r="AP723">
        <v>5598059</v>
      </c>
      <c r="AS723">
        <v>0</v>
      </c>
      <c r="AV723">
        <v>0</v>
      </c>
    </row>
    <row r="724" spans="1:52" x14ac:dyDescent="0.2">
      <c r="A724" s="1" t="s">
        <v>1655</v>
      </c>
      <c r="B724" s="1" t="s">
        <v>1656</v>
      </c>
      <c r="C724" s="1" t="s">
        <v>1307</v>
      </c>
      <c r="D724" s="1">
        <v>2023</v>
      </c>
      <c r="E724" s="1">
        <v>3</v>
      </c>
      <c r="G724">
        <v>0</v>
      </c>
      <c r="H724">
        <v>34149915.030000001</v>
      </c>
      <c r="I724">
        <v>34149915.030000001</v>
      </c>
      <c r="L724">
        <v>0</v>
      </c>
      <c r="M724">
        <v>33894586.350000001</v>
      </c>
      <c r="N724">
        <v>13649449</v>
      </c>
      <c r="O724">
        <v>8000000</v>
      </c>
      <c r="P724">
        <v>5399449</v>
      </c>
      <c r="R724">
        <v>250000</v>
      </c>
      <c r="S724">
        <v>1000000</v>
      </c>
      <c r="T724">
        <v>2045137.35</v>
      </c>
      <c r="U724">
        <v>17200000</v>
      </c>
      <c r="X724">
        <v>0</v>
      </c>
      <c r="Y724">
        <v>255328.68</v>
      </c>
      <c r="Z724">
        <v>1065828.68</v>
      </c>
      <c r="AA724">
        <v>0</v>
      </c>
      <c r="AE724">
        <v>0</v>
      </c>
      <c r="AF724">
        <v>1065828.68</v>
      </c>
      <c r="AH724">
        <v>0</v>
      </c>
      <c r="AI724" s="1" t="s">
        <v>48</v>
      </c>
      <c r="AJ724" s="1" t="s">
        <v>56</v>
      </c>
      <c r="AK724" s="1" t="s">
        <v>61</v>
      </c>
      <c r="AN724">
        <v>0</v>
      </c>
      <c r="AO724">
        <v>34149915.030000001</v>
      </c>
      <c r="AP724">
        <v>34149915.030000001</v>
      </c>
      <c r="AS724">
        <v>0</v>
      </c>
      <c r="AU724">
        <v>0</v>
      </c>
      <c r="AV724">
        <v>0</v>
      </c>
    </row>
    <row r="725" spans="1:52" x14ac:dyDescent="0.2">
      <c r="A725" s="1" t="s">
        <v>1657</v>
      </c>
      <c r="B725" s="1" t="s">
        <v>1658</v>
      </c>
      <c r="C725" s="1" t="s">
        <v>1307</v>
      </c>
      <c r="D725" s="1">
        <v>2023</v>
      </c>
      <c r="E725" s="1">
        <v>1</v>
      </c>
      <c r="F725">
        <v>20469862.32</v>
      </c>
      <c r="H725">
        <v>20897565.800000001</v>
      </c>
      <c r="I725">
        <v>20897565.800000001</v>
      </c>
      <c r="L725">
        <v>0</v>
      </c>
      <c r="M725">
        <v>13960000</v>
      </c>
      <c r="N725">
        <v>13350000</v>
      </c>
      <c r="O725">
        <v>11300000</v>
      </c>
      <c r="P725">
        <v>2050000</v>
      </c>
      <c r="S725">
        <v>10000</v>
      </c>
      <c r="T725">
        <v>600000</v>
      </c>
      <c r="X725">
        <v>68</v>
      </c>
      <c r="Y725">
        <v>6937565.7999999998</v>
      </c>
      <c r="Z725">
        <v>7116767.3399999999</v>
      </c>
      <c r="AA725">
        <v>0</v>
      </c>
      <c r="AE725">
        <v>0</v>
      </c>
      <c r="AF725">
        <v>7116767.3399999999</v>
      </c>
      <c r="AH725">
        <v>0</v>
      </c>
      <c r="AI725" s="1" t="s">
        <v>47</v>
      </c>
      <c r="AJ725" s="1" t="s">
        <v>60</v>
      </c>
      <c r="AK725" s="1" t="s">
        <v>61</v>
      </c>
      <c r="AM725">
        <v>1690172.12</v>
      </c>
      <c r="AN725">
        <v>18779690.199999999</v>
      </c>
      <c r="AO725">
        <v>20897565.800000001</v>
      </c>
      <c r="AP725">
        <v>20897565.800000001</v>
      </c>
      <c r="AS725">
        <v>0</v>
      </c>
      <c r="AV725">
        <v>0</v>
      </c>
    </row>
    <row r="726" spans="1:52" x14ac:dyDescent="0.2">
      <c r="A726" s="1" t="s">
        <v>1657</v>
      </c>
      <c r="B726" s="1" t="s">
        <v>1658</v>
      </c>
      <c r="C726" s="1" t="s">
        <v>1307</v>
      </c>
      <c r="D726" s="1">
        <v>2023</v>
      </c>
      <c r="E726" s="1">
        <v>2</v>
      </c>
      <c r="H726">
        <v>0</v>
      </c>
      <c r="I726">
        <v>0</v>
      </c>
      <c r="L726">
        <v>0</v>
      </c>
      <c r="M726">
        <v>4199812.1500000004</v>
      </c>
      <c r="N726">
        <v>3889812.15</v>
      </c>
      <c r="O726">
        <v>3791975</v>
      </c>
      <c r="P726">
        <v>97837.15</v>
      </c>
      <c r="S726">
        <v>10000</v>
      </c>
      <c r="T726">
        <v>300000</v>
      </c>
      <c r="X726">
        <v>0</v>
      </c>
      <c r="Y726">
        <v>-4199812.1500000004</v>
      </c>
      <c r="Z726">
        <v>2916955.19</v>
      </c>
      <c r="AA726">
        <v>0</v>
      </c>
      <c r="AE726">
        <v>0</v>
      </c>
      <c r="AF726">
        <v>2916955.19</v>
      </c>
      <c r="AH726">
        <v>0</v>
      </c>
      <c r="AI726" s="1" t="s">
        <v>47</v>
      </c>
      <c r="AJ726" s="1" t="s">
        <v>60</v>
      </c>
      <c r="AK726" s="1" t="s">
        <v>61</v>
      </c>
      <c r="AN726">
        <v>0</v>
      </c>
      <c r="AO726">
        <v>0</v>
      </c>
      <c r="AP726">
        <v>0</v>
      </c>
      <c r="AS726">
        <v>0</v>
      </c>
      <c r="AV726">
        <v>0</v>
      </c>
    </row>
    <row r="727" spans="1:52" x14ac:dyDescent="0.2">
      <c r="A727" s="1" t="s">
        <v>1657</v>
      </c>
      <c r="B727" s="1" t="s">
        <v>1658</v>
      </c>
      <c r="C727" s="1" t="s">
        <v>1307</v>
      </c>
      <c r="D727" s="1">
        <v>2023</v>
      </c>
      <c r="E727" s="1">
        <v>6</v>
      </c>
      <c r="F727">
        <v>0</v>
      </c>
      <c r="H727">
        <v>0</v>
      </c>
      <c r="I727">
        <v>0</v>
      </c>
      <c r="K727">
        <v>0</v>
      </c>
      <c r="L727">
        <v>0</v>
      </c>
      <c r="M727">
        <v>285968.96000000002</v>
      </c>
      <c r="N727">
        <v>0</v>
      </c>
      <c r="O727">
        <v>0</v>
      </c>
      <c r="P727">
        <v>0</v>
      </c>
      <c r="T727">
        <v>0</v>
      </c>
      <c r="U727">
        <v>285968.96000000002</v>
      </c>
      <c r="X727">
        <v>0</v>
      </c>
      <c r="Y727">
        <v>-285968.96000000002</v>
      </c>
      <c r="Z727">
        <v>1380441.51</v>
      </c>
      <c r="AA727">
        <v>0</v>
      </c>
      <c r="AE727">
        <v>0</v>
      </c>
      <c r="AF727">
        <v>1380441.51</v>
      </c>
      <c r="AH727">
        <v>0</v>
      </c>
      <c r="AI727" s="1" t="s">
        <v>48</v>
      </c>
      <c r="AJ727" s="1" t="s">
        <v>60</v>
      </c>
      <c r="AK727" s="1" t="s">
        <v>61</v>
      </c>
      <c r="AL727">
        <v>0</v>
      </c>
      <c r="AM727">
        <v>0</v>
      </c>
      <c r="AN727">
        <v>0</v>
      </c>
      <c r="AO727">
        <v>0</v>
      </c>
      <c r="AP727">
        <v>3875601.32</v>
      </c>
      <c r="AS727">
        <v>3875601.32</v>
      </c>
      <c r="AU727">
        <v>3875601.32</v>
      </c>
      <c r="AV727">
        <v>3875601.32</v>
      </c>
      <c r="AZ727">
        <v>3875601.32</v>
      </c>
    </row>
    <row r="728" spans="1:52" x14ac:dyDescent="0.2">
      <c r="A728" s="1" t="s">
        <v>1659</v>
      </c>
      <c r="B728" s="1" t="s">
        <v>1660</v>
      </c>
      <c r="C728" s="1" t="s">
        <v>1307</v>
      </c>
      <c r="D728" s="1">
        <v>2023</v>
      </c>
      <c r="E728" s="1">
        <v>1</v>
      </c>
      <c r="F728">
        <v>31535140</v>
      </c>
      <c r="G728">
        <v>9600000</v>
      </c>
      <c r="H728">
        <v>8332000</v>
      </c>
      <c r="I728">
        <v>8332000</v>
      </c>
      <c r="L728">
        <v>87</v>
      </c>
      <c r="M728">
        <v>22821901.27</v>
      </c>
      <c r="N728">
        <v>12145875.25</v>
      </c>
      <c r="O728">
        <v>438000.3</v>
      </c>
      <c r="P728">
        <v>11252216</v>
      </c>
      <c r="R728">
        <v>455658.95</v>
      </c>
      <c r="S728">
        <v>600000</v>
      </c>
      <c r="T728">
        <v>8909076.8399999999</v>
      </c>
      <c r="U728">
        <v>1166949.18</v>
      </c>
      <c r="X728">
        <v>72</v>
      </c>
      <c r="Y728">
        <v>-14489901.27</v>
      </c>
      <c r="Z728">
        <v>15422477.1</v>
      </c>
      <c r="AA728">
        <v>0</v>
      </c>
      <c r="AE728">
        <v>0</v>
      </c>
      <c r="AF728">
        <v>15422477.1</v>
      </c>
      <c r="AH728">
        <v>0</v>
      </c>
      <c r="AI728" s="1" t="s">
        <v>47</v>
      </c>
      <c r="AJ728" s="1" t="s">
        <v>467</v>
      </c>
      <c r="AK728" s="1" t="s">
        <v>61</v>
      </c>
      <c r="AL728">
        <v>2454200</v>
      </c>
      <c r="AM728">
        <v>2603818.9</v>
      </c>
      <c r="AN728">
        <v>28931321.100000001</v>
      </c>
      <c r="AO728">
        <v>8332000</v>
      </c>
      <c r="AP728">
        <v>8332000</v>
      </c>
      <c r="AS728">
        <v>0</v>
      </c>
      <c r="AV728">
        <v>0</v>
      </c>
    </row>
    <row r="729" spans="1:52" x14ac:dyDescent="0.2">
      <c r="A729" s="1" t="s">
        <v>1659</v>
      </c>
      <c r="B729" s="1" t="s">
        <v>1660</v>
      </c>
      <c r="C729" s="1" t="s">
        <v>1307</v>
      </c>
      <c r="D729" s="1">
        <v>2023</v>
      </c>
      <c r="E729" s="1">
        <v>2</v>
      </c>
      <c r="F729">
        <v>1717940</v>
      </c>
      <c r="G729">
        <v>0</v>
      </c>
      <c r="H729">
        <v>0</v>
      </c>
      <c r="I729">
        <v>0</v>
      </c>
      <c r="L729">
        <v>0</v>
      </c>
      <c r="M729">
        <v>6395117.6600000001</v>
      </c>
      <c r="N729">
        <v>980291.5</v>
      </c>
      <c r="O729">
        <v>664271.93999999994</v>
      </c>
      <c r="P729">
        <v>266019.56</v>
      </c>
      <c r="R729">
        <v>50000</v>
      </c>
      <c r="S729">
        <v>600000</v>
      </c>
      <c r="T729">
        <v>4049264.82</v>
      </c>
      <c r="U729">
        <v>765561.34</v>
      </c>
      <c r="X729">
        <v>372</v>
      </c>
      <c r="Y729">
        <v>-6395117.6600000001</v>
      </c>
      <c r="Z729">
        <v>9027359.4399999995</v>
      </c>
      <c r="AA729">
        <v>0</v>
      </c>
      <c r="AE729">
        <v>0</v>
      </c>
      <c r="AF729">
        <v>9027359.4399999995</v>
      </c>
      <c r="AH729">
        <v>0</v>
      </c>
      <c r="AI729" s="1" t="s">
        <v>47</v>
      </c>
      <c r="AJ729" s="1" t="s">
        <v>168</v>
      </c>
      <c r="AK729" s="1" t="s">
        <v>61</v>
      </c>
      <c r="AL729">
        <v>2262100</v>
      </c>
      <c r="AM729">
        <v>141848.26</v>
      </c>
      <c r="AN729">
        <v>1576091.74</v>
      </c>
      <c r="AO729">
        <v>0</v>
      </c>
      <c r="AP729">
        <v>0</v>
      </c>
      <c r="AS729">
        <v>0</v>
      </c>
      <c r="AV729">
        <v>0</v>
      </c>
    </row>
    <row r="730" spans="1:52" x14ac:dyDescent="0.2">
      <c r="A730" s="1" t="s">
        <v>1659</v>
      </c>
      <c r="B730" s="1" t="s">
        <v>1660</v>
      </c>
      <c r="C730" s="1" t="s">
        <v>1307</v>
      </c>
      <c r="D730" s="1">
        <v>2023</v>
      </c>
      <c r="E730" s="1">
        <v>3</v>
      </c>
      <c r="F730">
        <v>1583470</v>
      </c>
      <c r="G730">
        <v>3773000</v>
      </c>
      <c r="H730">
        <v>3471200</v>
      </c>
      <c r="I730">
        <v>3471200</v>
      </c>
      <c r="L730">
        <v>92</v>
      </c>
      <c r="M730">
        <v>6173108.1900000004</v>
      </c>
      <c r="N730">
        <v>1623309.47</v>
      </c>
      <c r="O730">
        <v>292119.61</v>
      </c>
      <c r="P730">
        <v>931189.86</v>
      </c>
      <c r="R730">
        <v>400000</v>
      </c>
      <c r="S730">
        <v>600000</v>
      </c>
      <c r="T730">
        <v>2971329.11</v>
      </c>
      <c r="U730">
        <v>978469.61</v>
      </c>
      <c r="X730">
        <v>390</v>
      </c>
      <c r="Y730">
        <v>-2701908.19</v>
      </c>
      <c r="Z730">
        <v>6325451.25</v>
      </c>
      <c r="AA730">
        <v>0</v>
      </c>
      <c r="AE730">
        <v>0</v>
      </c>
      <c r="AF730">
        <v>6325451.25</v>
      </c>
      <c r="AH730">
        <v>0</v>
      </c>
      <c r="AI730" s="1" t="s">
        <v>47</v>
      </c>
      <c r="AJ730" s="1" t="s">
        <v>468</v>
      </c>
      <c r="AK730" s="1" t="s">
        <v>61</v>
      </c>
      <c r="AL730">
        <v>8058400</v>
      </c>
      <c r="AM730">
        <v>130745.23</v>
      </c>
      <c r="AN730">
        <v>1452724.77</v>
      </c>
      <c r="AO730">
        <v>3471200</v>
      </c>
      <c r="AP730">
        <v>3471200</v>
      </c>
      <c r="AS730">
        <v>0</v>
      </c>
      <c r="AV730">
        <v>0</v>
      </c>
    </row>
    <row r="731" spans="1:52" x14ac:dyDescent="0.2">
      <c r="A731" s="1" t="s">
        <v>1659</v>
      </c>
      <c r="B731" s="1" t="s">
        <v>1660</v>
      </c>
      <c r="C731" s="1" t="s">
        <v>1307</v>
      </c>
      <c r="D731" s="1">
        <v>2023</v>
      </c>
      <c r="E731" s="1">
        <v>4</v>
      </c>
      <c r="F731">
        <v>5640880</v>
      </c>
      <c r="G731">
        <v>6446700</v>
      </c>
      <c r="H731">
        <v>5931000</v>
      </c>
      <c r="I731">
        <v>5931000</v>
      </c>
      <c r="L731">
        <v>92</v>
      </c>
      <c r="M731">
        <v>7935358.3700000001</v>
      </c>
      <c r="N731">
        <v>2587255.63</v>
      </c>
      <c r="O731">
        <v>505458.7</v>
      </c>
      <c r="P731">
        <v>31796.93</v>
      </c>
      <c r="R731">
        <v>2050000</v>
      </c>
      <c r="S731">
        <v>600000</v>
      </c>
      <c r="T731">
        <v>4679915.3899999997</v>
      </c>
      <c r="U731">
        <v>68187.350000000006</v>
      </c>
      <c r="X731">
        <v>141</v>
      </c>
      <c r="Y731">
        <v>-2004358.37</v>
      </c>
      <c r="Z731">
        <v>4321092.88</v>
      </c>
      <c r="AA731">
        <v>0</v>
      </c>
      <c r="AE731">
        <v>0</v>
      </c>
      <c r="AF731">
        <v>4321092.88</v>
      </c>
      <c r="AH731">
        <v>0</v>
      </c>
      <c r="AI731" s="1" t="s">
        <v>47</v>
      </c>
      <c r="AJ731" s="1" t="s">
        <v>469</v>
      </c>
      <c r="AK731" s="1" t="s">
        <v>61</v>
      </c>
      <c r="AL731">
        <v>8852600</v>
      </c>
      <c r="AM731">
        <v>465760.73</v>
      </c>
      <c r="AN731">
        <v>5175119.2699999996</v>
      </c>
      <c r="AO731">
        <v>5931000</v>
      </c>
      <c r="AP731">
        <v>5931000</v>
      </c>
      <c r="AS731">
        <v>0</v>
      </c>
      <c r="AV731">
        <v>0</v>
      </c>
    </row>
    <row r="732" spans="1:52" x14ac:dyDescent="0.2">
      <c r="A732" s="1" t="s">
        <v>1601</v>
      </c>
      <c r="B732" s="1" t="s">
        <v>1602</v>
      </c>
      <c r="C732" s="1" t="s">
        <v>1307</v>
      </c>
      <c r="D732" s="1">
        <v>2023</v>
      </c>
      <c r="E732" s="1">
        <v>1</v>
      </c>
      <c r="F732">
        <v>5000000</v>
      </c>
      <c r="G732">
        <v>5000000</v>
      </c>
      <c r="H732">
        <v>5000000</v>
      </c>
      <c r="I732">
        <v>5000000</v>
      </c>
      <c r="L732">
        <v>100</v>
      </c>
      <c r="M732">
        <v>13893000</v>
      </c>
      <c r="N732">
        <v>13000000</v>
      </c>
      <c r="O732">
        <v>9000000</v>
      </c>
      <c r="P732">
        <v>4000000</v>
      </c>
      <c r="S732">
        <v>500000</v>
      </c>
      <c r="T732">
        <v>393000</v>
      </c>
      <c r="X732">
        <v>278</v>
      </c>
      <c r="Y732">
        <v>-8893000</v>
      </c>
      <c r="Z732">
        <v>2865200</v>
      </c>
      <c r="AA732">
        <v>0</v>
      </c>
      <c r="AE732">
        <v>0</v>
      </c>
      <c r="AF732">
        <v>2865200</v>
      </c>
      <c r="AH732">
        <v>0</v>
      </c>
      <c r="AI732" s="1" t="s">
        <v>47</v>
      </c>
      <c r="AJ732" s="1" t="s">
        <v>250</v>
      </c>
      <c r="AK732" s="1" t="s">
        <v>61</v>
      </c>
      <c r="AL732">
        <v>5000000</v>
      </c>
      <c r="AM732">
        <v>412844.04</v>
      </c>
      <c r="AN732">
        <v>4587155.96</v>
      </c>
      <c r="AO732">
        <v>5000000</v>
      </c>
      <c r="AP732">
        <v>5000000</v>
      </c>
      <c r="AS732">
        <v>0</v>
      </c>
      <c r="AV732">
        <v>0</v>
      </c>
    </row>
    <row r="733" spans="1:52" x14ac:dyDescent="0.2">
      <c r="A733" s="1" t="s">
        <v>1601</v>
      </c>
      <c r="B733" s="1" t="s">
        <v>1602</v>
      </c>
      <c r="C733" s="1" t="s">
        <v>1307</v>
      </c>
      <c r="D733" s="1">
        <v>2023</v>
      </c>
      <c r="E733" s="1">
        <v>2</v>
      </c>
      <c r="F733">
        <v>5000000</v>
      </c>
      <c r="G733">
        <v>5000000</v>
      </c>
      <c r="H733">
        <v>3000000</v>
      </c>
      <c r="I733">
        <v>3000000</v>
      </c>
      <c r="L733">
        <v>60</v>
      </c>
      <c r="M733">
        <v>760000</v>
      </c>
      <c r="N733">
        <v>0</v>
      </c>
      <c r="P733">
        <v>0</v>
      </c>
      <c r="S733">
        <v>200000</v>
      </c>
      <c r="T733">
        <v>560000</v>
      </c>
      <c r="X733">
        <v>15</v>
      </c>
      <c r="Y733">
        <v>2240000</v>
      </c>
      <c r="Z733">
        <v>5105200</v>
      </c>
      <c r="AA733">
        <v>0</v>
      </c>
      <c r="AE733">
        <v>0</v>
      </c>
      <c r="AF733">
        <v>5105200</v>
      </c>
      <c r="AH733">
        <v>0</v>
      </c>
      <c r="AI733" s="1" t="s">
        <v>47</v>
      </c>
      <c r="AJ733" s="1" t="s">
        <v>251</v>
      </c>
      <c r="AK733" s="1" t="s">
        <v>61</v>
      </c>
      <c r="AL733">
        <v>5000000</v>
      </c>
      <c r="AM733">
        <v>412844.04</v>
      </c>
      <c r="AN733">
        <v>4587155.96</v>
      </c>
      <c r="AO733">
        <v>3000000</v>
      </c>
      <c r="AP733">
        <v>3000000</v>
      </c>
      <c r="AS733">
        <v>0</v>
      </c>
      <c r="AV733">
        <v>0</v>
      </c>
    </row>
    <row r="734" spans="1:52" x14ac:dyDescent="0.2">
      <c r="A734" s="1" t="s">
        <v>1601</v>
      </c>
      <c r="B734" s="1" t="s">
        <v>1602</v>
      </c>
      <c r="C734" s="1" t="s">
        <v>1307</v>
      </c>
      <c r="D734" s="1">
        <v>2023</v>
      </c>
      <c r="E734" s="1">
        <v>3</v>
      </c>
      <c r="F734">
        <v>5000000</v>
      </c>
      <c r="G734">
        <v>5000000</v>
      </c>
      <c r="H734">
        <v>4000000</v>
      </c>
      <c r="I734">
        <v>4000000</v>
      </c>
      <c r="L734">
        <v>80</v>
      </c>
      <c r="M734">
        <v>5821150</v>
      </c>
      <c r="N734">
        <v>5000000</v>
      </c>
      <c r="P734">
        <v>5000000</v>
      </c>
      <c r="S734">
        <v>300000</v>
      </c>
      <c r="T734">
        <v>521150</v>
      </c>
      <c r="X734">
        <v>116</v>
      </c>
      <c r="Y734">
        <v>-1821150</v>
      </c>
      <c r="Z734">
        <v>3284050</v>
      </c>
      <c r="AA734">
        <v>0</v>
      </c>
      <c r="AE734">
        <v>0</v>
      </c>
      <c r="AF734">
        <v>3284050</v>
      </c>
      <c r="AH734">
        <v>0</v>
      </c>
      <c r="AI734" s="1" t="s">
        <v>47</v>
      </c>
      <c r="AJ734" s="1" t="s">
        <v>246</v>
      </c>
      <c r="AK734" s="1" t="s">
        <v>61</v>
      </c>
      <c r="AL734">
        <v>5000000</v>
      </c>
      <c r="AM734">
        <v>412844.04</v>
      </c>
      <c r="AN734">
        <v>4587155.96</v>
      </c>
      <c r="AO734">
        <v>4000000</v>
      </c>
      <c r="AP734">
        <v>4000000</v>
      </c>
      <c r="AS734">
        <v>0</v>
      </c>
      <c r="AV734">
        <v>0</v>
      </c>
    </row>
    <row r="735" spans="1:52" x14ac:dyDescent="0.2">
      <c r="A735" s="1" t="s">
        <v>1601</v>
      </c>
      <c r="B735" s="1" t="s">
        <v>1602</v>
      </c>
      <c r="C735" s="1" t="s">
        <v>1307</v>
      </c>
      <c r="D735" s="1">
        <v>2023</v>
      </c>
      <c r="E735" s="1">
        <v>4</v>
      </c>
      <c r="F735">
        <v>5000000</v>
      </c>
      <c r="G735">
        <v>5000000</v>
      </c>
      <c r="H735">
        <v>4000000</v>
      </c>
      <c r="I735">
        <v>4000000</v>
      </c>
      <c r="L735">
        <v>80</v>
      </c>
      <c r="M735">
        <v>3326092.54</v>
      </c>
      <c r="N735">
        <v>2359120.06</v>
      </c>
      <c r="P735">
        <v>2000000</v>
      </c>
      <c r="R735">
        <v>359120.06</v>
      </c>
      <c r="S735">
        <v>300000</v>
      </c>
      <c r="T735">
        <v>300000</v>
      </c>
      <c r="U735">
        <v>366972.48</v>
      </c>
      <c r="X735">
        <v>67</v>
      </c>
      <c r="Y735">
        <v>673907.46</v>
      </c>
      <c r="Z735">
        <v>3957957.46</v>
      </c>
      <c r="AA735">
        <v>0</v>
      </c>
      <c r="AE735">
        <v>0</v>
      </c>
      <c r="AF735">
        <v>3957957.46</v>
      </c>
      <c r="AH735">
        <v>0</v>
      </c>
      <c r="AI735" s="1" t="s">
        <v>47</v>
      </c>
      <c r="AJ735" s="1" t="s">
        <v>247</v>
      </c>
      <c r="AK735" s="1" t="s">
        <v>61</v>
      </c>
      <c r="AL735">
        <v>5000000</v>
      </c>
      <c r="AM735">
        <v>412844.04</v>
      </c>
      <c r="AN735">
        <v>4587155.96</v>
      </c>
      <c r="AO735">
        <v>4000000</v>
      </c>
      <c r="AP735">
        <v>4000000</v>
      </c>
      <c r="AS735">
        <v>0</v>
      </c>
      <c r="AV735">
        <v>0</v>
      </c>
    </row>
    <row r="736" spans="1:52" x14ac:dyDescent="0.2">
      <c r="A736" s="1" t="s">
        <v>1601</v>
      </c>
      <c r="B736" s="1" t="s">
        <v>1602</v>
      </c>
      <c r="C736" s="1" t="s">
        <v>1307</v>
      </c>
      <c r="D736" s="1">
        <v>2023</v>
      </c>
      <c r="E736" s="1">
        <v>6</v>
      </c>
      <c r="F736">
        <v>5000000</v>
      </c>
      <c r="G736">
        <v>5000000</v>
      </c>
      <c r="H736">
        <v>4000000</v>
      </c>
      <c r="I736">
        <v>4000000</v>
      </c>
      <c r="L736">
        <v>80</v>
      </c>
      <c r="M736">
        <v>2300000</v>
      </c>
      <c r="N736">
        <v>2000000</v>
      </c>
      <c r="O736">
        <v>1000000</v>
      </c>
      <c r="P736">
        <v>1000000</v>
      </c>
      <c r="S736">
        <v>300000</v>
      </c>
      <c r="X736">
        <v>46</v>
      </c>
      <c r="Y736">
        <v>1700000</v>
      </c>
      <c r="Z736">
        <v>4777957.46</v>
      </c>
      <c r="AA736">
        <v>0</v>
      </c>
      <c r="AE736">
        <v>0</v>
      </c>
      <c r="AF736">
        <v>4777957.46</v>
      </c>
      <c r="AH736">
        <v>0</v>
      </c>
      <c r="AI736" s="1" t="s">
        <v>47</v>
      </c>
      <c r="AJ736" s="1" t="s">
        <v>185</v>
      </c>
      <c r="AK736" s="1" t="s">
        <v>61</v>
      </c>
      <c r="AL736">
        <v>5000000</v>
      </c>
      <c r="AM736">
        <v>412844.04</v>
      </c>
      <c r="AN736">
        <v>4587155.96</v>
      </c>
      <c r="AO736">
        <v>4000000</v>
      </c>
      <c r="AP736">
        <v>4000000</v>
      </c>
      <c r="AS736">
        <v>0</v>
      </c>
      <c r="AV736">
        <v>0</v>
      </c>
    </row>
    <row r="737" spans="1:48" x14ac:dyDescent="0.2">
      <c r="A737" s="1" t="s">
        <v>1601</v>
      </c>
      <c r="B737" s="1" t="s">
        <v>1602</v>
      </c>
      <c r="C737" s="1" t="s">
        <v>1307</v>
      </c>
      <c r="D737" s="1">
        <v>2023</v>
      </c>
      <c r="E737" s="1">
        <v>7</v>
      </c>
      <c r="F737">
        <v>5000000</v>
      </c>
      <c r="G737">
        <v>5000000</v>
      </c>
      <c r="H737">
        <v>5314243.6100000003</v>
      </c>
      <c r="I737">
        <v>5314243.6100000003</v>
      </c>
      <c r="L737">
        <v>106</v>
      </c>
      <c r="M737">
        <v>4300000</v>
      </c>
      <c r="N737">
        <v>4000000</v>
      </c>
      <c r="P737">
        <v>4000000</v>
      </c>
      <c r="S737">
        <v>300000</v>
      </c>
      <c r="X737">
        <v>86</v>
      </c>
      <c r="Y737">
        <v>1014243.61</v>
      </c>
      <c r="Z737">
        <v>5792201.0700000003</v>
      </c>
      <c r="AA737">
        <v>0</v>
      </c>
      <c r="AE737">
        <v>0</v>
      </c>
      <c r="AF737">
        <v>5792201.0700000003</v>
      </c>
      <c r="AH737">
        <v>0</v>
      </c>
      <c r="AI737" s="1" t="s">
        <v>47</v>
      </c>
      <c r="AJ737" s="1" t="s">
        <v>123</v>
      </c>
      <c r="AK737" s="1" t="s">
        <v>61</v>
      </c>
      <c r="AL737">
        <v>5000000</v>
      </c>
      <c r="AM737">
        <v>412844.04</v>
      </c>
      <c r="AN737">
        <v>4587155.96</v>
      </c>
      <c r="AO737">
        <v>5314243.6100000003</v>
      </c>
      <c r="AP737">
        <v>5314243.6100000003</v>
      </c>
      <c r="AS737">
        <v>0</v>
      </c>
      <c r="AV737">
        <v>0</v>
      </c>
    </row>
    <row r="738" spans="1:48" x14ac:dyDescent="0.2">
      <c r="A738" s="1" t="s">
        <v>1661</v>
      </c>
      <c r="B738" s="1" t="s">
        <v>1662</v>
      </c>
      <c r="C738" s="1" t="s">
        <v>1307</v>
      </c>
      <c r="D738" s="1">
        <v>2023</v>
      </c>
      <c r="E738" s="1">
        <v>1</v>
      </c>
      <c r="H738">
        <v>0</v>
      </c>
      <c r="L738">
        <v>0</v>
      </c>
      <c r="M738">
        <v>6926261.0700000003</v>
      </c>
      <c r="N738">
        <v>5036411.07</v>
      </c>
      <c r="O738">
        <v>1418000.39</v>
      </c>
      <c r="P738">
        <v>3618410.68</v>
      </c>
      <c r="S738">
        <v>500000</v>
      </c>
      <c r="T738">
        <v>1379850</v>
      </c>
      <c r="U738">
        <v>10000</v>
      </c>
      <c r="X738">
        <v>0</v>
      </c>
      <c r="Y738">
        <v>-6926261.0700000003</v>
      </c>
      <c r="Z738">
        <v>62204403.420000002</v>
      </c>
      <c r="AA738">
        <v>0</v>
      </c>
      <c r="AD738">
        <v>0</v>
      </c>
      <c r="AE738">
        <v>0</v>
      </c>
      <c r="AF738">
        <v>62204403.420000002</v>
      </c>
      <c r="AG738">
        <v>0</v>
      </c>
      <c r="AH738">
        <v>0</v>
      </c>
      <c r="AI738" s="1" t="s">
        <v>47</v>
      </c>
      <c r="AJ738" s="1" t="s">
        <v>211</v>
      </c>
      <c r="AK738" s="1" t="s">
        <v>61</v>
      </c>
      <c r="AN738">
        <v>0</v>
      </c>
      <c r="AO738">
        <v>0</v>
      </c>
      <c r="AP738">
        <v>0</v>
      </c>
      <c r="AS738">
        <v>0</v>
      </c>
      <c r="AV738">
        <v>0</v>
      </c>
    </row>
    <row r="739" spans="1:48" x14ac:dyDescent="0.2">
      <c r="A739" s="1" t="s">
        <v>1661</v>
      </c>
      <c r="B739" s="1" t="s">
        <v>1662</v>
      </c>
      <c r="C739" s="1" t="s">
        <v>1307</v>
      </c>
      <c r="D739" s="1">
        <v>2023</v>
      </c>
      <c r="E739" s="1">
        <v>2</v>
      </c>
      <c r="H739">
        <v>0</v>
      </c>
      <c r="L739">
        <v>0</v>
      </c>
      <c r="M739">
        <v>19192563.219999999</v>
      </c>
      <c r="N739">
        <v>0</v>
      </c>
      <c r="O739">
        <v>0</v>
      </c>
      <c r="S739">
        <v>500000</v>
      </c>
      <c r="T739">
        <v>341981.62</v>
      </c>
      <c r="U739">
        <v>10000</v>
      </c>
      <c r="V739">
        <v>18340581.600000001</v>
      </c>
      <c r="X739">
        <v>0</v>
      </c>
      <c r="Y739">
        <v>-19192563.219999999</v>
      </c>
      <c r="Z739">
        <v>43011840.200000003</v>
      </c>
      <c r="AA739">
        <v>0</v>
      </c>
      <c r="AE739">
        <v>0</v>
      </c>
      <c r="AF739">
        <v>43011840.200000003</v>
      </c>
      <c r="AH739">
        <v>0</v>
      </c>
      <c r="AI739" s="1" t="s">
        <v>47</v>
      </c>
      <c r="AJ739" s="1" t="s">
        <v>55</v>
      </c>
      <c r="AK739" s="1" t="s">
        <v>50</v>
      </c>
      <c r="AL739">
        <v>5000000</v>
      </c>
      <c r="AN739">
        <v>0</v>
      </c>
      <c r="AO739">
        <v>0</v>
      </c>
      <c r="AP739">
        <v>0</v>
      </c>
      <c r="AS739">
        <v>0</v>
      </c>
      <c r="AV739">
        <v>0</v>
      </c>
    </row>
    <row r="740" spans="1:48" x14ac:dyDescent="0.2">
      <c r="A740" s="1" t="s">
        <v>1661</v>
      </c>
      <c r="B740" s="1" t="s">
        <v>1662</v>
      </c>
      <c r="C740" s="1" t="s">
        <v>1307</v>
      </c>
      <c r="D740" s="1">
        <v>2023</v>
      </c>
      <c r="E740" s="1">
        <v>3</v>
      </c>
      <c r="F740">
        <v>30211256.629999999</v>
      </c>
      <c r="G740">
        <v>34655757.689999998</v>
      </c>
      <c r="H740">
        <v>60000000</v>
      </c>
      <c r="I740">
        <v>60000000</v>
      </c>
      <c r="L740">
        <v>173</v>
      </c>
      <c r="M740">
        <v>59829665.479999997</v>
      </c>
      <c r="N740">
        <v>4000000</v>
      </c>
      <c r="O740">
        <v>2000000</v>
      </c>
      <c r="P740">
        <v>2000000</v>
      </c>
      <c r="S740">
        <v>500000</v>
      </c>
      <c r="T740">
        <v>1162292.58</v>
      </c>
      <c r="U740">
        <v>10000</v>
      </c>
      <c r="V740">
        <v>54157372.899999999</v>
      </c>
      <c r="X740">
        <v>198</v>
      </c>
      <c r="Y740">
        <v>170334.52</v>
      </c>
      <c r="Z740">
        <v>43182174.719999999</v>
      </c>
      <c r="AA740">
        <v>0</v>
      </c>
      <c r="AE740">
        <v>0</v>
      </c>
      <c r="AF740">
        <v>43182174.719999999</v>
      </c>
      <c r="AH740">
        <v>0</v>
      </c>
      <c r="AI740" s="1" t="s">
        <v>47</v>
      </c>
      <c r="AJ740" s="1" t="s">
        <v>55</v>
      </c>
      <c r="AK740" s="1" t="s">
        <v>50</v>
      </c>
      <c r="AL740">
        <v>0</v>
      </c>
      <c r="AM740">
        <v>2494507.4300000002</v>
      </c>
      <c r="AN740">
        <v>27716749.199999999</v>
      </c>
      <c r="AO740">
        <v>60000000</v>
      </c>
      <c r="AP740">
        <v>60000000</v>
      </c>
      <c r="AS740">
        <v>0</v>
      </c>
      <c r="AV740">
        <v>0</v>
      </c>
    </row>
    <row r="741" spans="1:48" x14ac:dyDescent="0.2">
      <c r="A741" s="1" t="s">
        <v>1661</v>
      </c>
      <c r="B741" s="1" t="s">
        <v>1662</v>
      </c>
      <c r="C741" s="1" t="s">
        <v>1307</v>
      </c>
      <c r="D741" s="1">
        <v>2023</v>
      </c>
      <c r="E741" s="1">
        <v>4</v>
      </c>
      <c r="F741">
        <v>0</v>
      </c>
      <c r="G741">
        <v>0</v>
      </c>
      <c r="H741">
        <v>0</v>
      </c>
      <c r="I741">
        <v>0</v>
      </c>
      <c r="L741">
        <v>0</v>
      </c>
      <c r="M741">
        <v>35810736.289999999</v>
      </c>
      <c r="N741">
        <v>30000000</v>
      </c>
      <c r="O741">
        <v>20000000</v>
      </c>
      <c r="P741">
        <v>10000000</v>
      </c>
      <c r="S741">
        <v>500000</v>
      </c>
      <c r="T741">
        <v>3370690.79</v>
      </c>
      <c r="U741">
        <v>10000</v>
      </c>
      <c r="V741">
        <v>1930045.5</v>
      </c>
      <c r="X741">
        <v>0</v>
      </c>
      <c r="Y741">
        <v>-35810736.289999999</v>
      </c>
      <c r="Z741">
        <v>7371438.4299999997</v>
      </c>
      <c r="AA741">
        <v>0</v>
      </c>
      <c r="AE741">
        <v>0</v>
      </c>
      <c r="AF741">
        <v>7371438.4299999997</v>
      </c>
      <c r="AH741">
        <v>0</v>
      </c>
      <c r="AI741" s="1" t="s">
        <v>47</v>
      </c>
      <c r="AJ741" s="1" t="s">
        <v>55</v>
      </c>
      <c r="AK741" s="1" t="s">
        <v>50</v>
      </c>
      <c r="AN741">
        <v>0</v>
      </c>
      <c r="AO741">
        <v>0</v>
      </c>
      <c r="AP741">
        <v>0</v>
      </c>
      <c r="AS741">
        <v>0</v>
      </c>
      <c r="AV741">
        <v>0</v>
      </c>
    </row>
    <row r="742" spans="1:48" x14ac:dyDescent="0.2">
      <c r="A742" s="1" t="s">
        <v>1661</v>
      </c>
      <c r="B742" s="1" t="s">
        <v>1662</v>
      </c>
      <c r="C742" s="1" t="s">
        <v>1307</v>
      </c>
      <c r="D742" s="1">
        <v>2023</v>
      </c>
      <c r="E742" s="1">
        <v>5</v>
      </c>
      <c r="G742">
        <v>0</v>
      </c>
      <c r="H742">
        <v>0</v>
      </c>
      <c r="I742">
        <v>0</v>
      </c>
      <c r="L742">
        <v>0</v>
      </c>
      <c r="M742">
        <v>6410194.21</v>
      </c>
      <c r="N742">
        <v>5000000</v>
      </c>
      <c r="O742">
        <v>3000000</v>
      </c>
      <c r="P742">
        <v>2000000</v>
      </c>
      <c r="S742">
        <v>400000</v>
      </c>
      <c r="T742">
        <v>1000194.21</v>
      </c>
      <c r="U742">
        <v>10000</v>
      </c>
      <c r="X742">
        <v>0</v>
      </c>
      <c r="Y742">
        <v>-6410194.21</v>
      </c>
      <c r="Z742">
        <v>961244.22</v>
      </c>
      <c r="AA742">
        <v>0</v>
      </c>
      <c r="AE742">
        <v>0</v>
      </c>
      <c r="AF742">
        <v>961244.22</v>
      </c>
      <c r="AH742">
        <v>0</v>
      </c>
      <c r="AI742" s="1" t="s">
        <v>48</v>
      </c>
      <c r="AJ742" s="1" t="s">
        <v>55</v>
      </c>
      <c r="AK742" s="1" t="s">
        <v>61</v>
      </c>
      <c r="AN742">
        <v>0</v>
      </c>
      <c r="AO742">
        <v>0</v>
      </c>
      <c r="AP742">
        <v>0</v>
      </c>
      <c r="AS742">
        <v>0</v>
      </c>
      <c r="AV742">
        <v>0</v>
      </c>
    </row>
    <row r="743" spans="1:48" x14ac:dyDescent="0.2">
      <c r="A743" s="1" t="s">
        <v>1663</v>
      </c>
      <c r="B743" s="1" t="s">
        <v>1664</v>
      </c>
      <c r="C743" s="1" t="s">
        <v>1307</v>
      </c>
      <c r="D743" s="1">
        <v>2023</v>
      </c>
      <c r="E743" s="1">
        <v>1</v>
      </c>
      <c r="F743">
        <v>0</v>
      </c>
      <c r="G743">
        <v>0</v>
      </c>
      <c r="H743">
        <v>20220594.960000001</v>
      </c>
      <c r="I743">
        <v>20220594.960000001</v>
      </c>
      <c r="K743">
        <v>0</v>
      </c>
      <c r="L743">
        <v>0</v>
      </c>
      <c r="M743">
        <v>7370959.6500000004</v>
      </c>
      <c r="N743">
        <v>5090000</v>
      </c>
      <c r="O743">
        <v>4420000</v>
      </c>
      <c r="P743">
        <v>670000</v>
      </c>
      <c r="S743">
        <v>550000</v>
      </c>
      <c r="T743">
        <v>1126679.83</v>
      </c>
      <c r="U743">
        <v>604279.81999999995</v>
      </c>
      <c r="X743">
        <v>0</v>
      </c>
      <c r="Y743">
        <v>12849635.310000001</v>
      </c>
      <c r="Z743">
        <v>25561135.309999999</v>
      </c>
      <c r="AA743">
        <v>0</v>
      </c>
      <c r="AE743">
        <v>0</v>
      </c>
      <c r="AF743">
        <v>25561135.309999999</v>
      </c>
      <c r="AH743">
        <v>0</v>
      </c>
      <c r="AI743" s="1" t="s">
        <v>47</v>
      </c>
      <c r="AJ743" s="1" t="s">
        <v>113</v>
      </c>
      <c r="AK743" s="1" t="s">
        <v>61</v>
      </c>
      <c r="AL743">
        <v>0</v>
      </c>
      <c r="AM743">
        <v>0</v>
      </c>
      <c r="AN743">
        <v>0</v>
      </c>
      <c r="AO743">
        <v>20220594.960000001</v>
      </c>
      <c r="AP743">
        <v>20220594.960000001</v>
      </c>
      <c r="AS743">
        <v>0</v>
      </c>
      <c r="AV743">
        <v>0</v>
      </c>
    </row>
    <row r="744" spans="1:48" x14ac:dyDescent="0.2">
      <c r="A744" s="1" t="s">
        <v>1663</v>
      </c>
      <c r="B744" s="1" t="s">
        <v>1664</v>
      </c>
      <c r="C744" s="1" t="s">
        <v>1307</v>
      </c>
      <c r="D744" s="1">
        <v>2023</v>
      </c>
      <c r="E744" s="1">
        <v>2</v>
      </c>
      <c r="F744">
        <v>5678500</v>
      </c>
      <c r="G744">
        <v>6000000</v>
      </c>
      <c r="H744">
        <v>0</v>
      </c>
      <c r="K744">
        <v>0</v>
      </c>
      <c r="L744">
        <v>0</v>
      </c>
      <c r="M744">
        <v>550287.35</v>
      </c>
      <c r="N744">
        <v>0</v>
      </c>
      <c r="O744">
        <v>0</v>
      </c>
      <c r="P744">
        <v>0</v>
      </c>
      <c r="S744">
        <v>550000</v>
      </c>
      <c r="T744">
        <v>287.35000000000002</v>
      </c>
      <c r="U744">
        <v>0</v>
      </c>
      <c r="X744">
        <v>10</v>
      </c>
      <c r="Y744">
        <v>-550287.35</v>
      </c>
      <c r="Z744">
        <v>25010847.960000001</v>
      </c>
      <c r="AA744">
        <v>0</v>
      </c>
      <c r="AE744">
        <v>0</v>
      </c>
      <c r="AF744">
        <v>25010847.960000001</v>
      </c>
      <c r="AH744">
        <v>0</v>
      </c>
      <c r="AI744" s="1" t="s">
        <v>47</v>
      </c>
      <c r="AJ744" s="1" t="s">
        <v>84</v>
      </c>
      <c r="AK744" s="1" t="s">
        <v>61</v>
      </c>
      <c r="AL744">
        <v>6000000</v>
      </c>
      <c r="AM744">
        <v>468866.97</v>
      </c>
      <c r="AN744">
        <v>5209633.03</v>
      </c>
      <c r="AO744">
        <v>0</v>
      </c>
      <c r="AP744">
        <v>0</v>
      </c>
      <c r="AS744">
        <v>0</v>
      </c>
      <c r="AV744">
        <v>0</v>
      </c>
    </row>
    <row r="745" spans="1:48" x14ac:dyDescent="0.2">
      <c r="A745" s="1" t="s">
        <v>1663</v>
      </c>
      <c r="B745" s="1" t="s">
        <v>1664</v>
      </c>
      <c r="C745" s="1" t="s">
        <v>1307</v>
      </c>
      <c r="D745" s="1">
        <v>2023</v>
      </c>
      <c r="E745" s="1">
        <v>3</v>
      </c>
      <c r="F745">
        <v>9000000</v>
      </c>
      <c r="G745">
        <v>9000000</v>
      </c>
      <c r="H745">
        <v>4335000</v>
      </c>
      <c r="I745">
        <v>4335000</v>
      </c>
      <c r="K745">
        <v>0</v>
      </c>
      <c r="L745">
        <v>48</v>
      </c>
      <c r="M745">
        <v>3490276.07</v>
      </c>
      <c r="N745">
        <v>2130246.14</v>
      </c>
      <c r="O745">
        <v>1960000</v>
      </c>
      <c r="P745">
        <v>170246.14</v>
      </c>
      <c r="S745">
        <v>550000</v>
      </c>
      <c r="T745">
        <v>241543.69</v>
      </c>
      <c r="U745">
        <v>568486.24</v>
      </c>
      <c r="X745">
        <v>39</v>
      </c>
      <c r="Y745">
        <v>844723.93</v>
      </c>
      <c r="Z745">
        <v>25855571.890000001</v>
      </c>
      <c r="AA745">
        <v>0</v>
      </c>
      <c r="AE745">
        <v>0</v>
      </c>
      <c r="AF745">
        <v>25855571.890000001</v>
      </c>
      <c r="AH745">
        <v>0</v>
      </c>
      <c r="AI745" s="1" t="s">
        <v>47</v>
      </c>
      <c r="AJ745" s="1" t="s">
        <v>100</v>
      </c>
      <c r="AK745" s="1" t="s">
        <v>61</v>
      </c>
      <c r="AL745">
        <v>9000000</v>
      </c>
      <c r="AM745">
        <v>743119.27</v>
      </c>
      <c r="AN745">
        <v>8256880.7300000004</v>
      </c>
      <c r="AO745">
        <v>4335000</v>
      </c>
      <c r="AP745">
        <v>4335000</v>
      </c>
      <c r="AS745">
        <v>0</v>
      </c>
      <c r="AV745">
        <v>0</v>
      </c>
    </row>
    <row r="746" spans="1:48" x14ac:dyDescent="0.2">
      <c r="A746" s="1" t="s">
        <v>1663</v>
      </c>
      <c r="B746" s="1" t="s">
        <v>1664</v>
      </c>
      <c r="C746" s="1" t="s">
        <v>1307</v>
      </c>
      <c r="D746" s="1">
        <v>2023</v>
      </c>
      <c r="E746" s="1">
        <v>4</v>
      </c>
      <c r="F746">
        <v>11000000</v>
      </c>
      <c r="G746">
        <v>13000000</v>
      </c>
      <c r="H746">
        <v>4862000</v>
      </c>
      <c r="I746">
        <v>4862000</v>
      </c>
      <c r="K746">
        <v>0</v>
      </c>
      <c r="L746">
        <v>37</v>
      </c>
      <c r="M746">
        <v>4922540.8499999996</v>
      </c>
      <c r="N746">
        <v>3630000</v>
      </c>
      <c r="O746">
        <v>3460000</v>
      </c>
      <c r="P746">
        <v>170000</v>
      </c>
      <c r="S746">
        <v>550000</v>
      </c>
      <c r="T746">
        <v>270907.82</v>
      </c>
      <c r="U746">
        <v>471633.03</v>
      </c>
      <c r="X746">
        <v>45</v>
      </c>
      <c r="Y746">
        <v>-60540.85</v>
      </c>
      <c r="Z746">
        <v>25795031.039999999</v>
      </c>
      <c r="AA746">
        <v>0</v>
      </c>
      <c r="AE746">
        <v>0</v>
      </c>
      <c r="AF746">
        <v>25795031.039999999</v>
      </c>
      <c r="AH746">
        <v>0</v>
      </c>
      <c r="AI746" s="1" t="s">
        <v>47</v>
      </c>
      <c r="AJ746" s="1" t="s">
        <v>180</v>
      </c>
      <c r="AK746" s="1" t="s">
        <v>61</v>
      </c>
      <c r="AL746">
        <v>13000000</v>
      </c>
      <c r="AM746">
        <v>908256.88</v>
      </c>
      <c r="AN746">
        <v>10091743.119999999</v>
      </c>
      <c r="AO746">
        <v>4862000</v>
      </c>
      <c r="AP746">
        <v>4862000</v>
      </c>
      <c r="AS746">
        <v>0</v>
      </c>
      <c r="AV746">
        <v>0</v>
      </c>
    </row>
    <row r="747" spans="1:48" x14ac:dyDescent="0.2">
      <c r="A747" s="1" t="s">
        <v>1663</v>
      </c>
      <c r="B747" s="1" t="s">
        <v>1664</v>
      </c>
      <c r="C747" s="1" t="s">
        <v>1307</v>
      </c>
      <c r="D747" s="1">
        <v>2023</v>
      </c>
      <c r="E747" s="1">
        <v>5</v>
      </c>
      <c r="F747">
        <v>9000000</v>
      </c>
      <c r="G747">
        <v>11000000</v>
      </c>
      <c r="H747">
        <v>5882000</v>
      </c>
      <c r="I747">
        <v>5882000</v>
      </c>
      <c r="K747">
        <v>0</v>
      </c>
      <c r="L747">
        <v>53</v>
      </c>
      <c r="M747">
        <v>4409374.66</v>
      </c>
      <c r="N747">
        <v>3130000</v>
      </c>
      <c r="O747">
        <v>2960000</v>
      </c>
      <c r="P747">
        <v>170000</v>
      </c>
      <c r="S747">
        <v>480000</v>
      </c>
      <c r="T747">
        <v>327741.63</v>
      </c>
      <c r="U747">
        <v>471633.03</v>
      </c>
      <c r="X747">
        <v>49</v>
      </c>
      <c r="Y747">
        <v>1472625.34</v>
      </c>
      <c r="Z747">
        <v>27267656.379999999</v>
      </c>
      <c r="AA747">
        <v>0</v>
      </c>
      <c r="AE747">
        <v>0</v>
      </c>
      <c r="AF747">
        <v>27267656.379999999</v>
      </c>
      <c r="AH747">
        <v>0</v>
      </c>
      <c r="AI747" s="1" t="s">
        <v>47</v>
      </c>
      <c r="AJ747" s="1" t="s">
        <v>181</v>
      </c>
      <c r="AK747" s="1" t="s">
        <v>61</v>
      </c>
      <c r="AL747">
        <v>11000000</v>
      </c>
      <c r="AM747">
        <v>743119.27</v>
      </c>
      <c r="AN747">
        <v>8256880.7300000004</v>
      </c>
      <c r="AO747">
        <v>5882000</v>
      </c>
      <c r="AP747">
        <v>5882000</v>
      </c>
      <c r="AS747">
        <v>0</v>
      </c>
      <c r="AV747">
        <v>0</v>
      </c>
    </row>
    <row r="748" spans="1:48" x14ac:dyDescent="0.2">
      <c r="A748" s="1" t="s">
        <v>1663</v>
      </c>
      <c r="B748" s="1" t="s">
        <v>1664</v>
      </c>
      <c r="C748" s="1" t="s">
        <v>1307</v>
      </c>
      <c r="D748" s="1">
        <v>2023</v>
      </c>
      <c r="E748" s="1">
        <v>6</v>
      </c>
      <c r="F748">
        <v>8027380</v>
      </c>
      <c r="G748">
        <v>10000000</v>
      </c>
      <c r="H748">
        <v>8432000</v>
      </c>
      <c r="I748">
        <v>8432000</v>
      </c>
      <c r="K748">
        <v>0</v>
      </c>
      <c r="L748">
        <v>84</v>
      </c>
      <c r="M748">
        <v>5276046.33</v>
      </c>
      <c r="N748">
        <v>3630000</v>
      </c>
      <c r="O748">
        <v>2960000</v>
      </c>
      <c r="P748">
        <v>670000</v>
      </c>
      <c r="S748">
        <v>480000</v>
      </c>
      <c r="T748">
        <v>469826.15</v>
      </c>
      <c r="U748">
        <v>696220.18</v>
      </c>
      <c r="X748">
        <v>66</v>
      </c>
      <c r="Y748">
        <v>3155953.67</v>
      </c>
      <c r="Z748">
        <v>30423610.050000001</v>
      </c>
      <c r="AA748">
        <v>0</v>
      </c>
      <c r="AE748">
        <v>0</v>
      </c>
      <c r="AF748">
        <v>30423610.050000001</v>
      </c>
      <c r="AH748">
        <v>0</v>
      </c>
      <c r="AI748" s="1" t="s">
        <v>47</v>
      </c>
      <c r="AJ748" s="1" t="s">
        <v>182</v>
      </c>
      <c r="AK748" s="1" t="s">
        <v>61</v>
      </c>
      <c r="AL748">
        <v>10000000</v>
      </c>
      <c r="AM748">
        <v>662811.18999999994</v>
      </c>
      <c r="AN748">
        <v>7364568.8099999996</v>
      </c>
      <c r="AO748">
        <v>8432000</v>
      </c>
      <c r="AP748">
        <v>8432000</v>
      </c>
      <c r="AS748">
        <v>0</v>
      </c>
      <c r="AV748">
        <v>0</v>
      </c>
    </row>
    <row r="749" spans="1:48" x14ac:dyDescent="0.2">
      <c r="A749" s="1" t="s">
        <v>1663</v>
      </c>
      <c r="B749" s="1" t="s">
        <v>1664</v>
      </c>
      <c r="C749" s="1" t="s">
        <v>1307</v>
      </c>
      <c r="D749" s="1">
        <v>2023</v>
      </c>
      <c r="E749" s="1">
        <v>7</v>
      </c>
      <c r="F749">
        <v>8000000</v>
      </c>
      <c r="G749">
        <v>10500000</v>
      </c>
      <c r="H749">
        <v>4216000</v>
      </c>
      <c r="I749">
        <v>4216000</v>
      </c>
      <c r="L749">
        <v>40</v>
      </c>
      <c r="M749">
        <v>7050949.7800000003</v>
      </c>
      <c r="N749">
        <v>5710000</v>
      </c>
      <c r="O749">
        <v>4430000</v>
      </c>
      <c r="P749">
        <v>1280000</v>
      </c>
      <c r="S749">
        <v>480000</v>
      </c>
      <c r="T749">
        <v>234913.08</v>
      </c>
      <c r="U749">
        <v>626036.69999999995</v>
      </c>
      <c r="X749">
        <v>88</v>
      </c>
      <c r="Y749">
        <v>-2834949.78</v>
      </c>
      <c r="Z749">
        <v>27588660.27</v>
      </c>
      <c r="AA749">
        <v>0</v>
      </c>
      <c r="AE749">
        <v>0</v>
      </c>
      <c r="AF749">
        <v>27588660.27</v>
      </c>
      <c r="AH749">
        <v>0</v>
      </c>
      <c r="AI749" s="1" t="s">
        <v>47</v>
      </c>
      <c r="AJ749" s="1" t="s">
        <v>252</v>
      </c>
      <c r="AK749" s="1" t="s">
        <v>61</v>
      </c>
      <c r="AL749">
        <v>10500000</v>
      </c>
      <c r="AM749">
        <v>660550.46</v>
      </c>
      <c r="AN749">
        <v>7339449.54</v>
      </c>
      <c r="AO749">
        <v>4216000</v>
      </c>
      <c r="AP749">
        <v>4216000</v>
      </c>
      <c r="AS749">
        <v>0</v>
      </c>
      <c r="AV749">
        <v>0</v>
      </c>
    </row>
    <row r="750" spans="1:48" x14ac:dyDescent="0.2">
      <c r="A750" s="1" t="s">
        <v>1663</v>
      </c>
      <c r="B750" s="1" t="s">
        <v>1664</v>
      </c>
      <c r="C750" s="1" t="s">
        <v>1307</v>
      </c>
      <c r="D750" s="1">
        <v>2023</v>
      </c>
      <c r="E750" s="1">
        <v>8</v>
      </c>
      <c r="F750">
        <v>7250000</v>
      </c>
      <c r="G750">
        <v>7250000</v>
      </c>
      <c r="H750">
        <v>4216000</v>
      </c>
      <c r="I750">
        <v>4216000</v>
      </c>
      <c r="L750">
        <v>58</v>
      </c>
      <c r="M750">
        <v>6819256.6100000003</v>
      </c>
      <c r="N750">
        <v>5710000</v>
      </c>
      <c r="O750">
        <v>4430000</v>
      </c>
      <c r="P750">
        <v>1280000</v>
      </c>
      <c r="S750">
        <v>450000</v>
      </c>
      <c r="T750">
        <v>234913.08</v>
      </c>
      <c r="U750">
        <v>424343.53</v>
      </c>
      <c r="X750">
        <v>94</v>
      </c>
      <c r="Y750">
        <v>-2603256.61</v>
      </c>
      <c r="Z750">
        <v>24985403.66</v>
      </c>
      <c r="AA750">
        <v>0</v>
      </c>
      <c r="AE750">
        <v>0</v>
      </c>
      <c r="AF750">
        <v>24985403.66</v>
      </c>
      <c r="AH750">
        <v>0</v>
      </c>
      <c r="AI750" s="1" t="s">
        <v>47</v>
      </c>
      <c r="AJ750" s="1" t="s">
        <v>253</v>
      </c>
      <c r="AK750" s="1" t="s">
        <v>61</v>
      </c>
      <c r="AL750">
        <v>7250000</v>
      </c>
      <c r="AM750">
        <v>598623.85</v>
      </c>
      <c r="AN750">
        <v>6651376.1500000004</v>
      </c>
      <c r="AO750">
        <v>4216000</v>
      </c>
      <c r="AP750">
        <v>4216000</v>
      </c>
      <c r="AS750">
        <v>0</v>
      </c>
      <c r="AV750">
        <v>0</v>
      </c>
    </row>
    <row r="751" spans="1:48" x14ac:dyDescent="0.2">
      <c r="A751" s="1" t="s">
        <v>1663</v>
      </c>
      <c r="B751" s="1" t="s">
        <v>1664</v>
      </c>
      <c r="C751" s="1" t="s">
        <v>1307</v>
      </c>
      <c r="D751" s="1">
        <v>2023</v>
      </c>
      <c r="E751" s="1">
        <v>9</v>
      </c>
      <c r="F751">
        <v>3085112.25</v>
      </c>
      <c r="G751">
        <v>3085112.25</v>
      </c>
      <c r="H751">
        <v>4186789.36</v>
      </c>
      <c r="I751">
        <v>4186789.36</v>
      </c>
      <c r="L751">
        <v>136</v>
      </c>
      <c r="M751">
        <v>11051761.66</v>
      </c>
      <c r="N751">
        <v>10618476.18</v>
      </c>
      <c r="O751">
        <v>2618476.1800000002</v>
      </c>
      <c r="P751">
        <v>8000000</v>
      </c>
      <c r="S751">
        <v>200000</v>
      </c>
      <c r="T751">
        <v>233285.48</v>
      </c>
      <c r="U751">
        <v>0</v>
      </c>
      <c r="X751">
        <v>358</v>
      </c>
      <c r="Y751">
        <v>-6864972.2999999998</v>
      </c>
      <c r="Z751">
        <v>18120431.359999999</v>
      </c>
      <c r="AA751">
        <v>0</v>
      </c>
      <c r="AE751">
        <v>0</v>
      </c>
      <c r="AF751">
        <v>18120431.359999999</v>
      </c>
      <c r="AH751">
        <v>0</v>
      </c>
      <c r="AI751" s="1" t="s">
        <v>47</v>
      </c>
      <c r="AJ751" s="1" t="s">
        <v>254</v>
      </c>
      <c r="AK751" s="1" t="s">
        <v>61</v>
      </c>
      <c r="AL751">
        <v>3085112.25</v>
      </c>
      <c r="AM751">
        <v>254734.04</v>
      </c>
      <c r="AN751">
        <v>2830378.21</v>
      </c>
      <c r="AO751">
        <v>4186789.36</v>
      </c>
      <c r="AP751">
        <v>4186789.36</v>
      </c>
      <c r="AS751">
        <v>0</v>
      </c>
      <c r="AV751">
        <v>0</v>
      </c>
    </row>
    <row r="752" spans="1:48" x14ac:dyDescent="0.2">
      <c r="A752" s="1" t="s">
        <v>1663</v>
      </c>
      <c r="B752" s="1" t="s">
        <v>1664</v>
      </c>
      <c r="C752" s="1" t="s">
        <v>1307</v>
      </c>
      <c r="D752" s="1">
        <v>2023</v>
      </c>
      <c r="E752" s="1">
        <v>12</v>
      </c>
      <c r="H752">
        <v>29758295.350000001</v>
      </c>
      <c r="I752">
        <v>29758295.350000001</v>
      </c>
      <c r="J752">
        <v>0</v>
      </c>
      <c r="L752">
        <v>0</v>
      </c>
      <c r="M752">
        <v>33935778.149999999</v>
      </c>
      <c r="N752">
        <v>31021697.949999999</v>
      </c>
      <c r="O752">
        <v>16059840.810000001</v>
      </c>
      <c r="P752">
        <v>14961857.140000001</v>
      </c>
      <c r="S752">
        <v>1000000</v>
      </c>
      <c r="T752">
        <v>1147801.1599999999</v>
      </c>
      <c r="U752">
        <v>766279.04</v>
      </c>
      <c r="X752">
        <v>0</v>
      </c>
      <c r="Y752">
        <v>-4177482.8</v>
      </c>
      <c r="Z752">
        <v>5145058.0599999996</v>
      </c>
      <c r="AA752">
        <v>0</v>
      </c>
      <c r="AE752">
        <v>0</v>
      </c>
      <c r="AF752">
        <v>5145058.0599999996</v>
      </c>
      <c r="AH752">
        <v>0</v>
      </c>
      <c r="AI752" s="1" t="s">
        <v>48</v>
      </c>
      <c r="AJ752" s="1"/>
      <c r="AK752" s="1"/>
      <c r="AL752">
        <v>0</v>
      </c>
      <c r="AN752">
        <v>0</v>
      </c>
      <c r="AO752">
        <v>29758295.350000001</v>
      </c>
      <c r="AP752">
        <v>29758295.350000001</v>
      </c>
      <c r="AS752">
        <v>0</v>
      </c>
      <c r="AV752">
        <v>0</v>
      </c>
    </row>
    <row r="753" spans="1:48" x14ac:dyDescent="0.2">
      <c r="A753" s="1" t="s">
        <v>1455</v>
      </c>
      <c r="B753" s="1" t="s">
        <v>1456</v>
      </c>
      <c r="C753" s="1" t="s">
        <v>1307</v>
      </c>
      <c r="D753" s="1">
        <v>2023</v>
      </c>
      <c r="E753" s="1">
        <v>9</v>
      </c>
      <c r="F753">
        <v>21393955.719999999</v>
      </c>
      <c r="G753">
        <v>19476711.32</v>
      </c>
      <c r="H753">
        <v>12659862.359999999</v>
      </c>
      <c r="I753">
        <v>12659862.359999999</v>
      </c>
      <c r="K753">
        <v>0</v>
      </c>
      <c r="L753">
        <v>65</v>
      </c>
      <c r="M753">
        <v>12618417.560000001</v>
      </c>
      <c r="N753">
        <v>10912493.310000001</v>
      </c>
      <c r="O753">
        <v>2992237.11</v>
      </c>
      <c r="P753">
        <v>7213337.5899999999</v>
      </c>
      <c r="Q753">
        <v>500000</v>
      </c>
      <c r="R753">
        <v>206918.61</v>
      </c>
      <c r="S753">
        <v>300655.99</v>
      </c>
      <c r="T753">
        <v>1077978.72</v>
      </c>
      <c r="U753">
        <v>327289.53999999998</v>
      </c>
      <c r="X753">
        <v>59</v>
      </c>
      <c r="Y753">
        <v>41444.800000000003</v>
      </c>
      <c r="Z753">
        <v>314697.15000000002</v>
      </c>
      <c r="AA753">
        <v>0</v>
      </c>
      <c r="AE753">
        <v>0</v>
      </c>
      <c r="AF753">
        <v>314697.15000000002</v>
      </c>
      <c r="AH753">
        <v>0</v>
      </c>
      <c r="AI753" s="1" t="s">
        <v>47</v>
      </c>
      <c r="AJ753" s="1" t="s">
        <v>305</v>
      </c>
      <c r="AK753" s="1" t="s">
        <v>61</v>
      </c>
      <c r="AL753">
        <v>21640790.359999999</v>
      </c>
      <c r="AM753">
        <v>623124.923832</v>
      </c>
      <c r="AN753">
        <v>20770830.800000001</v>
      </c>
      <c r="AO753">
        <v>12659862.359999999</v>
      </c>
      <c r="AP753">
        <v>12659862.359999999</v>
      </c>
      <c r="AS753">
        <v>0</v>
      </c>
      <c r="AV753">
        <v>0</v>
      </c>
    </row>
    <row r="754" spans="1:48" x14ac:dyDescent="0.2">
      <c r="A754" s="1" t="s">
        <v>1659</v>
      </c>
      <c r="B754" s="1" t="s">
        <v>1660</v>
      </c>
      <c r="C754" s="1" t="s">
        <v>1307</v>
      </c>
      <c r="D754" s="1">
        <v>2023</v>
      </c>
      <c r="E754" s="1">
        <v>5</v>
      </c>
      <c r="F754">
        <v>6196820</v>
      </c>
      <c r="G754">
        <v>7082100</v>
      </c>
      <c r="H754">
        <v>6515500</v>
      </c>
      <c r="I754">
        <v>6515500</v>
      </c>
      <c r="L754">
        <v>92</v>
      </c>
      <c r="M754">
        <v>7400968.4299999997</v>
      </c>
      <c r="N754">
        <v>2097720.39</v>
      </c>
      <c r="O754">
        <v>748204.68</v>
      </c>
      <c r="P754">
        <v>949515.71</v>
      </c>
      <c r="R754">
        <v>400000</v>
      </c>
      <c r="S754">
        <v>600000</v>
      </c>
      <c r="T754">
        <v>4645631.54</v>
      </c>
      <c r="U754">
        <v>57616.5</v>
      </c>
      <c r="X754">
        <v>119</v>
      </c>
      <c r="Y754">
        <v>-885468.43</v>
      </c>
      <c r="Z754">
        <v>3435624.45</v>
      </c>
      <c r="AA754">
        <v>0</v>
      </c>
      <c r="AE754">
        <v>0</v>
      </c>
      <c r="AF754">
        <v>3435624.45</v>
      </c>
      <c r="AH754">
        <v>0</v>
      </c>
      <c r="AI754" s="1" t="s">
        <v>47</v>
      </c>
      <c r="AJ754" s="1" t="s">
        <v>470</v>
      </c>
      <c r="AK754" s="1" t="s">
        <v>61</v>
      </c>
      <c r="AL754">
        <v>8663000</v>
      </c>
      <c r="AM754">
        <v>511664.04</v>
      </c>
      <c r="AN754">
        <v>5685155.96</v>
      </c>
      <c r="AO754">
        <v>6515500</v>
      </c>
      <c r="AP754">
        <v>6515500</v>
      </c>
      <c r="AS754">
        <v>0</v>
      </c>
      <c r="AV754">
        <v>0</v>
      </c>
    </row>
    <row r="755" spans="1:48" x14ac:dyDescent="0.2">
      <c r="A755" s="1" t="s">
        <v>1659</v>
      </c>
      <c r="B755" s="1" t="s">
        <v>1660</v>
      </c>
      <c r="C755" s="1" t="s">
        <v>1307</v>
      </c>
      <c r="D755" s="1">
        <v>2023</v>
      </c>
      <c r="E755" s="1">
        <v>6</v>
      </c>
      <c r="F755">
        <v>6064100</v>
      </c>
      <c r="G755">
        <v>6930400</v>
      </c>
      <c r="H755">
        <v>6376000</v>
      </c>
      <c r="I755">
        <v>6376000</v>
      </c>
      <c r="L755">
        <v>92</v>
      </c>
      <c r="M755">
        <v>8774383.0899999999</v>
      </c>
      <c r="N755">
        <v>1538417.19</v>
      </c>
      <c r="O755">
        <v>662323.52</v>
      </c>
      <c r="P755">
        <v>826093.67</v>
      </c>
      <c r="R755">
        <v>50000</v>
      </c>
      <c r="S755">
        <v>600000</v>
      </c>
      <c r="T755">
        <v>6594205.7000000002</v>
      </c>
      <c r="U755">
        <v>41760.199999999997</v>
      </c>
      <c r="X755">
        <v>145</v>
      </c>
      <c r="Y755">
        <v>-2398383.09</v>
      </c>
      <c r="Z755">
        <v>1037241.36</v>
      </c>
      <c r="AA755">
        <v>0</v>
      </c>
      <c r="AE755">
        <v>0</v>
      </c>
      <c r="AF755">
        <v>1037241.36</v>
      </c>
      <c r="AH755">
        <v>0</v>
      </c>
      <c r="AI755" s="1" t="s">
        <v>47</v>
      </c>
      <c r="AJ755" s="1" t="s">
        <v>471</v>
      </c>
      <c r="AK755" s="1" t="s">
        <v>61</v>
      </c>
      <c r="AL755">
        <v>9412400</v>
      </c>
      <c r="AM755">
        <v>500705.5</v>
      </c>
      <c r="AN755">
        <v>5563394.5</v>
      </c>
      <c r="AO755">
        <v>6376000</v>
      </c>
      <c r="AP755">
        <v>6376000</v>
      </c>
      <c r="AS755">
        <v>0</v>
      </c>
      <c r="AV755">
        <v>0</v>
      </c>
    </row>
    <row r="756" spans="1:48" x14ac:dyDescent="0.2">
      <c r="A756" s="1" t="s">
        <v>1659</v>
      </c>
      <c r="B756" s="1" t="s">
        <v>1660</v>
      </c>
      <c r="C756" s="1" t="s">
        <v>1307</v>
      </c>
      <c r="D756" s="1">
        <v>2023</v>
      </c>
      <c r="E756" s="1">
        <v>7</v>
      </c>
      <c r="F756">
        <v>6580080</v>
      </c>
      <c r="G756">
        <v>7529900</v>
      </c>
      <c r="H756">
        <v>6927500</v>
      </c>
      <c r="I756">
        <v>6927500</v>
      </c>
      <c r="L756">
        <v>92</v>
      </c>
      <c r="M756">
        <v>7885767.8200000003</v>
      </c>
      <c r="N756">
        <v>2079857.63</v>
      </c>
      <c r="O756">
        <v>953157.15</v>
      </c>
      <c r="P756">
        <v>1126700.48</v>
      </c>
      <c r="Q756">
        <v>0</v>
      </c>
      <c r="R756">
        <v>0</v>
      </c>
      <c r="S756">
        <v>500000</v>
      </c>
      <c r="T756">
        <v>4480006.29</v>
      </c>
      <c r="U756">
        <v>825903.9</v>
      </c>
      <c r="X756">
        <v>120</v>
      </c>
      <c r="Y756">
        <v>-958267.82</v>
      </c>
      <c r="Z756">
        <v>78973.539999999994</v>
      </c>
      <c r="AA756">
        <v>0</v>
      </c>
      <c r="AE756">
        <v>0</v>
      </c>
      <c r="AF756">
        <v>78973.539999999994</v>
      </c>
      <c r="AH756">
        <v>0</v>
      </c>
      <c r="AI756" s="1" t="s">
        <v>47</v>
      </c>
      <c r="AJ756" s="1" t="s">
        <v>655</v>
      </c>
      <c r="AK756" s="1" t="s">
        <v>61</v>
      </c>
      <c r="AL756">
        <v>21746000</v>
      </c>
      <c r="AM756">
        <v>544019.44999999995</v>
      </c>
      <c r="AN756">
        <v>6036060.5499999998</v>
      </c>
      <c r="AO756">
        <v>6927500</v>
      </c>
      <c r="AP756">
        <v>6927500</v>
      </c>
      <c r="AS756">
        <v>0</v>
      </c>
      <c r="AV756">
        <v>0</v>
      </c>
    </row>
    <row r="757" spans="1:48" x14ac:dyDescent="0.2">
      <c r="A757" s="1" t="s">
        <v>1659</v>
      </c>
      <c r="B757" s="1" t="s">
        <v>1660</v>
      </c>
      <c r="C757" s="1" t="s">
        <v>1307</v>
      </c>
      <c r="D757" s="1">
        <v>2023</v>
      </c>
      <c r="E757" s="1">
        <v>8</v>
      </c>
      <c r="F757">
        <v>15222200</v>
      </c>
      <c r="G757">
        <v>17396800</v>
      </c>
      <c r="H757">
        <v>16005100</v>
      </c>
      <c r="I757">
        <v>16005100</v>
      </c>
      <c r="L757">
        <v>92</v>
      </c>
      <c r="M757">
        <v>3425910.15</v>
      </c>
      <c r="N757">
        <v>1081500.73</v>
      </c>
      <c r="O757">
        <v>913411.19</v>
      </c>
      <c r="P757">
        <v>168089.54</v>
      </c>
      <c r="Q757">
        <v>0</v>
      </c>
      <c r="S757">
        <v>400000</v>
      </c>
      <c r="T757">
        <v>1871359.98</v>
      </c>
      <c r="U757">
        <v>73049.440000000002</v>
      </c>
      <c r="X757">
        <v>23</v>
      </c>
      <c r="Y757">
        <v>12579189.85</v>
      </c>
      <c r="Z757">
        <v>12658163.390000001</v>
      </c>
      <c r="AA757">
        <v>0</v>
      </c>
      <c r="AE757">
        <v>0</v>
      </c>
      <c r="AF757">
        <v>12658163.390000001</v>
      </c>
      <c r="AH757">
        <v>0</v>
      </c>
      <c r="AI757" s="1" t="s">
        <v>47</v>
      </c>
      <c r="AJ757" s="1" t="s">
        <v>169</v>
      </c>
      <c r="AK757" s="1" t="s">
        <v>61</v>
      </c>
      <c r="AL757">
        <v>11952000</v>
      </c>
      <c r="AM757">
        <v>1256878.8999999999</v>
      </c>
      <c r="AN757">
        <v>13965321.1</v>
      </c>
      <c r="AO757">
        <v>16005100</v>
      </c>
      <c r="AP757">
        <v>16005100</v>
      </c>
      <c r="AS757">
        <v>0</v>
      </c>
      <c r="AV757">
        <v>0</v>
      </c>
    </row>
    <row r="758" spans="1:48" x14ac:dyDescent="0.2">
      <c r="A758" s="1" t="s">
        <v>1659</v>
      </c>
      <c r="B758" s="1" t="s">
        <v>1660</v>
      </c>
      <c r="C758" s="1" t="s">
        <v>1307</v>
      </c>
      <c r="D758" s="1">
        <v>2023</v>
      </c>
      <c r="E758" s="1">
        <v>9</v>
      </c>
      <c r="F758">
        <v>8366400</v>
      </c>
      <c r="G758">
        <v>9561600</v>
      </c>
      <c r="H758">
        <v>8796700</v>
      </c>
      <c r="I758">
        <v>8796700</v>
      </c>
      <c r="L758">
        <v>92</v>
      </c>
      <c r="M758">
        <v>12106158.140000001</v>
      </c>
      <c r="N758">
        <v>9873859.4600000009</v>
      </c>
      <c r="O758">
        <v>4139387.83</v>
      </c>
      <c r="P758">
        <v>5734471.6299999999</v>
      </c>
      <c r="S758">
        <v>379652.3</v>
      </c>
      <c r="T758">
        <v>1852646.38</v>
      </c>
      <c r="U758">
        <v>0</v>
      </c>
      <c r="X758">
        <v>145</v>
      </c>
      <c r="Y758">
        <v>-3309458.14</v>
      </c>
      <c r="Z758">
        <v>9348705.25</v>
      </c>
      <c r="AA758">
        <v>0</v>
      </c>
      <c r="AE758">
        <v>0</v>
      </c>
      <c r="AF758">
        <v>9348705.25</v>
      </c>
      <c r="AH758">
        <v>0</v>
      </c>
      <c r="AI758" s="1" t="s">
        <v>47</v>
      </c>
      <c r="AJ758" s="1" t="s">
        <v>255</v>
      </c>
      <c r="AK758" s="1" t="s">
        <v>61</v>
      </c>
      <c r="AL758">
        <v>10626500</v>
      </c>
      <c r="AM758">
        <v>690803.67</v>
      </c>
      <c r="AN758">
        <v>7675596.3300000001</v>
      </c>
      <c r="AO758">
        <v>8796700</v>
      </c>
      <c r="AP758">
        <v>8796700</v>
      </c>
      <c r="AS758">
        <v>0</v>
      </c>
      <c r="AV758">
        <v>0</v>
      </c>
    </row>
    <row r="759" spans="1:48" x14ac:dyDescent="0.2">
      <c r="A759" s="1" t="s">
        <v>1659</v>
      </c>
      <c r="B759" s="1" t="s">
        <v>1660</v>
      </c>
      <c r="C759" s="1" t="s">
        <v>1307</v>
      </c>
      <c r="D759" s="1">
        <v>2023</v>
      </c>
      <c r="E759" s="1">
        <v>10</v>
      </c>
      <c r="F759">
        <v>7438550</v>
      </c>
      <c r="G759">
        <v>8501200</v>
      </c>
      <c r="H759">
        <v>7821100</v>
      </c>
      <c r="I759">
        <v>7821100</v>
      </c>
      <c r="J759">
        <v>0</v>
      </c>
      <c r="L759">
        <v>92</v>
      </c>
      <c r="M759">
        <v>11838057.359999999</v>
      </c>
      <c r="N759">
        <v>9778937.4399999995</v>
      </c>
      <c r="O759">
        <v>2897571.48</v>
      </c>
      <c r="P759">
        <v>6881365.96</v>
      </c>
      <c r="S759">
        <v>200000</v>
      </c>
      <c r="T759">
        <v>1834119.92</v>
      </c>
      <c r="U759">
        <v>25000</v>
      </c>
      <c r="X759">
        <v>159</v>
      </c>
      <c r="Y759">
        <v>-4016957.36</v>
      </c>
      <c r="Z759">
        <v>5331747.8899999997</v>
      </c>
      <c r="AA759">
        <v>0</v>
      </c>
      <c r="AE759">
        <v>0</v>
      </c>
      <c r="AF759">
        <v>5331747.8899999997</v>
      </c>
      <c r="AH759">
        <v>0</v>
      </c>
      <c r="AI759" s="1" t="s">
        <v>47</v>
      </c>
      <c r="AJ759" s="1" t="s">
        <v>183</v>
      </c>
      <c r="AK759" s="1" t="s">
        <v>61</v>
      </c>
      <c r="AL759">
        <v>12221000</v>
      </c>
      <c r="AM759">
        <v>614192.19999999995</v>
      </c>
      <c r="AN759">
        <v>6824357.7999999998</v>
      </c>
      <c r="AO759">
        <v>7821100</v>
      </c>
      <c r="AP759">
        <v>7821100</v>
      </c>
      <c r="AS759">
        <v>0</v>
      </c>
      <c r="AV759">
        <v>0</v>
      </c>
    </row>
    <row r="760" spans="1:48" x14ac:dyDescent="0.2">
      <c r="A760" s="1" t="s">
        <v>1659</v>
      </c>
      <c r="B760" s="1" t="s">
        <v>1660</v>
      </c>
      <c r="C760" s="1" t="s">
        <v>1307</v>
      </c>
      <c r="D760" s="1">
        <v>2023</v>
      </c>
      <c r="E760" s="1">
        <v>11</v>
      </c>
      <c r="F760">
        <v>8554700</v>
      </c>
      <c r="G760">
        <v>9776800</v>
      </c>
      <c r="H760">
        <v>8994700</v>
      </c>
      <c r="I760">
        <v>8994700</v>
      </c>
      <c r="L760">
        <v>92</v>
      </c>
      <c r="M760">
        <v>11613581.310000001</v>
      </c>
      <c r="N760">
        <v>9597802.5899999999</v>
      </c>
      <c r="O760">
        <v>2028300.04</v>
      </c>
      <c r="P760">
        <v>7569502.5499999998</v>
      </c>
      <c r="S760">
        <v>200000</v>
      </c>
      <c r="T760">
        <v>1815778.72</v>
      </c>
      <c r="X760">
        <v>136</v>
      </c>
      <c r="Y760">
        <v>-2618881.31</v>
      </c>
      <c r="Z760">
        <v>2712866.58</v>
      </c>
      <c r="AA760">
        <v>0</v>
      </c>
      <c r="AE760">
        <v>0</v>
      </c>
      <c r="AF760">
        <v>2712866.58</v>
      </c>
      <c r="AH760">
        <v>0</v>
      </c>
      <c r="AI760" s="1" t="s">
        <v>47</v>
      </c>
      <c r="AJ760" s="1" t="s">
        <v>256</v>
      </c>
      <c r="AK760" s="1" t="s">
        <v>61</v>
      </c>
      <c r="AL760">
        <v>7222700</v>
      </c>
      <c r="AM760">
        <v>706351.38</v>
      </c>
      <c r="AN760">
        <v>7848348.6200000001</v>
      </c>
      <c r="AO760">
        <v>8994700</v>
      </c>
      <c r="AP760">
        <v>8994700</v>
      </c>
      <c r="AS760">
        <v>0</v>
      </c>
      <c r="AV760">
        <v>0</v>
      </c>
    </row>
    <row r="761" spans="1:48" x14ac:dyDescent="0.2">
      <c r="A761" s="1" t="s">
        <v>1659</v>
      </c>
      <c r="B761" s="1" t="s">
        <v>1660</v>
      </c>
      <c r="C761" s="1" t="s">
        <v>1307</v>
      </c>
      <c r="D761" s="1">
        <v>2023</v>
      </c>
      <c r="E761" s="1">
        <v>12</v>
      </c>
      <c r="F761">
        <v>5055890</v>
      </c>
      <c r="G761">
        <v>5778200</v>
      </c>
      <c r="H761">
        <v>5315900</v>
      </c>
      <c r="I761">
        <v>5315900</v>
      </c>
      <c r="L761">
        <v>92</v>
      </c>
      <c r="M761">
        <v>7766820.7999999998</v>
      </c>
      <c r="N761">
        <v>5232362.33</v>
      </c>
      <c r="O761">
        <v>1419810.03</v>
      </c>
      <c r="P761">
        <v>3812552.3</v>
      </c>
      <c r="S761">
        <v>200000</v>
      </c>
      <c r="T761">
        <v>1797620.93</v>
      </c>
      <c r="U761">
        <v>536837.54</v>
      </c>
      <c r="X761">
        <v>154</v>
      </c>
      <c r="Y761">
        <v>-2450920.7999999998</v>
      </c>
      <c r="Z761">
        <v>261945.78</v>
      </c>
      <c r="AA761">
        <v>0</v>
      </c>
      <c r="AE761">
        <v>0</v>
      </c>
      <c r="AF761">
        <v>261945.78</v>
      </c>
      <c r="AH761">
        <v>0</v>
      </c>
      <c r="AI761" s="1" t="s">
        <v>47</v>
      </c>
      <c r="AJ761" s="1" t="s">
        <v>257</v>
      </c>
      <c r="AK761" s="1" t="s">
        <v>61</v>
      </c>
      <c r="AL761">
        <v>3047600</v>
      </c>
      <c r="AM761">
        <v>417458.81</v>
      </c>
      <c r="AN761">
        <v>4638431.1900000004</v>
      </c>
      <c r="AO761">
        <v>5315900</v>
      </c>
      <c r="AP761">
        <v>5315900</v>
      </c>
      <c r="AS761">
        <v>0</v>
      </c>
      <c r="AV761">
        <v>0</v>
      </c>
    </row>
    <row r="762" spans="1:48" x14ac:dyDescent="0.2">
      <c r="A762" s="1" t="s">
        <v>1601</v>
      </c>
      <c r="B762" s="1" t="s">
        <v>1602</v>
      </c>
      <c r="C762" s="1" t="s">
        <v>1307</v>
      </c>
      <c r="D762" s="1">
        <v>2023</v>
      </c>
      <c r="E762" s="1">
        <v>5</v>
      </c>
      <c r="F762">
        <v>5000000</v>
      </c>
      <c r="G762">
        <v>5000000</v>
      </c>
      <c r="H762">
        <v>5500000</v>
      </c>
      <c r="I762">
        <v>5500000</v>
      </c>
      <c r="L762">
        <v>110</v>
      </c>
      <c r="M762">
        <v>6380000</v>
      </c>
      <c r="N762">
        <v>5580000</v>
      </c>
      <c r="O762">
        <v>2580000</v>
      </c>
      <c r="P762">
        <v>3000000</v>
      </c>
      <c r="S762">
        <v>300000</v>
      </c>
      <c r="T762">
        <v>0</v>
      </c>
      <c r="U762">
        <v>500000</v>
      </c>
      <c r="X762">
        <v>128</v>
      </c>
      <c r="Y762">
        <v>-880000</v>
      </c>
      <c r="Z762">
        <v>3077957.46</v>
      </c>
      <c r="AA762">
        <v>0</v>
      </c>
      <c r="AE762">
        <v>0</v>
      </c>
      <c r="AF762">
        <v>3077957.46</v>
      </c>
      <c r="AH762">
        <v>0</v>
      </c>
      <c r="AI762" s="1" t="s">
        <v>47</v>
      </c>
      <c r="AJ762" s="1" t="s">
        <v>224</v>
      </c>
      <c r="AK762" s="1" t="s">
        <v>61</v>
      </c>
      <c r="AL762">
        <v>5000000</v>
      </c>
      <c r="AM762">
        <v>412844.04</v>
      </c>
      <c r="AN762">
        <v>4587155.96</v>
      </c>
      <c r="AO762">
        <v>5500000</v>
      </c>
      <c r="AP762">
        <v>5500000</v>
      </c>
      <c r="AS762">
        <v>0</v>
      </c>
      <c r="AV762">
        <v>0</v>
      </c>
    </row>
    <row r="763" spans="1:48" x14ac:dyDescent="0.2">
      <c r="A763" s="1" t="s">
        <v>1549</v>
      </c>
      <c r="B763" s="1" t="s">
        <v>1550</v>
      </c>
      <c r="C763" s="1" t="s">
        <v>1307</v>
      </c>
      <c r="D763" s="1">
        <v>2023</v>
      </c>
      <c r="E763" s="1">
        <v>2</v>
      </c>
      <c r="F763">
        <v>10690900</v>
      </c>
      <c r="G763">
        <v>10500000</v>
      </c>
      <c r="H763">
        <v>2614200</v>
      </c>
      <c r="I763">
        <v>2614200</v>
      </c>
      <c r="L763">
        <v>25</v>
      </c>
      <c r="M763">
        <v>449903.01</v>
      </c>
      <c r="N763">
        <v>53614.29</v>
      </c>
      <c r="R763">
        <v>53614.29</v>
      </c>
      <c r="S763">
        <v>344005.38</v>
      </c>
      <c r="T763">
        <v>0</v>
      </c>
      <c r="U763">
        <v>52283.34</v>
      </c>
      <c r="X763">
        <v>4</v>
      </c>
      <c r="Y763">
        <v>2164296.9900000002</v>
      </c>
      <c r="Z763">
        <v>3738843.02</v>
      </c>
      <c r="AA763">
        <v>0</v>
      </c>
      <c r="AE763">
        <v>0</v>
      </c>
      <c r="AF763">
        <v>1738843.02</v>
      </c>
      <c r="AG763">
        <v>2000000</v>
      </c>
      <c r="AH763">
        <v>0</v>
      </c>
      <c r="AI763" s="1" t="s">
        <v>47</v>
      </c>
      <c r="AJ763" s="1" t="s">
        <v>903</v>
      </c>
      <c r="AK763" s="1" t="s">
        <v>61</v>
      </c>
      <c r="AL763">
        <v>10720200</v>
      </c>
      <c r="AM763">
        <v>882734.86</v>
      </c>
      <c r="AN763">
        <v>9808165.1400000006</v>
      </c>
      <c r="AO763">
        <v>2614200</v>
      </c>
      <c r="AP763">
        <v>2614200</v>
      </c>
      <c r="AS763">
        <v>0</v>
      </c>
      <c r="AV763">
        <v>0</v>
      </c>
    </row>
    <row r="764" spans="1:48" x14ac:dyDescent="0.2">
      <c r="A764" s="1" t="s">
        <v>1549</v>
      </c>
      <c r="B764" s="1" t="s">
        <v>1550</v>
      </c>
      <c r="C764" s="1" t="s">
        <v>1307</v>
      </c>
      <c r="D764" s="1">
        <v>2023</v>
      </c>
      <c r="E764" s="1">
        <v>3</v>
      </c>
      <c r="F764">
        <v>19273000</v>
      </c>
      <c r="G764">
        <v>19000000</v>
      </c>
      <c r="H764">
        <v>7745600</v>
      </c>
      <c r="I764">
        <v>7745600</v>
      </c>
      <c r="L764">
        <v>41</v>
      </c>
      <c r="M764">
        <v>8048827.0199999996</v>
      </c>
      <c r="N764">
        <v>6850356.5</v>
      </c>
      <c r="O764">
        <v>3151738.8</v>
      </c>
      <c r="P764">
        <v>3601987.2</v>
      </c>
      <c r="Q764">
        <v>0</v>
      </c>
      <c r="R764">
        <v>96630.5</v>
      </c>
      <c r="S764">
        <v>408474.74</v>
      </c>
      <c r="T764">
        <v>635083.05000000005</v>
      </c>
      <c r="U764">
        <v>154912.73000000001</v>
      </c>
      <c r="X764">
        <v>42</v>
      </c>
      <c r="Y764">
        <v>-303227.02</v>
      </c>
      <c r="Z764">
        <v>1435616</v>
      </c>
      <c r="AA764">
        <v>0</v>
      </c>
      <c r="AE764">
        <v>0</v>
      </c>
      <c r="AF764">
        <v>1435616</v>
      </c>
      <c r="AH764">
        <v>0</v>
      </c>
      <c r="AI764" s="1" t="s">
        <v>47</v>
      </c>
      <c r="AJ764" s="1" t="s">
        <v>656</v>
      </c>
      <c r="AK764" s="1" t="s">
        <v>61</v>
      </c>
      <c r="AL764">
        <v>19326100</v>
      </c>
      <c r="AM764">
        <v>1591348.62</v>
      </c>
      <c r="AN764">
        <v>17681651.379999999</v>
      </c>
      <c r="AO764">
        <v>7745600</v>
      </c>
      <c r="AP764">
        <v>7745600</v>
      </c>
      <c r="AS764">
        <v>0</v>
      </c>
      <c r="AV764">
        <v>0</v>
      </c>
    </row>
    <row r="765" spans="1:48" x14ac:dyDescent="0.2">
      <c r="A765" s="1" t="s">
        <v>1549</v>
      </c>
      <c r="B765" s="1" t="s">
        <v>1550</v>
      </c>
      <c r="C765" s="1" t="s">
        <v>1307</v>
      </c>
      <c r="D765" s="1">
        <v>2023</v>
      </c>
      <c r="E765" s="1">
        <v>4</v>
      </c>
      <c r="F765">
        <v>15405900</v>
      </c>
      <c r="G765">
        <v>15000000</v>
      </c>
      <c r="H765">
        <v>13963600</v>
      </c>
      <c r="I765">
        <v>13963600</v>
      </c>
      <c r="L765">
        <v>93</v>
      </c>
      <c r="M765">
        <v>14229985</v>
      </c>
      <c r="N765">
        <v>12252684.5</v>
      </c>
      <c r="O765">
        <v>5681873.4000000004</v>
      </c>
      <c r="P765">
        <v>6493569.5999999996</v>
      </c>
      <c r="R765">
        <v>77241.5</v>
      </c>
      <c r="S765">
        <v>553120.64</v>
      </c>
      <c r="T765">
        <v>1144907.19</v>
      </c>
      <c r="U765">
        <v>279272.67</v>
      </c>
      <c r="X765">
        <v>92</v>
      </c>
      <c r="Y765">
        <v>-266385</v>
      </c>
      <c r="Z765">
        <v>1169231</v>
      </c>
      <c r="AA765">
        <v>0</v>
      </c>
      <c r="AE765">
        <v>0</v>
      </c>
      <c r="AF765">
        <v>1169231</v>
      </c>
      <c r="AH765">
        <v>0</v>
      </c>
      <c r="AI765" s="1" t="s">
        <v>47</v>
      </c>
      <c r="AJ765" s="1" t="s">
        <v>472</v>
      </c>
      <c r="AK765" s="1" t="s">
        <v>61</v>
      </c>
      <c r="AL765">
        <v>15448300</v>
      </c>
      <c r="AM765">
        <v>1272046.79</v>
      </c>
      <c r="AN765">
        <v>14133853.210000001</v>
      </c>
      <c r="AO765">
        <v>13963600</v>
      </c>
      <c r="AP765">
        <v>13963600</v>
      </c>
      <c r="AS765">
        <v>0</v>
      </c>
      <c r="AV765">
        <v>0</v>
      </c>
    </row>
    <row r="766" spans="1:48" x14ac:dyDescent="0.2">
      <c r="A766" s="1" t="s">
        <v>1549</v>
      </c>
      <c r="B766" s="1" t="s">
        <v>1550</v>
      </c>
      <c r="C766" s="1" t="s">
        <v>1307</v>
      </c>
      <c r="D766" s="1">
        <v>2023</v>
      </c>
      <c r="E766" s="1">
        <v>5</v>
      </c>
      <c r="F766">
        <v>20781600</v>
      </c>
      <c r="G766">
        <v>20700000</v>
      </c>
      <c r="H766">
        <v>11161800</v>
      </c>
      <c r="I766">
        <v>11161800</v>
      </c>
      <c r="L766">
        <v>54</v>
      </c>
      <c r="M766">
        <v>11528175.77</v>
      </c>
      <c r="N766">
        <v>9836623.4499999993</v>
      </c>
      <c r="O766">
        <v>4541800.2</v>
      </c>
      <c r="P766">
        <v>5190628.8</v>
      </c>
      <c r="R766">
        <v>104194.45</v>
      </c>
      <c r="S766">
        <v>553120.64</v>
      </c>
      <c r="T766">
        <v>915195.33</v>
      </c>
      <c r="U766">
        <v>223236.35</v>
      </c>
      <c r="X766">
        <v>55</v>
      </c>
      <c r="Y766">
        <v>-366375.77</v>
      </c>
      <c r="Z766">
        <v>802855.23</v>
      </c>
      <c r="AA766">
        <v>0</v>
      </c>
      <c r="AE766">
        <v>0</v>
      </c>
      <c r="AF766">
        <v>802855.23</v>
      </c>
      <c r="AH766">
        <v>0</v>
      </c>
      <c r="AI766" s="1" t="s">
        <v>47</v>
      </c>
      <c r="AJ766" s="1" t="s">
        <v>473</v>
      </c>
      <c r="AK766" s="1" t="s">
        <v>61</v>
      </c>
      <c r="AL766">
        <v>20838900</v>
      </c>
      <c r="AM766">
        <v>1715911.93</v>
      </c>
      <c r="AN766">
        <v>19065688.07</v>
      </c>
      <c r="AO766">
        <v>11161800</v>
      </c>
      <c r="AP766">
        <v>11161800</v>
      </c>
      <c r="AS766">
        <v>0</v>
      </c>
      <c r="AV766">
        <v>0</v>
      </c>
    </row>
    <row r="767" spans="1:48" x14ac:dyDescent="0.2">
      <c r="A767" s="1" t="s">
        <v>1549</v>
      </c>
      <c r="B767" s="1" t="s">
        <v>1550</v>
      </c>
      <c r="C767" s="1" t="s">
        <v>1307</v>
      </c>
      <c r="D767" s="1">
        <v>2023</v>
      </c>
      <c r="E767" s="1">
        <v>6</v>
      </c>
      <c r="F767">
        <v>12581300</v>
      </c>
      <c r="G767">
        <v>12600000</v>
      </c>
      <c r="H767">
        <v>15056700</v>
      </c>
      <c r="I767">
        <v>15056700</v>
      </c>
      <c r="L767">
        <v>119</v>
      </c>
      <c r="M767">
        <v>15269590.960000001</v>
      </c>
      <c r="N767">
        <v>13191580.699999999</v>
      </c>
      <c r="O767">
        <v>6126633.6600000001</v>
      </c>
      <c r="P767">
        <v>7001867.04</v>
      </c>
      <c r="R767">
        <v>63080</v>
      </c>
      <c r="S767">
        <v>553120.64</v>
      </c>
      <c r="T767">
        <v>1223756.31</v>
      </c>
      <c r="U767">
        <v>301133.31</v>
      </c>
      <c r="X767">
        <v>121</v>
      </c>
      <c r="Y767">
        <v>-212890.96</v>
      </c>
      <c r="Z767">
        <v>589964.27</v>
      </c>
      <c r="AA767">
        <v>0</v>
      </c>
      <c r="AE767">
        <v>0</v>
      </c>
      <c r="AF767">
        <v>589964.27</v>
      </c>
      <c r="AH767">
        <v>0</v>
      </c>
      <c r="AI767" s="1" t="s">
        <v>47</v>
      </c>
      <c r="AJ767" s="1" t="s">
        <v>474</v>
      </c>
      <c r="AK767" s="1" t="s">
        <v>61</v>
      </c>
      <c r="AL767">
        <v>12616000</v>
      </c>
      <c r="AM767">
        <v>1038822.94</v>
      </c>
      <c r="AN767">
        <v>11542477.060000001</v>
      </c>
      <c r="AO767">
        <v>15056700</v>
      </c>
      <c r="AP767">
        <v>15056700</v>
      </c>
      <c r="AS767">
        <v>0</v>
      </c>
      <c r="AV767">
        <v>0</v>
      </c>
    </row>
    <row r="768" spans="1:48" x14ac:dyDescent="0.2">
      <c r="A768" s="1" t="s">
        <v>1549</v>
      </c>
      <c r="B768" s="1" t="s">
        <v>1550</v>
      </c>
      <c r="C768" s="1" t="s">
        <v>1307</v>
      </c>
      <c r="D768" s="1">
        <v>2023</v>
      </c>
      <c r="E768" s="1">
        <v>7</v>
      </c>
      <c r="F768">
        <v>13789800</v>
      </c>
      <c r="G768">
        <v>14000000</v>
      </c>
      <c r="H768">
        <v>9115400</v>
      </c>
      <c r="I768">
        <v>9115400</v>
      </c>
      <c r="L768">
        <v>65</v>
      </c>
      <c r="M768">
        <v>9368487.1999999993</v>
      </c>
      <c r="N768">
        <v>8017219</v>
      </c>
      <c r="O768">
        <v>3709104</v>
      </c>
      <c r="P768">
        <v>4238976</v>
      </c>
      <c r="R768">
        <v>69139</v>
      </c>
      <c r="S768">
        <v>553120.64</v>
      </c>
      <c r="T768">
        <v>615839.49</v>
      </c>
      <c r="U768">
        <v>182308.07</v>
      </c>
      <c r="X768">
        <v>68</v>
      </c>
      <c r="Y768">
        <v>-253087.2</v>
      </c>
      <c r="Z768">
        <v>336877.07</v>
      </c>
      <c r="AA768">
        <v>0</v>
      </c>
      <c r="AE768">
        <v>0</v>
      </c>
      <c r="AF768">
        <v>336877.07</v>
      </c>
      <c r="AH768">
        <v>0</v>
      </c>
      <c r="AI768" s="1" t="s">
        <v>47</v>
      </c>
      <c r="AJ768" s="1" t="s">
        <v>475</v>
      </c>
      <c r="AK768" s="1" t="s">
        <v>61</v>
      </c>
      <c r="AL768">
        <v>13827800</v>
      </c>
      <c r="AM768">
        <v>1138607.3400000001</v>
      </c>
      <c r="AN768">
        <v>12651192.66</v>
      </c>
      <c r="AO768">
        <v>9115400</v>
      </c>
      <c r="AP768">
        <v>9115400</v>
      </c>
      <c r="AS768">
        <v>0</v>
      </c>
      <c r="AV768">
        <v>0</v>
      </c>
    </row>
    <row r="769" spans="1:49" x14ac:dyDescent="0.2">
      <c r="A769" s="1" t="s">
        <v>1549</v>
      </c>
      <c r="B769" s="1" t="s">
        <v>1550</v>
      </c>
      <c r="C769" s="1" t="s">
        <v>1307</v>
      </c>
      <c r="D769" s="1">
        <v>2023</v>
      </c>
      <c r="E769" s="1">
        <v>8</v>
      </c>
      <c r="F769">
        <v>16361600</v>
      </c>
      <c r="G769">
        <v>16500000</v>
      </c>
      <c r="H769">
        <v>9991000</v>
      </c>
      <c r="I769">
        <v>9991000</v>
      </c>
      <c r="L769">
        <v>61</v>
      </c>
      <c r="M769">
        <v>10193906.880000001</v>
      </c>
      <c r="N769">
        <v>8793547.5</v>
      </c>
      <c r="O769">
        <v>4065373.2</v>
      </c>
      <c r="P769">
        <v>4646140.8</v>
      </c>
      <c r="R769">
        <v>82033.5</v>
      </c>
      <c r="S769">
        <v>553120.64</v>
      </c>
      <c r="T769">
        <v>647419.5</v>
      </c>
      <c r="U769">
        <v>199819.24</v>
      </c>
      <c r="X769">
        <v>62</v>
      </c>
      <c r="Y769">
        <v>-202906.88</v>
      </c>
      <c r="Z769">
        <v>133970.19</v>
      </c>
      <c r="AA769">
        <v>0</v>
      </c>
      <c r="AE769">
        <v>0</v>
      </c>
      <c r="AF769">
        <v>133970.19</v>
      </c>
      <c r="AH769">
        <v>0</v>
      </c>
      <c r="AI769" s="1" t="s">
        <v>47</v>
      </c>
      <c r="AJ769" s="1" t="s">
        <v>476</v>
      </c>
      <c r="AK769" s="1" t="s">
        <v>61</v>
      </c>
      <c r="AL769">
        <v>16406700</v>
      </c>
      <c r="AM769">
        <v>1350957.8</v>
      </c>
      <c r="AN769">
        <v>15010642.199999999</v>
      </c>
      <c r="AO769">
        <v>9991000</v>
      </c>
      <c r="AP769">
        <v>9991000</v>
      </c>
      <c r="AS769">
        <v>0</v>
      </c>
      <c r="AV769">
        <v>0</v>
      </c>
    </row>
    <row r="770" spans="1:49" x14ac:dyDescent="0.2">
      <c r="A770" s="1" t="s">
        <v>1549</v>
      </c>
      <c r="B770" s="1" t="s">
        <v>1550</v>
      </c>
      <c r="C770" s="1" t="s">
        <v>1307</v>
      </c>
      <c r="D770" s="1">
        <v>2023</v>
      </c>
      <c r="E770" s="1">
        <v>9</v>
      </c>
      <c r="F770">
        <v>9529600</v>
      </c>
      <c r="G770">
        <v>9600000</v>
      </c>
      <c r="H770">
        <v>11854300</v>
      </c>
      <c r="I770">
        <v>11854300</v>
      </c>
      <c r="L770">
        <v>123</v>
      </c>
      <c r="M770">
        <v>11918131.130000001</v>
      </c>
      <c r="N770">
        <v>10384001</v>
      </c>
      <c r="O770">
        <v>4823569.8</v>
      </c>
      <c r="P770">
        <v>5512651.2000000002</v>
      </c>
      <c r="R770">
        <v>47780</v>
      </c>
      <c r="S770">
        <v>553120.64</v>
      </c>
      <c r="T770">
        <v>743923.74</v>
      </c>
      <c r="U770">
        <v>237085.75</v>
      </c>
      <c r="X770">
        <v>125</v>
      </c>
      <c r="Y770">
        <v>-63831.13</v>
      </c>
      <c r="Z770">
        <v>70139.06</v>
      </c>
      <c r="AA770">
        <v>0</v>
      </c>
      <c r="AE770">
        <v>0</v>
      </c>
      <c r="AF770">
        <v>70139.06</v>
      </c>
      <c r="AH770">
        <v>0</v>
      </c>
      <c r="AI770" s="1" t="s">
        <v>47</v>
      </c>
      <c r="AJ770" s="1" t="s">
        <v>476</v>
      </c>
      <c r="AK770" s="1" t="s">
        <v>61</v>
      </c>
      <c r="AL770">
        <v>9556000</v>
      </c>
      <c r="AM770">
        <v>786847.71</v>
      </c>
      <c r="AN770">
        <v>8742752.2899999991</v>
      </c>
      <c r="AO770">
        <v>11854300</v>
      </c>
      <c r="AP770">
        <v>11854300</v>
      </c>
      <c r="AS770">
        <v>0</v>
      </c>
      <c r="AV770">
        <v>0</v>
      </c>
    </row>
    <row r="771" spans="1:49" x14ac:dyDescent="0.2">
      <c r="A771" s="1" t="s">
        <v>1549</v>
      </c>
      <c r="B771" s="1" t="s">
        <v>1550</v>
      </c>
      <c r="C771" s="1" t="s">
        <v>1307</v>
      </c>
      <c r="D771" s="1">
        <v>2023</v>
      </c>
      <c r="E771" s="1">
        <v>10</v>
      </c>
      <c r="F771">
        <v>15936300</v>
      </c>
      <c r="G771">
        <v>16000000</v>
      </c>
      <c r="H771">
        <v>6904500</v>
      </c>
      <c r="I771">
        <v>6904500</v>
      </c>
      <c r="L771">
        <v>43</v>
      </c>
      <c r="M771">
        <v>6967075.7800000003</v>
      </c>
      <c r="N771">
        <v>5870280</v>
      </c>
      <c r="O771">
        <v>2809464</v>
      </c>
      <c r="P771">
        <v>3060816</v>
      </c>
      <c r="S771">
        <v>403266.67</v>
      </c>
      <c r="T771">
        <v>555439.71</v>
      </c>
      <c r="U771">
        <v>138089.4</v>
      </c>
      <c r="X771">
        <v>44</v>
      </c>
      <c r="Y771">
        <v>-62575.78</v>
      </c>
      <c r="Z771">
        <v>7563.28</v>
      </c>
      <c r="AA771">
        <v>0</v>
      </c>
      <c r="AE771">
        <v>0</v>
      </c>
      <c r="AF771">
        <v>7563.28</v>
      </c>
      <c r="AH771">
        <v>0</v>
      </c>
      <c r="AI771" s="1" t="s">
        <v>47</v>
      </c>
      <c r="AJ771" s="1" t="s">
        <v>258</v>
      </c>
      <c r="AK771" s="1" t="s">
        <v>61</v>
      </c>
      <c r="AL771">
        <v>16481600</v>
      </c>
      <c r="AM771">
        <v>1315841.28</v>
      </c>
      <c r="AN771">
        <v>14620458.720000001</v>
      </c>
      <c r="AO771">
        <v>6904500</v>
      </c>
      <c r="AP771">
        <v>6904500</v>
      </c>
      <c r="AS771">
        <v>0</v>
      </c>
      <c r="AV771">
        <v>0</v>
      </c>
    </row>
    <row r="772" spans="1:49" x14ac:dyDescent="0.2">
      <c r="A772" s="1" t="s">
        <v>1665</v>
      </c>
      <c r="B772" s="1" t="s">
        <v>1666</v>
      </c>
      <c r="C772" s="1" t="s">
        <v>1307</v>
      </c>
      <c r="D772" s="1">
        <v>2023</v>
      </c>
      <c r="E772" s="1">
        <v>1</v>
      </c>
      <c r="F772">
        <v>48116750.640000001</v>
      </c>
      <c r="G772">
        <v>0</v>
      </c>
      <c r="H772">
        <v>4274343.42</v>
      </c>
      <c r="I772">
        <v>4274343.42</v>
      </c>
      <c r="L772">
        <v>0</v>
      </c>
      <c r="M772">
        <v>4477343.42</v>
      </c>
      <c r="N772">
        <v>4280000</v>
      </c>
      <c r="O772">
        <v>4280000</v>
      </c>
      <c r="S772">
        <v>197343.42</v>
      </c>
      <c r="X772">
        <v>9</v>
      </c>
      <c r="Y772">
        <v>-203000</v>
      </c>
      <c r="Z772">
        <v>6416.81</v>
      </c>
      <c r="AA772">
        <v>0</v>
      </c>
      <c r="AC772">
        <v>0</v>
      </c>
      <c r="AE772">
        <v>55730400</v>
      </c>
      <c r="AF772">
        <v>6416.81</v>
      </c>
      <c r="AH772">
        <v>0</v>
      </c>
      <c r="AI772" s="1" t="s">
        <v>47</v>
      </c>
      <c r="AJ772" s="1" t="s">
        <v>55</v>
      </c>
      <c r="AK772" s="1" t="s">
        <v>61</v>
      </c>
      <c r="AM772">
        <v>3972942.7133940002</v>
      </c>
      <c r="AN772">
        <v>44143807.93</v>
      </c>
      <c r="AO772">
        <v>4274343.42</v>
      </c>
      <c r="AP772">
        <v>7725073.46</v>
      </c>
      <c r="AS772">
        <v>3450730.04</v>
      </c>
      <c r="AT772">
        <v>3450730.04</v>
      </c>
      <c r="AV772">
        <v>3450730.04</v>
      </c>
      <c r="AW772">
        <v>3450730.04</v>
      </c>
    </row>
    <row r="773" spans="1:49" x14ac:dyDescent="0.2">
      <c r="A773" s="1" t="s">
        <v>1665</v>
      </c>
      <c r="B773" s="1" t="s">
        <v>1666</v>
      </c>
      <c r="C773" s="1" t="s">
        <v>1307</v>
      </c>
      <c r="D773" s="1">
        <v>2023</v>
      </c>
      <c r="E773" s="1">
        <v>2</v>
      </c>
      <c r="G773">
        <v>0</v>
      </c>
      <c r="H773">
        <v>0</v>
      </c>
      <c r="L773">
        <v>0</v>
      </c>
      <c r="M773">
        <v>150000</v>
      </c>
      <c r="N773">
        <v>0</v>
      </c>
      <c r="S773">
        <v>150000</v>
      </c>
      <c r="X773">
        <v>0</v>
      </c>
      <c r="Y773">
        <v>-150000</v>
      </c>
      <c r="Z773">
        <v>-143583.19</v>
      </c>
      <c r="AA773">
        <v>150000</v>
      </c>
      <c r="AC773">
        <v>150000</v>
      </c>
      <c r="AE773">
        <v>55880400</v>
      </c>
      <c r="AF773">
        <v>6416.81</v>
      </c>
      <c r="AH773">
        <v>0</v>
      </c>
      <c r="AI773" s="1" t="s">
        <v>47</v>
      </c>
      <c r="AJ773" s="1" t="s">
        <v>55</v>
      </c>
      <c r="AK773" s="1" t="s">
        <v>61</v>
      </c>
      <c r="AM773">
        <v>0</v>
      </c>
      <c r="AN773">
        <v>0</v>
      </c>
      <c r="AO773">
        <v>0</v>
      </c>
      <c r="AP773">
        <v>0</v>
      </c>
      <c r="AS773">
        <v>0</v>
      </c>
      <c r="AV773">
        <v>0</v>
      </c>
    </row>
    <row r="774" spans="1:49" x14ac:dyDescent="0.2">
      <c r="A774" s="1" t="s">
        <v>1665</v>
      </c>
      <c r="B774" s="1" t="s">
        <v>1666</v>
      </c>
      <c r="C774" s="1" t="s">
        <v>1307</v>
      </c>
      <c r="D774" s="1">
        <v>2023</v>
      </c>
      <c r="E774" s="1">
        <v>3</v>
      </c>
      <c r="F774">
        <v>0</v>
      </c>
      <c r="G774">
        <v>69124137.530000001</v>
      </c>
      <c r="H774">
        <v>0</v>
      </c>
      <c r="L774">
        <v>0</v>
      </c>
      <c r="M774">
        <v>150000</v>
      </c>
      <c r="N774">
        <v>0</v>
      </c>
      <c r="S774">
        <v>150000</v>
      </c>
      <c r="X774">
        <v>0</v>
      </c>
      <c r="Y774">
        <v>-150000</v>
      </c>
      <c r="Z774">
        <v>-143583.19</v>
      </c>
      <c r="AA774">
        <v>150000</v>
      </c>
      <c r="AC774">
        <v>150000</v>
      </c>
      <c r="AE774">
        <v>56030400</v>
      </c>
      <c r="AF774">
        <v>6416.81</v>
      </c>
      <c r="AH774">
        <v>0</v>
      </c>
      <c r="AI774" s="1" t="s">
        <v>47</v>
      </c>
      <c r="AJ774" s="1" t="s">
        <v>55</v>
      </c>
      <c r="AK774" s="1" t="s">
        <v>61</v>
      </c>
      <c r="AL774">
        <v>0</v>
      </c>
      <c r="AM774">
        <v>0</v>
      </c>
      <c r="AN774">
        <v>0</v>
      </c>
      <c r="AO774">
        <v>0</v>
      </c>
      <c r="AP774">
        <v>0</v>
      </c>
      <c r="AS774">
        <v>0</v>
      </c>
      <c r="AV774">
        <v>0</v>
      </c>
    </row>
    <row r="775" spans="1:49" x14ac:dyDescent="0.2">
      <c r="A775" s="1" t="s">
        <v>1667</v>
      </c>
      <c r="B775" s="1" t="s">
        <v>1668</v>
      </c>
      <c r="C775" s="1" t="s">
        <v>1280</v>
      </c>
      <c r="D775" s="1">
        <v>2023</v>
      </c>
      <c r="E775" s="1">
        <v>1</v>
      </c>
      <c r="F775">
        <v>4845300</v>
      </c>
      <c r="G775">
        <v>5210000</v>
      </c>
      <c r="H775">
        <v>52140000</v>
      </c>
      <c r="I775">
        <v>52140000</v>
      </c>
      <c r="L775">
        <v>1001</v>
      </c>
      <c r="M775">
        <v>2947800</v>
      </c>
      <c r="N775">
        <v>1430000</v>
      </c>
      <c r="O775">
        <v>430000</v>
      </c>
      <c r="P775">
        <v>790000</v>
      </c>
      <c r="Q775">
        <v>210000</v>
      </c>
      <c r="S775">
        <v>400000</v>
      </c>
      <c r="T775">
        <v>75000</v>
      </c>
      <c r="U775">
        <v>1042800</v>
      </c>
      <c r="V775">
        <v>0</v>
      </c>
      <c r="X775">
        <v>61</v>
      </c>
      <c r="Y775">
        <v>49192200</v>
      </c>
      <c r="Z775">
        <v>49192200</v>
      </c>
      <c r="AA775">
        <v>2000000</v>
      </c>
      <c r="AB775">
        <v>2000000</v>
      </c>
      <c r="AC775">
        <v>0</v>
      </c>
      <c r="AE775">
        <v>2000000</v>
      </c>
      <c r="AF775">
        <v>51192200</v>
      </c>
      <c r="AH775">
        <v>2000000</v>
      </c>
      <c r="AI775" s="1" t="s">
        <v>47</v>
      </c>
      <c r="AJ775" s="1" t="s">
        <v>1089</v>
      </c>
      <c r="AK775" s="1" t="s">
        <v>61</v>
      </c>
      <c r="AL775">
        <v>5400000</v>
      </c>
      <c r="AM775">
        <v>400070.64</v>
      </c>
      <c r="AN775">
        <v>4445229.3600000003</v>
      </c>
      <c r="AO775">
        <v>52140000</v>
      </c>
      <c r="AP775">
        <v>52140000</v>
      </c>
      <c r="AS775">
        <v>0</v>
      </c>
      <c r="AV775">
        <v>0</v>
      </c>
    </row>
    <row r="776" spans="1:49" x14ac:dyDescent="0.2">
      <c r="A776" s="1" t="s">
        <v>1667</v>
      </c>
      <c r="B776" s="1" t="s">
        <v>1668</v>
      </c>
      <c r="C776" s="1" t="s">
        <v>1280</v>
      </c>
      <c r="D776" s="1">
        <v>2023</v>
      </c>
      <c r="E776" s="1">
        <v>2</v>
      </c>
      <c r="F776">
        <v>19111500</v>
      </c>
      <c r="G776">
        <v>20550000</v>
      </c>
      <c r="H776">
        <v>0</v>
      </c>
      <c r="I776">
        <v>0</v>
      </c>
      <c r="L776">
        <v>0</v>
      </c>
      <c r="M776">
        <v>2840000</v>
      </c>
      <c r="N776">
        <v>1930000</v>
      </c>
      <c r="O776">
        <v>580000</v>
      </c>
      <c r="P776">
        <v>1060000</v>
      </c>
      <c r="Q776">
        <v>290000</v>
      </c>
      <c r="S776">
        <v>800000</v>
      </c>
      <c r="T776">
        <v>100000</v>
      </c>
      <c r="U776">
        <v>10000</v>
      </c>
      <c r="V776">
        <v>0</v>
      </c>
      <c r="X776">
        <v>15</v>
      </c>
      <c r="Y776">
        <v>-2840000</v>
      </c>
      <c r="Z776">
        <v>48352200</v>
      </c>
      <c r="AA776">
        <v>0</v>
      </c>
      <c r="AC776">
        <v>0</v>
      </c>
      <c r="AE776">
        <v>0</v>
      </c>
      <c r="AF776">
        <v>46352200</v>
      </c>
      <c r="AG776">
        <v>2000000</v>
      </c>
      <c r="AH776">
        <v>0</v>
      </c>
      <c r="AI776" s="1" t="s">
        <v>47</v>
      </c>
      <c r="AJ776" s="1" t="s">
        <v>885</v>
      </c>
      <c r="AK776" s="1" t="s">
        <v>61</v>
      </c>
      <c r="AL776">
        <v>23000000</v>
      </c>
      <c r="AM776">
        <v>1578013.76</v>
      </c>
      <c r="AN776">
        <v>17533486.239999998</v>
      </c>
      <c r="AO776">
        <v>0</v>
      </c>
      <c r="AP776">
        <v>0</v>
      </c>
      <c r="AS776">
        <v>0</v>
      </c>
      <c r="AV776">
        <v>0</v>
      </c>
    </row>
    <row r="777" spans="1:49" x14ac:dyDescent="0.2">
      <c r="A777" s="1" t="s">
        <v>1667</v>
      </c>
      <c r="B777" s="1" t="s">
        <v>1668</v>
      </c>
      <c r="C777" s="1" t="s">
        <v>1280</v>
      </c>
      <c r="D777" s="1">
        <v>2023</v>
      </c>
      <c r="E777" s="1">
        <v>3</v>
      </c>
      <c r="F777">
        <v>39413900</v>
      </c>
      <c r="G777">
        <v>40230000</v>
      </c>
      <c r="H777">
        <v>0</v>
      </c>
      <c r="L777">
        <v>0</v>
      </c>
      <c r="M777">
        <v>15260000</v>
      </c>
      <c r="N777">
        <v>13360000</v>
      </c>
      <c r="O777">
        <v>4010000</v>
      </c>
      <c r="P777">
        <v>7350000</v>
      </c>
      <c r="Q777">
        <v>2000000</v>
      </c>
      <c r="S777">
        <v>1200000</v>
      </c>
      <c r="T777">
        <v>690000</v>
      </c>
      <c r="U777">
        <v>10000</v>
      </c>
      <c r="X777">
        <v>39</v>
      </c>
      <c r="Y777">
        <v>-15260000</v>
      </c>
      <c r="Z777">
        <v>31092200</v>
      </c>
      <c r="AA777">
        <v>0</v>
      </c>
      <c r="AE777">
        <v>0</v>
      </c>
      <c r="AF777">
        <v>31092200</v>
      </c>
      <c r="AH777">
        <v>0</v>
      </c>
      <c r="AI777" s="1" t="s">
        <v>47</v>
      </c>
      <c r="AJ777" s="1" t="s">
        <v>781</v>
      </c>
      <c r="AK777" s="1" t="s">
        <v>61</v>
      </c>
      <c r="AL777">
        <v>42000000</v>
      </c>
      <c r="AM777">
        <v>3254358.72</v>
      </c>
      <c r="AN777">
        <v>36159541.280000001</v>
      </c>
      <c r="AO777">
        <v>0</v>
      </c>
      <c r="AP777">
        <v>0</v>
      </c>
      <c r="AS777">
        <v>0</v>
      </c>
      <c r="AV777">
        <v>0</v>
      </c>
    </row>
    <row r="778" spans="1:49" x14ac:dyDescent="0.2">
      <c r="A778" s="1" t="s">
        <v>1667</v>
      </c>
      <c r="B778" s="1" t="s">
        <v>1668</v>
      </c>
      <c r="C778" s="1" t="s">
        <v>1280</v>
      </c>
      <c r="D778" s="1">
        <v>2023</v>
      </c>
      <c r="E778" s="1">
        <v>4</v>
      </c>
      <c r="F778">
        <v>49532300</v>
      </c>
      <c r="G778">
        <v>51110000</v>
      </c>
      <c r="H778">
        <v>13687000</v>
      </c>
      <c r="I778">
        <v>13687000</v>
      </c>
      <c r="L778">
        <v>27</v>
      </c>
      <c r="M778">
        <v>29003740</v>
      </c>
      <c r="N778">
        <v>26170000</v>
      </c>
      <c r="O778">
        <v>7850000</v>
      </c>
      <c r="P778">
        <v>14400000</v>
      </c>
      <c r="Q778">
        <v>3920000</v>
      </c>
      <c r="S778">
        <v>1200000</v>
      </c>
      <c r="T778">
        <v>1360000</v>
      </c>
      <c r="U778">
        <v>273740</v>
      </c>
      <c r="X778">
        <v>59</v>
      </c>
      <c r="Y778">
        <v>-15316740</v>
      </c>
      <c r="Z778">
        <v>15775460</v>
      </c>
      <c r="AA778">
        <v>0</v>
      </c>
      <c r="AE778">
        <v>0</v>
      </c>
      <c r="AF778">
        <v>15775460</v>
      </c>
      <c r="AH778">
        <v>0</v>
      </c>
      <c r="AI778" s="1" t="s">
        <v>47</v>
      </c>
      <c r="AJ778" s="1" t="s">
        <v>737</v>
      </c>
      <c r="AK778" s="1" t="s">
        <v>61</v>
      </c>
      <c r="AL778">
        <v>64000000</v>
      </c>
      <c r="AM778">
        <v>4089822.94</v>
      </c>
      <c r="AN778">
        <v>45442477.060000002</v>
      </c>
      <c r="AO778">
        <v>13687000</v>
      </c>
      <c r="AP778">
        <v>13687000</v>
      </c>
      <c r="AS778">
        <v>0</v>
      </c>
      <c r="AV778">
        <v>0</v>
      </c>
    </row>
    <row r="779" spans="1:49" x14ac:dyDescent="0.2">
      <c r="A779" s="1" t="s">
        <v>1667</v>
      </c>
      <c r="B779" s="1" t="s">
        <v>1668</v>
      </c>
      <c r="C779" s="1" t="s">
        <v>1280</v>
      </c>
      <c r="D779" s="1">
        <v>2023</v>
      </c>
      <c r="E779" s="1">
        <v>5</v>
      </c>
      <c r="F779">
        <v>62822500</v>
      </c>
      <c r="G779">
        <v>63250000</v>
      </c>
      <c r="H779">
        <v>27853000</v>
      </c>
      <c r="I779">
        <v>27853000</v>
      </c>
      <c r="L779">
        <v>44</v>
      </c>
      <c r="M779">
        <v>36897060</v>
      </c>
      <c r="N779">
        <v>33260000</v>
      </c>
      <c r="O779">
        <v>9980000</v>
      </c>
      <c r="P779">
        <v>18290000</v>
      </c>
      <c r="Q779">
        <v>4990000</v>
      </c>
      <c r="S779">
        <v>1350000</v>
      </c>
      <c r="T779">
        <v>1730000</v>
      </c>
      <c r="U779">
        <v>557060</v>
      </c>
      <c r="X779">
        <v>59</v>
      </c>
      <c r="Y779">
        <v>-9044060</v>
      </c>
      <c r="Z779">
        <v>6731400</v>
      </c>
      <c r="AA779">
        <v>0</v>
      </c>
      <c r="AE779">
        <v>0</v>
      </c>
      <c r="AF779">
        <v>6731400</v>
      </c>
      <c r="AH779">
        <v>0</v>
      </c>
      <c r="AI779" s="1" t="s">
        <v>47</v>
      </c>
      <c r="AJ779" s="1" t="s">
        <v>738</v>
      </c>
      <c r="AK779" s="1" t="s">
        <v>61</v>
      </c>
      <c r="AL779">
        <v>72000000</v>
      </c>
      <c r="AM779">
        <v>5187178.9000000004</v>
      </c>
      <c r="AN779">
        <v>57635321.100000001</v>
      </c>
      <c r="AO779">
        <v>27853000</v>
      </c>
      <c r="AP779">
        <v>27853000</v>
      </c>
      <c r="AS779">
        <v>0</v>
      </c>
      <c r="AV779">
        <v>0</v>
      </c>
    </row>
    <row r="780" spans="1:49" x14ac:dyDescent="0.2">
      <c r="A780" s="1" t="s">
        <v>1667</v>
      </c>
      <c r="B780" s="1" t="s">
        <v>1668</v>
      </c>
      <c r="C780" s="1" t="s">
        <v>1280</v>
      </c>
      <c r="D780" s="1">
        <v>2023</v>
      </c>
      <c r="E780" s="1">
        <v>6</v>
      </c>
      <c r="F780">
        <v>69741700</v>
      </c>
      <c r="G780">
        <v>70690000</v>
      </c>
      <c r="H780">
        <v>50600000</v>
      </c>
      <c r="I780">
        <v>50600000</v>
      </c>
      <c r="L780">
        <v>72</v>
      </c>
      <c r="M780">
        <v>45812000</v>
      </c>
      <c r="N780">
        <v>41160000</v>
      </c>
      <c r="O780">
        <v>12350000</v>
      </c>
      <c r="P780">
        <v>22640000</v>
      </c>
      <c r="Q780">
        <v>6170000</v>
      </c>
      <c r="S780">
        <v>1500000</v>
      </c>
      <c r="T780">
        <v>2140000</v>
      </c>
      <c r="U780">
        <v>1012000</v>
      </c>
      <c r="X780">
        <v>66</v>
      </c>
      <c r="Y780">
        <v>4788000</v>
      </c>
      <c r="Z780">
        <v>11519400</v>
      </c>
      <c r="AA780">
        <v>0</v>
      </c>
      <c r="AE780">
        <v>0</v>
      </c>
      <c r="AF780">
        <v>11519400</v>
      </c>
      <c r="AH780">
        <v>0</v>
      </c>
      <c r="AI780" s="1" t="s">
        <v>47</v>
      </c>
      <c r="AJ780" s="1" t="s">
        <v>739</v>
      </c>
      <c r="AK780" s="1" t="s">
        <v>61</v>
      </c>
      <c r="AL780">
        <v>80000000</v>
      </c>
      <c r="AM780">
        <v>5758488.9900000002</v>
      </c>
      <c r="AN780">
        <v>63983211.009999998</v>
      </c>
      <c r="AO780">
        <v>50600000</v>
      </c>
      <c r="AP780">
        <v>50600000</v>
      </c>
      <c r="AS780">
        <v>0</v>
      </c>
      <c r="AV780">
        <v>0</v>
      </c>
    </row>
    <row r="781" spans="1:49" x14ac:dyDescent="0.2">
      <c r="A781" s="1" t="s">
        <v>1667</v>
      </c>
      <c r="B781" s="1" t="s">
        <v>1668</v>
      </c>
      <c r="C781" s="1" t="s">
        <v>1280</v>
      </c>
      <c r="D781" s="1">
        <v>2023</v>
      </c>
      <c r="E781" s="1">
        <v>7</v>
      </c>
      <c r="F781">
        <v>78972200</v>
      </c>
      <c r="G781">
        <v>79540000</v>
      </c>
      <c r="H781">
        <v>56552000</v>
      </c>
      <c r="I781">
        <v>56552000</v>
      </c>
      <c r="L781">
        <v>71</v>
      </c>
      <c r="M781">
        <v>51031040</v>
      </c>
      <c r="N781">
        <v>46010000</v>
      </c>
      <c r="O781">
        <v>13800000</v>
      </c>
      <c r="P781">
        <v>25310000</v>
      </c>
      <c r="Q781">
        <v>6900000</v>
      </c>
      <c r="S781">
        <v>1500000</v>
      </c>
      <c r="T781">
        <v>2390000</v>
      </c>
      <c r="U781">
        <v>1131040</v>
      </c>
      <c r="X781">
        <v>65</v>
      </c>
      <c r="Y781">
        <v>5520960</v>
      </c>
      <c r="Z781">
        <v>17040360</v>
      </c>
      <c r="AA781">
        <v>0</v>
      </c>
      <c r="AE781">
        <v>0</v>
      </c>
      <c r="AF781">
        <v>17040360</v>
      </c>
      <c r="AH781">
        <v>0</v>
      </c>
      <c r="AI781" s="1" t="s">
        <v>47</v>
      </c>
      <c r="AJ781" s="1" t="s">
        <v>740</v>
      </c>
      <c r="AK781" s="1" t="s">
        <v>61</v>
      </c>
      <c r="AL781">
        <v>70000000</v>
      </c>
      <c r="AM781">
        <v>6520640.3700000001</v>
      </c>
      <c r="AN781">
        <v>72451559.629999995</v>
      </c>
      <c r="AO781">
        <v>56552000</v>
      </c>
      <c r="AP781">
        <v>56552000</v>
      </c>
      <c r="AS781">
        <v>0</v>
      </c>
      <c r="AV781">
        <v>0</v>
      </c>
    </row>
    <row r="782" spans="1:49" x14ac:dyDescent="0.2">
      <c r="A782" s="1" t="s">
        <v>1667</v>
      </c>
      <c r="B782" s="1" t="s">
        <v>1668</v>
      </c>
      <c r="C782" s="1" t="s">
        <v>1280</v>
      </c>
      <c r="D782" s="1">
        <v>2023</v>
      </c>
      <c r="E782" s="1">
        <v>8</v>
      </c>
      <c r="F782">
        <v>65854300</v>
      </c>
      <c r="G782">
        <v>66510000</v>
      </c>
      <c r="H782">
        <v>63632000</v>
      </c>
      <c r="I782">
        <v>63632000</v>
      </c>
      <c r="L782">
        <v>96</v>
      </c>
      <c r="M782">
        <v>57222640</v>
      </c>
      <c r="N782">
        <v>51760000</v>
      </c>
      <c r="O782">
        <v>15530000</v>
      </c>
      <c r="P782">
        <v>28470000</v>
      </c>
      <c r="Q782">
        <v>7760000</v>
      </c>
      <c r="S782">
        <v>1500000</v>
      </c>
      <c r="T782">
        <v>2690000</v>
      </c>
      <c r="U782">
        <v>1272640</v>
      </c>
      <c r="X782">
        <v>87</v>
      </c>
      <c r="Y782">
        <v>6409360</v>
      </c>
      <c r="Z782">
        <v>23449720</v>
      </c>
      <c r="AA782">
        <v>0</v>
      </c>
      <c r="AE782">
        <v>0</v>
      </c>
      <c r="AF782">
        <v>23449720</v>
      </c>
      <c r="AH782">
        <v>0</v>
      </c>
      <c r="AI782" s="1" t="s">
        <v>47</v>
      </c>
      <c r="AJ782" s="1" t="s">
        <v>741</v>
      </c>
      <c r="AK782" s="1" t="s">
        <v>61</v>
      </c>
      <c r="AL782">
        <v>52000000</v>
      </c>
      <c r="AM782">
        <v>5437511.0099999998</v>
      </c>
      <c r="AN782">
        <v>60416788.990000002</v>
      </c>
      <c r="AO782">
        <v>63632000</v>
      </c>
      <c r="AP782">
        <v>63632000</v>
      </c>
      <c r="AS782">
        <v>0</v>
      </c>
      <c r="AV782">
        <v>0</v>
      </c>
    </row>
    <row r="783" spans="1:49" x14ac:dyDescent="0.2">
      <c r="A783" s="1" t="s">
        <v>1667</v>
      </c>
      <c r="B783" s="1" t="s">
        <v>1668</v>
      </c>
      <c r="C783" s="1" t="s">
        <v>1280</v>
      </c>
      <c r="D783" s="1">
        <v>2023</v>
      </c>
      <c r="E783" s="1">
        <v>9</v>
      </c>
      <c r="F783">
        <v>53182800</v>
      </c>
      <c r="G783">
        <v>53960000</v>
      </c>
      <c r="H783">
        <v>53208000</v>
      </c>
      <c r="I783">
        <v>53208000</v>
      </c>
      <c r="L783">
        <v>99</v>
      </c>
      <c r="M783">
        <v>47794160</v>
      </c>
      <c r="N783">
        <v>43280000</v>
      </c>
      <c r="O783">
        <v>12980000</v>
      </c>
      <c r="P783">
        <v>23810000</v>
      </c>
      <c r="Q783">
        <v>6490000</v>
      </c>
      <c r="S783">
        <v>1200000</v>
      </c>
      <c r="T783">
        <v>2250000</v>
      </c>
      <c r="U783">
        <v>1064160</v>
      </c>
      <c r="X783">
        <v>90</v>
      </c>
      <c r="Y783">
        <v>5413840</v>
      </c>
      <c r="Z783">
        <v>28863560</v>
      </c>
      <c r="AA783">
        <v>0</v>
      </c>
      <c r="AE783">
        <v>0</v>
      </c>
      <c r="AF783">
        <v>28863560</v>
      </c>
      <c r="AH783">
        <v>0</v>
      </c>
      <c r="AI783" s="1" t="s">
        <v>47</v>
      </c>
      <c r="AJ783" s="1" t="s">
        <v>742</v>
      </c>
      <c r="AK783" s="1" t="s">
        <v>61</v>
      </c>
      <c r="AL783">
        <v>48000000</v>
      </c>
      <c r="AM783">
        <v>4391240.37</v>
      </c>
      <c r="AN783">
        <v>48791559.630000003</v>
      </c>
      <c r="AO783">
        <v>53208000</v>
      </c>
      <c r="AP783">
        <v>53208000</v>
      </c>
      <c r="AS783">
        <v>0</v>
      </c>
      <c r="AV783">
        <v>0</v>
      </c>
    </row>
    <row r="784" spans="1:49" x14ac:dyDescent="0.2">
      <c r="A784" s="1" t="s">
        <v>1667</v>
      </c>
      <c r="B784" s="1" t="s">
        <v>1668</v>
      </c>
      <c r="C784" s="1" t="s">
        <v>1280</v>
      </c>
      <c r="D784" s="1">
        <v>2023</v>
      </c>
      <c r="E784" s="1">
        <v>11</v>
      </c>
      <c r="F784">
        <v>18748800</v>
      </c>
      <c r="G784">
        <v>20160000</v>
      </c>
      <c r="H784">
        <v>31792000</v>
      </c>
      <c r="I784">
        <v>31792000</v>
      </c>
      <c r="L784">
        <v>158</v>
      </c>
      <c r="M784">
        <v>28635840</v>
      </c>
      <c r="N784">
        <v>25860000</v>
      </c>
      <c r="O784">
        <v>7760000</v>
      </c>
      <c r="P784">
        <v>14220000</v>
      </c>
      <c r="Q784">
        <v>3880000</v>
      </c>
      <c r="S784">
        <v>800000</v>
      </c>
      <c r="T784">
        <v>1340000</v>
      </c>
      <c r="U784">
        <v>635840</v>
      </c>
      <c r="X784">
        <v>153</v>
      </c>
      <c r="Y784">
        <v>3156160</v>
      </c>
      <c r="Z784">
        <v>36394360</v>
      </c>
      <c r="AA784">
        <v>0</v>
      </c>
      <c r="AE784">
        <v>0</v>
      </c>
      <c r="AF784">
        <v>36394360</v>
      </c>
      <c r="AH784">
        <v>0</v>
      </c>
      <c r="AI784" s="1" t="s">
        <v>47</v>
      </c>
      <c r="AJ784" s="1" t="s">
        <v>743</v>
      </c>
      <c r="AK784" s="1" t="s">
        <v>61</v>
      </c>
      <c r="AL784">
        <v>28000000</v>
      </c>
      <c r="AM784">
        <v>1548066.06</v>
      </c>
      <c r="AN784">
        <v>17200733.940000001</v>
      </c>
      <c r="AO784">
        <v>31792000</v>
      </c>
      <c r="AP784">
        <v>31792000</v>
      </c>
      <c r="AS784">
        <v>0</v>
      </c>
      <c r="AV784">
        <v>0</v>
      </c>
    </row>
    <row r="785" spans="1:52" x14ac:dyDescent="0.2">
      <c r="A785" s="1" t="s">
        <v>1667</v>
      </c>
      <c r="B785" s="1" t="s">
        <v>1668</v>
      </c>
      <c r="C785" s="1" t="s">
        <v>1280</v>
      </c>
      <c r="D785" s="1">
        <v>2023</v>
      </c>
      <c r="E785" s="1">
        <v>12</v>
      </c>
      <c r="F785">
        <v>7858500</v>
      </c>
      <c r="G785">
        <v>8450000</v>
      </c>
      <c r="H785">
        <v>16128000</v>
      </c>
      <c r="I785">
        <v>16128000</v>
      </c>
      <c r="L785">
        <v>191</v>
      </c>
      <c r="M785">
        <v>14502560</v>
      </c>
      <c r="N785">
        <v>13100000</v>
      </c>
      <c r="O785">
        <v>3930000</v>
      </c>
      <c r="P785">
        <v>7210000</v>
      </c>
      <c r="Q785">
        <v>1960000</v>
      </c>
      <c r="S785">
        <v>400000</v>
      </c>
      <c r="T785">
        <v>680000</v>
      </c>
      <c r="U785">
        <v>322560</v>
      </c>
      <c r="X785">
        <v>185</v>
      </c>
      <c r="Y785">
        <v>1625440</v>
      </c>
      <c r="Z785">
        <v>38019800</v>
      </c>
      <c r="AA785">
        <v>0</v>
      </c>
      <c r="AE785">
        <v>0</v>
      </c>
      <c r="AF785">
        <v>38019800</v>
      </c>
      <c r="AH785">
        <v>0</v>
      </c>
      <c r="AI785" s="1" t="s">
        <v>47</v>
      </c>
      <c r="AJ785" s="1" t="s">
        <v>106</v>
      </c>
      <c r="AK785" s="1" t="s">
        <v>61</v>
      </c>
      <c r="AL785">
        <v>2000000</v>
      </c>
      <c r="AM785">
        <v>648866.97</v>
      </c>
      <c r="AN785">
        <v>7209633.0300000003</v>
      </c>
      <c r="AO785">
        <v>16128000</v>
      </c>
      <c r="AP785">
        <v>16128000</v>
      </c>
      <c r="AS785">
        <v>0</v>
      </c>
      <c r="AV785">
        <v>0</v>
      </c>
    </row>
    <row r="786" spans="1:52" x14ac:dyDescent="0.2">
      <c r="A786" s="1" t="s">
        <v>1613</v>
      </c>
      <c r="B786" s="1" t="s">
        <v>1614</v>
      </c>
      <c r="C786" s="1" t="s">
        <v>1307</v>
      </c>
      <c r="D786" s="1">
        <v>2023</v>
      </c>
      <c r="E786" s="1">
        <v>1</v>
      </c>
      <c r="H786">
        <v>10000000</v>
      </c>
      <c r="I786">
        <v>10000000</v>
      </c>
      <c r="L786">
        <v>0</v>
      </c>
      <c r="M786">
        <v>55321500</v>
      </c>
      <c r="N786">
        <v>49081000</v>
      </c>
      <c r="O786">
        <v>35125000</v>
      </c>
      <c r="P786">
        <v>13956000</v>
      </c>
      <c r="T786">
        <v>3531000</v>
      </c>
      <c r="U786">
        <v>1925000</v>
      </c>
      <c r="V786">
        <v>784500</v>
      </c>
      <c r="X786">
        <v>0</v>
      </c>
      <c r="Y786">
        <v>-45321500</v>
      </c>
      <c r="Z786">
        <v>-44451287.280000001</v>
      </c>
      <c r="AA786">
        <v>47312500</v>
      </c>
      <c r="AB786">
        <v>2312500</v>
      </c>
      <c r="AC786">
        <v>45000000</v>
      </c>
      <c r="AE786">
        <v>47312500</v>
      </c>
      <c r="AF786">
        <v>1961212.72</v>
      </c>
      <c r="AG786">
        <v>900000</v>
      </c>
      <c r="AH786">
        <v>2312500</v>
      </c>
      <c r="AI786" s="1" t="s">
        <v>47</v>
      </c>
      <c r="AJ786" s="1" t="s">
        <v>68</v>
      </c>
      <c r="AK786" s="1" t="s">
        <v>61</v>
      </c>
      <c r="AN786">
        <v>0</v>
      </c>
      <c r="AO786">
        <v>10000000</v>
      </c>
      <c r="AP786">
        <v>10000000</v>
      </c>
      <c r="AS786">
        <v>0</v>
      </c>
      <c r="AV786">
        <v>0</v>
      </c>
    </row>
    <row r="787" spans="1:52" x14ac:dyDescent="0.2">
      <c r="A787" s="1" t="s">
        <v>1613</v>
      </c>
      <c r="B787" s="1" t="s">
        <v>1614</v>
      </c>
      <c r="C787" s="1" t="s">
        <v>1307</v>
      </c>
      <c r="D787" s="1">
        <v>2023</v>
      </c>
      <c r="E787" s="1">
        <v>3</v>
      </c>
      <c r="H787">
        <v>0</v>
      </c>
      <c r="L787">
        <v>0</v>
      </c>
      <c r="M787">
        <v>0</v>
      </c>
      <c r="N787">
        <v>0</v>
      </c>
      <c r="X787">
        <v>0</v>
      </c>
      <c r="Y787">
        <v>0</v>
      </c>
      <c r="Z787">
        <v>11961212.720000001</v>
      </c>
      <c r="AA787">
        <v>0</v>
      </c>
      <c r="AE787">
        <v>2312500</v>
      </c>
      <c r="AF787">
        <v>11961212.720000001</v>
      </c>
      <c r="AH787">
        <v>2312500</v>
      </c>
      <c r="AI787" s="1" t="s">
        <v>47</v>
      </c>
      <c r="AJ787" s="1" t="s">
        <v>68</v>
      </c>
      <c r="AK787" s="1" t="s">
        <v>61</v>
      </c>
      <c r="AN787">
        <v>0</v>
      </c>
      <c r="AO787">
        <v>0</v>
      </c>
      <c r="AP787">
        <v>0</v>
      </c>
      <c r="AS787">
        <v>0</v>
      </c>
      <c r="AV787">
        <v>0</v>
      </c>
    </row>
    <row r="788" spans="1:52" x14ac:dyDescent="0.2">
      <c r="A788" s="1" t="s">
        <v>1613</v>
      </c>
      <c r="B788" s="1" t="s">
        <v>1614</v>
      </c>
      <c r="C788" s="1" t="s">
        <v>1307</v>
      </c>
      <c r="D788" s="1">
        <v>2023</v>
      </c>
      <c r="E788" s="1">
        <v>4</v>
      </c>
      <c r="H788">
        <v>0</v>
      </c>
      <c r="L788">
        <v>0</v>
      </c>
      <c r="M788">
        <v>0</v>
      </c>
      <c r="N788">
        <v>0</v>
      </c>
      <c r="X788">
        <v>0</v>
      </c>
      <c r="Y788">
        <v>0</v>
      </c>
      <c r="Z788">
        <v>11961212.720000001</v>
      </c>
      <c r="AA788">
        <v>0</v>
      </c>
      <c r="AE788">
        <v>2312500</v>
      </c>
      <c r="AF788">
        <v>11961212.720000001</v>
      </c>
      <c r="AH788">
        <v>2312500</v>
      </c>
      <c r="AI788" s="1" t="s">
        <v>47</v>
      </c>
      <c r="AJ788" s="1" t="s">
        <v>68</v>
      </c>
      <c r="AK788" s="1" t="s">
        <v>61</v>
      </c>
      <c r="AN788">
        <v>0</v>
      </c>
      <c r="AO788">
        <v>0</v>
      </c>
      <c r="AP788">
        <v>0</v>
      </c>
      <c r="AS788">
        <v>0</v>
      </c>
      <c r="AV788">
        <v>0</v>
      </c>
    </row>
    <row r="789" spans="1:52" x14ac:dyDescent="0.2">
      <c r="A789" s="1" t="s">
        <v>1613</v>
      </c>
      <c r="B789" s="1" t="s">
        <v>1614</v>
      </c>
      <c r="C789" s="1" t="s">
        <v>1307</v>
      </c>
      <c r="D789" s="1">
        <v>2023</v>
      </c>
      <c r="E789" s="1">
        <v>5</v>
      </c>
      <c r="H789">
        <v>0</v>
      </c>
      <c r="L789">
        <v>0</v>
      </c>
      <c r="M789">
        <v>0</v>
      </c>
      <c r="N789">
        <v>0</v>
      </c>
      <c r="X789">
        <v>0</v>
      </c>
      <c r="Y789">
        <v>0</v>
      </c>
      <c r="Z789">
        <v>11961212.720000001</v>
      </c>
      <c r="AA789">
        <v>0</v>
      </c>
      <c r="AE789">
        <v>2312500</v>
      </c>
      <c r="AF789">
        <v>11961212.720000001</v>
      </c>
      <c r="AH789">
        <v>2312500</v>
      </c>
      <c r="AI789" s="1" t="s">
        <v>47</v>
      </c>
      <c r="AJ789" s="1" t="s">
        <v>68</v>
      </c>
      <c r="AK789" s="1" t="s">
        <v>61</v>
      </c>
      <c r="AN789">
        <v>0</v>
      </c>
      <c r="AO789">
        <v>0</v>
      </c>
      <c r="AP789">
        <v>0</v>
      </c>
      <c r="AS789">
        <v>0</v>
      </c>
      <c r="AV789">
        <v>0</v>
      </c>
    </row>
    <row r="790" spans="1:52" x14ac:dyDescent="0.2">
      <c r="A790" s="1" t="s">
        <v>1613</v>
      </c>
      <c r="B790" s="1" t="s">
        <v>1614</v>
      </c>
      <c r="C790" s="1" t="s">
        <v>1307</v>
      </c>
      <c r="D790" s="1">
        <v>2023</v>
      </c>
      <c r="E790" s="1">
        <v>10</v>
      </c>
      <c r="H790">
        <v>20000000</v>
      </c>
      <c r="I790">
        <v>20000000</v>
      </c>
      <c r="L790">
        <v>0</v>
      </c>
      <c r="M790">
        <v>19584000</v>
      </c>
      <c r="N790">
        <v>17600000</v>
      </c>
      <c r="O790">
        <v>11000000</v>
      </c>
      <c r="P790">
        <v>6600000</v>
      </c>
      <c r="T790">
        <v>1284000</v>
      </c>
      <c r="U790">
        <v>700000</v>
      </c>
      <c r="X790">
        <v>0</v>
      </c>
      <c r="Y790">
        <v>416000</v>
      </c>
      <c r="Z790">
        <v>2900712.72</v>
      </c>
      <c r="AA790">
        <v>0</v>
      </c>
      <c r="AE790">
        <v>0</v>
      </c>
      <c r="AF790">
        <v>2900712.72</v>
      </c>
      <c r="AH790">
        <v>0</v>
      </c>
      <c r="AI790" s="1" t="s">
        <v>47</v>
      </c>
      <c r="AJ790" s="1" t="s">
        <v>68</v>
      </c>
      <c r="AK790" s="1" t="s">
        <v>61</v>
      </c>
      <c r="AN790">
        <v>0</v>
      </c>
      <c r="AO790">
        <v>20000000</v>
      </c>
      <c r="AP790">
        <v>20000000</v>
      </c>
      <c r="AS790">
        <v>0</v>
      </c>
      <c r="AV790">
        <v>0</v>
      </c>
    </row>
    <row r="791" spans="1:52" x14ac:dyDescent="0.2">
      <c r="A791" s="1" t="s">
        <v>1613</v>
      </c>
      <c r="B791" s="1" t="s">
        <v>1614</v>
      </c>
      <c r="C791" s="1" t="s">
        <v>1307</v>
      </c>
      <c r="D791" s="1">
        <v>2023</v>
      </c>
      <c r="E791" s="1">
        <v>11</v>
      </c>
      <c r="H791">
        <v>20000000</v>
      </c>
      <c r="I791">
        <v>20000000</v>
      </c>
      <c r="L791">
        <v>0</v>
      </c>
      <c r="M791">
        <v>19584000</v>
      </c>
      <c r="N791">
        <v>17600000</v>
      </c>
      <c r="O791">
        <v>11000000</v>
      </c>
      <c r="P791">
        <v>6600000</v>
      </c>
      <c r="T791">
        <v>1284000</v>
      </c>
      <c r="U791">
        <v>700000</v>
      </c>
      <c r="X791">
        <v>0</v>
      </c>
      <c r="Y791">
        <v>416000</v>
      </c>
      <c r="Z791">
        <v>3316712.72</v>
      </c>
      <c r="AA791">
        <v>0</v>
      </c>
      <c r="AE791">
        <v>0</v>
      </c>
      <c r="AF791">
        <v>3316712.72</v>
      </c>
      <c r="AH791">
        <v>0</v>
      </c>
      <c r="AI791" s="1" t="s">
        <v>47</v>
      </c>
      <c r="AJ791" s="1" t="s">
        <v>68</v>
      </c>
      <c r="AK791" s="1" t="s">
        <v>61</v>
      </c>
      <c r="AN791">
        <v>0</v>
      </c>
      <c r="AO791">
        <v>20000000</v>
      </c>
      <c r="AP791">
        <v>20000000</v>
      </c>
      <c r="AS791">
        <v>0</v>
      </c>
      <c r="AV791">
        <v>0</v>
      </c>
    </row>
    <row r="792" spans="1:52" x14ac:dyDescent="0.2">
      <c r="A792" s="1" t="s">
        <v>1613</v>
      </c>
      <c r="B792" s="1" t="s">
        <v>1614</v>
      </c>
      <c r="C792" s="1" t="s">
        <v>1307</v>
      </c>
      <c r="D792" s="1">
        <v>2023</v>
      </c>
      <c r="E792" s="1">
        <v>12</v>
      </c>
      <c r="H792">
        <v>28241565.350000001</v>
      </c>
      <c r="I792">
        <v>28241565.350000001</v>
      </c>
      <c r="L792">
        <v>0</v>
      </c>
      <c r="M792">
        <v>27654174.719999999</v>
      </c>
      <c r="N792">
        <v>24852608</v>
      </c>
      <c r="O792">
        <v>15532880</v>
      </c>
      <c r="P792">
        <v>9319728</v>
      </c>
      <c r="T792">
        <v>1813110.72</v>
      </c>
      <c r="U792">
        <v>988456</v>
      </c>
      <c r="X792">
        <v>0</v>
      </c>
      <c r="Y792">
        <v>587390.63</v>
      </c>
      <c r="Z792">
        <v>3904103.35</v>
      </c>
      <c r="AA792">
        <v>0</v>
      </c>
      <c r="AE792">
        <v>0</v>
      </c>
      <c r="AF792">
        <v>3904103.35</v>
      </c>
      <c r="AH792">
        <v>0</v>
      </c>
      <c r="AI792" s="1" t="s">
        <v>47</v>
      </c>
      <c r="AJ792" s="1" t="s">
        <v>68</v>
      </c>
      <c r="AK792" s="1" t="s">
        <v>61</v>
      </c>
      <c r="AN792">
        <v>0</v>
      </c>
      <c r="AO792">
        <v>28241565.350000001</v>
      </c>
      <c r="AP792">
        <v>28241565.350000001</v>
      </c>
      <c r="AS792">
        <v>0</v>
      </c>
      <c r="AV792">
        <v>0</v>
      </c>
    </row>
    <row r="793" spans="1:52" x14ac:dyDescent="0.2">
      <c r="A793" s="1" t="s">
        <v>1619</v>
      </c>
      <c r="B793" s="1" t="s">
        <v>1620</v>
      </c>
      <c r="C793" s="1" t="s">
        <v>1307</v>
      </c>
      <c r="D793" s="1">
        <v>2023</v>
      </c>
      <c r="E793" s="1">
        <v>1</v>
      </c>
      <c r="H793">
        <v>26713900</v>
      </c>
      <c r="I793">
        <v>26713900</v>
      </c>
      <c r="L793">
        <v>0</v>
      </c>
      <c r="M793">
        <v>10376534.83</v>
      </c>
      <c r="N793">
        <v>10349439.65</v>
      </c>
      <c r="O793">
        <v>10014439.65</v>
      </c>
      <c r="P793">
        <v>335000</v>
      </c>
      <c r="S793">
        <v>27095.18</v>
      </c>
      <c r="X793">
        <v>0</v>
      </c>
      <c r="Y793">
        <v>16337365.17</v>
      </c>
      <c r="Z793">
        <v>16941953.420000002</v>
      </c>
      <c r="AA793">
        <v>1690000</v>
      </c>
      <c r="AB793">
        <v>1690000</v>
      </c>
      <c r="AD793">
        <v>1261403.32</v>
      </c>
      <c r="AE793">
        <v>86840000</v>
      </c>
      <c r="AF793">
        <v>17370550.100000001</v>
      </c>
      <c r="AH793">
        <v>86840000</v>
      </c>
      <c r="AI793" s="1" t="s">
        <v>47</v>
      </c>
      <c r="AJ793" s="1" t="s">
        <v>55</v>
      </c>
      <c r="AK793" s="1" t="s">
        <v>50</v>
      </c>
      <c r="AN793">
        <v>0</v>
      </c>
      <c r="AO793">
        <v>26713900</v>
      </c>
      <c r="AP793">
        <v>26713900</v>
      </c>
      <c r="AS793">
        <v>0</v>
      </c>
      <c r="AV793">
        <v>0</v>
      </c>
    </row>
    <row r="794" spans="1:52" x14ac:dyDescent="0.2">
      <c r="A794" s="1" t="s">
        <v>1619</v>
      </c>
      <c r="B794" s="1" t="s">
        <v>1620</v>
      </c>
      <c r="C794" s="1" t="s">
        <v>1307</v>
      </c>
      <c r="D794" s="1">
        <v>2023</v>
      </c>
      <c r="E794" s="1">
        <v>2</v>
      </c>
      <c r="H794">
        <v>0</v>
      </c>
      <c r="L794">
        <v>0</v>
      </c>
      <c r="M794">
        <v>50000</v>
      </c>
      <c r="N794">
        <v>0</v>
      </c>
      <c r="S794">
        <v>50000</v>
      </c>
      <c r="X794">
        <v>0</v>
      </c>
      <c r="Y794">
        <v>-50000</v>
      </c>
      <c r="Z794">
        <v>17320550.100000001</v>
      </c>
      <c r="AA794">
        <v>0</v>
      </c>
      <c r="AE794">
        <v>86840000</v>
      </c>
      <c r="AF794">
        <v>17320550.100000001</v>
      </c>
      <c r="AH794">
        <v>86840000</v>
      </c>
      <c r="AI794" s="1" t="s">
        <v>47</v>
      </c>
      <c r="AJ794" s="1" t="s">
        <v>55</v>
      </c>
      <c r="AK794" s="1" t="s">
        <v>50</v>
      </c>
      <c r="AN794">
        <v>0</v>
      </c>
      <c r="AO794">
        <v>0</v>
      </c>
      <c r="AP794">
        <v>0</v>
      </c>
      <c r="AS794">
        <v>0</v>
      </c>
      <c r="AV794">
        <v>0</v>
      </c>
    </row>
    <row r="795" spans="1:52" x14ac:dyDescent="0.2">
      <c r="A795" s="1" t="s">
        <v>1619</v>
      </c>
      <c r="B795" s="1" t="s">
        <v>1620</v>
      </c>
      <c r="C795" s="1" t="s">
        <v>1307</v>
      </c>
      <c r="D795" s="1">
        <v>2023</v>
      </c>
      <c r="E795" s="1">
        <v>3</v>
      </c>
      <c r="H795">
        <v>0</v>
      </c>
      <c r="L795">
        <v>0</v>
      </c>
      <c r="M795">
        <v>50000</v>
      </c>
      <c r="N795">
        <v>0</v>
      </c>
      <c r="S795">
        <v>50000</v>
      </c>
      <c r="X795">
        <v>0</v>
      </c>
      <c r="Y795">
        <v>-50000</v>
      </c>
      <c r="Z795">
        <v>17270550.100000001</v>
      </c>
      <c r="AA795">
        <v>0</v>
      </c>
      <c r="AE795">
        <v>86840000</v>
      </c>
      <c r="AF795">
        <v>17270550.100000001</v>
      </c>
      <c r="AH795">
        <v>86840000</v>
      </c>
      <c r="AI795" s="1" t="s">
        <v>47</v>
      </c>
      <c r="AJ795" s="1" t="s">
        <v>55</v>
      </c>
      <c r="AK795" s="1" t="s">
        <v>50</v>
      </c>
      <c r="AN795">
        <v>0</v>
      </c>
      <c r="AO795">
        <v>0</v>
      </c>
      <c r="AP795">
        <v>0</v>
      </c>
      <c r="AS795">
        <v>0</v>
      </c>
      <c r="AV795">
        <v>0</v>
      </c>
    </row>
    <row r="796" spans="1:52" x14ac:dyDescent="0.2">
      <c r="A796" s="1" t="s">
        <v>1613</v>
      </c>
      <c r="B796" s="1" t="s">
        <v>1614</v>
      </c>
      <c r="C796" s="1" t="s">
        <v>1307</v>
      </c>
      <c r="D796" s="1">
        <v>2023</v>
      </c>
      <c r="E796" s="1">
        <v>9</v>
      </c>
      <c r="H796">
        <v>10000000</v>
      </c>
      <c r="I796">
        <v>10000000</v>
      </c>
      <c r="L796">
        <v>0</v>
      </c>
      <c r="M796">
        <v>17164000</v>
      </c>
      <c r="N796">
        <v>15180000</v>
      </c>
      <c r="O796">
        <v>8580000</v>
      </c>
      <c r="P796">
        <v>6600000</v>
      </c>
      <c r="T796">
        <v>1284000</v>
      </c>
      <c r="U796">
        <v>700000</v>
      </c>
      <c r="X796">
        <v>0</v>
      </c>
      <c r="Y796">
        <v>-7164000</v>
      </c>
      <c r="Z796">
        <v>4797212.72</v>
      </c>
      <c r="AA796">
        <v>0</v>
      </c>
      <c r="AE796">
        <v>0</v>
      </c>
      <c r="AF796">
        <v>2484712.7200000002</v>
      </c>
      <c r="AG796">
        <v>2312500</v>
      </c>
      <c r="AH796">
        <v>0</v>
      </c>
      <c r="AI796" s="1" t="s">
        <v>47</v>
      </c>
      <c r="AJ796" s="1" t="s">
        <v>68</v>
      </c>
      <c r="AK796" s="1" t="s">
        <v>61</v>
      </c>
      <c r="AN796">
        <v>0</v>
      </c>
      <c r="AO796">
        <v>10000000</v>
      </c>
      <c r="AP796">
        <v>10000000</v>
      </c>
      <c r="AS796">
        <v>0</v>
      </c>
      <c r="AV796">
        <v>0</v>
      </c>
    </row>
    <row r="797" spans="1:52" x14ac:dyDescent="0.2">
      <c r="A797" s="1" t="s">
        <v>1417</v>
      </c>
      <c r="B797" s="1" t="s">
        <v>1418</v>
      </c>
      <c r="C797" s="1" t="s">
        <v>1307</v>
      </c>
      <c r="D797" s="1">
        <v>2023</v>
      </c>
      <c r="E797" s="1">
        <v>1</v>
      </c>
      <c r="F797">
        <v>5000000</v>
      </c>
      <c r="G797">
        <v>6000000</v>
      </c>
      <c r="H797">
        <v>4320000</v>
      </c>
      <c r="I797">
        <v>4320000</v>
      </c>
      <c r="L797">
        <v>442</v>
      </c>
      <c r="M797">
        <v>7584764.29</v>
      </c>
      <c r="N797">
        <v>6894764.29</v>
      </c>
      <c r="O797">
        <v>4675187.7</v>
      </c>
      <c r="P797">
        <v>1279576.5900000001</v>
      </c>
      <c r="Q797">
        <v>940000</v>
      </c>
      <c r="S797">
        <v>500000</v>
      </c>
      <c r="T797">
        <v>90000</v>
      </c>
      <c r="U797">
        <v>100000</v>
      </c>
      <c r="X797">
        <v>152</v>
      </c>
      <c r="Y797">
        <v>-3264764.29</v>
      </c>
      <c r="Z797">
        <v>970395.22</v>
      </c>
      <c r="AA797">
        <v>0</v>
      </c>
      <c r="AE797">
        <v>20446630.41</v>
      </c>
      <c r="AF797">
        <v>970395.22</v>
      </c>
      <c r="AH797">
        <v>20446630.41</v>
      </c>
      <c r="AI797" s="1" t="s">
        <v>47</v>
      </c>
      <c r="AJ797" s="1" t="s">
        <v>1119</v>
      </c>
      <c r="AK797" s="1" t="s">
        <v>61</v>
      </c>
      <c r="AL797">
        <v>6000000</v>
      </c>
      <c r="AM797">
        <v>412844.04</v>
      </c>
      <c r="AN797">
        <v>4587155.96</v>
      </c>
      <c r="AO797">
        <v>4320000</v>
      </c>
      <c r="AP797">
        <v>26529509.219999999</v>
      </c>
      <c r="AS797">
        <v>22209509.219999999</v>
      </c>
      <c r="AU797">
        <v>22209509.219999999</v>
      </c>
      <c r="AV797">
        <v>30847010</v>
      </c>
      <c r="AZ797">
        <v>30847010</v>
      </c>
    </row>
    <row r="798" spans="1:52" x14ac:dyDescent="0.2">
      <c r="A798" s="1" t="s">
        <v>1417</v>
      </c>
      <c r="B798" s="1" t="s">
        <v>1418</v>
      </c>
      <c r="C798" s="1" t="s">
        <v>1307</v>
      </c>
      <c r="D798" s="1">
        <v>2023</v>
      </c>
      <c r="E798" s="1">
        <v>2</v>
      </c>
      <c r="F798">
        <v>12000000</v>
      </c>
      <c r="G798">
        <v>15000000</v>
      </c>
      <c r="H798">
        <v>0</v>
      </c>
      <c r="L798">
        <v>0</v>
      </c>
      <c r="M798">
        <v>0</v>
      </c>
      <c r="N798">
        <v>0</v>
      </c>
      <c r="X798">
        <v>0</v>
      </c>
      <c r="Y798">
        <v>0</v>
      </c>
      <c r="Z798">
        <v>970395.22</v>
      </c>
      <c r="AA798">
        <v>0</v>
      </c>
      <c r="AB798">
        <v>0</v>
      </c>
      <c r="AE798">
        <v>20446630.41</v>
      </c>
      <c r="AF798">
        <v>970395.22</v>
      </c>
      <c r="AG798">
        <v>0</v>
      </c>
      <c r="AH798">
        <v>20446630.41</v>
      </c>
      <c r="AI798" s="1" t="s">
        <v>47</v>
      </c>
      <c r="AJ798" s="1" t="s">
        <v>1162</v>
      </c>
      <c r="AK798" s="1" t="s">
        <v>61</v>
      </c>
      <c r="AL798">
        <v>15000000</v>
      </c>
      <c r="AM798">
        <v>990825.69</v>
      </c>
      <c r="AN798">
        <v>11009174.310000001</v>
      </c>
      <c r="AO798">
        <v>0</v>
      </c>
      <c r="AP798">
        <v>0</v>
      </c>
      <c r="AS798">
        <v>0</v>
      </c>
      <c r="AV798">
        <v>0</v>
      </c>
    </row>
    <row r="799" spans="1:52" x14ac:dyDescent="0.2">
      <c r="A799" s="1" t="s">
        <v>1417</v>
      </c>
      <c r="B799" s="1" t="s">
        <v>1418</v>
      </c>
      <c r="C799" s="1" t="s">
        <v>1307</v>
      </c>
      <c r="D799" s="1">
        <v>2023</v>
      </c>
      <c r="E799" s="1">
        <v>3</v>
      </c>
      <c r="F799">
        <v>25000000</v>
      </c>
      <c r="G799">
        <v>30000000</v>
      </c>
      <c r="H799">
        <v>2145044.2400000002</v>
      </c>
      <c r="I799">
        <v>2145044.2400000002</v>
      </c>
      <c r="L799">
        <v>18</v>
      </c>
      <c r="M799">
        <v>2110000</v>
      </c>
      <c r="N799">
        <v>1500000</v>
      </c>
      <c r="O799">
        <v>730000</v>
      </c>
      <c r="P799">
        <v>730000</v>
      </c>
      <c r="Q799">
        <v>20000</v>
      </c>
      <c r="R799">
        <v>20000</v>
      </c>
      <c r="S799">
        <v>170000</v>
      </c>
      <c r="T799">
        <v>320000</v>
      </c>
      <c r="U799">
        <v>120000</v>
      </c>
      <c r="X799">
        <v>8</v>
      </c>
      <c r="Y799">
        <v>35044.239999999998</v>
      </c>
      <c r="Z799">
        <v>1005439.46</v>
      </c>
      <c r="AA799">
        <v>0</v>
      </c>
      <c r="AE799">
        <v>20446630.41</v>
      </c>
      <c r="AF799">
        <v>1005439.46</v>
      </c>
      <c r="AH799">
        <v>20446630.41</v>
      </c>
      <c r="AI799" s="1" t="s">
        <v>47</v>
      </c>
      <c r="AJ799" s="1" t="s">
        <v>1120</v>
      </c>
      <c r="AK799" s="1" t="s">
        <v>61</v>
      </c>
      <c r="AL799">
        <v>30000000</v>
      </c>
      <c r="AM799">
        <v>2064220.18</v>
      </c>
      <c r="AN799">
        <v>22935779.82</v>
      </c>
      <c r="AO799">
        <v>2145044.2400000002</v>
      </c>
      <c r="AP799">
        <v>5362610.5999999996</v>
      </c>
      <c r="AS799">
        <v>3217566.36</v>
      </c>
      <c r="AU799">
        <v>3217566.36</v>
      </c>
      <c r="AV799">
        <v>3217566.36</v>
      </c>
      <c r="AZ799">
        <v>3217566.36</v>
      </c>
    </row>
    <row r="800" spans="1:52" x14ac:dyDescent="0.2">
      <c r="A800" s="1" t="s">
        <v>1417</v>
      </c>
      <c r="B800" s="1" t="s">
        <v>1418</v>
      </c>
      <c r="C800" s="1" t="s">
        <v>1307</v>
      </c>
      <c r="D800" s="1">
        <v>2023</v>
      </c>
      <c r="E800" s="1">
        <v>4</v>
      </c>
      <c r="F800">
        <v>30000000</v>
      </c>
      <c r="G800">
        <v>35000000</v>
      </c>
      <c r="H800">
        <v>8400000</v>
      </c>
      <c r="I800">
        <v>8400000</v>
      </c>
      <c r="L800">
        <v>60</v>
      </c>
      <c r="M800">
        <v>8310000</v>
      </c>
      <c r="N800">
        <v>5960000</v>
      </c>
      <c r="O800">
        <v>2920000</v>
      </c>
      <c r="P800">
        <v>2920000</v>
      </c>
      <c r="Q800">
        <v>60000</v>
      </c>
      <c r="R800">
        <v>60000</v>
      </c>
      <c r="S800">
        <v>600000</v>
      </c>
      <c r="T800">
        <v>1250000</v>
      </c>
      <c r="U800">
        <v>500000</v>
      </c>
      <c r="X800">
        <v>28</v>
      </c>
      <c r="Y800">
        <v>90000</v>
      </c>
      <c r="Z800">
        <v>1095439.46</v>
      </c>
      <c r="AA800">
        <v>0</v>
      </c>
      <c r="AE800">
        <v>20446630.41</v>
      </c>
      <c r="AF800">
        <v>1095439.46</v>
      </c>
      <c r="AH800">
        <v>20446630.41</v>
      </c>
      <c r="AI800" s="1" t="s">
        <v>47</v>
      </c>
      <c r="AJ800" s="1" t="s">
        <v>1121</v>
      </c>
      <c r="AK800" s="1" t="s">
        <v>61</v>
      </c>
      <c r="AL800">
        <v>35000000</v>
      </c>
      <c r="AM800">
        <v>2477064.2200000002</v>
      </c>
      <c r="AN800">
        <v>27522935.780000001</v>
      </c>
      <c r="AO800">
        <v>8400000</v>
      </c>
      <c r="AP800">
        <v>21000000</v>
      </c>
      <c r="AS800">
        <v>12600000</v>
      </c>
      <c r="AU800">
        <v>12600000</v>
      </c>
      <c r="AV800">
        <v>12600000</v>
      </c>
      <c r="AZ800">
        <v>12600000</v>
      </c>
    </row>
    <row r="801" spans="1:52" x14ac:dyDescent="0.2">
      <c r="A801" s="1" t="s">
        <v>1417</v>
      </c>
      <c r="B801" s="1" t="s">
        <v>1418</v>
      </c>
      <c r="C801" s="1" t="s">
        <v>1307</v>
      </c>
      <c r="D801" s="1">
        <v>2023</v>
      </c>
      <c r="E801" s="1">
        <v>5</v>
      </c>
      <c r="F801">
        <v>35000000</v>
      </c>
      <c r="G801">
        <v>40000000</v>
      </c>
      <c r="H801">
        <v>9800000</v>
      </c>
      <c r="I801">
        <v>9800000</v>
      </c>
      <c r="L801">
        <v>61</v>
      </c>
      <c r="M801">
        <v>9670000</v>
      </c>
      <c r="N801">
        <v>6940000</v>
      </c>
      <c r="O801">
        <v>3400000</v>
      </c>
      <c r="P801">
        <v>3400000</v>
      </c>
      <c r="Q801">
        <v>70000</v>
      </c>
      <c r="R801">
        <v>70000</v>
      </c>
      <c r="S801">
        <v>700000</v>
      </c>
      <c r="T801">
        <v>1450000</v>
      </c>
      <c r="U801">
        <v>580000</v>
      </c>
      <c r="X801">
        <v>28</v>
      </c>
      <c r="Y801">
        <v>130000</v>
      </c>
      <c r="Z801">
        <v>1225439.46</v>
      </c>
      <c r="AA801">
        <v>0</v>
      </c>
      <c r="AE801">
        <v>20446630.41</v>
      </c>
      <c r="AF801">
        <v>1225439.46</v>
      </c>
      <c r="AH801">
        <v>20446630.41</v>
      </c>
      <c r="AI801" s="1" t="s">
        <v>47</v>
      </c>
      <c r="AJ801" s="1" t="s">
        <v>1122</v>
      </c>
      <c r="AK801" s="1" t="s">
        <v>61</v>
      </c>
      <c r="AL801">
        <v>40000000</v>
      </c>
      <c r="AM801">
        <v>2889908.26</v>
      </c>
      <c r="AN801">
        <v>32110091.739999998</v>
      </c>
      <c r="AO801">
        <v>9800000</v>
      </c>
      <c r="AP801">
        <v>24500000</v>
      </c>
      <c r="AS801">
        <v>14700000</v>
      </c>
      <c r="AU801">
        <v>14700000</v>
      </c>
      <c r="AV801">
        <v>14700000</v>
      </c>
      <c r="AZ801">
        <v>14700000</v>
      </c>
    </row>
    <row r="802" spans="1:52" x14ac:dyDescent="0.2">
      <c r="A802" s="1" t="s">
        <v>1417</v>
      </c>
      <c r="B802" s="1" t="s">
        <v>1418</v>
      </c>
      <c r="C802" s="1" t="s">
        <v>1307</v>
      </c>
      <c r="D802" s="1">
        <v>2023</v>
      </c>
      <c r="E802" s="1">
        <v>6</v>
      </c>
      <c r="F802">
        <v>35000000</v>
      </c>
      <c r="G802">
        <v>40000000</v>
      </c>
      <c r="H802">
        <v>11200000</v>
      </c>
      <c r="I802">
        <v>11200000</v>
      </c>
      <c r="L802">
        <v>70</v>
      </c>
      <c r="M802">
        <v>11090000</v>
      </c>
      <c r="N802">
        <v>7960000</v>
      </c>
      <c r="O802">
        <v>3900000</v>
      </c>
      <c r="P802">
        <v>3900000</v>
      </c>
      <c r="Q802">
        <v>80000</v>
      </c>
      <c r="R802">
        <v>80000</v>
      </c>
      <c r="S802">
        <v>800000</v>
      </c>
      <c r="T802">
        <v>1670000</v>
      </c>
      <c r="U802">
        <v>660000</v>
      </c>
      <c r="X802">
        <v>32</v>
      </c>
      <c r="Y802">
        <v>110000</v>
      </c>
      <c r="Z802">
        <v>1335439.46</v>
      </c>
      <c r="AA802">
        <v>0</v>
      </c>
      <c r="AE802">
        <v>20446630.41</v>
      </c>
      <c r="AF802">
        <v>1335439.46</v>
      </c>
      <c r="AH802">
        <v>20446630.41</v>
      </c>
      <c r="AI802" s="1" t="s">
        <v>47</v>
      </c>
      <c r="AJ802" s="1" t="s">
        <v>1123</v>
      </c>
      <c r="AK802" s="1" t="s">
        <v>61</v>
      </c>
      <c r="AL802">
        <v>40000000</v>
      </c>
      <c r="AM802">
        <v>2889908.26</v>
      </c>
      <c r="AN802">
        <v>32110091.739999998</v>
      </c>
      <c r="AO802">
        <v>11200000</v>
      </c>
      <c r="AP802">
        <v>28000000</v>
      </c>
      <c r="AS802">
        <v>16800000</v>
      </c>
      <c r="AU802">
        <v>16800000</v>
      </c>
      <c r="AV802">
        <v>16800000</v>
      </c>
      <c r="AZ802">
        <v>16800000</v>
      </c>
    </row>
    <row r="803" spans="1:52" x14ac:dyDescent="0.2">
      <c r="A803" s="1" t="s">
        <v>1417</v>
      </c>
      <c r="B803" s="1" t="s">
        <v>1418</v>
      </c>
      <c r="C803" s="1" t="s">
        <v>1307</v>
      </c>
      <c r="D803" s="1">
        <v>2023</v>
      </c>
      <c r="E803" s="1">
        <v>7</v>
      </c>
      <c r="F803">
        <v>35000000</v>
      </c>
      <c r="G803">
        <v>40000000</v>
      </c>
      <c r="H803">
        <v>11200000</v>
      </c>
      <c r="I803">
        <v>11200000</v>
      </c>
      <c r="L803">
        <v>70</v>
      </c>
      <c r="M803">
        <v>11090000</v>
      </c>
      <c r="N803">
        <v>7960000</v>
      </c>
      <c r="O803">
        <v>3900000</v>
      </c>
      <c r="P803">
        <v>3900000</v>
      </c>
      <c r="Q803">
        <v>80000</v>
      </c>
      <c r="R803">
        <v>80000</v>
      </c>
      <c r="S803">
        <v>800000</v>
      </c>
      <c r="T803">
        <v>1670000</v>
      </c>
      <c r="U803">
        <v>660000</v>
      </c>
      <c r="X803">
        <v>32</v>
      </c>
      <c r="Y803">
        <v>110000</v>
      </c>
      <c r="Z803">
        <v>1445439.46</v>
      </c>
      <c r="AA803">
        <v>0</v>
      </c>
      <c r="AB803">
        <v>0</v>
      </c>
      <c r="AE803">
        <v>20446630.41</v>
      </c>
      <c r="AF803">
        <v>1445439.46</v>
      </c>
      <c r="AG803">
        <v>0</v>
      </c>
      <c r="AH803">
        <v>20446630.41</v>
      </c>
      <c r="AI803" s="1" t="s">
        <v>47</v>
      </c>
      <c r="AJ803" s="1" t="s">
        <v>1124</v>
      </c>
      <c r="AK803" s="1" t="s">
        <v>61</v>
      </c>
      <c r="AL803">
        <v>40000000</v>
      </c>
      <c r="AM803">
        <v>2889908.26</v>
      </c>
      <c r="AN803">
        <v>32110091.739999998</v>
      </c>
      <c r="AO803">
        <v>11200000</v>
      </c>
      <c r="AP803">
        <v>28000000</v>
      </c>
      <c r="AS803">
        <v>16800000</v>
      </c>
      <c r="AU803">
        <v>16800000</v>
      </c>
      <c r="AV803">
        <v>16800000</v>
      </c>
      <c r="AZ803">
        <v>16800000</v>
      </c>
    </row>
    <row r="804" spans="1:52" x14ac:dyDescent="0.2">
      <c r="A804" s="1" t="s">
        <v>1417</v>
      </c>
      <c r="B804" s="1" t="s">
        <v>1418</v>
      </c>
      <c r="C804" s="1" t="s">
        <v>1307</v>
      </c>
      <c r="D804" s="1">
        <v>2023</v>
      </c>
      <c r="E804" s="1">
        <v>8</v>
      </c>
      <c r="F804">
        <v>30000000</v>
      </c>
      <c r="G804">
        <v>35000000</v>
      </c>
      <c r="H804">
        <v>11200000</v>
      </c>
      <c r="I804">
        <v>11200000</v>
      </c>
      <c r="L804">
        <v>80</v>
      </c>
      <c r="M804">
        <v>11090000</v>
      </c>
      <c r="N804">
        <v>7960000</v>
      </c>
      <c r="O804">
        <v>3900000</v>
      </c>
      <c r="P804">
        <v>3900000</v>
      </c>
      <c r="Q804">
        <v>80000</v>
      </c>
      <c r="R804">
        <v>80000</v>
      </c>
      <c r="S804">
        <v>800000</v>
      </c>
      <c r="T804">
        <v>1670000</v>
      </c>
      <c r="U804">
        <v>660000</v>
      </c>
      <c r="X804">
        <v>37</v>
      </c>
      <c r="Y804">
        <v>110000</v>
      </c>
      <c r="Z804">
        <v>1555439.46</v>
      </c>
      <c r="AA804">
        <v>0</v>
      </c>
      <c r="AE804">
        <v>20446630.41</v>
      </c>
      <c r="AF804">
        <v>1555439.46</v>
      </c>
      <c r="AH804">
        <v>20446630.41</v>
      </c>
      <c r="AI804" s="1" t="s">
        <v>47</v>
      </c>
      <c r="AJ804" s="1" t="s">
        <v>1125</v>
      </c>
      <c r="AK804" s="1" t="s">
        <v>61</v>
      </c>
      <c r="AL804">
        <v>35000000</v>
      </c>
      <c r="AM804">
        <v>2477064.2200000002</v>
      </c>
      <c r="AN804">
        <v>27522935.780000001</v>
      </c>
      <c r="AO804">
        <v>11200000</v>
      </c>
      <c r="AP804">
        <v>28000000</v>
      </c>
      <c r="AS804">
        <v>16800000</v>
      </c>
      <c r="AU804">
        <v>16800000</v>
      </c>
      <c r="AV804">
        <v>16800000</v>
      </c>
      <c r="AZ804">
        <v>16800000</v>
      </c>
    </row>
    <row r="805" spans="1:52" x14ac:dyDescent="0.2">
      <c r="A805" s="1" t="s">
        <v>1417</v>
      </c>
      <c r="B805" s="1" t="s">
        <v>1418</v>
      </c>
      <c r="C805" s="1" t="s">
        <v>1307</v>
      </c>
      <c r="D805" s="1">
        <v>2023</v>
      </c>
      <c r="E805" s="1">
        <v>9</v>
      </c>
      <c r="F805">
        <v>34000000</v>
      </c>
      <c r="G805">
        <v>38000000</v>
      </c>
      <c r="H805">
        <v>9800000</v>
      </c>
      <c r="I805">
        <v>9800000</v>
      </c>
      <c r="L805">
        <v>64</v>
      </c>
      <c r="M805">
        <v>9670000</v>
      </c>
      <c r="N805">
        <v>6940000</v>
      </c>
      <c r="O805">
        <v>3400000</v>
      </c>
      <c r="P805">
        <v>3400000</v>
      </c>
      <c r="Q805">
        <v>70000</v>
      </c>
      <c r="R805">
        <v>70000</v>
      </c>
      <c r="S805">
        <v>700000</v>
      </c>
      <c r="T805">
        <v>1450000</v>
      </c>
      <c r="U805">
        <v>580000</v>
      </c>
      <c r="X805">
        <v>28</v>
      </c>
      <c r="Y805">
        <v>130000</v>
      </c>
      <c r="Z805">
        <v>1685439.46</v>
      </c>
      <c r="AA805">
        <v>0</v>
      </c>
      <c r="AE805">
        <v>20446630.41</v>
      </c>
      <c r="AF805">
        <v>1685439.46</v>
      </c>
      <c r="AH805">
        <v>20446630.41</v>
      </c>
      <c r="AI805" s="1" t="s">
        <v>47</v>
      </c>
      <c r="AJ805" s="1" t="s">
        <v>1126</v>
      </c>
      <c r="AK805" s="1" t="s">
        <v>61</v>
      </c>
      <c r="AL805">
        <v>38000000</v>
      </c>
      <c r="AM805">
        <v>2807339.45</v>
      </c>
      <c r="AN805">
        <v>31192660.550000001</v>
      </c>
      <c r="AO805">
        <v>9800000</v>
      </c>
      <c r="AP805">
        <v>24500000</v>
      </c>
      <c r="AS805">
        <v>14700000</v>
      </c>
      <c r="AU805">
        <v>14700000</v>
      </c>
      <c r="AV805">
        <v>14700000</v>
      </c>
      <c r="AZ805">
        <v>14700000</v>
      </c>
    </row>
    <row r="806" spans="1:52" x14ac:dyDescent="0.2">
      <c r="A806" s="1" t="s">
        <v>1417</v>
      </c>
      <c r="B806" s="1" t="s">
        <v>1418</v>
      </c>
      <c r="C806" s="1" t="s">
        <v>1307</v>
      </c>
      <c r="D806" s="1">
        <v>2023</v>
      </c>
      <c r="E806" s="1">
        <v>10</v>
      </c>
      <c r="F806">
        <v>40000000</v>
      </c>
      <c r="G806">
        <v>45000000</v>
      </c>
      <c r="H806">
        <v>10640000</v>
      </c>
      <c r="I806">
        <v>10640000</v>
      </c>
      <c r="L806">
        <v>59</v>
      </c>
      <c r="M806">
        <v>10570000</v>
      </c>
      <c r="N806">
        <v>7560000</v>
      </c>
      <c r="O806">
        <v>3700000</v>
      </c>
      <c r="P806">
        <v>3700000</v>
      </c>
      <c r="Q806">
        <v>80000</v>
      </c>
      <c r="R806">
        <v>80000</v>
      </c>
      <c r="S806">
        <v>800000</v>
      </c>
      <c r="T806">
        <v>1580000</v>
      </c>
      <c r="U806">
        <v>630000</v>
      </c>
      <c r="X806">
        <v>26</v>
      </c>
      <c r="Y806">
        <v>70000</v>
      </c>
      <c r="Z806">
        <v>1755439.46</v>
      </c>
      <c r="AA806">
        <v>0</v>
      </c>
      <c r="AE806">
        <v>20446630.41</v>
      </c>
      <c r="AF806">
        <v>1755439.46</v>
      </c>
      <c r="AH806">
        <v>20446630.41</v>
      </c>
      <c r="AI806" s="1" t="s">
        <v>47</v>
      </c>
      <c r="AJ806" s="1" t="s">
        <v>1127</v>
      </c>
      <c r="AK806" s="1" t="s">
        <v>61</v>
      </c>
      <c r="AL806">
        <v>45000000</v>
      </c>
      <c r="AM806">
        <v>3302752.29</v>
      </c>
      <c r="AN806">
        <v>36697247.710000001</v>
      </c>
      <c r="AO806">
        <v>10640000</v>
      </c>
      <c r="AP806">
        <v>26600000</v>
      </c>
      <c r="AS806">
        <v>15960000</v>
      </c>
      <c r="AU806">
        <v>15960000</v>
      </c>
      <c r="AV806">
        <v>15960000</v>
      </c>
      <c r="AZ806">
        <v>15960000</v>
      </c>
    </row>
    <row r="807" spans="1:52" x14ac:dyDescent="0.2">
      <c r="A807" s="1" t="s">
        <v>1417</v>
      </c>
      <c r="B807" s="1" t="s">
        <v>1418</v>
      </c>
      <c r="C807" s="1" t="s">
        <v>1307</v>
      </c>
      <c r="D807" s="1">
        <v>2023</v>
      </c>
      <c r="E807" s="1">
        <v>11</v>
      </c>
      <c r="F807">
        <v>40000000</v>
      </c>
      <c r="G807">
        <v>45000000</v>
      </c>
      <c r="H807">
        <v>12600000</v>
      </c>
      <c r="I807">
        <v>12600000</v>
      </c>
      <c r="L807">
        <v>70</v>
      </c>
      <c r="M807">
        <v>12300000</v>
      </c>
      <c r="N807">
        <v>8780000</v>
      </c>
      <c r="O807">
        <v>4300000</v>
      </c>
      <c r="P807">
        <v>4300000</v>
      </c>
      <c r="Q807">
        <v>90000</v>
      </c>
      <c r="R807">
        <v>90000</v>
      </c>
      <c r="S807">
        <v>900000</v>
      </c>
      <c r="T807">
        <v>1870000</v>
      </c>
      <c r="U807">
        <v>750000</v>
      </c>
      <c r="X807">
        <v>31</v>
      </c>
      <c r="Y807">
        <v>300000</v>
      </c>
      <c r="Z807">
        <v>2055439.46</v>
      </c>
      <c r="AA807">
        <v>0</v>
      </c>
      <c r="AE807">
        <v>20446630.41</v>
      </c>
      <c r="AF807">
        <v>2055439.46</v>
      </c>
      <c r="AH807">
        <v>20446630.41</v>
      </c>
      <c r="AI807" s="1" t="s">
        <v>47</v>
      </c>
      <c r="AJ807" s="1" t="s">
        <v>1128</v>
      </c>
      <c r="AK807" s="1" t="s">
        <v>61</v>
      </c>
      <c r="AL807">
        <v>45000000</v>
      </c>
      <c r="AM807">
        <v>3302752.29</v>
      </c>
      <c r="AN807">
        <v>36697247.710000001</v>
      </c>
      <c r="AO807">
        <v>12600000</v>
      </c>
      <c r="AP807">
        <v>31500000</v>
      </c>
      <c r="AS807">
        <v>18900000</v>
      </c>
      <c r="AU807">
        <v>18900000</v>
      </c>
      <c r="AV807">
        <v>18900000</v>
      </c>
      <c r="AZ807">
        <v>18900000</v>
      </c>
    </row>
    <row r="808" spans="1:52" x14ac:dyDescent="0.2">
      <c r="A808" s="1" t="s">
        <v>1669</v>
      </c>
      <c r="B808" s="1" t="s">
        <v>1670</v>
      </c>
      <c r="C808" s="1" t="s">
        <v>1307</v>
      </c>
      <c r="D808" s="1">
        <v>2023</v>
      </c>
      <c r="E808" s="1">
        <v>6</v>
      </c>
      <c r="H808">
        <v>2708796.34</v>
      </c>
      <c r="I808">
        <v>2708796.34</v>
      </c>
      <c r="L808">
        <v>0</v>
      </c>
      <c r="M808">
        <v>2962115.9</v>
      </c>
      <c r="N808">
        <v>2329360.1800000002</v>
      </c>
      <c r="O808">
        <v>2329360.1800000002</v>
      </c>
      <c r="S808">
        <v>300000</v>
      </c>
      <c r="T808">
        <v>332755.71999999997</v>
      </c>
      <c r="X808">
        <v>0</v>
      </c>
      <c r="Y808">
        <v>-253319.56</v>
      </c>
      <c r="Z808">
        <v>1271867.05</v>
      </c>
      <c r="AA808">
        <v>0</v>
      </c>
      <c r="AE808">
        <v>0</v>
      </c>
      <c r="AF808">
        <v>1271867.05</v>
      </c>
      <c r="AH808">
        <v>0</v>
      </c>
      <c r="AI808" s="1" t="s">
        <v>54</v>
      </c>
      <c r="AJ808" s="1"/>
      <c r="AK808" s="1"/>
      <c r="AN808">
        <v>0</v>
      </c>
      <c r="AO808">
        <v>2708796.34</v>
      </c>
      <c r="AP808">
        <v>2708796.34</v>
      </c>
      <c r="AS808">
        <v>0</v>
      </c>
      <c r="AV808">
        <v>0</v>
      </c>
    </row>
    <row r="809" spans="1:52" x14ac:dyDescent="0.2">
      <c r="A809" s="1" t="s">
        <v>1645</v>
      </c>
      <c r="B809" s="1" t="s">
        <v>1646</v>
      </c>
      <c r="C809" s="1" t="s">
        <v>1307</v>
      </c>
      <c r="D809" s="1">
        <v>2023</v>
      </c>
      <c r="E809" s="1">
        <v>1</v>
      </c>
      <c r="F809">
        <v>0</v>
      </c>
      <c r="G809">
        <v>0</v>
      </c>
      <c r="H809">
        <v>0</v>
      </c>
      <c r="I809">
        <v>0</v>
      </c>
      <c r="L809">
        <v>0</v>
      </c>
      <c r="M809">
        <v>8000</v>
      </c>
      <c r="N809">
        <v>0</v>
      </c>
      <c r="S809">
        <v>8000</v>
      </c>
      <c r="T809">
        <v>0</v>
      </c>
      <c r="X809">
        <v>0</v>
      </c>
      <c r="Y809">
        <v>-8000</v>
      </c>
      <c r="Z809">
        <v>27584.62</v>
      </c>
      <c r="AA809">
        <v>0</v>
      </c>
      <c r="AE809">
        <v>60901200</v>
      </c>
      <c r="AF809">
        <v>27584.62</v>
      </c>
      <c r="AH809">
        <v>0</v>
      </c>
      <c r="AI809" s="1" t="s">
        <v>47</v>
      </c>
      <c r="AJ809" s="1" t="s">
        <v>1051</v>
      </c>
      <c r="AK809" s="1" t="s">
        <v>50</v>
      </c>
      <c r="AL809">
        <v>0</v>
      </c>
      <c r="AM809">
        <v>0</v>
      </c>
      <c r="AN809">
        <v>0</v>
      </c>
      <c r="AO809">
        <v>0</v>
      </c>
      <c r="AP809">
        <v>0</v>
      </c>
      <c r="AS809">
        <v>0</v>
      </c>
      <c r="AV809">
        <v>0</v>
      </c>
    </row>
    <row r="810" spans="1:52" x14ac:dyDescent="0.2">
      <c r="A810" s="1" t="s">
        <v>1645</v>
      </c>
      <c r="B810" s="1" t="s">
        <v>1646</v>
      </c>
      <c r="C810" s="1" t="s">
        <v>1307</v>
      </c>
      <c r="D810" s="1">
        <v>2023</v>
      </c>
      <c r="E810" s="1">
        <v>2</v>
      </c>
      <c r="H810">
        <v>0</v>
      </c>
      <c r="L810">
        <v>0</v>
      </c>
      <c r="M810">
        <v>8000</v>
      </c>
      <c r="N810">
        <v>0</v>
      </c>
      <c r="S810">
        <v>8000</v>
      </c>
      <c r="X810">
        <v>0</v>
      </c>
      <c r="Y810">
        <v>-8000</v>
      </c>
      <c r="Z810">
        <v>19584.62</v>
      </c>
      <c r="AA810">
        <v>0</v>
      </c>
      <c r="AE810">
        <v>60901200</v>
      </c>
      <c r="AF810">
        <v>19584.62</v>
      </c>
      <c r="AH810">
        <v>0</v>
      </c>
      <c r="AI810" s="1" t="s">
        <v>47</v>
      </c>
      <c r="AJ810" s="1" t="s">
        <v>1059</v>
      </c>
      <c r="AK810" s="1" t="s">
        <v>50</v>
      </c>
      <c r="AN810">
        <v>0</v>
      </c>
      <c r="AO810">
        <v>0</v>
      </c>
      <c r="AP810">
        <v>0</v>
      </c>
      <c r="AS810">
        <v>0</v>
      </c>
      <c r="AV810">
        <v>0</v>
      </c>
    </row>
    <row r="811" spans="1:52" x14ac:dyDescent="0.2">
      <c r="A811" s="1" t="s">
        <v>1645</v>
      </c>
      <c r="B811" s="1" t="s">
        <v>1646</v>
      </c>
      <c r="C811" s="1" t="s">
        <v>1307</v>
      </c>
      <c r="D811" s="1">
        <v>2023</v>
      </c>
      <c r="E811" s="1">
        <v>3</v>
      </c>
      <c r="H811">
        <v>0</v>
      </c>
      <c r="I811">
        <v>0</v>
      </c>
      <c r="L811">
        <v>0</v>
      </c>
      <c r="M811">
        <v>8000</v>
      </c>
      <c r="N811">
        <v>0</v>
      </c>
      <c r="S811">
        <v>8000</v>
      </c>
      <c r="X811">
        <v>0</v>
      </c>
      <c r="Y811">
        <v>-8000</v>
      </c>
      <c r="Z811">
        <v>11584.62</v>
      </c>
      <c r="AA811">
        <v>0</v>
      </c>
      <c r="AE811">
        <v>60901200</v>
      </c>
      <c r="AF811">
        <v>11584.62</v>
      </c>
      <c r="AH811">
        <v>0</v>
      </c>
      <c r="AI811" s="1" t="s">
        <v>47</v>
      </c>
      <c r="AJ811" s="1" t="s">
        <v>1060</v>
      </c>
      <c r="AK811" s="1" t="s">
        <v>50</v>
      </c>
      <c r="AN811">
        <v>0</v>
      </c>
      <c r="AO811">
        <v>0</v>
      </c>
      <c r="AP811">
        <v>0</v>
      </c>
      <c r="AS811">
        <v>0</v>
      </c>
      <c r="AV811">
        <v>0</v>
      </c>
    </row>
    <row r="812" spans="1:52" x14ac:dyDescent="0.2">
      <c r="A812" s="1" t="s">
        <v>1663</v>
      </c>
      <c r="B812" s="1" t="s">
        <v>1664</v>
      </c>
      <c r="C812" s="1" t="s">
        <v>1307</v>
      </c>
      <c r="D812" s="1">
        <v>2023</v>
      </c>
      <c r="E812" s="1">
        <v>10</v>
      </c>
      <c r="F812">
        <v>3085112.09</v>
      </c>
      <c r="G812">
        <v>3085112.09</v>
      </c>
      <c r="H812">
        <v>4186789.37</v>
      </c>
      <c r="I812">
        <v>4186789.37</v>
      </c>
      <c r="L812">
        <v>136</v>
      </c>
      <c r="M812">
        <v>12984679.869999999</v>
      </c>
      <c r="N812">
        <v>12000000</v>
      </c>
      <c r="O812">
        <v>8000000</v>
      </c>
      <c r="P812">
        <v>4000000</v>
      </c>
      <c r="T812">
        <v>984679.87</v>
      </c>
      <c r="X812">
        <v>421</v>
      </c>
      <c r="Y812">
        <v>-8797890.5</v>
      </c>
      <c r="Z812">
        <v>9322540.8599999994</v>
      </c>
      <c r="AA812">
        <v>0</v>
      </c>
      <c r="AE812">
        <v>0</v>
      </c>
      <c r="AF812">
        <v>9322540.8599999994</v>
      </c>
      <c r="AH812">
        <v>0</v>
      </c>
      <c r="AI812" s="1" t="s">
        <v>47</v>
      </c>
      <c r="AJ812" s="1" t="s">
        <v>259</v>
      </c>
      <c r="AK812" s="1" t="s">
        <v>61</v>
      </c>
      <c r="AL812">
        <v>3085112.24</v>
      </c>
      <c r="AM812">
        <v>254734.03</v>
      </c>
      <c r="AN812">
        <v>2830378.06</v>
      </c>
      <c r="AO812">
        <v>4186789.37</v>
      </c>
      <c r="AP812">
        <v>4186789.37</v>
      </c>
      <c r="AS812">
        <v>0</v>
      </c>
      <c r="AV812">
        <v>0</v>
      </c>
    </row>
    <row r="813" spans="1:52" x14ac:dyDescent="0.2">
      <c r="A813" s="1" t="s">
        <v>1671</v>
      </c>
      <c r="B813" s="1" t="s">
        <v>1672</v>
      </c>
      <c r="C813" s="1" t="s">
        <v>1307</v>
      </c>
      <c r="D813" s="1">
        <v>2023</v>
      </c>
      <c r="E813" s="1">
        <v>12</v>
      </c>
      <c r="F813">
        <v>0</v>
      </c>
      <c r="G813">
        <v>49516402</v>
      </c>
      <c r="H813">
        <v>54592000</v>
      </c>
      <c r="I813">
        <v>54592000</v>
      </c>
      <c r="L813">
        <v>110</v>
      </c>
      <c r="M813">
        <v>16019561.18</v>
      </c>
      <c r="N813">
        <v>15000000</v>
      </c>
      <c r="O813">
        <v>10000000</v>
      </c>
      <c r="P813">
        <v>5000000</v>
      </c>
      <c r="S813">
        <v>397241.43</v>
      </c>
      <c r="T813">
        <v>622319.75</v>
      </c>
      <c r="X813">
        <v>0</v>
      </c>
      <c r="Y813">
        <v>38572438.82</v>
      </c>
      <c r="Z813">
        <v>38657569.950000003</v>
      </c>
      <c r="AA813">
        <v>0</v>
      </c>
      <c r="AD813">
        <v>38657569.850000001</v>
      </c>
      <c r="AE813">
        <v>39948130.149999999</v>
      </c>
      <c r="AF813">
        <v>0.1</v>
      </c>
      <c r="AH813">
        <v>0</v>
      </c>
      <c r="AI813" s="1" t="s">
        <v>62</v>
      </c>
      <c r="AJ813" s="1" t="s">
        <v>55</v>
      </c>
      <c r="AK813" s="1" t="s">
        <v>61</v>
      </c>
      <c r="AM813">
        <v>0</v>
      </c>
      <c r="AN813">
        <v>0</v>
      </c>
      <c r="AO813">
        <v>54592000</v>
      </c>
      <c r="AP813">
        <v>54592000</v>
      </c>
      <c r="AS813">
        <v>0</v>
      </c>
      <c r="AV813">
        <v>0</v>
      </c>
    </row>
    <row r="814" spans="1:52" x14ac:dyDescent="0.2">
      <c r="A814" s="1" t="s">
        <v>1673</v>
      </c>
      <c r="B814" s="1" t="s">
        <v>1674</v>
      </c>
      <c r="C814" s="1" t="s">
        <v>1307</v>
      </c>
      <c r="D814" s="1">
        <v>2023</v>
      </c>
      <c r="E814" s="1">
        <v>1</v>
      </c>
      <c r="F814">
        <v>0</v>
      </c>
      <c r="G814">
        <v>0</v>
      </c>
      <c r="H814">
        <v>0</v>
      </c>
      <c r="I814">
        <v>0</v>
      </c>
      <c r="L814">
        <v>0</v>
      </c>
      <c r="M814">
        <v>6720000</v>
      </c>
      <c r="N814">
        <v>6720000</v>
      </c>
      <c r="O814">
        <v>1720000</v>
      </c>
      <c r="P814">
        <v>4600000</v>
      </c>
      <c r="Q814">
        <v>400000</v>
      </c>
      <c r="R814">
        <v>0</v>
      </c>
      <c r="S814">
        <v>0</v>
      </c>
      <c r="T814">
        <v>0</v>
      </c>
      <c r="U814">
        <v>0</v>
      </c>
      <c r="X814">
        <v>0</v>
      </c>
      <c r="Y814">
        <v>-6720000</v>
      </c>
      <c r="Z814">
        <v>4981400</v>
      </c>
      <c r="AA814">
        <v>0</v>
      </c>
      <c r="AB814">
        <v>0</v>
      </c>
      <c r="AC814">
        <v>0</v>
      </c>
      <c r="AE814">
        <v>41785400</v>
      </c>
      <c r="AF814">
        <v>4981400</v>
      </c>
      <c r="AH814">
        <v>0</v>
      </c>
      <c r="AI814" s="1" t="s">
        <v>47</v>
      </c>
      <c r="AJ814" s="1" t="s">
        <v>951</v>
      </c>
      <c r="AK814" s="1" t="s">
        <v>61</v>
      </c>
      <c r="AL814">
        <v>0</v>
      </c>
      <c r="AM814">
        <v>0</v>
      </c>
      <c r="AN814">
        <v>0</v>
      </c>
      <c r="AO814">
        <v>0</v>
      </c>
      <c r="AP814">
        <v>0</v>
      </c>
      <c r="AS814">
        <v>0</v>
      </c>
      <c r="AV814">
        <v>0</v>
      </c>
    </row>
    <row r="815" spans="1:52" x14ac:dyDescent="0.2">
      <c r="A815" s="1" t="s">
        <v>1673</v>
      </c>
      <c r="B815" s="1" t="s">
        <v>1674</v>
      </c>
      <c r="C815" s="1" t="s">
        <v>1307</v>
      </c>
      <c r="D815" s="1">
        <v>2023</v>
      </c>
      <c r="E815" s="1">
        <v>2</v>
      </c>
      <c r="F815">
        <v>0</v>
      </c>
      <c r="G815">
        <v>0</v>
      </c>
      <c r="H815">
        <v>0</v>
      </c>
      <c r="I815">
        <v>0</v>
      </c>
      <c r="L815">
        <v>0</v>
      </c>
      <c r="M815">
        <v>0</v>
      </c>
      <c r="N815">
        <v>0</v>
      </c>
      <c r="R815">
        <v>0</v>
      </c>
      <c r="S815">
        <v>0</v>
      </c>
      <c r="U815">
        <v>0</v>
      </c>
      <c r="X815">
        <v>0</v>
      </c>
      <c r="Y815">
        <v>0</v>
      </c>
      <c r="Z815">
        <v>4981400</v>
      </c>
      <c r="AA815">
        <v>0</v>
      </c>
      <c r="AE815">
        <v>41785400</v>
      </c>
      <c r="AF815">
        <v>4981400</v>
      </c>
      <c r="AH815">
        <v>0</v>
      </c>
      <c r="AI815" s="1" t="s">
        <v>47</v>
      </c>
      <c r="AJ815" s="1" t="s">
        <v>951</v>
      </c>
      <c r="AK815" s="1" t="s">
        <v>61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S815">
        <v>0</v>
      </c>
      <c r="AV815">
        <v>0</v>
      </c>
    </row>
    <row r="816" spans="1:52" x14ac:dyDescent="0.2">
      <c r="A816" s="1" t="s">
        <v>1673</v>
      </c>
      <c r="B816" s="1" t="s">
        <v>1674</v>
      </c>
      <c r="C816" s="1" t="s">
        <v>1307</v>
      </c>
      <c r="D816" s="1">
        <v>2023</v>
      </c>
      <c r="E816" s="1">
        <v>3</v>
      </c>
      <c r="F816">
        <v>0</v>
      </c>
      <c r="H816">
        <v>0</v>
      </c>
      <c r="I816">
        <v>0</v>
      </c>
      <c r="L816">
        <v>0</v>
      </c>
      <c r="M816">
        <v>0</v>
      </c>
      <c r="N816">
        <v>0</v>
      </c>
      <c r="R816">
        <v>0</v>
      </c>
      <c r="S816">
        <v>0</v>
      </c>
      <c r="X816">
        <v>0</v>
      </c>
      <c r="Y816">
        <v>0</v>
      </c>
      <c r="Z816">
        <v>4981400</v>
      </c>
      <c r="AA816">
        <v>0</v>
      </c>
      <c r="AE816">
        <v>41785400</v>
      </c>
      <c r="AF816">
        <v>4981400</v>
      </c>
      <c r="AH816">
        <v>0</v>
      </c>
      <c r="AI816" s="1" t="s">
        <v>47</v>
      </c>
      <c r="AJ816" s="1" t="s">
        <v>951</v>
      </c>
      <c r="AK816" s="1" t="s">
        <v>61</v>
      </c>
      <c r="AL816">
        <v>0</v>
      </c>
      <c r="AM816">
        <v>0</v>
      </c>
      <c r="AN816">
        <v>0</v>
      </c>
      <c r="AO816">
        <v>0</v>
      </c>
      <c r="AP816">
        <v>0</v>
      </c>
      <c r="AS816">
        <v>0</v>
      </c>
      <c r="AV816">
        <v>0</v>
      </c>
    </row>
    <row r="817" spans="1:48" x14ac:dyDescent="0.2">
      <c r="A817" s="1" t="s">
        <v>1673</v>
      </c>
      <c r="B817" s="1" t="s">
        <v>1674</v>
      </c>
      <c r="C817" s="1" t="s">
        <v>1307</v>
      </c>
      <c r="D817" s="1">
        <v>2023</v>
      </c>
      <c r="E817" s="1">
        <v>4</v>
      </c>
      <c r="F817">
        <v>0</v>
      </c>
      <c r="H817">
        <v>0</v>
      </c>
      <c r="I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U817">
        <v>0</v>
      </c>
      <c r="X817">
        <v>0</v>
      </c>
      <c r="Y817">
        <v>0</v>
      </c>
      <c r="Z817">
        <v>4981400</v>
      </c>
      <c r="AA817">
        <v>0</v>
      </c>
      <c r="AC817">
        <v>0</v>
      </c>
      <c r="AE817">
        <v>41785400</v>
      </c>
      <c r="AF817">
        <v>4981400</v>
      </c>
      <c r="AH817">
        <v>0</v>
      </c>
      <c r="AI817" s="1" t="s">
        <v>47</v>
      </c>
      <c r="AJ817" s="1" t="s">
        <v>951</v>
      </c>
      <c r="AK817" s="1" t="s">
        <v>61</v>
      </c>
      <c r="AL817">
        <v>0</v>
      </c>
      <c r="AM817">
        <v>0</v>
      </c>
      <c r="AN817">
        <v>0</v>
      </c>
      <c r="AO817">
        <v>0</v>
      </c>
      <c r="AP817">
        <v>0</v>
      </c>
      <c r="AS817">
        <v>0</v>
      </c>
      <c r="AV817">
        <v>0</v>
      </c>
    </row>
    <row r="818" spans="1:48" x14ac:dyDescent="0.2">
      <c r="A818" s="1" t="s">
        <v>1673</v>
      </c>
      <c r="B818" s="1" t="s">
        <v>1674</v>
      </c>
      <c r="C818" s="1" t="s">
        <v>1307</v>
      </c>
      <c r="D818" s="1">
        <v>2023</v>
      </c>
      <c r="E818" s="1">
        <v>5</v>
      </c>
      <c r="F818">
        <v>0</v>
      </c>
      <c r="G818">
        <v>0</v>
      </c>
      <c r="H818">
        <v>0</v>
      </c>
      <c r="I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U818">
        <v>0</v>
      </c>
      <c r="X818">
        <v>0</v>
      </c>
      <c r="Y818">
        <v>0</v>
      </c>
      <c r="Z818">
        <v>4981400</v>
      </c>
      <c r="AA818">
        <v>0</v>
      </c>
      <c r="AC818">
        <v>0</v>
      </c>
      <c r="AE818">
        <v>41785400</v>
      </c>
      <c r="AF818">
        <v>4981400</v>
      </c>
      <c r="AH818">
        <v>0</v>
      </c>
      <c r="AI818" s="1" t="s">
        <v>47</v>
      </c>
      <c r="AJ818" s="1" t="s">
        <v>951</v>
      </c>
      <c r="AK818" s="1" t="s">
        <v>61</v>
      </c>
      <c r="AL818">
        <v>0</v>
      </c>
      <c r="AM818">
        <v>0</v>
      </c>
      <c r="AN818">
        <v>0</v>
      </c>
      <c r="AO818">
        <v>0</v>
      </c>
      <c r="AP818">
        <v>0</v>
      </c>
      <c r="AS818">
        <v>0</v>
      </c>
      <c r="AV818">
        <v>0</v>
      </c>
    </row>
    <row r="819" spans="1:48" x14ac:dyDescent="0.2">
      <c r="A819" s="1" t="s">
        <v>1673</v>
      </c>
      <c r="B819" s="1" t="s">
        <v>1674</v>
      </c>
      <c r="C819" s="1" t="s">
        <v>1307</v>
      </c>
      <c r="D819" s="1">
        <v>2023</v>
      </c>
      <c r="E819" s="1">
        <v>6</v>
      </c>
      <c r="F819">
        <v>0</v>
      </c>
      <c r="G819">
        <v>0</v>
      </c>
      <c r="H819">
        <v>0</v>
      </c>
      <c r="I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U819">
        <v>0</v>
      </c>
      <c r="X819">
        <v>0</v>
      </c>
      <c r="Y819">
        <v>0</v>
      </c>
      <c r="Z819">
        <v>4981400</v>
      </c>
      <c r="AA819">
        <v>0</v>
      </c>
      <c r="AE819">
        <v>41785400</v>
      </c>
      <c r="AF819">
        <v>4981400</v>
      </c>
      <c r="AH819">
        <v>0</v>
      </c>
      <c r="AI819" s="1" t="s">
        <v>47</v>
      </c>
      <c r="AJ819" s="1" t="s">
        <v>951</v>
      </c>
      <c r="AK819" s="1" t="s">
        <v>61</v>
      </c>
      <c r="AL819">
        <v>0</v>
      </c>
      <c r="AM819">
        <v>0</v>
      </c>
      <c r="AN819">
        <v>0</v>
      </c>
      <c r="AO819">
        <v>0</v>
      </c>
      <c r="AP819">
        <v>0</v>
      </c>
      <c r="AS819">
        <v>0</v>
      </c>
      <c r="AV819">
        <v>0</v>
      </c>
    </row>
    <row r="820" spans="1:48" x14ac:dyDescent="0.2">
      <c r="A820" s="1" t="s">
        <v>1673</v>
      </c>
      <c r="B820" s="1" t="s">
        <v>1674</v>
      </c>
      <c r="C820" s="1" t="s">
        <v>1307</v>
      </c>
      <c r="D820" s="1">
        <v>2023</v>
      </c>
      <c r="E820" s="1">
        <v>7</v>
      </c>
      <c r="F820">
        <v>0</v>
      </c>
      <c r="G820">
        <v>0</v>
      </c>
      <c r="H820">
        <v>0</v>
      </c>
      <c r="I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U820">
        <v>0</v>
      </c>
      <c r="X820">
        <v>0</v>
      </c>
      <c r="Y820">
        <v>0</v>
      </c>
      <c r="Z820">
        <v>4981400</v>
      </c>
      <c r="AA820">
        <v>0</v>
      </c>
      <c r="AE820">
        <v>41785400</v>
      </c>
      <c r="AF820">
        <v>4981400</v>
      </c>
      <c r="AH820">
        <v>0</v>
      </c>
      <c r="AI820" s="1" t="s">
        <v>47</v>
      </c>
      <c r="AJ820" s="1" t="s">
        <v>951</v>
      </c>
      <c r="AK820" s="1" t="s">
        <v>61</v>
      </c>
      <c r="AL820">
        <v>0</v>
      </c>
      <c r="AM820">
        <v>0</v>
      </c>
      <c r="AN820">
        <v>0</v>
      </c>
      <c r="AO820">
        <v>0</v>
      </c>
      <c r="AP820">
        <v>0</v>
      </c>
      <c r="AS820">
        <v>0</v>
      </c>
      <c r="AV820">
        <v>0</v>
      </c>
    </row>
    <row r="821" spans="1:48" x14ac:dyDescent="0.2">
      <c r="A821" s="1" t="s">
        <v>1673</v>
      </c>
      <c r="B821" s="1" t="s">
        <v>1674</v>
      </c>
      <c r="C821" s="1" t="s">
        <v>1307</v>
      </c>
      <c r="D821" s="1">
        <v>2023</v>
      </c>
      <c r="E821" s="1">
        <v>8</v>
      </c>
      <c r="F821">
        <v>0</v>
      </c>
      <c r="G821">
        <v>0</v>
      </c>
      <c r="H821">
        <v>0</v>
      </c>
      <c r="I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U821">
        <v>0</v>
      </c>
      <c r="X821">
        <v>0</v>
      </c>
      <c r="Y821">
        <v>0</v>
      </c>
      <c r="Z821">
        <v>4981400</v>
      </c>
      <c r="AA821">
        <v>0</v>
      </c>
      <c r="AE821">
        <v>41785400</v>
      </c>
      <c r="AF821">
        <v>4981400</v>
      </c>
      <c r="AH821">
        <v>0</v>
      </c>
      <c r="AI821" s="1" t="s">
        <v>47</v>
      </c>
      <c r="AJ821" s="1" t="s">
        <v>951</v>
      </c>
      <c r="AK821" s="1" t="s">
        <v>61</v>
      </c>
      <c r="AL821">
        <v>0</v>
      </c>
      <c r="AM821">
        <v>0</v>
      </c>
      <c r="AN821">
        <v>0</v>
      </c>
      <c r="AO821">
        <v>0</v>
      </c>
      <c r="AP821">
        <v>0</v>
      </c>
      <c r="AS821">
        <v>0</v>
      </c>
      <c r="AV821">
        <v>0</v>
      </c>
    </row>
    <row r="822" spans="1:48" x14ac:dyDescent="0.2">
      <c r="A822" s="1" t="s">
        <v>1673</v>
      </c>
      <c r="B822" s="1" t="s">
        <v>1674</v>
      </c>
      <c r="C822" s="1" t="s">
        <v>1307</v>
      </c>
      <c r="D822" s="1">
        <v>2023</v>
      </c>
      <c r="E822" s="1">
        <v>9</v>
      </c>
      <c r="F822">
        <v>0</v>
      </c>
      <c r="G822">
        <v>0</v>
      </c>
      <c r="H822">
        <v>0</v>
      </c>
      <c r="I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X822">
        <v>0</v>
      </c>
      <c r="Y822">
        <v>0</v>
      </c>
      <c r="Z822">
        <v>4981400</v>
      </c>
      <c r="AA822">
        <v>0</v>
      </c>
      <c r="AE822">
        <v>41785400</v>
      </c>
      <c r="AF822">
        <v>4981400</v>
      </c>
      <c r="AH822">
        <v>0</v>
      </c>
      <c r="AI822" s="1" t="s">
        <v>47</v>
      </c>
      <c r="AJ822" s="1" t="s">
        <v>951</v>
      </c>
      <c r="AK822" s="1" t="s">
        <v>61</v>
      </c>
      <c r="AL822">
        <v>0</v>
      </c>
      <c r="AM822">
        <v>0</v>
      </c>
      <c r="AN822">
        <v>0</v>
      </c>
      <c r="AO822">
        <v>0</v>
      </c>
      <c r="AP822">
        <v>0</v>
      </c>
      <c r="AS822">
        <v>0</v>
      </c>
      <c r="AV822">
        <v>0</v>
      </c>
    </row>
    <row r="823" spans="1:48" x14ac:dyDescent="0.2">
      <c r="A823" s="1" t="s">
        <v>1673</v>
      </c>
      <c r="B823" s="1" t="s">
        <v>1674</v>
      </c>
      <c r="C823" s="1" t="s">
        <v>1307</v>
      </c>
      <c r="D823" s="1">
        <v>2023</v>
      </c>
      <c r="E823" s="1">
        <v>10</v>
      </c>
      <c r="F823">
        <v>0</v>
      </c>
      <c r="G823">
        <v>0</v>
      </c>
      <c r="H823">
        <v>0</v>
      </c>
      <c r="I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U823">
        <v>0</v>
      </c>
      <c r="X823">
        <v>0</v>
      </c>
      <c r="Y823">
        <v>0</v>
      </c>
      <c r="Z823">
        <v>4981400</v>
      </c>
      <c r="AA823">
        <v>0</v>
      </c>
      <c r="AE823">
        <v>41785400</v>
      </c>
      <c r="AF823">
        <v>4981400</v>
      </c>
      <c r="AH823">
        <v>0</v>
      </c>
      <c r="AI823" s="1" t="s">
        <v>47</v>
      </c>
      <c r="AJ823" s="1" t="s">
        <v>951</v>
      </c>
      <c r="AK823" s="1" t="s">
        <v>61</v>
      </c>
      <c r="AL823">
        <v>0</v>
      </c>
      <c r="AM823">
        <v>0</v>
      </c>
      <c r="AN823">
        <v>0</v>
      </c>
      <c r="AO823">
        <v>0</v>
      </c>
      <c r="AP823">
        <v>0</v>
      </c>
      <c r="AS823">
        <v>0</v>
      </c>
      <c r="AV823">
        <v>0</v>
      </c>
    </row>
    <row r="824" spans="1:48" x14ac:dyDescent="0.2">
      <c r="A824" s="1" t="s">
        <v>1673</v>
      </c>
      <c r="B824" s="1" t="s">
        <v>1674</v>
      </c>
      <c r="C824" s="1" t="s">
        <v>1307</v>
      </c>
      <c r="D824" s="1">
        <v>2023</v>
      </c>
      <c r="E824" s="1">
        <v>11</v>
      </c>
      <c r="F824">
        <v>0</v>
      </c>
      <c r="G824">
        <v>0</v>
      </c>
      <c r="H824">
        <v>0</v>
      </c>
      <c r="I824">
        <v>0</v>
      </c>
      <c r="L824">
        <v>0</v>
      </c>
      <c r="M824">
        <v>42.72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U824">
        <v>42.72</v>
      </c>
      <c r="X824">
        <v>0</v>
      </c>
      <c r="Y824">
        <v>-42.72</v>
      </c>
      <c r="Z824">
        <v>4981357.28</v>
      </c>
      <c r="AA824">
        <v>0</v>
      </c>
      <c r="AC824">
        <v>0</v>
      </c>
      <c r="AE824">
        <v>41785400</v>
      </c>
      <c r="AF824">
        <v>4981357.28</v>
      </c>
      <c r="AH824">
        <v>0</v>
      </c>
      <c r="AI824" s="1" t="s">
        <v>47</v>
      </c>
      <c r="AJ824" s="1" t="s">
        <v>951</v>
      </c>
      <c r="AK824" s="1" t="s">
        <v>61</v>
      </c>
      <c r="AL824">
        <v>0</v>
      </c>
      <c r="AM824">
        <v>0</v>
      </c>
      <c r="AN824">
        <v>0</v>
      </c>
      <c r="AO824">
        <v>0</v>
      </c>
      <c r="AP824">
        <v>0</v>
      </c>
      <c r="AS824">
        <v>0</v>
      </c>
      <c r="AV824">
        <v>0</v>
      </c>
    </row>
    <row r="825" spans="1:48" x14ac:dyDescent="0.2">
      <c r="A825" s="1" t="s">
        <v>1673</v>
      </c>
      <c r="B825" s="1" t="s">
        <v>1674</v>
      </c>
      <c r="C825" s="1" t="s">
        <v>1307</v>
      </c>
      <c r="D825" s="1">
        <v>2023</v>
      </c>
      <c r="E825" s="1">
        <v>12</v>
      </c>
      <c r="F825">
        <v>0</v>
      </c>
      <c r="G825">
        <v>0</v>
      </c>
      <c r="H825">
        <v>0</v>
      </c>
      <c r="I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U825">
        <v>0</v>
      </c>
      <c r="X825">
        <v>0</v>
      </c>
      <c r="Y825">
        <v>0</v>
      </c>
      <c r="Z825">
        <v>4981357.28</v>
      </c>
      <c r="AA825">
        <v>0</v>
      </c>
      <c r="AD825">
        <v>3000000</v>
      </c>
      <c r="AE825">
        <v>38785400</v>
      </c>
      <c r="AF825">
        <v>1981357.28</v>
      </c>
      <c r="AH825">
        <v>0</v>
      </c>
      <c r="AI825" s="1" t="s">
        <v>47</v>
      </c>
      <c r="AJ825" s="1" t="s">
        <v>951</v>
      </c>
      <c r="AK825" s="1" t="s">
        <v>61</v>
      </c>
      <c r="AL825">
        <v>0</v>
      </c>
      <c r="AM825">
        <v>0</v>
      </c>
      <c r="AN825">
        <v>0</v>
      </c>
      <c r="AO825">
        <v>0</v>
      </c>
      <c r="AP825">
        <v>0</v>
      </c>
      <c r="AS825">
        <v>0</v>
      </c>
      <c r="AV825">
        <v>0</v>
      </c>
    </row>
    <row r="826" spans="1:48" x14ac:dyDescent="0.2">
      <c r="A826" s="1" t="s">
        <v>1336</v>
      </c>
      <c r="B826" s="1" t="s">
        <v>1337</v>
      </c>
      <c r="C826" s="1" t="s">
        <v>1307</v>
      </c>
      <c r="D826" s="1">
        <v>2023</v>
      </c>
      <c r="E826" s="1">
        <v>10</v>
      </c>
      <c r="H826">
        <v>0</v>
      </c>
      <c r="L826">
        <v>0</v>
      </c>
      <c r="M826">
        <v>110000</v>
      </c>
      <c r="N826">
        <v>0</v>
      </c>
      <c r="S826">
        <v>110000</v>
      </c>
      <c r="X826">
        <v>0</v>
      </c>
      <c r="Y826">
        <v>-110000</v>
      </c>
      <c r="Z826">
        <v>7189082.5700000003</v>
      </c>
      <c r="AA826">
        <v>0</v>
      </c>
      <c r="AE826">
        <v>0</v>
      </c>
      <c r="AF826">
        <v>7189082.5700000003</v>
      </c>
      <c r="AH826">
        <v>0</v>
      </c>
      <c r="AI826" s="1" t="s">
        <v>47</v>
      </c>
      <c r="AJ826" s="1" t="s">
        <v>68</v>
      </c>
      <c r="AK826" s="1" t="s">
        <v>50</v>
      </c>
      <c r="AN826">
        <v>0</v>
      </c>
      <c r="AO826">
        <v>0</v>
      </c>
      <c r="AP826">
        <v>0</v>
      </c>
      <c r="AS826">
        <v>0</v>
      </c>
      <c r="AV826">
        <v>0</v>
      </c>
    </row>
    <row r="827" spans="1:48" x14ac:dyDescent="0.2">
      <c r="A827" s="1" t="s">
        <v>1336</v>
      </c>
      <c r="B827" s="1" t="s">
        <v>1337</v>
      </c>
      <c r="C827" s="1" t="s">
        <v>1307</v>
      </c>
      <c r="D827" s="1">
        <v>2023</v>
      </c>
      <c r="E827" s="1">
        <v>11</v>
      </c>
      <c r="H827">
        <v>0</v>
      </c>
      <c r="L827">
        <v>0</v>
      </c>
      <c r="M827">
        <v>110000</v>
      </c>
      <c r="N827">
        <v>0</v>
      </c>
      <c r="S827">
        <v>110000</v>
      </c>
      <c r="X827">
        <v>0</v>
      </c>
      <c r="Y827">
        <v>-110000</v>
      </c>
      <c r="Z827">
        <v>7079082.5700000003</v>
      </c>
      <c r="AA827">
        <v>0</v>
      </c>
      <c r="AE827">
        <v>0</v>
      </c>
      <c r="AF827">
        <v>7079082.5700000003</v>
      </c>
      <c r="AH827">
        <v>0</v>
      </c>
      <c r="AI827" s="1" t="s">
        <v>47</v>
      </c>
      <c r="AJ827" s="1" t="s">
        <v>68</v>
      </c>
      <c r="AK827" s="1" t="s">
        <v>50</v>
      </c>
      <c r="AN827">
        <v>0</v>
      </c>
      <c r="AO827">
        <v>0</v>
      </c>
      <c r="AP827">
        <v>0</v>
      </c>
      <c r="AS827">
        <v>0</v>
      </c>
      <c r="AV827">
        <v>0</v>
      </c>
    </row>
    <row r="828" spans="1:48" x14ac:dyDescent="0.2">
      <c r="A828" s="1" t="s">
        <v>1336</v>
      </c>
      <c r="B828" s="1" t="s">
        <v>1337</v>
      </c>
      <c r="C828" s="1" t="s">
        <v>1307</v>
      </c>
      <c r="D828" s="1">
        <v>2023</v>
      </c>
      <c r="E828" s="1">
        <v>12</v>
      </c>
      <c r="H828">
        <v>0</v>
      </c>
      <c r="L828">
        <v>0</v>
      </c>
      <c r="M828">
        <v>6610000</v>
      </c>
      <c r="N828">
        <v>6500000</v>
      </c>
      <c r="O828">
        <v>2000000</v>
      </c>
      <c r="P828">
        <v>4500000</v>
      </c>
      <c r="S828">
        <v>110000</v>
      </c>
      <c r="T828">
        <v>0</v>
      </c>
      <c r="X828">
        <v>0</v>
      </c>
      <c r="Y828">
        <v>-6610000</v>
      </c>
      <c r="Z828">
        <v>469082.57</v>
      </c>
      <c r="AA828">
        <v>0</v>
      </c>
      <c r="AE828">
        <v>0</v>
      </c>
      <c r="AF828">
        <v>469082.57</v>
      </c>
      <c r="AH828">
        <v>0</v>
      </c>
      <c r="AI828" s="1" t="s">
        <v>47</v>
      </c>
      <c r="AJ828" s="1" t="s">
        <v>68</v>
      </c>
      <c r="AK828" s="1" t="s">
        <v>50</v>
      </c>
      <c r="AN828">
        <v>0</v>
      </c>
      <c r="AO828">
        <v>0</v>
      </c>
      <c r="AP828">
        <v>0</v>
      </c>
      <c r="AS828">
        <v>0</v>
      </c>
      <c r="AV828">
        <v>0</v>
      </c>
    </row>
    <row r="829" spans="1:48" x14ac:dyDescent="0.2">
      <c r="A829" s="1" t="s">
        <v>1675</v>
      </c>
      <c r="B829" s="1" t="s">
        <v>1676</v>
      </c>
      <c r="C829" s="1" t="s">
        <v>1307</v>
      </c>
      <c r="D829" s="1">
        <v>2023</v>
      </c>
      <c r="E829" s="1">
        <v>1</v>
      </c>
      <c r="F829">
        <v>0</v>
      </c>
      <c r="G829">
        <v>0</v>
      </c>
      <c r="H829">
        <v>4750000</v>
      </c>
      <c r="I829">
        <v>4750000</v>
      </c>
      <c r="L829">
        <v>0</v>
      </c>
      <c r="M829">
        <v>5750000</v>
      </c>
      <c r="N829">
        <v>5500000</v>
      </c>
      <c r="O829">
        <v>4000000</v>
      </c>
      <c r="P829">
        <v>1500000</v>
      </c>
      <c r="S829">
        <v>250000</v>
      </c>
      <c r="T829">
        <v>0</v>
      </c>
      <c r="X829">
        <v>0</v>
      </c>
      <c r="Y829">
        <v>-1000000</v>
      </c>
      <c r="Z829">
        <v>1420413.19</v>
      </c>
      <c r="AA829">
        <v>0</v>
      </c>
      <c r="AE829">
        <v>0</v>
      </c>
      <c r="AF829">
        <v>1420413.19</v>
      </c>
      <c r="AH829">
        <v>0</v>
      </c>
      <c r="AI829" s="1" t="s">
        <v>47</v>
      </c>
      <c r="AJ829" s="1" t="s">
        <v>101</v>
      </c>
      <c r="AK829" s="1" t="s">
        <v>61</v>
      </c>
      <c r="AL829">
        <v>0</v>
      </c>
      <c r="AM829">
        <v>0</v>
      </c>
      <c r="AN829">
        <v>0</v>
      </c>
      <c r="AO829">
        <v>4750000</v>
      </c>
      <c r="AP829">
        <v>4750000</v>
      </c>
      <c r="AS829">
        <v>0</v>
      </c>
      <c r="AV829">
        <v>0</v>
      </c>
    </row>
    <row r="830" spans="1:48" x14ac:dyDescent="0.2">
      <c r="A830" s="1" t="s">
        <v>1675</v>
      </c>
      <c r="B830" s="1" t="s">
        <v>1676</v>
      </c>
      <c r="C830" s="1" t="s">
        <v>1307</v>
      </c>
      <c r="D830" s="1">
        <v>2023</v>
      </c>
      <c r="E830" s="1">
        <v>2</v>
      </c>
      <c r="F830">
        <v>688600</v>
      </c>
      <c r="G830">
        <v>688600</v>
      </c>
      <c r="H830">
        <v>0</v>
      </c>
      <c r="I830">
        <v>0</v>
      </c>
      <c r="L830">
        <v>0</v>
      </c>
      <c r="M830">
        <v>100000</v>
      </c>
      <c r="N830">
        <v>0</v>
      </c>
      <c r="R830">
        <v>0</v>
      </c>
      <c r="S830">
        <v>100000</v>
      </c>
      <c r="T830">
        <v>0</v>
      </c>
      <c r="X830">
        <v>15</v>
      </c>
      <c r="Y830">
        <v>-100000</v>
      </c>
      <c r="Z830">
        <v>1320413.19</v>
      </c>
      <c r="AA830">
        <v>0</v>
      </c>
      <c r="AE830">
        <v>0</v>
      </c>
      <c r="AF830">
        <v>1320413.19</v>
      </c>
      <c r="AH830">
        <v>0</v>
      </c>
      <c r="AI830" s="1" t="s">
        <v>47</v>
      </c>
      <c r="AJ830" s="1" t="s">
        <v>501</v>
      </c>
      <c r="AK830" s="1" t="s">
        <v>61</v>
      </c>
      <c r="AL830">
        <v>688600</v>
      </c>
      <c r="AM830">
        <v>56856.880700000002</v>
      </c>
      <c r="AN830">
        <v>631743.12</v>
      </c>
      <c r="AO830">
        <v>0</v>
      </c>
      <c r="AP830">
        <v>0</v>
      </c>
      <c r="AS830">
        <v>0</v>
      </c>
      <c r="AV830">
        <v>0</v>
      </c>
    </row>
    <row r="831" spans="1:48" x14ac:dyDescent="0.2">
      <c r="A831" s="1" t="s">
        <v>1675</v>
      </c>
      <c r="B831" s="1" t="s">
        <v>1676</v>
      </c>
      <c r="C831" s="1" t="s">
        <v>1307</v>
      </c>
      <c r="D831" s="1">
        <v>2023</v>
      </c>
      <c r="E831" s="1">
        <v>3</v>
      </c>
      <c r="F831">
        <v>1000000</v>
      </c>
      <c r="G831">
        <v>1000000</v>
      </c>
      <c r="H831">
        <v>0</v>
      </c>
      <c r="I831">
        <v>0</v>
      </c>
      <c r="L831">
        <v>0</v>
      </c>
      <c r="M831">
        <v>1110000</v>
      </c>
      <c r="N831">
        <v>1000000</v>
      </c>
      <c r="O831">
        <v>0</v>
      </c>
      <c r="P831">
        <v>1000000</v>
      </c>
      <c r="S831">
        <v>100000</v>
      </c>
      <c r="T831">
        <v>0</v>
      </c>
      <c r="U831">
        <v>10000</v>
      </c>
      <c r="X831">
        <v>111</v>
      </c>
      <c r="Y831">
        <v>-1110000</v>
      </c>
      <c r="Z831">
        <v>210413.19</v>
      </c>
      <c r="AA831">
        <v>0</v>
      </c>
      <c r="AE831">
        <v>0</v>
      </c>
      <c r="AF831">
        <v>210413.19</v>
      </c>
      <c r="AH831">
        <v>0</v>
      </c>
      <c r="AI831" s="1" t="s">
        <v>47</v>
      </c>
      <c r="AJ831" s="1" t="s">
        <v>128</v>
      </c>
      <c r="AK831" s="1" t="s">
        <v>61</v>
      </c>
      <c r="AL831">
        <v>1000000</v>
      </c>
      <c r="AM831">
        <v>82568.807339999999</v>
      </c>
      <c r="AN831">
        <v>917431.19</v>
      </c>
      <c r="AO831">
        <v>0</v>
      </c>
      <c r="AP831">
        <v>0</v>
      </c>
      <c r="AS831">
        <v>0</v>
      </c>
      <c r="AV831">
        <v>0</v>
      </c>
    </row>
    <row r="832" spans="1:48" x14ac:dyDescent="0.2">
      <c r="A832" s="1" t="s">
        <v>1675</v>
      </c>
      <c r="B832" s="1" t="s">
        <v>1676</v>
      </c>
      <c r="C832" s="1" t="s">
        <v>1307</v>
      </c>
      <c r="D832" s="1">
        <v>2023</v>
      </c>
      <c r="E832" s="1">
        <v>4</v>
      </c>
      <c r="F832">
        <v>3000000</v>
      </c>
      <c r="G832">
        <v>3000000</v>
      </c>
      <c r="H832">
        <v>0</v>
      </c>
      <c r="I832">
        <v>0</v>
      </c>
      <c r="L832">
        <v>0</v>
      </c>
      <c r="M832">
        <v>150000</v>
      </c>
      <c r="N832">
        <v>0</v>
      </c>
      <c r="O832">
        <v>0</v>
      </c>
      <c r="P832">
        <v>0</v>
      </c>
      <c r="S832">
        <v>150000</v>
      </c>
      <c r="T832">
        <v>0</v>
      </c>
      <c r="U832">
        <v>0</v>
      </c>
      <c r="X832">
        <v>5</v>
      </c>
      <c r="Y832">
        <v>-150000</v>
      </c>
      <c r="Z832">
        <v>60413.19</v>
      </c>
      <c r="AA832">
        <v>0</v>
      </c>
      <c r="AE832">
        <v>0</v>
      </c>
      <c r="AF832">
        <v>60413.19</v>
      </c>
      <c r="AH832">
        <v>0</v>
      </c>
      <c r="AI832" s="1" t="s">
        <v>47</v>
      </c>
      <c r="AJ832" s="1" t="s">
        <v>129</v>
      </c>
      <c r="AK832" s="1" t="s">
        <v>61</v>
      </c>
      <c r="AL832">
        <v>3000000</v>
      </c>
      <c r="AM832">
        <v>247706.42199999999</v>
      </c>
      <c r="AN832">
        <v>2752293.58</v>
      </c>
      <c r="AO832">
        <v>0</v>
      </c>
      <c r="AP832">
        <v>0</v>
      </c>
      <c r="AS832">
        <v>0</v>
      </c>
      <c r="AV832">
        <v>0</v>
      </c>
    </row>
    <row r="833" spans="1:48" x14ac:dyDescent="0.2">
      <c r="A833" s="1" t="s">
        <v>1675</v>
      </c>
      <c r="B833" s="1" t="s">
        <v>1676</v>
      </c>
      <c r="C833" s="1" t="s">
        <v>1307</v>
      </c>
      <c r="D833" s="1">
        <v>2023</v>
      </c>
      <c r="E833" s="1">
        <v>5</v>
      </c>
      <c r="F833">
        <v>4000000</v>
      </c>
      <c r="G833">
        <v>4000000</v>
      </c>
      <c r="H833">
        <v>5600000</v>
      </c>
      <c r="I833">
        <v>5600000</v>
      </c>
      <c r="L833">
        <v>140</v>
      </c>
      <c r="M833">
        <v>3632000</v>
      </c>
      <c r="N833">
        <v>3000000</v>
      </c>
      <c r="O833">
        <v>2000000</v>
      </c>
      <c r="P833">
        <v>1000000</v>
      </c>
      <c r="S833">
        <v>200000</v>
      </c>
      <c r="T833">
        <v>392000</v>
      </c>
      <c r="U833">
        <v>40000</v>
      </c>
      <c r="X833">
        <v>91</v>
      </c>
      <c r="Y833">
        <v>1968000</v>
      </c>
      <c r="Z833">
        <v>2028413.19</v>
      </c>
      <c r="AA833">
        <v>0</v>
      </c>
      <c r="AE833">
        <v>0</v>
      </c>
      <c r="AF833">
        <v>2028413.19</v>
      </c>
      <c r="AH833">
        <v>0</v>
      </c>
      <c r="AI833" s="1" t="s">
        <v>47</v>
      </c>
      <c r="AJ833" s="1" t="s">
        <v>260</v>
      </c>
      <c r="AK833" s="1" t="s">
        <v>61</v>
      </c>
      <c r="AL833">
        <v>4000000</v>
      </c>
      <c r="AM833">
        <v>330275.22934999998</v>
      </c>
      <c r="AN833">
        <v>3669724.77</v>
      </c>
      <c r="AO833">
        <v>5600000</v>
      </c>
      <c r="AP833">
        <v>5600000</v>
      </c>
      <c r="AS833">
        <v>0</v>
      </c>
      <c r="AV833">
        <v>0</v>
      </c>
    </row>
    <row r="834" spans="1:48" x14ac:dyDescent="0.2">
      <c r="A834" s="1" t="s">
        <v>1675</v>
      </c>
      <c r="B834" s="1" t="s">
        <v>1676</v>
      </c>
      <c r="C834" s="1" t="s">
        <v>1307</v>
      </c>
      <c r="D834" s="1">
        <v>2023</v>
      </c>
      <c r="E834" s="1">
        <v>6</v>
      </c>
      <c r="F834">
        <v>5000000</v>
      </c>
      <c r="G834">
        <v>5000000</v>
      </c>
      <c r="H834">
        <v>0</v>
      </c>
      <c r="I834">
        <v>0</v>
      </c>
      <c r="L834">
        <v>0</v>
      </c>
      <c r="M834">
        <v>240000</v>
      </c>
      <c r="N834">
        <v>0</v>
      </c>
      <c r="O834">
        <v>0</v>
      </c>
      <c r="P834">
        <v>0</v>
      </c>
      <c r="S834">
        <v>200000</v>
      </c>
      <c r="U834">
        <v>40000</v>
      </c>
      <c r="X834">
        <v>5</v>
      </c>
      <c r="Y834">
        <v>-240000</v>
      </c>
      <c r="Z834">
        <v>1788413.19</v>
      </c>
      <c r="AA834">
        <v>0</v>
      </c>
      <c r="AC834">
        <v>0</v>
      </c>
      <c r="AE834">
        <v>0</v>
      </c>
      <c r="AF834">
        <v>1788413.19</v>
      </c>
      <c r="AH834">
        <v>0</v>
      </c>
      <c r="AI834" s="1" t="s">
        <v>47</v>
      </c>
      <c r="AJ834" s="1" t="s">
        <v>856</v>
      </c>
      <c r="AK834" s="1" t="s">
        <v>61</v>
      </c>
      <c r="AL834">
        <v>5000000</v>
      </c>
      <c r="AM834">
        <v>412844.03669699997</v>
      </c>
      <c r="AN834">
        <v>4587155.96</v>
      </c>
      <c r="AO834">
        <v>0</v>
      </c>
      <c r="AP834">
        <v>0</v>
      </c>
      <c r="AS834">
        <v>0</v>
      </c>
      <c r="AV834">
        <v>0</v>
      </c>
    </row>
    <row r="835" spans="1:48" x14ac:dyDescent="0.2">
      <c r="A835" s="1" t="s">
        <v>1677</v>
      </c>
      <c r="B835" s="1" t="s">
        <v>1678</v>
      </c>
      <c r="C835" s="1" t="s">
        <v>1307</v>
      </c>
      <c r="D835" s="1">
        <v>2023</v>
      </c>
      <c r="E835" s="1">
        <v>1</v>
      </c>
      <c r="F835">
        <v>4669204.16</v>
      </c>
      <c r="H835">
        <v>0</v>
      </c>
      <c r="L835">
        <v>0</v>
      </c>
      <c r="M835">
        <v>16356177.220000001</v>
      </c>
      <c r="N835">
        <v>14438876</v>
      </c>
      <c r="O835">
        <v>13288487</v>
      </c>
      <c r="P835">
        <v>1150389</v>
      </c>
      <c r="S835">
        <v>991479.87</v>
      </c>
      <c r="T835">
        <v>925821.35</v>
      </c>
      <c r="X835">
        <v>350</v>
      </c>
      <c r="Y835">
        <v>-16356177.220000001</v>
      </c>
      <c r="Z835">
        <v>15736809.140000001</v>
      </c>
      <c r="AA835">
        <v>0</v>
      </c>
      <c r="AE835">
        <v>0</v>
      </c>
      <c r="AF835">
        <v>15736809.140000001</v>
      </c>
      <c r="AH835">
        <v>0</v>
      </c>
      <c r="AI835" s="1" t="s">
        <v>47</v>
      </c>
      <c r="AJ835" s="1" t="s">
        <v>55</v>
      </c>
      <c r="AK835" s="1" t="s">
        <v>50</v>
      </c>
      <c r="AM835">
        <v>385530.62</v>
      </c>
      <c r="AN835">
        <v>4283673.54</v>
      </c>
      <c r="AO835">
        <v>0</v>
      </c>
      <c r="AP835">
        <v>0</v>
      </c>
      <c r="AS835">
        <v>0</v>
      </c>
      <c r="AV835">
        <v>0</v>
      </c>
    </row>
    <row r="836" spans="1:48" x14ac:dyDescent="0.2">
      <c r="A836" s="1" t="s">
        <v>1677</v>
      </c>
      <c r="B836" s="1" t="s">
        <v>1678</v>
      </c>
      <c r="C836" s="1" t="s">
        <v>1307</v>
      </c>
      <c r="D836" s="1">
        <v>2023</v>
      </c>
      <c r="E836" s="1">
        <v>3</v>
      </c>
      <c r="F836">
        <v>5420788.8399999999</v>
      </c>
      <c r="H836">
        <v>0</v>
      </c>
      <c r="L836">
        <v>0</v>
      </c>
      <c r="M836">
        <v>8480000</v>
      </c>
      <c r="N836">
        <v>8000000</v>
      </c>
      <c r="O836">
        <v>6000000</v>
      </c>
      <c r="P836">
        <v>2000000</v>
      </c>
      <c r="T836">
        <v>480000</v>
      </c>
      <c r="X836">
        <v>156</v>
      </c>
      <c r="Y836">
        <v>-8480000</v>
      </c>
      <c r="Z836">
        <v>7256809.1399999997</v>
      </c>
      <c r="AA836">
        <v>0</v>
      </c>
      <c r="AE836">
        <v>0</v>
      </c>
      <c r="AF836">
        <v>7256809.1399999997</v>
      </c>
      <c r="AH836">
        <v>0</v>
      </c>
      <c r="AI836" s="1" t="s">
        <v>47</v>
      </c>
      <c r="AJ836" s="1" t="s">
        <v>55</v>
      </c>
      <c r="AK836" s="1" t="s">
        <v>50</v>
      </c>
      <c r="AM836">
        <v>447588.07</v>
      </c>
      <c r="AN836">
        <v>4973200.7699999996</v>
      </c>
      <c r="AO836">
        <v>0</v>
      </c>
      <c r="AP836">
        <v>0</v>
      </c>
      <c r="AS836">
        <v>0</v>
      </c>
      <c r="AV836">
        <v>0</v>
      </c>
    </row>
    <row r="837" spans="1:48" x14ac:dyDescent="0.2">
      <c r="A837" s="1" t="s">
        <v>1677</v>
      </c>
      <c r="B837" s="1" t="s">
        <v>1678</v>
      </c>
      <c r="C837" s="1" t="s">
        <v>1307</v>
      </c>
      <c r="D837" s="1">
        <v>2023</v>
      </c>
      <c r="E837" s="1">
        <v>4</v>
      </c>
      <c r="F837">
        <v>3210394.42</v>
      </c>
      <c r="H837">
        <v>0</v>
      </c>
      <c r="L837">
        <v>0</v>
      </c>
      <c r="M837">
        <v>4240000</v>
      </c>
      <c r="N837">
        <v>4000000</v>
      </c>
      <c r="O837">
        <v>3000000</v>
      </c>
      <c r="P837">
        <v>1000000</v>
      </c>
      <c r="T837">
        <v>240000</v>
      </c>
      <c r="X837">
        <v>132</v>
      </c>
      <c r="Y837">
        <v>-4240000</v>
      </c>
      <c r="Z837">
        <v>3016809.14</v>
      </c>
      <c r="AA837">
        <v>0</v>
      </c>
      <c r="AE837">
        <v>0</v>
      </c>
      <c r="AF837">
        <v>3016809.14</v>
      </c>
      <c r="AH837">
        <v>0</v>
      </c>
      <c r="AI837" s="1" t="s">
        <v>47</v>
      </c>
      <c r="AJ837" s="1" t="s">
        <v>55</v>
      </c>
      <c r="AK837" s="1" t="s">
        <v>50</v>
      </c>
      <c r="AM837">
        <v>265078.44</v>
      </c>
      <c r="AN837">
        <v>2945315.98</v>
      </c>
      <c r="AO837">
        <v>0</v>
      </c>
      <c r="AP837">
        <v>0</v>
      </c>
      <c r="AS837">
        <v>0</v>
      </c>
      <c r="AV837">
        <v>0</v>
      </c>
    </row>
    <row r="838" spans="1:48" x14ac:dyDescent="0.2">
      <c r="A838" s="1" t="s">
        <v>1677</v>
      </c>
      <c r="B838" s="1" t="s">
        <v>1678</v>
      </c>
      <c r="C838" s="1" t="s">
        <v>1307</v>
      </c>
      <c r="D838" s="1">
        <v>2023</v>
      </c>
      <c r="E838" s="1">
        <v>5</v>
      </c>
      <c r="F838">
        <v>3856411.14</v>
      </c>
      <c r="H838">
        <v>0</v>
      </c>
      <c r="L838">
        <v>0</v>
      </c>
      <c r="M838">
        <v>3000000</v>
      </c>
      <c r="N838">
        <v>2700000</v>
      </c>
      <c r="O838">
        <v>2700000</v>
      </c>
      <c r="P838">
        <v>0</v>
      </c>
      <c r="T838">
        <v>300000</v>
      </c>
      <c r="X838">
        <v>78</v>
      </c>
      <c r="Y838">
        <v>-3000000</v>
      </c>
      <c r="Z838">
        <v>16809.14</v>
      </c>
      <c r="AA838">
        <v>0</v>
      </c>
      <c r="AE838">
        <v>0</v>
      </c>
      <c r="AF838">
        <v>16809.14</v>
      </c>
      <c r="AH838">
        <v>0</v>
      </c>
      <c r="AI838" s="1" t="s">
        <v>47</v>
      </c>
      <c r="AJ838" s="1" t="s">
        <v>55</v>
      </c>
      <c r="AK838" s="1" t="s">
        <v>50</v>
      </c>
      <c r="AM838">
        <v>318419.27</v>
      </c>
      <c r="AN838">
        <v>3537991.87</v>
      </c>
      <c r="AO838">
        <v>0</v>
      </c>
      <c r="AP838">
        <v>0</v>
      </c>
      <c r="AS838">
        <v>0</v>
      </c>
      <c r="AV838">
        <v>0</v>
      </c>
    </row>
    <row r="839" spans="1:48" x14ac:dyDescent="0.2">
      <c r="A839" s="1" t="s">
        <v>1677</v>
      </c>
      <c r="B839" s="1" t="s">
        <v>1678</v>
      </c>
      <c r="C839" s="1" t="s">
        <v>1307</v>
      </c>
      <c r="D839" s="1">
        <v>2023</v>
      </c>
      <c r="E839" s="1">
        <v>6</v>
      </c>
      <c r="F839">
        <v>4410112.5999999996</v>
      </c>
      <c r="H839">
        <v>22825196.57</v>
      </c>
      <c r="I839">
        <v>22825196.57</v>
      </c>
      <c r="L839">
        <v>0</v>
      </c>
      <c r="M839">
        <v>20000000</v>
      </c>
      <c r="N839">
        <v>20000000</v>
      </c>
      <c r="O839">
        <v>15000000</v>
      </c>
      <c r="P839">
        <v>5000000</v>
      </c>
      <c r="T839">
        <v>0</v>
      </c>
      <c r="X839">
        <v>454</v>
      </c>
      <c r="Y839">
        <v>2825196.57</v>
      </c>
      <c r="Z839">
        <v>2842005.71</v>
      </c>
      <c r="AA839">
        <v>0</v>
      </c>
      <c r="AE839">
        <v>0</v>
      </c>
      <c r="AF839">
        <v>2842005.71</v>
      </c>
      <c r="AH839">
        <v>0</v>
      </c>
      <c r="AI839" s="1" t="s">
        <v>47</v>
      </c>
      <c r="AJ839" s="1" t="s">
        <v>55</v>
      </c>
      <c r="AK839" s="1" t="s">
        <v>50</v>
      </c>
      <c r="AM839">
        <v>364137.74</v>
      </c>
      <c r="AN839">
        <v>4045974.86</v>
      </c>
      <c r="AO839">
        <v>22825196.57</v>
      </c>
      <c r="AP839">
        <v>22825196.57</v>
      </c>
      <c r="AS839">
        <v>0</v>
      </c>
      <c r="AV839">
        <v>0</v>
      </c>
    </row>
    <row r="840" spans="1:48" x14ac:dyDescent="0.2">
      <c r="A840" s="1" t="s">
        <v>1677</v>
      </c>
      <c r="B840" s="1" t="s">
        <v>1678</v>
      </c>
      <c r="C840" s="1" t="s">
        <v>1307</v>
      </c>
      <c r="D840" s="1">
        <v>2023</v>
      </c>
      <c r="E840" s="1">
        <v>12</v>
      </c>
      <c r="F840">
        <v>0</v>
      </c>
      <c r="H840">
        <v>0</v>
      </c>
      <c r="L840">
        <v>0</v>
      </c>
      <c r="M840">
        <v>0</v>
      </c>
      <c r="N840">
        <v>0</v>
      </c>
      <c r="O840">
        <v>0</v>
      </c>
      <c r="T840">
        <v>0</v>
      </c>
      <c r="X840">
        <v>0</v>
      </c>
      <c r="Y840">
        <v>0</v>
      </c>
      <c r="Z840">
        <v>2842005.71</v>
      </c>
      <c r="AA840">
        <v>0</v>
      </c>
      <c r="AE840">
        <v>0</v>
      </c>
      <c r="AF840">
        <v>2842005.71</v>
      </c>
      <c r="AH840">
        <v>0</v>
      </c>
      <c r="AI840" s="1" t="s">
        <v>47</v>
      </c>
      <c r="AJ840" s="1" t="s">
        <v>55</v>
      </c>
      <c r="AK840" s="1" t="s">
        <v>50</v>
      </c>
      <c r="AM840">
        <v>0</v>
      </c>
      <c r="AN840">
        <v>0</v>
      </c>
      <c r="AO840">
        <v>0</v>
      </c>
      <c r="AP840">
        <v>0</v>
      </c>
      <c r="AS840">
        <v>0</v>
      </c>
      <c r="AV840">
        <v>0</v>
      </c>
    </row>
    <row r="841" spans="1:48" x14ac:dyDescent="0.2">
      <c r="A841" s="1" t="s">
        <v>1679</v>
      </c>
      <c r="B841" s="1" t="s">
        <v>1680</v>
      </c>
      <c r="C841" s="1" t="s">
        <v>1307</v>
      </c>
      <c r="D841" s="1">
        <v>2023</v>
      </c>
      <c r="E841" s="1">
        <v>8</v>
      </c>
      <c r="F841">
        <v>12730046.912157999</v>
      </c>
      <c r="G841">
        <v>12476915.564572999</v>
      </c>
      <c r="H841">
        <v>10542993.65</v>
      </c>
      <c r="I841">
        <v>10542993.652063999</v>
      </c>
      <c r="L841">
        <v>84</v>
      </c>
      <c r="M841">
        <v>11547350.859999999</v>
      </c>
      <c r="N841">
        <v>7815960.2300000004</v>
      </c>
      <c r="O841">
        <v>917053.29399599996</v>
      </c>
      <c r="P841">
        <v>5196635.332645</v>
      </c>
      <c r="Q841">
        <v>917053.29399599996</v>
      </c>
      <c r="R841">
        <v>785218.31129099999</v>
      </c>
      <c r="S841">
        <v>1181495.009729</v>
      </c>
      <c r="T841">
        <v>2398086.0649339999</v>
      </c>
      <c r="U841">
        <v>151809.55503700001</v>
      </c>
      <c r="X841">
        <v>91</v>
      </c>
      <c r="Y841">
        <v>-1004357.21</v>
      </c>
      <c r="Z841">
        <v>6266441.9699999997</v>
      </c>
      <c r="AA841">
        <v>0</v>
      </c>
      <c r="AE841">
        <v>0</v>
      </c>
      <c r="AF841">
        <v>6266441.9699999997</v>
      </c>
      <c r="AH841">
        <v>0</v>
      </c>
      <c r="AI841" s="1" t="s">
        <v>47</v>
      </c>
      <c r="AJ841" s="1" t="s">
        <v>657</v>
      </c>
      <c r="AK841" s="1" t="s">
        <v>61</v>
      </c>
      <c r="AL841">
        <v>19695634.84</v>
      </c>
      <c r="AM841">
        <v>1145704.2220940001</v>
      </c>
      <c r="AN841">
        <v>11584342.689999999</v>
      </c>
      <c r="AO841">
        <v>10542993.65</v>
      </c>
      <c r="AP841">
        <v>10542993.65</v>
      </c>
      <c r="AS841">
        <v>0</v>
      </c>
      <c r="AV841">
        <v>0</v>
      </c>
    </row>
    <row r="842" spans="1:48" x14ac:dyDescent="0.2">
      <c r="A842" s="1" t="s">
        <v>1679</v>
      </c>
      <c r="B842" s="1" t="s">
        <v>1680</v>
      </c>
      <c r="C842" s="1" t="s">
        <v>1307</v>
      </c>
      <c r="D842" s="1">
        <v>2023</v>
      </c>
      <c r="E842" s="1">
        <v>11</v>
      </c>
      <c r="F842">
        <v>25895871.381421998</v>
      </c>
      <c r="G842">
        <v>26712858.2467</v>
      </c>
      <c r="H842">
        <v>18184236.52</v>
      </c>
      <c r="I842">
        <v>18184236.519069001</v>
      </c>
      <c r="L842">
        <v>68</v>
      </c>
      <c r="M842">
        <v>22578689.239999998</v>
      </c>
      <c r="N842">
        <v>16105352.789999999</v>
      </c>
      <c r="O842">
        <v>1963395.0811320001</v>
      </c>
      <c r="P842">
        <v>11125905.45975</v>
      </c>
      <c r="Q842">
        <v>1963395.0811320001</v>
      </c>
      <c r="R842">
        <v>1052657.164934</v>
      </c>
      <c r="S842">
        <v>1181495.009729</v>
      </c>
      <c r="T842">
        <v>5134260.369434</v>
      </c>
      <c r="U842">
        <v>157581.07336499999</v>
      </c>
      <c r="X842">
        <v>87</v>
      </c>
      <c r="Y842">
        <v>-4394452.72</v>
      </c>
      <c r="Z842">
        <v>-4388848.09</v>
      </c>
      <c r="AA842">
        <v>4400000</v>
      </c>
      <c r="AB842">
        <v>4400000</v>
      </c>
      <c r="AE842">
        <v>5830000</v>
      </c>
      <c r="AF842">
        <v>11151.91</v>
      </c>
      <c r="AH842">
        <v>5830000</v>
      </c>
      <c r="AI842" s="1" t="s">
        <v>47</v>
      </c>
      <c r="AJ842" s="1" t="s">
        <v>1196</v>
      </c>
      <c r="AK842" s="1" t="s">
        <v>61</v>
      </c>
      <c r="AL842">
        <v>25851153.140000001</v>
      </c>
      <c r="AM842">
        <v>2330628.4243279998</v>
      </c>
      <c r="AN842">
        <v>23565242.960000001</v>
      </c>
      <c r="AO842">
        <v>18184236.52</v>
      </c>
      <c r="AP842">
        <v>18184236.52</v>
      </c>
      <c r="AS842">
        <v>0</v>
      </c>
      <c r="AV842">
        <v>0</v>
      </c>
    </row>
    <row r="843" spans="1:48" x14ac:dyDescent="0.2">
      <c r="A843" s="1" t="s">
        <v>1681</v>
      </c>
      <c r="B843" s="1" t="s">
        <v>1682</v>
      </c>
      <c r="C843" s="1" t="s">
        <v>1307</v>
      </c>
      <c r="D843" s="1">
        <v>2023</v>
      </c>
      <c r="E843" s="1">
        <v>5</v>
      </c>
      <c r="F843">
        <v>14149.410265</v>
      </c>
      <c r="G843">
        <v>537439.09</v>
      </c>
      <c r="H843">
        <v>1500000</v>
      </c>
      <c r="I843">
        <v>1500000</v>
      </c>
      <c r="L843">
        <v>279</v>
      </c>
      <c r="M843">
        <v>4901008.26</v>
      </c>
      <c r="N843">
        <v>1500000</v>
      </c>
      <c r="O843">
        <v>500000</v>
      </c>
      <c r="R843">
        <v>1000000</v>
      </c>
      <c r="S843">
        <v>500000</v>
      </c>
      <c r="T843">
        <v>50000</v>
      </c>
      <c r="U843">
        <v>51008.26</v>
      </c>
      <c r="V843">
        <v>2800000</v>
      </c>
      <c r="X843">
        <v>34638</v>
      </c>
      <c r="Y843">
        <v>-3401008.26</v>
      </c>
      <c r="Z843">
        <v>12060421.460000001</v>
      </c>
      <c r="AA843">
        <v>0</v>
      </c>
      <c r="AE843">
        <v>0</v>
      </c>
      <c r="AF843">
        <v>12060421.460000001</v>
      </c>
      <c r="AH843">
        <v>0</v>
      </c>
      <c r="AI843" s="1" t="s">
        <v>47</v>
      </c>
      <c r="AJ843" s="1" t="s">
        <v>845</v>
      </c>
      <c r="AK843" s="1"/>
      <c r="AL843">
        <v>200000</v>
      </c>
      <c r="AM843">
        <v>1168.2999299999999</v>
      </c>
      <c r="AN843">
        <v>12981.11</v>
      </c>
      <c r="AO843">
        <v>1500000</v>
      </c>
      <c r="AP843">
        <v>1500000</v>
      </c>
      <c r="AS843">
        <v>0</v>
      </c>
      <c r="AV843">
        <v>0</v>
      </c>
    </row>
    <row r="844" spans="1:48" x14ac:dyDescent="0.2">
      <c r="A844" s="1" t="s">
        <v>1681</v>
      </c>
      <c r="B844" s="1" t="s">
        <v>1682</v>
      </c>
      <c r="C844" s="1" t="s">
        <v>1307</v>
      </c>
      <c r="D844" s="1">
        <v>2023</v>
      </c>
      <c r="E844" s="1">
        <v>6</v>
      </c>
      <c r="H844">
        <v>3693180</v>
      </c>
      <c r="I844">
        <v>3693180</v>
      </c>
      <c r="L844">
        <v>0</v>
      </c>
      <c r="M844">
        <v>2125588.46</v>
      </c>
      <c r="N844">
        <v>1000000</v>
      </c>
      <c r="R844">
        <v>1000000</v>
      </c>
      <c r="S844">
        <v>500000</v>
      </c>
      <c r="T844">
        <v>500000</v>
      </c>
      <c r="U844">
        <v>125588.46</v>
      </c>
      <c r="X844">
        <v>0</v>
      </c>
      <c r="Y844">
        <v>1567591.54</v>
      </c>
      <c r="Z844">
        <v>13628013</v>
      </c>
      <c r="AA844">
        <v>0</v>
      </c>
      <c r="AE844">
        <v>0</v>
      </c>
      <c r="AF844">
        <v>13628013</v>
      </c>
      <c r="AH844">
        <v>0</v>
      </c>
      <c r="AI844" s="1" t="s">
        <v>62</v>
      </c>
      <c r="AJ844" s="1" t="s">
        <v>55</v>
      </c>
      <c r="AK844" s="1"/>
      <c r="AN844">
        <v>0</v>
      </c>
      <c r="AO844">
        <v>3693180</v>
      </c>
      <c r="AP844">
        <v>3693180</v>
      </c>
      <c r="AS844">
        <v>0</v>
      </c>
      <c r="AV844">
        <v>0</v>
      </c>
    </row>
    <row r="845" spans="1:48" x14ac:dyDescent="0.2">
      <c r="A845" s="1" t="s">
        <v>1681</v>
      </c>
      <c r="B845" s="1" t="s">
        <v>1682</v>
      </c>
      <c r="C845" s="1" t="s">
        <v>1307</v>
      </c>
      <c r="D845" s="1">
        <v>2023</v>
      </c>
      <c r="E845" s="1">
        <v>7</v>
      </c>
      <c r="H845">
        <v>0</v>
      </c>
      <c r="L845">
        <v>0</v>
      </c>
      <c r="M845">
        <v>13256750.689999999</v>
      </c>
      <c r="N845">
        <v>0</v>
      </c>
      <c r="V845">
        <v>13256750.689999999</v>
      </c>
      <c r="X845">
        <v>0</v>
      </c>
      <c r="Y845">
        <v>-13256750.689999999</v>
      </c>
      <c r="Z845">
        <v>371262.31</v>
      </c>
      <c r="AA845">
        <v>0</v>
      </c>
      <c r="AE845">
        <v>0</v>
      </c>
      <c r="AF845">
        <v>371262.31</v>
      </c>
      <c r="AH845">
        <v>0</v>
      </c>
      <c r="AI845" s="1" t="s">
        <v>62</v>
      </c>
      <c r="AJ845" s="1" t="s">
        <v>82</v>
      </c>
      <c r="AK845" s="1"/>
      <c r="AN845">
        <v>0</v>
      </c>
      <c r="AO845">
        <v>0</v>
      </c>
      <c r="AP845">
        <v>0</v>
      </c>
      <c r="AS845">
        <v>0</v>
      </c>
      <c r="AV845">
        <v>0</v>
      </c>
    </row>
    <row r="846" spans="1:48" x14ac:dyDescent="0.2">
      <c r="A846" s="1" t="s">
        <v>1683</v>
      </c>
      <c r="B846" s="1" t="s">
        <v>1684</v>
      </c>
      <c r="C846" s="1" t="s">
        <v>1307</v>
      </c>
      <c r="D846" s="1">
        <v>2023</v>
      </c>
      <c r="E846" s="1">
        <v>3</v>
      </c>
      <c r="H846">
        <v>0</v>
      </c>
      <c r="I846">
        <v>0</v>
      </c>
      <c r="L846">
        <v>0</v>
      </c>
      <c r="M846">
        <v>0</v>
      </c>
      <c r="N846">
        <v>0</v>
      </c>
      <c r="O846">
        <v>0</v>
      </c>
      <c r="X846">
        <v>0</v>
      </c>
      <c r="Y846">
        <v>0</v>
      </c>
      <c r="Z846">
        <v>0</v>
      </c>
      <c r="AA846">
        <v>0</v>
      </c>
      <c r="AE846">
        <v>4257900</v>
      </c>
      <c r="AF846">
        <v>0</v>
      </c>
      <c r="AH846">
        <v>4257900</v>
      </c>
      <c r="AI846" s="1" t="s">
        <v>47</v>
      </c>
      <c r="AJ846" s="1" t="s">
        <v>68</v>
      </c>
      <c r="AK846" s="1"/>
      <c r="AN846">
        <v>0</v>
      </c>
      <c r="AO846">
        <v>0</v>
      </c>
      <c r="AP846">
        <v>0</v>
      </c>
      <c r="AS846">
        <v>0</v>
      </c>
      <c r="AV846">
        <v>0</v>
      </c>
    </row>
    <row r="847" spans="1:48" x14ac:dyDescent="0.2">
      <c r="A847" s="1" t="s">
        <v>1619</v>
      </c>
      <c r="B847" s="1" t="s">
        <v>1620</v>
      </c>
      <c r="C847" s="1" t="s">
        <v>1307</v>
      </c>
      <c r="D847" s="1">
        <v>2023</v>
      </c>
      <c r="E847" s="1">
        <v>4</v>
      </c>
      <c r="H847">
        <v>0</v>
      </c>
      <c r="L847">
        <v>0</v>
      </c>
      <c r="M847">
        <v>50000</v>
      </c>
      <c r="N847">
        <v>0</v>
      </c>
      <c r="S847">
        <v>50000</v>
      </c>
      <c r="X847">
        <v>0</v>
      </c>
      <c r="Y847">
        <v>-50000</v>
      </c>
      <c r="Z847">
        <v>17220550.100000001</v>
      </c>
      <c r="AA847">
        <v>0</v>
      </c>
      <c r="AE847">
        <v>86840000</v>
      </c>
      <c r="AF847">
        <v>17220550.100000001</v>
      </c>
      <c r="AH847">
        <v>86840000</v>
      </c>
      <c r="AI847" s="1" t="s">
        <v>47</v>
      </c>
      <c r="AJ847" s="1" t="s">
        <v>55</v>
      </c>
      <c r="AK847" s="1" t="s">
        <v>50</v>
      </c>
      <c r="AN847">
        <v>0</v>
      </c>
      <c r="AO847">
        <v>0</v>
      </c>
      <c r="AP847">
        <v>0</v>
      </c>
      <c r="AS847">
        <v>0</v>
      </c>
      <c r="AV847">
        <v>0</v>
      </c>
    </row>
    <row r="848" spans="1:48" x14ac:dyDescent="0.2">
      <c r="A848" s="1" t="s">
        <v>1619</v>
      </c>
      <c r="B848" s="1" t="s">
        <v>1620</v>
      </c>
      <c r="C848" s="1" t="s">
        <v>1307</v>
      </c>
      <c r="D848" s="1">
        <v>2023</v>
      </c>
      <c r="E848" s="1">
        <v>5</v>
      </c>
      <c r="G848">
        <v>18650742.469999999</v>
      </c>
      <c r="H848">
        <v>0</v>
      </c>
      <c r="L848">
        <v>0</v>
      </c>
      <c r="M848">
        <v>50000</v>
      </c>
      <c r="N848">
        <v>0</v>
      </c>
      <c r="S848">
        <v>50000</v>
      </c>
      <c r="X848">
        <v>0</v>
      </c>
      <c r="Y848">
        <v>-50000</v>
      </c>
      <c r="Z848">
        <v>17170550.100000001</v>
      </c>
      <c r="AA848">
        <v>0</v>
      </c>
      <c r="AE848">
        <v>86840000</v>
      </c>
      <c r="AF848">
        <v>17170550.100000001</v>
      </c>
      <c r="AH848">
        <v>86840000</v>
      </c>
      <c r="AI848" s="1" t="s">
        <v>47</v>
      </c>
      <c r="AJ848" s="1" t="s">
        <v>55</v>
      </c>
      <c r="AK848" s="1" t="s">
        <v>50</v>
      </c>
      <c r="AL848">
        <v>87715200</v>
      </c>
      <c r="AN848">
        <v>0</v>
      </c>
      <c r="AO848">
        <v>0</v>
      </c>
      <c r="AP848">
        <v>0</v>
      </c>
      <c r="AS848">
        <v>0</v>
      </c>
      <c r="AV848">
        <v>0</v>
      </c>
    </row>
    <row r="849" spans="1:51" x14ac:dyDescent="0.2">
      <c r="A849" s="1" t="s">
        <v>1493</v>
      </c>
      <c r="B849" s="1" t="s">
        <v>1494</v>
      </c>
      <c r="C849" s="1" t="s">
        <v>1307</v>
      </c>
      <c r="D849" s="1">
        <v>2023</v>
      </c>
      <c r="E849" s="1">
        <v>9</v>
      </c>
      <c r="F849">
        <v>28000000</v>
      </c>
      <c r="G849">
        <v>28000000</v>
      </c>
      <c r="H849">
        <v>14250000</v>
      </c>
      <c r="I849">
        <v>14250000</v>
      </c>
      <c r="L849">
        <v>102</v>
      </c>
      <c r="M849">
        <v>14250000</v>
      </c>
      <c r="N849">
        <v>10707450</v>
      </c>
      <c r="O849">
        <v>5700000</v>
      </c>
      <c r="P849">
        <v>2850000</v>
      </c>
      <c r="Q849">
        <v>2137500</v>
      </c>
      <c r="R849">
        <v>19950</v>
      </c>
      <c r="S849">
        <v>1425000</v>
      </c>
      <c r="T849">
        <v>1547550</v>
      </c>
      <c r="U849">
        <v>570000</v>
      </c>
      <c r="X849">
        <v>51</v>
      </c>
      <c r="Y849">
        <v>0</v>
      </c>
      <c r="Z849">
        <v>8402600</v>
      </c>
      <c r="AA849">
        <v>0</v>
      </c>
      <c r="AE849">
        <v>0</v>
      </c>
      <c r="AF849">
        <v>8402600</v>
      </c>
      <c r="AH849">
        <v>0</v>
      </c>
      <c r="AI849" s="1" t="s">
        <v>47</v>
      </c>
      <c r="AJ849" s="1" t="s">
        <v>796</v>
      </c>
      <c r="AK849" s="1"/>
      <c r="AL849">
        <v>28000000</v>
      </c>
      <c r="AM849">
        <v>2311926.6055049999</v>
      </c>
      <c r="AN849">
        <v>25688073.390000001</v>
      </c>
      <c r="AO849">
        <v>14250000</v>
      </c>
      <c r="AP849">
        <v>28500000</v>
      </c>
      <c r="AS849">
        <v>14250000</v>
      </c>
      <c r="AT849">
        <v>14250000</v>
      </c>
      <c r="AV849">
        <v>14250000</v>
      </c>
      <c r="AW849">
        <v>4250000</v>
      </c>
      <c r="AX849">
        <v>7000000</v>
      </c>
      <c r="AY849">
        <v>3000000</v>
      </c>
    </row>
    <row r="850" spans="1:51" x14ac:dyDescent="0.2">
      <c r="A850" s="1" t="s">
        <v>1675</v>
      </c>
      <c r="B850" s="1" t="s">
        <v>1676</v>
      </c>
      <c r="C850" s="1" t="s">
        <v>1307</v>
      </c>
      <c r="D850" s="1">
        <v>2023</v>
      </c>
      <c r="E850" s="1">
        <v>7</v>
      </c>
      <c r="F850">
        <v>5000000</v>
      </c>
      <c r="G850">
        <v>5000000</v>
      </c>
      <c r="H850">
        <v>6600000</v>
      </c>
      <c r="I850">
        <v>6600000</v>
      </c>
      <c r="L850">
        <v>132</v>
      </c>
      <c r="M850">
        <v>854486.15</v>
      </c>
      <c r="N850">
        <v>221486.15</v>
      </c>
      <c r="O850">
        <v>221486.15</v>
      </c>
      <c r="P850">
        <v>0</v>
      </c>
      <c r="S850">
        <v>150000</v>
      </c>
      <c r="T850">
        <v>462000</v>
      </c>
      <c r="U850">
        <v>21000</v>
      </c>
      <c r="X850">
        <v>17</v>
      </c>
      <c r="Y850">
        <v>5745513.8499999996</v>
      </c>
      <c r="Z850">
        <v>7533927.04</v>
      </c>
      <c r="AA850">
        <v>0</v>
      </c>
      <c r="AE850">
        <v>0</v>
      </c>
      <c r="AF850">
        <v>7533927.04</v>
      </c>
      <c r="AH850">
        <v>0</v>
      </c>
      <c r="AI850" s="1" t="s">
        <v>47</v>
      </c>
      <c r="AJ850" s="1" t="s">
        <v>261</v>
      </c>
      <c r="AK850" s="1" t="s">
        <v>61</v>
      </c>
      <c r="AL850">
        <v>5000000</v>
      </c>
      <c r="AM850">
        <v>412844.03669699997</v>
      </c>
      <c r="AN850">
        <v>4587155.96</v>
      </c>
      <c r="AO850">
        <v>6600000</v>
      </c>
      <c r="AP850">
        <v>6600000</v>
      </c>
      <c r="AS850">
        <v>0</v>
      </c>
      <c r="AV850">
        <v>0</v>
      </c>
    </row>
    <row r="851" spans="1:51" x14ac:dyDescent="0.2">
      <c r="A851" s="1" t="s">
        <v>1685</v>
      </c>
      <c r="B851" s="1" t="s">
        <v>1686</v>
      </c>
      <c r="C851" s="1" t="s">
        <v>1307</v>
      </c>
      <c r="D851" s="1">
        <v>2023</v>
      </c>
      <c r="E851" s="1">
        <v>1</v>
      </c>
      <c r="G851">
        <v>0</v>
      </c>
      <c r="H851">
        <v>20000000</v>
      </c>
      <c r="I851">
        <v>20000000</v>
      </c>
      <c r="L851">
        <v>0</v>
      </c>
      <c r="M851">
        <v>10060310.800000001</v>
      </c>
      <c r="N851">
        <v>8600000</v>
      </c>
      <c r="O851">
        <v>6000000</v>
      </c>
      <c r="P851">
        <v>2600000</v>
      </c>
      <c r="S851">
        <v>131964.79492799999</v>
      </c>
      <c r="T851">
        <v>352346.00245799997</v>
      </c>
      <c r="U851">
        <v>976000</v>
      </c>
      <c r="X851">
        <v>0</v>
      </c>
      <c r="Y851">
        <v>9939689.1999999993</v>
      </c>
      <c r="Z851">
        <v>47161039.109999999</v>
      </c>
      <c r="AA851">
        <v>0</v>
      </c>
      <c r="AE851">
        <v>0</v>
      </c>
      <c r="AF851">
        <v>47161039.109999999</v>
      </c>
      <c r="AH851">
        <v>0</v>
      </c>
      <c r="AI851" s="1" t="s">
        <v>47</v>
      </c>
      <c r="AJ851" s="1" t="s">
        <v>102</v>
      </c>
      <c r="AK851" s="1" t="s">
        <v>61</v>
      </c>
      <c r="AL851">
        <v>16867756.760000002</v>
      </c>
      <c r="AN851">
        <v>0</v>
      </c>
      <c r="AO851">
        <v>20000000</v>
      </c>
      <c r="AP851">
        <v>20000000</v>
      </c>
      <c r="AS851">
        <v>0</v>
      </c>
      <c r="AV851">
        <v>0</v>
      </c>
    </row>
    <row r="852" spans="1:51" x14ac:dyDescent="0.2">
      <c r="A852" s="1" t="s">
        <v>1685</v>
      </c>
      <c r="B852" s="1" t="s">
        <v>1686</v>
      </c>
      <c r="C852" s="1" t="s">
        <v>1307</v>
      </c>
      <c r="D852" s="1">
        <v>2023</v>
      </c>
      <c r="E852" s="1">
        <v>2</v>
      </c>
      <c r="F852">
        <v>16816756.760000002</v>
      </c>
      <c r="G852">
        <v>16867756.760000002</v>
      </c>
      <c r="H852">
        <v>15180881.1</v>
      </c>
      <c r="I852">
        <v>15180881.1</v>
      </c>
      <c r="L852">
        <v>90</v>
      </c>
      <c r="M852">
        <v>13309485.68</v>
      </c>
      <c r="N852">
        <v>8302632.5300000003</v>
      </c>
      <c r="O852">
        <v>5266432.5290310001</v>
      </c>
      <c r="P852">
        <v>3036200</v>
      </c>
      <c r="S852">
        <v>3683727.0058579999</v>
      </c>
      <c r="T852">
        <v>900738.21137799998</v>
      </c>
      <c r="U852">
        <v>422387.937248</v>
      </c>
      <c r="X852">
        <v>79</v>
      </c>
      <c r="Y852">
        <v>1871395.42</v>
      </c>
      <c r="Z852">
        <v>49032434.530000001</v>
      </c>
      <c r="AA852">
        <v>0</v>
      </c>
      <c r="AE852">
        <v>0</v>
      </c>
      <c r="AF852">
        <v>49032434.530000001</v>
      </c>
      <c r="AH852">
        <v>0</v>
      </c>
      <c r="AI852" s="1" t="s">
        <v>47</v>
      </c>
      <c r="AJ852" s="1" t="s">
        <v>189</v>
      </c>
      <c r="AK852" s="1" t="s">
        <v>50</v>
      </c>
      <c r="AL852">
        <v>37030886.590000004</v>
      </c>
      <c r="AM852">
        <v>491293.886214</v>
      </c>
      <c r="AN852">
        <v>16325462.869999999</v>
      </c>
      <c r="AO852">
        <v>15180881.1</v>
      </c>
      <c r="AP852">
        <v>15180881.1</v>
      </c>
      <c r="AS852">
        <v>0</v>
      </c>
      <c r="AV852">
        <v>0</v>
      </c>
    </row>
    <row r="853" spans="1:51" x14ac:dyDescent="0.2">
      <c r="A853" s="1" t="s">
        <v>1685</v>
      </c>
      <c r="B853" s="1" t="s">
        <v>1686</v>
      </c>
      <c r="C853" s="1" t="s">
        <v>1307</v>
      </c>
      <c r="D853" s="1">
        <v>2023</v>
      </c>
      <c r="E853" s="1">
        <v>3</v>
      </c>
      <c r="F853">
        <v>37030886.590000004</v>
      </c>
      <c r="G853">
        <v>37030886.590000004</v>
      </c>
      <c r="H853">
        <v>51119396.859999999</v>
      </c>
      <c r="I853">
        <v>51119396.859999999</v>
      </c>
      <c r="L853">
        <v>81</v>
      </c>
      <c r="M853">
        <v>27033469.23</v>
      </c>
      <c r="N853">
        <v>23327307.190000001</v>
      </c>
      <c r="O853">
        <v>16765007.194288</v>
      </c>
      <c r="P853">
        <v>6262300</v>
      </c>
      <c r="Q853">
        <v>300000</v>
      </c>
      <c r="S853">
        <v>740617.73196700006</v>
      </c>
      <c r="T853">
        <v>1977449.3443519999</v>
      </c>
      <c r="U853">
        <v>988094.95877000003</v>
      </c>
      <c r="X853">
        <v>73</v>
      </c>
      <c r="Y853">
        <v>24085927.629999999</v>
      </c>
      <c r="Z853">
        <v>73118362.159999996</v>
      </c>
      <c r="AA853">
        <v>0</v>
      </c>
      <c r="AE853">
        <v>0</v>
      </c>
      <c r="AF853">
        <v>73118362.159999996</v>
      </c>
      <c r="AH853">
        <v>0</v>
      </c>
      <c r="AI853" s="1" t="s">
        <v>47</v>
      </c>
      <c r="AJ853" s="1" t="s">
        <v>744</v>
      </c>
      <c r="AK853" s="1" t="s">
        <v>61</v>
      </c>
      <c r="AL853">
        <v>87645274.75</v>
      </c>
      <c r="AM853">
        <v>1078569.5123300001</v>
      </c>
      <c r="AN853">
        <v>35952317.079999998</v>
      </c>
      <c r="AO853">
        <v>51119396.859999999</v>
      </c>
      <c r="AP853">
        <v>51119396.859999999</v>
      </c>
      <c r="AS853">
        <v>0</v>
      </c>
      <c r="AV853">
        <v>0</v>
      </c>
    </row>
    <row r="854" spans="1:51" x14ac:dyDescent="0.2">
      <c r="A854" s="1" t="s">
        <v>1685</v>
      </c>
      <c r="B854" s="1" t="s">
        <v>1686</v>
      </c>
      <c r="C854" s="1" t="s">
        <v>1307</v>
      </c>
      <c r="D854" s="1">
        <v>2023</v>
      </c>
      <c r="E854" s="1">
        <v>4</v>
      </c>
      <c r="F854">
        <v>87645274.75</v>
      </c>
      <c r="G854">
        <v>87645274.75</v>
      </c>
      <c r="H854">
        <v>59404747.93</v>
      </c>
      <c r="I854">
        <v>59404747.93</v>
      </c>
      <c r="L854">
        <v>68</v>
      </c>
      <c r="M854">
        <v>62350811.75</v>
      </c>
      <c r="N854">
        <v>54629418.740000002</v>
      </c>
      <c r="O854">
        <v>41447118.740000002</v>
      </c>
      <c r="P854">
        <v>12882300</v>
      </c>
      <c r="Q854">
        <v>300000</v>
      </c>
      <c r="S854">
        <v>1752905.4951460001</v>
      </c>
      <c r="T854">
        <v>4680257.6720399996</v>
      </c>
      <c r="U854">
        <v>1288229.8456319999</v>
      </c>
      <c r="X854">
        <v>71</v>
      </c>
      <c r="Y854">
        <v>-2946063.82</v>
      </c>
      <c r="Z854">
        <v>70172298.340000004</v>
      </c>
      <c r="AA854">
        <v>0</v>
      </c>
      <c r="AE854">
        <v>0</v>
      </c>
      <c r="AF854">
        <v>70172298.340000004</v>
      </c>
      <c r="AH854">
        <v>0</v>
      </c>
      <c r="AI854" s="1" t="s">
        <v>47</v>
      </c>
      <c r="AJ854" s="1" t="s">
        <v>745</v>
      </c>
      <c r="AK854" s="1" t="s">
        <v>61</v>
      </c>
      <c r="AL854">
        <v>68952072.780000001</v>
      </c>
      <c r="AM854">
        <v>2552774.992718</v>
      </c>
      <c r="AN854">
        <v>85092499.760000005</v>
      </c>
      <c r="AO854">
        <v>59404747.93</v>
      </c>
      <c r="AP854">
        <v>59404747.93</v>
      </c>
      <c r="AS854">
        <v>0</v>
      </c>
      <c r="AV854">
        <v>0</v>
      </c>
    </row>
    <row r="855" spans="1:51" x14ac:dyDescent="0.2">
      <c r="A855" s="1" t="s">
        <v>1685</v>
      </c>
      <c r="B855" s="1" t="s">
        <v>1686</v>
      </c>
      <c r="C855" s="1" t="s">
        <v>1307</v>
      </c>
      <c r="D855" s="1">
        <v>2023</v>
      </c>
      <c r="E855" s="1">
        <v>5</v>
      </c>
      <c r="F855">
        <v>68952072.780000001</v>
      </c>
      <c r="G855">
        <v>68952072.780000001</v>
      </c>
      <c r="H855">
        <v>68411492.280000001</v>
      </c>
      <c r="I855">
        <v>68411492.280000001</v>
      </c>
      <c r="L855">
        <v>99</v>
      </c>
      <c r="M855">
        <v>56615698.409999996</v>
      </c>
      <c r="N855">
        <v>49854897.329999998</v>
      </c>
      <c r="O855">
        <v>31143497.334185001</v>
      </c>
      <c r="P855">
        <v>18411400</v>
      </c>
      <c r="Q855">
        <v>300000</v>
      </c>
      <c r="S855">
        <v>1379041.4557459999</v>
      </c>
      <c r="T855">
        <v>3682040.6868420001</v>
      </c>
      <c r="U855">
        <v>1699718.94</v>
      </c>
      <c r="X855">
        <v>82</v>
      </c>
      <c r="Y855">
        <v>11795793.869999999</v>
      </c>
      <c r="Z855">
        <v>81968092.209999993</v>
      </c>
      <c r="AA855">
        <v>0</v>
      </c>
      <c r="AE855">
        <v>0</v>
      </c>
      <c r="AF855">
        <v>81968092.209999993</v>
      </c>
      <c r="AH855">
        <v>0</v>
      </c>
      <c r="AI855" s="1" t="s">
        <v>47</v>
      </c>
      <c r="AJ855" s="1" t="s">
        <v>746</v>
      </c>
      <c r="AK855" s="1" t="s">
        <v>61</v>
      </c>
      <c r="AL855">
        <v>61513068.329999998</v>
      </c>
      <c r="AM855">
        <v>2008312.799417</v>
      </c>
      <c r="AN855">
        <v>66943759.979999997</v>
      </c>
      <c r="AO855">
        <v>68411492.280000001</v>
      </c>
      <c r="AP855">
        <v>68411492.280000001</v>
      </c>
      <c r="AS855">
        <v>0</v>
      </c>
      <c r="AV855">
        <v>0</v>
      </c>
    </row>
    <row r="856" spans="1:51" x14ac:dyDescent="0.2">
      <c r="A856" s="1" t="s">
        <v>1685</v>
      </c>
      <c r="B856" s="1" t="s">
        <v>1686</v>
      </c>
      <c r="C856" s="1" t="s">
        <v>1307</v>
      </c>
      <c r="D856" s="1">
        <v>2023</v>
      </c>
      <c r="E856" s="1">
        <v>6</v>
      </c>
      <c r="F856">
        <v>61513068.332904004</v>
      </c>
      <c r="G856">
        <v>61513068.332904004</v>
      </c>
      <c r="H856">
        <v>62056865.509999998</v>
      </c>
      <c r="I856">
        <v>62056865.509999998</v>
      </c>
      <c r="L856">
        <v>101</v>
      </c>
      <c r="M856">
        <v>59065720.93</v>
      </c>
      <c r="N856">
        <v>53701102.140000001</v>
      </c>
      <c r="O856">
        <v>36269202.135035001</v>
      </c>
      <c r="P856">
        <v>16631900</v>
      </c>
      <c r="Q856">
        <v>800000</v>
      </c>
      <c r="S856">
        <v>616628.21331999998</v>
      </c>
      <c r="T856">
        <v>3284797.848977</v>
      </c>
      <c r="U856">
        <v>1463192.7273210001</v>
      </c>
      <c r="X856">
        <v>96</v>
      </c>
      <c r="Y856">
        <v>2991144.58</v>
      </c>
      <c r="Z856">
        <v>84959236.790000007</v>
      </c>
      <c r="AA856">
        <v>0</v>
      </c>
      <c r="AE856">
        <v>0</v>
      </c>
      <c r="AF856">
        <v>84959236.790000007</v>
      </c>
      <c r="AH856">
        <v>0</v>
      </c>
      <c r="AI856" s="1" t="s">
        <v>47</v>
      </c>
      <c r="AJ856" s="1" t="s">
        <v>747</v>
      </c>
      <c r="AK856" s="1" t="s">
        <v>61</v>
      </c>
      <c r="AL856">
        <v>37429650.409999996</v>
      </c>
      <c r="AM856">
        <v>1791642.7669780001</v>
      </c>
      <c r="AN856">
        <v>59721425.57</v>
      </c>
      <c r="AO856">
        <v>62056865.509999998</v>
      </c>
      <c r="AP856">
        <v>62056865.509999998</v>
      </c>
      <c r="AS856">
        <v>0</v>
      </c>
      <c r="AV856">
        <v>0</v>
      </c>
    </row>
    <row r="857" spans="1:51" x14ac:dyDescent="0.2">
      <c r="A857" s="1" t="s">
        <v>1685</v>
      </c>
      <c r="B857" s="1" t="s">
        <v>1686</v>
      </c>
      <c r="C857" s="1" t="s">
        <v>1307</v>
      </c>
      <c r="D857" s="1">
        <v>2023</v>
      </c>
      <c r="E857" s="1">
        <v>7</v>
      </c>
      <c r="F857">
        <v>37429650.412400998</v>
      </c>
      <c r="G857">
        <v>37429650.412400998</v>
      </c>
      <c r="H857">
        <v>55361761.5</v>
      </c>
      <c r="I857">
        <v>55361761.5</v>
      </c>
      <c r="L857">
        <v>148</v>
      </c>
      <c r="M857">
        <v>35410594.359999999</v>
      </c>
      <c r="N857">
        <v>32202843.030000001</v>
      </c>
      <c r="O857">
        <v>22297643.032506</v>
      </c>
      <c r="P857">
        <v>9105200</v>
      </c>
      <c r="Q857">
        <v>800000</v>
      </c>
      <c r="S857">
        <v>673129.40337199997</v>
      </c>
      <c r="T857">
        <v>1646397.329565</v>
      </c>
      <c r="U857">
        <v>888224.59392699995</v>
      </c>
      <c r="X857">
        <v>95</v>
      </c>
      <c r="Y857">
        <v>19951167.140000001</v>
      </c>
      <c r="Z857">
        <v>104910403.93000001</v>
      </c>
      <c r="AA857">
        <v>0</v>
      </c>
      <c r="AE857">
        <v>0</v>
      </c>
      <c r="AF857">
        <v>104910403.93000001</v>
      </c>
      <c r="AH857">
        <v>0</v>
      </c>
      <c r="AI857" s="1" t="s">
        <v>47</v>
      </c>
      <c r="AJ857" s="1" t="s">
        <v>748</v>
      </c>
      <c r="AK857" s="1" t="s">
        <v>61</v>
      </c>
      <c r="AL857">
        <v>33656470.170000002</v>
      </c>
      <c r="AM857">
        <v>1090183.992594</v>
      </c>
      <c r="AN857">
        <v>36339466.420000002</v>
      </c>
      <c r="AO857">
        <v>55361761.5</v>
      </c>
      <c r="AP857">
        <v>55361761.5</v>
      </c>
      <c r="AS857">
        <v>0</v>
      </c>
      <c r="AV857">
        <v>0</v>
      </c>
    </row>
    <row r="858" spans="1:51" x14ac:dyDescent="0.2">
      <c r="A858" s="1" t="s">
        <v>1685</v>
      </c>
      <c r="B858" s="1" t="s">
        <v>1686</v>
      </c>
      <c r="C858" s="1" t="s">
        <v>1307</v>
      </c>
      <c r="D858" s="1">
        <v>2023</v>
      </c>
      <c r="E858" s="1">
        <v>8</v>
      </c>
      <c r="F858">
        <v>33656470.168612003</v>
      </c>
      <c r="G858">
        <v>33656470.168612003</v>
      </c>
      <c r="H858">
        <v>43278972.509999998</v>
      </c>
      <c r="I858">
        <v>43278972.509999998</v>
      </c>
      <c r="L858">
        <v>129</v>
      </c>
      <c r="M858">
        <v>38884969.700000003</v>
      </c>
      <c r="N858">
        <v>35744595.140000001</v>
      </c>
      <c r="O858">
        <v>22358695.136780001</v>
      </c>
      <c r="P858">
        <v>12385900</v>
      </c>
      <c r="Q858">
        <v>1000000</v>
      </c>
      <c r="S858">
        <v>673129.40337199997</v>
      </c>
      <c r="T858">
        <v>1797255.507004</v>
      </c>
      <c r="U858">
        <v>669989.65104699996</v>
      </c>
      <c r="X858">
        <v>116</v>
      </c>
      <c r="Y858">
        <v>4394002.8099999996</v>
      </c>
      <c r="Z858">
        <v>109304406.73999999</v>
      </c>
      <c r="AA858">
        <v>0</v>
      </c>
      <c r="AE858">
        <v>0</v>
      </c>
      <c r="AF858">
        <v>109304406.73999999</v>
      </c>
      <c r="AH858">
        <v>0</v>
      </c>
      <c r="AI858" s="1" t="s">
        <v>47</v>
      </c>
      <c r="AJ858" s="1" t="s">
        <v>749</v>
      </c>
      <c r="AK858" s="1" t="s">
        <v>61</v>
      </c>
      <c r="AL858">
        <v>33656470.170000002</v>
      </c>
      <c r="AM858">
        <v>980285.53889199998</v>
      </c>
      <c r="AN858">
        <v>32676184.629999999</v>
      </c>
      <c r="AO858">
        <v>43278972.509999998</v>
      </c>
      <c r="AP858">
        <v>43278972.509999998</v>
      </c>
      <c r="AS858">
        <v>0</v>
      </c>
      <c r="AV858">
        <v>0</v>
      </c>
    </row>
    <row r="859" spans="1:51" x14ac:dyDescent="0.2">
      <c r="A859" s="1" t="s">
        <v>1685</v>
      </c>
      <c r="B859" s="1" t="s">
        <v>1686</v>
      </c>
      <c r="C859" s="1" t="s">
        <v>1307</v>
      </c>
      <c r="D859" s="1">
        <v>2023</v>
      </c>
      <c r="E859" s="1">
        <v>9</v>
      </c>
      <c r="F859">
        <v>33656470.168612003</v>
      </c>
      <c r="G859">
        <v>33656470.168612003</v>
      </c>
      <c r="H859">
        <v>20194143.850000001</v>
      </c>
      <c r="I859">
        <v>20194143.850000001</v>
      </c>
      <c r="L859">
        <v>60</v>
      </c>
      <c r="M859">
        <v>41213335.950000003</v>
      </c>
      <c r="N859">
        <v>37974660.299999997</v>
      </c>
      <c r="O859">
        <v>21419260.301401</v>
      </c>
      <c r="P859">
        <v>15555400</v>
      </c>
      <c r="Q859">
        <v>1000000</v>
      </c>
      <c r="S859">
        <v>729630.59342399996</v>
      </c>
      <c r="T859">
        <v>1797255.507004</v>
      </c>
      <c r="U859">
        <v>711789.55326299998</v>
      </c>
      <c r="X859">
        <v>122</v>
      </c>
      <c r="Y859">
        <v>-21019192.100000001</v>
      </c>
      <c r="Z859">
        <v>88285214.640000001</v>
      </c>
      <c r="AA859">
        <v>0</v>
      </c>
      <c r="AE859">
        <v>0</v>
      </c>
      <c r="AF859">
        <v>88285214.640000001</v>
      </c>
      <c r="AH859">
        <v>0</v>
      </c>
      <c r="AI859" s="1" t="s">
        <v>47</v>
      </c>
      <c r="AJ859" s="1" t="s">
        <v>750</v>
      </c>
      <c r="AK859" s="1" t="s">
        <v>61</v>
      </c>
      <c r="AL859">
        <v>36481529.670000002</v>
      </c>
      <c r="AM859">
        <v>980285.53889199998</v>
      </c>
      <c r="AN859">
        <v>32676184.629999999</v>
      </c>
      <c r="AO859">
        <v>20194143.850000001</v>
      </c>
      <c r="AP859">
        <v>20194143.850000001</v>
      </c>
      <c r="AS859">
        <v>0</v>
      </c>
      <c r="AV859">
        <v>0</v>
      </c>
    </row>
    <row r="860" spans="1:51" x14ac:dyDescent="0.2">
      <c r="A860" s="1" t="s">
        <v>1685</v>
      </c>
      <c r="B860" s="1" t="s">
        <v>1686</v>
      </c>
      <c r="C860" s="1" t="s">
        <v>1307</v>
      </c>
      <c r="D860" s="1">
        <v>2023</v>
      </c>
      <c r="E860" s="1">
        <v>10</v>
      </c>
      <c r="F860">
        <v>36481529.671219997</v>
      </c>
      <c r="G860">
        <v>36481529.671219997</v>
      </c>
      <c r="H860">
        <v>20194143.850000001</v>
      </c>
      <c r="I860">
        <v>20194143.850000001</v>
      </c>
      <c r="L860">
        <v>55</v>
      </c>
      <c r="M860">
        <v>41420695.32</v>
      </c>
      <c r="N860">
        <v>37974660.299999997</v>
      </c>
      <c r="O860">
        <v>21919260.301401</v>
      </c>
      <c r="P860">
        <v>15555400</v>
      </c>
      <c r="Q860">
        <v>500000</v>
      </c>
      <c r="S860">
        <v>786131.78347699996</v>
      </c>
      <c r="T860">
        <v>1948113.684443</v>
      </c>
      <c r="U860">
        <v>711789.55326299998</v>
      </c>
      <c r="X860">
        <v>114</v>
      </c>
      <c r="Y860">
        <v>-21226551.469999999</v>
      </c>
      <c r="Z860">
        <v>67058663.170000002</v>
      </c>
      <c r="AA860">
        <v>0</v>
      </c>
      <c r="AE860">
        <v>0</v>
      </c>
      <c r="AF860">
        <v>67058663.170000002</v>
      </c>
      <c r="AH860">
        <v>0</v>
      </c>
      <c r="AI860" s="1" t="s">
        <v>47</v>
      </c>
      <c r="AJ860" s="1" t="s">
        <v>751</v>
      </c>
      <c r="AK860" s="1" t="s">
        <v>61</v>
      </c>
      <c r="AL860">
        <v>39306589.170000002</v>
      </c>
      <c r="AM860">
        <v>1062568.825375</v>
      </c>
      <c r="AN860">
        <v>35418960.850000001</v>
      </c>
      <c r="AO860">
        <v>20194143.850000001</v>
      </c>
      <c r="AP860">
        <v>20194143.850000001</v>
      </c>
      <c r="AS860">
        <v>0</v>
      </c>
      <c r="AV860">
        <v>0</v>
      </c>
    </row>
    <row r="861" spans="1:51" x14ac:dyDescent="0.2">
      <c r="A861" s="1" t="s">
        <v>1685</v>
      </c>
      <c r="B861" s="1" t="s">
        <v>1686</v>
      </c>
      <c r="C861" s="1" t="s">
        <v>1307</v>
      </c>
      <c r="D861" s="1">
        <v>2023</v>
      </c>
      <c r="E861" s="1">
        <v>11</v>
      </c>
      <c r="F861">
        <v>39306589.173827998</v>
      </c>
      <c r="G861">
        <v>39306589.173827998</v>
      </c>
      <c r="H861">
        <v>21889201.52</v>
      </c>
      <c r="I861">
        <v>21889201.52</v>
      </c>
      <c r="L861">
        <v>56</v>
      </c>
      <c r="M861">
        <v>29012637.550000001</v>
      </c>
      <c r="N861">
        <v>25314045.289999999</v>
      </c>
      <c r="O861">
        <v>14343745.291224999</v>
      </c>
      <c r="P861">
        <v>10470300</v>
      </c>
      <c r="Q861">
        <v>500000</v>
      </c>
      <c r="S861">
        <v>1125138.9237899999</v>
      </c>
      <c r="T861">
        <v>2098971.8618820002</v>
      </c>
      <c r="U861">
        <v>474481.47912600002</v>
      </c>
      <c r="X861">
        <v>74</v>
      </c>
      <c r="Y861">
        <v>-7123436.0300000003</v>
      </c>
      <c r="Z861">
        <v>59935227.140000001</v>
      </c>
      <c r="AA861">
        <v>0</v>
      </c>
      <c r="AE861">
        <v>0</v>
      </c>
      <c r="AF861">
        <v>59935227.140000001</v>
      </c>
      <c r="AH861">
        <v>0</v>
      </c>
      <c r="AI861" s="1" t="s">
        <v>47</v>
      </c>
      <c r="AJ861" s="1" t="s">
        <v>752</v>
      </c>
      <c r="AK861" s="1" t="s">
        <v>61</v>
      </c>
      <c r="AL861">
        <v>56256946.189999998</v>
      </c>
      <c r="AM861">
        <v>1144852.1118590001</v>
      </c>
      <c r="AN861">
        <v>38161737.060000002</v>
      </c>
      <c r="AO861">
        <v>21889201.52</v>
      </c>
      <c r="AP861">
        <v>21889201.52</v>
      </c>
      <c r="AS861">
        <v>0</v>
      </c>
      <c r="AV861">
        <v>0</v>
      </c>
    </row>
    <row r="862" spans="1:51" x14ac:dyDescent="0.2">
      <c r="A862" s="1" t="s">
        <v>1685</v>
      </c>
      <c r="B862" s="1" t="s">
        <v>1686</v>
      </c>
      <c r="C862" s="1" t="s">
        <v>1307</v>
      </c>
      <c r="D862" s="1">
        <v>2023</v>
      </c>
      <c r="E862" s="1">
        <v>12</v>
      </c>
      <c r="F862">
        <v>56256946.189475998</v>
      </c>
      <c r="G862">
        <v>56256946.189475998</v>
      </c>
      <c r="H862">
        <v>23584259.199999999</v>
      </c>
      <c r="I862">
        <v>23584259.199999999</v>
      </c>
      <c r="L862">
        <v>42</v>
      </c>
      <c r="M862">
        <v>30178624.059999999</v>
      </c>
      <c r="N862">
        <v>25314045.289999999</v>
      </c>
      <c r="O862">
        <v>15636645.291224999</v>
      </c>
      <c r="P862">
        <v>9301300</v>
      </c>
      <c r="Q862">
        <v>376100</v>
      </c>
      <c r="S862">
        <v>1385976.3643459999</v>
      </c>
      <c r="T862">
        <v>3004120.9265180002</v>
      </c>
      <c r="U862">
        <v>474481.47912600002</v>
      </c>
      <c r="X862">
        <v>54</v>
      </c>
      <c r="Y862">
        <v>-6594364.8600000003</v>
      </c>
      <c r="Z862">
        <v>53340862.280000001</v>
      </c>
      <c r="AA862">
        <v>0</v>
      </c>
      <c r="AE862">
        <v>0</v>
      </c>
      <c r="AF862">
        <v>53340862.280000001</v>
      </c>
      <c r="AH862">
        <v>0</v>
      </c>
      <c r="AI862" s="1" t="s">
        <v>47</v>
      </c>
      <c r="AJ862" s="1" t="s">
        <v>753</v>
      </c>
      <c r="AK862" s="1" t="s">
        <v>61</v>
      </c>
      <c r="AL862">
        <v>69298824.219999999</v>
      </c>
      <c r="AM862">
        <v>1638551.830761</v>
      </c>
      <c r="AN862">
        <v>54618394.359999999</v>
      </c>
      <c r="AO862">
        <v>23584259.199999999</v>
      </c>
      <c r="AP862">
        <v>23584259.199999999</v>
      </c>
      <c r="AS862">
        <v>0</v>
      </c>
      <c r="AV862">
        <v>0</v>
      </c>
    </row>
    <row r="863" spans="1:51" x14ac:dyDescent="0.2">
      <c r="A863" s="1" t="s">
        <v>1549</v>
      </c>
      <c r="B863" s="1" t="s">
        <v>1550</v>
      </c>
      <c r="C863" s="1" t="s">
        <v>1307</v>
      </c>
      <c r="D863" s="1">
        <v>2023</v>
      </c>
      <c r="E863" s="1">
        <v>11</v>
      </c>
      <c r="F863">
        <v>622713.29</v>
      </c>
      <c r="G863">
        <v>1321613.29</v>
      </c>
      <c r="H863">
        <v>26531313.289999999</v>
      </c>
      <c r="I863">
        <v>26531313.289999999</v>
      </c>
      <c r="L863">
        <v>2007</v>
      </c>
      <c r="M863">
        <v>22933013.239999998</v>
      </c>
      <c r="N863">
        <v>20776314.25</v>
      </c>
      <c r="O863">
        <v>6873914.25</v>
      </c>
      <c r="P863">
        <v>13902400</v>
      </c>
      <c r="S863">
        <v>553120.64</v>
      </c>
      <c r="T863">
        <v>1072952.1599999999</v>
      </c>
      <c r="U863">
        <v>530626.18999999994</v>
      </c>
      <c r="X863">
        <v>3683</v>
      </c>
      <c r="Y863">
        <v>3598300.05</v>
      </c>
      <c r="Z863">
        <v>3605863.33</v>
      </c>
      <c r="AA863">
        <v>0</v>
      </c>
      <c r="AE863">
        <v>0</v>
      </c>
      <c r="AF863">
        <v>3605863.33</v>
      </c>
      <c r="AH863">
        <v>0</v>
      </c>
      <c r="AI863" s="1" t="s">
        <v>47</v>
      </c>
      <c r="AJ863" s="1" t="s">
        <v>56</v>
      </c>
      <c r="AK863" s="1" t="s">
        <v>61</v>
      </c>
      <c r="AL863">
        <v>13.29</v>
      </c>
      <c r="AM863">
        <v>51416.69</v>
      </c>
      <c r="AN863">
        <v>571296.6</v>
      </c>
      <c r="AO863">
        <v>26531313.289999999</v>
      </c>
      <c r="AP863">
        <v>26531313.289999999</v>
      </c>
      <c r="AS863">
        <v>0</v>
      </c>
      <c r="AV863">
        <v>0</v>
      </c>
    </row>
    <row r="864" spans="1:51" x14ac:dyDescent="0.2">
      <c r="A864" s="1" t="s">
        <v>1549</v>
      </c>
      <c r="B864" s="1" t="s">
        <v>1550</v>
      </c>
      <c r="C864" s="1" t="s">
        <v>1307</v>
      </c>
      <c r="D864" s="1">
        <v>2023</v>
      </c>
      <c r="E864" s="1">
        <v>12</v>
      </c>
      <c r="H864">
        <v>0</v>
      </c>
      <c r="L864">
        <v>0</v>
      </c>
      <c r="M864">
        <v>553120.64</v>
      </c>
      <c r="N864">
        <v>0</v>
      </c>
      <c r="O864">
        <v>0</v>
      </c>
      <c r="P864">
        <v>0</v>
      </c>
      <c r="S864">
        <v>553120.64</v>
      </c>
      <c r="U864">
        <v>0</v>
      </c>
      <c r="X864">
        <v>0</v>
      </c>
      <c r="Y864">
        <v>-553120.64</v>
      </c>
      <c r="Z864">
        <v>3052742.69</v>
      </c>
      <c r="AA864">
        <v>0</v>
      </c>
      <c r="AE864">
        <v>0</v>
      </c>
      <c r="AF864">
        <v>3052742.69</v>
      </c>
      <c r="AH864">
        <v>0</v>
      </c>
      <c r="AI864" s="1" t="s">
        <v>47</v>
      </c>
      <c r="AJ864" s="1"/>
      <c r="AK864" s="1" t="s">
        <v>50</v>
      </c>
      <c r="AL864">
        <v>0</v>
      </c>
      <c r="AN864">
        <v>0</v>
      </c>
      <c r="AO864">
        <v>0</v>
      </c>
      <c r="AP864">
        <v>0</v>
      </c>
      <c r="AS864">
        <v>0</v>
      </c>
      <c r="AV864">
        <v>0</v>
      </c>
    </row>
    <row r="865" spans="1:52" x14ac:dyDescent="0.2">
      <c r="A865" s="1" t="s">
        <v>1595</v>
      </c>
      <c r="B865" s="1" t="s">
        <v>1596</v>
      </c>
      <c r="C865" s="1" t="s">
        <v>1307</v>
      </c>
      <c r="D865" s="1">
        <v>2023</v>
      </c>
      <c r="E865" s="1">
        <v>6</v>
      </c>
      <c r="G865">
        <v>3436500</v>
      </c>
      <c r="H865">
        <v>47297676.630000003</v>
      </c>
      <c r="I865">
        <v>47297676.630000003</v>
      </c>
      <c r="L865">
        <v>1376</v>
      </c>
      <c r="M865">
        <v>23714817.829999998</v>
      </c>
      <c r="N865">
        <v>20790000</v>
      </c>
      <c r="O865">
        <v>17800000</v>
      </c>
      <c r="P865">
        <v>2000000</v>
      </c>
      <c r="Q865">
        <v>990000</v>
      </c>
      <c r="T865">
        <v>2924817.83</v>
      </c>
      <c r="X865">
        <v>0</v>
      </c>
      <c r="Y865">
        <v>23582858.800000001</v>
      </c>
      <c r="Z865">
        <v>23598223.280000001</v>
      </c>
      <c r="AA865">
        <v>0</v>
      </c>
      <c r="AD865">
        <v>23590733</v>
      </c>
      <c r="AE865">
        <v>0</v>
      </c>
      <c r="AF865">
        <v>7490.28</v>
      </c>
      <c r="AH865">
        <v>0</v>
      </c>
      <c r="AI865" s="1" t="s">
        <v>48</v>
      </c>
      <c r="AJ865" s="1"/>
      <c r="AK865" s="1" t="s">
        <v>61</v>
      </c>
      <c r="AN865">
        <v>0</v>
      </c>
      <c r="AO865">
        <v>47297676.630000003</v>
      </c>
      <c r="AP865">
        <v>47297676.630000003</v>
      </c>
      <c r="AS865">
        <v>0</v>
      </c>
      <c r="AV865">
        <v>0</v>
      </c>
    </row>
    <row r="866" spans="1:52" x14ac:dyDescent="0.2">
      <c r="A866" s="1" t="s">
        <v>1687</v>
      </c>
      <c r="B866" s="1" t="s">
        <v>1688</v>
      </c>
      <c r="C866" s="1" t="s">
        <v>1307</v>
      </c>
      <c r="D866" s="1">
        <v>2023</v>
      </c>
      <c r="E866" s="1">
        <v>3</v>
      </c>
      <c r="F866">
        <v>5539700</v>
      </c>
      <c r="G866">
        <v>0</v>
      </c>
      <c r="H866">
        <v>0</v>
      </c>
      <c r="I866">
        <v>0</v>
      </c>
      <c r="L866">
        <v>0</v>
      </c>
      <c r="M866">
        <v>0</v>
      </c>
      <c r="N866">
        <v>0</v>
      </c>
      <c r="X866">
        <v>0</v>
      </c>
      <c r="Y866">
        <v>0</v>
      </c>
      <c r="Z866">
        <v>3840.06</v>
      </c>
      <c r="AA866">
        <v>0</v>
      </c>
      <c r="AE866">
        <v>59836291.030000001</v>
      </c>
      <c r="AF866">
        <v>3840.06</v>
      </c>
      <c r="AH866">
        <v>0</v>
      </c>
      <c r="AI866" s="1" t="s">
        <v>47</v>
      </c>
      <c r="AJ866" s="1" t="s">
        <v>82</v>
      </c>
      <c r="AK866" s="1" t="s">
        <v>61</v>
      </c>
      <c r="AL866">
        <v>5539700</v>
      </c>
      <c r="AM866">
        <v>457406.4</v>
      </c>
      <c r="AN866">
        <v>5082293.5999999996</v>
      </c>
      <c r="AO866">
        <v>0</v>
      </c>
      <c r="AP866">
        <v>0</v>
      </c>
      <c r="AS866">
        <v>0</v>
      </c>
      <c r="AV866">
        <v>0</v>
      </c>
    </row>
    <row r="867" spans="1:52" x14ac:dyDescent="0.2">
      <c r="A867" s="1" t="s">
        <v>1687</v>
      </c>
      <c r="B867" s="1" t="s">
        <v>1688</v>
      </c>
      <c r="C867" s="1" t="s">
        <v>1307</v>
      </c>
      <c r="D867" s="1">
        <v>2023</v>
      </c>
      <c r="E867" s="1">
        <v>4</v>
      </c>
      <c r="F867">
        <v>2942818.42</v>
      </c>
      <c r="G867">
        <v>5539700</v>
      </c>
      <c r="H867">
        <v>0</v>
      </c>
      <c r="L867">
        <v>0</v>
      </c>
      <c r="M867">
        <v>0</v>
      </c>
      <c r="N867">
        <v>0</v>
      </c>
      <c r="X867">
        <v>0</v>
      </c>
      <c r="Y867">
        <v>0</v>
      </c>
      <c r="Z867">
        <v>3840.06</v>
      </c>
      <c r="AA867">
        <v>0</v>
      </c>
      <c r="AE867">
        <v>59836291.030000001</v>
      </c>
      <c r="AF867">
        <v>3840.06</v>
      </c>
      <c r="AH867">
        <v>0</v>
      </c>
      <c r="AI867" s="1" t="s">
        <v>47</v>
      </c>
      <c r="AJ867" s="1" t="s">
        <v>71</v>
      </c>
      <c r="AK867" s="1" t="s">
        <v>61</v>
      </c>
      <c r="AL867">
        <v>2939700</v>
      </c>
      <c r="AM867">
        <v>242985</v>
      </c>
      <c r="AN867">
        <v>2699833.42</v>
      </c>
      <c r="AO867">
        <v>0</v>
      </c>
      <c r="AP867">
        <v>0</v>
      </c>
      <c r="AS867">
        <v>0</v>
      </c>
      <c r="AV867">
        <v>0</v>
      </c>
    </row>
    <row r="868" spans="1:52" x14ac:dyDescent="0.2">
      <c r="A868" s="1" t="s">
        <v>1625</v>
      </c>
      <c r="B868" s="1" t="s">
        <v>1626</v>
      </c>
      <c r="C868" s="1" t="s">
        <v>1307</v>
      </c>
      <c r="D868" s="1">
        <v>2023</v>
      </c>
      <c r="E868" s="1">
        <v>1</v>
      </c>
      <c r="F868">
        <v>6474654.4091999996</v>
      </c>
      <c r="G868">
        <v>6410548.9199999999</v>
      </c>
      <c r="H868">
        <v>22000000</v>
      </c>
      <c r="I868">
        <v>22000000</v>
      </c>
      <c r="L868">
        <v>343</v>
      </c>
      <c r="M868">
        <v>20841056.079999998</v>
      </c>
      <c r="N868">
        <v>20841056.079999998</v>
      </c>
      <c r="O868">
        <v>8112607.3839999996</v>
      </c>
      <c r="P868">
        <v>6000000</v>
      </c>
      <c r="Q868">
        <v>4000000</v>
      </c>
      <c r="R868">
        <v>2728448.7</v>
      </c>
      <c r="S868">
        <v>0</v>
      </c>
      <c r="T868">
        <v>0</v>
      </c>
      <c r="U868">
        <v>0</v>
      </c>
      <c r="X868">
        <v>322</v>
      </c>
      <c r="Y868">
        <v>1158943.92</v>
      </c>
      <c r="Z868">
        <v>4501280</v>
      </c>
      <c r="AA868">
        <v>0</v>
      </c>
      <c r="AE868">
        <v>1687700</v>
      </c>
      <c r="AF868">
        <v>4501280</v>
      </c>
      <c r="AH868">
        <v>0</v>
      </c>
      <c r="AI868" s="1" t="s">
        <v>47</v>
      </c>
      <c r="AJ868" s="1" t="s">
        <v>1013</v>
      </c>
      <c r="AK868" s="1" t="s">
        <v>61</v>
      </c>
      <c r="AL868">
        <v>1914600</v>
      </c>
      <c r="AM868">
        <v>534604.49250299996</v>
      </c>
      <c r="AN868">
        <v>5940049.9199999999</v>
      </c>
      <c r="AO868">
        <v>22000000</v>
      </c>
      <c r="AP868">
        <v>26790000</v>
      </c>
      <c r="AS868">
        <v>4790000</v>
      </c>
      <c r="AU868">
        <v>4790000</v>
      </c>
      <c r="AV868">
        <v>4790000</v>
      </c>
      <c r="AZ868">
        <v>4790000</v>
      </c>
    </row>
    <row r="869" spans="1:52" x14ac:dyDescent="0.2">
      <c r="A869" s="1" t="s">
        <v>1625</v>
      </c>
      <c r="B869" s="1" t="s">
        <v>1626</v>
      </c>
      <c r="C869" s="1" t="s">
        <v>1307</v>
      </c>
      <c r="D869" s="1">
        <v>2023</v>
      </c>
      <c r="E869" s="1">
        <v>2</v>
      </c>
      <c r="F869">
        <v>1837027.6113430001</v>
      </c>
      <c r="G869">
        <v>1818839.219151</v>
      </c>
      <c r="H869">
        <v>1128439.1399999999</v>
      </c>
      <c r="I869">
        <v>1128439.1399999999</v>
      </c>
      <c r="J869">
        <v>0</v>
      </c>
      <c r="L869">
        <v>117</v>
      </c>
      <c r="M869">
        <v>487384.24</v>
      </c>
      <c r="N869">
        <v>487384.24</v>
      </c>
      <c r="O869">
        <v>487384.24400000001</v>
      </c>
      <c r="P869">
        <v>0</v>
      </c>
      <c r="Q869">
        <v>0</v>
      </c>
      <c r="R869">
        <v>0</v>
      </c>
      <c r="T869">
        <v>0</v>
      </c>
      <c r="U869">
        <v>0</v>
      </c>
      <c r="X869">
        <v>27</v>
      </c>
      <c r="Y869">
        <v>641054.9</v>
      </c>
      <c r="Z869">
        <v>5142334.9000000004</v>
      </c>
      <c r="AA869">
        <v>0</v>
      </c>
      <c r="AE869">
        <v>1687700</v>
      </c>
      <c r="AF869">
        <v>5142334.9000000004</v>
      </c>
      <c r="AH869">
        <v>0</v>
      </c>
      <c r="AI869" s="1" t="s">
        <v>47</v>
      </c>
      <c r="AJ869" s="1" t="s">
        <v>1013</v>
      </c>
      <c r="AK869" s="1" t="s">
        <v>61</v>
      </c>
      <c r="AL869">
        <v>0</v>
      </c>
      <c r="AM869">
        <v>151681.17891799999</v>
      </c>
      <c r="AN869">
        <v>1685346.43</v>
      </c>
      <c r="AO869">
        <v>1128439.1399999999</v>
      </c>
      <c r="AP869">
        <v>1128439.1399999999</v>
      </c>
      <c r="AS869">
        <v>0</v>
      </c>
      <c r="AU869">
        <v>0</v>
      </c>
      <c r="AV869">
        <v>0</v>
      </c>
    </row>
    <row r="870" spans="1:52" x14ac:dyDescent="0.2">
      <c r="A870" s="1" t="s">
        <v>1625</v>
      </c>
      <c r="B870" s="1" t="s">
        <v>1626</v>
      </c>
      <c r="C870" s="1" t="s">
        <v>1307</v>
      </c>
      <c r="D870" s="1">
        <v>2023</v>
      </c>
      <c r="E870" s="1">
        <v>3</v>
      </c>
      <c r="F870">
        <v>0</v>
      </c>
      <c r="G870">
        <v>0</v>
      </c>
      <c r="H870">
        <v>1455071.38</v>
      </c>
      <c r="I870">
        <v>1455071.38</v>
      </c>
      <c r="J870">
        <v>0</v>
      </c>
      <c r="L870">
        <v>0</v>
      </c>
      <c r="M870">
        <v>2273187.4500000002</v>
      </c>
      <c r="N870">
        <v>1217033.3999999999</v>
      </c>
      <c r="O870">
        <v>417033.398682</v>
      </c>
      <c r="P870">
        <v>500000</v>
      </c>
      <c r="Q870">
        <v>150000</v>
      </c>
      <c r="R870">
        <v>150000</v>
      </c>
      <c r="S870">
        <v>100000</v>
      </c>
      <c r="T870">
        <v>836010.54666999995</v>
      </c>
      <c r="U870">
        <v>120143.50805400001</v>
      </c>
      <c r="X870">
        <v>0</v>
      </c>
      <c r="Y870">
        <v>-818116.07</v>
      </c>
      <c r="Z870">
        <v>4324218.83</v>
      </c>
      <c r="AA870">
        <v>0</v>
      </c>
      <c r="AE870">
        <v>1687700</v>
      </c>
      <c r="AF870">
        <v>4324218.83</v>
      </c>
      <c r="AH870">
        <v>0</v>
      </c>
      <c r="AI870" s="1" t="s">
        <v>47</v>
      </c>
      <c r="AJ870" s="1" t="s">
        <v>1014</v>
      </c>
      <c r="AK870" s="1" t="s">
        <v>61</v>
      </c>
      <c r="AL870">
        <v>7911100</v>
      </c>
      <c r="AM870">
        <v>0</v>
      </c>
      <c r="AN870">
        <v>0</v>
      </c>
      <c r="AO870">
        <v>1455071.38</v>
      </c>
      <c r="AP870">
        <v>1455071.38</v>
      </c>
      <c r="AS870">
        <v>0</v>
      </c>
      <c r="AU870">
        <v>0</v>
      </c>
      <c r="AV870">
        <v>0</v>
      </c>
    </row>
    <row r="871" spans="1:52" x14ac:dyDescent="0.2">
      <c r="A871" s="1" t="s">
        <v>1625</v>
      </c>
      <c r="B871" s="1" t="s">
        <v>1626</v>
      </c>
      <c r="C871" s="1" t="s">
        <v>1307</v>
      </c>
      <c r="D871" s="1">
        <v>2023</v>
      </c>
      <c r="E871" s="1">
        <v>4</v>
      </c>
      <c r="F871">
        <v>7741010.3186689997</v>
      </c>
      <c r="G871">
        <v>7515543.9987080004</v>
      </c>
      <c r="H871">
        <v>0</v>
      </c>
      <c r="I871">
        <v>0</v>
      </c>
      <c r="L871">
        <v>0</v>
      </c>
      <c r="M871">
        <v>4000000</v>
      </c>
      <c r="N871">
        <v>2008000</v>
      </c>
      <c r="O871">
        <v>8000</v>
      </c>
      <c r="P871">
        <v>1500000</v>
      </c>
      <c r="Q871">
        <v>250000</v>
      </c>
      <c r="R871">
        <v>250000</v>
      </c>
      <c r="S871">
        <v>200000</v>
      </c>
      <c r="T871">
        <v>1000000</v>
      </c>
      <c r="U871">
        <v>792000</v>
      </c>
      <c r="X871">
        <v>52</v>
      </c>
      <c r="Y871">
        <v>-4000000</v>
      </c>
      <c r="Z871">
        <v>324218.83</v>
      </c>
      <c r="AA871">
        <v>0</v>
      </c>
      <c r="AE871">
        <v>1687700</v>
      </c>
      <c r="AF871">
        <v>324218.83</v>
      </c>
      <c r="AH871">
        <v>0</v>
      </c>
      <c r="AI871" s="1" t="s">
        <v>47</v>
      </c>
      <c r="AJ871" s="1" t="s">
        <v>1015</v>
      </c>
      <c r="AK871" s="1" t="s">
        <v>61</v>
      </c>
      <c r="AL871">
        <v>10471300</v>
      </c>
      <c r="AM871">
        <v>639165.98961499997</v>
      </c>
      <c r="AN871">
        <v>7101844.3300000001</v>
      </c>
      <c r="AO871">
        <v>0</v>
      </c>
      <c r="AP871">
        <v>0</v>
      </c>
      <c r="AS871">
        <v>0</v>
      </c>
      <c r="AU871">
        <v>0</v>
      </c>
      <c r="AV871">
        <v>0</v>
      </c>
    </row>
    <row r="872" spans="1:52" x14ac:dyDescent="0.2">
      <c r="A872" s="1" t="s">
        <v>1625</v>
      </c>
      <c r="B872" s="1" t="s">
        <v>1626</v>
      </c>
      <c r="C872" s="1" t="s">
        <v>1307</v>
      </c>
      <c r="D872" s="1">
        <v>2023</v>
      </c>
      <c r="E872" s="1">
        <v>5</v>
      </c>
      <c r="F872">
        <v>9706897.2069460005</v>
      </c>
      <c r="G872">
        <v>9424172.0455789994</v>
      </c>
      <c r="H872">
        <v>2012435.19</v>
      </c>
      <c r="I872">
        <v>2012435.19</v>
      </c>
      <c r="L872">
        <v>64</v>
      </c>
      <c r="M872">
        <v>1760880.8</v>
      </c>
      <c r="N872">
        <v>64441.2</v>
      </c>
      <c r="O872">
        <v>64441.195510999998</v>
      </c>
      <c r="P872">
        <v>0</v>
      </c>
      <c r="Q872">
        <v>0</v>
      </c>
      <c r="R872">
        <v>0</v>
      </c>
      <c r="S872">
        <v>200000</v>
      </c>
      <c r="T872">
        <v>1000000</v>
      </c>
      <c r="U872">
        <v>496439.60358400003</v>
      </c>
      <c r="X872">
        <v>18</v>
      </c>
      <c r="Y872">
        <v>251554.39</v>
      </c>
      <c r="Z872">
        <v>575773.22</v>
      </c>
      <c r="AA872">
        <v>0</v>
      </c>
      <c r="AE872">
        <v>1687700</v>
      </c>
      <c r="AF872">
        <v>575773.22</v>
      </c>
      <c r="AH872">
        <v>0</v>
      </c>
      <c r="AI872" s="1" t="s">
        <v>47</v>
      </c>
      <c r="AJ872" s="1" t="s">
        <v>1016</v>
      </c>
      <c r="AK872" s="1" t="s">
        <v>61</v>
      </c>
      <c r="AL872">
        <v>11161200</v>
      </c>
      <c r="AM872">
        <v>801486.92534399999</v>
      </c>
      <c r="AN872">
        <v>8905410.2799999993</v>
      </c>
      <c r="AO872">
        <v>2012435.19</v>
      </c>
      <c r="AP872">
        <v>4012435.19</v>
      </c>
      <c r="AS872">
        <v>2000000</v>
      </c>
      <c r="AU872">
        <v>2000000</v>
      </c>
      <c r="AV872">
        <v>2000000</v>
      </c>
      <c r="AZ872">
        <v>2000000</v>
      </c>
    </row>
    <row r="873" spans="1:52" x14ac:dyDescent="0.2">
      <c r="A873" s="1" t="s">
        <v>1625</v>
      </c>
      <c r="B873" s="1" t="s">
        <v>1626</v>
      </c>
      <c r="C873" s="1" t="s">
        <v>1307</v>
      </c>
      <c r="D873" s="1">
        <v>2023</v>
      </c>
      <c r="E873" s="1">
        <v>6</v>
      </c>
      <c r="F873">
        <v>10346477.83206</v>
      </c>
      <c r="G873">
        <v>10045124.108796</v>
      </c>
      <c r="H873">
        <v>2539337.63</v>
      </c>
      <c r="I873">
        <v>2539337.63</v>
      </c>
      <c r="L873">
        <v>75</v>
      </c>
      <c r="M873">
        <v>3096920.44</v>
      </c>
      <c r="N873">
        <v>1274406.32</v>
      </c>
      <c r="O873">
        <v>274406.31513300003</v>
      </c>
      <c r="P873">
        <v>500000</v>
      </c>
      <c r="Q873">
        <v>250000</v>
      </c>
      <c r="R873">
        <v>250000</v>
      </c>
      <c r="S873">
        <v>200000</v>
      </c>
      <c r="T873">
        <v>1000000</v>
      </c>
      <c r="U873">
        <v>622514.11677199998</v>
      </c>
      <c r="X873">
        <v>30</v>
      </c>
      <c r="Y873">
        <v>-557582.81000000006</v>
      </c>
      <c r="Z873">
        <v>18190.41</v>
      </c>
      <c r="AA873">
        <v>0</v>
      </c>
      <c r="AE873">
        <v>1687700</v>
      </c>
      <c r="AF873">
        <v>18190.41</v>
      </c>
      <c r="AH873">
        <v>0</v>
      </c>
      <c r="AI873" s="1" t="s">
        <v>47</v>
      </c>
      <c r="AJ873" s="1" t="s">
        <v>1017</v>
      </c>
      <c r="AK873" s="1" t="s">
        <v>61</v>
      </c>
      <c r="AL873">
        <v>11180200</v>
      </c>
      <c r="AM873">
        <v>854296.33475699998</v>
      </c>
      <c r="AN873">
        <v>9492181.5</v>
      </c>
      <c r="AO873">
        <v>2539337.63</v>
      </c>
      <c r="AP873">
        <v>6539337.6299999999</v>
      </c>
      <c r="AS873">
        <v>4000000</v>
      </c>
      <c r="AU873">
        <v>4000000</v>
      </c>
      <c r="AV873">
        <v>4000000</v>
      </c>
      <c r="AZ873">
        <v>4000000</v>
      </c>
    </row>
    <row r="874" spans="1:52" x14ac:dyDescent="0.2">
      <c r="A874" s="1" t="s">
        <v>1625</v>
      </c>
      <c r="B874" s="1" t="s">
        <v>1626</v>
      </c>
      <c r="C874" s="1" t="s">
        <v>1307</v>
      </c>
      <c r="D874" s="1">
        <v>2023</v>
      </c>
      <c r="E874" s="1">
        <v>7</v>
      </c>
      <c r="F874">
        <v>10364029.188387999</v>
      </c>
      <c r="G874">
        <v>10062164.260570999</v>
      </c>
      <c r="H874">
        <v>2036099.29</v>
      </c>
      <c r="I874">
        <v>2036099.29</v>
      </c>
      <c r="L874">
        <v>80</v>
      </c>
      <c r="M874">
        <v>1531586.87</v>
      </c>
      <c r="N874">
        <v>168055.74</v>
      </c>
      <c r="O874">
        <v>168055.74236500001</v>
      </c>
      <c r="P874">
        <v>0</v>
      </c>
      <c r="Q874">
        <v>0</v>
      </c>
      <c r="R874">
        <v>0</v>
      </c>
      <c r="S874">
        <v>0</v>
      </c>
      <c r="T874">
        <v>1000000</v>
      </c>
      <c r="U874">
        <v>363531.13379200001</v>
      </c>
      <c r="X874">
        <v>15</v>
      </c>
      <c r="Y874">
        <v>504512.42</v>
      </c>
      <c r="Z874">
        <v>522702.83</v>
      </c>
      <c r="AA874">
        <v>0</v>
      </c>
      <c r="AE874">
        <v>1687700</v>
      </c>
      <c r="AF874">
        <v>522702.83</v>
      </c>
      <c r="AH874">
        <v>0</v>
      </c>
      <c r="AI874" s="1" t="s">
        <v>47</v>
      </c>
      <c r="AJ874" s="1" t="s">
        <v>1018</v>
      </c>
      <c r="AK874" s="1" t="s">
        <v>61</v>
      </c>
      <c r="AL874">
        <v>11332500</v>
      </c>
      <c r="AM874">
        <v>855745.52931599994</v>
      </c>
      <c r="AN874">
        <v>9508283.6600000001</v>
      </c>
      <c r="AO874">
        <v>2036099.29</v>
      </c>
      <c r="AP874">
        <v>6036099.29</v>
      </c>
      <c r="AS874">
        <v>4000000</v>
      </c>
      <c r="AU874">
        <v>4000000</v>
      </c>
      <c r="AV874">
        <v>4000000</v>
      </c>
      <c r="AZ874">
        <v>4000000</v>
      </c>
    </row>
    <row r="875" spans="1:52" x14ac:dyDescent="0.2">
      <c r="A875" s="1" t="s">
        <v>1625</v>
      </c>
      <c r="B875" s="1" t="s">
        <v>1626</v>
      </c>
      <c r="C875" s="1" t="s">
        <v>1307</v>
      </c>
      <c r="D875" s="1">
        <v>2023</v>
      </c>
      <c r="E875" s="1">
        <v>8</v>
      </c>
      <c r="F875">
        <v>10505251.260736</v>
      </c>
      <c r="G875">
        <v>10199273.068676</v>
      </c>
      <c r="H875">
        <v>3049731.41</v>
      </c>
      <c r="I875">
        <v>3049731.41</v>
      </c>
      <c r="L875">
        <v>79</v>
      </c>
      <c r="M875">
        <v>1843514.98</v>
      </c>
      <c r="N875">
        <v>178858.26</v>
      </c>
      <c r="O875">
        <v>178858.26060000001</v>
      </c>
      <c r="P875">
        <v>0</v>
      </c>
      <c r="Q875">
        <v>0</v>
      </c>
      <c r="R875">
        <v>0</v>
      </c>
      <c r="S875">
        <v>0</v>
      </c>
      <c r="T875">
        <v>1000000</v>
      </c>
      <c r="U875">
        <v>664656.72179900005</v>
      </c>
      <c r="X875">
        <v>18</v>
      </c>
      <c r="Y875">
        <v>1206216.43</v>
      </c>
      <c r="Z875">
        <v>1728919.26</v>
      </c>
      <c r="AA875">
        <v>0</v>
      </c>
      <c r="AD875">
        <v>1687700</v>
      </c>
      <c r="AE875">
        <v>0</v>
      </c>
      <c r="AF875">
        <v>41219.26</v>
      </c>
      <c r="AH875">
        <v>0</v>
      </c>
      <c r="AI875" s="1" t="s">
        <v>47</v>
      </c>
      <c r="AJ875" s="1" t="s">
        <v>867</v>
      </c>
      <c r="AK875" s="1" t="s">
        <v>61</v>
      </c>
      <c r="AL875">
        <v>13082700</v>
      </c>
      <c r="AM875">
        <v>867406.06740000006</v>
      </c>
      <c r="AN875">
        <v>9637845.1899999995</v>
      </c>
      <c r="AO875">
        <v>3049731.41</v>
      </c>
      <c r="AP875">
        <v>7049731.4100000001</v>
      </c>
      <c r="AS875">
        <v>4000000</v>
      </c>
      <c r="AU875">
        <v>4000000</v>
      </c>
      <c r="AV875">
        <v>4000000</v>
      </c>
      <c r="AZ875">
        <v>4000000</v>
      </c>
    </row>
    <row r="876" spans="1:52" x14ac:dyDescent="0.2">
      <c r="A876" s="1" t="s">
        <v>1625</v>
      </c>
      <c r="B876" s="1" t="s">
        <v>1626</v>
      </c>
      <c r="C876" s="1" t="s">
        <v>1307</v>
      </c>
      <c r="D876" s="1">
        <v>2023</v>
      </c>
      <c r="E876" s="1">
        <v>9</v>
      </c>
      <c r="F876">
        <v>12552851.975718001</v>
      </c>
      <c r="G876">
        <v>12428566.312592</v>
      </c>
      <c r="H876">
        <v>2159418.4500000002</v>
      </c>
      <c r="I876">
        <v>2159418.4500000002</v>
      </c>
      <c r="L876">
        <v>66</v>
      </c>
      <c r="M876">
        <v>1439491.15</v>
      </c>
      <c r="N876">
        <v>65777.7</v>
      </c>
      <c r="O876">
        <v>65777.697665</v>
      </c>
      <c r="P876">
        <v>0</v>
      </c>
      <c r="Q876">
        <v>0</v>
      </c>
      <c r="R876">
        <v>0</v>
      </c>
      <c r="S876">
        <v>0</v>
      </c>
      <c r="T876">
        <v>1000000</v>
      </c>
      <c r="U876">
        <v>373713.45040799998</v>
      </c>
      <c r="X876">
        <v>11</v>
      </c>
      <c r="Y876">
        <v>719927.3</v>
      </c>
      <c r="Z876">
        <v>761146.56</v>
      </c>
      <c r="AA876">
        <v>0</v>
      </c>
      <c r="AE876">
        <v>0</v>
      </c>
      <c r="AF876">
        <v>761146.56</v>
      </c>
      <c r="AH876">
        <v>0</v>
      </c>
      <c r="AI876" s="1" t="s">
        <v>47</v>
      </c>
      <c r="AJ876" s="1" t="s">
        <v>832</v>
      </c>
      <c r="AK876" s="1" t="s">
        <v>61</v>
      </c>
      <c r="AL876">
        <v>11260000</v>
      </c>
      <c r="AM876">
        <v>1036474.016344</v>
      </c>
      <c r="AN876">
        <v>11516377.960000001</v>
      </c>
      <c r="AO876">
        <v>2159418.4500000002</v>
      </c>
      <c r="AP876">
        <v>6159418.4500000002</v>
      </c>
      <c r="AS876">
        <v>4000000</v>
      </c>
      <c r="AU876">
        <v>4000000</v>
      </c>
      <c r="AV876">
        <v>4000000</v>
      </c>
      <c r="AZ876">
        <v>4000000</v>
      </c>
    </row>
    <row r="877" spans="1:52" x14ac:dyDescent="0.2">
      <c r="A877" s="1" t="s">
        <v>1679</v>
      </c>
      <c r="B877" s="1" t="s">
        <v>1680</v>
      </c>
      <c r="C877" s="1" t="s">
        <v>1307</v>
      </c>
      <c r="D877" s="1">
        <v>2023</v>
      </c>
      <c r="E877" s="1">
        <v>1</v>
      </c>
      <c r="H877">
        <v>0</v>
      </c>
      <c r="K877">
        <v>0</v>
      </c>
      <c r="L877">
        <v>0</v>
      </c>
      <c r="M877">
        <v>769700</v>
      </c>
      <c r="N877">
        <v>0</v>
      </c>
      <c r="S877">
        <v>769700</v>
      </c>
      <c r="X877">
        <v>0</v>
      </c>
      <c r="Y877">
        <v>-769700</v>
      </c>
      <c r="Z877">
        <v>-364449.74</v>
      </c>
      <c r="AA877">
        <v>364800</v>
      </c>
      <c r="AB877">
        <v>364800</v>
      </c>
      <c r="AE877">
        <v>3764800</v>
      </c>
      <c r="AF877">
        <v>350.26</v>
      </c>
      <c r="AH877">
        <v>3764800</v>
      </c>
      <c r="AI877" s="1" t="s">
        <v>47</v>
      </c>
      <c r="AJ877" s="1"/>
      <c r="AK877" s="1" t="s">
        <v>61</v>
      </c>
      <c r="AN877">
        <v>0</v>
      </c>
      <c r="AO877">
        <v>0</v>
      </c>
      <c r="AP877">
        <v>0</v>
      </c>
      <c r="AS877">
        <v>0</v>
      </c>
      <c r="AV877">
        <v>0</v>
      </c>
    </row>
    <row r="878" spans="1:52" x14ac:dyDescent="0.2">
      <c r="A878" s="1" t="s">
        <v>1679</v>
      </c>
      <c r="B878" s="1" t="s">
        <v>1680</v>
      </c>
      <c r="C878" s="1" t="s">
        <v>1307</v>
      </c>
      <c r="D878" s="1">
        <v>2023</v>
      </c>
      <c r="E878" s="1">
        <v>2</v>
      </c>
      <c r="H878">
        <v>0</v>
      </c>
      <c r="K878">
        <v>0</v>
      </c>
      <c r="L878">
        <v>0</v>
      </c>
      <c r="M878">
        <v>410000</v>
      </c>
      <c r="N878">
        <v>0</v>
      </c>
      <c r="S878">
        <v>410000</v>
      </c>
      <c r="X878">
        <v>0</v>
      </c>
      <c r="Y878">
        <v>-410000</v>
      </c>
      <c r="Z878">
        <v>-409649.74</v>
      </c>
      <c r="AA878">
        <v>410000</v>
      </c>
      <c r="AB878">
        <v>410000</v>
      </c>
      <c r="AE878">
        <v>4174800</v>
      </c>
      <c r="AF878">
        <v>350.26</v>
      </c>
      <c r="AH878">
        <v>4174800</v>
      </c>
      <c r="AI878" s="1" t="s">
        <v>47</v>
      </c>
      <c r="AJ878" s="1" t="s">
        <v>1269</v>
      </c>
      <c r="AK878" s="1" t="s">
        <v>61</v>
      </c>
      <c r="AL878">
        <v>1196995.7</v>
      </c>
      <c r="AN878">
        <v>0</v>
      </c>
      <c r="AO878">
        <v>0</v>
      </c>
      <c r="AP878">
        <v>0</v>
      </c>
      <c r="AS878">
        <v>0</v>
      </c>
      <c r="AV878">
        <v>0</v>
      </c>
    </row>
    <row r="879" spans="1:52" x14ac:dyDescent="0.2">
      <c r="A879" s="1" t="s">
        <v>1679</v>
      </c>
      <c r="B879" s="1" t="s">
        <v>1680</v>
      </c>
      <c r="C879" s="1" t="s">
        <v>1307</v>
      </c>
      <c r="D879" s="1">
        <v>2023</v>
      </c>
      <c r="E879" s="1">
        <v>3</v>
      </c>
      <c r="F879">
        <v>2221012.30216</v>
      </c>
      <c r="G879">
        <v>1196995.704559</v>
      </c>
      <c r="H879">
        <v>8392420.6199999992</v>
      </c>
      <c r="I879">
        <v>8392420.6246649995</v>
      </c>
      <c r="K879">
        <v>0</v>
      </c>
      <c r="L879">
        <v>701</v>
      </c>
      <c r="M879">
        <v>2300861.9900000002</v>
      </c>
      <c r="N879">
        <v>972107.08</v>
      </c>
      <c r="O879">
        <v>87979.184284999996</v>
      </c>
      <c r="P879">
        <v>498548.71094899997</v>
      </c>
      <c r="Q879">
        <v>87979.184284999996</v>
      </c>
      <c r="R879">
        <v>297600</v>
      </c>
      <c r="S879">
        <v>1105083.0068999999</v>
      </c>
      <c r="T879">
        <v>62485.372100000001</v>
      </c>
      <c r="U879">
        <v>161186.52678700001</v>
      </c>
      <c r="X879">
        <v>104</v>
      </c>
      <c r="Y879">
        <v>6091558.6299999999</v>
      </c>
      <c r="Z879">
        <v>6091908.8899999997</v>
      </c>
      <c r="AA879">
        <v>0</v>
      </c>
      <c r="AE879">
        <v>0</v>
      </c>
      <c r="AF879">
        <v>1917108.89</v>
      </c>
      <c r="AG879">
        <v>4174800</v>
      </c>
      <c r="AH879">
        <v>0</v>
      </c>
      <c r="AI879" s="1" t="s">
        <v>47</v>
      </c>
      <c r="AJ879" s="1" t="s">
        <v>904</v>
      </c>
      <c r="AK879" s="1" t="s">
        <v>61</v>
      </c>
      <c r="AL879">
        <v>5034068.34</v>
      </c>
      <c r="AM879">
        <v>199891.10719400001</v>
      </c>
      <c r="AN879">
        <v>2021121.19</v>
      </c>
      <c r="AO879">
        <v>8392420.6199999992</v>
      </c>
      <c r="AP879">
        <v>8392420.6199999992</v>
      </c>
      <c r="AS879">
        <v>0</v>
      </c>
      <c r="AV879">
        <v>0</v>
      </c>
    </row>
    <row r="880" spans="1:52" x14ac:dyDescent="0.2">
      <c r="A880" s="1" t="s">
        <v>1679</v>
      </c>
      <c r="B880" s="1" t="s">
        <v>1680</v>
      </c>
      <c r="C880" s="1" t="s">
        <v>1307</v>
      </c>
      <c r="D880" s="1">
        <v>2023</v>
      </c>
      <c r="E880" s="1">
        <v>4</v>
      </c>
      <c r="F880">
        <v>5129446.8943100004</v>
      </c>
      <c r="G880">
        <v>5034068.3378799995</v>
      </c>
      <c r="H880">
        <v>5265249.12</v>
      </c>
      <c r="I880">
        <v>5265249.1158609996</v>
      </c>
      <c r="K880">
        <v>0</v>
      </c>
      <c r="L880">
        <v>105</v>
      </c>
      <c r="M880">
        <v>4935015.1100000003</v>
      </c>
      <c r="N880">
        <v>3249318.79</v>
      </c>
      <c r="O880">
        <v>370004.022834</v>
      </c>
      <c r="P880">
        <v>2096689.462727</v>
      </c>
      <c r="Q880">
        <v>370004.022834</v>
      </c>
      <c r="R880">
        <v>412621.28084899997</v>
      </c>
      <c r="S880">
        <v>470000</v>
      </c>
      <c r="T880">
        <v>1135136.5700010001</v>
      </c>
      <c r="U880">
        <v>80559.745626999997</v>
      </c>
      <c r="X880">
        <v>96</v>
      </c>
      <c r="Y880">
        <v>330234.01</v>
      </c>
      <c r="Z880">
        <v>2247342.9</v>
      </c>
      <c r="AA880">
        <v>0</v>
      </c>
      <c r="AE880">
        <v>0</v>
      </c>
      <c r="AF880">
        <v>2247342.9</v>
      </c>
      <c r="AH880">
        <v>0</v>
      </c>
      <c r="AI880" s="1" t="s">
        <v>47</v>
      </c>
      <c r="AJ880" s="1" t="s">
        <v>526</v>
      </c>
      <c r="AK880" s="1" t="s">
        <v>61</v>
      </c>
      <c r="AL880">
        <v>7871593.0899999999</v>
      </c>
      <c r="AM880">
        <v>461650.22048800002</v>
      </c>
      <c r="AN880">
        <v>4667796.67</v>
      </c>
      <c r="AO880">
        <v>5265249.12</v>
      </c>
      <c r="AP880">
        <v>5265249.12</v>
      </c>
      <c r="AS880">
        <v>0</v>
      </c>
      <c r="AV880">
        <v>0</v>
      </c>
    </row>
    <row r="881" spans="1:48" x14ac:dyDescent="0.2">
      <c r="A881" s="1" t="s">
        <v>1679</v>
      </c>
      <c r="B881" s="1" t="s">
        <v>1680</v>
      </c>
      <c r="C881" s="1" t="s">
        <v>1307</v>
      </c>
      <c r="D881" s="1">
        <v>2023</v>
      </c>
      <c r="E881" s="1">
        <v>5</v>
      </c>
      <c r="F881">
        <v>7763755.0756740002</v>
      </c>
      <c r="G881">
        <v>7871593.0882249996</v>
      </c>
      <c r="H881">
        <v>6651496.1600000001</v>
      </c>
      <c r="I881">
        <v>6651496.15955</v>
      </c>
      <c r="L881">
        <v>85</v>
      </c>
      <c r="M881">
        <v>7213401.4100000001</v>
      </c>
      <c r="N881">
        <v>5128754.57</v>
      </c>
      <c r="O881">
        <v>578562.09198499995</v>
      </c>
      <c r="P881">
        <v>3278518.5212460002</v>
      </c>
      <c r="Q881">
        <v>578562.09198499995</v>
      </c>
      <c r="R881">
        <v>693111.86176400003</v>
      </c>
      <c r="S881">
        <v>480000</v>
      </c>
      <c r="T881">
        <v>1512934.634847</v>
      </c>
      <c r="U881">
        <v>91712.209254000001</v>
      </c>
      <c r="X881">
        <v>93</v>
      </c>
      <c r="Y881">
        <v>-561905.25</v>
      </c>
      <c r="Z881">
        <v>1685437.65</v>
      </c>
      <c r="AA881">
        <v>0</v>
      </c>
      <c r="AE881">
        <v>0</v>
      </c>
      <c r="AF881">
        <v>1685437.65</v>
      </c>
      <c r="AH881">
        <v>0</v>
      </c>
      <c r="AI881" s="1" t="s">
        <v>47</v>
      </c>
      <c r="AJ881" s="1" t="s">
        <v>658</v>
      </c>
      <c r="AK881" s="1" t="s">
        <v>61</v>
      </c>
      <c r="AL881">
        <v>8507559.3300000001</v>
      </c>
      <c r="AM881">
        <v>698737.95681100001</v>
      </c>
      <c r="AN881">
        <v>7065017.1200000001</v>
      </c>
      <c r="AO881">
        <v>6651496.1600000001</v>
      </c>
      <c r="AP881">
        <v>6651496.1600000001</v>
      </c>
      <c r="AS881">
        <v>0</v>
      </c>
      <c r="AV881">
        <v>0</v>
      </c>
    </row>
    <row r="882" spans="1:48" x14ac:dyDescent="0.2">
      <c r="A882" s="1" t="s">
        <v>1679</v>
      </c>
      <c r="B882" s="1" t="s">
        <v>1680</v>
      </c>
      <c r="C882" s="1" t="s">
        <v>1307</v>
      </c>
      <c r="D882" s="1">
        <v>2023</v>
      </c>
      <c r="E882" s="1">
        <v>6</v>
      </c>
      <c r="F882">
        <v>9122609.1952470001</v>
      </c>
      <c r="G882">
        <v>8507559.3325110003</v>
      </c>
      <c r="H882">
        <v>7301938.7199999997</v>
      </c>
      <c r="I882">
        <v>7301938.7182870004</v>
      </c>
      <c r="L882">
        <v>86</v>
      </c>
      <c r="M882">
        <v>8464947.0399999991</v>
      </c>
      <c r="N882">
        <v>5482560.8700000001</v>
      </c>
      <c r="O882">
        <v>625305.61094000004</v>
      </c>
      <c r="P882">
        <v>3543398.461991</v>
      </c>
      <c r="Q882">
        <v>625305.61094000004</v>
      </c>
      <c r="R882">
        <v>688551.18665000005</v>
      </c>
      <c r="S882">
        <v>1244528.016629</v>
      </c>
      <c r="T882">
        <v>1635168.513909</v>
      </c>
      <c r="U882">
        <v>102689.640541</v>
      </c>
      <c r="X882">
        <v>93</v>
      </c>
      <c r="Y882">
        <v>-1163008.32</v>
      </c>
      <c r="Z882">
        <v>522429.33</v>
      </c>
      <c r="AA882">
        <v>0</v>
      </c>
      <c r="AE882">
        <v>0</v>
      </c>
      <c r="AF882">
        <v>522429.33</v>
      </c>
      <c r="AH882">
        <v>0</v>
      </c>
      <c r="AI882" s="1" t="s">
        <v>47</v>
      </c>
      <c r="AJ882" s="1" t="s">
        <v>659</v>
      </c>
      <c r="AK882" s="1" t="s">
        <v>61</v>
      </c>
      <c r="AL882">
        <v>7236656.1200000001</v>
      </c>
      <c r="AM882">
        <v>821034.82757199998</v>
      </c>
      <c r="AN882">
        <v>8301574.3700000001</v>
      </c>
      <c r="AO882">
        <v>7301938.7199999997</v>
      </c>
      <c r="AP882">
        <v>7301938.7199999997</v>
      </c>
      <c r="AS882">
        <v>0</v>
      </c>
      <c r="AV882">
        <v>0</v>
      </c>
    </row>
    <row r="883" spans="1:48" x14ac:dyDescent="0.2">
      <c r="A883" s="1" t="s">
        <v>1679</v>
      </c>
      <c r="B883" s="1" t="s">
        <v>1680</v>
      </c>
      <c r="C883" s="1" t="s">
        <v>1307</v>
      </c>
      <c r="D883" s="1">
        <v>2023</v>
      </c>
      <c r="E883" s="1">
        <v>7</v>
      </c>
      <c r="F883">
        <v>7883698.649402</v>
      </c>
      <c r="G883">
        <v>7236656.1150200004</v>
      </c>
      <c r="H883">
        <v>14507395.039999999</v>
      </c>
      <c r="I883">
        <v>14507395.041857</v>
      </c>
      <c r="L883">
        <v>200</v>
      </c>
      <c r="M883">
        <v>7759025.1900000004</v>
      </c>
      <c r="N883">
        <v>4758268.84</v>
      </c>
      <c r="O883">
        <v>531894.22445400001</v>
      </c>
      <c r="P883">
        <v>3014067.2719060001</v>
      </c>
      <c r="Q883">
        <v>531894.22445400001</v>
      </c>
      <c r="R883">
        <v>680413.12230000005</v>
      </c>
      <c r="S883">
        <v>1181495.009729</v>
      </c>
      <c r="T883">
        <v>1390898.5835750001</v>
      </c>
      <c r="U883">
        <v>428362.76015099999</v>
      </c>
      <c r="X883">
        <v>98</v>
      </c>
      <c r="Y883">
        <v>6748369.8499999996</v>
      </c>
      <c r="Z883">
        <v>7270799.1799999997</v>
      </c>
      <c r="AA883">
        <v>0</v>
      </c>
      <c r="AE883">
        <v>0</v>
      </c>
      <c r="AF883">
        <v>7270799.1799999997</v>
      </c>
      <c r="AH883">
        <v>0</v>
      </c>
      <c r="AI883" s="1" t="s">
        <v>47</v>
      </c>
      <c r="AJ883" s="1" t="s">
        <v>660</v>
      </c>
      <c r="AK883" s="1" t="s">
        <v>61</v>
      </c>
      <c r="AL883">
        <v>12476915.560000001</v>
      </c>
      <c r="AM883">
        <v>709532.87844600005</v>
      </c>
      <c r="AN883">
        <v>7174165.7699999996</v>
      </c>
      <c r="AO883">
        <v>14507395.039999999</v>
      </c>
      <c r="AP883">
        <v>14507395.039999999</v>
      </c>
      <c r="AS883">
        <v>0</v>
      </c>
      <c r="AV883">
        <v>0</v>
      </c>
    </row>
    <row r="884" spans="1:48" x14ac:dyDescent="0.2">
      <c r="A884" s="1" t="s">
        <v>1679</v>
      </c>
      <c r="B884" s="1" t="s">
        <v>1680</v>
      </c>
      <c r="C884" s="1" t="s">
        <v>1307</v>
      </c>
      <c r="D884" s="1">
        <v>2023</v>
      </c>
      <c r="E884" s="1">
        <v>9</v>
      </c>
      <c r="F884">
        <v>19469675.183929998</v>
      </c>
      <c r="G884">
        <v>19695634.844753999</v>
      </c>
      <c r="H884">
        <v>14506877.630000001</v>
      </c>
      <c r="I884">
        <v>14506877.628532</v>
      </c>
      <c r="L884">
        <v>74</v>
      </c>
      <c r="M884">
        <v>17195395.52</v>
      </c>
      <c r="N884">
        <v>12010802.93</v>
      </c>
      <c r="O884">
        <v>1447629.1610890001</v>
      </c>
      <c r="P884">
        <v>8203231.9128400004</v>
      </c>
      <c r="Q884">
        <v>1447629.1610890001</v>
      </c>
      <c r="R884">
        <v>912312.69689499994</v>
      </c>
      <c r="S884">
        <v>1244528.016629</v>
      </c>
      <c r="T884">
        <v>3785537.1559410002</v>
      </c>
      <c r="U884">
        <v>154527.41649199999</v>
      </c>
      <c r="X884">
        <v>88</v>
      </c>
      <c r="Y884">
        <v>-2688517.89</v>
      </c>
      <c r="Z884">
        <v>3577924.08</v>
      </c>
      <c r="AA884">
        <v>0</v>
      </c>
      <c r="AE884">
        <v>0</v>
      </c>
      <c r="AF884">
        <v>3577924.08</v>
      </c>
      <c r="AH884">
        <v>0</v>
      </c>
      <c r="AI884" s="1" t="s">
        <v>47</v>
      </c>
      <c r="AJ884" s="1" t="s">
        <v>661</v>
      </c>
      <c r="AK884" s="1" t="s">
        <v>61</v>
      </c>
      <c r="AL884">
        <v>24320253.07</v>
      </c>
      <c r="AM884">
        <v>1752270.7665540001</v>
      </c>
      <c r="AN884">
        <v>17717404.420000002</v>
      </c>
      <c r="AO884">
        <v>14506877.630000001</v>
      </c>
      <c r="AP884">
        <v>14506877.630000001</v>
      </c>
      <c r="AS884">
        <v>0</v>
      </c>
      <c r="AV884">
        <v>0</v>
      </c>
    </row>
    <row r="885" spans="1:48" x14ac:dyDescent="0.2">
      <c r="A885" s="1" t="s">
        <v>1679</v>
      </c>
      <c r="B885" s="1" t="s">
        <v>1680</v>
      </c>
      <c r="C885" s="1" t="s">
        <v>1307</v>
      </c>
      <c r="D885" s="1">
        <v>2023</v>
      </c>
      <c r="E885" s="1">
        <v>10</v>
      </c>
      <c r="F885">
        <v>23683118.739799999</v>
      </c>
      <c r="G885">
        <v>24320253.070365999</v>
      </c>
      <c r="H885">
        <v>15686563.23</v>
      </c>
      <c r="I885">
        <v>15686563.230386</v>
      </c>
      <c r="L885">
        <v>64</v>
      </c>
      <c r="M885">
        <v>20688882.68</v>
      </c>
      <c r="N885">
        <v>14726547.67</v>
      </c>
      <c r="O885">
        <v>1787538.6006720001</v>
      </c>
      <c r="P885">
        <v>10129385.403808</v>
      </c>
      <c r="Q885">
        <v>1787538.6006720001</v>
      </c>
      <c r="R885">
        <v>1022085.0614069999</v>
      </c>
      <c r="S885">
        <v>1181495.009729</v>
      </c>
      <c r="T885">
        <v>4674397.2644419996</v>
      </c>
      <c r="U885">
        <v>106442.734094</v>
      </c>
      <c r="X885">
        <v>87</v>
      </c>
      <c r="Y885">
        <v>-5002319.45</v>
      </c>
      <c r="Z885">
        <v>-1424395.37</v>
      </c>
      <c r="AA885">
        <v>1430000</v>
      </c>
      <c r="AB885">
        <v>1430000</v>
      </c>
      <c r="AE885">
        <v>1430000</v>
      </c>
      <c r="AF885">
        <v>5604.63</v>
      </c>
      <c r="AH885">
        <v>1430000</v>
      </c>
      <c r="AI885" s="1" t="s">
        <v>47</v>
      </c>
      <c r="AJ885" s="1" t="s">
        <v>1197</v>
      </c>
      <c r="AK885" s="1" t="s">
        <v>61</v>
      </c>
      <c r="AL885">
        <v>26712858.25</v>
      </c>
      <c r="AM885">
        <v>2131480.686582</v>
      </c>
      <c r="AN885">
        <v>21551638.050000001</v>
      </c>
      <c r="AO885">
        <v>15686563.23</v>
      </c>
      <c r="AP885">
        <v>15686563.23</v>
      </c>
      <c r="AS885">
        <v>0</v>
      </c>
      <c r="AV885">
        <v>0</v>
      </c>
    </row>
    <row r="886" spans="1:48" x14ac:dyDescent="0.2">
      <c r="A886" s="1" t="s">
        <v>1679</v>
      </c>
      <c r="B886" s="1" t="s">
        <v>1680</v>
      </c>
      <c r="C886" s="1" t="s">
        <v>1307</v>
      </c>
      <c r="D886" s="1">
        <v>2023</v>
      </c>
      <c r="E886" s="1">
        <v>12</v>
      </c>
      <c r="F886">
        <v>25248167.616245002</v>
      </c>
      <c r="G886">
        <v>25851153.141966999</v>
      </c>
      <c r="H886">
        <v>17028963.640000001</v>
      </c>
      <c r="I886">
        <v>17028963.6393</v>
      </c>
      <c r="K886">
        <v>0</v>
      </c>
      <c r="L886">
        <v>66</v>
      </c>
      <c r="M886">
        <v>22038520.489999998</v>
      </c>
      <c r="N886">
        <v>15619827.859999999</v>
      </c>
      <c r="O886">
        <v>1900059.755935</v>
      </c>
      <c r="P886">
        <v>10767005.283629</v>
      </c>
      <c r="Q886">
        <v>1900059.755935</v>
      </c>
      <c r="R886">
        <v>1052703.062839</v>
      </c>
      <c r="S886">
        <v>1329528.016629</v>
      </c>
      <c r="T886">
        <v>4968639.0671950001</v>
      </c>
      <c r="U886">
        <v>120525.550798</v>
      </c>
      <c r="X886">
        <v>87</v>
      </c>
      <c r="Y886">
        <v>-5009556.8499999996</v>
      </c>
      <c r="Z886">
        <v>-4998404.9400000004</v>
      </c>
      <c r="AA886">
        <v>5000000</v>
      </c>
      <c r="AB886">
        <v>5000000</v>
      </c>
      <c r="AE886">
        <v>10830000</v>
      </c>
      <c r="AF886">
        <v>1595.06</v>
      </c>
      <c r="AH886">
        <v>10830000</v>
      </c>
      <c r="AI886" s="1" t="s">
        <v>47</v>
      </c>
      <c r="AJ886" s="1" t="s">
        <v>1226</v>
      </c>
      <c r="AK886" s="1" t="s">
        <v>61</v>
      </c>
      <c r="AL886">
        <v>28944725.050000001</v>
      </c>
      <c r="AM886">
        <v>2272335.0854620002</v>
      </c>
      <c r="AN886">
        <v>22975832.530000001</v>
      </c>
      <c r="AO886">
        <v>17028963.640000001</v>
      </c>
      <c r="AP886">
        <v>17028963.640000001</v>
      </c>
      <c r="AS886">
        <v>0</v>
      </c>
      <c r="AV886">
        <v>0</v>
      </c>
    </row>
    <row r="887" spans="1:48" x14ac:dyDescent="0.2">
      <c r="A887" s="1" t="s">
        <v>1687</v>
      </c>
      <c r="B887" s="1" t="s">
        <v>1688</v>
      </c>
      <c r="C887" s="1" t="s">
        <v>1307</v>
      </c>
      <c r="D887" s="1">
        <v>2023</v>
      </c>
      <c r="E887" s="1">
        <v>1</v>
      </c>
      <c r="G887">
        <v>0</v>
      </c>
      <c r="H887">
        <v>17800000</v>
      </c>
      <c r="I887">
        <v>17800000</v>
      </c>
      <c r="L887">
        <v>0</v>
      </c>
      <c r="M887">
        <v>5630850.9699999997</v>
      </c>
      <c r="N887">
        <v>0</v>
      </c>
      <c r="V887">
        <v>5630850.9699999997</v>
      </c>
      <c r="X887">
        <v>0</v>
      </c>
      <c r="Y887">
        <v>12169149.029999999</v>
      </c>
      <c r="Z887">
        <v>17803840.059999999</v>
      </c>
      <c r="AA887">
        <v>0</v>
      </c>
      <c r="AD887">
        <v>17800000</v>
      </c>
      <c r="AE887">
        <v>59836291.030000001</v>
      </c>
      <c r="AF887">
        <v>3840.06</v>
      </c>
      <c r="AH887">
        <v>0</v>
      </c>
      <c r="AI887" s="1" t="s">
        <v>47</v>
      </c>
      <c r="AJ887" s="1" t="s">
        <v>982</v>
      </c>
      <c r="AK887" s="1" t="s">
        <v>61</v>
      </c>
      <c r="AN887">
        <v>0</v>
      </c>
      <c r="AO887">
        <v>17800000</v>
      </c>
      <c r="AP887">
        <v>17800000</v>
      </c>
      <c r="AS887">
        <v>0</v>
      </c>
      <c r="AV887">
        <v>0</v>
      </c>
    </row>
    <row r="888" spans="1:48" x14ac:dyDescent="0.2">
      <c r="A888" s="1" t="s">
        <v>1398</v>
      </c>
      <c r="B888" s="1" t="s">
        <v>1399</v>
      </c>
      <c r="C888" s="1" t="s">
        <v>1307</v>
      </c>
      <c r="D888" s="1">
        <v>2023</v>
      </c>
      <c r="E888" s="1">
        <v>4</v>
      </c>
      <c r="F888">
        <v>0</v>
      </c>
      <c r="G888">
        <v>0</v>
      </c>
      <c r="H888">
        <v>2847908.91</v>
      </c>
      <c r="I888">
        <v>2847908.9136000001</v>
      </c>
      <c r="L888">
        <v>0</v>
      </c>
      <c r="M888">
        <v>3769580.52</v>
      </c>
      <c r="N888">
        <v>3511112.33</v>
      </c>
      <c r="O888">
        <v>2031000</v>
      </c>
      <c r="P888">
        <v>1480112.33</v>
      </c>
      <c r="R888">
        <v>0</v>
      </c>
      <c r="S888">
        <v>96731.41</v>
      </c>
      <c r="T888">
        <v>111800</v>
      </c>
      <c r="U888">
        <v>49936.78</v>
      </c>
      <c r="X888">
        <v>0</v>
      </c>
      <c r="Y888">
        <v>-921671.61</v>
      </c>
      <c r="Z888">
        <v>65546.039999999994</v>
      </c>
      <c r="AA888">
        <v>0</v>
      </c>
      <c r="AE888">
        <v>0</v>
      </c>
      <c r="AF888">
        <v>65546.039999999994</v>
      </c>
      <c r="AH888">
        <v>0</v>
      </c>
      <c r="AI888" s="1" t="s">
        <v>48</v>
      </c>
      <c r="AJ888" s="1"/>
      <c r="AK888" s="1" t="s">
        <v>61</v>
      </c>
      <c r="AL888">
        <v>0</v>
      </c>
      <c r="AM888">
        <v>0</v>
      </c>
      <c r="AN888">
        <v>0</v>
      </c>
      <c r="AO888">
        <v>2847908.91</v>
      </c>
      <c r="AP888">
        <v>2847908.91</v>
      </c>
      <c r="AS888">
        <v>0</v>
      </c>
      <c r="AV888">
        <v>0</v>
      </c>
    </row>
    <row r="889" spans="1:48" x14ac:dyDescent="0.2">
      <c r="A889" s="1" t="s">
        <v>1613</v>
      </c>
      <c r="B889" s="1" t="s">
        <v>1614</v>
      </c>
      <c r="C889" s="1" t="s">
        <v>1307</v>
      </c>
      <c r="D889" s="1">
        <v>2023</v>
      </c>
      <c r="E889" s="1">
        <v>2</v>
      </c>
      <c r="H889">
        <v>55000000</v>
      </c>
      <c r="I889">
        <v>55000000</v>
      </c>
      <c r="L889">
        <v>0</v>
      </c>
      <c r="M889">
        <v>0</v>
      </c>
      <c r="N889">
        <v>0</v>
      </c>
      <c r="X889">
        <v>0</v>
      </c>
      <c r="Y889">
        <v>55000000</v>
      </c>
      <c r="Z889">
        <v>56961212.719999999</v>
      </c>
      <c r="AA889">
        <v>0</v>
      </c>
      <c r="AD889">
        <v>45000000</v>
      </c>
      <c r="AE889">
        <v>2312500</v>
      </c>
      <c r="AF889">
        <v>11961212.720000001</v>
      </c>
      <c r="AH889">
        <v>2312500</v>
      </c>
      <c r="AI889" s="1" t="s">
        <v>47</v>
      </c>
      <c r="AJ889" s="1" t="s">
        <v>68</v>
      </c>
      <c r="AK889" s="1" t="s">
        <v>61</v>
      </c>
      <c r="AN889">
        <v>0</v>
      </c>
      <c r="AO889">
        <v>55000000</v>
      </c>
      <c r="AP889">
        <v>55000000</v>
      </c>
      <c r="AS889">
        <v>0</v>
      </c>
      <c r="AV889">
        <v>0</v>
      </c>
    </row>
    <row r="890" spans="1:48" x14ac:dyDescent="0.2">
      <c r="A890" s="1" t="s">
        <v>1689</v>
      </c>
      <c r="B890" s="1" t="s">
        <v>1690</v>
      </c>
      <c r="C890" s="1" t="s">
        <v>1307</v>
      </c>
      <c r="D890" s="1">
        <v>2023</v>
      </c>
      <c r="E890" s="1">
        <v>1</v>
      </c>
      <c r="F890">
        <v>32430934.34</v>
      </c>
      <c r="G890">
        <v>54560188.549999997</v>
      </c>
      <c r="H890">
        <v>68387106.430000007</v>
      </c>
      <c r="I890">
        <v>68387106.430000007</v>
      </c>
      <c r="L890">
        <v>125</v>
      </c>
      <c r="M890">
        <v>19120039.370000001</v>
      </c>
      <c r="N890">
        <v>18150039.370000001</v>
      </c>
      <c r="O890">
        <v>7240539.3700000001</v>
      </c>
      <c r="P890">
        <v>10809500</v>
      </c>
      <c r="Q890">
        <v>0</v>
      </c>
      <c r="R890">
        <v>100000</v>
      </c>
      <c r="S890">
        <v>100000</v>
      </c>
      <c r="T890">
        <v>0</v>
      </c>
      <c r="U890">
        <v>870000</v>
      </c>
      <c r="V890">
        <v>0</v>
      </c>
      <c r="X890">
        <v>59</v>
      </c>
      <c r="Y890">
        <v>49267067.060000002</v>
      </c>
      <c r="Z890">
        <v>49429764.060000002</v>
      </c>
      <c r="AA890">
        <v>0</v>
      </c>
      <c r="AB890">
        <v>0</v>
      </c>
      <c r="AC890">
        <v>0</v>
      </c>
      <c r="AD890">
        <v>0</v>
      </c>
      <c r="AE890">
        <v>39934197</v>
      </c>
      <c r="AF890">
        <v>49429764.060000002</v>
      </c>
      <c r="AH890">
        <v>0</v>
      </c>
      <c r="AI890" s="1" t="s">
        <v>48</v>
      </c>
      <c r="AJ890" s="1" t="s">
        <v>55</v>
      </c>
      <c r="AK890" s="1" t="s">
        <v>61</v>
      </c>
      <c r="AL890">
        <v>54560188.549999997</v>
      </c>
      <c r="AM890">
        <v>4283144.12</v>
      </c>
      <c r="AN890">
        <v>28147790.219999999</v>
      </c>
      <c r="AO890">
        <v>68387106.430000007</v>
      </c>
      <c r="AP890">
        <v>68387106.430000007</v>
      </c>
      <c r="AS890">
        <v>0</v>
      </c>
      <c r="AV890">
        <v>0</v>
      </c>
    </row>
    <row r="891" spans="1:48" x14ac:dyDescent="0.2">
      <c r="A891" s="1" t="s">
        <v>1689</v>
      </c>
      <c r="B891" s="1" t="s">
        <v>1690</v>
      </c>
      <c r="C891" s="1" t="s">
        <v>1307</v>
      </c>
      <c r="D891" s="1">
        <v>2023</v>
      </c>
      <c r="E891" s="1">
        <v>12</v>
      </c>
      <c r="H891">
        <v>76769540.359999999</v>
      </c>
      <c r="I891">
        <v>76769540.359999999</v>
      </c>
      <c r="L891">
        <v>0</v>
      </c>
      <c r="M891">
        <v>38147406.259999998</v>
      </c>
      <c r="N891">
        <v>34750621.859999999</v>
      </c>
      <c r="O891">
        <v>5200905.05</v>
      </c>
      <c r="P891">
        <v>29499716.809999999</v>
      </c>
      <c r="Q891">
        <v>0</v>
      </c>
      <c r="R891">
        <v>50000</v>
      </c>
      <c r="S891">
        <v>100000</v>
      </c>
      <c r="T891">
        <v>1296784.3999999999</v>
      </c>
      <c r="U891">
        <v>2000000</v>
      </c>
      <c r="X891">
        <v>0</v>
      </c>
      <c r="Y891">
        <v>38622134.100000001</v>
      </c>
      <c r="Z891">
        <v>88051898.159999996</v>
      </c>
      <c r="AA891">
        <v>0</v>
      </c>
      <c r="AD891">
        <v>39934197</v>
      </c>
      <c r="AE891">
        <v>0</v>
      </c>
      <c r="AF891">
        <v>48117701.159999996</v>
      </c>
      <c r="AH891">
        <v>0</v>
      </c>
      <c r="AI891" s="1" t="s">
        <v>51</v>
      </c>
      <c r="AJ891" s="1" t="s">
        <v>55</v>
      </c>
      <c r="AK891" s="1" t="s">
        <v>61</v>
      </c>
      <c r="AN891">
        <v>0</v>
      </c>
      <c r="AO891">
        <v>76769540.359999999</v>
      </c>
      <c r="AP891">
        <v>76769540.359999999</v>
      </c>
      <c r="AS891">
        <v>0</v>
      </c>
      <c r="AV891">
        <v>0</v>
      </c>
    </row>
    <row r="892" spans="1:48" x14ac:dyDescent="0.2">
      <c r="A892" s="1" t="s">
        <v>1691</v>
      </c>
      <c r="B892" s="1" t="s">
        <v>1692</v>
      </c>
      <c r="C892" s="1" t="s">
        <v>1307</v>
      </c>
      <c r="D892" s="1">
        <v>2023</v>
      </c>
      <c r="E892" s="1">
        <v>3</v>
      </c>
      <c r="F892">
        <v>0</v>
      </c>
      <c r="H892">
        <v>0</v>
      </c>
      <c r="I892">
        <v>0</v>
      </c>
      <c r="L892">
        <v>0</v>
      </c>
      <c r="M892">
        <v>180000</v>
      </c>
      <c r="N892">
        <v>0</v>
      </c>
      <c r="O892">
        <v>0</v>
      </c>
      <c r="P892">
        <v>0</v>
      </c>
      <c r="S892">
        <v>180000</v>
      </c>
      <c r="T892">
        <v>0</v>
      </c>
      <c r="U892">
        <v>0</v>
      </c>
      <c r="X892">
        <v>0</v>
      </c>
      <c r="Y892">
        <v>-180000</v>
      </c>
      <c r="Z892">
        <v>3976720.01</v>
      </c>
      <c r="AA892">
        <v>0</v>
      </c>
      <c r="AE892">
        <v>0</v>
      </c>
      <c r="AF892">
        <v>3976720.01</v>
      </c>
      <c r="AH892">
        <v>0</v>
      </c>
      <c r="AI892" s="1" t="s">
        <v>48</v>
      </c>
      <c r="AJ892" s="1" t="s">
        <v>57</v>
      </c>
      <c r="AK892" s="1" t="s">
        <v>61</v>
      </c>
      <c r="AM892">
        <v>0</v>
      </c>
      <c r="AN892">
        <v>0</v>
      </c>
      <c r="AO892">
        <v>0</v>
      </c>
      <c r="AP892">
        <v>0</v>
      </c>
      <c r="AS892">
        <v>0</v>
      </c>
      <c r="AV892">
        <v>0</v>
      </c>
    </row>
    <row r="893" spans="1:48" x14ac:dyDescent="0.2">
      <c r="A893" s="1" t="s">
        <v>1693</v>
      </c>
      <c r="B893" s="1" t="s">
        <v>1694</v>
      </c>
      <c r="C893" s="1" t="s">
        <v>1307</v>
      </c>
      <c r="D893" s="1">
        <v>2023</v>
      </c>
      <c r="E893" s="1">
        <v>1</v>
      </c>
      <c r="F893">
        <v>15000000</v>
      </c>
      <c r="G893">
        <v>3798174</v>
      </c>
      <c r="H893">
        <v>0</v>
      </c>
      <c r="L893">
        <v>0</v>
      </c>
      <c r="M893">
        <v>13358782.1</v>
      </c>
      <c r="N893">
        <v>12173174.939999999</v>
      </c>
      <c r="O893">
        <v>8563353.8699999992</v>
      </c>
      <c r="P893">
        <v>2862434.41</v>
      </c>
      <c r="Q893">
        <v>579666.75</v>
      </c>
      <c r="R893">
        <v>167719.91</v>
      </c>
      <c r="S893">
        <v>500000</v>
      </c>
      <c r="T893">
        <v>465607.16</v>
      </c>
      <c r="U893">
        <v>220000</v>
      </c>
      <c r="X893">
        <v>89</v>
      </c>
      <c r="Y893">
        <v>-13358782.1</v>
      </c>
      <c r="Z893">
        <v>234761067.81</v>
      </c>
      <c r="AA893">
        <v>0</v>
      </c>
      <c r="AB893">
        <v>0</v>
      </c>
      <c r="AE893">
        <v>0</v>
      </c>
      <c r="AF893">
        <v>234761067.81</v>
      </c>
      <c r="AH893">
        <v>0</v>
      </c>
      <c r="AI893" s="1" t="s">
        <v>47</v>
      </c>
      <c r="AJ893" s="1" t="s">
        <v>476</v>
      </c>
      <c r="AK893" s="1" t="s">
        <v>50</v>
      </c>
      <c r="AL893">
        <v>3798174</v>
      </c>
      <c r="AM893">
        <v>1238532.1100920001</v>
      </c>
      <c r="AN893">
        <v>13761467.890000001</v>
      </c>
      <c r="AO893">
        <v>0</v>
      </c>
      <c r="AP893">
        <v>0</v>
      </c>
      <c r="AS893">
        <v>0</v>
      </c>
      <c r="AV893">
        <v>0</v>
      </c>
    </row>
    <row r="894" spans="1:48" x14ac:dyDescent="0.2">
      <c r="A894" s="1" t="s">
        <v>1693</v>
      </c>
      <c r="B894" s="1" t="s">
        <v>1694</v>
      </c>
      <c r="C894" s="1" t="s">
        <v>1307</v>
      </c>
      <c r="D894" s="1">
        <v>2023</v>
      </c>
      <c r="E894" s="1">
        <v>2</v>
      </c>
      <c r="F894">
        <v>5000000</v>
      </c>
      <c r="G894">
        <v>4079900</v>
      </c>
      <c r="H894">
        <v>0</v>
      </c>
      <c r="L894">
        <v>0</v>
      </c>
      <c r="M894">
        <v>5546756.5899999999</v>
      </c>
      <c r="N894">
        <v>4768330.49</v>
      </c>
      <c r="O894">
        <v>3281557.21</v>
      </c>
      <c r="P894">
        <v>1096918.3</v>
      </c>
      <c r="Q894">
        <v>222135.07</v>
      </c>
      <c r="R894">
        <v>167719.91</v>
      </c>
      <c r="S894">
        <v>500000</v>
      </c>
      <c r="T894">
        <v>178426.1</v>
      </c>
      <c r="U894">
        <v>100000</v>
      </c>
      <c r="X894">
        <v>111</v>
      </c>
      <c r="Y894">
        <v>-5546756.5899999999</v>
      </c>
      <c r="Z894">
        <v>229214311.22</v>
      </c>
      <c r="AA894">
        <v>0</v>
      </c>
      <c r="AB894">
        <v>0</v>
      </c>
      <c r="AE894">
        <v>0</v>
      </c>
      <c r="AF894">
        <v>229214311.22</v>
      </c>
      <c r="AH894">
        <v>0</v>
      </c>
      <c r="AI894" s="1" t="s">
        <v>47</v>
      </c>
      <c r="AJ894" s="1" t="s">
        <v>475</v>
      </c>
      <c r="AK894" s="1" t="s">
        <v>50</v>
      </c>
      <c r="AL894">
        <v>4079900</v>
      </c>
      <c r="AM894">
        <v>412844.03669699997</v>
      </c>
      <c r="AN894">
        <v>4587155.96</v>
      </c>
      <c r="AO894">
        <v>0</v>
      </c>
      <c r="AP894">
        <v>0</v>
      </c>
      <c r="AS894">
        <v>0</v>
      </c>
      <c r="AV894">
        <v>0</v>
      </c>
    </row>
    <row r="895" spans="1:48" x14ac:dyDescent="0.2">
      <c r="A895" s="1" t="s">
        <v>1693</v>
      </c>
      <c r="B895" s="1" t="s">
        <v>1694</v>
      </c>
      <c r="C895" s="1" t="s">
        <v>1307</v>
      </c>
      <c r="D895" s="1">
        <v>2023</v>
      </c>
      <c r="E895" s="1">
        <v>3</v>
      </c>
      <c r="F895">
        <v>8000000</v>
      </c>
      <c r="G895">
        <v>8139544</v>
      </c>
      <c r="H895">
        <v>0</v>
      </c>
      <c r="L895">
        <v>0</v>
      </c>
      <c r="M895">
        <v>17547463.399999999</v>
      </c>
      <c r="N895">
        <v>15667463.4</v>
      </c>
      <c r="O895">
        <v>11055789.9</v>
      </c>
      <c r="P895">
        <v>3695569.97</v>
      </c>
      <c r="Q895">
        <v>748383.62</v>
      </c>
      <c r="R895">
        <v>167719.91</v>
      </c>
      <c r="S895">
        <v>500000</v>
      </c>
      <c r="T895">
        <v>1200000</v>
      </c>
      <c r="U895">
        <v>180000</v>
      </c>
      <c r="X895">
        <v>219</v>
      </c>
      <c r="Y895">
        <v>-17547463.399999999</v>
      </c>
      <c r="Z895">
        <v>211666847.81999999</v>
      </c>
      <c r="AA895">
        <v>0</v>
      </c>
      <c r="AB895">
        <v>0</v>
      </c>
      <c r="AE895">
        <v>0</v>
      </c>
      <c r="AF895">
        <v>211666847.81999999</v>
      </c>
      <c r="AG895">
        <v>0</v>
      </c>
      <c r="AH895">
        <v>0</v>
      </c>
      <c r="AI895" s="1" t="s">
        <v>47</v>
      </c>
      <c r="AJ895" s="1" t="s">
        <v>474</v>
      </c>
      <c r="AK895" s="1" t="s">
        <v>50</v>
      </c>
      <c r="AL895">
        <v>8139544</v>
      </c>
      <c r="AM895">
        <v>660550.45871599996</v>
      </c>
      <c r="AN895">
        <v>7339449.54</v>
      </c>
      <c r="AO895">
        <v>0</v>
      </c>
      <c r="AP895">
        <v>0</v>
      </c>
      <c r="AS895">
        <v>0</v>
      </c>
      <c r="AV895">
        <v>0</v>
      </c>
    </row>
    <row r="896" spans="1:48" x14ac:dyDescent="0.2">
      <c r="A896" s="1" t="s">
        <v>1693</v>
      </c>
      <c r="B896" s="1" t="s">
        <v>1694</v>
      </c>
      <c r="C896" s="1" t="s">
        <v>1307</v>
      </c>
      <c r="D896" s="1">
        <v>2023</v>
      </c>
      <c r="E896" s="1">
        <v>4</v>
      </c>
      <c r="F896">
        <v>9000000</v>
      </c>
      <c r="G896">
        <v>10912560</v>
      </c>
      <c r="H896">
        <v>0</v>
      </c>
      <c r="L896">
        <v>0</v>
      </c>
      <c r="M896">
        <v>18334645.760000002</v>
      </c>
      <c r="N896">
        <v>16534645.76</v>
      </c>
      <c r="O896">
        <v>11674341.16</v>
      </c>
      <c r="P896">
        <v>3902330.37</v>
      </c>
      <c r="Q896">
        <v>790254.32</v>
      </c>
      <c r="R896">
        <v>167719.91</v>
      </c>
      <c r="S896">
        <v>500000</v>
      </c>
      <c r="T896">
        <v>1200000</v>
      </c>
      <c r="U896">
        <v>100000</v>
      </c>
      <c r="X896">
        <v>204</v>
      </c>
      <c r="Y896">
        <v>-18334645.760000002</v>
      </c>
      <c r="Z896">
        <v>193332202.06</v>
      </c>
      <c r="AA896">
        <v>0</v>
      </c>
      <c r="AB896">
        <v>0</v>
      </c>
      <c r="AE896">
        <v>0</v>
      </c>
      <c r="AF896">
        <v>193332202.06</v>
      </c>
      <c r="AH896">
        <v>0</v>
      </c>
      <c r="AI896" s="1" t="s">
        <v>47</v>
      </c>
      <c r="AJ896" s="1" t="s">
        <v>765</v>
      </c>
      <c r="AK896" s="1" t="s">
        <v>50</v>
      </c>
      <c r="AL896">
        <v>10912560</v>
      </c>
      <c r="AM896">
        <v>743119.26605500001</v>
      </c>
      <c r="AN896">
        <v>8256880.7300000004</v>
      </c>
      <c r="AO896">
        <v>0</v>
      </c>
      <c r="AP896">
        <v>0</v>
      </c>
      <c r="AS896">
        <v>0</v>
      </c>
      <c r="AV896">
        <v>0</v>
      </c>
    </row>
    <row r="897" spans="1:52" x14ac:dyDescent="0.2">
      <c r="A897" s="1" t="s">
        <v>1693</v>
      </c>
      <c r="B897" s="1" t="s">
        <v>1694</v>
      </c>
      <c r="C897" s="1" t="s">
        <v>1307</v>
      </c>
      <c r="D897" s="1">
        <v>2023</v>
      </c>
      <c r="E897" s="1">
        <v>5</v>
      </c>
      <c r="F897">
        <v>9000000</v>
      </c>
      <c r="G897">
        <v>10912560</v>
      </c>
      <c r="H897">
        <v>0</v>
      </c>
      <c r="L897">
        <v>0</v>
      </c>
      <c r="M897">
        <v>18526133</v>
      </c>
      <c r="N897">
        <v>16676133</v>
      </c>
      <c r="O897">
        <v>11775262.279999999</v>
      </c>
      <c r="P897">
        <v>3936064.96</v>
      </c>
      <c r="Q897">
        <v>797085.85</v>
      </c>
      <c r="R897">
        <v>167719.91</v>
      </c>
      <c r="S897">
        <v>500000</v>
      </c>
      <c r="T897">
        <v>1200000</v>
      </c>
      <c r="U897">
        <v>150000</v>
      </c>
      <c r="X897">
        <v>206</v>
      </c>
      <c r="Y897">
        <v>-18526133</v>
      </c>
      <c r="Z897">
        <v>174806069.06</v>
      </c>
      <c r="AA897">
        <v>0</v>
      </c>
      <c r="AB897">
        <v>0</v>
      </c>
      <c r="AE897">
        <v>0</v>
      </c>
      <c r="AF897">
        <v>174806069.06</v>
      </c>
      <c r="AH897">
        <v>0</v>
      </c>
      <c r="AI897" s="1" t="s">
        <v>47</v>
      </c>
      <c r="AJ897" s="1" t="s">
        <v>389</v>
      </c>
      <c r="AK897" s="1" t="s">
        <v>50</v>
      </c>
      <c r="AL897">
        <v>10912560</v>
      </c>
      <c r="AM897">
        <v>743119.26605500001</v>
      </c>
      <c r="AN897">
        <v>8256880.7300000004</v>
      </c>
      <c r="AO897">
        <v>0</v>
      </c>
      <c r="AP897">
        <v>0</v>
      </c>
      <c r="AS897">
        <v>0</v>
      </c>
      <c r="AV897">
        <v>0</v>
      </c>
    </row>
    <row r="898" spans="1:52" x14ac:dyDescent="0.2">
      <c r="A898" s="1" t="s">
        <v>1693</v>
      </c>
      <c r="B898" s="1" t="s">
        <v>1694</v>
      </c>
      <c r="C898" s="1" t="s">
        <v>1307</v>
      </c>
      <c r="D898" s="1">
        <v>2023</v>
      </c>
      <c r="E898" s="1">
        <v>6</v>
      </c>
      <c r="F898">
        <v>10000000</v>
      </c>
      <c r="G898">
        <v>10928690</v>
      </c>
      <c r="H898">
        <v>0</v>
      </c>
      <c r="I898">
        <v>0</v>
      </c>
      <c r="L898">
        <v>0</v>
      </c>
      <c r="M898">
        <v>14284085.960000001</v>
      </c>
      <c r="N898">
        <v>12634085.960000001</v>
      </c>
      <c r="O898">
        <v>8531451.9000000004</v>
      </c>
      <c r="P898">
        <v>3272255.27</v>
      </c>
      <c r="Q898">
        <v>662658.88</v>
      </c>
      <c r="R898">
        <v>167719.91</v>
      </c>
      <c r="S898">
        <v>500000</v>
      </c>
      <c r="T898">
        <v>1050000</v>
      </c>
      <c r="U898">
        <v>100000</v>
      </c>
      <c r="X898">
        <v>143</v>
      </c>
      <c r="Y898">
        <v>-14284085.960000001</v>
      </c>
      <c r="Z898">
        <v>160521983.09999999</v>
      </c>
      <c r="AA898">
        <v>0</v>
      </c>
      <c r="AE898">
        <v>0</v>
      </c>
      <c r="AF898">
        <v>160521983.09999999</v>
      </c>
      <c r="AH898">
        <v>0</v>
      </c>
      <c r="AI898" s="1" t="s">
        <v>47</v>
      </c>
      <c r="AJ898" s="1" t="s">
        <v>577</v>
      </c>
      <c r="AK898" s="1" t="s">
        <v>61</v>
      </c>
      <c r="AL898">
        <v>10928690</v>
      </c>
      <c r="AM898">
        <v>825688.07339399995</v>
      </c>
      <c r="AN898">
        <v>9174311.9299999997</v>
      </c>
      <c r="AO898">
        <v>0</v>
      </c>
      <c r="AP898">
        <v>0</v>
      </c>
      <c r="AS898">
        <v>0</v>
      </c>
      <c r="AV898">
        <v>0</v>
      </c>
    </row>
    <row r="899" spans="1:52" x14ac:dyDescent="0.2">
      <c r="A899" s="1" t="s">
        <v>1693</v>
      </c>
      <c r="B899" s="1" t="s">
        <v>1694</v>
      </c>
      <c r="C899" s="1" t="s">
        <v>1307</v>
      </c>
      <c r="D899" s="1">
        <v>2023</v>
      </c>
      <c r="E899" s="1">
        <v>7</v>
      </c>
      <c r="F899">
        <v>11000000</v>
      </c>
      <c r="G899">
        <v>10733844</v>
      </c>
      <c r="H899">
        <v>0</v>
      </c>
      <c r="L899">
        <v>0</v>
      </c>
      <c r="M899">
        <v>15545436.880000001</v>
      </c>
      <c r="N899">
        <v>13431045.76</v>
      </c>
      <c r="O899">
        <v>9460578.75</v>
      </c>
      <c r="P899">
        <v>3162345.8</v>
      </c>
      <c r="Q899">
        <v>640401.30000000005</v>
      </c>
      <c r="R899">
        <v>167719.91</v>
      </c>
      <c r="S899">
        <v>500000</v>
      </c>
      <c r="T899">
        <v>1514391.12</v>
      </c>
      <c r="U899">
        <v>100000</v>
      </c>
      <c r="X899">
        <v>141</v>
      </c>
      <c r="Y899">
        <v>-15545436.880000001</v>
      </c>
      <c r="Z899">
        <v>144976546.22</v>
      </c>
      <c r="AA899">
        <v>0</v>
      </c>
      <c r="AE899">
        <v>0</v>
      </c>
      <c r="AF899">
        <v>144976546.22</v>
      </c>
      <c r="AH899">
        <v>0</v>
      </c>
      <c r="AI899" s="1" t="s">
        <v>47</v>
      </c>
      <c r="AJ899" s="1" t="s">
        <v>84</v>
      </c>
      <c r="AK899" s="1" t="s">
        <v>50</v>
      </c>
      <c r="AL899">
        <v>10733844</v>
      </c>
      <c r="AM899">
        <v>908256.88073400001</v>
      </c>
      <c r="AN899">
        <v>10091743.119999999</v>
      </c>
      <c r="AO899">
        <v>0</v>
      </c>
      <c r="AP899">
        <v>0</v>
      </c>
      <c r="AS899">
        <v>0</v>
      </c>
      <c r="AV899">
        <v>0</v>
      </c>
    </row>
    <row r="900" spans="1:52" x14ac:dyDescent="0.2">
      <c r="A900" s="1" t="s">
        <v>1693</v>
      </c>
      <c r="B900" s="1" t="s">
        <v>1694</v>
      </c>
      <c r="C900" s="1" t="s">
        <v>1307</v>
      </c>
      <c r="D900" s="1">
        <v>2023</v>
      </c>
      <c r="E900" s="1">
        <v>8</v>
      </c>
      <c r="F900">
        <v>9000000</v>
      </c>
      <c r="G900">
        <v>10999722</v>
      </c>
      <c r="H900">
        <v>0</v>
      </c>
      <c r="L900">
        <v>0</v>
      </c>
      <c r="M900">
        <v>13340213.35</v>
      </c>
      <c r="N900">
        <v>11231141.060000001</v>
      </c>
      <c r="O900">
        <v>7891411.8700000001</v>
      </c>
      <c r="P900">
        <v>2637827.33</v>
      </c>
      <c r="Q900">
        <v>534181.94999999995</v>
      </c>
      <c r="R900">
        <v>167719.91</v>
      </c>
      <c r="S900">
        <v>500000</v>
      </c>
      <c r="T900">
        <v>1429072.29</v>
      </c>
      <c r="U900">
        <v>180000</v>
      </c>
      <c r="X900">
        <v>148</v>
      </c>
      <c r="Y900">
        <v>-13340213.35</v>
      </c>
      <c r="Z900">
        <v>131636332.87</v>
      </c>
      <c r="AA900">
        <v>0</v>
      </c>
      <c r="AE900">
        <v>0</v>
      </c>
      <c r="AF900">
        <v>131636332.87</v>
      </c>
      <c r="AH900">
        <v>0</v>
      </c>
      <c r="AI900" s="1" t="s">
        <v>47</v>
      </c>
      <c r="AJ900" s="1" t="s">
        <v>193</v>
      </c>
      <c r="AK900" s="1" t="s">
        <v>50</v>
      </c>
      <c r="AL900">
        <v>10999722</v>
      </c>
      <c r="AM900">
        <v>743119.26605500001</v>
      </c>
      <c r="AN900">
        <v>8256880.7300000004</v>
      </c>
      <c r="AO900">
        <v>0</v>
      </c>
      <c r="AP900">
        <v>0</v>
      </c>
      <c r="AS900">
        <v>0</v>
      </c>
      <c r="AV900">
        <v>0</v>
      </c>
    </row>
    <row r="901" spans="1:52" x14ac:dyDescent="0.2">
      <c r="A901" s="1" t="s">
        <v>1693</v>
      </c>
      <c r="B901" s="1" t="s">
        <v>1694</v>
      </c>
      <c r="C901" s="1" t="s">
        <v>1307</v>
      </c>
      <c r="D901" s="1">
        <v>2023</v>
      </c>
      <c r="E901" s="1">
        <v>9</v>
      </c>
      <c r="F901">
        <v>10000000</v>
      </c>
      <c r="G901">
        <v>12107519</v>
      </c>
      <c r="H901">
        <v>0</v>
      </c>
      <c r="L901">
        <v>0</v>
      </c>
      <c r="M901">
        <v>12387845.859999999</v>
      </c>
      <c r="N901">
        <v>10391343.41</v>
      </c>
      <c r="O901">
        <v>7292393.8099999996</v>
      </c>
      <c r="P901">
        <v>2437596.21</v>
      </c>
      <c r="Q901">
        <v>493633.48</v>
      </c>
      <c r="R901">
        <v>167719.91</v>
      </c>
      <c r="S901">
        <v>500000</v>
      </c>
      <c r="T901">
        <v>1396502.45</v>
      </c>
      <c r="U901">
        <v>100000</v>
      </c>
      <c r="X901">
        <v>124</v>
      </c>
      <c r="Y901">
        <v>-12387845.859999999</v>
      </c>
      <c r="Z901">
        <v>119248487.01000001</v>
      </c>
      <c r="AA901">
        <v>0</v>
      </c>
      <c r="AE901">
        <v>0</v>
      </c>
      <c r="AF901">
        <v>119248487.01000001</v>
      </c>
      <c r="AH901">
        <v>0</v>
      </c>
      <c r="AI901" s="1" t="s">
        <v>47</v>
      </c>
      <c r="AJ901" s="1" t="s">
        <v>100</v>
      </c>
      <c r="AK901" s="1" t="s">
        <v>50</v>
      </c>
      <c r="AL901">
        <v>12107519</v>
      </c>
      <c r="AM901">
        <v>825688.07339399995</v>
      </c>
      <c r="AN901">
        <v>9174311.9299999997</v>
      </c>
      <c r="AO901">
        <v>0</v>
      </c>
      <c r="AP901">
        <v>0</v>
      </c>
      <c r="AS901">
        <v>0</v>
      </c>
      <c r="AV901">
        <v>0</v>
      </c>
    </row>
    <row r="902" spans="1:52" x14ac:dyDescent="0.2">
      <c r="A902" s="1" t="s">
        <v>1693</v>
      </c>
      <c r="B902" s="1" t="s">
        <v>1694</v>
      </c>
      <c r="C902" s="1" t="s">
        <v>1307</v>
      </c>
      <c r="D902" s="1">
        <v>2023</v>
      </c>
      <c r="E902" s="1">
        <v>10</v>
      </c>
      <c r="F902">
        <v>10018679.193829</v>
      </c>
      <c r="G902">
        <v>10443390</v>
      </c>
      <c r="H902">
        <v>0</v>
      </c>
      <c r="L902">
        <v>0</v>
      </c>
      <c r="M902">
        <v>11500155.140000001</v>
      </c>
      <c r="N902">
        <v>9794185.8599999994</v>
      </c>
      <c r="O902">
        <v>6914751.9900000002</v>
      </c>
      <c r="P902">
        <v>2311363.5499999998</v>
      </c>
      <c r="Q902">
        <v>468070.32</v>
      </c>
      <c r="R902">
        <v>100000</v>
      </c>
      <c r="S902">
        <v>300000</v>
      </c>
      <c r="T902">
        <v>1375969.28</v>
      </c>
      <c r="U902">
        <v>30000</v>
      </c>
      <c r="X902">
        <v>115</v>
      </c>
      <c r="Y902">
        <v>-11500155.140000001</v>
      </c>
      <c r="Z902">
        <v>107748331.87</v>
      </c>
      <c r="AA902">
        <v>0</v>
      </c>
      <c r="AE902">
        <v>0</v>
      </c>
      <c r="AF902">
        <v>107748331.87</v>
      </c>
      <c r="AG902">
        <v>0</v>
      </c>
      <c r="AH902">
        <v>0</v>
      </c>
      <c r="AI902" s="1" t="s">
        <v>47</v>
      </c>
      <c r="AJ902" s="1" t="s">
        <v>199</v>
      </c>
      <c r="AK902" s="1" t="s">
        <v>50</v>
      </c>
      <c r="AL902">
        <v>10443390</v>
      </c>
      <c r="AM902">
        <v>827230.39215099998</v>
      </c>
      <c r="AN902">
        <v>9191448.8000000007</v>
      </c>
      <c r="AO902">
        <v>0</v>
      </c>
      <c r="AP902">
        <v>0</v>
      </c>
      <c r="AS902">
        <v>0</v>
      </c>
      <c r="AV902">
        <v>0</v>
      </c>
    </row>
    <row r="903" spans="1:52" x14ac:dyDescent="0.2">
      <c r="A903" s="1" t="s">
        <v>1693</v>
      </c>
      <c r="B903" s="1" t="s">
        <v>1694</v>
      </c>
      <c r="C903" s="1" t="s">
        <v>1307</v>
      </c>
      <c r="D903" s="1">
        <v>2023</v>
      </c>
      <c r="E903" s="1">
        <v>11</v>
      </c>
      <c r="F903">
        <v>10000000</v>
      </c>
      <c r="G903">
        <v>8858052</v>
      </c>
      <c r="H903">
        <v>0</v>
      </c>
      <c r="L903">
        <v>0</v>
      </c>
      <c r="M903">
        <v>9059724.9800000004</v>
      </c>
      <c r="N903">
        <v>7457001.1600000001</v>
      </c>
      <c r="O903">
        <v>5030337.59</v>
      </c>
      <c r="P903">
        <v>1934841.99</v>
      </c>
      <c r="Q903">
        <v>391821.58</v>
      </c>
      <c r="R903">
        <v>100000</v>
      </c>
      <c r="S903">
        <v>300000</v>
      </c>
      <c r="T903">
        <v>1072723.82</v>
      </c>
      <c r="U903">
        <v>230000</v>
      </c>
      <c r="X903">
        <v>91</v>
      </c>
      <c r="Y903">
        <v>-9059724.9800000004</v>
      </c>
      <c r="Z903">
        <v>98688606.890000001</v>
      </c>
      <c r="AA903">
        <v>0</v>
      </c>
      <c r="AB903">
        <v>0</v>
      </c>
      <c r="AE903">
        <v>0</v>
      </c>
      <c r="AF903">
        <v>98688606.890000001</v>
      </c>
      <c r="AH903">
        <v>0</v>
      </c>
      <c r="AI903" s="1" t="s">
        <v>47</v>
      </c>
      <c r="AJ903" s="1" t="s">
        <v>180</v>
      </c>
      <c r="AK903" s="1" t="s">
        <v>50</v>
      </c>
      <c r="AL903">
        <v>8858052</v>
      </c>
      <c r="AM903">
        <v>825688.07339399995</v>
      </c>
      <c r="AN903">
        <v>9174311.9299999997</v>
      </c>
      <c r="AO903">
        <v>0</v>
      </c>
      <c r="AP903">
        <v>0</v>
      </c>
      <c r="AS903">
        <v>0</v>
      </c>
      <c r="AV903">
        <v>0</v>
      </c>
    </row>
    <row r="904" spans="1:52" x14ac:dyDescent="0.2">
      <c r="A904" s="1" t="s">
        <v>1693</v>
      </c>
      <c r="B904" s="1" t="s">
        <v>1694</v>
      </c>
      <c r="C904" s="1" t="s">
        <v>1307</v>
      </c>
      <c r="D904" s="1">
        <v>2023</v>
      </c>
      <c r="E904" s="1">
        <v>12</v>
      </c>
      <c r="F904">
        <v>10000000</v>
      </c>
      <c r="G904">
        <v>7218908</v>
      </c>
      <c r="H904">
        <v>0</v>
      </c>
      <c r="L904">
        <v>0</v>
      </c>
      <c r="M904">
        <v>25285104.370000001</v>
      </c>
      <c r="N904">
        <v>24015839.030000001</v>
      </c>
      <c r="O904">
        <v>22575795.960000001</v>
      </c>
      <c r="P904">
        <v>1114373.23</v>
      </c>
      <c r="Q904">
        <v>225669.84</v>
      </c>
      <c r="R904">
        <v>100000</v>
      </c>
      <c r="S904">
        <v>300000</v>
      </c>
      <c r="T904">
        <v>939265.33757600002</v>
      </c>
      <c r="U904">
        <v>30000</v>
      </c>
      <c r="X904">
        <v>253</v>
      </c>
      <c r="Y904">
        <v>-25285104.370000001</v>
      </c>
      <c r="Z904">
        <v>73403502.519999996</v>
      </c>
      <c r="AA904">
        <v>0</v>
      </c>
      <c r="AE904">
        <v>0</v>
      </c>
      <c r="AF904">
        <v>73403502.519999996</v>
      </c>
      <c r="AH904">
        <v>0</v>
      </c>
      <c r="AI904" s="1" t="s">
        <v>47</v>
      </c>
      <c r="AJ904" s="1" t="s">
        <v>181</v>
      </c>
      <c r="AK904" s="1" t="s">
        <v>50</v>
      </c>
      <c r="AL904">
        <v>7218908</v>
      </c>
      <c r="AM904">
        <v>825688.07339399995</v>
      </c>
      <c r="AN904">
        <v>9174311.9299999997</v>
      </c>
      <c r="AO904">
        <v>0</v>
      </c>
      <c r="AP904">
        <v>0</v>
      </c>
      <c r="AS904">
        <v>0</v>
      </c>
      <c r="AV904">
        <v>0</v>
      </c>
    </row>
    <row r="905" spans="1:52" x14ac:dyDescent="0.2">
      <c r="A905" s="1" t="s">
        <v>1695</v>
      </c>
      <c r="B905" s="1" t="s">
        <v>1696</v>
      </c>
      <c r="C905" s="1" t="s">
        <v>1307</v>
      </c>
      <c r="D905" s="1">
        <v>2023</v>
      </c>
      <c r="E905" s="1">
        <v>1</v>
      </c>
      <c r="F905">
        <v>805937.06</v>
      </c>
      <c r="G905">
        <v>5563754.3499999996</v>
      </c>
      <c r="H905">
        <v>0</v>
      </c>
      <c r="I905">
        <v>0</v>
      </c>
      <c r="L905">
        <v>0</v>
      </c>
      <c r="M905">
        <v>360000</v>
      </c>
      <c r="N905">
        <v>360000</v>
      </c>
      <c r="O905">
        <v>0</v>
      </c>
      <c r="P905">
        <v>360000</v>
      </c>
      <c r="V905">
        <v>0</v>
      </c>
      <c r="X905">
        <v>45</v>
      </c>
      <c r="Y905">
        <v>-360000</v>
      </c>
      <c r="Z905">
        <v>262532.28999999998</v>
      </c>
      <c r="AA905">
        <v>0</v>
      </c>
      <c r="AE905">
        <v>0</v>
      </c>
      <c r="AF905">
        <v>262532.28999999998</v>
      </c>
      <c r="AH905">
        <v>0</v>
      </c>
      <c r="AI905" s="1" t="s">
        <v>47</v>
      </c>
      <c r="AJ905" s="1" t="s">
        <v>57</v>
      </c>
      <c r="AK905" s="1" t="s">
        <v>50</v>
      </c>
      <c r="AM905">
        <v>64474.96</v>
      </c>
      <c r="AN905">
        <v>741462.1</v>
      </c>
      <c r="AO905">
        <v>0</v>
      </c>
      <c r="AP905">
        <v>0</v>
      </c>
      <c r="AQ905">
        <v>0</v>
      </c>
      <c r="AR905">
        <v>0</v>
      </c>
      <c r="AS905">
        <v>0</v>
      </c>
      <c r="AV905">
        <v>0</v>
      </c>
    </row>
    <row r="906" spans="1:52" x14ac:dyDescent="0.2">
      <c r="A906" s="1" t="s">
        <v>1695</v>
      </c>
      <c r="B906" s="1" t="s">
        <v>1696</v>
      </c>
      <c r="C906" s="1" t="s">
        <v>1307</v>
      </c>
      <c r="D906" s="1">
        <v>2023</v>
      </c>
      <c r="E906" s="1">
        <v>2</v>
      </c>
      <c r="G906">
        <v>0</v>
      </c>
      <c r="H906">
        <v>0</v>
      </c>
      <c r="I906">
        <v>0</v>
      </c>
      <c r="L906">
        <v>0</v>
      </c>
      <c r="M906">
        <v>0</v>
      </c>
      <c r="N906">
        <v>0</v>
      </c>
      <c r="O906">
        <v>0</v>
      </c>
      <c r="X906">
        <v>0</v>
      </c>
      <c r="Y906">
        <v>0</v>
      </c>
      <c r="Z906">
        <v>262532.28999999998</v>
      </c>
      <c r="AA906">
        <v>0</v>
      </c>
      <c r="AE906">
        <v>0</v>
      </c>
      <c r="AF906">
        <v>262532.28999999998</v>
      </c>
      <c r="AH906">
        <v>0</v>
      </c>
      <c r="AI906" s="1" t="s">
        <v>47</v>
      </c>
      <c r="AJ906" s="1" t="s">
        <v>57</v>
      </c>
      <c r="AK906" s="1" t="s">
        <v>50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V906">
        <v>0</v>
      </c>
    </row>
    <row r="907" spans="1:52" x14ac:dyDescent="0.2">
      <c r="A907" s="1" t="s">
        <v>1695</v>
      </c>
      <c r="B907" s="1" t="s">
        <v>1696</v>
      </c>
      <c r="C907" s="1" t="s">
        <v>1307</v>
      </c>
      <c r="D907" s="1">
        <v>2023</v>
      </c>
      <c r="E907" s="1">
        <v>3</v>
      </c>
      <c r="H907">
        <v>0</v>
      </c>
      <c r="L907">
        <v>0</v>
      </c>
      <c r="M907">
        <v>0</v>
      </c>
      <c r="N907">
        <v>0</v>
      </c>
      <c r="X907">
        <v>0</v>
      </c>
      <c r="Y907">
        <v>0</v>
      </c>
      <c r="Z907">
        <v>262532.28999999998</v>
      </c>
      <c r="AA907">
        <v>0</v>
      </c>
      <c r="AE907">
        <v>0</v>
      </c>
      <c r="AF907">
        <v>262532.28999999998</v>
      </c>
      <c r="AH907">
        <v>0</v>
      </c>
      <c r="AI907" s="1" t="s">
        <v>47</v>
      </c>
      <c r="AJ907" s="1" t="s">
        <v>57</v>
      </c>
      <c r="AK907" s="1" t="s">
        <v>50</v>
      </c>
      <c r="AN907">
        <v>0</v>
      </c>
      <c r="AO907">
        <v>0</v>
      </c>
      <c r="AP907">
        <v>0</v>
      </c>
      <c r="AS907">
        <v>0</v>
      </c>
      <c r="AV907">
        <v>0</v>
      </c>
    </row>
    <row r="908" spans="1:52" x14ac:dyDescent="0.2">
      <c r="A908" s="1" t="s">
        <v>1695</v>
      </c>
      <c r="B908" s="1" t="s">
        <v>1696</v>
      </c>
      <c r="C908" s="1" t="s">
        <v>1307</v>
      </c>
      <c r="D908" s="1">
        <v>2023</v>
      </c>
      <c r="E908" s="1">
        <v>12</v>
      </c>
      <c r="F908">
        <v>5527300</v>
      </c>
      <c r="H908">
        <v>0</v>
      </c>
      <c r="L908">
        <v>0</v>
      </c>
      <c r="M908">
        <v>250000</v>
      </c>
      <c r="N908">
        <v>0</v>
      </c>
      <c r="T908">
        <v>250000</v>
      </c>
      <c r="X908">
        <v>5</v>
      </c>
      <c r="Y908">
        <v>-250000</v>
      </c>
      <c r="Z908">
        <v>12532.29</v>
      </c>
      <c r="AA908">
        <v>0</v>
      </c>
      <c r="AE908">
        <v>0</v>
      </c>
      <c r="AF908">
        <v>12532.29</v>
      </c>
      <c r="AH908">
        <v>0</v>
      </c>
      <c r="AI908" s="1" t="s">
        <v>47</v>
      </c>
      <c r="AJ908" s="1" t="s">
        <v>57</v>
      </c>
      <c r="AK908" s="1" t="s">
        <v>50</v>
      </c>
      <c r="AL908">
        <v>0</v>
      </c>
      <c r="AM908">
        <v>456380.38</v>
      </c>
      <c r="AN908">
        <v>5070919.62</v>
      </c>
      <c r="AO908">
        <v>0</v>
      </c>
      <c r="AP908">
        <v>0</v>
      </c>
      <c r="AS908">
        <v>0</v>
      </c>
      <c r="AV908">
        <v>0</v>
      </c>
      <c r="AW908">
        <v>0</v>
      </c>
    </row>
    <row r="909" spans="1:52" x14ac:dyDescent="0.2">
      <c r="A909" s="1" t="s">
        <v>1691</v>
      </c>
      <c r="B909" s="1" t="s">
        <v>1692</v>
      </c>
      <c r="C909" s="1" t="s">
        <v>1307</v>
      </c>
      <c r="D909" s="1">
        <v>2023</v>
      </c>
      <c r="E909" s="1">
        <v>1</v>
      </c>
      <c r="F909">
        <v>1600000.54</v>
      </c>
      <c r="G909">
        <v>5004830.0999999996</v>
      </c>
      <c r="H909">
        <v>3663166.9</v>
      </c>
      <c r="I909">
        <v>3663166.9</v>
      </c>
      <c r="L909">
        <v>73</v>
      </c>
      <c r="M909">
        <v>1911657.68</v>
      </c>
      <c r="N909">
        <v>1599657.68</v>
      </c>
      <c r="O909">
        <v>400000</v>
      </c>
      <c r="P909">
        <v>1199657.68</v>
      </c>
      <c r="S909">
        <v>50000</v>
      </c>
      <c r="T909">
        <v>112000</v>
      </c>
      <c r="U909">
        <v>150000</v>
      </c>
      <c r="X909">
        <v>119</v>
      </c>
      <c r="Y909">
        <v>1751509.22</v>
      </c>
      <c r="Z909">
        <v>4982517.29</v>
      </c>
      <c r="AA909">
        <v>0</v>
      </c>
      <c r="AE909">
        <v>0</v>
      </c>
      <c r="AF909">
        <v>4982517.29</v>
      </c>
      <c r="AH909">
        <v>0</v>
      </c>
      <c r="AI909" s="1" t="s">
        <v>47</v>
      </c>
      <c r="AJ909" s="1" t="s">
        <v>57</v>
      </c>
      <c r="AK909" s="1"/>
      <c r="AM909">
        <v>73323.23</v>
      </c>
      <c r="AN909">
        <v>1526677.31</v>
      </c>
      <c r="AO909">
        <v>3663166.9</v>
      </c>
      <c r="AP909">
        <v>3663166.9</v>
      </c>
      <c r="AS909">
        <v>0</v>
      </c>
      <c r="AV909">
        <v>0</v>
      </c>
    </row>
    <row r="910" spans="1:52" x14ac:dyDescent="0.2">
      <c r="A910" s="1" t="s">
        <v>1368</v>
      </c>
      <c r="B910" s="1" t="s">
        <v>1369</v>
      </c>
      <c r="C910" s="1" t="s">
        <v>1307</v>
      </c>
      <c r="D910" s="1">
        <v>2023</v>
      </c>
      <c r="E910" s="1">
        <v>4</v>
      </c>
      <c r="F910">
        <v>14000000</v>
      </c>
      <c r="G910">
        <v>18000000</v>
      </c>
      <c r="H910">
        <v>0</v>
      </c>
      <c r="L910">
        <v>0</v>
      </c>
      <c r="M910">
        <v>14100000</v>
      </c>
      <c r="N910">
        <v>13000000</v>
      </c>
      <c r="O910">
        <v>4000000</v>
      </c>
      <c r="P910">
        <v>9000000</v>
      </c>
      <c r="S910">
        <v>800000</v>
      </c>
      <c r="T910">
        <v>300000</v>
      </c>
      <c r="X910">
        <v>101</v>
      </c>
      <c r="Y910">
        <v>-14100000</v>
      </c>
      <c r="Z910">
        <v>71292.17</v>
      </c>
      <c r="AA910">
        <v>0</v>
      </c>
      <c r="AE910">
        <v>0</v>
      </c>
      <c r="AF910">
        <v>71292.17</v>
      </c>
      <c r="AH910">
        <v>0</v>
      </c>
      <c r="AI910" s="1" t="s">
        <v>47</v>
      </c>
      <c r="AJ910" s="1" t="s">
        <v>130</v>
      </c>
      <c r="AK910" s="1" t="s">
        <v>61</v>
      </c>
      <c r="AL910">
        <v>12140000</v>
      </c>
      <c r="AM910">
        <v>1155963.3</v>
      </c>
      <c r="AN910">
        <v>12844036.699999999</v>
      </c>
      <c r="AO910">
        <v>0</v>
      </c>
      <c r="AP910">
        <v>0</v>
      </c>
      <c r="AS910">
        <v>0</v>
      </c>
      <c r="AV910">
        <v>0</v>
      </c>
    </row>
    <row r="911" spans="1:52" x14ac:dyDescent="0.2">
      <c r="A911" s="1" t="s">
        <v>1368</v>
      </c>
      <c r="B911" s="1" t="s">
        <v>1369</v>
      </c>
      <c r="C911" s="1" t="s">
        <v>1307</v>
      </c>
      <c r="D911" s="1">
        <v>2023</v>
      </c>
      <c r="E911" s="1">
        <v>5</v>
      </c>
      <c r="F911">
        <v>20000000</v>
      </c>
      <c r="G911">
        <v>16000000</v>
      </c>
      <c r="H911">
        <v>20000000</v>
      </c>
      <c r="I911">
        <v>20000000</v>
      </c>
      <c r="L911">
        <v>125</v>
      </c>
      <c r="M911">
        <v>13100000</v>
      </c>
      <c r="N911">
        <v>12000000</v>
      </c>
      <c r="O911">
        <v>5000000</v>
      </c>
      <c r="P911">
        <v>7000000</v>
      </c>
      <c r="S911">
        <v>800000</v>
      </c>
      <c r="T911">
        <v>300000</v>
      </c>
      <c r="X911">
        <v>66</v>
      </c>
      <c r="Y911">
        <v>6900000</v>
      </c>
      <c r="Z911">
        <v>6971292.1699999999</v>
      </c>
      <c r="AA911">
        <v>0</v>
      </c>
      <c r="AB911">
        <v>0</v>
      </c>
      <c r="AE911">
        <v>0</v>
      </c>
      <c r="AF911">
        <v>6971292.1699999999</v>
      </c>
      <c r="AH911">
        <v>0</v>
      </c>
      <c r="AI911" s="1" t="s">
        <v>47</v>
      </c>
      <c r="AJ911" s="1" t="s">
        <v>914</v>
      </c>
      <c r="AK911" s="1" t="s">
        <v>61</v>
      </c>
      <c r="AL911">
        <v>15070000</v>
      </c>
      <c r="AM911">
        <v>1651376.15</v>
      </c>
      <c r="AN911">
        <v>18348623.850000001</v>
      </c>
      <c r="AO911">
        <v>20000000</v>
      </c>
      <c r="AP911">
        <v>20000000</v>
      </c>
      <c r="AS911">
        <v>0</v>
      </c>
      <c r="AV911">
        <v>0</v>
      </c>
      <c r="AZ911">
        <v>0</v>
      </c>
    </row>
    <row r="912" spans="1:52" x14ac:dyDescent="0.2">
      <c r="A912" s="1" t="s">
        <v>1368</v>
      </c>
      <c r="B912" s="1" t="s">
        <v>1369</v>
      </c>
      <c r="C912" s="1" t="s">
        <v>1307</v>
      </c>
      <c r="D912" s="1">
        <v>2023</v>
      </c>
      <c r="E912" s="1">
        <v>6</v>
      </c>
      <c r="F912">
        <v>20000000</v>
      </c>
      <c r="G912">
        <v>12000000</v>
      </c>
      <c r="H912">
        <v>0</v>
      </c>
      <c r="L912">
        <v>0</v>
      </c>
      <c r="M912">
        <v>5100000</v>
      </c>
      <c r="N912">
        <v>4000000</v>
      </c>
      <c r="O912">
        <v>1000000</v>
      </c>
      <c r="P912">
        <v>3000000</v>
      </c>
      <c r="S912">
        <v>800000</v>
      </c>
      <c r="T912">
        <v>300000</v>
      </c>
      <c r="X912">
        <v>26</v>
      </c>
      <c r="Y912">
        <v>-5100000</v>
      </c>
      <c r="Z912">
        <v>1871292.17</v>
      </c>
      <c r="AA912">
        <v>0</v>
      </c>
      <c r="AE912">
        <v>0</v>
      </c>
      <c r="AF912">
        <v>1871292.17</v>
      </c>
      <c r="AH912">
        <v>0</v>
      </c>
      <c r="AI912" s="1" t="s">
        <v>47</v>
      </c>
      <c r="AJ912" s="1" t="s">
        <v>131</v>
      </c>
      <c r="AK912" s="1" t="s">
        <v>61</v>
      </c>
      <c r="AL912">
        <v>15130000</v>
      </c>
      <c r="AM912">
        <v>1651376.15</v>
      </c>
      <c r="AN912">
        <v>18348623.850000001</v>
      </c>
      <c r="AO912">
        <v>0</v>
      </c>
      <c r="AP912">
        <v>0</v>
      </c>
      <c r="AS912">
        <v>0</v>
      </c>
      <c r="AV912">
        <v>0</v>
      </c>
    </row>
    <row r="913" spans="1:51" x14ac:dyDescent="0.2">
      <c r="A913" s="1" t="s">
        <v>1368</v>
      </c>
      <c r="B913" s="1" t="s">
        <v>1369</v>
      </c>
      <c r="C913" s="1" t="s">
        <v>1307</v>
      </c>
      <c r="D913" s="1">
        <v>2023</v>
      </c>
      <c r="E913" s="1">
        <v>7</v>
      </c>
      <c r="F913">
        <v>12800000</v>
      </c>
      <c r="G913">
        <v>15000000</v>
      </c>
      <c r="H913">
        <v>0</v>
      </c>
      <c r="I913">
        <v>0</v>
      </c>
      <c r="L913">
        <v>0</v>
      </c>
      <c r="M913">
        <v>1800000</v>
      </c>
      <c r="N913">
        <v>1100000</v>
      </c>
      <c r="O913">
        <v>400000</v>
      </c>
      <c r="P913">
        <v>700000</v>
      </c>
      <c r="S913">
        <v>600000</v>
      </c>
      <c r="T913">
        <v>100000</v>
      </c>
      <c r="U913">
        <v>0</v>
      </c>
      <c r="V913">
        <v>0</v>
      </c>
      <c r="W913">
        <v>0</v>
      </c>
      <c r="X913">
        <v>14</v>
      </c>
      <c r="Y913">
        <v>-1800000</v>
      </c>
      <c r="Z913">
        <v>71292.17</v>
      </c>
      <c r="AA913">
        <v>0</v>
      </c>
      <c r="AE913">
        <v>0</v>
      </c>
      <c r="AF913">
        <v>71292.17</v>
      </c>
      <c r="AH913">
        <v>0</v>
      </c>
      <c r="AI913" s="1" t="s">
        <v>47</v>
      </c>
      <c r="AJ913" s="1" t="s">
        <v>846</v>
      </c>
      <c r="AK913" s="1" t="s">
        <v>61</v>
      </c>
      <c r="AL913">
        <v>8070000</v>
      </c>
      <c r="AM913">
        <v>1056880.73</v>
      </c>
      <c r="AN913">
        <v>11743119.27</v>
      </c>
      <c r="AO913">
        <v>0</v>
      </c>
      <c r="AP913">
        <v>0</v>
      </c>
      <c r="AQ913">
        <v>0</v>
      </c>
      <c r="AR913">
        <v>0</v>
      </c>
      <c r="AS913">
        <v>0</v>
      </c>
      <c r="AV913">
        <v>0</v>
      </c>
      <c r="AW913">
        <v>0</v>
      </c>
    </row>
    <row r="914" spans="1:51" x14ac:dyDescent="0.2">
      <c r="A914" s="1" t="s">
        <v>1368</v>
      </c>
      <c r="B914" s="1" t="s">
        <v>1369</v>
      </c>
      <c r="C914" s="1" t="s">
        <v>1307</v>
      </c>
      <c r="D914" s="1">
        <v>2023</v>
      </c>
      <c r="E914" s="1">
        <v>8</v>
      </c>
      <c r="F914">
        <v>25000000</v>
      </c>
      <c r="G914">
        <v>12000000</v>
      </c>
      <c r="H914">
        <v>20000000</v>
      </c>
      <c r="I914">
        <v>20000000</v>
      </c>
      <c r="L914">
        <v>167</v>
      </c>
      <c r="M914">
        <v>11000000</v>
      </c>
      <c r="N914">
        <v>10000000</v>
      </c>
      <c r="O914">
        <v>4000000</v>
      </c>
      <c r="P914">
        <v>6000000</v>
      </c>
      <c r="S914">
        <v>800000</v>
      </c>
      <c r="T914">
        <v>200000</v>
      </c>
      <c r="U914">
        <v>0</v>
      </c>
      <c r="X914">
        <v>44</v>
      </c>
      <c r="Y914">
        <v>9000000</v>
      </c>
      <c r="Z914">
        <v>9071292.1699999999</v>
      </c>
      <c r="AA914">
        <v>0</v>
      </c>
      <c r="AE914">
        <v>0</v>
      </c>
      <c r="AF914">
        <v>9071292.1699999999</v>
      </c>
      <c r="AH914">
        <v>0</v>
      </c>
      <c r="AI914" s="1" t="s">
        <v>47</v>
      </c>
      <c r="AJ914" s="1" t="s">
        <v>793</v>
      </c>
      <c r="AK914" s="1" t="s">
        <v>61</v>
      </c>
      <c r="AL914">
        <v>10250000</v>
      </c>
      <c r="AM914">
        <v>2064220.18</v>
      </c>
      <c r="AN914">
        <v>22935779.82</v>
      </c>
      <c r="AO914">
        <v>20000000</v>
      </c>
      <c r="AP914">
        <v>20000000</v>
      </c>
      <c r="AR914">
        <v>0</v>
      </c>
      <c r="AS914">
        <v>0</v>
      </c>
      <c r="AV914">
        <v>0</v>
      </c>
    </row>
    <row r="915" spans="1:51" x14ac:dyDescent="0.2">
      <c r="A915" s="1" t="s">
        <v>1368</v>
      </c>
      <c r="B915" s="1" t="s">
        <v>1369</v>
      </c>
      <c r="C915" s="1" t="s">
        <v>1307</v>
      </c>
      <c r="D915" s="1">
        <v>2023</v>
      </c>
      <c r="E915" s="1">
        <v>9</v>
      </c>
      <c r="F915">
        <v>20000010</v>
      </c>
      <c r="G915">
        <v>10000000</v>
      </c>
      <c r="H915">
        <v>46405543.340000004</v>
      </c>
      <c r="I915">
        <v>46405543.340000004</v>
      </c>
      <c r="J915">
        <v>0</v>
      </c>
      <c r="K915">
        <v>0</v>
      </c>
      <c r="L915">
        <v>464</v>
      </c>
      <c r="M915">
        <v>8100000</v>
      </c>
      <c r="N915">
        <v>7000000</v>
      </c>
      <c r="O915">
        <v>2000000</v>
      </c>
      <c r="P915">
        <v>5000000</v>
      </c>
      <c r="S915">
        <v>800000</v>
      </c>
      <c r="T915">
        <v>300000</v>
      </c>
      <c r="U915">
        <v>0</v>
      </c>
      <c r="X915">
        <v>40</v>
      </c>
      <c r="Y915">
        <v>38305543.340000004</v>
      </c>
      <c r="Z915">
        <v>47376835.509999998</v>
      </c>
      <c r="AA915">
        <v>0</v>
      </c>
      <c r="AE915">
        <v>0</v>
      </c>
      <c r="AF915">
        <v>47376835.509999998</v>
      </c>
      <c r="AH915">
        <v>0</v>
      </c>
      <c r="AI915" s="1" t="s">
        <v>47</v>
      </c>
      <c r="AJ915" s="1" t="s">
        <v>809</v>
      </c>
      <c r="AK915" s="1" t="s">
        <v>61</v>
      </c>
      <c r="AL915">
        <v>10360000</v>
      </c>
      <c r="AM915">
        <v>1651376.97</v>
      </c>
      <c r="AN915">
        <v>18348633.030000001</v>
      </c>
      <c r="AO915">
        <v>46405543.340000004</v>
      </c>
      <c r="AP915">
        <v>46405543.340000004</v>
      </c>
      <c r="AS915">
        <v>0</v>
      </c>
      <c r="AT915">
        <v>0</v>
      </c>
      <c r="AU915">
        <v>0</v>
      </c>
      <c r="AV915">
        <v>0</v>
      </c>
    </row>
    <row r="916" spans="1:51" x14ac:dyDescent="0.2">
      <c r="A916" s="1" t="s">
        <v>1697</v>
      </c>
      <c r="B916" s="1" t="s">
        <v>1698</v>
      </c>
      <c r="C916" s="1" t="s">
        <v>1307</v>
      </c>
      <c r="D916" s="1">
        <v>2023</v>
      </c>
      <c r="E916" s="1">
        <v>1</v>
      </c>
      <c r="F916">
        <v>25108674.943009</v>
      </c>
      <c r="G916">
        <v>26154869.732301001</v>
      </c>
      <c r="H916">
        <v>0</v>
      </c>
      <c r="L916">
        <v>0</v>
      </c>
      <c r="M916">
        <v>35657437.380000003</v>
      </c>
      <c r="N916">
        <v>34039495.200000003</v>
      </c>
      <c r="O916">
        <v>30589495.199999999</v>
      </c>
      <c r="P916">
        <v>0</v>
      </c>
      <c r="R916">
        <v>3450000</v>
      </c>
      <c r="S916">
        <v>0</v>
      </c>
      <c r="T916">
        <v>1569292.1839000001</v>
      </c>
      <c r="U916">
        <v>0</v>
      </c>
      <c r="V916">
        <v>48650</v>
      </c>
      <c r="X916">
        <v>142</v>
      </c>
      <c r="Y916">
        <v>-35657437.380000003</v>
      </c>
      <c r="Z916">
        <v>-8655137.3800000008</v>
      </c>
      <c r="AA916">
        <v>9550000</v>
      </c>
      <c r="AB916">
        <v>9550000</v>
      </c>
      <c r="AE916">
        <v>21180000</v>
      </c>
      <c r="AF916">
        <v>894862.62</v>
      </c>
      <c r="AG916">
        <v>0</v>
      </c>
      <c r="AH916">
        <v>21180000</v>
      </c>
      <c r="AI916" s="1" t="s">
        <v>47</v>
      </c>
      <c r="AJ916" s="1" t="s">
        <v>1094</v>
      </c>
      <c r="AK916" s="1"/>
      <c r="AL916">
        <v>26154900</v>
      </c>
      <c r="AM916">
        <v>2073193.3439180001</v>
      </c>
      <c r="AN916">
        <v>23035481.600000001</v>
      </c>
      <c r="AO916">
        <v>0</v>
      </c>
      <c r="AP916">
        <v>0</v>
      </c>
      <c r="AS916">
        <v>0</v>
      </c>
      <c r="AV916">
        <v>0</v>
      </c>
      <c r="AW916">
        <v>0</v>
      </c>
      <c r="AX916">
        <v>0</v>
      </c>
      <c r="AY916">
        <v>0</v>
      </c>
    </row>
    <row r="917" spans="1:51" x14ac:dyDescent="0.2">
      <c r="A917" s="1" t="s">
        <v>1697</v>
      </c>
      <c r="B917" s="1" t="s">
        <v>1698</v>
      </c>
      <c r="C917" s="1" t="s">
        <v>1307</v>
      </c>
      <c r="D917" s="1">
        <v>2023</v>
      </c>
      <c r="E917" s="1">
        <v>2</v>
      </c>
      <c r="F917">
        <v>37330407.079999998</v>
      </c>
      <c r="G917">
        <v>38885840.718424</v>
      </c>
      <c r="H917">
        <v>0</v>
      </c>
      <c r="L917">
        <v>0</v>
      </c>
      <c r="M917">
        <v>4477442.4800000004</v>
      </c>
      <c r="N917">
        <v>2144292.04</v>
      </c>
      <c r="O917">
        <v>200000</v>
      </c>
      <c r="P917">
        <v>0</v>
      </c>
      <c r="R917">
        <v>1944292.0359</v>
      </c>
      <c r="S917">
        <v>0</v>
      </c>
      <c r="T917">
        <v>2333150.4430999998</v>
      </c>
      <c r="U917">
        <v>0</v>
      </c>
      <c r="X917">
        <v>12</v>
      </c>
      <c r="Y917">
        <v>-4477442.4800000004</v>
      </c>
      <c r="Z917">
        <v>-3582579.86</v>
      </c>
      <c r="AA917">
        <v>3582579.86</v>
      </c>
      <c r="AB917">
        <v>3582579.8629999999</v>
      </c>
      <c r="AE917">
        <v>24762579.859999999</v>
      </c>
      <c r="AF917">
        <v>0</v>
      </c>
      <c r="AH917">
        <v>24762579.863000002</v>
      </c>
      <c r="AI917" s="1" t="s">
        <v>47</v>
      </c>
      <c r="AJ917" s="1" t="s">
        <v>1129</v>
      </c>
      <c r="AK917" s="1"/>
      <c r="AL917">
        <v>38885800</v>
      </c>
      <c r="AM917">
        <v>3082327.1908920002</v>
      </c>
      <c r="AN917">
        <v>34248079.890000001</v>
      </c>
      <c r="AO917">
        <v>0</v>
      </c>
      <c r="AP917">
        <v>0</v>
      </c>
      <c r="AS917">
        <v>0</v>
      </c>
      <c r="AV917">
        <v>0</v>
      </c>
      <c r="AW917">
        <v>0</v>
      </c>
      <c r="AX917">
        <v>0</v>
      </c>
      <c r="AY917">
        <v>0</v>
      </c>
    </row>
    <row r="918" spans="1:51" x14ac:dyDescent="0.2">
      <c r="A918" s="1" t="s">
        <v>1697</v>
      </c>
      <c r="B918" s="1" t="s">
        <v>1698</v>
      </c>
      <c r="C918" s="1" t="s">
        <v>1307</v>
      </c>
      <c r="D918" s="1">
        <v>2023</v>
      </c>
      <c r="E918" s="1">
        <v>3</v>
      </c>
      <c r="F918">
        <v>48316184.830885001</v>
      </c>
      <c r="G918">
        <v>50329359.198838003</v>
      </c>
      <c r="H918">
        <v>0</v>
      </c>
      <c r="L918">
        <v>0</v>
      </c>
      <c r="M918">
        <v>14124692.41</v>
      </c>
      <c r="N918">
        <v>10817067.960000001</v>
      </c>
      <c r="O918">
        <v>8300600</v>
      </c>
      <c r="P918">
        <v>0</v>
      </c>
      <c r="R918">
        <v>2516467.9599000001</v>
      </c>
      <c r="T918">
        <v>3019761.5518999998</v>
      </c>
      <c r="U918">
        <v>0</v>
      </c>
      <c r="V918">
        <v>287862.89929999999</v>
      </c>
      <c r="X918">
        <v>29</v>
      </c>
      <c r="Y918">
        <v>-14124692.41</v>
      </c>
      <c r="Z918">
        <v>-14124692.41</v>
      </c>
      <c r="AA918">
        <v>14124692.41</v>
      </c>
      <c r="AB918">
        <v>14124692.4112</v>
      </c>
      <c r="AE918">
        <v>38887272.270000003</v>
      </c>
      <c r="AF918">
        <v>0</v>
      </c>
      <c r="AH918">
        <v>38887272.2742</v>
      </c>
      <c r="AI918" s="1" t="s">
        <v>47</v>
      </c>
      <c r="AJ918" s="1" t="s">
        <v>1095</v>
      </c>
      <c r="AK918" s="1"/>
      <c r="AL918">
        <v>50329400</v>
      </c>
      <c r="AM918">
        <v>3989409.7566789999</v>
      </c>
      <c r="AN918">
        <v>44326775.07</v>
      </c>
      <c r="AO918">
        <v>0</v>
      </c>
      <c r="AP918">
        <v>0</v>
      </c>
      <c r="AS918">
        <v>0</v>
      </c>
      <c r="AV918">
        <v>0</v>
      </c>
      <c r="AW918">
        <v>0</v>
      </c>
      <c r="AX918">
        <v>0</v>
      </c>
      <c r="AY918">
        <v>0</v>
      </c>
    </row>
    <row r="919" spans="1:51" x14ac:dyDescent="0.2">
      <c r="A919" s="1" t="s">
        <v>1697</v>
      </c>
      <c r="B919" s="1" t="s">
        <v>1698</v>
      </c>
      <c r="C919" s="1" t="s">
        <v>1307</v>
      </c>
      <c r="D919" s="1">
        <v>2023</v>
      </c>
      <c r="E919" s="1">
        <v>4</v>
      </c>
      <c r="F919">
        <v>40982533.585610002</v>
      </c>
      <c r="G919">
        <v>42690139.151676998</v>
      </c>
      <c r="H919">
        <v>0</v>
      </c>
      <c r="I919">
        <v>0</v>
      </c>
      <c r="L919">
        <v>0</v>
      </c>
      <c r="M919">
        <v>12996515.310000001</v>
      </c>
      <c r="N919">
        <v>10435106.960000001</v>
      </c>
      <c r="O919">
        <v>8300600</v>
      </c>
      <c r="P919">
        <v>0</v>
      </c>
      <c r="R919">
        <v>2134506.9575999998</v>
      </c>
      <c r="S919">
        <v>0</v>
      </c>
      <c r="T919">
        <v>2561408.3491000002</v>
      </c>
      <c r="U919">
        <v>0</v>
      </c>
      <c r="X919">
        <v>32</v>
      </c>
      <c r="Y919">
        <v>-12996515.310000001</v>
      </c>
      <c r="Z919">
        <v>-12996515.310000001</v>
      </c>
      <c r="AA919">
        <v>12996515.310000001</v>
      </c>
      <c r="AB919">
        <v>12996515.306700001</v>
      </c>
      <c r="AE919">
        <v>51883787.579999998</v>
      </c>
      <c r="AF919">
        <v>0</v>
      </c>
      <c r="AG919">
        <v>0</v>
      </c>
      <c r="AH919">
        <v>51883787.580899999</v>
      </c>
      <c r="AI919" s="1" t="s">
        <v>47</v>
      </c>
      <c r="AJ919" s="1" t="s">
        <v>886</v>
      </c>
      <c r="AK919" s="1" t="s">
        <v>50</v>
      </c>
      <c r="AL919">
        <v>42690100</v>
      </c>
      <c r="AM919">
        <v>3383878.919913</v>
      </c>
      <c r="AN919">
        <v>37598654.670000002</v>
      </c>
      <c r="AO919">
        <v>0</v>
      </c>
      <c r="AP919">
        <v>0</v>
      </c>
      <c r="AS919">
        <v>0</v>
      </c>
      <c r="AV919">
        <v>0</v>
      </c>
      <c r="AW919">
        <v>0</v>
      </c>
      <c r="AX919">
        <v>0</v>
      </c>
      <c r="AY919">
        <v>0</v>
      </c>
    </row>
    <row r="920" spans="1:51" x14ac:dyDescent="0.2">
      <c r="A920" s="1" t="s">
        <v>1697</v>
      </c>
      <c r="B920" s="1" t="s">
        <v>1698</v>
      </c>
      <c r="C920" s="1" t="s">
        <v>1307</v>
      </c>
      <c r="D920" s="1">
        <v>2023</v>
      </c>
      <c r="E920" s="1">
        <v>5</v>
      </c>
      <c r="F920">
        <v>68543089.305766001</v>
      </c>
      <c r="G920">
        <v>71399051.360173002</v>
      </c>
      <c r="H920">
        <v>0</v>
      </c>
      <c r="J920">
        <v>0</v>
      </c>
      <c r="K920">
        <v>0</v>
      </c>
      <c r="L920">
        <v>0</v>
      </c>
      <c r="M920">
        <v>16154495.65</v>
      </c>
      <c r="N920">
        <v>11870552.57</v>
      </c>
      <c r="O920">
        <v>8300600</v>
      </c>
      <c r="P920">
        <v>0</v>
      </c>
      <c r="R920">
        <v>3569952.568</v>
      </c>
      <c r="S920">
        <v>0</v>
      </c>
      <c r="T920">
        <v>4283943.0816000002</v>
      </c>
      <c r="U920">
        <v>0</v>
      </c>
      <c r="X920">
        <v>24</v>
      </c>
      <c r="Y920">
        <v>-16154495.65</v>
      </c>
      <c r="Z920">
        <v>-16154495.65</v>
      </c>
      <c r="AA920">
        <v>16154495.65</v>
      </c>
      <c r="AB920">
        <v>16154495.649599999</v>
      </c>
      <c r="AE920">
        <v>68038283.230000004</v>
      </c>
      <c r="AF920">
        <v>0</v>
      </c>
      <c r="AH920">
        <v>68038283.230499998</v>
      </c>
      <c r="AI920" s="1" t="s">
        <v>47</v>
      </c>
      <c r="AJ920" s="1" t="s">
        <v>801</v>
      </c>
      <c r="AK920" s="1"/>
      <c r="AL920">
        <v>71399100</v>
      </c>
      <c r="AM920">
        <v>5659521.135338</v>
      </c>
      <c r="AN920">
        <v>62883568.170000002</v>
      </c>
      <c r="AO920">
        <v>0</v>
      </c>
      <c r="AP920">
        <v>0</v>
      </c>
      <c r="AS920">
        <v>0</v>
      </c>
      <c r="AV920">
        <v>0</v>
      </c>
      <c r="AW920">
        <v>0</v>
      </c>
      <c r="AX920">
        <v>0</v>
      </c>
      <c r="AY920">
        <v>0</v>
      </c>
    </row>
    <row r="921" spans="1:51" x14ac:dyDescent="0.2">
      <c r="A921" s="1" t="s">
        <v>1697</v>
      </c>
      <c r="B921" s="1" t="s">
        <v>1698</v>
      </c>
      <c r="C921" s="1" t="s">
        <v>1307</v>
      </c>
      <c r="D921" s="1">
        <v>2023</v>
      </c>
      <c r="E921" s="1">
        <v>6</v>
      </c>
      <c r="F921">
        <v>56214765.739673004</v>
      </c>
      <c r="G921">
        <v>58557047.645492002</v>
      </c>
      <c r="H921">
        <v>0</v>
      </c>
      <c r="I921">
        <v>0</v>
      </c>
      <c r="L921">
        <v>0</v>
      </c>
      <c r="M921">
        <v>15535921.960000001</v>
      </c>
      <c r="N921">
        <v>11228452.380000001</v>
      </c>
      <c r="O921">
        <v>8300600</v>
      </c>
      <c r="R921">
        <v>2927852.3823000002</v>
      </c>
      <c r="T921">
        <v>3513422.8687</v>
      </c>
      <c r="U921">
        <v>0</v>
      </c>
      <c r="V921">
        <v>794046.71539999999</v>
      </c>
      <c r="X921">
        <v>28</v>
      </c>
      <c r="Y921">
        <v>-15535921.960000001</v>
      </c>
      <c r="Z921">
        <v>-15535921.960000001</v>
      </c>
      <c r="AA921">
        <v>15535921.960000001</v>
      </c>
      <c r="AB921">
        <v>15535921.9564</v>
      </c>
      <c r="AE921">
        <v>83574205.189999998</v>
      </c>
      <c r="AF921">
        <v>0</v>
      </c>
      <c r="AH921">
        <v>83574205.186900005</v>
      </c>
      <c r="AI921" s="1" t="s">
        <v>47</v>
      </c>
      <c r="AJ921" s="1" t="s">
        <v>1093</v>
      </c>
      <c r="AK921" s="1"/>
      <c r="AL921">
        <v>58557000</v>
      </c>
      <c r="AM921">
        <v>4641586.1619910002</v>
      </c>
      <c r="AN921">
        <v>51573179.579999998</v>
      </c>
      <c r="AO921">
        <v>0</v>
      </c>
      <c r="AP921">
        <v>0</v>
      </c>
      <c r="AS921">
        <v>0</v>
      </c>
      <c r="AV921">
        <v>0</v>
      </c>
      <c r="AW921">
        <v>0</v>
      </c>
      <c r="AX921">
        <v>0</v>
      </c>
      <c r="AY921">
        <v>0</v>
      </c>
    </row>
    <row r="922" spans="1:51" x14ac:dyDescent="0.2">
      <c r="A922" s="1" t="s">
        <v>1697</v>
      </c>
      <c r="B922" s="1" t="s">
        <v>1698</v>
      </c>
      <c r="C922" s="1" t="s">
        <v>1307</v>
      </c>
      <c r="D922" s="1">
        <v>2023</v>
      </c>
      <c r="E922" s="1">
        <v>7</v>
      </c>
      <c r="F922">
        <v>14682523.628024001</v>
      </c>
      <c r="G922">
        <v>15294295.445858</v>
      </c>
      <c r="H922">
        <v>0</v>
      </c>
      <c r="L922">
        <v>0</v>
      </c>
      <c r="M922">
        <v>9982972.5</v>
      </c>
      <c r="N922">
        <v>9065314.7699999996</v>
      </c>
      <c r="O922">
        <v>8300600</v>
      </c>
      <c r="P922">
        <v>0</v>
      </c>
      <c r="R922">
        <v>764714.77229999995</v>
      </c>
      <c r="S922">
        <v>0</v>
      </c>
      <c r="T922">
        <v>917657.72679999995</v>
      </c>
      <c r="U922">
        <v>0</v>
      </c>
      <c r="X922">
        <v>68</v>
      </c>
      <c r="Y922">
        <v>-9982972.5</v>
      </c>
      <c r="Z922">
        <v>-9982972.5</v>
      </c>
      <c r="AA922">
        <v>9982972.5</v>
      </c>
      <c r="AB922">
        <v>9982972.4989999998</v>
      </c>
      <c r="AE922">
        <v>93557177.689999998</v>
      </c>
      <c r="AF922">
        <v>0</v>
      </c>
      <c r="AH922">
        <v>93557177.685900003</v>
      </c>
      <c r="AI922" s="1" t="s">
        <v>47</v>
      </c>
      <c r="AJ922" s="1" t="s">
        <v>1130</v>
      </c>
      <c r="AK922" s="1" t="s">
        <v>50</v>
      </c>
      <c r="AL922">
        <v>15294300</v>
      </c>
      <c r="AM922">
        <v>1212318.4646989999</v>
      </c>
      <c r="AN922">
        <v>13470205.16</v>
      </c>
      <c r="AO922">
        <v>0</v>
      </c>
      <c r="AP922">
        <v>0</v>
      </c>
      <c r="AS922">
        <v>0</v>
      </c>
      <c r="AV922">
        <v>0</v>
      </c>
      <c r="AW922">
        <v>0</v>
      </c>
      <c r="AX922">
        <v>0</v>
      </c>
      <c r="AY922">
        <v>0</v>
      </c>
    </row>
    <row r="923" spans="1:51" x14ac:dyDescent="0.2">
      <c r="A923" s="1" t="s">
        <v>1697</v>
      </c>
      <c r="B923" s="1" t="s">
        <v>1698</v>
      </c>
      <c r="C923" s="1" t="s">
        <v>1307</v>
      </c>
      <c r="D923" s="1">
        <v>2023</v>
      </c>
      <c r="E923" s="1">
        <v>8</v>
      </c>
      <c r="F923">
        <v>43634263.745801002</v>
      </c>
      <c r="G923">
        <v>45452358.068542004</v>
      </c>
      <c r="H923">
        <v>20000000</v>
      </c>
      <c r="I923">
        <v>20000000</v>
      </c>
      <c r="K923">
        <v>0</v>
      </c>
      <c r="L923">
        <v>44</v>
      </c>
      <c r="M923">
        <v>13300359.390000001</v>
      </c>
      <c r="N923">
        <v>10573217.9</v>
      </c>
      <c r="O923">
        <v>8300600</v>
      </c>
      <c r="P923">
        <v>0</v>
      </c>
      <c r="R923">
        <v>2272617.9034000002</v>
      </c>
      <c r="S923">
        <v>0</v>
      </c>
      <c r="T923">
        <v>2727141.4860999999</v>
      </c>
      <c r="U923">
        <v>0</v>
      </c>
      <c r="X923">
        <v>30</v>
      </c>
      <c r="Y923">
        <v>6699640.6100000003</v>
      </c>
      <c r="Z923">
        <v>6699640.6100000003</v>
      </c>
      <c r="AA923">
        <v>0</v>
      </c>
      <c r="AB923">
        <v>0</v>
      </c>
      <c r="AD923">
        <v>0</v>
      </c>
      <c r="AE923">
        <v>86857537.079999998</v>
      </c>
      <c r="AF923">
        <v>0</v>
      </c>
      <c r="AG923">
        <v>6699640.6124999998</v>
      </c>
      <c r="AH923">
        <v>86857537.075900003</v>
      </c>
      <c r="AI923" s="1" t="s">
        <v>47</v>
      </c>
      <c r="AJ923" s="1" t="s">
        <v>1071</v>
      </c>
      <c r="AK923" s="1" t="s">
        <v>61</v>
      </c>
      <c r="AL923">
        <v>45452400</v>
      </c>
      <c r="AM923">
        <v>3602829.116626</v>
      </c>
      <c r="AN923">
        <v>40031434.630000003</v>
      </c>
      <c r="AO923">
        <v>20000000</v>
      </c>
      <c r="AP923">
        <v>20000000</v>
      </c>
      <c r="AS923">
        <v>0</v>
      </c>
      <c r="AV923">
        <v>0</v>
      </c>
      <c r="AW923">
        <v>0</v>
      </c>
      <c r="AX923">
        <v>0</v>
      </c>
      <c r="AY923">
        <v>0</v>
      </c>
    </row>
    <row r="924" spans="1:51" x14ac:dyDescent="0.2">
      <c r="A924" s="1" t="s">
        <v>1697</v>
      </c>
      <c r="B924" s="1" t="s">
        <v>1698</v>
      </c>
      <c r="C924" s="1" t="s">
        <v>1307</v>
      </c>
      <c r="D924" s="1">
        <v>2023</v>
      </c>
      <c r="E924" s="1">
        <v>9</v>
      </c>
      <c r="F924">
        <v>44457627.446883999</v>
      </c>
      <c r="G924">
        <v>46310028.590503998</v>
      </c>
      <c r="H924">
        <v>0</v>
      </c>
      <c r="L924">
        <v>0</v>
      </c>
      <c r="M924">
        <v>14714647.74</v>
      </c>
      <c r="N924">
        <v>10616101.43</v>
      </c>
      <c r="O924">
        <v>8300600</v>
      </c>
      <c r="P924">
        <v>0</v>
      </c>
      <c r="R924">
        <v>2315501.4295000001</v>
      </c>
      <c r="S924">
        <v>0</v>
      </c>
      <c r="T924">
        <v>2778601.7143999999</v>
      </c>
      <c r="U924">
        <v>0</v>
      </c>
      <c r="V924">
        <v>1319944.5996999999</v>
      </c>
      <c r="X924">
        <v>33</v>
      </c>
      <c r="Y924">
        <v>-14714647.74</v>
      </c>
      <c r="Z924">
        <v>-14714647.74</v>
      </c>
      <c r="AA924">
        <v>14714647.74</v>
      </c>
      <c r="AB924">
        <v>14714647.7447</v>
      </c>
      <c r="AE924">
        <v>101572184.81999999</v>
      </c>
      <c r="AF924">
        <v>0</v>
      </c>
      <c r="AH924">
        <v>101572184.8206</v>
      </c>
      <c r="AI924" s="1" t="s">
        <v>47</v>
      </c>
      <c r="AJ924" s="1" t="s">
        <v>1096</v>
      </c>
      <c r="AK924" s="1"/>
      <c r="AL924">
        <v>46310000</v>
      </c>
      <c r="AM924">
        <v>3670813.2754310002</v>
      </c>
      <c r="AN924">
        <v>40786814.170000002</v>
      </c>
      <c r="AO924">
        <v>0</v>
      </c>
      <c r="AP924">
        <v>0</v>
      </c>
      <c r="AS924">
        <v>0</v>
      </c>
      <c r="AV924">
        <v>0</v>
      </c>
      <c r="AW924">
        <v>0</v>
      </c>
      <c r="AX924">
        <v>0</v>
      </c>
      <c r="AY924">
        <v>0</v>
      </c>
    </row>
    <row r="925" spans="1:51" x14ac:dyDescent="0.2">
      <c r="A925" s="1" t="s">
        <v>1697</v>
      </c>
      <c r="B925" s="1" t="s">
        <v>1698</v>
      </c>
      <c r="C925" s="1" t="s">
        <v>1307</v>
      </c>
      <c r="D925" s="1">
        <v>2023</v>
      </c>
      <c r="E925" s="1">
        <v>10</v>
      </c>
      <c r="F925">
        <v>55042603.45177</v>
      </c>
      <c r="G925">
        <v>57336045.262259997</v>
      </c>
      <c r="H925">
        <v>20000000</v>
      </c>
      <c r="I925">
        <v>20000000</v>
      </c>
      <c r="L925">
        <v>35</v>
      </c>
      <c r="M925">
        <v>14607564.98</v>
      </c>
      <c r="N925">
        <v>11167402.26</v>
      </c>
      <c r="O925">
        <v>8300600</v>
      </c>
      <c r="P925">
        <v>0</v>
      </c>
      <c r="R925">
        <v>2866802.2631000001</v>
      </c>
      <c r="S925">
        <v>0</v>
      </c>
      <c r="T925">
        <v>3440162.7157000001</v>
      </c>
      <c r="U925">
        <v>0</v>
      </c>
      <c r="X925">
        <v>27</v>
      </c>
      <c r="Y925">
        <v>5392435.0199999996</v>
      </c>
      <c r="Z925">
        <v>5392435.0199999996</v>
      </c>
      <c r="AA925">
        <v>0</v>
      </c>
      <c r="AB925">
        <v>0</v>
      </c>
      <c r="AD925">
        <v>0</v>
      </c>
      <c r="AE925">
        <v>96179749.799999997</v>
      </c>
      <c r="AF925">
        <v>0</v>
      </c>
      <c r="AG925">
        <v>5392435.0212000003</v>
      </c>
      <c r="AH925">
        <v>96179749.800600007</v>
      </c>
      <c r="AI925" s="1" t="s">
        <v>47</v>
      </c>
      <c r="AJ925" s="1" t="s">
        <v>1072</v>
      </c>
      <c r="AK925" s="1" t="s">
        <v>61</v>
      </c>
      <c r="AL925">
        <v>57336000</v>
      </c>
      <c r="AM925">
        <v>4544802.1198709998</v>
      </c>
      <c r="AN925">
        <v>50497801.329999998</v>
      </c>
      <c r="AO925">
        <v>20000000</v>
      </c>
      <c r="AP925">
        <v>20000000</v>
      </c>
      <c r="AS925">
        <v>0</v>
      </c>
      <c r="AV925">
        <v>0</v>
      </c>
      <c r="AW925">
        <v>0</v>
      </c>
      <c r="AX925">
        <v>0</v>
      </c>
      <c r="AY925">
        <v>0</v>
      </c>
    </row>
    <row r="926" spans="1:51" x14ac:dyDescent="0.2">
      <c r="A926" s="1" t="s">
        <v>1697</v>
      </c>
      <c r="B926" s="1" t="s">
        <v>1698</v>
      </c>
      <c r="C926" s="1" t="s">
        <v>1307</v>
      </c>
      <c r="D926" s="1">
        <v>2023</v>
      </c>
      <c r="E926" s="1">
        <v>11</v>
      </c>
      <c r="F926">
        <v>56507018.532904997</v>
      </c>
      <c r="G926">
        <v>58861477.638442002</v>
      </c>
      <c r="H926">
        <v>20000000</v>
      </c>
      <c r="I926">
        <v>20000000</v>
      </c>
      <c r="L926">
        <v>34</v>
      </c>
      <c r="M926">
        <v>14775362.539999999</v>
      </c>
      <c r="N926">
        <v>11243673.880000001</v>
      </c>
      <c r="O926">
        <v>8300600</v>
      </c>
      <c r="P926">
        <v>0</v>
      </c>
      <c r="R926">
        <v>2943073.8818999999</v>
      </c>
      <c r="S926">
        <v>0</v>
      </c>
      <c r="T926">
        <v>3531688.6582999998</v>
      </c>
      <c r="U926">
        <v>0</v>
      </c>
      <c r="X926">
        <v>26</v>
      </c>
      <c r="Y926">
        <v>5224637.46</v>
      </c>
      <c r="Z926">
        <v>5224637.46</v>
      </c>
      <c r="AA926">
        <v>0</v>
      </c>
      <c r="AB926">
        <v>0</v>
      </c>
      <c r="AD926">
        <v>0</v>
      </c>
      <c r="AE926">
        <v>90955112.340000004</v>
      </c>
      <c r="AF926">
        <v>0</v>
      </c>
      <c r="AG926">
        <v>5224637.4598000003</v>
      </c>
      <c r="AH926">
        <v>90955112.340599999</v>
      </c>
      <c r="AI926" s="1" t="s">
        <v>47</v>
      </c>
      <c r="AJ926" s="1" t="s">
        <v>1073</v>
      </c>
      <c r="AK926" s="1" t="s">
        <v>61</v>
      </c>
      <c r="AL926">
        <v>58861500</v>
      </c>
      <c r="AM926">
        <v>4665717.1265700003</v>
      </c>
      <c r="AN926">
        <v>51841301.409999996</v>
      </c>
      <c r="AO926">
        <v>20000000</v>
      </c>
      <c r="AP926">
        <v>20000000</v>
      </c>
      <c r="AS926">
        <v>0</v>
      </c>
      <c r="AV926">
        <v>0</v>
      </c>
      <c r="AW926">
        <v>0</v>
      </c>
      <c r="AX926">
        <v>0</v>
      </c>
      <c r="AY926">
        <v>0</v>
      </c>
    </row>
    <row r="927" spans="1:51" x14ac:dyDescent="0.2">
      <c r="A927" s="1" t="s">
        <v>1697</v>
      </c>
      <c r="B927" s="1" t="s">
        <v>1698</v>
      </c>
      <c r="C927" s="1" t="s">
        <v>1307</v>
      </c>
      <c r="D927" s="1">
        <v>2023</v>
      </c>
      <c r="E927" s="1">
        <v>12</v>
      </c>
      <c r="F927">
        <v>53163098.934813999</v>
      </c>
      <c r="G927">
        <v>55378228.057098001</v>
      </c>
      <c r="H927">
        <v>20000000</v>
      </c>
      <c r="I927">
        <v>20000000</v>
      </c>
      <c r="L927">
        <v>36</v>
      </c>
      <c r="M927">
        <v>15835740.32</v>
      </c>
      <c r="N927">
        <v>11069511.4</v>
      </c>
      <c r="O927">
        <v>8300600</v>
      </c>
      <c r="P927">
        <v>0</v>
      </c>
      <c r="R927">
        <v>2768911.4029000001</v>
      </c>
      <c r="T927">
        <v>3322693.6834</v>
      </c>
      <c r="U927">
        <v>0</v>
      </c>
      <c r="V927">
        <v>1443535.2348</v>
      </c>
      <c r="X927">
        <v>30</v>
      </c>
      <c r="Y927">
        <v>4164259.68</v>
      </c>
      <c r="Z927">
        <v>4164259.68</v>
      </c>
      <c r="AA927">
        <v>0</v>
      </c>
      <c r="AB927">
        <v>0</v>
      </c>
      <c r="AD927">
        <v>0</v>
      </c>
      <c r="AE927">
        <v>86790852.659999996</v>
      </c>
      <c r="AF927">
        <v>0</v>
      </c>
      <c r="AG927">
        <v>4164259.679</v>
      </c>
      <c r="AH927">
        <v>86790852.660600007</v>
      </c>
      <c r="AI927" s="1" t="s">
        <v>47</v>
      </c>
      <c r="AJ927" s="1" t="s">
        <v>1074</v>
      </c>
      <c r="AK927" s="1" t="s">
        <v>61</v>
      </c>
      <c r="AL927">
        <v>55378200</v>
      </c>
      <c r="AM927">
        <v>4389613.6735169999</v>
      </c>
      <c r="AN927">
        <v>48773485.259999998</v>
      </c>
      <c r="AO927">
        <v>20000000</v>
      </c>
      <c r="AP927">
        <v>20000000</v>
      </c>
      <c r="AS927">
        <v>0</v>
      </c>
      <c r="AV927">
        <v>0</v>
      </c>
      <c r="AW927">
        <v>0</v>
      </c>
      <c r="AX927">
        <v>0</v>
      </c>
      <c r="AY927">
        <v>0</v>
      </c>
    </row>
    <row r="928" spans="1:51" x14ac:dyDescent="0.2">
      <c r="A928" s="1" t="s">
        <v>1699</v>
      </c>
      <c r="B928" s="1" t="s">
        <v>1700</v>
      </c>
      <c r="C928" s="1" t="s">
        <v>1307</v>
      </c>
      <c r="D928" s="1">
        <v>2023</v>
      </c>
      <c r="E928" s="1">
        <v>1</v>
      </c>
      <c r="F928">
        <v>38259565.170000002</v>
      </c>
      <c r="G928">
        <v>45377432</v>
      </c>
      <c r="H928">
        <v>425000</v>
      </c>
      <c r="I928">
        <v>425000</v>
      </c>
      <c r="K928">
        <v>0</v>
      </c>
      <c r="L928">
        <v>1</v>
      </c>
      <c r="M928">
        <v>8280000</v>
      </c>
      <c r="N928">
        <v>8200000</v>
      </c>
      <c r="O928">
        <v>5000000</v>
      </c>
      <c r="P928">
        <v>3000000</v>
      </c>
      <c r="Q928">
        <v>200000</v>
      </c>
      <c r="S928">
        <v>50000</v>
      </c>
      <c r="U928">
        <v>30000</v>
      </c>
      <c r="X928">
        <v>22</v>
      </c>
      <c r="Y928">
        <v>-7855000</v>
      </c>
      <c r="Z928">
        <v>4912752.1100000003</v>
      </c>
      <c r="AA928">
        <v>0</v>
      </c>
      <c r="AE928">
        <v>0</v>
      </c>
      <c r="AF928">
        <v>4912752.1100000003</v>
      </c>
      <c r="AH928">
        <v>0</v>
      </c>
      <c r="AI928" s="1" t="s">
        <v>47</v>
      </c>
      <c r="AJ928" s="1" t="s">
        <v>210</v>
      </c>
      <c r="AK928" s="1" t="s">
        <v>61</v>
      </c>
      <c r="AL928">
        <v>0</v>
      </c>
      <c r="AM928">
        <v>3159046.66</v>
      </c>
      <c r="AN928">
        <v>35100518.509999998</v>
      </c>
      <c r="AO928">
        <v>425000</v>
      </c>
      <c r="AP928">
        <v>425000</v>
      </c>
      <c r="AS928">
        <v>0</v>
      </c>
      <c r="AV928">
        <v>0</v>
      </c>
    </row>
    <row r="929" spans="1:52" x14ac:dyDescent="0.2">
      <c r="A929" s="1" t="s">
        <v>1699</v>
      </c>
      <c r="B929" s="1" t="s">
        <v>1700</v>
      </c>
      <c r="C929" s="1" t="s">
        <v>1307</v>
      </c>
      <c r="D929" s="1">
        <v>2023</v>
      </c>
      <c r="E929" s="1">
        <v>1</v>
      </c>
      <c r="F929">
        <v>0</v>
      </c>
      <c r="G929">
        <v>0</v>
      </c>
      <c r="H929">
        <v>20000000</v>
      </c>
      <c r="I929">
        <v>20000000</v>
      </c>
      <c r="L929">
        <v>0</v>
      </c>
      <c r="M929">
        <v>24838466.359999999</v>
      </c>
      <c r="N929">
        <v>24388466.359999999</v>
      </c>
      <c r="O929">
        <v>14000000</v>
      </c>
      <c r="P929">
        <v>10308466.359999999</v>
      </c>
      <c r="Q929">
        <v>0</v>
      </c>
      <c r="R929">
        <v>80000</v>
      </c>
      <c r="S929">
        <v>50000</v>
      </c>
      <c r="U929">
        <v>400000</v>
      </c>
      <c r="X929">
        <v>0</v>
      </c>
      <c r="Y929">
        <v>-4838466.3600000003</v>
      </c>
      <c r="Z929">
        <v>74285.75</v>
      </c>
      <c r="AA929">
        <v>0</v>
      </c>
      <c r="AE929">
        <v>0</v>
      </c>
      <c r="AF929">
        <v>74285.75</v>
      </c>
      <c r="AH929">
        <v>0</v>
      </c>
      <c r="AI929" s="1" t="s">
        <v>48</v>
      </c>
      <c r="AJ929" s="1" t="s">
        <v>56</v>
      </c>
      <c r="AK929" s="1" t="s">
        <v>61</v>
      </c>
      <c r="AL929">
        <v>0</v>
      </c>
      <c r="AN929">
        <v>0</v>
      </c>
      <c r="AO929">
        <v>20000000</v>
      </c>
      <c r="AP929">
        <v>20000000</v>
      </c>
      <c r="AQ929">
        <v>0</v>
      </c>
      <c r="AS929">
        <v>0</v>
      </c>
      <c r="AV929">
        <v>0</v>
      </c>
    </row>
    <row r="930" spans="1:52" x14ac:dyDescent="0.2">
      <c r="A930" s="1" t="s">
        <v>1701</v>
      </c>
      <c r="B930" s="1" t="s">
        <v>1702</v>
      </c>
      <c r="C930" s="1" t="s">
        <v>1280</v>
      </c>
      <c r="D930" s="1">
        <v>2023</v>
      </c>
      <c r="E930" s="1">
        <v>1</v>
      </c>
      <c r="F930">
        <v>6885000</v>
      </c>
      <c r="G930">
        <v>6885000</v>
      </c>
      <c r="H930">
        <v>2295000</v>
      </c>
      <c r="I930">
        <v>2295000</v>
      </c>
      <c r="L930">
        <v>33</v>
      </c>
      <c r="M930">
        <v>2097700</v>
      </c>
      <c r="N930">
        <v>1850000</v>
      </c>
      <c r="O930">
        <v>200000</v>
      </c>
      <c r="P930">
        <v>1600000</v>
      </c>
      <c r="R930">
        <v>50000</v>
      </c>
      <c r="S930">
        <v>50000</v>
      </c>
      <c r="T930">
        <v>137700</v>
      </c>
      <c r="U930">
        <v>60000</v>
      </c>
      <c r="X930">
        <v>30</v>
      </c>
      <c r="Y930">
        <v>197300</v>
      </c>
      <c r="Z930">
        <v>197300</v>
      </c>
      <c r="AA930">
        <v>0</v>
      </c>
      <c r="AE930">
        <v>0</v>
      </c>
      <c r="AF930">
        <v>197300</v>
      </c>
      <c r="AH930">
        <v>0</v>
      </c>
      <c r="AI930" s="1" t="s">
        <v>47</v>
      </c>
      <c r="AJ930" s="1" t="s">
        <v>127</v>
      </c>
      <c r="AK930" s="1" t="s">
        <v>61</v>
      </c>
      <c r="AL930">
        <v>3825000</v>
      </c>
      <c r="AM930">
        <v>568486.24</v>
      </c>
      <c r="AN930">
        <v>6316513.7599999998</v>
      </c>
      <c r="AO930">
        <v>2295000</v>
      </c>
      <c r="AP930">
        <v>2295000</v>
      </c>
      <c r="AS930">
        <v>0</v>
      </c>
      <c r="AV930">
        <v>0</v>
      </c>
    </row>
    <row r="931" spans="1:52" x14ac:dyDescent="0.2">
      <c r="A931" s="1" t="s">
        <v>1701</v>
      </c>
      <c r="B931" s="1" t="s">
        <v>1702</v>
      </c>
      <c r="C931" s="1" t="s">
        <v>1280</v>
      </c>
      <c r="D931" s="1">
        <v>2023</v>
      </c>
      <c r="E931" s="1">
        <v>2</v>
      </c>
      <c r="F931">
        <v>3825000</v>
      </c>
      <c r="G931">
        <v>3825000</v>
      </c>
      <c r="H931">
        <v>5355000</v>
      </c>
      <c r="I931">
        <v>5355000</v>
      </c>
      <c r="L931">
        <v>140</v>
      </c>
      <c r="M931">
        <v>4071300</v>
      </c>
      <c r="N931">
        <v>3550000</v>
      </c>
      <c r="O931">
        <v>2000000</v>
      </c>
      <c r="P931">
        <v>1500000</v>
      </c>
      <c r="R931">
        <v>50000</v>
      </c>
      <c r="S931">
        <v>50000</v>
      </c>
      <c r="T931">
        <v>321300</v>
      </c>
      <c r="U931">
        <v>150000</v>
      </c>
      <c r="X931">
        <v>106</v>
      </c>
      <c r="Y931">
        <v>1283700</v>
      </c>
      <c r="Z931">
        <v>1481000</v>
      </c>
      <c r="AA931">
        <v>0</v>
      </c>
      <c r="AE931">
        <v>0</v>
      </c>
      <c r="AF931">
        <v>1481000</v>
      </c>
      <c r="AH931">
        <v>0</v>
      </c>
      <c r="AI931" s="1" t="s">
        <v>47</v>
      </c>
      <c r="AJ931" s="1" t="s">
        <v>477</v>
      </c>
      <c r="AK931" s="1" t="s">
        <v>61</v>
      </c>
      <c r="AL931">
        <v>3825000</v>
      </c>
      <c r="AM931">
        <v>315825.69</v>
      </c>
      <c r="AN931">
        <v>3509174.31</v>
      </c>
      <c r="AO931">
        <v>5355000</v>
      </c>
      <c r="AP931">
        <v>5355000</v>
      </c>
      <c r="AS931">
        <v>0</v>
      </c>
      <c r="AV931">
        <v>0</v>
      </c>
    </row>
    <row r="932" spans="1:52" x14ac:dyDescent="0.2">
      <c r="A932" s="1" t="s">
        <v>1701</v>
      </c>
      <c r="B932" s="1" t="s">
        <v>1702</v>
      </c>
      <c r="C932" s="1" t="s">
        <v>1280</v>
      </c>
      <c r="D932" s="1">
        <v>2023</v>
      </c>
      <c r="E932" s="1">
        <v>3</v>
      </c>
      <c r="F932">
        <v>3825000</v>
      </c>
      <c r="G932">
        <v>3825000</v>
      </c>
      <c r="H932">
        <v>3060000</v>
      </c>
      <c r="I932">
        <v>3060000</v>
      </c>
      <c r="L932">
        <v>80</v>
      </c>
      <c r="M932">
        <v>4223600</v>
      </c>
      <c r="N932">
        <v>3900000</v>
      </c>
      <c r="O932">
        <v>1850000</v>
      </c>
      <c r="P932">
        <v>2000000</v>
      </c>
      <c r="R932">
        <v>50000</v>
      </c>
      <c r="S932">
        <v>50000</v>
      </c>
      <c r="T932">
        <v>183600</v>
      </c>
      <c r="U932">
        <v>90000</v>
      </c>
      <c r="X932">
        <v>110</v>
      </c>
      <c r="Y932">
        <v>-1163600</v>
      </c>
      <c r="Z932">
        <v>317400</v>
      </c>
      <c r="AA932">
        <v>0</v>
      </c>
      <c r="AE932">
        <v>0</v>
      </c>
      <c r="AF932">
        <v>317400</v>
      </c>
      <c r="AH932">
        <v>0</v>
      </c>
      <c r="AI932" s="1" t="s">
        <v>47</v>
      </c>
      <c r="AJ932" s="1" t="s">
        <v>211</v>
      </c>
      <c r="AK932" s="1" t="s">
        <v>61</v>
      </c>
      <c r="AL932">
        <v>765000</v>
      </c>
      <c r="AM932">
        <v>315825.69</v>
      </c>
      <c r="AN932">
        <v>3509174.31</v>
      </c>
      <c r="AO932">
        <v>3060000</v>
      </c>
      <c r="AP932">
        <v>3060000</v>
      </c>
      <c r="AS932">
        <v>0</v>
      </c>
      <c r="AV932">
        <v>0</v>
      </c>
    </row>
    <row r="933" spans="1:52" x14ac:dyDescent="0.2">
      <c r="A933" s="1" t="s">
        <v>1701</v>
      </c>
      <c r="B933" s="1" t="s">
        <v>1702</v>
      </c>
      <c r="C933" s="1" t="s">
        <v>1280</v>
      </c>
      <c r="D933" s="1">
        <v>2023</v>
      </c>
      <c r="E933" s="1">
        <v>4</v>
      </c>
      <c r="F933">
        <v>765000</v>
      </c>
      <c r="G933">
        <v>765000</v>
      </c>
      <c r="H933">
        <v>0</v>
      </c>
      <c r="L933">
        <v>0</v>
      </c>
      <c r="M933">
        <v>100000</v>
      </c>
      <c r="N933">
        <v>50000</v>
      </c>
      <c r="R933">
        <v>50000</v>
      </c>
      <c r="S933">
        <v>50000</v>
      </c>
      <c r="X933">
        <v>13</v>
      </c>
      <c r="Y933">
        <v>-100000</v>
      </c>
      <c r="Z933">
        <v>217400</v>
      </c>
      <c r="AA933">
        <v>0</v>
      </c>
      <c r="AE933">
        <v>0</v>
      </c>
      <c r="AF933">
        <v>217400</v>
      </c>
      <c r="AH933">
        <v>0</v>
      </c>
      <c r="AI933" s="1" t="s">
        <v>47</v>
      </c>
      <c r="AJ933" s="1" t="s">
        <v>211</v>
      </c>
      <c r="AK933" s="1" t="s">
        <v>50</v>
      </c>
      <c r="AM933">
        <v>63165.14</v>
      </c>
      <c r="AN933">
        <v>701834.86</v>
      </c>
      <c r="AO933">
        <v>0</v>
      </c>
      <c r="AP933">
        <v>0</v>
      </c>
      <c r="AS933">
        <v>0</v>
      </c>
      <c r="AV933">
        <v>0</v>
      </c>
    </row>
    <row r="934" spans="1:52" x14ac:dyDescent="0.2">
      <c r="A934" s="1" t="s">
        <v>1701</v>
      </c>
      <c r="B934" s="1" t="s">
        <v>1702</v>
      </c>
      <c r="C934" s="1" t="s">
        <v>1280</v>
      </c>
      <c r="D934" s="1">
        <v>2023</v>
      </c>
      <c r="E934" s="1">
        <v>5</v>
      </c>
      <c r="H934">
        <v>0</v>
      </c>
      <c r="L934">
        <v>0</v>
      </c>
      <c r="M934">
        <v>50000</v>
      </c>
      <c r="N934">
        <v>50000</v>
      </c>
      <c r="R934">
        <v>50000</v>
      </c>
      <c r="X934">
        <v>0</v>
      </c>
      <c r="Y934">
        <v>-50000</v>
      </c>
      <c r="Z934">
        <v>167400</v>
      </c>
      <c r="AA934">
        <v>0</v>
      </c>
      <c r="AE934">
        <v>0</v>
      </c>
      <c r="AF934">
        <v>167400</v>
      </c>
      <c r="AH934">
        <v>0</v>
      </c>
      <c r="AI934" s="1" t="s">
        <v>47</v>
      </c>
      <c r="AJ934" s="1" t="s">
        <v>211</v>
      </c>
      <c r="AK934" s="1" t="s">
        <v>50</v>
      </c>
      <c r="AN934">
        <v>0</v>
      </c>
      <c r="AO934">
        <v>0</v>
      </c>
      <c r="AP934">
        <v>0</v>
      </c>
      <c r="AS934">
        <v>0</v>
      </c>
      <c r="AV934">
        <v>0</v>
      </c>
    </row>
    <row r="935" spans="1:52" x14ac:dyDescent="0.2">
      <c r="A935" s="1" t="s">
        <v>1701</v>
      </c>
      <c r="B935" s="1" t="s">
        <v>1702</v>
      </c>
      <c r="C935" s="1" t="s">
        <v>1280</v>
      </c>
      <c r="D935" s="1">
        <v>2023</v>
      </c>
      <c r="E935" s="1">
        <v>6</v>
      </c>
      <c r="H935">
        <v>0</v>
      </c>
      <c r="L935">
        <v>0</v>
      </c>
      <c r="M935">
        <v>50000</v>
      </c>
      <c r="N935">
        <v>50000</v>
      </c>
      <c r="R935">
        <v>50000</v>
      </c>
      <c r="X935">
        <v>0</v>
      </c>
      <c r="Y935">
        <v>-50000</v>
      </c>
      <c r="Z935">
        <v>117400</v>
      </c>
      <c r="AA935">
        <v>0</v>
      </c>
      <c r="AE935">
        <v>0</v>
      </c>
      <c r="AF935">
        <v>117400</v>
      </c>
      <c r="AH935">
        <v>0</v>
      </c>
      <c r="AI935" s="1" t="s">
        <v>47</v>
      </c>
      <c r="AJ935" s="1" t="s">
        <v>211</v>
      </c>
      <c r="AK935" s="1" t="s">
        <v>50</v>
      </c>
      <c r="AN935">
        <v>0</v>
      </c>
      <c r="AO935">
        <v>0</v>
      </c>
      <c r="AP935">
        <v>0</v>
      </c>
      <c r="AS935">
        <v>0</v>
      </c>
      <c r="AV935">
        <v>0</v>
      </c>
    </row>
    <row r="936" spans="1:52" x14ac:dyDescent="0.2">
      <c r="A936" s="1" t="s">
        <v>1703</v>
      </c>
      <c r="B936" s="1" t="s">
        <v>1704</v>
      </c>
      <c r="C936" s="1" t="s">
        <v>1307</v>
      </c>
      <c r="D936" s="1">
        <v>2023</v>
      </c>
      <c r="E936" s="1">
        <v>12</v>
      </c>
      <c r="F936">
        <v>26806489.190000001</v>
      </c>
      <c r="G936">
        <v>26806489.190000001</v>
      </c>
      <c r="H936">
        <v>82650696.950000003</v>
      </c>
      <c r="I936">
        <v>82650696.950000003</v>
      </c>
      <c r="K936">
        <v>0</v>
      </c>
      <c r="L936">
        <v>320</v>
      </c>
      <c r="M936">
        <v>35443117.539999999</v>
      </c>
      <c r="N936">
        <v>27406878.559999999</v>
      </c>
      <c r="O936">
        <v>27406878.559999999</v>
      </c>
      <c r="T936">
        <v>8036238.9771999996</v>
      </c>
      <c r="X936">
        <v>132</v>
      </c>
      <c r="Y936">
        <v>47207579.409999996</v>
      </c>
      <c r="Z936">
        <v>48903349.859999999</v>
      </c>
      <c r="AA936">
        <v>0</v>
      </c>
      <c r="AE936">
        <v>0</v>
      </c>
      <c r="AF936">
        <v>5093349.8600000003</v>
      </c>
      <c r="AG936">
        <v>43810000</v>
      </c>
      <c r="AH936">
        <v>0</v>
      </c>
      <c r="AI936" s="1" t="s">
        <v>51</v>
      </c>
      <c r="AJ936" s="1" t="s">
        <v>55</v>
      </c>
      <c r="AK936" s="1"/>
      <c r="AL936">
        <v>26806489.190000001</v>
      </c>
      <c r="AN936">
        <v>26806489.190000001</v>
      </c>
      <c r="AO936">
        <v>82650696.950000003</v>
      </c>
      <c r="AP936">
        <v>85694196.950000003</v>
      </c>
      <c r="AR936">
        <v>0</v>
      </c>
      <c r="AS936">
        <v>3043500</v>
      </c>
      <c r="AU936">
        <v>3043500</v>
      </c>
      <c r="AV936">
        <v>3043500</v>
      </c>
      <c r="AZ936">
        <v>3043500</v>
      </c>
    </row>
    <row r="937" spans="1:52" x14ac:dyDescent="0.2">
      <c r="A937" s="1" t="s">
        <v>1705</v>
      </c>
      <c r="B937" s="1" t="s">
        <v>1706</v>
      </c>
      <c r="C937" s="1" t="s">
        <v>1307</v>
      </c>
      <c r="D937" s="1">
        <v>2023</v>
      </c>
      <c r="E937" s="1">
        <v>4</v>
      </c>
      <c r="H937">
        <v>0</v>
      </c>
      <c r="L937">
        <v>0</v>
      </c>
      <c r="M937">
        <v>0</v>
      </c>
      <c r="N937">
        <v>0</v>
      </c>
      <c r="X937">
        <v>0</v>
      </c>
      <c r="Y937">
        <v>0</v>
      </c>
      <c r="Z937">
        <v>2133172.89</v>
      </c>
      <c r="AA937">
        <v>0</v>
      </c>
      <c r="AE937">
        <v>0</v>
      </c>
      <c r="AF937">
        <v>2133172.89</v>
      </c>
      <c r="AH937">
        <v>0</v>
      </c>
      <c r="AI937" s="1" t="s">
        <v>62</v>
      </c>
      <c r="AJ937" s="1" t="s">
        <v>71</v>
      </c>
      <c r="AK937" s="1" t="s">
        <v>50</v>
      </c>
      <c r="AN937">
        <v>0</v>
      </c>
      <c r="AO937">
        <v>0</v>
      </c>
      <c r="AP937">
        <v>0</v>
      </c>
      <c r="AS937">
        <v>0</v>
      </c>
      <c r="AV937">
        <v>0</v>
      </c>
    </row>
    <row r="938" spans="1:52" x14ac:dyDescent="0.2">
      <c r="A938" s="1" t="s">
        <v>1705</v>
      </c>
      <c r="B938" s="1" t="s">
        <v>1706</v>
      </c>
      <c r="C938" s="1" t="s">
        <v>1307</v>
      </c>
      <c r="D938" s="1">
        <v>2023</v>
      </c>
      <c r="E938" s="1">
        <v>5</v>
      </c>
      <c r="H938">
        <v>8538539.9700000007</v>
      </c>
      <c r="I938">
        <v>8538539.9700000007</v>
      </c>
      <c r="L938">
        <v>0</v>
      </c>
      <c r="M938">
        <v>467014.75</v>
      </c>
      <c r="N938">
        <v>0</v>
      </c>
      <c r="O938">
        <v>0</v>
      </c>
      <c r="S938">
        <v>467014.75</v>
      </c>
      <c r="X938">
        <v>0</v>
      </c>
      <c r="Y938">
        <v>8071525.2199999997</v>
      </c>
      <c r="Z938">
        <v>10204698.109999999</v>
      </c>
      <c r="AA938">
        <v>0</v>
      </c>
      <c r="AE938">
        <v>0</v>
      </c>
      <c r="AF938">
        <v>10204698.109999999</v>
      </c>
      <c r="AH938">
        <v>0</v>
      </c>
      <c r="AI938" s="1" t="s">
        <v>62</v>
      </c>
      <c r="AJ938" s="1" t="s">
        <v>71</v>
      </c>
      <c r="AK938" s="1" t="s">
        <v>50</v>
      </c>
      <c r="AN938">
        <v>0</v>
      </c>
      <c r="AO938">
        <v>8538539.9700000007</v>
      </c>
      <c r="AP938">
        <v>8538539.9700000007</v>
      </c>
      <c r="AS938">
        <v>0</v>
      </c>
      <c r="AV938">
        <v>0</v>
      </c>
    </row>
    <row r="939" spans="1:52" x14ac:dyDescent="0.2">
      <c r="A939" s="1" t="s">
        <v>1705</v>
      </c>
      <c r="B939" s="1" t="s">
        <v>1706</v>
      </c>
      <c r="C939" s="1" t="s">
        <v>1307</v>
      </c>
      <c r="D939" s="1">
        <v>2023</v>
      </c>
      <c r="E939" s="1">
        <v>6</v>
      </c>
      <c r="H939">
        <v>0</v>
      </c>
      <c r="L939">
        <v>0</v>
      </c>
      <c r="M939">
        <v>9709988.7699999996</v>
      </c>
      <c r="N939">
        <v>9399543.4000000004</v>
      </c>
      <c r="O939">
        <v>9272531.6099999994</v>
      </c>
      <c r="P939">
        <v>127011.79</v>
      </c>
      <c r="T939">
        <v>310445.37</v>
      </c>
      <c r="X939">
        <v>0</v>
      </c>
      <c r="Y939">
        <v>-9709988.7699999996</v>
      </c>
      <c r="Z939">
        <v>494709.34</v>
      </c>
      <c r="AA939">
        <v>0</v>
      </c>
      <c r="AE939">
        <v>0</v>
      </c>
      <c r="AF939">
        <v>494709.34</v>
      </c>
      <c r="AH939">
        <v>0</v>
      </c>
      <c r="AI939" s="1" t="s">
        <v>62</v>
      </c>
      <c r="AJ939" s="1" t="s">
        <v>71</v>
      </c>
      <c r="AK939" s="1" t="s">
        <v>50</v>
      </c>
      <c r="AN939">
        <v>0</v>
      </c>
      <c r="AO939">
        <v>0</v>
      </c>
      <c r="AP939">
        <v>0</v>
      </c>
      <c r="AS939">
        <v>0</v>
      </c>
      <c r="AV939">
        <v>0</v>
      </c>
    </row>
    <row r="940" spans="1:52" x14ac:dyDescent="0.2">
      <c r="A940" s="1" t="s">
        <v>1707</v>
      </c>
      <c r="B940" s="1" t="s">
        <v>1708</v>
      </c>
      <c r="C940" s="1" t="s">
        <v>1307</v>
      </c>
      <c r="D940" s="1">
        <v>2023</v>
      </c>
      <c r="E940" s="1">
        <v>3</v>
      </c>
      <c r="F940">
        <v>97211973.849999994</v>
      </c>
      <c r="G940">
        <v>99259002.599999994</v>
      </c>
      <c r="H940">
        <v>20000000</v>
      </c>
      <c r="I940">
        <v>20000000</v>
      </c>
      <c r="L940">
        <v>20</v>
      </c>
      <c r="M940">
        <v>500000</v>
      </c>
      <c r="N940">
        <v>500000</v>
      </c>
      <c r="O940">
        <v>500000</v>
      </c>
      <c r="Q940">
        <v>0</v>
      </c>
      <c r="R940">
        <v>0</v>
      </c>
      <c r="X940">
        <v>1</v>
      </c>
      <c r="Y940">
        <v>19500000</v>
      </c>
      <c r="Z940">
        <v>19587272.75</v>
      </c>
      <c r="AA940">
        <v>0</v>
      </c>
      <c r="AD940">
        <v>19500000</v>
      </c>
      <c r="AE940">
        <v>36263741.950000003</v>
      </c>
      <c r="AF940">
        <v>87272.75</v>
      </c>
      <c r="AH940">
        <v>0</v>
      </c>
      <c r="AI940" s="1" t="s">
        <v>48</v>
      </c>
      <c r="AJ940" s="1"/>
      <c r="AK940" s="1" t="s">
        <v>61</v>
      </c>
      <c r="AL940">
        <v>19700000</v>
      </c>
      <c r="AM940">
        <v>89185297.109999999</v>
      </c>
      <c r="AN940">
        <v>8026676.7400000002</v>
      </c>
      <c r="AO940">
        <v>20000000</v>
      </c>
      <c r="AP940">
        <v>20000000</v>
      </c>
      <c r="AS940">
        <v>0</v>
      </c>
      <c r="AV940">
        <v>0</v>
      </c>
    </row>
    <row r="941" spans="1:52" x14ac:dyDescent="0.2">
      <c r="A941" s="1" t="s">
        <v>1709</v>
      </c>
      <c r="B941" s="1" t="s">
        <v>1710</v>
      </c>
      <c r="C941" s="1" t="s">
        <v>1307</v>
      </c>
      <c r="D941" s="1">
        <v>2023</v>
      </c>
      <c r="E941" s="1">
        <v>1</v>
      </c>
      <c r="F941">
        <v>7000000</v>
      </c>
      <c r="G941">
        <v>0</v>
      </c>
      <c r="H941">
        <v>39988196</v>
      </c>
      <c r="I941">
        <v>39988196</v>
      </c>
      <c r="L941">
        <v>0</v>
      </c>
      <c r="M941">
        <v>10696407.5</v>
      </c>
      <c r="N941">
        <v>10041007</v>
      </c>
      <c r="O941">
        <v>3918800</v>
      </c>
      <c r="P941">
        <v>6114000</v>
      </c>
      <c r="Q941">
        <v>0</v>
      </c>
      <c r="R941">
        <v>8207</v>
      </c>
      <c r="S941">
        <v>280000</v>
      </c>
      <c r="T941">
        <v>357381.02</v>
      </c>
      <c r="U941">
        <v>18019.48</v>
      </c>
      <c r="X941">
        <v>153</v>
      </c>
      <c r="Y941">
        <v>29291788.5</v>
      </c>
      <c r="Z941">
        <v>63911374.079999998</v>
      </c>
      <c r="AA941">
        <v>0</v>
      </c>
      <c r="AD941">
        <v>0</v>
      </c>
      <c r="AE941">
        <v>1738020</v>
      </c>
      <c r="AF941">
        <v>63911374.079999998</v>
      </c>
      <c r="AH941">
        <v>0</v>
      </c>
      <c r="AI941" s="1" t="s">
        <v>47</v>
      </c>
      <c r="AJ941" s="1" t="s">
        <v>996</v>
      </c>
      <c r="AK941" s="1" t="s">
        <v>50</v>
      </c>
      <c r="AL941">
        <v>7000000</v>
      </c>
      <c r="AM941">
        <v>577981.65137600002</v>
      </c>
      <c r="AN941">
        <v>6422018.3499999996</v>
      </c>
      <c r="AO941">
        <v>39988196</v>
      </c>
      <c r="AP941">
        <v>39988196</v>
      </c>
      <c r="AS941">
        <v>0</v>
      </c>
      <c r="AV941">
        <v>0</v>
      </c>
    </row>
    <row r="942" spans="1:52" x14ac:dyDescent="0.2">
      <c r="A942" s="1" t="s">
        <v>1709</v>
      </c>
      <c r="B942" s="1" t="s">
        <v>1710</v>
      </c>
      <c r="C942" s="1" t="s">
        <v>1307</v>
      </c>
      <c r="D942" s="1">
        <v>2023</v>
      </c>
      <c r="E942" s="1">
        <v>2</v>
      </c>
      <c r="F942">
        <v>18500000</v>
      </c>
      <c r="G942">
        <v>18500000</v>
      </c>
      <c r="H942">
        <v>0</v>
      </c>
      <c r="I942">
        <v>0</v>
      </c>
      <c r="L942">
        <v>112</v>
      </c>
      <c r="M942">
        <v>41364800</v>
      </c>
      <c r="N942">
        <v>28264800</v>
      </c>
      <c r="O942">
        <v>24404800</v>
      </c>
      <c r="P942">
        <v>3600000</v>
      </c>
      <c r="Q942">
        <v>0</v>
      </c>
      <c r="R942">
        <v>260000</v>
      </c>
      <c r="S942">
        <v>280000</v>
      </c>
      <c r="T942">
        <v>10000</v>
      </c>
      <c r="U942">
        <v>10000</v>
      </c>
      <c r="V942">
        <v>12800000</v>
      </c>
      <c r="X942">
        <v>224</v>
      </c>
      <c r="Y942">
        <v>-41364800</v>
      </c>
      <c r="Z942">
        <v>22546574.079999998</v>
      </c>
      <c r="AA942">
        <v>0</v>
      </c>
      <c r="AE942">
        <v>1738020</v>
      </c>
      <c r="AF942">
        <v>22546574.079999998</v>
      </c>
      <c r="AH942">
        <v>0</v>
      </c>
      <c r="AI942" s="1" t="s">
        <v>47</v>
      </c>
      <c r="AJ942" s="1" t="s">
        <v>983</v>
      </c>
      <c r="AK942" s="1" t="s">
        <v>50</v>
      </c>
      <c r="AL942">
        <v>18500000</v>
      </c>
      <c r="AM942">
        <v>1527522.9357799999</v>
      </c>
      <c r="AN942">
        <v>16972477.059999999</v>
      </c>
      <c r="AO942">
        <v>0</v>
      </c>
      <c r="AP942">
        <v>0</v>
      </c>
      <c r="AS942">
        <v>0</v>
      </c>
      <c r="AV942">
        <v>0</v>
      </c>
    </row>
    <row r="943" spans="1:52" x14ac:dyDescent="0.2">
      <c r="A943" s="1" t="s">
        <v>1709</v>
      </c>
      <c r="B943" s="1" t="s">
        <v>1710</v>
      </c>
      <c r="C943" s="1" t="s">
        <v>1307</v>
      </c>
      <c r="D943" s="1">
        <v>2023</v>
      </c>
      <c r="E943" s="1">
        <v>3</v>
      </c>
      <c r="F943">
        <v>22600000</v>
      </c>
      <c r="G943">
        <v>22600000</v>
      </c>
      <c r="H943">
        <v>20550000</v>
      </c>
      <c r="I943">
        <v>20550000</v>
      </c>
      <c r="L943">
        <v>182</v>
      </c>
      <c r="M943">
        <v>27384072.289999999</v>
      </c>
      <c r="N943">
        <v>26016383.199999999</v>
      </c>
      <c r="O943">
        <v>8304800</v>
      </c>
      <c r="P943">
        <v>16500000</v>
      </c>
      <c r="Q943">
        <v>0</v>
      </c>
      <c r="R943">
        <v>1211583.2</v>
      </c>
      <c r="S943">
        <v>280000</v>
      </c>
      <c r="T943">
        <v>1077689.086779</v>
      </c>
      <c r="U943">
        <v>10000</v>
      </c>
      <c r="X943">
        <v>121</v>
      </c>
      <c r="Y943">
        <v>-6834072.29</v>
      </c>
      <c r="Z943">
        <v>15712501.789999999</v>
      </c>
      <c r="AA943">
        <v>0</v>
      </c>
      <c r="AE943">
        <v>1738020</v>
      </c>
      <c r="AF943">
        <v>15712501.789999999</v>
      </c>
      <c r="AH943">
        <v>0</v>
      </c>
      <c r="AI943" s="1" t="s">
        <v>47</v>
      </c>
      <c r="AJ943" s="1" t="s">
        <v>1019</v>
      </c>
      <c r="AK943" s="1" t="s">
        <v>61</v>
      </c>
      <c r="AL943">
        <v>22600000</v>
      </c>
      <c r="AM943">
        <v>1866055.045872</v>
      </c>
      <c r="AN943">
        <v>20733944.949999999</v>
      </c>
      <c r="AO943">
        <v>20550000</v>
      </c>
      <c r="AP943">
        <v>20550000</v>
      </c>
      <c r="AS943">
        <v>0</v>
      </c>
      <c r="AV943">
        <v>0</v>
      </c>
    </row>
    <row r="944" spans="1:52" x14ac:dyDescent="0.2">
      <c r="A944" s="1" t="s">
        <v>1709</v>
      </c>
      <c r="B944" s="1" t="s">
        <v>1710</v>
      </c>
      <c r="C944" s="1" t="s">
        <v>1307</v>
      </c>
      <c r="D944" s="1">
        <v>2023</v>
      </c>
      <c r="E944" s="1">
        <v>4</v>
      </c>
      <c r="F944">
        <v>23800000</v>
      </c>
      <c r="G944">
        <v>23800000</v>
      </c>
      <c r="H944">
        <v>0</v>
      </c>
      <c r="I944">
        <v>0</v>
      </c>
      <c r="L944">
        <v>85</v>
      </c>
      <c r="M944">
        <v>14921995.449999999</v>
      </c>
      <c r="N944">
        <v>14631995.449999999</v>
      </c>
      <c r="O944">
        <v>8421995.4536799993</v>
      </c>
      <c r="P944">
        <v>6050000</v>
      </c>
      <c r="Q944">
        <v>0</v>
      </c>
      <c r="R944">
        <v>160000</v>
      </c>
      <c r="S944">
        <v>280000</v>
      </c>
      <c r="U944">
        <v>10000</v>
      </c>
      <c r="X944">
        <v>63</v>
      </c>
      <c r="Y944">
        <v>-14921995.449999999</v>
      </c>
      <c r="Z944">
        <v>790506.34</v>
      </c>
      <c r="AA944">
        <v>0</v>
      </c>
      <c r="AE944">
        <v>1738020</v>
      </c>
      <c r="AF944">
        <v>790506.34</v>
      </c>
      <c r="AH944">
        <v>0</v>
      </c>
      <c r="AI944" s="1" t="s">
        <v>47</v>
      </c>
      <c r="AJ944" s="1" t="s">
        <v>997</v>
      </c>
      <c r="AK944" s="1" t="s">
        <v>50</v>
      </c>
      <c r="AL944">
        <v>23800000</v>
      </c>
      <c r="AM944">
        <v>1965137.6146790001</v>
      </c>
      <c r="AN944">
        <v>21834862.390000001</v>
      </c>
      <c r="AO944">
        <v>0</v>
      </c>
      <c r="AP944">
        <v>0</v>
      </c>
      <c r="AS944">
        <v>0</v>
      </c>
      <c r="AV944">
        <v>0</v>
      </c>
    </row>
    <row r="945" spans="1:49" x14ac:dyDescent="0.2">
      <c r="A945" s="1" t="s">
        <v>1709</v>
      </c>
      <c r="B945" s="1" t="s">
        <v>1710</v>
      </c>
      <c r="C945" s="1" t="s">
        <v>1307</v>
      </c>
      <c r="D945" s="1">
        <v>2023</v>
      </c>
      <c r="E945" s="1">
        <v>5</v>
      </c>
      <c r="F945">
        <v>22700000</v>
      </c>
      <c r="G945">
        <v>22700000</v>
      </c>
      <c r="H945">
        <v>23250000</v>
      </c>
      <c r="I945">
        <v>23250000</v>
      </c>
      <c r="L945">
        <v>102</v>
      </c>
      <c r="M945">
        <v>16725944.689999999</v>
      </c>
      <c r="N945">
        <v>16440944.689999999</v>
      </c>
      <c r="O945">
        <v>6280944.69056</v>
      </c>
      <c r="P945">
        <v>10000000</v>
      </c>
      <c r="Q945">
        <v>0</v>
      </c>
      <c r="R945">
        <v>160000</v>
      </c>
      <c r="S945">
        <v>280000</v>
      </c>
      <c r="U945">
        <v>5000</v>
      </c>
      <c r="X945">
        <v>74</v>
      </c>
      <c r="Y945">
        <v>6524055.3099999996</v>
      </c>
      <c r="Z945">
        <v>7314561.6500000004</v>
      </c>
      <c r="AA945">
        <v>0</v>
      </c>
      <c r="AB945">
        <v>0</v>
      </c>
      <c r="AC945">
        <v>0</v>
      </c>
      <c r="AE945">
        <v>1738020</v>
      </c>
      <c r="AF945">
        <v>7314561.6500000004</v>
      </c>
      <c r="AH945">
        <v>0</v>
      </c>
      <c r="AI945" s="1" t="s">
        <v>47</v>
      </c>
      <c r="AJ945" s="1" t="s">
        <v>952</v>
      </c>
      <c r="AK945" s="1" t="s">
        <v>50</v>
      </c>
      <c r="AL945">
        <v>22700000</v>
      </c>
      <c r="AM945">
        <v>1874311.9266059999</v>
      </c>
      <c r="AN945">
        <v>20825688.07</v>
      </c>
      <c r="AO945">
        <v>23250000</v>
      </c>
      <c r="AP945">
        <v>23250000</v>
      </c>
      <c r="AS945">
        <v>0</v>
      </c>
      <c r="AV945">
        <v>0</v>
      </c>
    </row>
    <row r="946" spans="1:49" x14ac:dyDescent="0.2">
      <c r="A946" s="1" t="s">
        <v>1709</v>
      </c>
      <c r="B946" s="1" t="s">
        <v>1710</v>
      </c>
      <c r="C946" s="1" t="s">
        <v>1307</v>
      </c>
      <c r="D946" s="1">
        <v>2023</v>
      </c>
      <c r="E946" s="1">
        <v>6</v>
      </c>
      <c r="F946">
        <v>22600000</v>
      </c>
      <c r="G946">
        <v>22600000</v>
      </c>
      <c r="H946">
        <v>0</v>
      </c>
      <c r="I946">
        <v>0</v>
      </c>
      <c r="L946">
        <v>0</v>
      </c>
      <c r="M946">
        <v>5498310.0499999998</v>
      </c>
      <c r="N946">
        <v>5416310.0499999998</v>
      </c>
      <c r="O946">
        <v>1516310.0512000001</v>
      </c>
      <c r="P946">
        <v>3800000</v>
      </c>
      <c r="Q946">
        <v>0</v>
      </c>
      <c r="R946">
        <v>100000</v>
      </c>
      <c r="S946">
        <v>80000</v>
      </c>
      <c r="U946">
        <v>2000</v>
      </c>
      <c r="X946">
        <v>24</v>
      </c>
      <c r="Y946">
        <v>-5498310.0499999998</v>
      </c>
      <c r="Z946">
        <v>1816251.6</v>
      </c>
      <c r="AA946">
        <v>0</v>
      </c>
      <c r="AD946">
        <v>1738020</v>
      </c>
      <c r="AE946">
        <v>0</v>
      </c>
      <c r="AF946">
        <v>78231.600000000006</v>
      </c>
      <c r="AH946">
        <v>0</v>
      </c>
      <c r="AI946" s="1" t="s">
        <v>47</v>
      </c>
      <c r="AJ946" s="1" t="s">
        <v>878</v>
      </c>
      <c r="AK946" s="1" t="s">
        <v>50</v>
      </c>
      <c r="AL946">
        <v>22600000</v>
      </c>
      <c r="AM946">
        <v>1866055.045872</v>
      </c>
      <c r="AN946">
        <v>20733944.949999999</v>
      </c>
      <c r="AO946">
        <v>0</v>
      </c>
      <c r="AP946">
        <v>0</v>
      </c>
      <c r="AS946">
        <v>0</v>
      </c>
      <c r="AV946">
        <v>0</v>
      </c>
    </row>
    <row r="947" spans="1:49" x14ac:dyDescent="0.2">
      <c r="A947" s="1" t="s">
        <v>1709</v>
      </c>
      <c r="B947" s="1" t="s">
        <v>1710</v>
      </c>
      <c r="C947" s="1" t="s">
        <v>1307</v>
      </c>
      <c r="D947" s="1">
        <v>2023</v>
      </c>
      <c r="E947" s="1">
        <v>7</v>
      </c>
      <c r="F947">
        <v>18600000</v>
      </c>
      <c r="G947">
        <v>18600000</v>
      </c>
      <c r="H947">
        <v>20600000</v>
      </c>
      <c r="I947">
        <v>20600000</v>
      </c>
      <c r="L947">
        <v>5</v>
      </c>
      <c r="M947">
        <v>2254103.35</v>
      </c>
      <c r="N947">
        <v>872103.35</v>
      </c>
      <c r="O947">
        <v>772103.3504</v>
      </c>
      <c r="R947">
        <v>100000</v>
      </c>
      <c r="S947">
        <v>80000</v>
      </c>
      <c r="T947">
        <v>1300000</v>
      </c>
      <c r="U947">
        <v>2000</v>
      </c>
      <c r="X947">
        <v>12</v>
      </c>
      <c r="Y947">
        <v>18345896.649999999</v>
      </c>
      <c r="Z947">
        <v>18424128.25</v>
      </c>
      <c r="AA947">
        <v>0</v>
      </c>
      <c r="AE947">
        <v>0</v>
      </c>
      <c r="AF947">
        <v>18424128.25</v>
      </c>
      <c r="AH947">
        <v>0</v>
      </c>
      <c r="AI947" s="1" t="s">
        <v>47</v>
      </c>
      <c r="AJ947" s="1" t="s">
        <v>324</v>
      </c>
      <c r="AK947" s="1" t="s">
        <v>50</v>
      </c>
      <c r="AL947">
        <v>18600000</v>
      </c>
      <c r="AM947">
        <v>1535779.8165140001</v>
      </c>
      <c r="AN947">
        <v>17064220.18</v>
      </c>
      <c r="AO947">
        <v>20600000</v>
      </c>
      <c r="AP947">
        <v>20600000</v>
      </c>
      <c r="AS947">
        <v>0</v>
      </c>
      <c r="AV947">
        <v>0</v>
      </c>
    </row>
    <row r="948" spans="1:49" x14ac:dyDescent="0.2">
      <c r="A948" s="1" t="s">
        <v>1709</v>
      </c>
      <c r="B948" s="1" t="s">
        <v>1710</v>
      </c>
      <c r="C948" s="1" t="s">
        <v>1307</v>
      </c>
      <c r="D948" s="1">
        <v>2023</v>
      </c>
      <c r="E948" s="1">
        <v>8</v>
      </c>
      <c r="F948">
        <v>17600000</v>
      </c>
      <c r="G948">
        <v>17600000</v>
      </c>
      <c r="H948">
        <v>0</v>
      </c>
      <c r="I948">
        <v>0</v>
      </c>
      <c r="L948">
        <v>8</v>
      </c>
      <c r="M948">
        <v>1962944.69</v>
      </c>
      <c r="N948">
        <v>1880944.69</v>
      </c>
      <c r="O948">
        <v>1780944.69056</v>
      </c>
      <c r="R948">
        <v>100000</v>
      </c>
      <c r="S948">
        <v>80000</v>
      </c>
      <c r="U948">
        <v>2000</v>
      </c>
      <c r="X948">
        <v>11</v>
      </c>
      <c r="Y948">
        <v>-1962944.69</v>
      </c>
      <c r="Z948">
        <v>16461183.560000001</v>
      </c>
      <c r="AA948">
        <v>0</v>
      </c>
      <c r="AE948">
        <v>0</v>
      </c>
      <c r="AF948">
        <v>16461183.560000001</v>
      </c>
      <c r="AH948">
        <v>0</v>
      </c>
      <c r="AI948" s="1" t="s">
        <v>47</v>
      </c>
      <c r="AJ948" s="1" t="s">
        <v>325</v>
      </c>
      <c r="AK948" s="1" t="s">
        <v>50</v>
      </c>
      <c r="AL948">
        <v>17600000</v>
      </c>
      <c r="AM948">
        <v>1453211.009174</v>
      </c>
      <c r="AN948">
        <v>16146788.99</v>
      </c>
      <c r="AO948">
        <v>0</v>
      </c>
      <c r="AP948">
        <v>0</v>
      </c>
      <c r="AS948">
        <v>0</v>
      </c>
      <c r="AV948">
        <v>0</v>
      </c>
    </row>
    <row r="949" spans="1:49" x14ac:dyDescent="0.2">
      <c r="A949" s="1" t="s">
        <v>1709</v>
      </c>
      <c r="B949" s="1" t="s">
        <v>1710</v>
      </c>
      <c r="C949" s="1" t="s">
        <v>1307</v>
      </c>
      <c r="D949" s="1">
        <v>2023</v>
      </c>
      <c r="E949" s="1">
        <v>9</v>
      </c>
      <c r="F949">
        <v>16600000</v>
      </c>
      <c r="G949">
        <v>16600000</v>
      </c>
      <c r="H949">
        <v>14100000</v>
      </c>
      <c r="I949">
        <v>14100000</v>
      </c>
      <c r="L949">
        <v>85</v>
      </c>
      <c r="M949">
        <v>1834382.36</v>
      </c>
      <c r="N949">
        <v>100000</v>
      </c>
      <c r="R949">
        <v>100000</v>
      </c>
      <c r="S949">
        <v>80000</v>
      </c>
      <c r="T949">
        <v>754382.36074499995</v>
      </c>
      <c r="U949">
        <v>900000</v>
      </c>
      <c r="X949">
        <v>11</v>
      </c>
      <c r="Y949">
        <v>12265617.640000001</v>
      </c>
      <c r="Z949">
        <v>28726801.199999999</v>
      </c>
      <c r="AA949">
        <v>0</v>
      </c>
      <c r="AD949">
        <v>0</v>
      </c>
      <c r="AE949">
        <v>0</v>
      </c>
      <c r="AF949">
        <v>28726801.199999999</v>
      </c>
      <c r="AG949">
        <v>0</v>
      </c>
      <c r="AH949">
        <v>0</v>
      </c>
      <c r="AI949" s="1" t="s">
        <v>47</v>
      </c>
      <c r="AJ949" s="1" t="s">
        <v>905</v>
      </c>
      <c r="AK949" s="1" t="s">
        <v>61</v>
      </c>
      <c r="AL949">
        <v>16600000</v>
      </c>
      <c r="AM949">
        <v>1370642.201835</v>
      </c>
      <c r="AN949">
        <v>15229357.800000001</v>
      </c>
      <c r="AO949">
        <v>14100000</v>
      </c>
      <c r="AP949">
        <v>14100000</v>
      </c>
      <c r="AS949">
        <v>0</v>
      </c>
      <c r="AV949">
        <v>0</v>
      </c>
    </row>
    <row r="950" spans="1:49" x14ac:dyDescent="0.2">
      <c r="A950" s="1" t="s">
        <v>1709</v>
      </c>
      <c r="B950" s="1" t="s">
        <v>1710</v>
      </c>
      <c r="C950" s="1" t="s">
        <v>1307</v>
      </c>
      <c r="D950" s="1">
        <v>2023</v>
      </c>
      <c r="E950" s="1">
        <v>10</v>
      </c>
      <c r="F950">
        <v>16600000</v>
      </c>
      <c r="G950">
        <v>16600000</v>
      </c>
      <c r="H950">
        <v>0</v>
      </c>
      <c r="L950">
        <v>0</v>
      </c>
      <c r="M950">
        <v>182000</v>
      </c>
      <c r="N950">
        <v>100000</v>
      </c>
      <c r="R950">
        <v>100000</v>
      </c>
      <c r="S950">
        <v>80000</v>
      </c>
      <c r="U950">
        <v>2000</v>
      </c>
      <c r="X950">
        <v>1</v>
      </c>
      <c r="Y950">
        <v>-182000</v>
      </c>
      <c r="Z950">
        <v>28544801.199999999</v>
      </c>
      <c r="AA950">
        <v>0</v>
      </c>
      <c r="AE950">
        <v>0</v>
      </c>
      <c r="AF950">
        <v>28544801.199999999</v>
      </c>
      <c r="AH950">
        <v>0</v>
      </c>
      <c r="AI950" s="1" t="s">
        <v>47</v>
      </c>
      <c r="AJ950" s="1" t="s">
        <v>502</v>
      </c>
      <c r="AK950" s="1" t="s">
        <v>50</v>
      </c>
      <c r="AL950">
        <v>16600000</v>
      </c>
      <c r="AM950">
        <v>1370642.201835</v>
      </c>
      <c r="AN950">
        <v>15229357.800000001</v>
      </c>
      <c r="AO950">
        <v>0</v>
      </c>
      <c r="AP950">
        <v>0</v>
      </c>
      <c r="AS950">
        <v>0</v>
      </c>
      <c r="AV950">
        <v>0</v>
      </c>
    </row>
    <row r="951" spans="1:49" x14ac:dyDescent="0.2">
      <c r="A951" s="1" t="s">
        <v>1613</v>
      </c>
      <c r="B951" s="1" t="s">
        <v>1614</v>
      </c>
      <c r="C951" s="1" t="s">
        <v>1307</v>
      </c>
      <c r="D951" s="1">
        <v>2023</v>
      </c>
      <c r="E951" s="1">
        <v>7</v>
      </c>
      <c r="H951">
        <v>0</v>
      </c>
      <c r="L951">
        <v>0</v>
      </c>
      <c r="M951">
        <v>0</v>
      </c>
      <c r="N951">
        <v>0</v>
      </c>
      <c r="X951">
        <v>0</v>
      </c>
      <c r="Y951">
        <v>0</v>
      </c>
      <c r="Z951">
        <v>11961212.720000001</v>
      </c>
      <c r="AA951">
        <v>0</v>
      </c>
      <c r="AE951">
        <v>2312500</v>
      </c>
      <c r="AF951">
        <v>11961212.720000001</v>
      </c>
      <c r="AH951">
        <v>2312500</v>
      </c>
      <c r="AI951" s="1" t="s">
        <v>47</v>
      </c>
      <c r="AJ951" s="1" t="s">
        <v>68</v>
      </c>
      <c r="AK951" s="1" t="s">
        <v>61</v>
      </c>
      <c r="AN951">
        <v>0</v>
      </c>
      <c r="AO951">
        <v>0</v>
      </c>
      <c r="AP951">
        <v>0</v>
      </c>
      <c r="AS951">
        <v>0</v>
      </c>
      <c r="AV951">
        <v>0</v>
      </c>
    </row>
    <row r="952" spans="1:49" x14ac:dyDescent="0.2">
      <c r="A952" s="1" t="s">
        <v>1613</v>
      </c>
      <c r="B952" s="1" t="s">
        <v>1614</v>
      </c>
      <c r="C952" s="1" t="s">
        <v>1307</v>
      </c>
      <c r="D952" s="1">
        <v>2023</v>
      </c>
      <c r="E952" s="1">
        <v>8</v>
      </c>
      <c r="H952">
        <v>0</v>
      </c>
      <c r="L952">
        <v>0</v>
      </c>
      <c r="M952">
        <v>0</v>
      </c>
      <c r="N952">
        <v>0</v>
      </c>
      <c r="X952">
        <v>0</v>
      </c>
      <c r="Y952">
        <v>0</v>
      </c>
      <c r="Z952">
        <v>11961212.720000001</v>
      </c>
      <c r="AA952">
        <v>0</v>
      </c>
      <c r="AE952">
        <v>2312500</v>
      </c>
      <c r="AF952">
        <v>11961212.720000001</v>
      </c>
      <c r="AH952">
        <v>2312500</v>
      </c>
      <c r="AI952" s="1" t="s">
        <v>47</v>
      </c>
      <c r="AJ952" s="1" t="s">
        <v>68</v>
      </c>
      <c r="AK952" s="1" t="s">
        <v>61</v>
      </c>
      <c r="AN952">
        <v>0</v>
      </c>
      <c r="AO952">
        <v>0</v>
      </c>
      <c r="AP952">
        <v>0</v>
      </c>
      <c r="AS952">
        <v>0</v>
      </c>
      <c r="AV952">
        <v>0</v>
      </c>
    </row>
    <row r="953" spans="1:49" x14ac:dyDescent="0.2">
      <c r="A953" s="1" t="s">
        <v>1711</v>
      </c>
      <c r="B953" s="1" t="s">
        <v>1712</v>
      </c>
      <c r="C953" s="1" t="s">
        <v>1307</v>
      </c>
      <c r="D953" s="1">
        <v>2023</v>
      </c>
      <c r="E953" s="1">
        <v>1</v>
      </c>
      <c r="H953">
        <v>20795300</v>
      </c>
      <c r="I953">
        <v>20795300</v>
      </c>
      <c r="L953">
        <v>0</v>
      </c>
      <c r="M953">
        <v>9800</v>
      </c>
      <c r="N953">
        <v>0</v>
      </c>
      <c r="S953">
        <v>0</v>
      </c>
      <c r="T953">
        <v>9800</v>
      </c>
      <c r="U953">
        <v>0</v>
      </c>
      <c r="X953">
        <v>0</v>
      </c>
      <c r="Y953">
        <v>20785500</v>
      </c>
      <c r="Z953">
        <v>21379120.239999998</v>
      </c>
      <c r="AA953">
        <v>0</v>
      </c>
      <c r="AE953">
        <v>0</v>
      </c>
      <c r="AF953">
        <v>20779120.239999998</v>
      </c>
      <c r="AG953">
        <v>600000</v>
      </c>
      <c r="AH953">
        <v>0</v>
      </c>
      <c r="AI953" s="1" t="s">
        <v>47</v>
      </c>
      <c r="AJ953" s="1"/>
      <c r="AK953" s="1" t="s">
        <v>61</v>
      </c>
      <c r="AN953">
        <v>0</v>
      </c>
      <c r="AO953">
        <v>20795300</v>
      </c>
      <c r="AP953">
        <v>20795300</v>
      </c>
      <c r="AS953">
        <v>0</v>
      </c>
      <c r="AV953">
        <v>0</v>
      </c>
    </row>
    <row r="954" spans="1:49" x14ac:dyDescent="0.2">
      <c r="A954" s="1" t="s">
        <v>1711</v>
      </c>
      <c r="B954" s="1" t="s">
        <v>1712</v>
      </c>
      <c r="C954" s="1" t="s">
        <v>1307</v>
      </c>
      <c r="D954" s="1">
        <v>2023</v>
      </c>
      <c r="E954" s="1">
        <v>2</v>
      </c>
      <c r="H954">
        <v>0</v>
      </c>
      <c r="L954">
        <v>0</v>
      </c>
      <c r="M954">
        <v>400000</v>
      </c>
      <c r="N954">
        <v>0</v>
      </c>
      <c r="S954">
        <v>100000</v>
      </c>
      <c r="T954">
        <v>200000</v>
      </c>
      <c r="U954">
        <v>100000</v>
      </c>
      <c r="X954">
        <v>0</v>
      </c>
      <c r="Y954">
        <v>-400000</v>
      </c>
      <c r="Z954">
        <v>20379120.239999998</v>
      </c>
      <c r="AA954">
        <v>0</v>
      </c>
      <c r="AE954">
        <v>0</v>
      </c>
      <c r="AF954">
        <v>20379120.239999998</v>
      </c>
      <c r="AH954">
        <v>0</v>
      </c>
      <c r="AI954" s="1" t="s">
        <v>47</v>
      </c>
      <c r="AJ954" s="1"/>
      <c r="AK954" s="1" t="s">
        <v>50</v>
      </c>
      <c r="AN954">
        <v>0</v>
      </c>
      <c r="AO954">
        <v>0</v>
      </c>
      <c r="AP954">
        <v>0</v>
      </c>
      <c r="AS954">
        <v>0</v>
      </c>
      <c r="AV954">
        <v>0</v>
      </c>
    </row>
    <row r="955" spans="1:49" x14ac:dyDescent="0.2">
      <c r="A955" s="1" t="s">
        <v>1711</v>
      </c>
      <c r="B955" s="1" t="s">
        <v>1712</v>
      </c>
      <c r="C955" s="1" t="s">
        <v>1307</v>
      </c>
      <c r="D955" s="1">
        <v>2023</v>
      </c>
      <c r="E955" s="1">
        <v>3</v>
      </c>
      <c r="H955">
        <v>0</v>
      </c>
      <c r="L955">
        <v>0</v>
      </c>
      <c r="M955">
        <v>170000</v>
      </c>
      <c r="N955">
        <v>0</v>
      </c>
      <c r="S955">
        <v>50000</v>
      </c>
      <c r="T955">
        <v>80000</v>
      </c>
      <c r="U955">
        <v>40000</v>
      </c>
      <c r="X955">
        <v>0</v>
      </c>
      <c r="Y955">
        <v>-170000</v>
      </c>
      <c r="Z955">
        <v>20209120.239999998</v>
      </c>
      <c r="AA955">
        <v>0</v>
      </c>
      <c r="AE955">
        <v>0</v>
      </c>
      <c r="AF955">
        <v>20209120.239999998</v>
      </c>
      <c r="AH955">
        <v>0</v>
      </c>
      <c r="AI955" s="1" t="s">
        <v>47</v>
      </c>
      <c r="AJ955" s="1"/>
      <c r="AK955" s="1" t="s">
        <v>50</v>
      </c>
      <c r="AN955">
        <v>0</v>
      </c>
      <c r="AO955">
        <v>0</v>
      </c>
      <c r="AP955">
        <v>0</v>
      </c>
      <c r="AS955">
        <v>0</v>
      </c>
      <c r="AV955">
        <v>0</v>
      </c>
    </row>
    <row r="956" spans="1:49" x14ac:dyDescent="0.2">
      <c r="A956" s="1" t="s">
        <v>1711</v>
      </c>
      <c r="B956" s="1" t="s">
        <v>1712</v>
      </c>
      <c r="C956" s="1" t="s">
        <v>1307</v>
      </c>
      <c r="D956" s="1">
        <v>2023</v>
      </c>
      <c r="E956" s="1">
        <v>4</v>
      </c>
      <c r="F956">
        <v>828620.229421</v>
      </c>
      <c r="G956">
        <v>828620.229421</v>
      </c>
      <c r="H956">
        <v>0</v>
      </c>
      <c r="L956">
        <v>0</v>
      </c>
      <c r="M956">
        <v>4336405.5599999996</v>
      </c>
      <c r="N956">
        <v>3779805.56</v>
      </c>
      <c r="O956">
        <v>1018660.468691</v>
      </c>
      <c r="P956">
        <v>1789139.531309</v>
      </c>
      <c r="Q956">
        <v>115805.55555600001</v>
      </c>
      <c r="R956">
        <v>856200</v>
      </c>
      <c r="S956">
        <v>71200</v>
      </c>
      <c r="T956">
        <v>285400</v>
      </c>
      <c r="U956">
        <v>200000</v>
      </c>
      <c r="X956">
        <v>523</v>
      </c>
      <c r="Y956">
        <v>-4336405.5599999996</v>
      </c>
      <c r="Z956">
        <v>15872714.68</v>
      </c>
      <c r="AA956">
        <v>0</v>
      </c>
      <c r="AE956">
        <v>0</v>
      </c>
      <c r="AF956">
        <v>15872714.68</v>
      </c>
      <c r="AH956">
        <v>0</v>
      </c>
      <c r="AI956" s="1" t="s">
        <v>47</v>
      </c>
      <c r="AJ956" s="1" t="s">
        <v>662</v>
      </c>
      <c r="AK956" s="1" t="s">
        <v>61</v>
      </c>
      <c r="AL956">
        <v>828620.229421</v>
      </c>
      <c r="AM956">
        <v>68418.184080999999</v>
      </c>
      <c r="AN956">
        <v>760202.05</v>
      </c>
      <c r="AO956">
        <v>0</v>
      </c>
      <c r="AP956">
        <v>0</v>
      </c>
      <c r="AS956">
        <v>0</v>
      </c>
      <c r="AV956">
        <v>0</v>
      </c>
    </row>
    <row r="957" spans="1:49" x14ac:dyDescent="0.2">
      <c r="A957" s="1" t="s">
        <v>1711</v>
      </c>
      <c r="B957" s="1" t="s">
        <v>1712</v>
      </c>
      <c r="C957" s="1" t="s">
        <v>1307</v>
      </c>
      <c r="D957" s="1">
        <v>2023</v>
      </c>
      <c r="E957" s="1">
        <v>5</v>
      </c>
      <c r="F957">
        <v>1163837.4175740001</v>
      </c>
      <c r="G957">
        <v>1163837.4175740001</v>
      </c>
      <c r="H957">
        <v>322857.33</v>
      </c>
      <c r="I957">
        <v>322857.330839</v>
      </c>
      <c r="L957">
        <v>28</v>
      </c>
      <c r="M957">
        <v>3814300</v>
      </c>
      <c r="N957">
        <v>3133400</v>
      </c>
      <c r="O957">
        <v>856635.47926299996</v>
      </c>
      <c r="P957">
        <v>1388758.9651820001</v>
      </c>
      <c r="Q957">
        <v>115805.55555600001</v>
      </c>
      <c r="R957">
        <v>772200</v>
      </c>
      <c r="S957">
        <v>373500</v>
      </c>
      <c r="T957">
        <v>257400</v>
      </c>
      <c r="U957">
        <v>50000</v>
      </c>
      <c r="X957">
        <v>328</v>
      </c>
      <c r="Y957">
        <v>-3491442.67</v>
      </c>
      <c r="Z957">
        <v>12381272.01</v>
      </c>
      <c r="AA957">
        <v>0</v>
      </c>
      <c r="AE957">
        <v>0</v>
      </c>
      <c r="AF957">
        <v>12381272.01</v>
      </c>
      <c r="AH957">
        <v>0</v>
      </c>
      <c r="AI957" s="1" t="s">
        <v>47</v>
      </c>
      <c r="AJ957" s="1" t="s">
        <v>531</v>
      </c>
      <c r="AK957" s="1" t="s">
        <v>61</v>
      </c>
      <c r="AL957">
        <v>1163837.4175740001</v>
      </c>
      <c r="AM957">
        <v>96096.667505999998</v>
      </c>
      <c r="AN957">
        <v>1067740.75</v>
      </c>
      <c r="AO957">
        <v>322857.33</v>
      </c>
      <c r="AP957">
        <v>322857.33</v>
      </c>
      <c r="AS957">
        <v>0</v>
      </c>
      <c r="AV957">
        <v>0</v>
      </c>
    </row>
    <row r="958" spans="1:49" x14ac:dyDescent="0.2">
      <c r="A958" s="1" t="s">
        <v>1711</v>
      </c>
      <c r="B958" s="1" t="s">
        <v>1712</v>
      </c>
      <c r="C958" s="1" t="s">
        <v>1307</v>
      </c>
      <c r="D958" s="1">
        <v>2023</v>
      </c>
      <c r="E958" s="1">
        <v>6</v>
      </c>
      <c r="F958">
        <v>2767484.922576</v>
      </c>
      <c r="G958">
        <v>2767484.922576</v>
      </c>
      <c r="H958">
        <v>453468.83</v>
      </c>
      <c r="I958">
        <v>453468.82543700002</v>
      </c>
      <c r="L958">
        <v>16</v>
      </c>
      <c r="M958">
        <v>4547665.9800000004</v>
      </c>
      <c r="N958">
        <v>3593400</v>
      </c>
      <c r="O958">
        <v>997146.62661100004</v>
      </c>
      <c r="P958">
        <v>1635547.8178340001</v>
      </c>
      <c r="Q958">
        <v>115805.55555600001</v>
      </c>
      <c r="R958">
        <v>844900</v>
      </c>
      <c r="S958">
        <v>169000</v>
      </c>
      <c r="T958">
        <v>281600</v>
      </c>
      <c r="U958">
        <v>503665.98</v>
      </c>
      <c r="X958">
        <v>164</v>
      </c>
      <c r="Y958">
        <v>-4094197.15</v>
      </c>
      <c r="Z958">
        <v>8287074.8600000003</v>
      </c>
      <c r="AA958">
        <v>0</v>
      </c>
      <c r="AE958">
        <v>0</v>
      </c>
      <c r="AF958">
        <v>8287074.8600000003</v>
      </c>
      <c r="AH958">
        <v>0</v>
      </c>
      <c r="AI958" s="1" t="s">
        <v>47</v>
      </c>
      <c r="AJ958" s="1" t="s">
        <v>532</v>
      </c>
      <c r="AK958" s="1" t="s">
        <v>61</v>
      </c>
      <c r="AL958">
        <v>2767484.922576</v>
      </c>
      <c r="AM958">
        <v>228507.92938700001</v>
      </c>
      <c r="AN958">
        <v>2538976.9900000002</v>
      </c>
      <c r="AO958">
        <v>453468.83</v>
      </c>
      <c r="AP958">
        <v>453468.83</v>
      </c>
      <c r="AS958">
        <v>0</v>
      </c>
      <c r="AV958">
        <v>0</v>
      </c>
    </row>
    <row r="959" spans="1:49" x14ac:dyDescent="0.2">
      <c r="A959" s="1" t="s">
        <v>1711</v>
      </c>
      <c r="B959" s="1" t="s">
        <v>1712</v>
      </c>
      <c r="C959" s="1" t="s">
        <v>1307</v>
      </c>
      <c r="D959" s="1">
        <v>2023</v>
      </c>
      <c r="E959" s="1">
        <v>7</v>
      </c>
      <c r="F959">
        <v>8527664.3031849992</v>
      </c>
      <c r="G959">
        <v>8527664.3031849992</v>
      </c>
      <c r="H959">
        <v>1078301.93</v>
      </c>
      <c r="I959">
        <v>1078301.93316</v>
      </c>
      <c r="L959">
        <v>13</v>
      </c>
      <c r="M959">
        <v>6662994.4400000004</v>
      </c>
      <c r="N959">
        <v>5869194.4400000004</v>
      </c>
      <c r="O959">
        <v>1659141.696495</v>
      </c>
      <c r="P959">
        <v>2798252.7479500002</v>
      </c>
      <c r="R959">
        <v>1411800</v>
      </c>
      <c r="S959">
        <v>282400</v>
      </c>
      <c r="T959">
        <v>470600</v>
      </c>
      <c r="U959">
        <v>40800</v>
      </c>
      <c r="X959">
        <v>78</v>
      </c>
      <c r="Y959">
        <v>-5584692.5099999998</v>
      </c>
      <c r="Z959">
        <v>2702382.35</v>
      </c>
      <c r="AA959">
        <v>0</v>
      </c>
      <c r="AE959">
        <v>0</v>
      </c>
      <c r="AF959">
        <v>2702382.35</v>
      </c>
      <c r="AH959">
        <v>0</v>
      </c>
      <c r="AI959" s="1" t="s">
        <v>47</v>
      </c>
      <c r="AJ959" s="1" t="s">
        <v>478</v>
      </c>
      <c r="AK959" s="1" t="s">
        <v>61</v>
      </c>
      <c r="AL959">
        <v>8527664.3031849992</v>
      </c>
      <c r="AM959">
        <v>704119.07090499997</v>
      </c>
      <c r="AN959">
        <v>7823545.2300000004</v>
      </c>
      <c r="AO959">
        <v>1078301.93</v>
      </c>
      <c r="AP959">
        <v>1078301.93</v>
      </c>
      <c r="AS959">
        <v>0</v>
      </c>
      <c r="AV959">
        <v>0</v>
      </c>
    </row>
    <row r="960" spans="1:49" x14ac:dyDescent="0.2">
      <c r="A960" s="1" t="s">
        <v>1711</v>
      </c>
      <c r="B960" s="1" t="s">
        <v>1712</v>
      </c>
      <c r="C960" s="1" t="s">
        <v>1307</v>
      </c>
      <c r="D960" s="1">
        <v>2023</v>
      </c>
      <c r="E960" s="1">
        <v>8</v>
      </c>
      <c r="F960">
        <v>9543079.220036</v>
      </c>
      <c r="G960">
        <v>9543079.220036</v>
      </c>
      <c r="H960">
        <v>3322654.74</v>
      </c>
      <c r="I960">
        <v>3322654.7427420001</v>
      </c>
      <c r="L960">
        <v>35</v>
      </c>
      <c r="M960">
        <v>5974200</v>
      </c>
      <c r="N960">
        <v>5114700</v>
      </c>
      <c r="O960">
        <v>1775563.14546</v>
      </c>
      <c r="P960">
        <v>1818536.85454</v>
      </c>
      <c r="R960">
        <v>1520600</v>
      </c>
      <c r="S960">
        <v>304100</v>
      </c>
      <c r="T960">
        <v>506900</v>
      </c>
      <c r="U960">
        <v>48500</v>
      </c>
      <c r="X960">
        <v>63</v>
      </c>
      <c r="Y960">
        <v>-2651545.2599999998</v>
      </c>
      <c r="Z960">
        <v>50837.09</v>
      </c>
      <c r="AA960">
        <v>0</v>
      </c>
      <c r="AE960">
        <v>0</v>
      </c>
      <c r="AF960">
        <v>50837.09</v>
      </c>
      <c r="AH960">
        <v>0</v>
      </c>
      <c r="AI960" s="1" t="s">
        <v>47</v>
      </c>
      <c r="AJ960" s="1" t="s">
        <v>351</v>
      </c>
      <c r="AK960" s="1" t="s">
        <v>61</v>
      </c>
      <c r="AL960">
        <v>9543079.220036</v>
      </c>
      <c r="AM960">
        <v>787960.66954399995</v>
      </c>
      <c r="AN960">
        <v>8755118.5500000007</v>
      </c>
      <c r="AO960">
        <v>3322654.74</v>
      </c>
      <c r="AP960">
        <v>3322654.74</v>
      </c>
      <c r="AS960">
        <v>0</v>
      </c>
      <c r="AV960">
        <v>0</v>
      </c>
      <c r="AW960">
        <v>0</v>
      </c>
    </row>
    <row r="961" spans="1:48" x14ac:dyDescent="0.2">
      <c r="A961" s="1" t="s">
        <v>1711</v>
      </c>
      <c r="B961" s="1" t="s">
        <v>1712</v>
      </c>
      <c r="C961" s="1" t="s">
        <v>1307</v>
      </c>
      <c r="D961" s="1">
        <v>2023</v>
      </c>
      <c r="E961" s="1">
        <v>9</v>
      </c>
      <c r="F961">
        <v>10543079.220036</v>
      </c>
      <c r="G961">
        <v>10543079.220036</v>
      </c>
      <c r="H961">
        <v>3718293.35</v>
      </c>
      <c r="I961">
        <v>3718293.345456</v>
      </c>
      <c r="L961">
        <v>35</v>
      </c>
      <c r="M961">
        <v>4786000</v>
      </c>
      <c r="N961">
        <v>3955700</v>
      </c>
      <c r="O961">
        <v>1579326.430767</v>
      </c>
      <c r="P961">
        <v>1223873.569233</v>
      </c>
      <c r="R961">
        <v>1152500</v>
      </c>
      <c r="S961">
        <v>270500</v>
      </c>
      <c r="T961">
        <v>450800</v>
      </c>
      <c r="U961">
        <v>109000</v>
      </c>
      <c r="X961">
        <v>45</v>
      </c>
      <c r="Y961">
        <v>-1067706.6499999999</v>
      </c>
      <c r="Z961">
        <v>-1016869.56</v>
      </c>
      <c r="AA961">
        <v>1157487.8</v>
      </c>
      <c r="AB961">
        <v>1157487.804</v>
      </c>
      <c r="AE961">
        <v>1157487.8</v>
      </c>
      <c r="AF961">
        <v>140618.23999999999</v>
      </c>
      <c r="AH961">
        <v>1157487.804</v>
      </c>
      <c r="AI961" s="1" t="s">
        <v>47</v>
      </c>
      <c r="AJ961" s="1" t="s">
        <v>350</v>
      </c>
      <c r="AK961" s="1" t="s">
        <v>61</v>
      </c>
      <c r="AL961">
        <v>10543079.220036</v>
      </c>
      <c r="AM961">
        <v>870529.476884</v>
      </c>
      <c r="AN961">
        <v>9672549.7400000002</v>
      </c>
      <c r="AO961">
        <v>3718293.35</v>
      </c>
      <c r="AP961">
        <v>3718293.35</v>
      </c>
      <c r="AS961">
        <v>0</v>
      </c>
      <c r="AV961">
        <v>0</v>
      </c>
    </row>
    <row r="962" spans="1:48" x14ac:dyDescent="0.2">
      <c r="A962" s="1" t="s">
        <v>1711</v>
      </c>
      <c r="B962" s="1" t="s">
        <v>1712</v>
      </c>
      <c r="C962" s="1" t="s">
        <v>1307</v>
      </c>
      <c r="D962" s="1">
        <v>2023</v>
      </c>
      <c r="E962" s="1">
        <v>10</v>
      </c>
      <c r="F962">
        <v>11628892.118976001</v>
      </c>
      <c r="G962">
        <v>11628892.118976001</v>
      </c>
      <c r="H962">
        <v>4107925.8</v>
      </c>
      <c r="I962">
        <v>4107925.7963370001</v>
      </c>
      <c r="L962">
        <v>35</v>
      </c>
      <c r="M962">
        <v>3743942.06</v>
      </c>
      <c r="N962">
        <v>2949842.06</v>
      </c>
      <c r="O962">
        <v>2036942.0640740001</v>
      </c>
      <c r="R962">
        <v>912900</v>
      </c>
      <c r="S962">
        <v>357600</v>
      </c>
      <c r="T962">
        <v>324300</v>
      </c>
      <c r="U962">
        <v>112200</v>
      </c>
      <c r="X962">
        <v>32</v>
      </c>
      <c r="Y962">
        <v>363983.74</v>
      </c>
      <c r="Z962">
        <v>504601.98</v>
      </c>
      <c r="AA962">
        <v>0</v>
      </c>
      <c r="AE962">
        <v>1157487.8</v>
      </c>
      <c r="AF962">
        <v>504601.98</v>
      </c>
      <c r="AH962">
        <v>1157487.804</v>
      </c>
      <c r="AI962" s="1" t="s">
        <v>47</v>
      </c>
      <c r="AJ962" s="1" t="s">
        <v>1254</v>
      </c>
      <c r="AK962" s="1" t="s">
        <v>61</v>
      </c>
      <c r="AL962">
        <v>11628892.118976001</v>
      </c>
      <c r="AM962">
        <v>960183.75294300006</v>
      </c>
      <c r="AN962">
        <v>10668708.369999999</v>
      </c>
      <c r="AO962">
        <v>4107925.8</v>
      </c>
      <c r="AP962">
        <v>4107925.8</v>
      </c>
      <c r="AS962">
        <v>0</v>
      </c>
      <c r="AV962">
        <v>0</v>
      </c>
    </row>
    <row r="963" spans="1:48" x14ac:dyDescent="0.2">
      <c r="A963" s="1" t="s">
        <v>1711</v>
      </c>
      <c r="B963" s="1" t="s">
        <v>1712</v>
      </c>
      <c r="C963" s="1" t="s">
        <v>1307</v>
      </c>
      <c r="D963" s="1">
        <v>2023</v>
      </c>
      <c r="E963" s="1">
        <v>11</v>
      </c>
      <c r="F963">
        <v>5673864.2489529997</v>
      </c>
      <c r="G963">
        <v>5677264.2489529997</v>
      </c>
      <c r="H963">
        <v>4530993.74</v>
      </c>
      <c r="I963">
        <v>4530993.7373489998</v>
      </c>
      <c r="L963">
        <v>80</v>
      </c>
      <c r="M963">
        <v>3914362.81</v>
      </c>
      <c r="N963">
        <v>3021462.81</v>
      </c>
      <c r="O963">
        <v>1642162.8126940001</v>
      </c>
      <c r="R963">
        <v>1379300</v>
      </c>
      <c r="S963">
        <v>298600</v>
      </c>
      <c r="T963">
        <v>450000</v>
      </c>
      <c r="U963">
        <v>144300</v>
      </c>
      <c r="X963">
        <v>69</v>
      </c>
      <c r="Y963">
        <v>616630.93000000005</v>
      </c>
      <c r="Z963">
        <v>1121232.9099999999</v>
      </c>
      <c r="AA963">
        <v>0</v>
      </c>
      <c r="AE963">
        <v>1157487.8</v>
      </c>
      <c r="AF963">
        <v>1121232.9099999999</v>
      </c>
      <c r="AH963">
        <v>1157487.804</v>
      </c>
      <c r="AI963" s="1" t="s">
        <v>47</v>
      </c>
      <c r="AJ963" s="1" t="s">
        <v>1255</v>
      </c>
      <c r="AK963" s="1" t="s">
        <v>61</v>
      </c>
      <c r="AL963">
        <v>5677264.2489529997</v>
      </c>
      <c r="AM963">
        <v>468484.204042</v>
      </c>
      <c r="AN963">
        <v>5205380.04</v>
      </c>
      <c r="AO963">
        <v>4530993.74</v>
      </c>
      <c r="AP963">
        <v>4530993.74</v>
      </c>
      <c r="AS963">
        <v>0</v>
      </c>
      <c r="AV963">
        <v>0</v>
      </c>
    </row>
    <row r="964" spans="1:48" x14ac:dyDescent="0.2">
      <c r="A964" s="1" t="s">
        <v>1711</v>
      </c>
      <c r="B964" s="1" t="s">
        <v>1712</v>
      </c>
      <c r="C964" s="1" t="s">
        <v>1307</v>
      </c>
      <c r="D964" s="1">
        <v>2023</v>
      </c>
      <c r="E964" s="1">
        <v>12</v>
      </c>
      <c r="F964">
        <v>8036487.9766220003</v>
      </c>
      <c r="G964">
        <v>8036487.9766220003</v>
      </c>
      <c r="H964">
        <v>2210721.63</v>
      </c>
      <c r="I964">
        <v>2210721.633287</v>
      </c>
      <c r="L964">
        <v>28</v>
      </c>
      <c r="M964">
        <v>727000</v>
      </c>
      <c r="N964">
        <v>447800</v>
      </c>
      <c r="R964">
        <v>447800</v>
      </c>
      <c r="S964">
        <v>89600</v>
      </c>
      <c r="T964">
        <v>149300</v>
      </c>
      <c r="U964">
        <v>40300</v>
      </c>
      <c r="X964">
        <v>9</v>
      </c>
      <c r="Y964">
        <v>1483721.63</v>
      </c>
      <c r="Z964">
        <v>2604954.54</v>
      </c>
      <c r="AA964">
        <v>0</v>
      </c>
      <c r="AE964">
        <v>1157487.8</v>
      </c>
      <c r="AF964">
        <v>2604954.54</v>
      </c>
      <c r="AH964">
        <v>1157487.804</v>
      </c>
      <c r="AI964" s="1" t="s">
        <v>47</v>
      </c>
      <c r="AJ964" s="1" t="s">
        <v>1256</v>
      </c>
      <c r="AK964" s="1" t="s">
        <v>61</v>
      </c>
      <c r="AL964">
        <v>8036487.9766220003</v>
      </c>
      <c r="AM964">
        <v>663563.22742699995</v>
      </c>
      <c r="AN964">
        <v>7372924.75</v>
      </c>
      <c r="AO964">
        <v>2210721.63</v>
      </c>
      <c r="AP964">
        <v>2210721.63</v>
      </c>
      <c r="AS964">
        <v>0</v>
      </c>
      <c r="AV964">
        <v>0</v>
      </c>
    </row>
    <row r="965" spans="1:48" x14ac:dyDescent="0.2">
      <c r="A965" s="1" t="s">
        <v>1711</v>
      </c>
      <c r="B965" s="1" t="s">
        <v>1712</v>
      </c>
      <c r="C965" s="1" t="s">
        <v>1307</v>
      </c>
      <c r="D965" s="1">
        <v>2023</v>
      </c>
      <c r="E965" s="1">
        <v>12</v>
      </c>
      <c r="H965">
        <v>0</v>
      </c>
      <c r="L965">
        <v>0</v>
      </c>
      <c r="M965">
        <v>41592</v>
      </c>
      <c r="N965">
        <v>0</v>
      </c>
      <c r="T965">
        <v>32539.998032</v>
      </c>
      <c r="U965">
        <v>9052.0019680000005</v>
      </c>
      <c r="X965">
        <v>0</v>
      </c>
      <c r="Y965">
        <v>-41592</v>
      </c>
      <c r="Z965">
        <v>2906364.23</v>
      </c>
      <c r="AA965">
        <v>0</v>
      </c>
      <c r="AE965">
        <v>0</v>
      </c>
      <c r="AF965">
        <v>2906364.23</v>
      </c>
      <c r="AH965">
        <v>4.0000000000000001E-3</v>
      </c>
      <c r="AI965" s="1" t="s">
        <v>48</v>
      </c>
      <c r="AJ965" s="1"/>
      <c r="AK965" s="1" t="s">
        <v>50</v>
      </c>
      <c r="AL965">
        <v>0</v>
      </c>
      <c r="AN965">
        <v>0</v>
      </c>
      <c r="AO965">
        <v>0</v>
      </c>
      <c r="AP965">
        <v>0</v>
      </c>
      <c r="AS965">
        <v>0</v>
      </c>
      <c r="AV965">
        <v>0</v>
      </c>
    </row>
    <row r="966" spans="1:48" x14ac:dyDescent="0.2">
      <c r="A966" s="1" t="s">
        <v>1398</v>
      </c>
      <c r="B966" s="1" t="s">
        <v>1399</v>
      </c>
      <c r="C966" s="1" t="s">
        <v>1307</v>
      </c>
      <c r="D966" s="1">
        <v>2023</v>
      </c>
      <c r="E966" s="1">
        <v>1</v>
      </c>
      <c r="F966">
        <v>939831.4</v>
      </c>
      <c r="G966">
        <v>0</v>
      </c>
      <c r="H966">
        <v>1301840.8400000001</v>
      </c>
      <c r="I966">
        <v>1301840.8400000001</v>
      </c>
      <c r="L966">
        <v>0</v>
      </c>
      <c r="M966">
        <v>3348221.72</v>
      </c>
      <c r="N966">
        <v>2943716.28</v>
      </c>
      <c r="O966">
        <v>1500000</v>
      </c>
      <c r="P966">
        <v>1443716.28</v>
      </c>
      <c r="S966">
        <v>68300</v>
      </c>
      <c r="T966">
        <v>244167.76</v>
      </c>
      <c r="U966">
        <v>92037.68</v>
      </c>
      <c r="X966">
        <v>356</v>
      </c>
      <c r="Y966">
        <v>-2046380.88</v>
      </c>
      <c r="Z966">
        <v>1149568.1599999999</v>
      </c>
      <c r="AA966">
        <v>0</v>
      </c>
      <c r="AE966">
        <v>0</v>
      </c>
      <c r="AF966">
        <v>1149568.1599999999</v>
      </c>
      <c r="AH966">
        <v>0</v>
      </c>
      <c r="AI966" s="1" t="s">
        <v>47</v>
      </c>
      <c r="AJ966" s="1"/>
      <c r="AK966" s="1" t="s">
        <v>61</v>
      </c>
      <c r="AM966">
        <v>77600.759999999995</v>
      </c>
      <c r="AN966">
        <v>862230.64</v>
      </c>
      <c r="AO966">
        <v>1301840.8400000001</v>
      </c>
      <c r="AP966">
        <v>1301840.8400000001</v>
      </c>
      <c r="AS966">
        <v>0</v>
      </c>
      <c r="AV966">
        <v>0</v>
      </c>
    </row>
    <row r="967" spans="1:48" x14ac:dyDescent="0.2">
      <c r="A967" s="1" t="s">
        <v>1398</v>
      </c>
      <c r="B967" s="1" t="s">
        <v>1399</v>
      </c>
      <c r="C967" s="1" t="s">
        <v>1307</v>
      </c>
      <c r="D967" s="1">
        <v>2023</v>
      </c>
      <c r="E967" s="1">
        <v>2</v>
      </c>
      <c r="H967">
        <v>0</v>
      </c>
      <c r="L967">
        <v>0</v>
      </c>
      <c r="M967">
        <v>88350.51</v>
      </c>
      <c r="N967">
        <v>0</v>
      </c>
      <c r="S967">
        <v>88350.51</v>
      </c>
      <c r="X967">
        <v>0</v>
      </c>
      <c r="Y967">
        <v>-88350.51</v>
      </c>
      <c r="Z967">
        <v>1061217.6499999999</v>
      </c>
      <c r="AA967">
        <v>0</v>
      </c>
      <c r="AE967">
        <v>0</v>
      </c>
      <c r="AF967">
        <v>1061217.6499999999</v>
      </c>
      <c r="AH967">
        <v>0</v>
      </c>
      <c r="AI967" s="1" t="s">
        <v>47</v>
      </c>
      <c r="AJ967" s="1"/>
      <c r="AK967" s="1" t="s">
        <v>61</v>
      </c>
      <c r="AN967">
        <v>0</v>
      </c>
      <c r="AO967">
        <v>0</v>
      </c>
      <c r="AP967">
        <v>0</v>
      </c>
      <c r="AS967">
        <v>0</v>
      </c>
      <c r="AV967">
        <v>0</v>
      </c>
    </row>
    <row r="968" spans="1:48" x14ac:dyDescent="0.2">
      <c r="A968" s="1" t="s">
        <v>1713</v>
      </c>
      <c r="B968" s="1" t="s">
        <v>1714</v>
      </c>
      <c r="C968" s="1" t="s">
        <v>1307</v>
      </c>
      <c r="D968" s="1">
        <v>2023</v>
      </c>
      <c r="E968" s="1">
        <v>1</v>
      </c>
      <c r="F968">
        <v>24340978.18</v>
      </c>
      <c r="G968">
        <v>26775076</v>
      </c>
      <c r="H968">
        <v>48420098</v>
      </c>
      <c r="I968">
        <v>48420098</v>
      </c>
      <c r="L968">
        <v>181</v>
      </c>
      <c r="M968">
        <v>48351882.469999999</v>
      </c>
      <c r="N968">
        <v>45457882.469999999</v>
      </c>
      <c r="O968">
        <v>33350825.5</v>
      </c>
      <c r="P968">
        <v>11277412.59</v>
      </c>
      <c r="Q968">
        <v>407713.7</v>
      </c>
      <c r="R968">
        <v>421930.68</v>
      </c>
      <c r="S968">
        <v>400000</v>
      </c>
      <c r="T968">
        <v>2294000</v>
      </c>
      <c r="U968">
        <v>200000</v>
      </c>
      <c r="X968">
        <v>199</v>
      </c>
      <c r="Y968">
        <v>68215.53</v>
      </c>
      <c r="Z968">
        <v>38254067.689999998</v>
      </c>
      <c r="AA968">
        <v>0</v>
      </c>
      <c r="AE968">
        <v>0</v>
      </c>
      <c r="AF968">
        <v>38254067.689999998</v>
      </c>
      <c r="AH968">
        <v>0</v>
      </c>
      <c r="AI968" s="1" t="s">
        <v>47</v>
      </c>
      <c r="AJ968" s="1" t="s">
        <v>663</v>
      </c>
      <c r="AK968" s="1" t="s">
        <v>61</v>
      </c>
      <c r="AL968">
        <v>26775076</v>
      </c>
      <c r="AM968">
        <v>2190688.04</v>
      </c>
      <c r="AN968">
        <v>22150290.140000001</v>
      </c>
      <c r="AO968">
        <v>48420098</v>
      </c>
      <c r="AP968">
        <v>48420098</v>
      </c>
      <c r="AS968">
        <v>0</v>
      </c>
      <c r="AV968">
        <v>0</v>
      </c>
    </row>
    <row r="969" spans="1:48" x14ac:dyDescent="0.2">
      <c r="A969" s="1" t="s">
        <v>1713</v>
      </c>
      <c r="B969" s="1" t="s">
        <v>1714</v>
      </c>
      <c r="C969" s="1" t="s">
        <v>1307</v>
      </c>
      <c r="D969" s="1">
        <v>2023</v>
      </c>
      <c r="E969" s="1">
        <v>2</v>
      </c>
      <c r="F969">
        <v>11059055.449999999</v>
      </c>
      <c r="G969">
        <v>12164961</v>
      </c>
      <c r="H969">
        <v>14504657.66</v>
      </c>
      <c r="I969">
        <v>14504657.66</v>
      </c>
      <c r="L969">
        <v>119</v>
      </c>
      <c r="M969">
        <v>8720000</v>
      </c>
      <c r="N969">
        <v>7150000</v>
      </c>
      <c r="O969">
        <v>5000000</v>
      </c>
      <c r="P969">
        <v>2000000</v>
      </c>
      <c r="Q969">
        <v>0</v>
      </c>
      <c r="R969">
        <v>150000</v>
      </c>
      <c r="S969">
        <v>400000</v>
      </c>
      <c r="T969">
        <v>1170000</v>
      </c>
      <c r="U969">
        <v>0</v>
      </c>
      <c r="X969">
        <v>79</v>
      </c>
      <c r="Y969">
        <v>5784657.6600000001</v>
      </c>
      <c r="Z969">
        <v>44038725.350000001</v>
      </c>
      <c r="AA969">
        <v>0</v>
      </c>
      <c r="AE969">
        <v>0</v>
      </c>
      <c r="AF969">
        <v>44038725.350000001</v>
      </c>
      <c r="AH969">
        <v>0</v>
      </c>
      <c r="AI969" s="1" t="s">
        <v>47</v>
      </c>
      <c r="AJ969" s="1" t="s">
        <v>664</v>
      </c>
      <c r="AK969" s="1" t="s">
        <v>61</v>
      </c>
      <c r="AL969">
        <v>12164961</v>
      </c>
      <c r="AM969">
        <v>995314.99</v>
      </c>
      <c r="AN969">
        <v>10063740.460000001</v>
      </c>
      <c r="AO969">
        <v>14504657.66</v>
      </c>
      <c r="AP969">
        <v>14504657.66</v>
      </c>
      <c r="AS969">
        <v>0</v>
      </c>
      <c r="AV969">
        <v>0</v>
      </c>
    </row>
    <row r="970" spans="1:48" x14ac:dyDescent="0.2">
      <c r="A970" s="1" t="s">
        <v>1713</v>
      </c>
      <c r="B970" s="1" t="s">
        <v>1714</v>
      </c>
      <c r="C970" s="1" t="s">
        <v>1307</v>
      </c>
      <c r="D970" s="1">
        <v>2023</v>
      </c>
      <c r="E970" s="1">
        <v>3</v>
      </c>
      <c r="F970">
        <v>11059055.449999999</v>
      </c>
      <c r="G970">
        <v>12000000</v>
      </c>
      <c r="H970">
        <v>10200000</v>
      </c>
      <c r="I970">
        <v>10200000</v>
      </c>
      <c r="L970">
        <v>85</v>
      </c>
      <c r="M970">
        <v>22120000</v>
      </c>
      <c r="N970">
        <v>20150000</v>
      </c>
      <c r="O970">
        <v>8000000</v>
      </c>
      <c r="P970">
        <v>12000000</v>
      </c>
      <c r="R970">
        <v>150000</v>
      </c>
      <c r="S970">
        <v>800000</v>
      </c>
      <c r="T970">
        <v>1170000</v>
      </c>
      <c r="U970">
        <v>0</v>
      </c>
      <c r="X970">
        <v>200</v>
      </c>
      <c r="Y970">
        <v>-11920000</v>
      </c>
      <c r="Z970">
        <v>32118725.350000001</v>
      </c>
      <c r="AA970">
        <v>0</v>
      </c>
      <c r="AE970">
        <v>0</v>
      </c>
      <c r="AF970">
        <v>32118725.350000001</v>
      </c>
      <c r="AH970">
        <v>0</v>
      </c>
      <c r="AI970" s="1" t="s">
        <v>47</v>
      </c>
      <c r="AJ970" s="1" t="s">
        <v>479</v>
      </c>
      <c r="AK970" s="1" t="s">
        <v>61</v>
      </c>
      <c r="AL970">
        <v>12000000</v>
      </c>
      <c r="AM970">
        <v>995314.99</v>
      </c>
      <c r="AN970">
        <v>10063740.460000001</v>
      </c>
      <c r="AO970">
        <v>10200000</v>
      </c>
      <c r="AP970">
        <v>10200000</v>
      </c>
      <c r="AS970">
        <v>0</v>
      </c>
      <c r="AV970">
        <v>0</v>
      </c>
    </row>
    <row r="971" spans="1:48" x14ac:dyDescent="0.2">
      <c r="A971" s="1" t="s">
        <v>1713</v>
      </c>
      <c r="B971" s="1" t="s">
        <v>1714</v>
      </c>
      <c r="C971" s="1" t="s">
        <v>1307</v>
      </c>
      <c r="D971" s="1">
        <v>2023</v>
      </c>
      <c r="E971" s="1">
        <v>4</v>
      </c>
      <c r="F971">
        <v>13636363.640000001</v>
      </c>
      <c r="G971">
        <v>15000000</v>
      </c>
      <c r="H971">
        <v>10200000</v>
      </c>
      <c r="I971">
        <v>10200000</v>
      </c>
      <c r="L971">
        <v>68</v>
      </c>
      <c r="M971">
        <v>15180000</v>
      </c>
      <c r="N971">
        <v>13130000</v>
      </c>
      <c r="O971">
        <v>8000000</v>
      </c>
      <c r="P971">
        <v>5000000</v>
      </c>
      <c r="R971">
        <v>130000</v>
      </c>
      <c r="S971">
        <v>800000</v>
      </c>
      <c r="T971">
        <v>1250000</v>
      </c>
      <c r="U971">
        <v>0</v>
      </c>
      <c r="X971">
        <v>111</v>
      </c>
      <c r="Y971">
        <v>-4980000</v>
      </c>
      <c r="Z971">
        <v>27138725.350000001</v>
      </c>
      <c r="AA971">
        <v>0</v>
      </c>
      <c r="AE971">
        <v>0</v>
      </c>
      <c r="AF971">
        <v>27138725.350000001</v>
      </c>
      <c r="AH971">
        <v>0</v>
      </c>
      <c r="AI971" s="1" t="s">
        <v>47</v>
      </c>
      <c r="AJ971" s="1" t="s">
        <v>480</v>
      </c>
      <c r="AK971" s="1" t="s">
        <v>61</v>
      </c>
      <c r="AL971">
        <v>15000000</v>
      </c>
      <c r="AM971">
        <v>1227272.73</v>
      </c>
      <c r="AN971">
        <v>12409090.91</v>
      </c>
      <c r="AO971">
        <v>10200000</v>
      </c>
      <c r="AP971">
        <v>10200000</v>
      </c>
      <c r="AS971">
        <v>0</v>
      </c>
      <c r="AV971">
        <v>0</v>
      </c>
    </row>
    <row r="972" spans="1:48" x14ac:dyDescent="0.2">
      <c r="A972" s="1" t="s">
        <v>1713</v>
      </c>
      <c r="B972" s="1" t="s">
        <v>1714</v>
      </c>
      <c r="C972" s="1" t="s">
        <v>1307</v>
      </c>
      <c r="D972" s="1">
        <v>2023</v>
      </c>
      <c r="E972" s="1">
        <v>5</v>
      </c>
      <c r="F972">
        <v>13636363.640000001</v>
      </c>
      <c r="G972">
        <v>15000000</v>
      </c>
      <c r="H972">
        <v>12750000</v>
      </c>
      <c r="I972">
        <v>12750000</v>
      </c>
      <c r="L972">
        <v>85</v>
      </c>
      <c r="M972">
        <v>37180000</v>
      </c>
      <c r="N972">
        <v>35130000</v>
      </c>
      <c r="O972">
        <v>5000000</v>
      </c>
      <c r="P972">
        <v>30000000</v>
      </c>
      <c r="R972">
        <v>130000</v>
      </c>
      <c r="S972">
        <v>800000</v>
      </c>
      <c r="T972">
        <v>1250000</v>
      </c>
      <c r="U972">
        <v>0</v>
      </c>
      <c r="X972">
        <v>273</v>
      </c>
      <c r="Y972">
        <v>-24430000</v>
      </c>
      <c r="Z972">
        <v>2708725.35</v>
      </c>
      <c r="AA972">
        <v>0</v>
      </c>
      <c r="AE972">
        <v>0</v>
      </c>
      <c r="AF972">
        <v>2708725.35</v>
      </c>
      <c r="AH972">
        <v>0</v>
      </c>
      <c r="AI972" s="1" t="s">
        <v>47</v>
      </c>
      <c r="AJ972" s="1" t="s">
        <v>481</v>
      </c>
      <c r="AK972" s="1" t="s">
        <v>61</v>
      </c>
      <c r="AL972">
        <v>15000000</v>
      </c>
      <c r="AM972">
        <v>1227272.73</v>
      </c>
      <c r="AN972">
        <v>12409090.91</v>
      </c>
      <c r="AO972">
        <v>12750000</v>
      </c>
      <c r="AP972">
        <v>12750000</v>
      </c>
      <c r="AS972">
        <v>0</v>
      </c>
      <c r="AV972">
        <v>0</v>
      </c>
    </row>
    <row r="973" spans="1:48" x14ac:dyDescent="0.2">
      <c r="A973" s="1" t="s">
        <v>1715</v>
      </c>
      <c r="B973" s="1" t="s">
        <v>1716</v>
      </c>
      <c r="C973" s="1" t="s">
        <v>1307</v>
      </c>
      <c r="D973" s="1">
        <v>2023</v>
      </c>
      <c r="E973" s="1">
        <v>1</v>
      </c>
      <c r="F973">
        <v>10132086.76</v>
      </c>
      <c r="G973">
        <v>8000000</v>
      </c>
      <c r="H973">
        <v>18250000</v>
      </c>
      <c r="I973">
        <v>18250000</v>
      </c>
      <c r="K973">
        <v>0</v>
      </c>
      <c r="L973">
        <v>228</v>
      </c>
      <c r="M973">
        <v>167958649.5</v>
      </c>
      <c r="N973">
        <v>155999688</v>
      </c>
      <c r="O973">
        <v>130456300</v>
      </c>
      <c r="P973">
        <v>20999700</v>
      </c>
      <c r="R973">
        <v>4543688</v>
      </c>
      <c r="S973">
        <v>1080000</v>
      </c>
      <c r="T973">
        <v>10878961.5</v>
      </c>
      <c r="X973">
        <v>1658</v>
      </c>
      <c r="Y973">
        <v>-149708649.5</v>
      </c>
      <c r="Z973">
        <v>-36478068.469999999</v>
      </c>
      <c r="AA973">
        <v>82924800</v>
      </c>
      <c r="AC973">
        <v>82924800</v>
      </c>
      <c r="AD973">
        <v>0</v>
      </c>
      <c r="AE973">
        <v>82924800</v>
      </c>
      <c r="AF973">
        <v>46446731.530000001</v>
      </c>
      <c r="AH973">
        <v>0</v>
      </c>
      <c r="AI973" s="1" t="s">
        <v>47</v>
      </c>
      <c r="AJ973" s="1" t="s">
        <v>100</v>
      </c>
      <c r="AK973" s="1" t="s">
        <v>61</v>
      </c>
      <c r="AL973">
        <v>4500000</v>
      </c>
      <c r="AM973">
        <v>982009.42547200003</v>
      </c>
      <c r="AN973">
        <v>9150077.3300000001</v>
      </c>
      <c r="AO973">
        <v>18250000</v>
      </c>
      <c r="AP973">
        <v>18250000</v>
      </c>
      <c r="AS973">
        <v>0</v>
      </c>
      <c r="AV973">
        <v>0</v>
      </c>
    </row>
    <row r="974" spans="1:48" x14ac:dyDescent="0.2">
      <c r="A974" s="1" t="s">
        <v>1715</v>
      </c>
      <c r="B974" s="1" t="s">
        <v>1716</v>
      </c>
      <c r="C974" s="1" t="s">
        <v>1307</v>
      </c>
      <c r="D974" s="1">
        <v>2023</v>
      </c>
      <c r="E974" s="1">
        <v>2</v>
      </c>
      <c r="F974">
        <v>8344373.0999999996</v>
      </c>
      <c r="G974">
        <v>20033300</v>
      </c>
      <c r="H974">
        <v>27860000</v>
      </c>
      <c r="I974">
        <v>27860000</v>
      </c>
      <c r="L974">
        <v>139</v>
      </c>
      <c r="M974">
        <v>9845161</v>
      </c>
      <c r="N974">
        <v>0</v>
      </c>
      <c r="S974">
        <v>320000</v>
      </c>
      <c r="T974">
        <v>9525161</v>
      </c>
      <c r="X974">
        <v>118</v>
      </c>
      <c r="Y974">
        <v>18014839</v>
      </c>
      <c r="Z974">
        <v>64461570.530000001</v>
      </c>
      <c r="AA974">
        <v>0</v>
      </c>
      <c r="AE974">
        <v>82924800</v>
      </c>
      <c r="AF974">
        <v>64461570.530000001</v>
      </c>
      <c r="AH974">
        <v>0</v>
      </c>
      <c r="AI974" s="1" t="s">
        <v>47</v>
      </c>
      <c r="AJ974" s="1" t="s">
        <v>248</v>
      </c>
      <c r="AK974" s="1" t="s">
        <v>61</v>
      </c>
      <c r="AL974">
        <v>12000000</v>
      </c>
      <c r="AM974">
        <v>291409.89611700003</v>
      </c>
      <c r="AN974">
        <v>8052963.2000000002</v>
      </c>
      <c r="AO974">
        <v>27860000</v>
      </c>
      <c r="AP974">
        <v>27860000</v>
      </c>
      <c r="AS974">
        <v>0</v>
      </c>
      <c r="AV974">
        <v>0</v>
      </c>
    </row>
    <row r="975" spans="1:48" x14ac:dyDescent="0.2">
      <c r="A975" s="1" t="s">
        <v>1715</v>
      </c>
      <c r="B975" s="1" t="s">
        <v>1716</v>
      </c>
      <c r="C975" s="1" t="s">
        <v>1307</v>
      </c>
      <c r="D975" s="1">
        <v>2023</v>
      </c>
      <c r="E975" s="1">
        <v>3</v>
      </c>
      <c r="F975">
        <v>12806257.74</v>
      </c>
      <c r="G975">
        <v>25555600</v>
      </c>
      <c r="H975">
        <v>26000000</v>
      </c>
      <c r="I975">
        <v>26000000</v>
      </c>
      <c r="L975">
        <v>102</v>
      </c>
      <c r="M975">
        <v>2915073</v>
      </c>
      <c r="N975">
        <v>2365073</v>
      </c>
      <c r="O975">
        <v>1620000</v>
      </c>
      <c r="P975">
        <v>216000</v>
      </c>
      <c r="R975">
        <v>529073</v>
      </c>
      <c r="S975">
        <v>400000</v>
      </c>
      <c r="T975">
        <v>65000</v>
      </c>
      <c r="U975">
        <v>85000</v>
      </c>
      <c r="X975">
        <v>23</v>
      </c>
      <c r="Y975">
        <v>23084927</v>
      </c>
      <c r="Z975">
        <v>87546497.530000001</v>
      </c>
      <c r="AA975">
        <v>0</v>
      </c>
      <c r="AD975">
        <v>80000000</v>
      </c>
      <c r="AE975">
        <v>2924800</v>
      </c>
      <c r="AF975">
        <v>7546497.5300000003</v>
      </c>
      <c r="AG975">
        <v>0</v>
      </c>
      <c r="AH975">
        <v>0</v>
      </c>
      <c r="AI975" s="1" t="s">
        <v>47</v>
      </c>
      <c r="AJ975" s="1" t="s">
        <v>181</v>
      </c>
      <c r="AK975" s="1" t="s">
        <v>61</v>
      </c>
      <c r="AL975">
        <v>23000000</v>
      </c>
      <c r="AM975">
        <v>401541.48757300002</v>
      </c>
      <c r="AN975">
        <v>12404716.25</v>
      </c>
      <c r="AO975">
        <v>26000000</v>
      </c>
      <c r="AP975">
        <v>26000000</v>
      </c>
      <c r="AS975">
        <v>0</v>
      </c>
      <c r="AV975">
        <v>0</v>
      </c>
    </row>
    <row r="976" spans="1:48" x14ac:dyDescent="0.2">
      <c r="A976" s="1" t="s">
        <v>1715</v>
      </c>
      <c r="B976" s="1" t="s">
        <v>1716</v>
      </c>
      <c r="C976" s="1" t="s">
        <v>1307</v>
      </c>
      <c r="D976" s="1">
        <v>2023</v>
      </c>
      <c r="E976" s="1">
        <v>4</v>
      </c>
      <c r="F976">
        <v>10002500</v>
      </c>
      <c r="G976">
        <v>20539526</v>
      </c>
      <c r="H976">
        <v>20000000</v>
      </c>
      <c r="I976">
        <v>20000000</v>
      </c>
      <c r="L976">
        <v>97</v>
      </c>
      <c r="M976">
        <v>6253500</v>
      </c>
      <c r="N976">
        <v>5666500</v>
      </c>
      <c r="O976">
        <v>4450000</v>
      </c>
      <c r="P976">
        <v>690000</v>
      </c>
      <c r="R976">
        <v>526500</v>
      </c>
      <c r="S976">
        <v>400000</v>
      </c>
      <c r="T976">
        <v>102000</v>
      </c>
      <c r="U976">
        <v>85000</v>
      </c>
      <c r="X976">
        <v>63</v>
      </c>
      <c r="Y976">
        <v>13746500</v>
      </c>
      <c r="Z976">
        <v>21292997.530000001</v>
      </c>
      <c r="AA976">
        <v>0</v>
      </c>
      <c r="AD976">
        <v>2924800</v>
      </c>
      <c r="AE976">
        <v>0</v>
      </c>
      <c r="AF976">
        <v>18368197.530000001</v>
      </c>
      <c r="AG976">
        <v>0</v>
      </c>
      <c r="AH976">
        <v>0</v>
      </c>
      <c r="AI976" s="1" t="s">
        <v>47</v>
      </c>
      <c r="AJ976" s="1" t="s">
        <v>75</v>
      </c>
      <c r="AK976" s="1" t="s">
        <v>61</v>
      </c>
      <c r="AL976">
        <v>17000000</v>
      </c>
      <c r="AM976">
        <v>422402.91262100002</v>
      </c>
      <c r="AN976">
        <v>9580097.0899999999</v>
      </c>
      <c r="AO976">
        <v>20000000</v>
      </c>
      <c r="AP976">
        <v>20000000</v>
      </c>
      <c r="AS976">
        <v>0</v>
      </c>
      <c r="AV976">
        <v>0</v>
      </c>
    </row>
    <row r="977" spans="1:48" x14ac:dyDescent="0.2">
      <c r="A977" s="1" t="s">
        <v>1715</v>
      </c>
      <c r="B977" s="1" t="s">
        <v>1716</v>
      </c>
      <c r="C977" s="1" t="s">
        <v>1307</v>
      </c>
      <c r="D977" s="1">
        <v>2023</v>
      </c>
      <c r="E977" s="1">
        <v>5</v>
      </c>
      <c r="F977">
        <v>4800000</v>
      </c>
      <c r="G977">
        <v>16523900</v>
      </c>
      <c r="H977">
        <v>3709029.59</v>
      </c>
      <c r="I977">
        <v>3709029.59</v>
      </c>
      <c r="L977">
        <v>22</v>
      </c>
      <c r="M977">
        <v>5363600</v>
      </c>
      <c r="N977">
        <v>4822600</v>
      </c>
      <c r="O977">
        <v>4020000</v>
      </c>
      <c r="P977">
        <v>204000</v>
      </c>
      <c r="R977">
        <v>598600</v>
      </c>
      <c r="S977">
        <v>400000</v>
      </c>
      <c r="T977">
        <v>65000</v>
      </c>
      <c r="U977">
        <v>76000</v>
      </c>
      <c r="X977">
        <v>112</v>
      </c>
      <c r="Y977">
        <v>-1654570.41</v>
      </c>
      <c r="Z977">
        <v>16713627.119999999</v>
      </c>
      <c r="AA977">
        <v>0</v>
      </c>
      <c r="AE977">
        <v>0</v>
      </c>
      <c r="AF977">
        <v>16713627.119999999</v>
      </c>
      <c r="AH977">
        <v>0</v>
      </c>
      <c r="AI977" s="1" t="s">
        <v>47</v>
      </c>
      <c r="AJ977" s="1" t="s">
        <v>82</v>
      </c>
      <c r="AK977" s="1" t="s">
        <v>61</v>
      </c>
      <c r="AL977">
        <v>8885900</v>
      </c>
      <c r="AM977">
        <v>198058.252427</v>
      </c>
      <c r="AN977">
        <v>4601941.75</v>
      </c>
      <c r="AO977">
        <v>3709029.59</v>
      </c>
      <c r="AP977">
        <v>3709029.59</v>
      </c>
      <c r="AS977">
        <v>0</v>
      </c>
      <c r="AV977">
        <v>0</v>
      </c>
    </row>
    <row r="978" spans="1:48" x14ac:dyDescent="0.2">
      <c r="A978" s="1" t="s">
        <v>1715</v>
      </c>
      <c r="B978" s="1" t="s">
        <v>1716</v>
      </c>
      <c r="C978" s="1" t="s">
        <v>1307</v>
      </c>
      <c r="D978" s="1">
        <v>2023</v>
      </c>
      <c r="E978" s="1">
        <v>6</v>
      </c>
      <c r="F978">
        <v>2008600</v>
      </c>
      <c r="G978">
        <v>6954839.3899999997</v>
      </c>
      <c r="H978">
        <v>0</v>
      </c>
      <c r="I978">
        <v>0</v>
      </c>
      <c r="L978">
        <v>0</v>
      </c>
      <c r="M978">
        <v>1321613</v>
      </c>
      <c r="N978">
        <v>746413</v>
      </c>
      <c r="O978">
        <v>622013</v>
      </c>
      <c r="P978">
        <v>124400</v>
      </c>
      <c r="S978">
        <v>400000</v>
      </c>
      <c r="T978">
        <v>121200</v>
      </c>
      <c r="U978">
        <v>54000</v>
      </c>
      <c r="X978">
        <v>66</v>
      </c>
      <c r="Y978">
        <v>-1321613</v>
      </c>
      <c r="Z978">
        <v>15392014.119999999</v>
      </c>
      <c r="AA978">
        <v>0</v>
      </c>
      <c r="AE978">
        <v>0</v>
      </c>
      <c r="AF978">
        <v>15392014.119999999</v>
      </c>
      <c r="AH978">
        <v>0</v>
      </c>
      <c r="AI978" s="1" t="s">
        <v>47</v>
      </c>
      <c r="AJ978" s="1" t="s">
        <v>55</v>
      </c>
      <c r="AK978" s="1" t="s">
        <v>61</v>
      </c>
      <c r="AL978">
        <v>4503739.6399999997</v>
      </c>
      <c r="AM978">
        <v>298211.65000000002</v>
      </c>
      <c r="AN978">
        <v>1710388.35</v>
      </c>
      <c r="AO978">
        <v>0</v>
      </c>
      <c r="AP978">
        <v>0</v>
      </c>
      <c r="AS978">
        <v>0</v>
      </c>
      <c r="AV978">
        <v>0</v>
      </c>
    </row>
    <row r="979" spans="1:48" x14ac:dyDescent="0.2">
      <c r="A979" s="1" t="s">
        <v>1715</v>
      </c>
      <c r="B979" s="1" t="s">
        <v>1716</v>
      </c>
      <c r="C979" s="1" t="s">
        <v>1307</v>
      </c>
      <c r="D979" s="1">
        <v>2023</v>
      </c>
      <c r="E979" s="1">
        <v>7</v>
      </c>
      <c r="F979">
        <v>0</v>
      </c>
      <c r="G979">
        <v>0</v>
      </c>
      <c r="H979">
        <v>0</v>
      </c>
      <c r="L979">
        <v>0</v>
      </c>
      <c r="M979">
        <v>1179730</v>
      </c>
      <c r="N979">
        <v>651230</v>
      </c>
      <c r="O979">
        <v>540440</v>
      </c>
      <c r="P979">
        <v>110790</v>
      </c>
      <c r="S979">
        <v>400000</v>
      </c>
      <c r="T979">
        <v>90500</v>
      </c>
      <c r="U979">
        <v>38000</v>
      </c>
      <c r="X979">
        <v>0</v>
      </c>
      <c r="Y979">
        <v>-1179730</v>
      </c>
      <c r="Z979">
        <v>14212284.119999999</v>
      </c>
      <c r="AA979">
        <v>0</v>
      </c>
      <c r="AE979">
        <v>0</v>
      </c>
      <c r="AF979">
        <v>14212284.119999999</v>
      </c>
      <c r="AH979">
        <v>0</v>
      </c>
      <c r="AI979" s="1" t="s">
        <v>47</v>
      </c>
      <c r="AJ979" s="1"/>
      <c r="AK979" s="1"/>
      <c r="AN979">
        <v>0</v>
      </c>
      <c r="AO979">
        <v>0</v>
      </c>
      <c r="AP979">
        <v>0</v>
      </c>
      <c r="AS979">
        <v>0</v>
      </c>
      <c r="AV979">
        <v>0</v>
      </c>
    </row>
    <row r="980" spans="1:48" x14ac:dyDescent="0.2">
      <c r="A980" s="1" t="s">
        <v>1715</v>
      </c>
      <c r="B980" s="1" t="s">
        <v>1716</v>
      </c>
      <c r="C980" s="1" t="s">
        <v>1307</v>
      </c>
      <c r="D980" s="1">
        <v>2023</v>
      </c>
      <c r="E980" s="1">
        <v>8</v>
      </c>
      <c r="F980">
        <v>0</v>
      </c>
      <c r="G980">
        <v>0</v>
      </c>
      <c r="H980">
        <v>0</v>
      </c>
      <c r="L980">
        <v>0</v>
      </c>
      <c r="M980">
        <v>241674</v>
      </c>
      <c r="N980">
        <v>141674</v>
      </c>
      <c r="O980">
        <v>141674</v>
      </c>
      <c r="S980">
        <v>100000</v>
      </c>
      <c r="T980">
        <v>0</v>
      </c>
      <c r="U980">
        <v>0</v>
      </c>
      <c r="X980">
        <v>0</v>
      </c>
      <c r="Y980">
        <v>-241674</v>
      </c>
      <c r="Z980">
        <v>13970610.119999999</v>
      </c>
      <c r="AA980">
        <v>0</v>
      </c>
      <c r="AE980">
        <v>0</v>
      </c>
      <c r="AF980">
        <v>13970610.119999999</v>
      </c>
      <c r="AH980">
        <v>0</v>
      </c>
      <c r="AI980" s="1" t="s">
        <v>47</v>
      </c>
      <c r="AJ980" s="1"/>
      <c r="AK980" s="1"/>
      <c r="AN980">
        <v>0</v>
      </c>
      <c r="AO980">
        <v>0</v>
      </c>
      <c r="AP980">
        <v>0</v>
      </c>
      <c r="AS980">
        <v>0</v>
      </c>
      <c r="AV980">
        <v>0</v>
      </c>
    </row>
    <row r="981" spans="1:48" x14ac:dyDescent="0.2">
      <c r="A981" s="1" t="s">
        <v>1717</v>
      </c>
      <c r="B981" s="1" t="s">
        <v>1718</v>
      </c>
      <c r="C981" s="1" t="s">
        <v>1307</v>
      </c>
      <c r="D981" s="1">
        <v>2023</v>
      </c>
      <c r="E981" s="1">
        <v>12</v>
      </c>
      <c r="H981">
        <v>0</v>
      </c>
      <c r="L981">
        <v>0</v>
      </c>
      <c r="M981">
        <v>0</v>
      </c>
      <c r="N981">
        <v>0</v>
      </c>
      <c r="X981">
        <v>0</v>
      </c>
      <c r="Y981">
        <v>0</v>
      </c>
      <c r="Z981">
        <v>108959.57</v>
      </c>
      <c r="AA981">
        <v>0</v>
      </c>
      <c r="AE981">
        <v>18100000</v>
      </c>
      <c r="AF981">
        <v>108959.57</v>
      </c>
      <c r="AH981">
        <v>0</v>
      </c>
      <c r="AI981" s="1" t="s">
        <v>51</v>
      </c>
      <c r="AJ981" s="1" t="s">
        <v>55</v>
      </c>
      <c r="AK981" s="1" t="s">
        <v>50</v>
      </c>
      <c r="AN981">
        <v>0</v>
      </c>
      <c r="AO981">
        <v>0</v>
      </c>
      <c r="AP981">
        <v>0</v>
      </c>
      <c r="AS981">
        <v>0</v>
      </c>
      <c r="AV981">
        <v>0</v>
      </c>
    </row>
    <row r="982" spans="1:48" x14ac:dyDescent="0.2">
      <c r="A982" s="1" t="s">
        <v>1691</v>
      </c>
      <c r="B982" s="1" t="s">
        <v>1692</v>
      </c>
      <c r="C982" s="1" t="s">
        <v>1307</v>
      </c>
      <c r="D982" s="1">
        <v>2023</v>
      </c>
      <c r="E982" s="1">
        <v>10</v>
      </c>
      <c r="H982">
        <v>1594202.72</v>
      </c>
      <c r="I982">
        <v>1594202.72</v>
      </c>
      <c r="L982">
        <v>0</v>
      </c>
      <c r="M982">
        <v>2420000</v>
      </c>
      <c r="N982">
        <v>2000000</v>
      </c>
      <c r="O982">
        <v>2000000</v>
      </c>
      <c r="S982">
        <v>420000</v>
      </c>
      <c r="X982">
        <v>0</v>
      </c>
      <c r="Y982">
        <v>-825797.28</v>
      </c>
      <c r="Z982">
        <v>4156720.01</v>
      </c>
      <c r="AA982">
        <v>0</v>
      </c>
      <c r="AE982">
        <v>0</v>
      </c>
      <c r="AF982">
        <v>4156720.01</v>
      </c>
      <c r="AH982">
        <v>0</v>
      </c>
      <c r="AI982" s="1" t="s">
        <v>47</v>
      </c>
      <c r="AJ982" s="1" t="s">
        <v>57</v>
      </c>
      <c r="AK982" s="1"/>
      <c r="AN982">
        <v>0</v>
      </c>
      <c r="AO982">
        <v>1594202.72</v>
      </c>
      <c r="AP982">
        <v>1594202.72</v>
      </c>
      <c r="AS982">
        <v>0</v>
      </c>
      <c r="AV982">
        <v>0</v>
      </c>
    </row>
    <row r="983" spans="1:48" x14ac:dyDescent="0.2">
      <c r="A983" s="1" t="s">
        <v>1525</v>
      </c>
      <c r="B983" s="1" t="s">
        <v>1526</v>
      </c>
      <c r="C983" s="1" t="s">
        <v>1307</v>
      </c>
      <c r="D983" s="1">
        <v>2023</v>
      </c>
      <c r="E983" s="1">
        <v>2</v>
      </c>
      <c r="H983">
        <v>2800000</v>
      </c>
      <c r="I983">
        <v>2800000</v>
      </c>
      <c r="L983">
        <v>0</v>
      </c>
      <c r="M983">
        <v>0</v>
      </c>
      <c r="N983">
        <v>0</v>
      </c>
      <c r="X983">
        <v>0</v>
      </c>
      <c r="Y983">
        <v>2800000</v>
      </c>
      <c r="Z983">
        <v>3978239.29</v>
      </c>
      <c r="AA983">
        <v>0</v>
      </c>
      <c r="AE983">
        <v>0</v>
      </c>
      <c r="AF983">
        <v>3978239.29</v>
      </c>
      <c r="AH983">
        <v>0</v>
      </c>
      <c r="AI983" s="1" t="s">
        <v>47</v>
      </c>
      <c r="AJ983" s="1"/>
      <c r="AK983" s="1"/>
      <c r="AN983">
        <v>0</v>
      </c>
      <c r="AO983">
        <v>2800000</v>
      </c>
      <c r="AP983">
        <v>2800000</v>
      </c>
      <c r="AS983">
        <v>0</v>
      </c>
      <c r="AV983">
        <v>0</v>
      </c>
    </row>
    <row r="984" spans="1:48" x14ac:dyDescent="0.2">
      <c r="A984" s="1" t="s">
        <v>1525</v>
      </c>
      <c r="B984" s="1" t="s">
        <v>1526</v>
      </c>
      <c r="C984" s="1" t="s">
        <v>1307</v>
      </c>
      <c r="D984" s="1">
        <v>2023</v>
      </c>
      <c r="E984" s="1">
        <v>3</v>
      </c>
      <c r="H984">
        <v>3179571.6</v>
      </c>
      <c r="I984">
        <v>3179571.6</v>
      </c>
      <c r="L984">
        <v>0</v>
      </c>
      <c r="M984">
        <v>0</v>
      </c>
      <c r="N984">
        <v>0</v>
      </c>
      <c r="X984">
        <v>0</v>
      </c>
      <c r="Y984">
        <v>3179571.6</v>
      </c>
      <c r="Z984">
        <v>7157810.8899999997</v>
      </c>
      <c r="AA984">
        <v>0</v>
      </c>
      <c r="AE984">
        <v>0</v>
      </c>
      <c r="AF984">
        <v>7157810.8899999997</v>
      </c>
      <c r="AH984">
        <v>0</v>
      </c>
      <c r="AI984" s="1" t="s">
        <v>47</v>
      </c>
      <c r="AJ984" s="1"/>
      <c r="AK984" s="1"/>
      <c r="AL984">
        <v>0</v>
      </c>
      <c r="AN984">
        <v>0</v>
      </c>
      <c r="AO984">
        <v>3179571.6</v>
      </c>
      <c r="AP984">
        <v>3179571.6</v>
      </c>
      <c r="AS984">
        <v>0</v>
      </c>
      <c r="AV984">
        <v>0</v>
      </c>
    </row>
    <row r="985" spans="1:48" x14ac:dyDescent="0.2">
      <c r="A985" s="1" t="s">
        <v>1525</v>
      </c>
      <c r="B985" s="1" t="s">
        <v>1526</v>
      </c>
      <c r="C985" s="1" t="s">
        <v>1307</v>
      </c>
      <c r="D985" s="1">
        <v>2023</v>
      </c>
      <c r="E985" s="1">
        <v>4</v>
      </c>
      <c r="H985">
        <v>0</v>
      </c>
      <c r="L985">
        <v>0</v>
      </c>
      <c r="M985">
        <v>0</v>
      </c>
      <c r="N985">
        <v>0</v>
      </c>
      <c r="X985">
        <v>0</v>
      </c>
      <c r="Y985">
        <v>0</v>
      </c>
      <c r="Z985">
        <v>7157810.8899999997</v>
      </c>
      <c r="AA985">
        <v>0</v>
      </c>
      <c r="AE985">
        <v>0</v>
      </c>
      <c r="AF985">
        <v>7157810.8899999997</v>
      </c>
      <c r="AH985">
        <v>0</v>
      </c>
      <c r="AI985" s="1" t="s">
        <v>47</v>
      </c>
      <c r="AJ985" s="1"/>
      <c r="AK985" s="1"/>
      <c r="AN985">
        <v>0</v>
      </c>
      <c r="AO985">
        <v>0</v>
      </c>
      <c r="AP985">
        <v>0</v>
      </c>
      <c r="AS985">
        <v>0</v>
      </c>
      <c r="AV985">
        <v>0</v>
      </c>
    </row>
    <row r="986" spans="1:48" x14ac:dyDescent="0.2">
      <c r="A986" s="1" t="s">
        <v>1719</v>
      </c>
      <c r="B986" s="1" t="s">
        <v>1720</v>
      </c>
      <c r="C986" s="1" t="s">
        <v>1307</v>
      </c>
      <c r="D986" s="1">
        <v>2023</v>
      </c>
      <c r="E986" s="1">
        <v>1</v>
      </c>
      <c r="F986">
        <v>19615315</v>
      </c>
      <c r="G986">
        <v>18555253.149999999</v>
      </c>
      <c r="H986">
        <v>63692252</v>
      </c>
      <c r="I986">
        <v>63692252</v>
      </c>
      <c r="L986">
        <v>343</v>
      </c>
      <c r="M986">
        <v>45717299.590000004</v>
      </c>
      <c r="N986">
        <v>42539723.590000004</v>
      </c>
      <c r="O986">
        <v>29342877.039999999</v>
      </c>
      <c r="P986">
        <v>13009700.460000001</v>
      </c>
      <c r="Q986">
        <v>182406.09</v>
      </c>
      <c r="R986">
        <v>4740</v>
      </c>
      <c r="S986">
        <v>783540</v>
      </c>
      <c r="T986">
        <v>1926440</v>
      </c>
      <c r="U986">
        <v>467596</v>
      </c>
      <c r="X986">
        <v>233</v>
      </c>
      <c r="Y986">
        <v>17974952.41</v>
      </c>
      <c r="Z986">
        <v>91338452.409999996</v>
      </c>
      <c r="AA986">
        <v>0</v>
      </c>
      <c r="AE986">
        <v>0</v>
      </c>
      <c r="AF986">
        <v>91338452.409999996</v>
      </c>
      <c r="AH986">
        <v>0</v>
      </c>
      <c r="AI986" s="1" t="s">
        <v>47</v>
      </c>
      <c r="AJ986" s="1" t="s">
        <v>211</v>
      </c>
      <c r="AK986" s="1" t="s">
        <v>61</v>
      </c>
      <c r="AM986">
        <v>1619613.17</v>
      </c>
      <c r="AN986">
        <v>17995701.829999998</v>
      </c>
      <c r="AO986">
        <v>63692252</v>
      </c>
      <c r="AP986">
        <v>63692252</v>
      </c>
      <c r="AS986">
        <v>0</v>
      </c>
      <c r="AV986">
        <v>0</v>
      </c>
    </row>
    <row r="987" spans="1:48" x14ac:dyDescent="0.2">
      <c r="A987" s="1" t="s">
        <v>1719</v>
      </c>
      <c r="B987" s="1" t="s">
        <v>1720</v>
      </c>
      <c r="C987" s="1" t="s">
        <v>1307</v>
      </c>
      <c r="D987" s="1">
        <v>2023</v>
      </c>
      <c r="E987" s="1">
        <v>2</v>
      </c>
      <c r="F987">
        <v>18207462.690000001</v>
      </c>
      <c r="G987">
        <v>18207462.690000001</v>
      </c>
      <c r="H987">
        <v>22565970.149999999</v>
      </c>
      <c r="I987">
        <v>22565970.149999999</v>
      </c>
      <c r="L987">
        <v>124</v>
      </c>
      <c r="M987">
        <v>37192052.140000001</v>
      </c>
      <c r="N987">
        <v>34307807.140000001</v>
      </c>
      <c r="O987">
        <v>22290302.899999999</v>
      </c>
      <c r="P987">
        <v>11897749.140000001</v>
      </c>
      <c r="Q987">
        <v>115015.1</v>
      </c>
      <c r="R987">
        <v>4740</v>
      </c>
      <c r="S987">
        <v>712800</v>
      </c>
      <c r="T987">
        <v>1759525</v>
      </c>
      <c r="U987">
        <v>411920</v>
      </c>
      <c r="X987">
        <v>204</v>
      </c>
      <c r="Y987">
        <v>-14626081.99</v>
      </c>
      <c r="Z987">
        <v>76712370.420000002</v>
      </c>
      <c r="AA987">
        <v>0</v>
      </c>
      <c r="AE987">
        <v>0</v>
      </c>
      <c r="AF987">
        <v>76712370.420000002</v>
      </c>
      <c r="AH987">
        <v>0</v>
      </c>
      <c r="AI987" s="1" t="s">
        <v>47</v>
      </c>
      <c r="AJ987" s="1" t="s">
        <v>665</v>
      </c>
      <c r="AK987" s="1" t="s">
        <v>61</v>
      </c>
      <c r="AL987">
        <v>10703050.529999999</v>
      </c>
      <c r="AM987">
        <v>1503368.48</v>
      </c>
      <c r="AN987">
        <v>16704094.210000001</v>
      </c>
      <c r="AO987">
        <v>22565970.149999999</v>
      </c>
      <c r="AP987">
        <v>22565970.149999999</v>
      </c>
      <c r="AS987">
        <v>0</v>
      </c>
      <c r="AV987">
        <v>0</v>
      </c>
    </row>
    <row r="988" spans="1:48" x14ac:dyDescent="0.2">
      <c r="A988" s="1" t="s">
        <v>1719</v>
      </c>
      <c r="B988" s="1" t="s">
        <v>1720</v>
      </c>
      <c r="C988" s="1" t="s">
        <v>1307</v>
      </c>
      <c r="D988" s="1">
        <v>2023</v>
      </c>
      <c r="E988" s="1">
        <v>3</v>
      </c>
      <c r="F988">
        <v>18865890.18</v>
      </c>
      <c r="G988">
        <v>18865890.18</v>
      </c>
      <c r="H988">
        <v>23092712.140000001</v>
      </c>
      <c r="I988">
        <v>23092712.140000001</v>
      </c>
      <c r="L988">
        <v>122</v>
      </c>
      <c r="M988">
        <v>37585660.170000002</v>
      </c>
      <c r="N988">
        <v>34563815.170000002</v>
      </c>
      <c r="O988">
        <v>22442271.170000002</v>
      </c>
      <c r="P988">
        <v>11995843.77</v>
      </c>
      <c r="Q988">
        <v>120960.23</v>
      </c>
      <c r="R988">
        <v>4740</v>
      </c>
      <c r="S988">
        <v>822900</v>
      </c>
      <c r="T988">
        <v>1780525</v>
      </c>
      <c r="U988">
        <v>418420</v>
      </c>
      <c r="X988">
        <v>199</v>
      </c>
      <c r="Y988">
        <v>-14492948.029999999</v>
      </c>
      <c r="Z988">
        <v>62219422.390000001</v>
      </c>
      <c r="AA988">
        <v>0</v>
      </c>
      <c r="AE988">
        <v>0</v>
      </c>
      <c r="AF988">
        <v>62219422.390000001</v>
      </c>
      <c r="AH988">
        <v>0</v>
      </c>
      <c r="AI988" s="1" t="s">
        <v>47</v>
      </c>
      <c r="AJ988" s="1" t="s">
        <v>666</v>
      </c>
      <c r="AK988" s="1" t="s">
        <v>61</v>
      </c>
      <c r="AL988">
        <v>25286171.120000001</v>
      </c>
      <c r="AM988">
        <v>1557734.05</v>
      </c>
      <c r="AN988">
        <v>17308156.129999999</v>
      </c>
      <c r="AO988">
        <v>23092712.140000001</v>
      </c>
      <c r="AP988">
        <v>23092712.140000001</v>
      </c>
      <c r="AS988">
        <v>0</v>
      </c>
      <c r="AV988">
        <v>0</v>
      </c>
    </row>
    <row r="989" spans="1:48" x14ac:dyDescent="0.2">
      <c r="A989" s="1" t="s">
        <v>1719</v>
      </c>
      <c r="B989" s="1" t="s">
        <v>1720</v>
      </c>
      <c r="C989" s="1" t="s">
        <v>1307</v>
      </c>
      <c r="D989" s="1">
        <v>2023</v>
      </c>
      <c r="E989" s="1">
        <v>4</v>
      </c>
      <c r="F989">
        <v>18320341.43</v>
      </c>
      <c r="G989">
        <v>18320341.43</v>
      </c>
      <c r="H989">
        <v>22656273.140000001</v>
      </c>
      <c r="I989">
        <v>22656273.140000001</v>
      </c>
      <c r="L989">
        <v>124</v>
      </c>
      <c r="M989">
        <v>28765852.75</v>
      </c>
      <c r="N989">
        <v>26198583.75</v>
      </c>
      <c r="O989">
        <v>16474674.26</v>
      </c>
      <c r="P989">
        <v>9586712.5700000003</v>
      </c>
      <c r="Q989">
        <v>132456.92000000001</v>
      </c>
      <c r="R989">
        <v>4740</v>
      </c>
      <c r="S989">
        <v>668160</v>
      </c>
      <c r="T989">
        <v>1537985</v>
      </c>
      <c r="U989">
        <v>361124</v>
      </c>
      <c r="X989">
        <v>157</v>
      </c>
      <c r="Y989">
        <v>-6109579.6100000003</v>
      </c>
      <c r="Z989">
        <v>56109842.780000001</v>
      </c>
      <c r="AA989">
        <v>0</v>
      </c>
      <c r="AE989">
        <v>0</v>
      </c>
      <c r="AF989">
        <v>56109842.780000001</v>
      </c>
      <c r="AH989">
        <v>0</v>
      </c>
      <c r="AI989" s="1" t="s">
        <v>47</v>
      </c>
      <c r="AJ989" s="1" t="s">
        <v>667</v>
      </c>
      <c r="AK989" s="1" t="s">
        <v>61</v>
      </c>
      <c r="AL989">
        <v>29103589.93</v>
      </c>
      <c r="AM989">
        <v>1512688.74</v>
      </c>
      <c r="AN989">
        <v>16807652.690000001</v>
      </c>
      <c r="AO989">
        <v>22656273.140000001</v>
      </c>
      <c r="AP989">
        <v>22656273.140000001</v>
      </c>
      <c r="AS989">
        <v>0</v>
      </c>
      <c r="AV989">
        <v>0</v>
      </c>
    </row>
    <row r="990" spans="1:48" x14ac:dyDescent="0.2">
      <c r="A990" s="1" t="s">
        <v>1719</v>
      </c>
      <c r="B990" s="1" t="s">
        <v>1720</v>
      </c>
      <c r="C990" s="1" t="s">
        <v>1307</v>
      </c>
      <c r="D990" s="1">
        <v>2023</v>
      </c>
      <c r="E990" s="1">
        <v>5</v>
      </c>
      <c r="F990">
        <v>14778549.880000001</v>
      </c>
      <c r="G990">
        <v>17270770.18</v>
      </c>
      <c r="H990">
        <v>21816616.140000001</v>
      </c>
      <c r="I990">
        <v>21816616.140000001</v>
      </c>
      <c r="L990">
        <v>126</v>
      </c>
      <c r="M990">
        <v>24619735.609999999</v>
      </c>
      <c r="N990">
        <v>22553435.609999999</v>
      </c>
      <c r="O990">
        <v>14700139.58</v>
      </c>
      <c r="P990">
        <v>7742924.2599999998</v>
      </c>
      <c r="Q990">
        <v>105631.77</v>
      </c>
      <c r="R990">
        <v>4740</v>
      </c>
      <c r="S990">
        <v>479100</v>
      </c>
      <c r="T990">
        <v>1372600</v>
      </c>
      <c r="U990">
        <v>214600</v>
      </c>
      <c r="X990">
        <v>167</v>
      </c>
      <c r="Y990">
        <v>-2803119.47</v>
      </c>
      <c r="Z990">
        <v>53306723.310000002</v>
      </c>
      <c r="AA990">
        <v>0</v>
      </c>
      <c r="AE990">
        <v>0</v>
      </c>
      <c r="AF990">
        <v>53306723.310000002</v>
      </c>
      <c r="AH990">
        <v>0</v>
      </c>
      <c r="AI990" s="1" t="s">
        <v>47</v>
      </c>
      <c r="AJ990" s="1" t="s">
        <v>668</v>
      </c>
      <c r="AK990" s="1" t="s">
        <v>61</v>
      </c>
      <c r="AL990">
        <v>28105366.789999999</v>
      </c>
      <c r="AM990">
        <v>1220247.24</v>
      </c>
      <c r="AN990">
        <v>13558302.640000001</v>
      </c>
      <c r="AO990">
        <v>21816616.140000001</v>
      </c>
      <c r="AP990">
        <v>21816616.140000001</v>
      </c>
      <c r="AS990">
        <v>0</v>
      </c>
      <c r="AV990">
        <v>0</v>
      </c>
    </row>
    <row r="991" spans="1:48" x14ac:dyDescent="0.2">
      <c r="A991" s="1" t="s">
        <v>1719</v>
      </c>
      <c r="B991" s="1" t="s">
        <v>1720</v>
      </c>
      <c r="C991" s="1" t="s">
        <v>1307</v>
      </c>
      <c r="D991" s="1">
        <v>2023</v>
      </c>
      <c r="E991" s="1">
        <v>6</v>
      </c>
      <c r="F991">
        <v>13469919.890000001</v>
      </c>
      <c r="G991">
        <v>12579876.43</v>
      </c>
      <c r="H991">
        <v>18063901.140000001</v>
      </c>
      <c r="I991">
        <v>18063901.140000001</v>
      </c>
      <c r="L991">
        <v>144</v>
      </c>
      <c r="M991">
        <v>21657372.25</v>
      </c>
      <c r="N991">
        <v>21103472.25</v>
      </c>
      <c r="O991">
        <v>13839430.529999999</v>
      </c>
      <c r="P991">
        <v>7187341.6200000001</v>
      </c>
      <c r="Q991">
        <v>71960.100000000006</v>
      </c>
      <c r="R991">
        <v>4740</v>
      </c>
      <c r="S991">
        <v>222000</v>
      </c>
      <c r="T991">
        <v>253800</v>
      </c>
      <c r="U991">
        <v>78100</v>
      </c>
      <c r="X991">
        <v>161</v>
      </c>
      <c r="Y991">
        <v>-3593471.11</v>
      </c>
      <c r="Z991">
        <v>49713252.200000003</v>
      </c>
      <c r="AA991">
        <v>0</v>
      </c>
      <c r="AE991">
        <v>0</v>
      </c>
      <c r="AF991">
        <v>49713252.200000003</v>
      </c>
      <c r="AH991">
        <v>0</v>
      </c>
      <c r="AI991" s="1" t="s">
        <v>47</v>
      </c>
      <c r="AJ991" s="1" t="s">
        <v>669</v>
      </c>
      <c r="AK991" s="1" t="s">
        <v>61</v>
      </c>
      <c r="AL991">
        <v>26110771.43</v>
      </c>
      <c r="AM991">
        <v>1112195.22</v>
      </c>
      <c r="AN991">
        <v>12357724.67</v>
      </c>
      <c r="AO991">
        <v>18063901.140000001</v>
      </c>
      <c r="AP991">
        <v>18063901.140000001</v>
      </c>
      <c r="AS991">
        <v>0</v>
      </c>
      <c r="AV991">
        <v>0</v>
      </c>
    </row>
    <row r="992" spans="1:48" x14ac:dyDescent="0.2">
      <c r="A992" s="1" t="s">
        <v>1719</v>
      </c>
      <c r="B992" s="1" t="s">
        <v>1720</v>
      </c>
      <c r="C992" s="1" t="s">
        <v>1307</v>
      </c>
      <c r="D992" s="1">
        <v>2023</v>
      </c>
      <c r="E992" s="1">
        <v>7</v>
      </c>
      <c r="F992">
        <v>21347318.170000002</v>
      </c>
      <c r="G992">
        <v>11373123.93</v>
      </c>
      <c r="H992">
        <v>17098499.140000001</v>
      </c>
      <c r="I992">
        <v>17098499.140000001</v>
      </c>
      <c r="L992">
        <v>150</v>
      </c>
      <c r="M992">
        <v>20896372.25</v>
      </c>
      <c r="N992">
        <v>20103472.25</v>
      </c>
      <c r="O992">
        <v>12839430.529999999</v>
      </c>
      <c r="P992">
        <v>7187341.6200000001</v>
      </c>
      <c r="Q992">
        <v>71960.100000000006</v>
      </c>
      <c r="R992">
        <v>4740</v>
      </c>
      <c r="S992">
        <v>461000</v>
      </c>
      <c r="T992">
        <v>253800</v>
      </c>
      <c r="U992">
        <v>78100</v>
      </c>
      <c r="X992">
        <v>98</v>
      </c>
      <c r="Y992">
        <v>-3797873.11</v>
      </c>
      <c r="Z992">
        <v>45915379.090000004</v>
      </c>
      <c r="AA992">
        <v>0</v>
      </c>
      <c r="AE992">
        <v>0</v>
      </c>
      <c r="AF992">
        <v>45915379.090000004</v>
      </c>
      <c r="AH992">
        <v>0</v>
      </c>
      <c r="AI992" s="1" t="s">
        <v>47</v>
      </c>
      <c r="AJ992" s="1" t="s">
        <v>670</v>
      </c>
      <c r="AK992" s="1" t="s">
        <v>61</v>
      </c>
      <c r="AL992">
        <v>26110771.43</v>
      </c>
      <c r="AM992">
        <v>1762622.61</v>
      </c>
      <c r="AN992">
        <v>19584695.559999999</v>
      </c>
      <c r="AO992">
        <v>17098499.140000001</v>
      </c>
      <c r="AP992">
        <v>17098499.140000001</v>
      </c>
      <c r="AS992">
        <v>0</v>
      </c>
      <c r="AV992">
        <v>0</v>
      </c>
    </row>
    <row r="993" spans="1:51" x14ac:dyDescent="0.2">
      <c r="A993" s="1" t="s">
        <v>1719</v>
      </c>
      <c r="B993" s="1" t="s">
        <v>1720</v>
      </c>
      <c r="C993" s="1" t="s">
        <v>1307</v>
      </c>
      <c r="D993" s="1">
        <v>2023</v>
      </c>
      <c r="E993" s="1">
        <v>8</v>
      </c>
      <c r="F993">
        <v>25035059.23</v>
      </c>
      <c r="G993">
        <v>11050542.68</v>
      </c>
      <c r="H993">
        <v>16840434.140000001</v>
      </c>
      <c r="I993">
        <v>16840434.140000001</v>
      </c>
      <c r="L993">
        <v>152</v>
      </c>
      <c r="M993">
        <v>25797427.710000001</v>
      </c>
      <c r="N993">
        <v>25163327.710000001</v>
      </c>
      <c r="O993">
        <v>18003325.75</v>
      </c>
      <c r="P993">
        <v>7089246.9900000002</v>
      </c>
      <c r="Q993">
        <v>66014.97</v>
      </c>
      <c r="R993">
        <v>4740</v>
      </c>
      <c r="S993">
        <v>111900</v>
      </c>
      <c r="T993">
        <v>232800</v>
      </c>
      <c r="U993">
        <v>289400</v>
      </c>
      <c r="X993">
        <v>103</v>
      </c>
      <c r="Y993">
        <v>-8956993.5700000003</v>
      </c>
      <c r="Z993">
        <v>36958385.520000003</v>
      </c>
      <c r="AA993">
        <v>0</v>
      </c>
      <c r="AE993">
        <v>0</v>
      </c>
      <c r="AF993">
        <v>36958385.520000003</v>
      </c>
      <c r="AH993">
        <v>0</v>
      </c>
      <c r="AI993" s="1" t="s">
        <v>47</v>
      </c>
      <c r="AJ993" s="1" t="s">
        <v>671</v>
      </c>
      <c r="AK993" s="1" t="s">
        <v>61</v>
      </c>
      <c r="AL993">
        <v>25992388.73</v>
      </c>
      <c r="AM993">
        <v>2067114.99</v>
      </c>
      <c r="AN993">
        <v>22967944.239999998</v>
      </c>
      <c r="AO993">
        <v>16840434.140000001</v>
      </c>
      <c r="AP993">
        <v>16840434.140000001</v>
      </c>
      <c r="AS993">
        <v>0</v>
      </c>
      <c r="AV993">
        <v>0</v>
      </c>
    </row>
    <row r="994" spans="1:51" x14ac:dyDescent="0.2">
      <c r="A994" s="1" t="s">
        <v>1719</v>
      </c>
      <c r="B994" s="1" t="s">
        <v>1720</v>
      </c>
      <c r="C994" s="1" t="s">
        <v>1307</v>
      </c>
      <c r="D994" s="1">
        <v>2023</v>
      </c>
      <c r="E994" s="1">
        <v>9</v>
      </c>
      <c r="F994">
        <v>13270086.630000001</v>
      </c>
      <c r="G994">
        <v>13247100.01</v>
      </c>
      <c r="H994">
        <v>13824327.140000001</v>
      </c>
      <c r="I994">
        <v>13824327.140000001</v>
      </c>
      <c r="L994">
        <v>104</v>
      </c>
      <c r="M994">
        <v>18868330.199999999</v>
      </c>
      <c r="N994">
        <v>18723019.460000001</v>
      </c>
      <c r="O994">
        <v>12430439.960000001</v>
      </c>
      <c r="P994">
        <v>6271391.5300000003</v>
      </c>
      <c r="Q994">
        <v>16447.97</v>
      </c>
      <c r="R994">
        <v>4740</v>
      </c>
      <c r="S994">
        <v>27900</v>
      </c>
      <c r="T994">
        <v>58000</v>
      </c>
      <c r="U994">
        <v>59410.74</v>
      </c>
      <c r="X994">
        <v>142</v>
      </c>
      <c r="Y994">
        <v>-5044003.0599999996</v>
      </c>
      <c r="Z994">
        <v>31914382.460000001</v>
      </c>
      <c r="AA994">
        <v>0</v>
      </c>
      <c r="AE994">
        <v>0</v>
      </c>
      <c r="AF994">
        <v>31914382.460000001</v>
      </c>
      <c r="AH994">
        <v>0</v>
      </c>
      <c r="AI994" s="1" t="s">
        <v>47</v>
      </c>
      <c r="AJ994" s="1" t="s">
        <v>672</v>
      </c>
      <c r="AK994" s="1" t="s">
        <v>61</v>
      </c>
      <c r="AL994">
        <v>34963183.93</v>
      </c>
      <c r="AM994">
        <v>1095695.23</v>
      </c>
      <c r="AN994">
        <v>12174391.4</v>
      </c>
      <c r="AO994">
        <v>13824327.140000001</v>
      </c>
      <c r="AP994">
        <v>13824327.140000001</v>
      </c>
      <c r="AS994">
        <v>0</v>
      </c>
      <c r="AV994">
        <v>0</v>
      </c>
    </row>
    <row r="995" spans="1:51" x14ac:dyDescent="0.2">
      <c r="A995" s="1" t="s">
        <v>1719</v>
      </c>
      <c r="B995" s="1" t="s">
        <v>1720</v>
      </c>
      <c r="C995" s="1" t="s">
        <v>1307</v>
      </c>
      <c r="D995" s="1">
        <v>2023</v>
      </c>
      <c r="E995" s="1">
        <v>10</v>
      </c>
      <c r="F995">
        <v>7597864.79</v>
      </c>
      <c r="G995">
        <v>7597864.79</v>
      </c>
      <c r="H995">
        <v>14078291.83</v>
      </c>
      <c r="I995">
        <v>14078291.83</v>
      </c>
      <c r="L995">
        <v>185</v>
      </c>
      <c r="M995">
        <v>19700362.440000001</v>
      </c>
      <c r="N995">
        <v>19596662.440000001</v>
      </c>
      <c r="O995">
        <v>18781100</v>
      </c>
      <c r="P995">
        <v>794373.47</v>
      </c>
      <c r="Q995">
        <v>16448.97</v>
      </c>
      <c r="R995">
        <v>4740</v>
      </c>
      <c r="S995">
        <v>27900</v>
      </c>
      <c r="T995">
        <v>58000</v>
      </c>
      <c r="U995">
        <v>17800</v>
      </c>
      <c r="X995">
        <v>259</v>
      </c>
      <c r="Y995">
        <v>-5622070.6100000003</v>
      </c>
      <c r="Z995">
        <v>26292311.850000001</v>
      </c>
      <c r="AA995">
        <v>0</v>
      </c>
      <c r="AE995">
        <v>0</v>
      </c>
      <c r="AF995">
        <v>26292311.850000001</v>
      </c>
      <c r="AH995">
        <v>0</v>
      </c>
      <c r="AI995" s="1" t="s">
        <v>52</v>
      </c>
      <c r="AJ995" s="1" t="s">
        <v>55</v>
      </c>
      <c r="AK995" s="1" t="s">
        <v>61</v>
      </c>
      <c r="AL995">
        <v>0</v>
      </c>
      <c r="AM995">
        <v>627346.63</v>
      </c>
      <c r="AN995">
        <v>6970518.1600000001</v>
      </c>
      <c r="AO995">
        <v>14078291.83</v>
      </c>
      <c r="AP995">
        <v>14078291.83</v>
      </c>
      <c r="AS995">
        <v>0</v>
      </c>
      <c r="AV995">
        <v>0</v>
      </c>
    </row>
    <row r="996" spans="1:51" x14ac:dyDescent="0.2">
      <c r="A996" s="1" t="s">
        <v>1719</v>
      </c>
      <c r="B996" s="1" t="s">
        <v>1720</v>
      </c>
      <c r="C996" s="1" t="s">
        <v>1307</v>
      </c>
      <c r="D996" s="1">
        <v>2023</v>
      </c>
      <c r="E996" s="1">
        <v>12</v>
      </c>
      <c r="F996">
        <v>0</v>
      </c>
      <c r="G996">
        <v>6632693.9299999997</v>
      </c>
      <c r="H996">
        <v>21306155.140000001</v>
      </c>
      <c r="I996">
        <v>21306155.140000001</v>
      </c>
      <c r="L996">
        <v>321</v>
      </c>
      <c r="M996">
        <v>13250385.5</v>
      </c>
      <c r="N996">
        <v>12292583.5</v>
      </c>
      <c r="O996">
        <v>12000000</v>
      </c>
      <c r="P996">
        <v>271393.53000000003</v>
      </c>
      <c r="Q996">
        <v>16449.97</v>
      </c>
      <c r="R996">
        <v>4740</v>
      </c>
      <c r="S996">
        <v>27901</v>
      </c>
      <c r="T996">
        <v>58001</v>
      </c>
      <c r="U996">
        <v>871900</v>
      </c>
      <c r="X996">
        <v>0</v>
      </c>
      <c r="Y996">
        <v>8055769.6399999997</v>
      </c>
      <c r="Z996">
        <v>34348081.490000002</v>
      </c>
      <c r="AA996">
        <v>0</v>
      </c>
      <c r="AE996">
        <v>0</v>
      </c>
      <c r="AF996">
        <v>34348081.490000002</v>
      </c>
      <c r="AH996">
        <v>0</v>
      </c>
      <c r="AI996" s="1" t="s">
        <v>52</v>
      </c>
      <c r="AJ996" s="1" t="s">
        <v>55</v>
      </c>
      <c r="AK996" s="1" t="s">
        <v>61</v>
      </c>
      <c r="AL996">
        <v>0</v>
      </c>
      <c r="AM996">
        <v>0</v>
      </c>
      <c r="AN996">
        <v>0</v>
      </c>
      <c r="AO996">
        <v>21306155.140000001</v>
      </c>
      <c r="AP996">
        <v>21306155.140000001</v>
      </c>
      <c r="AS996">
        <v>0</v>
      </c>
      <c r="AV996">
        <v>0</v>
      </c>
    </row>
    <row r="997" spans="1:51" x14ac:dyDescent="0.2">
      <c r="A997" s="1" t="s">
        <v>1721</v>
      </c>
      <c r="B997" s="1" t="s">
        <v>1722</v>
      </c>
      <c r="C997" s="1" t="s">
        <v>1307</v>
      </c>
      <c r="D997" s="1">
        <v>2023</v>
      </c>
      <c r="E997" s="1">
        <v>1</v>
      </c>
      <c r="F997">
        <v>168552179.40000001</v>
      </c>
      <c r="H997">
        <v>23157.62</v>
      </c>
      <c r="I997">
        <v>0</v>
      </c>
      <c r="J997">
        <v>0</v>
      </c>
      <c r="K997">
        <v>23157.62</v>
      </c>
      <c r="L997">
        <v>0</v>
      </c>
      <c r="M997">
        <v>76411179.489999995</v>
      </c>
      <c r="N997">
        <v>21142475.98</v>
      </c>
      <c r="O997">
        <v>21142475.98</v>
      </c>
      <c r="S997">
        <v>20037691.530000001</v>
      </c>
      <c r="T997">
        <v>17231011.98</v>
      </c>
      <c r="U997">
        <v>18000000</v>
      </c>
      <c r="X997">
        <v>45</v>
      </c>
      <c r="Y997">
        <v>-76388021.870000005</v>
      </c>
      <c r="Z997">
        <v>0</v>
      </c>
      <c r="AA997">
        <v>0</v>
      </c>
      <c r="AE997">
        <v>0</v>
      </c>
      <c r="AF997">
        <v>0</v>
      </c>
      <c r="AH997">
        <v>0</v>
      </c>
      <c r="AI997" s="1" t="s">
        <v>51</v>
      </c>
      <c r="AJ997" s="1" t="s">
        <v>55</v>
      </c>
      <c r="AK997" s="1" t="s">
        <v>61</v>
      </c>
      <c r="AM997">
        <v>13917152.427523</v>
      </c>
      <c r="AN997">
        <v>154635026.97</v>
      </c>
      <c r="AO997">
        <v>0</v>
      </c>
      <c r="AP997">
        <v>0</v>
      </c>
      <c r="AR997">
        <v>0</v>
      </c>
      <c r="AS997">
        <v>0</v>
      </c>
      <c r="AV997">
        <v>0</v>
      </c>
      <c r="AW997">
        <v>0</v>
      </c>
      <c r="AX997">
        <v>0</v>
      </c>
      <c r="AY997">
        <v>0</v>
      </c>
    </row>
    <row r="998" spans="1:51" x14ac:dyDescent="0.2">
      <c r="A998" s="1" t="s">
        <v>1517</v>
      </c>
      <c r="B998" s="1" t="s">
        <v>1518</v>
      </c>
      <c r="C998" s="1" t="s">
        <v>1307</v>
      </c>
      <c r="D998" s="1">
        <v>2023</v>
      </c>
      <c r="E998" s="1">
        <v>8</v>
      </c>
      <c r="H998">
        <v>1500000</v>
      </c>
      <c r="I998">
        <v>1500000</v>
      </c>
      <c r="L998">
        <v>0</v>
      </c>
      <c r="M998">
        <v>900000</v>
      </c>
      <c r="N998">
        <v>100000</v>
      </c>
      <c r="R998">
        <v>100000</v>
      </c>
      <c r="S998">
        <v>200000</v>
      </c>
      <c r="T998">
        <v>500000</v>
      </c>
      <c r="U998">
        <v>100000</v>
      </c>
      <c r="X998">
        <v>0</v>
      </c>
      <c r="Y998">
        <v>600000</v>
      </c>
      <c r="Z998">
        <v>3218291.01</v>
      </c>
      <c r="AA998">
        <v>0</v>
      </c>
      <c r="AE998">
        <v>0</v>
      </c>
      <c r="AF998">
        <v>3218291.01</v>
      </c>
      <c r="AH998">
        <v>0</v>
      </c>
      <c r="AI998" s="1" t="s">
        <v>47</v>
      </c>
      <c r="AJ998" s="1" t="s">
        <v>513</v>
      </c>
      <c r="AK998" s="1" t="s">
        <v>61</v>
      </c>
      <c r="AN998">
        <v>0</v>
      </c>
      <c r="AO998">
        <v>1500000</v>
      </c>
      <c r="AP998">
        <v>1500000</v>
      </c>
      <c r="AS998">
        <v>0</v>
      </c>
      <c r="AV998">
        <v>0</v>
      </c>
    </row>
    <row r="999" spans="1:51" x14ac:dyDescent="0.2">
      <c r="A999" s="1" t="s">
        <v>1517</v>
      </c>
      <c r="B999" s="1" t="s">
        <v>1518</v>
      </c>
      <c r="C999" s="1" t="s">
        <v>1307</v>
      </c>
      <c r="D999" s="1">
        <v>2023</v>
      </c>
      <c r="E999" s="1">
        <v>9</v>
      </c>
      <c r="H999">
        <v>0</v>
      </c>
      <c r="L999">
        <v>0</v>
      </c>
      <c r="M999">
        <v>900000</v>
      </c>
      <c r="N999">
        <v>100000</v>
      </c>
      <c r="R999">
        <v>100000</v>
      </c>
      <c r="S999">
        <v>200000</v>
      </c>
      <c r="T999">
        <v>500000</v>
      </c>
      <c r="U999">
        <v>100000</v>
      </c>
      <c r="X999">
        <v>0</v>
      </c>
      <c r="Y999">
        <v>-900000</v>
      </c>
      <c r="Z999">
        <v>2318291.0099999998</v>
      </c>
      <c r="AA999">
        <v>0</v>
      </c>
      <c r="AE999">
        <v>0</v>
      </c>
      <c r="AF999">
        <v>2318291.0099999998</v>
      </c>
      <c r="AH999">
        <v>0</v>
      </c>
      <c r="AI999" s="1" t="s">
        <v>47</v>
      </c>
      <c r="AJ999" s="1" t="s">
        <v>513</v>
      </c>
      <c r="AK999" s="1" t="s">
        <v>61</v>
      </c>
      <c r="AN999">
        <v>0</v>
      </c>
      <c r="AO999">
        <v>0</v>
      </c>
      <c r="AP999">
        <v>0</v>
      </c>
      <c r="AS999">
        <v>0</v>
      </c>
      <c r="AV999">
        <v>0</v>
      </c>
    </row>
    <row r="1000" spans="1:51" x14ac:dyDescent="0.2">
      <c r="A1000" s="1" t="s">
        <v>1517</v>
      </c>
      <c r="B1000" s="1" t="s">
        <v>1518</v>
      </c>
      <c r="C1000" s="1" t="s">
        <v>1307</v>
      </c>
      <c r="D1000" s="1">
        <v>2023</v>
      </c>
      <c r="E1000" s="1">
        <v>10</v>
      </c>
      <c r="H1000">
        <v>0</v>
      </c>
      <c r="L1000">
        <v>0</v>
      </c>
      <c r="M1000">
        <v>900000</v>
      </c>
      <c r="N1000">
        <v>100000</v>
      </c>
      <c r="R1000">
        <v>100000</v>
      </c>
      <c r="S1000">
        <v>200000</v>
      </c>
      <c r="T1000">
        <v>500000</v>
      </c>
      <c r="U1000">
        <v>100000</v>
      </c>
      <c r="X1000">
        <v>0</v>
      </c>
      <c r="Y1000">
        <v>-900000</v>
      </c>
      <c r="Z1000">
        <v>1418291.01</v>
      </c>
      <c r="AA1000">
        <v>0</v>
      </c>
      <c r="AE1000">
        <v>0</v>
      </c>
      <c r="AF1000">
        <v>1418291.01</v>
      </c>
      <c r="AH1000">
        <v>0</v>
      </c>
      <c r="AI1000" s="1" t="s">
        <v>47</v>
      </c>
      <c r="AJ1000" s="1" t="s">
        <v>513</v>
      </c>
      <c r="AK1000" s="1" t="s">
        <v>61</v>
      </c>
      <c r="AM1000">
        <v>0</v>
      </c>
      <c r="AN1000">
        <v>0</v>
      </c>
      <c r="AO1000">
        <v>0</v>
      </c>
      <c r="AP1000">
        <v>0</v>
      </c>
      <c r="AS1000">
        <v>0</v>
      </c>
      <c r="AV1000">
        <v>0</v>
      </c>
    </row>
    <row r="1001" spans="1:51" x14ac:dyDescent="0.2">
      <c r="A1001" s="1" t="s">
        <v>1517</v>
      </c>
      <c r="B1001" s="1" t="s">
        <v>1518</v>
      </c>
      <c r="C1001" s="1" t="s">
        <v>1307</v>
      </c>
      <c r="D1001" s="1">
        <v>2023</v>
      </c>
      <c r="E1001" s="1">
        <v>11</v>
      </c>
      <c r="H1001">
        <v>0</v>
      </c>
      <c r="L1001">
        <v>0</v>
      </c>
      <c r="M1001">
        <v>900000</v>
      </c>
      <c r="N1001">
        <v>100000</v>
      </c>
      <c r="R1001">
        <v>100000</v>
      </c>
      <c r="S1001">
        <v>200000</v>
      </c>
      <c r="T1001">
        <v>500000</v>
      </c>
      <c r="U1001">
        <v>100000</v>
      </c>
      <c r="X1001">
        <v>0</v>
      </c>
      <c r="Y1001">
        <v>-900000</v>
      </c>
      <c r="Z1001">
        <v>518291.01</v>
      </c>
      <c r="AA1001">
        <v>0</v>
      </c>
      <c r="AE1001">
        <v>0</v>
      </c>
      <c r="AF1001">
        <v>518291.01</v>
      </c>
      <c r="AH1001">
        <v>0</v>
      </c>
      <c r="AI1001" s="1" t="s">
        <v>47</v>
      </c>
      <c r="AJ1001" s="1" t="s">
        <v>513</v>
      </c>
      <c r="AK1001" s="1" t="s">
        <v>61</v>
      </c>
      <c r="AN1001">
        <v>0</v>
      </c>
      <c r="AO1001">
        <v>0</v>
      </c>
      <c r="AP1001">
        <v>0</v>
      </c>
      <c r="AS1001">
        <v>0</v>
      </c>
      <c r="AV1001">
        <v>0</v>
      </c>
    </row>
    <row r="1002" spans="1:51" x14ac:dyDescent="0.2">
      <c r="A1002" s="1" t="s">
        <v>1701</v>
      </c>
      <c r="B1002" s="1" t="s">
        <v>1702</v>
      </c>
      <c r="C1002" s="1" t="s">
        <v>1280</v>
      </c>
      <c r="D1002" s="1">
        <v>2023</v>
      </c>
      <c r="E1002" s="1">
        <v>7</v>
      </c>
      <c r="H1002">
        <v>3825000</v>
      </c>
      <c r="I1002">
        <v>3825000</v>
      </c>
      <c r="L1002">
        <v>0</v>
      </c>
      <c r="M1002">
        <v>3899500</v>
      </c>
      <c r="N1002">
        <v>3550000</v>
      </c>
      <c r="O1002">
        <v>2000000</v>
      </c>
      <c r="P1002">
        <v>1500000</v>
      </c>
      <c r="R1002">
        <v>50000</v>
      </c>
      <c r="T1002">
        <v>229500</v>
      </c>
      <c r="U1002">
        <v>120000</v>
      </c>
      <c r="X1002">
        <v>0</v>
      </c>
      <c r="Y1002">
        <v>-74500</v>
      </c>
      <c r="Z1002">
        <v>42900</v>
      </c>
      <c r="AA1002">
        <v>0</v>
      </c>
      <c r="AE1002">
        <v>0</v>
      </c>
      <c r="AF1002">
        <v>42900</v>
      </c>
      <c r="AH1002">
        <v>0</v>
      </c>
      <c r="AI1002" s="1" t="s">
        <v>48</v>
      </c>
      <c r="AJ1002" s="1" t="s">
        <v>211</v>
      </c>
      <c r="AK1002" s="1" t="s">
        <v>61</v>
      </c>
      <c r="AN1002">
        <v>0</v>
      </c>
      <c r="AO1002">
        <v>3825000</v>
      </c>
      <c r="AP1002">
        <v>3825000</v>
      </c>
      <c r="AS1002">
        <v>0</v>
      </c>
      <c r="AV1002">
        <v>0</v>
      </c>
    </row>
    <row r="1003" spans="1:51" x14ac:dyDescent="0.2">
      <c r="A1003" s="1" t="s">
        <v>1563</v>
      </c>
      <c r="B1003" s="1" t="s">
        <v>1564</v>
      </c>
      <c r="C1003" s="1" t="s">
        <v>1307</v>
      </c>
      <c r="D1003" s="1">
        <v>2023</v>
      </c>
      <c r="E1003" s="1">
        <v>1</v>
      </c>
      <c r="F1003">
        <v>11237464.59</v>
      </c>
      <c r="G1003">
        <v>0</v>
      </c>
      <c r="H1003">
        <v>0</v>
      </c>
      <c r="I1003">
        <v>0</v>
      </c>
      <c r="L1003">
        <v>0</v>
      </c>
      <c r="M1003">
        <v>6192299.1699999999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237299.17</v>
      </c>
      <c r="T1003">
        <v>0</v>
      </c>
      <c r="U1003">
        <v>0</v>
      </c>
      <c r="W1003">
        <v>5955000</v>
      </c>
      <c r="X1003">
        <v>55</v>
      </c>
      <c r="Y1003">
        <v>-6192299.1699999999</v>
      </c>
      <c r="Z1003">
        <v>1256562.3799999999</v>
      </c>
      <c r="AA1003">
        <v>0</v>
      </c>
      <c r="AB1003">
        <v>0</v>
      </c>
      <c r="AE1003">
        <v>7955000</v>
      </c>
      <c r="AF1003">
        <v>1256562.3799999999</v>
      </c>
      <c r="AG1003">
        <v>0</v>
      </c>
      <c r="AH1003">
        <v>7955000</v>
      </c>
      <c r="AI1003" s="1" t="s">
        <v>47</v>
      </c>
      <c r="AJ1003" s="1" t="s">
        <v>1147</v>
      </c>
      <c r="AK1003" s="1" t="s">
        <v>61</v>
      </c>
      <c r="AL1003">
        <v>11237464.59</v>
      </c>
      <c r="AM1003">
        <v>927864.05</v>
      </c>
      <c r="AN1003">
        <v>10309600.539999999</v>
      </c>
      <c r="AO1003">
        <v>0</v>
      </c>
      <c r="AP1003">
        <v>0</v>
      </c>
      <c r="AS1003">
        <v>0</v>
      </c>
      <c r="AV1003">
        <v>0</v>
      </c>
    </row>
    <row r="1004" spans="1:51" x14ac:dyDescent="0.2">
      <c r="A1004" s="1" t="s">
        <v>1563</v>
      </c>
      <c r="B1004" s="1" t="s">
        <v>1564</v>
      </c>
      <c r="C1004" s="1" t="s">
        <v>1307</v>
      </c>
      <c r="D1004" s="1">
        <v>2023</v>
      </c>
      <c r="E1004" s="1">
        <v>2</v>
      </c>
      <c r="F1004">
        <v>31857153.149999999</v>
      </c>
      <c r="G1004">
        <v>43625417.740000002</v>
      </c>
      <c r="H1004">
        <v>15094983.699999999</v>
      </c>
      <c r="I1004">
        <v>15094983.699999999</v>
      </c>
      <c r="L1004">
        <v>35</v>
      </c>
      <c r="M1004">
        <v>13604364.35</v>
      </c>
      <c r="N1004">
        <v>10787796.949999999</v>
      </c>
      <c r="O1004">
        <v>2157415.5699999998</v>
      </c>
      <c r="P1004">
        <v>6472965.8099999996</v>
      </c>
      <c r="Q1004">
        <v>2157415.5699999998</v>
      </c>
      <c r="R1004">
        <v>0</v>
      </c>
      <c r="S1004">
        <v>337123.94</v>
      </c>
      <c r="T1004">
        <v>2177543.79</v>
      </c>
      <c r="U1004">
        <v>301899.67</v>
      </c>
      <c r="V1004">
        <v>0</v>
      </c>
      <c r="W1004">
        <v>0</v>
      </c>
      <c r="X1004">
        <v>43</v>
      </c>
      <c r="Y1004">
        <v>1490619.35</v>
      </c>
      <c r="Z1004">
        <v>2747181.73</v>
      </c>
      <c r="AA1004">
        <v>5207818.2699999996</v>
      </c>
      <c r="AB1004">
        <v>5207818.2699999996</v>
      </c>
      <c r="AE1004">
        <v>5207818.2699999996</v>
      </c>
      <c r="AF1004">
        <v>0</v>
      </c>
      <c r="AG1004">
        <v>7955000</v>
      </c>
      <c r="AH1004">
        <v>5207818.2699999996</v>
      </c>
      <c r="AI1004" s="1" t="s">
        <v>47</v>
      </c>
      <c r="AJ1004" s="1" t="s">
        <v>1109</v>
      </c>
      <c r="AK1004" s="1" t="s">
        <v>61</v>
      </c>
      <c r="AL1004">
        <v>15197953.15</v>
      </c>
      <c r="AM1004">
        <v>2630407.14</v>
      </c>
      <c r="AN1004">
        <v>29226746.010000002</v>
      </c>
      <c r="AO1004">
        <v>15094983.699999999</v>
      </c>
      <c r="AP1004">
        <v>15094983.699999999</v>
      </c>
      <c r="AS1004">
        <v>0</v>
      </c>
      <c r="AV1004">
        <v>0</v>
      </c>
    </row>
    <row r="1005" spans="1:51" x14ac:dyDescent="0.2">
      <c r="A1005" s="1" t="s">
        <v>1563</v>
      </c>
      <c r="B1005" s="1" t="s">
        <v>1564</v>
      </c>
      <c r="C1005" s="1" t="s">
        <v>1307</v>
      </c>
      <c r="D1005" s="1">
        <v>2023</v>
      </c>
      <c r="E1005" s="1">
        <v>3</v>
      </c>
      <c r="F1005">
        <v>19876270.219999999</v>
      </c>
      <c r="G1005">
        <v>19876270.219999999</v>
      </c>
      <c r="H1005">
        <v>8070113.1200000001</v>
      </c>
      <c r="I1005">
        <v>8070113.1200000001</v>
      </c>
      <c r="L1005">
        <v>41</v>
      </c>
      <c r="M1005">
        <v>9428880.0399999991</v>
      </c>
      <c r="N1005">
        <v>7647375.9800000004</v>
      </c>
      <c r="O1005">
        <v>1529475.2</v>
      </c>
      <c r="P1005">
        <v>4588425.58</v>
      </c>
      <c r="Q1005">
        <v>1529475.2</v>
      </c>
      <c r="R1005">
        <v>0</v>
      </c>
      <c r="S1005">
        <v>455938.59</v>
      </c>
      <c r="T1005">
        <v>1164163.21</v>
      </c>
      <c r="U1005">
        <v>161402.26</v>
      </c>
      <c r="X1005">
        <v>47</v>
      </c>
      <c r="Y1005">
        <v>-1358766.92</v>
      </c>
      <c r="Z1005">
        <v>-1358766.92</v>
      </c>
      <c r="AA1005">
        <v>6566585.1900000004</v>
      </c>
      <c r="AB1005">
        <v>6566585.1900000004</v>
      </c>
      <c r="AE1005">
        <v>6566585.1900000004</v>
      </c>
      <c r="AF1005">
        <v>0</v>
      </c>
      <c r="AG1005">
        <v>5207818.2699999996</v>
      </c>
      <c r="AH1005">
        <v>6566585.1900000004</v>
      </c>
      <c r="AI1005" s="1" t="s">
        <v>47</v>
      </c>
      <c r="AJ1005" s="1" t="s">
        <v>1179</v>
      </c>
      <c r="AK1005" s="1" t="s">
        <v>61</v>
      </c>
      <c r="AL1005">
        <v>19876270.219999999</v>
      </c>
      <c r="AM1005">
        <v>1641159.93</v>
      </c>
      <c r="AN1005">
        <v>18235110.289999999</v>
      </c>
      <c r="AO1005">
        <v>8070113.1200000001</v>
      </c>
      <c r="AP1005">
        <v>8070113.1200000001</v>
      </c>
      <c r="AS1005">
        <v>0</v>
      </c>
      <c r="AV1005">
        <v>0</v>
      </c>
    </row>
    <row r="1006" spans="1:51" x14ac:dyDescent="0.2">
      <c r="A1006" s="1" t="s">
        <v>1723</v>
      </c>
      <c r="B1006" s="1" t="s">
        <v>1724</v>
      </c>
      <c r="C1006" s="1" t="s">
        <v>1307</v>
      </c>
      <c r="D1006" s="1">
        <v>2023</v>
      </c>
      <c r="E1006" s="1">
        <v>1</v>
      </c>
      <c r="F1006">
        <v>10718506</v>
      </c>
      <c r="G1006">
        <v>26811156</v>
      </c>
      <c r="H1006">
        <v>20648494.600000001</v>
      </c>
      <c r="I1006">
        <v>20648494.600000001</v>
      </c>
      <c r="L1006">
        <v>77</v>
      </c>
      <c r="M1006">
        <v>26964625.760000002</v>
      </c>
      <c r="N1006">
        <v>24535925.760000002</v>
      </c>
      <c r="O1006">
        <v>11099125.76</v>
      </c>
      <c r="P1006">
        <v>13056800</v>
      </c>
      <c r="Q1006">
        <v>300000</v>
      </c>
      <c r="R1006">
        <v>80000</v>
      </c>
      <c r="S1006">
        <v>472600</v>
      </c>
      <c r="T1006">
        <v>1740000</v>
      </c>
      <c r="U1006">
        <v>216100</v>
      </c>
      <c r="X1006">
        <v>252</v>
      </c>
      <c r="Y1006">
        <v>-6316131.1600000001</v>
      </c>
      <c r="Z1006">
        <v>21135486.870000001</v>
      </c>
      <c r="AA1006">
        <v>0</v>
      </c>
      <c r="AE1006">
        <v>0</v>
      </c>
      <c r="AF1006">
        <v>21135486.870000001</v>
      </c>
      <c r="AH1006">
        <v>0</v>
      </c>
      <c r="AI1006" s="1" t="s">
        <v>47</v>
      </c>
      <c r="AJ1006" s="1" t="s">
        <v>673</v>
      </c>
      <c r="AK1006" s="1" t="s">
        <v>61</v>
      </c>
      <c r="AL1006">
        <v>3000000</v>
      </c>
      <c r="AM1006">
        <v>885015.21</v>
      </c>
      <c r="AN1006">
        <v>9833490.7899999991</v>
      </c>
      <c r="AO1006">
        <v>20648494.600000001</v>
      </c>
      <c r="AP1006">
        <v>20648494.600000001</v>
      </c>
      <c r="AS1006">
        <v>0</v>
      </c>
      <c r="AV1006">
        <v>0</v>
      </c>
    </row>
    <row r="1007" spans="1:51" x14ac:dyDescent="0.2">
      <c r="A1007" s="1" t="s">
        <v>1723</v>
      </c>
      <c r="B1007" s="1" t="s">
        <v>1724</v>
      </c>
      <c r="C1007" s="1" t="s">
        <v>1307</v>
      </c>
      <c r="D1007" s="1">
        <v>2023</v>
      </c>
      <c r="E1007" s="1">
        <v>2</v>
      </c>
      <c r="F1007">
        <v>10007058</v>
      </c>
      <c r="G1007">
        <v>5258823</v>
      </c>
      <c r="H1007">
        <v>21448924.800000001</v>
      </c>
      <c r="I1007">
        <v>21448924.800000001</v>
      </c>
      <c r="L1007">
        <v>408</v>
      </c>
      <c r="M1007">
        <v>9469300</v>
      </c>
      <c r="N1007">
        <v>7784000</v>
      </c>
      <c r="O1007">
        <v>3786432</v>
      </c>
      <c r="P1007">
        <v>3717568</v>
      </c>
      <c r="Q1007">
        <v>200000</v>
      </c>
      <c r="R1007">
        <v>80000</v>
      </c>
      <c r="S1007">
        <v>425200</v>
      </c>
      <c r="T1007">
        <v>1065700</v>
      </c>
      <c r="U1007">
        <v>194400</v>
      </c>
      <c r="X1007">
        <v>95</v>
      </c>
      <c r="Y1007">
        <v>11979624.800000001</v>
      </c>
      <c r="Z1007">
        <v>33115111.670000002</v>
      </c>
      <c r="AA1007">
        <v>0</v>
      </c>
      <c r="AE1007">
        <v>0</v>
      </c>
      <c r="AF1007">
        <v>33115111.670000002</v>
      </c>
      <c r="AH1007">
        <v>0</v>
      </c>
      <c r="AI1007" s="1" t="s">
        <v>47</v>
      </c>
      <c r="AJ1007" s="1" t="s">
        <v>674</v>
      </c>
      <c r="AK1007" s="1" t="s">
        <v>61</v>
      </c>
      <c r="AL1007">
        <v>5000000</v>
      </c>
      <c r="AM1007">
        <v>826271.74</v>
      </c>
      <c r="AN1007">
        <v>9180786.2599999998</v>
      </c>
      <c r="AO1007">
        <v>21448924.800000001</v>
      </c>
      <c r="AP1007">
        <v>21448924.800000001</v>
      </c>
      <c r="AS1007">
        <v>0</v>
      </c>
      <c r="AV1007">
        <v>0</v>
      </c>
    </row>
    <row r="1008" spans="1:51" x14ac:dyDescent="0.2">
      <c r="A1008" s="1" t="s">
        <v>1723</v>
      </c>
      <c r="B1008" s="1" t="s">
        <v>1724</v>
      </c>
      <c r="C1008" s="1" t="s">
        <v>1307</v>
      </c>
      <c r="D1008" s="1">
        <v>2023</v>
      </c>
      <c r="E1008" s="1">
        <v>3</v>
      </c>
      <c r="F1008">
        <v>11157097</v>
      </c>
      <c r="G1008">
        <v>16435734</v>
      </c>
      <c r="H1008">
        <v>4207058.4000000004</v>
      </c>
      <c r="I1008">
        <v>4207058.4000000004</v>
      </c>
      <c r="L1008">
        <v>26</v>
      </c>
      <c r="M1008">
        <v>8768547</v>
      </c>
      <c r="N1008">
        <v>7177347</v>
      </c>
      <c r="O1008">
        <v>2710847</v>
      </c>
      <c r="P1008">
        <v>4186500</v>
      </c>
      <c r="Q1008">
        <v>200000</v>
      </c>
      <c r="R1008">
        <v>80000</v>
      </c>
      <c r="S1008">
        <v>394100</v>
      </c>
      <c r="T1008">
        <v>1017000</v>
      </c>
      <c r="U1008">
        <v>180100</v>
      </c>
      <c r="X1008">
        <v>79</v>
      </c>
      <c r="Y1008">
        <v>-4561488.5999999996</v>
      </c>
      <c r="Z1008">
        <v>28553623.07</v>
      </c>
      <c r="AA1008">
        <v>0</v>
      </c>
      <c r="AE1008">
        <v>0</v>
      </c>
      <c r="AF1008">
        <v>28553623.07</v>
      </c>
      <c r="AH1008">
        <v>0</v>
      </c>
      <c r="AI1008" s="1" t="s">
        <v>47</v>
      </c>
      <c r="AJ1008" s="1" t="s">
        <v>675</v>
      </c>
      <c r="AK1008" s="1" t="s">
        <v>61</v>
      </c>
      <c r="AL1008">
        <v>11000000</v>
      </c>
      <c r="AM1008">
        <v>921229.19</v>
      </c>
      <c r="AN1008">
        <v>10235867.810000001</v>
      </c>
      <c r="AO1008">
        <v>4207058.4000000004</v>
      </c>
      <c r="AP1008">
        <v>4207058.4000000004</v>
      </c>
      <c r="AS1008">
        <v>0</v>
      </c>
      <c r="AV1008">
        <v>0</v>
      </c>
    </row>
    <row r="1009" spans="1:48" x14ac:dyDescent="0.2">
      <c r="A1009" s="1" t="s">
        <v>1723</v>
      </c>
      <c r="B1009" s="1" t="s">
        <v>1724</v>
      </c>
      <c r="C1009" s="1" t="s">
        <v>1307</v>
      </c>
      <c r="D1009" s="1">
        <v>2023</v>
      </c>
      <c r="E1009" s="1">
        <v>4</v>
      </c>
      <c r="F1009">
        <v>11650169</v>
      </c>
      <c r="G1009">
        <v>20572014</v>
      </c>
      <c r="H1009">
        <v>13148587.199999999</v>
      </c>
      <c r="I1009">
        <v>13148587.199999999</v>
      </c>
      <c r="L1009">
        <v>64</v>
      </c>
      <c r="M1009">
        <v>26835000</v>
      </c>
      <c r="N1009">
        <v>22859900</v>
      </c>
      <c r="O1009">
        <v>12227500</v>
      </c>
      <c r="P1009">
        <v>10352400</v>
      </c>
      <c r="Q1009">
        <v>200000</v>
      </c>
      <c r="R1009">
        <v>80000</v>
      </c>
      <c r="S1009">
        <v>1394700</v>
      </c>
      <c r="T1009">
        <v>1997300</v>
      </c>
      <c r="U1009">
        <v>583100</v>
      </c>
      <c r="X1009">
        <v>230</v>
      </c>
      <c r="Y1009">
        <v>-13686412.800000001</v>
      </c>
      <c r="Z1009">
        <v>14867210.27</v>
      </c>
      <c r="AA1009">
        <v>0</v>
      </c>
      <c r="AE1009">
        <v>0</v>
      </c>
      <c r="AF1009">
        <v>14867210.27</v>
      </c>
      <c r="AH1009">
        <v>0</v>
      </c>
      <c r="AI1009" s="1" t="s">
        <v>47</v>
      </c>
      <c r="AJ1009" s="1" t="s">
        <v>636</v>
      </c>
      <c r="AK1009" s="1" t="s">
        <v>61</v>
      </c>
      <c r="AL1009">
        <v>15000000</v>
      </c>
      <c r="AM1009">
        <v>961941.6</v>
      </c>
      <c r="AN1009">
        <v>10688227.4</v>
      </c>
      <c r="AO1009">
        <v>13148587.199999999</v>
      </c>
      <c r="AP1009">
        <v>13148587.199999999</v>
      </c>
      <c r="AS1009">
        <v>0</v>
      </c>
      <c r="AV1009">
        <v>0</v>
      </c>
    </row>
    <row r="1010" spans="1:48" x14ac:dyDescent="0.2">
      <c r="A1010" s="1" t="s">
        <v>1723</v>
      </c>
      <c r="B1010" s="1" t="s">
        <v>1724</v>
      </c>
      <c r="C1010" s="1" t="s">
        <v>1307</v>
      </c>
      <c r="D1010" s="1">
        <v>2023</v>
      </c>
      <c r="E1010" s="1">
        <v>5</v>
      </c>
      <c r="F1010">
        <v>10594960</v>
      </c>
      <c r="G1010">
        <v>11993700</v>
      </c>
      <c r="H1010">
        <v>16457611.199999999</v>
      </c>
      <c r="I1010">
        <v>16457611.199999999</v>
      </c>
      <c r="L1010">
        <v>137</v>
      </c>
      <c r="M1010">
        <v>20305500</v>
      </c>
      <c r="N1010">
        <v>17388400</v>
      </c>
      <c r="O1010">
        <v>8729000</v>
      </c>
      <c r="P1010">
        <v>8379400</v>
      </c>
      <c r="Q1010">
        <v>200000</v>
      </c>
      <c r="R1010">
        <v>80000</v>
      </c>
      <c r="S1010">
        <v>965000</v>
      </c>
      <c r="T1010">
        <v>1510900</v>
      </c>
      <c r="U1010">
        <v>441200</v>
      </c>
      <c r="X1010">
        <v>192</v>
      </c>
      <c r="Y1010">
        <v>-3847888.8</v>
      </c>
      <c r="Z1010">
        <v>11019321.470000001</v>
      </c>
      <c r="AA1010">
        <v>0</v>
      </c>
      <c r="AE1010">
        <v>0</v>
      </c>
      <c r="AF1010">
        <v>11019321.470000001</v>
      </c>
      <c r="AH1010">
        <v>0</v>
      </c>
      <c r="AI1010" s="1" t="s">
        <v>47</v>
      </c>
      <c r="AJ1010" s="1" t="s">
        <v>637</v>
      </c>
      <c r="AK1010" s="1" t="s">
        <v>61</v>
      </c>
      <c r="AL1010">
        <v>18000000</v>
      </c>
      <c r="AM1010">
        <v>874814.16</v>
      </c>
      <c r="AN1010">
        <v>9720145.8399999999</v>
      </c>
      <c r="AO1010">
        <v>16457611.199999999</v>
      </c>
      <c r="AP1010">
        <v>16457611.199999999</v>
      </c>
      <c r="AS1010">
        <v>0</v>
      </c>
      <c r="AV1010">
        <v>0</v>
      </c>
    </row>
    <row r="1011" spans="1:48" x14ac:dyDescent="0.2">
      <c r="A1011" s="1" t="s">
        <v>1723</v>
      </c>
      <c r="B1011" s="1" t="s">
        <v>1724</v>
      </c>
      <c r="C1011" s="1" t="s">
        <v>1307</v>
      </c>
      <c r="D1011" s="1">
        <v>2023</v>
      </c>
      <c r="E1011" s="1">
        <v>6</v>
      </c>
      <c r="F1011">
        <v>10700184</v>
      </c>
      <c r="G1011">
        <v>13375230</v>
      </c>
      <c r="H1011">
        <v>9594960</v>
      </c>
      <c r="I1011">
        <v>9594960</v>
      </c>
      <c r="L1011">
        <v>72</v>
      </c>
      <c r="M1011">
        <v>9856337</v>
      </c>
      <c r="N1011">
        <v>7587337</v>
      </c>
      <c r="O1011">
        <v>3881537</v>
      </c>
      <c r="P1011">
        <v>3475800</v>
      </c>
      <c r="Q1011">
        <v>150000</v>
      </c>
      <c r="R1011">
        <v>80000</v>
      </c>
      <c r="S1011">
        <v>419800</v>
      </c>
      <c r="T1011">
        <v>1657300</v>
      </c>
      <c r="U1011">
        <v>191900</v>
      </c>
      <c r="X1011">
        <v>92</v>
      </c>
      <c r="Y1011">
        <v>-261377</v>
      </c>
      <c r="Z1011">
        <v>10757944.470000001</v>
      </c>
      <c r="AA1011">
        <v>0</v>
      </c>
      <c r="AE1011">
        <v>0</v>
      </c>
      <c r="AF1011">
        <v>10757944.470000001</v>
      </c>
      <c r="AH1011">
        <v>0</v>
      </c>
      <c r="AI1011" s="1" t="s">
        <v>47</v>
      </c>
      <c r="AJ1011" s="1" t="s">
        <v>638</v>
      </c>
      <c r="AK1011" s="1" t="s">
        <v>61</v>
      </c>
      <c r="AL1011">
        <v>18000000</v>
      </c>
      <c r="AM1011">
        <v>883502.38</v>
      </c>
      <c r="AN1011">
        <v>9816681.6199999992</v>
      </c>
      <c r="AO1011">
        <v>9594960</v>
      </c>
      <c r="AP1011">
        <v>9594960</v>
      </c>
      <c r="AS1011">
        <v>0</v>
      </c>
      <c r="AV1011">
        <v>0</v>
      </c>
    </row>
    <row r="1012" spans="1:48" x14ac:dyDescent="0.2">
      <c r="A1012" s="1" t="s">
        <v>1723</v>
      </c>
      <c r="B1012" s="1" t="s">
        <v>1724</v>
      </c>
      <c r="C1012" s="1" t="s">
        <v>1307</v>
      </c>
      <c r="D1012" s="1">
        <v>2023</v>
      </c>
      <c r="E1012" s="1">
        <v>7</v>
      </c>
      <c r="F1012">
        <v>10753788</v>
      </c>
      <c r="G1012">
        <v>15942236</v>
      </c>
      <c r="H1012">
        <v>10700184</v>
      </c>
      <c r="I1012">
        <v>10700184</v>
      </c>
      <c r="L1012">
        <v>67</v>
      </c>
      <c r="M1012">
        <v>10267191</v>
      </c>
      <c r="N1012">
        <v>8452091</v>
      </c>
      <c r="O1012">
        <v>3564691</v>
      </c>
      <c r="P1012">
        <v>4657400</v>
      </c>
      <c r="Q1012">
        <v>150000</v>
      </c>
      <c r="R1012">
        <v>80000</v>
      </c>
      <c r="S1012">
        <v>468100</v>
      </c>
      <c r="T1012">
        <v>1133000</v>
      </c>
      <c r="U1012">
        <v>214000</v>
      </c>
      <c r="X1012">
        <v>95</v>
      </c>
      <c r="Y1012">
        <v>432993</v>
      </c>
      <c r="Z1012">
        <v>11190937.470000001</v>
      </c>
      <c r="AA1012">
        <v>0</v>
      </c>
      <c r="AE1012">
        <v>0</v>
      </c>
      <c r="AF1012">
        <v>11190937.470000001</v>
      </c>
      <c r="AH1012">
        <v>0</v>
      </c>
      <c r="AI1012" s="1" t="s">
        <v>47</v>
      </c>
      <c r="AJ1012" s="1" t="s">
        <v>639</v>
      </c>
      <c r="AK1012" s="1" t="s">
        <v>61</v>
      </c>
      <c r="AL1012">
        <v>16000000</v>
      </c>
      <c r="AM1012">
        <v>887928.41</v>
      </c>
      <c r="AN1012">
        <v>9865859.5899999999</v>
      </c>
      <c r="AO1012">
        <v>10700184</v>
      </c>
      <c r="AP1012">
        <v>10700184</v>
      </c>
      <c r="AS1012">
        <v>0</v>
      </c>
      <c r="AV1012">
        <v>0</v>
      </c>
    </row>
    <row r="1013" spans="1:48" x14ac:dyDescent="0.2">
      <c r="A1013" s="1" t="s">
        <v>1723</v>
      </c>
      <c r="B1013" s="1" t="s">
        <v>1724</v>
      </c>
      <c r="C1013" s="1" t="s">
        <v>1307</v>
      </c>
      <c r="D1013" s="1">
        <v>2023</v>
      </c>
      <c r="E1013" s="1">
        <v>8</v>
      </c>
      <c r="F1013">
        <v>11024142</v>
      </c>
      <c r="G1013">
        <v>13780178</v>
      </c>
      <c r="H1013">
        <v>12753788.800000001</v>
      </c>
      <c r="I1013">
        <v>12753788.800000001</v>
      </c>
      <c r="L1013">
        <v>93</v>
      </c>
      <c r="M1013">
        <v>11745811</v>
      </c>
      <c r="N1013">
        <v>10059111</v>
      </c>
      <c r="O1013">
        <v>4481211</v>
      </c>
      <c r="P1013">
        <v>5417900</v>
      </c>
      <c r="Q1013">
        <v>80000</v>
      </c>
      <c r="R1013">
        <v>80000</v>
      </c>
      <c r="S1013">
        <v>558000</v>
      </c>
      <c r="T1013">
        <v>873600</v>
      </c>
      <c r="U1013">
        <v>255100</v>
      </c>
      <c r="X1013">
        <v>107</v>
      </c>
      <c r="Y1013">
        <v>1007977.8</v>
      </c>
      <c r="Z1013">
        <v>12198915.27</v>
      </c>
      <c r="AA1013">
        <v>0</v>
      </c>
      <c r="AE1013">
        <v>0</v>
      </c>
      <c r="AF1013">
        <v>12198915.27</v>
      </c>
      <c r="AH1013">
        <v>0</v>
      </c>
      <c r="AI1013" s="1" t="s">
        <v>47</v>
      </c>
      <c r="AJ1013" s="1" t="s">
        <v>640</v>
      </c>
      <c r="AK1013" s="1" t="s">
        <v>61</v>
      </c>
      <c r="AL1013">
        <v>13000000</v>
      </c>
      <c r="AM1013">
        <v>910251.24</v>
      </c>
      <c r="AN1013">
        <v>10113890.76</v>
      </c>
      <c r="AO1013">
        <v>12753788.800000001</v>
      </c>
      <c r="AP1013">
        <v>12753788.800000001</v>
      </c>
      <c r="AS1013">
        <v>0</v>
      </c>
      <c r="AV1013">
        <v>0</v>
      </c>
    </row>
    <row r="1014" spans="1:48" x14ac:dyDescent="0.2">
      <c r="A1014" s="1" t="s">
        <v>1723</v>
      </c>
      <c r="B1014" s="1" t="s">
        <v>1724</v>
      </c>
      <c r="C1014" s="1" t="s">
        <v>1307</v>
      </c>
      <c r="D1014" s="1">
        <v>2023</v>
      </c>
      <c r="E1014" s="1">
        <v>9</v>
      </c>
      <c r="F1014">
        <v>10061165</v>
      </c>
      <c r="G1014">
        <v>12576457</v>
      </c>
      <c r="H1014">
        <v>11024142.4</v>
      </c>
      <c r="I1014">
        <v>11024142.4</v>
      </c>
      <c r="L1014">
        <v>88</v>
      </c>
      <c r="M1014">
        <v>10163565</v>
      </c>
      <c r="N1014">
        <v>8705565</v>
      </c>
      <c r="O1014">
        <v>4967365</v>
      </c>
      <c r="P1014">
        <v>3578200</v>
      </c>
      <c r="Q1014">
        <v>80000</v>
      </c>
      <c r="R1014">
        <v>80000</v>
      </c>
      <c r="S1014">
        <v>482300</v>
      </c>
      <c r="T1014">
        <v>755200</v>
      </c>
      <c r="U1014">
        <v>220500</v>
      </c>
      <c r="X1014">
        <v>101</v>
      </c>
      <c r="Y1014">
        <v>860577.4</v>
      </c>
      <c r="Z1014">
        <v>13059492.67</v>
      </c>
      <c r="AA1014">
        <v>0</v>
      </c>
      <c r="AE1014">
        <v>0</v>
      </c>
      <c r="AF1014">
        <v>13059492.67</v>
      </c>
      <c r="AH1014">
        <v>0</v>
      </c>
      <c r="AI1014" s="1" t="s">
        <v>47</v>
      </c>
      <c r="AJ1014" s="1" t="s">
        <v>149</v>
      </c>
      <c r="AK1014" s="1" t="s">
        <v>61</v>
      </c>
      <c r="AL1014">
        <v>11000000</v>
      </c>
      <c r="AM1014">
        <v>830739.29</v>
      </c>
      <c r="AN1014">
        <v>9230425.7100000009</v>
      </c>
      <c r="AO1014">
        <v>11024142.4</v>
      </c>
      <c r="AP1014">
        <v>11024142.4</v>
      </c>
      <c r="AS1014">
        <v>0</v>
      </c>
      <c r="AV1014">
        <v>0</v>
      </c>
    </row>
    <row r="1015" spans="1:48" x14ac:dyDescent="0.2">
      <c r="A1015" s="1" t="s">
        <v>1723</v>
      </c>
      <c r="B1015" s="1" t="s">
        <v>1724</v>
      </c>
      <c r="C1015" s="1" t="s">
        <v>1307</v>
      </c>
      <c r="D1015" s="1">
        <v>2023</v>
      </c>
      <c r="E1015" s="1">
        <v>10</v>
      </c>
      <c r="F1015">
        <v>9332119</v>
      </c>
      <c r="G1015">
        <v>10665149</v>
      </c>
      <c r="H1015">
        <v>10061165.6</v>
      </c>
      <c r="I1015">
        <v>10061165.6</v>
      </c>
      <c r="L1015">
        <v>94</v>
      </c>
      <c r="M1015">
        <v>9282707</v>
      </c>
      <c r="N1015">
        <v>7952107</v>
      </c>
      <c r="O1015">
        <v>2926707</v>
      </c>
      <c r="P1015">
        <v>4865400</v>
      </c>
      <c r="Q1015">
        <v>80000</v>
      </c>
      <c r="R1015">
        <v>80000</v>
      </c>
      <c r="S1015">
        <v>440200</v>
      </c>
      <c r="T1015">
        <v>689200</v>
      </c>
      <c r="U1015">
        <v>201200</v>
      </c>
      <c r="X1015">
        <v>99</v>
      </c>
      <c r="Y1015">
        <v>778458.6</v>
      </c>
      <c r="Z1015">
        <v>13837951.27</v>
      </c>
      <c r="AA1015">
        <v>0</v>
      </c>
      <c r="AE1015">
        <v>0</v>
      </c>
      <c r="AF1015">
        <v>13837951.27</v>
      </c>
      <c r="AH1015">
        <v>0</v>
      </c>
      <c r="AI1015" s="1" t="s">
        <v>47</v>
      </c>
      <c r="AJ1015" s="1" t="s">
        <v>205</v>
      </c>
      <c r="AK1015" s="1" t="s">
        <v>61</v>
      </c>
      <c r="AL1015">
        <v>10000000</v>
      </c>
      <c r="AM1015">
        <v>770542.77</v>
      </c>
      <c r="AN1015">
        <v>8561576.2300000004</v>
      </c>
      <c r="AO1015">
        <v>10061165.6</v>
      </c>
      <c r="AP1015">
        <v>10061165.6</v>
      </c>
      <c r="AS1015">
        <v>0</v>
      </c>
      <c r="AV1015">
        <v>0</v>
      </c>
    </row>
    <row r="1016" spans="1:48" x14ac:dyDescent="0.2">
      <c r="A1016" s="1" t="s">
        <v>1723</v>
      </c>
      <c r="B1016" s="1" t="s">
        <v>1724</v>
      </c>
      <c r="C1016" s="1" t="s">
        <v>1307</v>
      </c>
      <c r="D1016" s="1">
        <v>2023</v>
      </c>
      <c r="E1016" s="1">
        <v>11</v>
      </c>
      <c r="F1016">
        <v>3927996</v>
      </c>
      <c r="G1016">
        <v>2759120</v>
      </c>
      <c r="H1016">
        <v>8532119.1999999993</v>
      </c>
      <c r="I1016">
        <v>8532119.1999999993</v>
      </c>
      <c r="L1016">
        <v>309</v>
      </c>
      <c r="M1016">
        <v>4957184</v>
      </c>
      <c r="N1016">
        <v>4251984</v>
      </c>
      <c r="O1016">
        <v>1933584</v>
      </c>
      <c r="P1016">
        <v>2158400</v>
      </c>
      <c r="Q1016">
        <v>80000</v>
      </c>
      <c r="R1016">
        <v>80000</v>
      </c>
      <c r="S1016">
        <v>233300</v>
      </c>
      <c r="T1016">
        <v>365300</v>
      </c>
      <c r="U1016">
        <v>106600</v>
      </c>
      <c r="X1016">
        <v>126</v>
      </c>
      <c r="Y1016">
        <v>3574935.2</v>
      </c>
      <c r="Z1016">
        <v>17412886.469999999</v>
      </c>
      <c r="AA1016">
        <v>0</v>
      </c>
      <c r="AE1016">
        <v>0</v>
      </c>
      <c r="AF1016">
        <v>17412886.469999999</v>
      </c>
      <c r="AH1016">
        <v>0</v>
      </c>
      <c r="AI1016" s="1" t="s">
        <v>47</v>
      </c>
      <c r="AJ1016" s="1" t="s">
        <v>641</v>
      </c>
      <c r="AK1016" s="1" t="s">
        <v>61</v>
      </c>
      <c r="AL1016">
        <v>6123186</v>
      </c>
      <c r="AM1016">
        <v>324330.3</v>
      </c>
      <c r="AN1016">
        <v>3603665.7</v>
      </c>
      <c r="AO1016">
        <v>8532119.1999999993</v>
      </c>
      <c r="AP1016">
        <v>8532119.1999999993</v>
      </c>
      <c r="AS1016">
        <v>0</v>
      </c>
      <c r="AV1016">
        <v>0</v>
      </c>
    </row>
    <row r="1017" spans="1:48" x14ac:dyDescent="0.2">
      <c r="A1017" s="1" t="s">
        <v>1723</v>
      </c>
      <c r="B1017" s="1" t="s">
        <v>1724</v>
      </c>
      <c r="C1017" s="1" t="s">
        <v>1307</v>
      </c>
      <c r="D1017" s="1">
        <v>2023</v>
      </c>
      <c r="E1017" s="1">
        <v>12</v>
      </c>
      <c r="F1017">
        <v>602260</v>
      </c>
      <c r="G1017">
        <v>1729603</v>
      </c>
      <c r="H1017">
        <v>2207296</v>
      </c>
      <c r="I1017">
        <v>2207296</v>
      </c>
      <c r="L1017">
        <v>128</v>
      </c>
      <c r="M1017">
        <v>3304100</v>
      </c>
      <c r="N1017">
        <v>2881300</v>
      </c>
      <c r="O1017">
        <v>2801300</v>
      </c>
      <c r="R1017">
        <v>80000</v>
      </c>
      <c r="S1017">
        <v>215600</v>
      </c>
      <c r="T1017">
        <v>151200</v>
      </c>
      <c r="U1017">
        <v>56000</v>
      </c>
      <c r="X1017">
        <v>549</v>
      </c>
      <c r="Y1017">
        <v>-1096804</v>
      </c>
      <c r="Z1017">
        <v>16316082.470000001</v>
      </c>
      <c r="AA1017">
        <v>0</v>
      </c>
      <c r="AE1017">
        <v>0</v>
      </c>
      <c r="AF1017">
        <v>16316082.470000001</v>
      </c>
      <c r="AH1017">
        <v>0</v>
      </c>
      <c r="AI1017" s="1" t="s">
        <v>47</v>
      </c>
      <c r="AJ1017" s="1" t="s">
        <v>55</v>
      </c>
      <c r="AK1017" s="1" t="s">
        <v>61</v>
      </c>
      <c r="AL1017">
        <v>0</v>
      </c>
      <c r="AM1017">
        <v>51940.73</v>
      </c>
      <c r="AN1017">
        <v>550319.27</v>
      </c>
      <c r="AO1017">
        <v>2207296</v>
      </c>
      <c r="AP1017">
        <v>2207296</v>
      </c>
      <c r="AS1017">
        <v>0</v>
      </c>
      <c r="AV1017">
        <v>0</v>
      </c>
    </row>
    <row r="1018" spans="1:48" x14ac:dyDescent="0.2">
      <c r="A1018" s="1" t="s">
        <v>1725</v>
      </c>
      <c r="B1018" s="1" t="s">
        <v>1726</v>
      </c>
      <c r="C1018" s="1" t="s">
        <v>1307</v>
      </c>
      <c r="D1018" s="1">
        <v>2023</v>
      </c>
      <c r="E1018" s="1">
        <v>1</v>
      </c>
      <c r="F1018">
        <v>9609016.273333</v>
      </c>
      <c r="G1018">
        <v>25671858.379558001</v>
      </c>
      <c r="H1018">
        <v>0</v>
      </c>
      <c r="I1018">
        <v>0</v>
      </c>
      <c r="L1018">
        <v>0</v>
      </c>
      <c r="M1018">
        <v>64471555.759999998</v>
      </c>
      <c r="N1018">
        <v>31341930.170000002</v>
      </c>
      <c r="O1018">
        <v>26713133.847753</v>
      </c>
      <c r="P1018">
        <v>4548796.32</v>
      </c>
      <c r="R1018">
        <v>80000</v>
      </c>
      <c r="S1018">
        <v>2000000</v>
      </c>
      <c r="T1018">
        <v>670591.22468099999</v>
      </c>
      <c r="U1018">
        <v>100000</v>
      </c>
      <c r="V1018">
        <v>30359034.370000001</v>
      </c>
      <c r="X1018">
        <v>671</v>
      </c>
      <c r="Y1018">
        <v>-64471555.759999998</v>
      </c>
      <c r="Z1018">
        <v>16823544.239999998</v>
      </c>
      <c r="AA1018">
        <v>0</v>
      </c>
      <c r="AE1018">
        <v>0</v>
      </c>
      <c r="AF1018">
        <v>16823544.239999998</v>
      </c>
      <c r="AH1018">
        <v>0</v>
      </c>
      <c r="AI1018" s="1" t="s">
        <v>47</v>
      </c>
      <c r="AJ1018" s="1" t="s">
        <v>847</v>
      </c>
      <c r="AK1018" s="1" t="s">
        <v>61</v>
      </c>
      <c r="AL1018">
        <v>4608915.83</v>
      </c>
      <c r="AM1018">
        <v>794049.04981700005</v>
      </c>
      <c r="AN1018">
        <v>8814967.2200000007</v>
      </c>
      <c r="AO1018">
        <v>0</v>
      </c>
      <c r="AP1018">
        <v>0</v>
      </c>
      <c r="AS1018">
        <v>0</v>
      </c>
      <c r="AV1018">
        <v>0</v>
      </c>
    </row>
    <row r="1019" spans="1:48" x14ac:dyDescent="0.2">
      <c r="A1019" s="1" t="s">
        <v>1727</v>
      </c>
      <c r="B1019" s="1" t="s">
        <v>1728</v>
      </c>
      <c r="C1019" s="1" t="s">
        <v>1307</v>
      </c>
      <c r="D1019" s="1">
        <v>2023</v>
      </c>
      <c r="E1019" s="1">
        <v>1</v>
      </c>
      <c r="F1019">
        <v>32298658.3807</v>
      </c>
      <c r="G1019">
        <v>6225265.9000000004</v>
      </c>
      <c r="H1019">
        <v>11640130.76</v>
      </c>
      <c r="I1019">
        <v>11640130.76</v>
      </c>
      <c r="L1019">
        <v>187</v>
      </c>
      <c r="M1019">
        <v>29496336.52</v>
      </c>
      <c r="N1019">
        <v>26452106.23</v>
      </c>
      <c r="O1019">
        <v>17177583.5348</v>
      </c>
      <c r="P1019">
        <v>9136564.0299999993</v>
      </c>
      <c r="R1019">
        <v>137958.66522</v>
      </c>
      <c r="S1019">
        <v>500000</v>
      </c>
      <c r="T1019">
        <v>2046119.6140000001</v>
      </c>
      <c r="U1019">
        <v>498110.67330000002</v>
      </c>
      <c r="X1019">
        <v>91</v>
      </c>
      <c r="Y1019">
        <v>-17856205.760000002</v>
      </c>
      <c r="Z1019">
        <v>7423394.2400000002</v>
      </c>
      <c r="AA1019">
        <v>0</v>
      </c>
      <c r="AE1019">
        <v>0</v>
      </c>
      <c r="AF1019">
        <v>7423394.2400000002</v>
      </c>
      <c r="AH1019">
        <v>0</v>
      </c>
      <c r="AI1019" s="1" t="s">
        <v>47</v>
      </c>
      <c r="AJ1019" s="1" t="s">
        <v>332</v>
      </c>
      <c r="AK1019" s="1"/>
      <c r="AL1019">
        <v>3740000</v>
      </c>
      <c r="AM1019">
        <v>2666861.7012</v>
      </c>
      <c r="AN1019">
        <v>29631796.68</v>
      </c>
      <c r="AO1019">
        <v>11640130.76</v>
      </c>
      <c r="AP1019">
        <v>11640130.76</v>
      </c>
      <c r="AS1019">
        <v>0</v>
      </c>
      <c r="AV1019">
        <v>0</v>
      </c>
    </row>
    <row r="1020" spans="1:48" x14ac:dyDescent="0.2">
      <c r="A1020" s="1" t="s">
        <v>1727</v>
      </c>
      <c r="B1020" s="1" t="s">
        <v>1728</v>
      </c>
      <c r="C1020" s="1" t="s">
        <v>1307</v>
      </c>
      <c r="D1020" s="1">
        <v>2023</v>
      </c>
      <c r="E1020" s="1">
        <v>2</v>
      </c>
      <c r="F1020">
        <v>5283138.3667000001</v>
      </c>
      <c r="G1020">
        <v>9574193.3589999992</v>
      </c>
      <c r="H1020">
        <v>6941290.1799999997</v>
      </c>
      <c r="I1020">
        <v>6941290.1799999997</v>
      </c>
      <c r="L1020">
        <v>73</v>
      </c>
      <c r="M1020">
        <v>6761988.6100000003</v>
      </c>
      <c r="N1020">
        <v>3908595.08</v>
      </c>
      <c r="O1020">
        <v>2137917.3769689999</v>
      </c>
      <c r="P1020">
        <v>1593026.097449</v>
      </c>
      <c r="R1020">
        <v>177651.607399</v>
      </c>
      <c r="S1020">
        <v>500000</v>
      </c>
      <c r="T1020">
        <v>2241193.5277450001</v>
      </c>
      <c r="U1020">
        <v>112200</v>
      </c>
      <c r="X1020">
        <v>128</v>
      </c>
      <c r="Y1020">
        <v>179301.57</v>
      </c>
      <c r="Z1020">
        <v>7602695.8099999996</v>
      </c>
      <c r="AA1020">
        <v>0</v>
      </c>
      <c r="AE1020">
        <v>0</v>
      </c>
      <c r="AF1020">
        <v>7602695.8099999996</v>
      </c>
      <c r="AH1020">
        <v>0</v>
      </c>
      <c r="AI1020" s="1" t="s">
        <v>47</v>
      </c>
      <c r="AJ1020" s="1" t="s">
        <v>333</v>
      </c>
      <c r="AK1020" s="1"/>
      <c r="AL1020">
        <v>8740000</v>
      </c>
      <c r="AM1020">
        <v>436222.4339</v>
      </c>
      <c r="AN1020">
        <v>4846915.93</v>
      </c>
      <c r="AO1020">
        <v>6941290.1799999997</v>
      </c>
      <c r="AP1020">
        <v>6941290.1799999997</v>
      </c>
      <c r="AS1020">
        <v>0</v>
      </c>
      <c r="AV1020">
        <v>0</v>
      </c>
    </row>
    <row r="1021" spans="1:48" x14ac:dyDescent="0.2">
      <c r="A1021" s="1" t="s">
        <v>1727</v>
      </c>
      <c r="B1021" s="1" t="s">
        <v>1728</v>
      </c>
      <c r="C1021" s="1" t="s">
        <v>1307</v>
      </c>
      <c r="D1021" s="1">
        <v>2023</v>
      </c>
      <c r="E1021" s="1">
        <v>3</v>
      </c>
      <c r="F1021">
        <v>5163301.1335000005</v>
      </c>
      <c r="G1021">
        <v>9574193.3589999992</v>
      </c>
      <c r="H1021">
        <v>6941290.1799999997</v>
      </c>
      <c r="I1021">
        <v>6941290.1799999997</v>
      </c>
      <c r="L1021">
        <v>73</v>
      </c>
      <c r="M1021">
        <v>6811988.6100000003</v>
      </c>
      <c r="N1021">
        <v>3808595.08</v>
      </c>
      <c r="O1021">
        <v>2137917.3769689999</v>
      </c>
      <c r="P1021">
        <v>1593026.097449</v>
      </c>
      <c r="R1021">
        <v>77651.607399</v>
      </c>
      <c r="S1021">
        <v>500000</v>
      </c>
      <c r="T1021">
        <v>2241193.5277450001</v>
      </c>
      <c r="U1021">
        <v>262200</v>
      </c>
      <c r="V1021">
        <v>0</v>
      </c>
      <c r="X1021">
        <v>132</v>
      </c>
      <c r="Y1021">
        <v>129301.57</v>
      </c>
      <c r="Z1021">
        <v>7731997.3799999999</v>
      </c>
      <c r="AA1021">
        <v>0</v>
      </c>
      <c r="AE1021">
        <v>0</v>
      </c>
      <c r="AF1021">
        <v>7731997.3799999999</v>
      </c>
      <c r="AH1021">
        <v>0</v>
      </c>
      <c r="AI1021" s="1" t="s">
        <v>47</v>
      </c>
      <c r="AJ1021" s="1" t="s">
        <v>334</v>
      </c>
      <c r="AK1021" s="1"/>
      <c r="AL1021">
        <v>12790000</v>
      </c>
      <c r="AM1021">
        <v>426327.6165</v>
      </c>
      <c r="AN1021">
        <v>4736973.5199999996</v>
      </c>
      <c r="AO1021">
        <v>6941290.1799999997</v>
      </c>
      <c r="AP1021">
        <v>6941290.1799999997</v>
      </c>
      <c r="AS1021">
        <v>0</v>
      </c>
      <c r="AV1021">
        <v>0</v>
      </c>
    </row>
    <row r="1022" spans="1:48" x14ac:dyDescent="0.2">
      <c r="A1022" s="1" t="s">
        <v>1727</v>
      </c>
      <c r="B1022" s="1" t="s">
        <v>1728</v>
      </c>
      <c r="C1022" s="1" t="s">
        <v>1307</v>
      </c>
      <c r="D1022" s="1">
        <v>2023</v>
      </c>
      <c r="E1022" s="1">
        <v>4</v>
      </c>
      <c r="F1022">
        <v>4703860.1756999996</v>
      </c>
      <c r="G1022">
        <v>13624193.358999999</v>
      </c>
      <c r="H1022">
        <v>9740619.2100000009</v>
      </c>
      <c r="I1022">
        <v>9740619.2100000009</v>
      </c>
      <c r="L1022">
        <v>71</v>
      </c>
      <c r="M1022">
        <v>6970000.4699999997</v>
      </c>
      <c r="N1022">
        <v>3425207.59</v>
      </c>
      <c r="O1022">
        <v>3000110.7167130001</v>
      </c>
      <c r="P1022">
        <v>235472.10871999999</v>
      </c>
      <c r="Q1022">
        <v>0</v>
      </c>
      <c r="R1022">
        <v>189624.768404</v>
      </c>
      <c r="S1022">
        <v>500000</v>
      </c>
      <c r="T1022">
        <v>2661092.8815159998</v>
      </c>
      <c r="U1022">
        <v>383700</v>
      </c>
      <c r="V1022">
        <v>0</v>
      </c>
      <c r="X1022">
        <v>148</v>
      </c>
      <c r="Y1022">
        <v>2770618.74</v>
      </c>
      <c r="Z1022">
        <v>10502616.119999999</v>
      </c>
      <c r="AA1022">
        <v>0</v>
      </c>
      <c r="AE1022">
        <v>0</v>
      </c>
      <c r="AF1022">
        <v>10502616.119999999</v>
      </c>
      <c r="AH1022">
        <v>0</v>
      </c>
      <c r="AI1022" s="1" t="s">
        <v>47</v>
      </c>
      <c r="AJ1022" s="1" t="s">
        <v>335</v>
      </c>
      <c r="AK1022" s="1"/>
      <c r="AL1022">
        <v>15480000</v>
      </c>
      <c r="AM1022">
        <v>388392.12459999998</v>
      </c>
      <c r="AN1022">
        <v>4315468.05</v>
      </c>
      <c r="AO1022">
        <v>9740619.2100000009</v>
      </c>
      <c r="AP1022">
        <v>9740619.2100000009</v>
      </c>
      <c r="AS1022">
        <v>0</v>
      </c>
      <c r="AV1022">
        <v>0</v>
      </c>
    </row>
    <row r="1023" spans="1:48" x14ac:dyDescent="0.2">
      <c r="A1023" s="1" t="s">
        <v>1727</v>
      </c>
      <c r="B1023" s="1" t="s">
        <v>1728</v>
      </c>
      <c r="C1023" s="1" t="s">
        <v>1307</v>
      </c>
      <c r="D1023" s="1">
        <v>2023</v>
      </c>
      <c r="E1023" s="1">
        <v>5</v>
      </c>
      <c r="F1023">
        <v>9939481.9008000009</v>
      </c>
      <c r="G1023">
        <v>15339467.307</v>
      </c>
      <c r="H1023">
        <v>14189007.26</v>
      </c>
      <c r="I1023">
        <v>14189007.26</v>
      </c>
      <c r="L1023">
        <v>93</v>
      </c>
      <c r="M1023">
        <v>12086902.779999999</v>
      </c>
      <c r="N1023">
        <v>7794151.6900000004</v>
      </c>
      <c r="O1023">
        <v>4370214.2358050002</v>
      </c>
      <c r="P1023">
        <v>3256377.1659650002</v>
      </c>
      <c r="Q1023">
        <v>0</v>
      </c>
      <c r="R1023">
        <v>167560.29036399999</v>
      </c>
      <c r="S1023">
        <v>500000</v>
      </c>
      <c r="T1023">
        <v>3328351.0888660001</v>
      </c>
      <c r="U1023">
        <v>464400</v>
      </c>
      <c r="X1023">
        <v>122</v>
      </c>
      <c r="Y1023">
        <v>2102104.48</v>
      </c>
      <c r="Z1023">
        <v>12604720.6</v>
      </c>
      <c r="AA1023">
        <v>0</v>
      </c>
      <c r="AE1023">
        <v>0</v>
      </c>
      <c r="AF1023">
        <v>12604720.6</v>
      </c>
      <c r="AH1023">
        <v>0</v>
      </c>
      <c r="AI1023" s="1" t="s">
        <v>47</v>
      </c>
      <c r="AJ1023" s="1" t="s">
        <v>336</v>
      </c>
      <c r="AK1023" s="1"/>
      <c r="AL1023">
        <v>13800000</v>
      </c>
      <c r="AM1023">
        <v>820691.16610000003</v>
      </c>
      <c r="AN1023">
        <v>9118790.7300000004</v>
      </c>
      <c r="AO1023">
        <v>14189007.26</v>
      </c>
      <c r="AP1023">
        <v>14189007.26</v>
      </c>
      <c r="AS1023">
        <v>0</v>
      </c>
      <c r="AV1023">
        <v>0</v>
      </c>
    </row>
    <row r="1024" spans="1:48" x14ac:dyDescent="0.2">
      <c r="A1024" s="1" t="s">
        <v>1727</v>
      </c>
      <c r="B1024" s="1" t="s">
        <v>1728</v>
      </c>
      <c r="C1024" s="1" t="s">
        <v>1307</v>
      </c>
      <c r="D1024" s="1">
        <v>2023</v>
      </c>
      <c r="E1024" s="1">
        <v>6</v>
      </c>
      <c r="F1024">
        <v>9487996.8895999994</v>
      </c>
      <c r="G1024">
        <v>14634193.358999999</v>
      </c>
      <c r="H1024">
        <v>13536628.859999999</v>
      </c>
      <c r="I1024">
        <v>13536628.859999999</v>
      </c>
      <c r="L1024">
        <v>93</v>
      </c>
      <c r="M1024">
        <v>11561897.49</v>
      </c>
      <c r="N1024">
        <v>7417403.1600000001</v>
      </c>
      <c r="O1024">
        <v>4169281.6878570002</v>
      </c>
      <c r="P1024">
        <v>3106656.3226080001</v>
      </c>
      <c r="R1024">
        <v>141465.15426700001</v>
      </c>
      <c r="S1024">
        <v>500000</v>
      </c>
      <c r="T1024">
        <v>3230494.3285019998</v>
      </c>
      <c r="U1024">
        <v>414000</v>
      </c>
      <c r="X1024">
        <v>122</v>
      </c>
      <c r="Y1024">
        <v>1974731.37</v>
      </c>
      <c r="Z1024">
        <v>14579451.970000001</v>
      </c>
      <c r="AA1024">
        <v>0</v>
      </c>
      <c r="AE1024">
        <v>0</v>
      </c>
      <c r="AF1024">
        <v>14579451.970000001</v>
      </c>
      <c r="AH1024">
        <v>0</v>
      </c>
      <c r="AI1024" s="1" t="s">
        <v>47</v>
      </c>
      <c r="AJ1024" s="1" t="s">
        <v>92</v>
      </c>
      <c r="AK1024" s="1"/>
      <c r="AL1024">
        <v>9090000</v>
      </c>
      <c r="AM1024">
        <v>783412.58719999995</v>
      </c>
      <c r="AN1024">
        <v>8704584.3000000007</v>
      </c>
      <c r="AO1024">
        <v>13536628.859999999</v>
      </c>
      <c r="AP1024">
        <v>13536628.859999999</v>
      </c>
      <c r="AS1024">
        <v>0</v>
      </c>
      <c r="AV1024">
        <v>0</v>
      </c>
    </row>
    <row r="1025" spans="1:52" x14ac:dyDescent="0.2">
      <c r="A1025" s="1" t="s">
        <v>1729</v>
      </c>
      <c r="B1025" s="1" t="s">
        <v>1730</v>
      </c>
      <c r="C1025" s="1" t="s">
        <v>1307</v>
      </c>
      <c r="D1025" s="1">
        <v>2023</v>
      </c>
      <c r="E1025" s="1">
        <v>1</v>
      </c>
      <c r="F1025">
        <v>4894846.47</v>
      </c>
      <c r="G1025">
        <v>0</v>
      </c>
      <c r="H1025">
        <v>0</v>
      </c>
      <c r="I1025">
        <v>0</v>
      </c>
      <c r="L1025">
        <v>0</v>
      </c>
      <c r="M1025">
        <v>4474491.1399999997</v>
      </c>
      <c r="N1025">
        <v>4202583.96</v>
      </c>
      <c r="O1025">
        <v>3927455.47</v>
      </c>
      <c r="P1025">
        <v>275128.49</v>
      </c>
      <c r="T1025">
        <v>271907.18</v>
      </c>
      <c r="X1025">
        <v>91</v>
      </c>
      <c r="Y1025">
        <v>-4474491.1399999997</v>
      </c>
      <c r="Z1025">
        <v>1829417.85</v>
      </c>
      <c r="AA1025">
        <v>0</v>
      </c>
      <c r="AE1025">
        <v>0</v>
      </c>
      <c r="AF1025">
        <v>1829417.85</v>
      </c>
      <c r="AH1025">
        <v>0</v>
      </c>
      <c r="AI1025" s="1" t="s">
        <v>51</v>
      </c>
      <c r="AJ1025" s="1" t="s">
        <v>55</v>
      </c>
      <c r="AK1025" s="1" t="s">
        <v>61</v>
      </c>
      <c r="AL1025">
        <v>-1054191.72</v>
      </c>
      <c r="AM1025">
        <v>404097.42</v>
      </c>
      <c r="AN1025">
        <v>4490749.05</v>
      </c>
      <c r="AO1025">
        <v>0</v>
      </c>
      <c r="AP1025">
        <v>0</v>
      </c>
      <c r="AS1025">
        <v>0</v>
      </c>
      <c r="AV1025">
        <v>0</v>
      </c>
    </row>
    <row r="1026" spans="1:52" x14ac:dyDescent="0.2">
      <c r="A1026" s="1" t="s">
        <v>1729</v>
      </c>
      <c r="B1026" s="1" t="s">
        <v>1730</v>
      </c>
      <c r="C1026" s="1" t="s">
        <v>1307</v>
      </c>
      <c r="D1026" s="1">
        <v>2023</v>
      </c>
      <c r="E1026" s="1">
        <v>9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1829417.85</v>
      </c>
      <c r="N1026">
        <v>1205973.19</v>
      </c>
      <c r="O1026">
        <v>1026991.2</v>
      </c>
      <c r="P1026">
        <v>178981.99</v>
      </c>
      <c r="T1026">
        <v>535651.64</v>
      </c>
      <c r="U1026">
        <v>87793.02</v>
      </c>
      <c r="X1026">
        <v>0</v>
      </c>
      <c r="Y1026">
        <v>-1829417.85</v>
      </c>
      <c r="Z1026">
        <v>0</v>
      </c>
      <c r="AA1026">
        <v>0</v>
      </c>
      <c r="AE1026">
        <v>0</v>
      </c>
      <c r="AF1026">
        <v>0</v>
      </c>
      <c r="AH1026">
        <v>0</v>
      </c>
      <c r="AI1026" s="1" t="s">
        <v>54</v>
      </c>
      <c r="AJ1026" s="1" t="s">
        <v>55</v>
      </c>
      <c r="AK1026" s="1" t="s">
        <v>61</v>
      </c>
      <c r="AN1026">
        <v>0</v>
      </c>
      <c r="AO1026">
        <v>0</v>
      </c>
      <c r="AP1026">
        <v>0</v>
      </c>
      <c r="AS1026">
        <v>0</v>
      </c>
      <c r="AV1026">
        <v>0</v>
      </c>
    </row>
    <row r="1027" spans="1:52" x14ac:dyDescent="0.2">
      <c r="A1027" s="1" t="s">
        <v>1731</v>
      </c>
      <c r="B1027" s="1" t="s">
        <v>1732</v>
      </c>
      <c r="C1027" s="1" t="s">
        <v>1307</v>
      </c>
      <c r="D1027" s="1">
        <v>2023</v>
      </c>
      <c r="E1027" s="1">
        <v>1</v>
      </c>
      <c r="F1027">
        <v>0</v>
      </c>
      <c r="G1027">
        <v>10618408.48</v>
      </c>
      <c r="H1027">
        <v>33615543.109999999</v>
      </c>
      <c r="I1027">
        <v>33615543.109999999</v>
      </c>
      <c r="L1027">
        <v>317</v>
      </c>
      <c r="M1027">
        <v>33865500</v>
      </c>
      <c r="N1027">
        <v>31900000</v>
      </c>
      <c r="O1027">
        <v>24900000</v>
      </c>
      <c r="P1027">
        <v>7000000</v>
      </c>
      <c r="S1027">
        <v>200000</v>
      </c>
      <c r="T1027">
        <v>1765500</v>
      </c>
      <c r="U1027">
        <v>0</v>
      </c>
      <c r="X1027">
        <v>0</v>
      </c>
      <c r="Y1027">
        <v>-249956.89</v>
      </c>
      <c r="Z1027">
        <v>9186073.3499999996</v>
      </c>
      <c r="AA1027">
        <v>0</v>
      </c>
      <c r="AB1027">
        <v>0</v>
      </c>
      <c r="AE1027">
        <v>0</v>
      </c>
      <c r="AF1027">
        <v>5512073.3499999996</v>
      </c>
      <c r="AG1027">
        <v>3674000</v>
      </c>
      <c r="AH1027">
        <v>0</v>
      </c>
      <c r="AI1027" s="1" t="s">
        <v>47</v>
      </c>
      <c r="AJ1027" s="1" t="s">
        <v>93</v>
      </c>
      <c r="AK1027" s="1" t="s">
        <v>61</v>
      </c>
      <c r="AM1027">
        <v>0</v>
      </c>
      <c r="AN1027">
        <v>0</v>
      </c>
      <c r="AO1027">
        <v>33615543.109999999</v>
      </c>
      <c r="AP1027">
        <v>33615543.109999999</v>
      </c>
      <c r="AS1027">
        <v>0</v>
      </c>
      <c r="AV1027">
        <v>0</v>
      </c>
    </row>
    <row r="1028" spans="1:52" x14ac:dyDescent="0.2">
      <c r="A1028" s="1" t="s">
        <v>1731</v>
      </c>
      <c r="B1028" s="1" t="s">
        <v>1732</v>
      </c>
      <c r="C1028" s="1" t="s">
        <v>1307</v>
      </c>
      <c r="D1028" s="1">
        <v>2023</v>
      </c>
      <c r="E1028" s="1">
        <v>2</v>
      </c>
      <c r="F1028">
        <v>0</v>
      </c>
      <c r="G1028">
        <v>0</v>
      </c>
      <c r="H1028">
        <v>0</v>
      </c>
      <c r="I1028">
        <v>0</v>
      </c>
      <c r="L1028">
        <v>0</v>
      </c>
      <c r="M1028">
        <v>0</v>
      </c>
      <c r="N1028">
        <v>0</v>
      </c>
      <c r="X1028">
        <v>0</v>
      </c>
      <c r="Y1028">
        <v>0</v>
      </c>
      <c r="Z1028">
        <v>5512073.3499999996</v>
      </c>
      <c r="AA1028">
        <v>0</v>
      </c>
      <c r="AE1028">
        <v>0</v>
      </c>
      <c r="AF1028">
        <v>5512073.3499999996</v>
      </c>
      <c r="AH1028">
        <v>0</v>
      </c>
      <c r="AI1028" s="1" t="s">
        <v>47</v>
      </c>
      <c r="AJ1028" s="1" t="s">
        <v>93</v>
      </c>
      <c r="AK1028" s="1" t="s">
        <v>61</v>
      </c>
      <c r="AM1028">
        <v>0</v>
      </c>
      <c r="AN1028">
        <v>0</v>
      </c>
      <c r="AO1028">
        <v>0</v>
      </c>
      <c r="AP1028">
        <v>0</v>
      </c>
      <c r="AS1028">
        <v>0</v>
      </c>
      <c r="AV1028">
        <v>0</v>
      </c>
    </row>
    <row r="1029" spans="1:52" x14ac:dyDescent="0.2">
      <c r="A1029" s="1" t="s">
        <v>1677</v>
      </c>
      <c r="B1029" s="1" t="s">
        <v>1678</v>
      </c>
      <c r="C1029" s="1" t="s">
        <v>1307</v>
      </c>
      <c r="D1029" s="1">
        <v>2023</v>
      </c>
      <c r="E1029" s="1">
        <v>2</v>
      </c>
      <c r="F1029">
        <v>4329120.6399999997</v>
      </c>
      <c r="G1029">
        <v>4565039.3099999996</v>
      </c>
      <c r="H1029">
        <v>15977637.6</v>
      </c>
      <c r="I1029">
        <v>15977637.6</v>
      </c>
      <c r="L1029">
        <v>350</v>
      </c>
      <c r="M1029">
        <v>15164868.02</v>
      </c>
      <c r="N1029">
        <v>11169175.460000001</v>
      </c>
      <c r="O1029">
        <v>5622592.2199999997</v>
      </c>
      <c r="P1029">
        <v>5546583.2400000002</v>
      </c>
      <c r="S1029">
        <v>740062.43</v>
      </c>
      <c r="T1029">
        <v>3074082.98</v>
      </c>
      <c r="U1029">
        <v>181547.15</v>
      </c>
      <c r="X1029">
        <v>350</v>
      </c>
      <c r="Y1029">
        <v>812769.58</v>
      </c>
      <c r="Z1029">
        <v>3654775.29</v>
      </c>
      <c r="AA1029">
        <v>0</v>
      </c>
      <c r="AE1029">
        <v>0</v>
      </c>
      <c r="AF1029">
        <v>3654775.29</v>
      </c>
      <c r="AH1029">
        <v>0</v>
      </c>
      <c r="AI1029" s="1" t="s">
        <v>48</v>
      </c>
      <c r="AJ1029" s="1" t="s">
        <v>55</v>
      </c>
      <c r="AK1029" s="1" t="s">
        <v>61</v>
      </c>
      <c r="AL1029">
        <v>531.39</v>
      </c>
      <c r="AM1029">
        <v>357450.33</v>
      </c>
      <c r="AN1029">
        <v>3971670.31</v>
      </c>
      <c r="AO1029">
        <v>15977637.6</v>
      </c>
      <c r="AP1029">
        <v>15977637.6</v>
      </c>
      <c r="AS1029">
        <v>0</v>
      </c>
      <c r="AV1029">
        <v>0</v>
      </c>
    </row>
    <row r="1030" spans="1:52" x14ac:dyDescent="0.2">
      <c r="A1030" s="1" t="s">
        <v>1366</v>
      </c>
      <c r="B1030" s="1" t="s">
        <v>1367</v>
      </c>
      <c r="C1030" s="1" t="s">
        <v>1307</v>
      </c>
      <c r="D1030" s="1">
        <v>2023</v>
      </c>
      <c r="E1030" s="1">
        <v>1</v>
      </c>
      <c r="H1030">
        <v>0</v>
      </c>
      <c r="I1030">
        <v>0</v>
      </c>
      <c r="L1030">
        <v>0</v>
      </c>
      <c r="M1030">
        <v>0</v>
      </c>
      <c r="N1030">
        <v>0</v>
      </c>
      <c r="X1030">
        <v>0</v>
      </c>
      <c r="Y1030">
        <v>0</v>
      </c>
      <c r="Z1030">
        <v>913593.81</v>
      </c>
      <c r="AA1030">
        <v>0</v>
      </c>
      <c r="AE1030">
        <v>0</v>
      </c>
      <c r="AF1030">
        <v>913593.81</v>
      </c>
      <c r="AH1030">
        <v>0</v>
      </c>
      <c r="AI1030" s="1" t="s">
        <v>52</v>
      </c>
      <c r="AJ1030" s="1" t="s">
        <v>55</v>
      </c>
      <c r="AK1030" s="1" t="s">
        <v>50</v>
      </c>
      <c r="AN1030">
        <v>0</v>
      </c>
      <c r="AO1030">
        <v>0</v>
      </c>
      <c r="AP1030">
        <v>0</v>
      </c>
      <c r="AS1030">
        <v>0</v>
      </c>
      <c r="AV1030">
        <v>0</v>
      </c>
    </row>
    <row r="1031" spans="1:52" x14ac:dyDescent="0.2">
      <c r="A1031" s="1" t="s">
        <v>1725</v>
      </c>
      <c r="B1031" s="1" t="s">
        <v>1726</v>
      </c>
      <c r="C1031" s="1" t="s">
        <v>1307</v>
      </c>
      <c r="D1031" s="1">
        <v>2023</v>
      </c>
      <c r="E1031" s="1">
        <v>2</v>
      </c>
      <c r="F1031">
        <v>12329568.51</v>
      </c>
      <c r="H1031">
        <v>13255731.68</v>
      </c>
      <c r="I1031">
        <v>13255731.677881001</v>
      </c>
      <c r="L1031">
        <v>0</v>
      </c>
      <c r="M1031">
        <v>24245874.079999998</v>
      </c>
      <c r="N1031">
        <v>7959256.2599999998</v>
      </c>
      <c r="O1031">
        <v>7046665.3099999996</v>
      </c>
      <c r="P1031">
        <v>912590.94564000005</v>
      </c>
      <c r="S1031">
        <v>1000000</v>
      </c>
      <c r="T1031">
        <v>1355193.49</v>
      </c>
      <c r="U1031">
        <v>244063.78</v>
      </c>
      <c r="V1031">
        <v>13687360.550000001</v>
      </c>
      <c r="X1031">
        <v>197</v>
      </c>
      <c r="Y1031">
        <v>-10990142.4</v>
      </c>
      <c r="Z1031">
        <v>5833401.8399999999</v>
      </c>
      <c r="AA1031">
        <v>0</v>
      </c>
      <c r="AD1031">
        <v>0</v>
      </c>
      <c r="AE1031">
        <v>0</v>
      </c>
      <c r="AF1031">
        <v>5833401.8399999999</v>
      </c>
      <c r="AH1031">
        <v>0</v>
      </c>
      <c r="AI1031" s="1" t="s">
        <v>47</v>
      </c>
      <c r="AJ1031" s="1" t="s">
        <v>871</v>
      </c>
      <c r="AK1031" s="1"/>
      <c r="AL1031">
        <v>7329568.5099999998</v>
      </c>
      <c r="AM1031">
        <v>1018037.766881</v>
      </c>
      <c r="AN1031">
        <v>11311530.74</v>
      </c>
      <c r="AO1031">
        <v>13255731.68</v>
      </c>
      <c r="AP1031">
        <v>13255731.68</v>
      </c>
      <c r="AS1031">
        <v>0</v>
      </c>
      <c r="AV1031">
        <v>0</v>
      </c>
    </row>
    <row r="1032" spans="1:52" x14ac:dyDescent="0.2">
      <c r="A1032" s="1" t="s">
        <v>1725</v>
      </c>
      <c r="B1032" s="1" t="s">
        <v>1726</v>
      </c>
      <c r="C1032" s="1" t="s">
        <v>1307</v>
      </c>
      <c r="D1032" s="1">
        <v>2023</v>
      </c>
      <c r="E1032" s="1">
        <v>3</v>
      </c>
      <c r="F1032">
        <v>11282487.289999999</v>
      </c>
      <c r="G1032">
        <v>7329568.5099999998</v>
      </c>
      <c r="H1032">
        <v>4397741.1100000003</v>
      </c>
      <c r="I1032">
        <v>4397741.1059999997</v>
      </c>
      <c r="L1032">
        <v>60</v>
      </c>
      <c r="M1032">
        <v>5056327.41</v>
      </c>
      <c r="N1032">
        <v>2931827.41</v>
      </c>
      <c r="O1032">
        <v>1319322.3400000001</v>
      </c>
      <c r="P1032">
        <v>1612505.0722000001</v>
      </c>
      <c r="Q1032">
        <v>0</v>
      </c>
      <c r="R1032">
        <v>0</v>
      </c>
      <c r="S1032">
        <v>1000000</v>
      </c>
      <c r="T1032">
        <v>943200</v>
      </c>
      <c r="U1032">
        <v>181300</v>
      </c>
      <c r="V1032">
        <v>0</v>
      </c>
      <c r="X1032">
        <v>45</v>
      </c>
      <c r="Y1032">
        <v>-658586.30000000005</v>
      </c>
      <c r="Z1032">
        <v>5174815.54</v>
      </c>
      <c r="AA1032">
        <v>0</v>
      </c>
      <c r="AE1032">
        <v>0</v>
      </c>
      <c r="AF1032">
        <v>5174815.54</v>
      </c>
      <c r="AH1032">
        <v>0</v>
      </c>
      <c r="AI1032" s="1" t="s">
        <v>47</v>
      </c>
      <c r="AJ1032" s="1" t="s">
        <v>848</v>
      </c>
      <c r="AK1032" s="1" t="s">
        <v>61</v>
      </c>
      <c r="AL1032">
        <v>6282487.29</v>
      </c>
      <c r="AM1032">
        <v>931581.51935800002</v>
      </c>
      <c r="AN1032">
        <v>10350905.77</v>
      </c>
      <c r="AO1032">
        <v>4397741.1100000003</v>
      </c>
      <c r="AP1032">
        <v>4397741.1100000003</v>
      </c>
      <c r="AS1032">
        <v>0</v>
      </c>
      <c r="AV1032">
        <v>0</v>
      </c>
    </row>
    <row r="1033" spans="1:52" x14ac:dyDescent="0.2">
      <c r="A1033" s="1" t="s">
        <v>1733</v>
      </c>
      <c r="B1033" s="1" t="s">
        <v>1734</v>
      </c>
      <c r="C1033" s="1" t="s">
        <v>1307</v>
      </c>
      <c r="D1033" s="1">
        <v>2023</v>
      </c>
      <c r="E1033" s="1">
        <v>1</v>
      </c>
      <c r="F1033">
        <v>0</v>
      </c>
      <c r="G1033">
        <v>20874742.079999998</v>
      </c>
      <c r="H1033">
        <v>9037846.5899999999</v>
      </c>
      <c r="I1033">
        <v>9037846.5899999999</v>
      </c>
      <c r="L1033">
        <v>48</v>
      </c>
      <c r="M1033">
        <v>16632028.77</v>
      </c>
      <c r="N1033">
        <v>16313310.33</v>
      </c>
      <c r="O1033">
        <v>13125080</v>
      </c>
      <c r="P1033">
        <v>3188230.33195</v>
      </c>
      <c r="S1033">
        <v>130000</v>
      </c>
      <c r="T1033">
        <v>59319.05</v>
      </c>
      <c r="U1033">
        <v>129399.39</v>
      </c>
      <c r="X1033">
        <v>0</v>
      </c>
      <c r="Y1033">
        <v>-7594182.1799999997</v>
      </c>
      <c r="Z1033">
        <v>1952599.52</v>
      </c>
      <c r="AA1033">
        <v>0</v>
      </c>
      <c r="AE1033">
        <v>0</v>
      </c>
      <c r="AF1033">
        <v>1952599.52</v>
      </c>
      <c r="AH1033">
        <v>0</v>
      </c>
      <c r="AI1033" s="1" t="s">
        <v>47</v>
      </c>
      <c r="AJ1033" s="1" t="s">
        <v>249</v>
      </c>
      <c r="AK1033" s="1" t="s">
        <v>61</v>
      </c>
      <c r="AL1033">
        <v>0</v>
      </c>
      <c r="AM1033">
        <v>0</v>
      </c>
      <c r="AN1033">
        <v>0</v>
      </c>
      <c r="AO1033">
        <v>9037846.5899999999</v>
      </c>
      <c r="AP1033">
        <v>9986266.5899999999</v>
      </c>
      <c r="AS1033">
        <v>948420</v>
      </c>
      <c r="AU1033">
        <v>948420</v>
      </c>
      <c r="AV1033">
        <v>948420</v>
      </c>
      <c r="AZ1033">
        <v>948420</v>
      </c>
    </row>
    <row r="1034" spans="1:52" x14ac:dyDescent="0.2">
      <c r="A1034" s="1" t="s">
        <v>1733</v>
      </c>
      <c r="B1034" s="1" t="s">
        <v>1734</v>
      </c>
      <c r="C1034" s="1" t="s">
        <v>1307</v>
      </c>
      <c r="D1034" s="1">
        <v>2023</v>
      </c>
      <c r="E1034" s="1">
        <v>2</v>
      </c>
      <c r="F1034">
        <v>598766</v>
      </c>
      <c r="G1034">
        <v>598766</v>
      </c>
      <c r="H1034">
        <v>0</v>
      </c>
      <c r="I1034">
        <v>0</v>
      </c>
      <c r="L1034">
        <v>0</v>
      </c>
      <c r="M1034">
        <v>171833.35</v>
      </c>
      <c r="N1034">
        <v>0</v>
      </c>
      <c r="O1034">
        <v>0</v>
      </c>
      <c r="P1034">
        <v>0</v>
      </c>
      <c r="S1034">
        <v>56000</v>
      </c>
      <c r="T1034">
        <v>115833.35</v>
      </c>
      <c r="U1034">
        <v>0</v>
      </c>
      <c r="X1034">
        <v>29</v>
      </c>
      <c r="Y1034">
        <v>-171833.35</v>
      </c>
      <c r="Z1034">
        <v>1780766.17</v>
      </c>
      <c r="AA1034">
        <v>0</v>
      </c>
      <c r="AE1034">
        <v>0</v>
      </c>
      <c r="AF1034">
        <v>1780766.17</v>
      </c>
      <c r="AH1034">
        <v>0</v>
      </c>
      <c r="AI1034" s="1" t="s">
        <v>47</v>
      </c>
      <c r="AJ1034" s="1" t="s">
        <v>132</v>
      </c>
      <c r="AK1034" s="1" t="s">
        <v>61</v>
      </c>
      <c r="AL1034">
        <v>680753</v>
      </c>
      <c r="AM1034">
        <v>49439.394495</v>
      </c>
      <c r="AN1034">
        <v>549326.61</v>
      </c>
      <c r="AO1034">
        <v>0</v>
      </c>
      <c r="AP1034">
        <v>0</v>
      </c>
      <c r="AS1034">
        <v>0</v>
      </c>
      <c r="AV1034">
        <v>0</v>
      </c>
    </row>
    <row r="1035" spans="1:52" x14ac:dyDescent="0.2">
      <c r="A1035" s="1" t="s">
        <v>1733</v>
      </c>
      <c r="B1035" s="1" t="s">
        <v>1734</v>
      </c>
      <c r="C1035" s="1" t="s">
        <v>1307</v>
      </c>
      <c r="D1035" s="1">
        <v>2023</v>
      </c>
      <c r="E1035" s="1">
        <v>3</v>
      </c>
      <c r="F1035">
        <v>576988</v>
      </c>
      <c r="G1035">
        <v>576988</v>
      </c>
      <c r="H1035">
        <v>403891.6</v>
      </c>
      <c r="I1035">
        <v>403891.6</v>
      </c>
      <c r="L1035">
        <v>70</v>
      </c>
      <c r="M1035">
        <v>75601.100000000006</v>
      </c>
      <c r="N1035">
        <v>0</v>
      </c>
      <c r="O1035">
        <v>0</v>
      </c>
      <c r="P1035">
        <v>0</v>
      </c>
      <c r="S1035">
        <v>55000</v>
      </c>
      <c r="T1035">
        <v>13190.24</v>
      </c>
      <c r="U1035">
        <v>7410.86</v>
      </c>
      <c r="X1035">
        <v>13</v>
      </c>
      <c r="Y1035">
        <v>328290.5</v>
      </c>
      <c r="Z1035">
        <v>2109056.67</v>
      </c>
      <c r="AA1035">
        <v>0</v>
      </c>
      <c r="AE1035">
        <v>0</v>
      </c>
      <c r="AF1035">
        <v>2109056.67</v>
      </c>
      <c r="AH1035">
        <v>0</v>
      </c>
      <c r="AI1035" s="1" t="s">
        <v>47</v>
      </c>
      <c r="AJ1035" s="1" t="s">
        <v>262</v>
      </c>
      <c r="AK1035" s="1" t="s">
        <v>61</v>
      </c>
      <c r="AL1035">
        <v>1665802</v>
      </c>
      <c r="AM1035">
        <v>47641.211008999999</v>
      </c>
      <c r="AN1035">
        <v>529346.79</v>
      </c>
      <c r="AO1035">
        <v>403891.6</v>
      </c>
      <c r="AP1035">
        <v>403891.6</v>
      </c>
      <c r="AS1035">
        <v>0</v>
      </c>
      <c r="AV1035">
        <v>0</v>
      </c>
    </row>
    <row r="1036" spans="1:52" x14ac:dyDescent="0.2">
      <c r="A1036" s="1" t="s">
        <v>1733</v>
      </c>
      <c r="B1036" s="1" t="s">
        <v>1734</v>
      </c>
      <c r="C1036" s="1" t="s">
        <v>1307</v>
      </c>
      <c r="D1036" s="1">
        <v>2023</v>
      </c>
      <c r="E1036" s="1">
        <v>4</v>
      </c>
      <c r="F1036">
        <v>708983.56</v>
      </c>
      <c r="G1036">
        <v>708983.56</v>
      </c>
      <c r="H1036">
        <v>496288.49</v>
      </c>
      <c r="I1036">
        <v>496288.49200000003</v>
      </c>
      <c r="L1036">
        <v>70</v>
      </c>
      <c r="M1036">
        <v>537220.92000000004</v>
      </c>
      <c r="N1036">
        <v>0</v>
      </c>
      <c r="O1036">
        <v>0</v>
      </c>
      <c r="P1036">
        <v>0</v>
      </c>
      <c r="S1036">
        <v>60000</v>
      </c>
      <c r="T1036">
        <v>468114.71</v>
      </c>
      <c r="U1036">
        <v>9106.2099999999991</v>
      </c>
      <c r="X1036">
        <v>76</v>
      </c>
      <c r="Y1036">
        <v>-40932.43</v>
      </c>
      <c r="Z1036">
        <v>2068124.24</v>
      </c>
      <c r="AA1036">
        <v>0</v>
      </c>
      <c r="AE1036">
        <v>0</v>
      </c>
      <c r="AF1036">
        <v>2068124.24</v>
      </c>
      <c r="AH1036">
        <v>0</v>
      </c>
      <c r="AI1036" s="1" t="s">
        <v>47</v>
      </c>
      <c r="AJ1036" s="1" t="s">
        <v>263</v>
      </c>
      <c r="AK1036" s="1" t="s">
        <v>61</v>
      </c>
      <c r="AL1036">
        <v>1847213</v>
      </c>
      <c r="AM1036">
        <v>58539.926972000001</v>
      </c>
      <c r="AN1036">
        <v>650443.63</v>
      </c>
      <c r="AO1036">
        <v>496288.49</v>
      </c>
      <c r="AP1036">
        <v>496288.49</v>
      </c>
      <c r="AS1036">
        <v>0</v>
      </c>
      <c r="AV1036">
        <v>0</v>
      </c>
    </row>
    <row r="1037" spans="1:52" x14ac:dyDescent="0.2">
      <c r="A1037" s="1" t="s">
        <v>1733</v>
      </c>
      <c r="B1037" s="1" t="s">
        <v>1734</v>
      </c>
      <c r="C1037" s="1" t="s">
        <v>1307</v>
      </c>
      <c r="D1037" s="1">
        <v>2023</v>
      </c>
      <c r="E1037" s="1">
        <v>5</v>
      </c>
      <c r="F1037">
        <v>915765</v>
      </c>
      <c r="G1037">
        <v>915765</v>
      </c>
      <c r="H1037">
        <v>641035.5</v>
      </c>
      <c r="I1037">
        <v>641035.5</v>
      </c>
      <c r="L1037">
        <v>70</v>
      </c>
      <c r="M1037">
        <v>220138.23999999999</v>
      </c>
      <c r="N1037">
        <v>0</v>
      </c>
      <c r="O1037">
        <v>0</v>
      </c>
      <c r="P1037">
        <v>0</v>
      </c>
      <c r="S1037">
        <v>50000</v>
      </c>
      <c r="T1037">
        <v>158376.12</v>
      </c>
      <c r="U1037">
        <v>11762.12</v>
      </c>
      <c r="X1037">
        <v>24</v>
      </c>
      <c r="Y1037">
        <v>420897.26</v>
      </c>
      <c r="Z1037">
        <v>2489021.5</v>
      </c>
      <c r="AA1037">
        <v>0</v>
      </c>
      <c r="AC1037">
        <v>0</v>
      </c>
      <c r="AE1037">
        <v>0</v>
      </c>
      <c r="AF1037">
        <v>2489021.5</v>
      </c>
      <c r="AH1037">
        <v>0</v>
      </c>
      <c r="AI1037" s="1" t="s">
        <v>47</v>
      </c>
      <c r="AJ1037" s="1" t="s">
        <v>857</v>
      </c>
      <c r="AK1037" s="1" t="s">
        <v>61</v>
      </c>
      <c r="AL1037">
        <v>1219939</v>
      </c>
      <c r="AM1037">
        <v>75613.623852999997</v>
      </c>
      <c r="AN1037">
        <v>840151.38</v>
      </c>
      <c r="AO1037">
        <v>641035.5</v>
      </c>
      <c r="AP1037">
        <v>641035.5</v>
      </c>
      <c r="AS1037">
        <v>0</v>
      </c>
      <c r="AV1037">
        <v>0</v>
      </c>
    </row>
    <row r="1038" spans="1:52" x14ac:dyDescent="0.2">
      <c r="A1038" s="1" t="s">
        <v>1733</v>
      </c>
      <c r="B1038" s="1" t="s">
        <v>1734</v>
      </c>
      <c r="C1038" s="1" t="s">
        <v>1307</v>
      </c>
      <c r="D1038" s="1">
        <v>2023</v>
      </c>
      <c r="E1038" s="1">
        <v>6</v>
      </c>
      <c r="F1038">
        <v>1063715</v>
      </c>
      <c r="G1038">
        <v>1063715</v>
      </c>
      <c r="H1038">
        <v>244600.5</v>
      </c>
      <c r="I1038">
        <v>244600.5</v>
      </c>
      <c r="L1038">
        <v>70</v>
      </c>
      <c r="M1038">
        <v>2653439.59</v>
      </c>
      <c r="N1038">
        <v>2455001</v>
      </c>
      <c r="O1038">
        <v>1197568</v>
      </c>
      <c r="P1038">
        <v>1257433</v>
      </c>
      <c r="S1038">
        <v>65000</v>
      </c>
      <c r="T1038">
        <v>129776.2</v>
      </c>
      <c r="U1038">
        <v>3662.39</v>
      </c>
      <c r="X1038">
        <v>249</v>
      </c>
      <c r="Y1038">
        <v>-2408839.09</v>
      </c>
      <c r="Z1038">
        <v>80182.41</v>
      </c>
      <c r="AA1038">
        <v>0</v>
      </c>
      <c r="AE1038">
        <v>0</v>
      </c>
      <c r="AF1038">
        <v>80182.41</v>
      </c>
      <c r="AH1038">
        <v>0</v>
      </c>
      <c r="AI1038" s="1" t="s">
        <v>47</v>
      </c>
      <c r="AJ1038" s="1" t="s">
        <v>810</v>
      </c>
      <c r="AK1038" s="1" t="s">
        <v>61</v>
      </c>
      <c r="AL1038">
        <v>1311836</v>
      </c>
      <c r="AM1038">
        <v>87829.678899000006</v>
      </c>
      <c r="AN1038">
        <v>975885.32</v>
      </c>
      <c r="AO1038">
        <v>244600.5</v>
      </c>
      <c r="AP1038">
        <v>744600.5</v>
      </c>
      <c r="AS1038">
        <v>500000</v>
      </c>
      <c r="AU1038">
        <v>500000</v>
      </c>
      <c r="AV1038">
        <v>0</v>
      </c>
    </row>
    <row r="1039" spans="1:52" x14ac:dyDescent="0.2">
      <c r="A1039" s="1" t="s">
        <v>1733</v>
      </c>
      <c r="B1039" s="1" t="s">
        <v>1734</v>
      </c>
      <c r="C1039" s="1" t="s">
        <v>1307</v>
      </c>
      <c r="D1039" s="1">
        <v>2023</v>
      </c>
      <c r="E1039" s="1">
        <v>7</v>
      </c>
      <c r="F1039">
        <v>1798422</v>
      </c>
      <c r="G1039">
        <v>1798422</v>
      </c>
      <c r="H1039">
        <v>1258895.3999999999</v>
      </c>
      <c r="I1039">
        <v>1258895.3999999999</v>
      </c>
      <c r="L1039">
        <v>70</v>
      </c>
      <c r="M1039">
        <v>203022.37</v>
      </c>
      <c r="N1039">
        <v>0</v>
      </c>
      <c r="O1039">
        <v>0</v>
      </c>
      <c r="P1039">
        <v>0</v>
      </c>
      <c r="S1039">
        <v>53000</v>
      </c>
      <c r="T1039">
        <v>126923.38</v>
      </c>
      <c r="U1039">
        <v>23098.99</v>
      </c>
      <c r="X1039">
        <v>11</v>
      </c>
      <c r="Y1039">
        <v>1055873.03</v>
      </c>
      <c r="Z1039">
        <v>1136055.44</v>
      </c>
      <c r="AA1039">
        <v>0</v>
      </c>
      <c r="AE1039">
        <v>0</v>
      </c>
      <c r="AF1039">
        <v>1136055.44</v>
      </c>
      <c r="AH1039">
        <v>0</v>
      </c>
      <c r="AI1039" s="1" t="s">
        <v>47</v>
      </c>
      <c r="AJ1039" s="1" t="s">
        <v>264</v>
      </c>
      <c r="AK1039" s="1" t="s">
        <v>61</v>
      </c>
      <c r="AL1039">
        <v>2056064</v>
      </c>
      <c r="AM1039">
        <v>148493.559633</v>
      </c>
      <c r="AN1039">
        <v>1649928.44</v>
      </c>
      <c r="AO1039">
        <v>1258895.3999999999</v>
      </c>
      <c r="AP1039">
        <v>1258895.3999999999</v>
      </c>
      <c r="AS1039">
        <v>0</v>
      </c>
      <c r="AV1039">
        <v>0</v>
      </c>
    </row>
    <row r="1040" spans="1:52" x14ac:dyDescent="0.2">
      <c r="A1040" s="1" t="s">
        <v>1733</v>
      </c>
      <c r="B1040" s="1" t="s">
        <v>1734</v>
      </c>
      <c r="C1040" s="1" t="s">
        <v>1307</v>
      </c>
      <c r="D1040" s="1">
        <v>2023</v>
      </c>
      <c r="E1040" s="1">
        <v>8</v>
      </c>
      <c r="F1040">
        <v>2208766</v>
      </c>
      <c r="G1040">
        <v>2208766</v>
      </c>
      <c r="H1040">
        <v>1546136.2</v>
      </c>
      <c r="I1040">
        <v>1546136.2</v>
      </c>
      <c r="L1040">
        <v>70</v>
      </c>
      <c r="M1040">
        <v>207589.17</v>
      </c>
      <c r="N1040">
        <v>0</v>
      </c>
      <c r="O1040">
        <v>0</v>
      </c>
      <c r="P1040">
        <v>0</v>
      </c>
      <c r="S1040">
        <v>50000</v>
      </c>
      <c r="T1040">
        <v>129219.7</v>
      </c>
      <c r="U1040">
        <v>28369.47</v>
      </c>
      <c r="X1040">
        <v>9</v>
      </c>
      <c r="Y1040">
        <v>1338547.03</v>
      </c>
      <c r="Z1040">
        <v>2474602.4700000002</v>
      </c>
      <c r="AA1040">
        <v>0</v>
      </c>
      <c r="AE1040">
        <v>0</v>
      </c>
      <c r="AF1040">
        <v>2474602.4700000002</v>
      </c>
      <c r="AH1040">
        <v>0</v>
      </c>
      <c r="AI1040" s="1" t="s">
        <v>47</v>
      </c>
      <c r="AJ1040" s="1" t="s">
        <v>788</v>
      </c>
      <c r="AK1040" s="1" t="s">
        <v>61</v>
      </c>
      <c r="AL1040">
        <v>2557183</v>
      </c>
      <c r="AM1040">
        <v>182375.17431199999</v>
      </c>
      <c r="AN1040">
        <v>2026390.83</v>
      </c>
      <c r="AO1040">
        <v>1546136.2</v>
      </c>
      <c r="AP1040">
        <v>1546136.2</v>
      </c>
      <c r="AQ1040">
        <v>0</v>
      </c>
      <c r="AS1040">
        <v>0</v>
      </c>
      <c r="AV1040">
        <v>0</v>
      </c>
    </row>
    <row r="1041" spans="1:49" x14ac:dyDescent="0.2">
      <c r="A1041" s="1" t="s">
        <v>1733</v>
      </c>
      <c r="B1041" s="1" t="s">
        <v>1734</v>
      </c>
      <c r="C1041" s="1" t="s">
        <v>1307</v>
      </c>
      <c r="D1041" s="1">
        <v>2023</v>
      </c>
      <c r="E1041" s="1">
        <v>9</v>
      </c>
      <c r="F1041">
        <v>2744808</v>
      </c>
      <c r="G1041">
        <v>2744808</v>
      </c>
      <c r="H1041">
        <v>1921365.6</v>
      </c>
      <c r="I1041">
        <v>1921365.6</v>
      </c>
      <c r="L1041">
        <v>70</v>
      </c>
      <c r="M1041">
        <v>152024.37</v>
      </c>
      <c r="N1041">
        <v>0</v>
      </c>
      <c r="O1041">
        <v>0</v>
      </c>
      <c r="P1041">
        <v>0</v>
      </c>
      <c r="S1041">
        <v>50000</v>
      </c>
      <c r="T1041">
        <v>66769.94</v>
      </c>
      <c r="U1041">
        <v>35254.43</v>
      </c>
      <c r="X1041">
        <v>6</v>
      </c>
      <c r="Y1041">
        <v>1769341.23</v>
      </c>
      <c r="Z1041">
        <v>4243943.7</v>
      </c>
      <c r="AA1041">
        <v>0</v>
      </c>
      <c r="AE1041">
        <v>0</v>
      </c>
      <c r="AF1041">
        <v>4243943.7</v>
      </c>
      <c r="AH1041">
        <v>0</v>
      </c>
      <c r="AI1041" s="1" t="s">
        <v>47</v>
      </c>
      <c r="AJ1041" s="1" t="s">
        <v>265</v>
      </c>
      <c r="AK1041" s="1" t="s">
        <v>61</v>
      </c>
      <c r="AL1041">
        <v>3040290</v>
      </c>
      <c r="AM1041">
        <v>226635.52293599999</v>
      </c>
      <c r="AN1041">
        <v>2518172.48</v>
      </c>
      <c r="AO1041">
        <v>1921365.6</v>
      </c>
      <c r="AP1041">
        <v>1921365.6</v>
      </c>
      <c r="AS1041">
        <v>0</v>
      </c>
      <c r="AV1041">
        <v>0</v>
      </c>
    </row>
    <row r="1042" spans="1:49" x14ac:dyDescent="0.2">
      <c r="A1042" s="1" t="s">
        <v>1733</v>
      </c>
      <c r="B1042" s="1" t="s">
        <v>1734</v>
      </c>
      <c r="C1042" s="1" t="s">
        <v>1307</v>
      </c>
      <c r="D1042" s="1">
        <v>2023</v>
      </c>
      <c r="E1042" s="1">
        <v>10</v>
      </c>
      <c r="F1042">
        <v>2957786</v>
      </c>
      <c r="G1042">
        <v>2957786</v>
      </c>
      <c r="H1042">
        <v>2070450.2</v>
      </c>
      <c r="I1042">
        <v>2070450.2</v>
      </c>
      <c r="L1042">
        <v>70</v>
      </c>
      <c r="M1042">
        <v>431412.67</v>
      </c>
      <c r="N1042">
        <v>300000</v>
      </c>
      <c r="P1042">
        <v>300000</v>
      </c>
      <c r="S1042">
        <v>58000</v>
      </c>
      <c r="T1042">
        <v>35422.769999999997</v>
      </c>
      <c r="U1042">
        <v>37989.9</v>
      </c>
      <c r="X1042">
        <v>15</v>
      </c>
      <c r="Y1042">
        <v>1639037.53</v>
      </c>
      <c r="Z1042">
        <v>5882981.2300000004</v>
      </c>
      <c r="AA1042">
        <v>0</v>
      </c>
      <c r="AE1042">
        <v>0</v>
      </c>
      <c r="AF1042">
        <v>5882981.2300000004</v>
      </c>
      <c r="AH1042">
        <v>0</v>
      </c>
      <c r="AI1042" s="1" t="s">
        <v>47</v>
      </c>
      <c r="AJ1042" s="1" t="s">
        <v>266</v>
      </c>
      <c r="AK1042" s="1" t="s">
        <v>61</v>
      </c>
      <c r="AL1042">
        <v>3422282</v>
      </c>
      <c r="AM1042">
        <v>244220.86238499999</v>
      </c>
      <c r="AN1042">
        <v>2713565.14</v>
      </c>
      <c r="AO1042">
        <v>2070450.2</v>
      </c>
      <c r="AP1042">
        <v>2070450.2</v>
      </c>
      <c r="AS1042">
        <v>0</v>
      </c>
      <c r="AV1042">
        <v>0</v>
      </c>
    </row>
    <row r="1043" spans="1:49" x14ac:dyDescent="0.2">
      <c r="A1043" s="1" t="s">
        <v>1607</v>
      </c>
      <c r="B1043" s="1" t="s">
        <v>1608</v>
      </c>
      <c r="C1043" s="1" t="s">
        <v>1307</v>
      </c>
      <c r="D1043" s="1">
        <v>2023</v>
      </c>
      <c r="E1043" s="1">
        <v>10</v>
      </c>
      <c r="F1043">
        <v>1000000</v>
      </c>
      <c r="G1043">
        <v>1500000</v>
      </c>
      <c r="H1043">
        <v>0</v>
      </c>
      <c r="I1043">
        <v>0</v>
      </c>
      <c r="L1043">
        <v>90</v>
      </c>
      <c r="M1043">
        <v>0</v>
      </c>
      <c r="N1043">
        <v>0</v>
      </c>
      <c r="X1043">
        <v>0</v>
      </c>
      <c r="Y1043">
        <v>0</v>
      </c>
      <c r="Z1043">
        <v>11861228.369999999</v>
      </c>
      <c r="AA1043">
        <v>0</v>
      </c>
      <c r="AE1043">
        <v>0</v>
      </c>
      <c r="AF1043">
        <v>11861228.369999999</v>
      </c>
      <c r="AH1043">
        <v>0</v>
      </c>
      <c r="AI1043" s="1" t="s">
        <v>47</v>
      </c>
      <c r="AJ1043" s="1" t="s">
        <v>55</v>
      </c>
      <c r="AK1043" s="1" t="s">
        <v>50</v>
      </c>
      <c r="AL1043">
        <v>0</v>
      </c>
      <c r="AM1043">
        <v>82568.81</v>
      </c>
      <c r="AN1043">
        <v>917431.19</v>
      </c>
      <c r="AO1043">
        <v>0</v>
      </c>
      <c r="AP1043">
        <v>0</v>
      </c>
      <c r="AS1043">
        <v>0</v>
      </c>
      <c r="AV1043">
        <v>0</v>
      </c>
    </row>
    <row r="1044" spans="1:49" x14ac:dyDescent="0.2">
      <c r="A1044" s="1" t="s">
        <v>1733</v>
      </c>
      <c r="B1044" s="1" t="s">
        <v>1734</v>
      </c>
      <c r="C1044" s="1" t="s">
        <v>1307</v>
      </c>
      <c r="D1044" s="1">
        <v>2023</v>
      </c>
      <c r="E1044" s="1">
        <v>11</v>
      </c>
      <c r="F1044">
        <v>2570319.92</v>
      </c>
      <c r="G1044">
        <v>2570319.92</v>
      </c>
      <c r="H1044">
        <v>1799223.95</v>
      </c>
      <c r="I1044">
        <v>1799223.95</v>
      </c>
      <c r="L1044">
        <v>70</v>
      </c>
      <c r="M1044">
        <v>145000.82999999999</v>
      </c>
      <c r="N1044">
        <v>0</v>
      </c>
      <c r="S1044">
        <v>55000</v>
      </c>
      <c r="T1044">
        <v>56987.55</v>
      </c>
      <c r="U1044">
        <v>33013.279999999999</v>
      </c>
      <c r="X1044">
        <v>6</v>
      </c>
      <c r="Y1044">
        <v>1654223.12</v>
      </c>
      <c r="Z1044">
        <v>7537204.3499999996</v>
      </c>
      <c r="AA1044">
        <v>0</v>
      </c>
      <c r="AE1044">
        <v>0</v>
      </c>
      <c r="AF1044">
        <v>7537204.3499999996</v>
      </c>
      <c r="AH1044">
        <v>0</v>
      </c>
      <c r="AI1044" s="1" t="s">
        <v>47</v>
      </c>
      <c r="AJ1044" s="1" t="s">
        <v>267</v>
      </c>
      <c r="AK1044" s="1" t="s">
        <v>61</v>
      </c>
      <c r="AL1044">
        <v>3006830</v>
      </c>
      <c r="AM1044">
        <v>212228.250275</v>
      </c>
      <c r="AN1044">
        <v>2358091.67</v>
      </c>
      <c r="AO1044">
        <v>1799223.95</v>
      </c>
      <c r="AP1044">
        <v>1799223.95</v>
      </c>
      <c r="AS1044">
        <v>0</v>
      </c>
      <c r="AV1044">
        <v>0</v>
      </c>
    </row>
    <row r="1045" spans="1:49" x14ac:dyDescent="0.2">
      <c r="A1045" s="1" t="s">
        <v>1366</v>
      </c>
      <c r="B1045" s="1" t="s">
        <v>1367</v>
      </c>
      <c r="C1045" s="1" t="s">
        <v>1307</v>
      </c>
      <c r="D1045" s="1">
        <v>2023</v>
      </c>
      <c r="E1045" s="1">
        <v>2</v>
      </c>
      <c r="G1045">
        <v>0</v>
      </c>
      <c r="H1045">
        <v>0</v>
      </c>
      <c r="I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T1045">
        <v>0</v>
      </c>
      <c r="U1045">
        <v>0</v>
      </c>
      <c r="X1045">
        <v>0</v>
      </c>
      <c r="Y1045">
        <v>0</v>
      </c>
      <c r="Z1045">
        <v>5742.51</v>
      </c>
      <c r="AA1045">
        <v>0</v>
      </c>
      <c r="AE1045">
        <v>0</v>
      </c>
      <c r="AF1045">
        <v>5742.51</v>
      </c>
      <c r="AH1045">
        <v>0</v>
      </c>
      <c r="AI1045" s="1" t="s">
        <v>48</v>
      </c>
      <c r="AJ1045" s="1"/>
      <c r="AK1045" s="1"/>
      <c r="AL1045">
        <v>0</v>
      </c>
      <c r="AN1045">
        <v>0</v>
      </c>
      <c r="AO1045">
        <v>0</v>
      </c>
      <c r="AP1045">
        <v>0</v>
      </c>
      <c r="AS1045">
        <v>0</v>
      </c>
      <c r="AV1045">
        <v>0</v>
      </c>
    </row>
    <row r="1046" spans="1:49" x14ac:dyDescent="0.2">
      <c r="A1046" s="1" t="s">
        <v>1366</v>
      </c>
      <c r="B1046" s="1" t="s">
        <v>1367</v>
      </c>
      <c r="C1046" s="1" t="s">
        <v>1307</v>
      </c>
      <c r="D1046" s="1">
        <v>2023</v>
      </c>
      <c r="E1046" s="1">
        <v>3</v>
      </c>
      <c r="H1046">
        <v>0</v>
      </c>
      <c r="I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X1046">
        <v>0</v>
      </c>
      <c r="Y1046">
        <v>0</v>
      </c>
      <c r="Z1046">
        <v>5742.51</v>
      </c>
      <c r="AA1046">
        <v>0</v>
      </c>
      <c r="AE1046">
        <v>0</v>
      </c>
      <c r="AF1046">
        <v>5742.51</v>
      </c>
      <c r="AH1046">
        <v>0</v>
      </c>
      <c r="AI1046" s="1" t="s">
        <v>51</v>
      </c>
      <c r="AJ1046" s="1"/>
      <c r="AK1046" s="1"/>
      <c r="AN1046">
        <v>0</v>
      </c>
      <c r="AO1046">
        <v>0</v>
      </c>
      <c r="AP1046">
        <v>0</v>
      </c>
      <c r="AS1046">
        <v>0</v>
      </c>
      <c r="AV1046">
        <v>0</v>
      </c>
    </row>
    <row r="1047" spans="1:49" x14ac:dyDescent="0.2">
      <c r="A1047" s="1" t="s">
        <v>1735</v>
      </c>
      <c r="B1047" s="1" t="s">
        <v>1736</v>
      </c>
      <c r="C1047" s="1" t="s">
        <v>1307</v>
      </c>
      <c r="D1047" s="1">
        <v>2023</v>
      </c>
      <c r="E1047" s="1">
        <v>1</v>
      </c>
      <c r="F1047">
        <v>187623.6</v>
      </c>
      <c r="G1047">
        <v>4029332.05</v>
      </c>
      <c r="H1047">
        <v>4208453.59</v>
      </c>
      <c r="I1047">
        <v>4208453.59</v>
      </c>
      <c r="J1047">
        <v>0</v>
      </c>
      <c r="L1047">
        <v>104</v>
      </c>
      <c r="M1047">
        <v>6350753.6100000003</v>
      </c>
      <c r="N1047">
        <v>6174500</v>
      </c>
      <c r="O1047">
        <v>6174500</v>
      </c>
      <c r="P1047">
        <v>0</v>
      </c>
      <c r="R1047">
        <v>0</v>
      </c>
      <c r="S1047">
        <v>0</v>
      </c>
      <c r="T1047">
        <v>0</v>
      </c>
      <c r="U1047">
        <v>176253.61</v>
      </c>
      <c r="X1047">
        <v>3385</v>
      </c>
      <c r="Y1047">
        <v>-2142300.02</v>
      </c>
      <c r="Z1047">
        <v>1208099.98</v>
      </c>
      <c r="AA1047">
        <v>0</v>
      </c>
      <c r="AC1047">
        <v>0</v>
      </c>
      <c r="AE1047">
        <v>0</v>
      </c>
      <c r="AF1047">
        <v>1208099.98</v>
      </c>
      <c r="AG1047">
        <v>0</v>
      </c>
      <c r="AH1047">
        <v>0</v>
      </c>
      <c r="AI1047" s="1" t="s">
        <v>48</v>
      </c>
      <c r="AJ1047" s="1" t="s">
        <v>56</v>
      </c>
      <c r="AK1047" s="1" t="s">
        <v>61</v>
      </c>
      <c r="AL1047">
        <v>3745200</v>
      </c>
      <c r="AM1047">
        <v>15491.86</v>
      </c>
      <c r="AN1047">
        <v>172131.74</v>
      </c>
      <c r="AO1047">
        <v>4208453.59</v>
      </c>
      <c r="AP1047">
        <v>4208453.59</v>
      </c>
      <c r="AS1047">
        <v>0</v>
      </c>
      <c r="AU1047">
        <v>0</v>
      </c>
      <c r="AV1047">
        <v>0</v>
      </c>
      <c r="AW1047">
        <v>0</v>
      </c>
    </row>
    <row r="1048" spans="1:49" x14ac:dyDescent="0.2">
      <c r="A1048" s="1" t="s">
        <v>1735</v>
      </c>
      <c r="B1048" s="1" t="s">
        <v>1736</v>
      </c>
      <c r="C1048" s="1" t="s">
        <v>1307</v>
      </c>
      <c r="D1048" s="1">
        <v>2023</v>
      </c>
      <c r="E1048" s="1">
        <v>10</v>
      </c>
      <c r="F1048">
        <v>530232.1</v>
      </c>
      <c r="G1048">
        <v>0</v>
      </c>
      <c r="H1048">
        <v>1482000</v>
      </c>
      <c r="I1048">
        <v>1482000</v>
      </c>
      <c r="L1048">
        <v>0</v>
      </c>
      <c r="M1048">
        <v>2690099.98</v>
      </c>
      <c r="N1048">
        <v>1305759.94</v>
      </c>
      <c r="O1048">
        <v>1132133.01</v>
      </c>
      <c r="P1048">
        <v>173626.93</v>
      </c>
      <c r="Q1048">
        <v>0</v>
      </c>
      <c r="S1048">
        <v>50000</v>
      </c>
      <c r="T1048">
        <v>886240</v>
      </c>
      <c r="U1048">
        <v>448100.04</v>
      </c>
      <c r="X1048">
        <v>507</v>
      </c>
      <c r="Y1048">
        <v>-1208099.98</v>
      </c>
      <c r="Z1048">
        <v>0</v>
      </c>
      <c r="AA1048">
        <v>0</v>
      </c>
      <c r="AC1048">
        <v>0</v>
      </c>
      <c r="AE1048">
        <v>0</v>
      </c>
      <c r="AF1048">
        <v>0</v>
      </c>
      <c r="AG1048">
        <v>0</v>
      </c>
      <c r="AH1048">
        <v>0</v>
      </c>
      <c r="AI1048" s="1" t="s">
        <v>51</v>
      </c>
      <c r="AJ1048" s="1" t="s">
        <v>56</v>
      </c>
      <c r="AK1048" s="1" t="s">
        <v>61</v>
      </c>
      <c r="AM1048">
        <v>43780.63</v>
      </c>
      <c r="AN1048">
        <v>486451.47</v>
      </c>
      <c r="AO1048">
        <v>1482000</v>
      </c>
      <c r="AP1048">
        <v>1482000</v>
      </c>
      <c r="AS1048">
        <v>0</v>
      </c>
      <c r="AV1048">
        <v>0</v>
      </c>
    </row>
    <row r="1049" spans="1:49" x14ac:dyDescent="0.2">
      <c r="A1049" s="1" t="s">
        <v>1737</v>
      </c>
      <c r="B1049" s="1" t="s">
        <v>1738</v>
      </c>
      <c r="C1049" s="1" t="s">
        <v>1307</v>
      </c>
      <c r="D1049" s="1">
        <v>2023</v>
      </c>
      <c r="E1049" s="1">
        <v>1</v>
      </c>
      <c r="F1049">
        <v>0</v>
      </c>
      <c r="H1049">
        <v>0</v>
      </c>
      <c r="L1049">
        <v>0</v>
      </c>
      <c r="M1049">
        <v>5732946.6500000004</v>
      </c>
      <c r="N1049">
        <v>5270946.6500000004</v>
      </c>
      <c r="O1049">
        <v>4550000</v>
      </c>
      <c r="P1049">
        <v>720946.65</v>
      </c>
      <c r="S1049">
        <v>0</v>
      </c>
      <c r="T1049">
        <v>460000</v>
      </c>
      <c r="U1049">
        <v>2000</v>
      </c>
      <c r="X1049">
        <v>0</v>
      </c>
      <c r="Y1049">
        <v>-5732946.6500000004</v>
      </c>
      <c r="Z1049">
        <v>446430.88</v>
      </c>
      <c r="AA1049">
        <v>0</v>
      </c>
      <c r="AE1049">
        <v>0</v>
      </c>
      <c r="AF1049">
        <v>446430.88</v>
      </c>
      <c r="AH1049">
        <v>0</v>
      </c>
      <c r="AI1049" s="1" t="s">
        <v>47</v>
      </c>
      <c r="AJ1049" s="1"/>
      <c r="AK1049" s="1" t="s">
        <v>50</v>
      </c>
      <c r="AL1049">
        <v>0</v>
      </c>
      <c r="AM1049">
        <v>0</v>
      </c>
      <c r="AN1049">
        <v>0</v>
      </c>
      <c r="AO1049">
        <v>0</v>
      </c>
      <c r="AP1049">
        <v>0</v>
      </c>
      <c r="AS1049">
        <v>0</v>
      </c>
      <c r="AV1049">
        <v>0</v>
      </c>
    </row>
    <row r="1050" spans="1:49" x14ac:dyDescent="0.2">
      <c r="A1050" s="1" t="s">
        <v>1737</v>
      </c>
      <c r="B1050" s="1" t="s">
        <v>1738</v>
      </c>
      <c r="C1050" s="1" t="s">
        <v>1307</v>
      </c>
      <c r="D1050" s="1">
        <v>2023</v>
      </c>
      <c r="E1050" s="1">
        <v>2</v>
      </c>
      <c r="F1050">
        <v>0</v>
      </c>
      <c r="G1050">
        <v>0</v>
      </c>
      <c r="H1050">
        <v>1322500</v>
      </c>
      <c r="I1050">
        <v>1322500</v>
      </c>
      <c r="L1050">
        <v>0</v>
      </c>
      <c r="M1050">
        <v>1500000</v>
      </c>
      <c r="N1050">
        <v>1470000</v>
      </c>
      <c r="O1050">
        <v>500000</v>
      </c>
      <c r="P1050">
        <v>970000</v>
      </c>
      <c r="S1050">
        <v>0</v>
      </c>
      <c r="T1050">
        <v>30000</v>
      </c>
      <c r="X1050">
        <v>0</v>
      </c>
      <c r="Y1050">
        <v>-177500</v>
      </c>
      <c r="Z1050">
        <v>268930.88</v>
      </c>
      <c r="AA1050">
        <v>0</v>
      </c>
      <c r="AD1050">
        <v>0</v>
      </c>
      <c r="AE1050">
        <v>0</v>
      </c>
      <c r="AF1050">
        <v>268930.88</v>
      </c>
      <c r="AH1050">
        <v>0</v>
      </c>
      <c r="AI1050" s="1" t="s">
        <v>47</v>
      </c>
      <c r="AJ1050" s="1"/>
      <c r="AK1050" s="1" t="s">
        <v>50</v>
      </c>
      <c r="AL1050">
        <v>0</v>
      </c>
      <c r="AM1050">
        <v>0</v>
      </c>
      <c r="AN1050">
        <v>0</v>
      </c>
      <c r="AO1050">
        <v>1322500</v>
      </c>
      <c r="AP1050">
        <v>1322500</v>
      </c>
      <c r="AS1050">
        <v>0</v>
      </c>
      <c r="AV1050">
        <v>0</v>
      </c>
    </row>
    <row r="1051" spans="1:49" x14ac:dyDescent="0.2">
      <c r="A1051" s="1" t="s">
        <v>1737</v>
      </c>
      <c r="B1051" s="1" t="s">
        <v>1738</v>
      </c>
      <c r="C1051" s="1" t="s">
        <v>1307</v>
      </c>
      <c r="D1051" s="1">
        <v>2023</v>
      </c>
      <c r="E1051" s="1">
        <v>3</v>
      </c>
      <c r="H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T1051">
        <v>0</v>
      </c>
      <c r="X1051">
        <v>0</v>
      </c>
      <c r="Y1051">
        <v>0</v>
      </c>
      <c r="Z1051">
        <v>268930.88</v>
      </c>
      <c r="AA1051">
        <v>0</v>
      </c>
      <c r="AD1051">
        <v>0</v>
      </c>
      <c r="AE1051">
        <v>0</v>
      </c>
      <c r="AF1051">
        <v>268930.88</v>
      </c>
      <c r="AH1051">
        <v>0</v>
      </c>
      <c r="AI1051" s="1" t="s">
        <v>47</v>
      </c>
      <c r="AJ1051" s="1"/>
      <c r="AK1051" s="1" t="s">
        <v>50</v>
      </c>
      <c r="AL1051">
        <v>0</v>
      </c>
      <c r="AN1051">
        <v>0</v>
      </c>
      <c r="AO1051">
        <v>0</v>
      </c>
      <c r="AP1051">
        <v>0</v>
      </c>
      <c r="AS1051">
        <v>0</v>
      </c>
      <c r="AV1051">
        <v>0</v>
      </c>
    </row>
    <row r="1052" spans="1:49" x14ac:dyDescent="0.2">
      <c r="A1052" s="1" t="s">
        <v>1737</v>
      </c>
      <c r="B1052" s="1" t="s">
        <v>1738</v>
      </c>
      <c r="C1052" s="1" t="s">
        <v>1307</v>
      </c>
      <c r="D1052" s="1">
        <v>2023</v>
      </c>
      <c r="E1052" s="1">
        <v>12</v>
      </c>
      <c r="H1052">
        <v>0</v>
      </c>
      <c r="L1052">
        <v>0</v>
      </c>
      <c r="M1052">
        <v>0</v>
      </c>
      <c r="N1052">
        <v>0</v>
      </c>
      <c r="R1052">
        <v>0</v>
      </c>
      <c r="S1052">
        <v>0</v>
      </c>
      <c r="X1052">
        <v>0</v>
      </c>
      <c r="Y1052">
        <v>0</v>
      </c>
      <c r="Z1052">
        <v>268930.88</v>
      </c>
      <c r="AA1052">
        <v>0</v>
      </c>
      <c r="AD1052">
        <v>0</v>
      </c>
      <c r="AE1052">
        <v>0</v>
      </c>
      <c r="AF1052">
        <v>268930.88</v>
      </c>
      <c r="AG1052">
        <v>0</v>
      </c>
      <c r="AH1052">
        <v>0</v>
      </c>
      <c r="AI1052" s="1" t="s">
        <v>48</v>
      </c>
      <c r="AJ1052" s="1"/>
      <c r="AK1052" s="1"/>
      <c r="AL1052">
        <v>0</v>
      </c>
      <c r="AN1052">
        <v>0</v>
      </c>
      <c r="AO1052">
        <v>0</v>
      </c>
      <c r="AP1052">
        <v>0</v>
      </c>
      <c r="AS1052">
        <v>0</v>
      </c>
      <c r="AV1052">
        <v>0</v>
      </c>
    </row>
    <row r="1053" spans="1:49" x14ac:dyDescent="0.2">
      <c r="A1053" s="1" t="s">
        <v>1739</v>
      </c>
      <c r="B1053" s="1" t="s">
        <v>1740</v>
      </c>
      <c r="C1053" s="1" t="s">
        <v>1307</v>
      </c>
      <c r="D1053" s="1">
        <v>2023</v>
      </c>
      <c r="E1053" s="1">
        <v>1</v>
      </c>
      <c r="H1053">
        <v>0</v>
      </c>
      <c r="L1053">
        <v>0</v>
      </c>
      <c r="M1053">
        <v>8980000</v>
      </c>
      <c r="N1053">
        <v>8930000</v>
      </c>
      <c r="O1053">
        <v>6780000</v>
      </c>
      <c r="P1053">
        <v>2150000</v>
      </c>
      <c r="S1053">
        <v>50000</v>
      </c>
      <c r="X1053">
        <v>0</v>
      </c>
      <c r="Y1053">
        <v>-8980000</v>
      </c>
      <c r="Z1053">
        <v>251000</v>
      </c>
      <c r="AA1053">
        <v>0</v>
      </c>
      <c r="AE1053">
        <v>0</v>
      </c>
      <c r="AF1053">
        <v>251000</v>
      </c>
      <c r="AH1053">
        <v>0</v>
      </c>
      <c r="AI1053" s="1" t="s">
        <v>47</v>
      </c>
      <c r="AJ1053" s="1" t="s">
        <v>55</v>
      </c>
      <c r="AK1053" s="1" t="s">
        <v>50</v>
      </c>
      <c r="AN1053">
        <v>0</v>
      </c>
      <c r="AO1053">
        <v>0</v>
      </c>
      <c r="AP1053">
        <v>0</v>
      </c>
      <c r="AS1053">
        <v>0</v>
      </c>
      <c r="AV1053">
        <v>0</v>
      </c>
    </row>
    <row r="1054" spans="1:49" x14ac:dyDescent="0.2">
      <c r="A1054" s="1" t="s">
        <v>1396</v>
      </c>
      <c r="B1054" s="1" t="s">
        <v>1397</v>
      </c>
      <c r="C1054" s="1" t="s">
        <v>1307</v>
      </c>
      <c r="D1054" s="1">
        <v>2023</v>
      </c>
      <c r="E1054" s="1">
        <v>12</v>
      </c>
      <c r="F1054">
        <v>5000000</v>
      </c>
      <c r="G1054">
        <v>8650000</v>
      </c>
      <c r="H1054">
        <v>17660000</v>
      </c>
      <c r="I1054">
        <v>17660000</v>
      </c>
      <c r="L1054">
        <v>204</v>
      </c>
      <c r="M1054">
        <v>10908811.859999999</v>
      </c>
      <c r="N1054">
        <v>10390000</v>
      </c>
      <c r="O1054">
        <v>10390000</v>
      </c>
      <c r="P1054">
        <v>0</v>
      </c>
      <c r="S1054">
        <v>200000</v>
      </c>
      <c r="T1054">
        <v>318811.864</v>
      </c>
      <c r="X1054">
        <v>218</v>
      </c>
      <c r="Y1054">
        <v>6751188.1399999997</v>
      </c>
      <c r="Z1054">
        <v>6793672.4100000001</v>
      </c>
      <c r="AA1054">
        <v>0</v>
      </c>
      <c r="AD1054">
        <v>6700000</v>
      </c>
      <c r="AE1054">
        <v>24230073</v>
      </c>
      <c r="AF1054">
        <v>93672.41</v>
      </c>
      <c r="AH1054">
        <v>0</v>
      </c>
      <c r="AI1054" s="1" t="s">
        <v>47</v>
      </c>
      <c r="AJ1054" s="1" t="s">
        <v>56</v>
      </c>
      <c r="AK1054" s="1" t="s">
        <v>61</v>
      </c>
      <c r="AL1054">
        <v>6429913.0800000001</v>
      </c>
      <c r="AM1054">
        <v>412844.03669699997</v>
      </c>
      <c r="AN1054">
        <v>4587155.96</v>
      </c>
      <c r="AO1054">
        <v>17660000</v>
      </c>
      <c r="AP1054">
        <v>17660000</v>
      </c>
      <c r="AS1054">
        <v>0</v>
      </c>
      <c r="AV1054">
        <v>0</v>
      </c>
    </row>
    <row r="1055" spans="1:49" x14ac:dyDescent="0.2">
      <c r="A1055" s="1" t="s">
        <v>1741</v>
      </c>
      <c r="B1055" s="1" t="s">
        <v>1742</v>
      </c>
      <c r="C1055" s="1" t="s">
        <v>1307</v>
      </c>
      <c r="D1055" s="1">
        <v>2023</v>
      </c>
      <c r="E1055" s="1">
        <v>1</v>
      </c>
      <c r="H1055">
        <v>0</v>
      </c>
      <c r="L1055">
        <v>0</v>
      </c>
      <c r="M1055">
        <v>8547253.5199999996</v>
      </c>
      <c r="N1055">
        <v>8343100</v>
      </c>
      <c r="O1055">
        <v>6439938.4000000004</v>
      </c>
      <c r="P1055">
        <v>1268500</v>
      </c>
      <c r="Q1055">
        <v>634661.6</v>
      </c>
      <c r="S1055">
        <v>204153.52</v>
      </c>
      <c r="X1055">
        <v>0</v>
      </c>
      <c r="Y1055">
        <v>-8547253.5199999996</v>
      </c>
      <c r="Z1055">
        <v>-1311300</v>
      </c>
      <c r="AA1055">
        <v>1586654</v>
      </c>
      <c r="AB1055">
        <v>1586654</v>
      </c>
      <c r="AE1055">
        <v>1586654</v>
      </c>
      <c r="AF1055">
        <v>275354</v>
      </c>
      <c r="AH1055">
        <v>1586654</v>
      </c>
      <c r="AI1055" s="1" t="s">
        <v>47</v>
      </c>
      <c r="AJ1055" s="1"/>
      <c r="AK1055" s="1" t="s">
        <v>61</v>
      </c>
      <c r="AL1055">
        <v>0</v>
      </c>
      <c r="AN1055">
        <v>0</v>
      </c>
      <c r="AO1055">
        <v>0</v>
      </c>
      <c r="AP1055">
        <v>0</v>
      </c>
      <c r="AS1055">
        <v>0</v>
      </c>
      <c r="AV1055">
        <v>0</v>
      </c>
    </row>
    <row r="1056" spans="1:49" x14ac:dyDescent="0.2">
      <c r="A1056" s="1" t="s">
        <v>1741</v>
      </c>
      <c r="B1056" s="1" t="s">
        <v>1742</v>
      </c>
      <c r="C1056" s="1" t="s">
        <v>1307</v>
      </c>
      <c r="D1056" s="1">
        <v>2023</v>
      </c>
      <c r="E1056" s="1">
        <v>2</v>
      </c>
      <c r="F1056">
        <v>369166.958514</v>
      </c>
      <c r="G1056">
        <v>300000</v>
      </c>
      <c r="H1056">
        <v>0</v>
      </c>
      <c r="L1056">
        <v>0</v>
      </c>
      <c r="M1056">
        <v>160000</v>
      </c>
      <c r="N1056">
        <v>0</v>
      </c>
      <c r="S1056">
        <v>160000</v>
      </c>
      <c r="X1056">
        <v>43</v>
      </c>
      <c r="Y1056">
        <v>-160000</v>
      </c>
      <c r="Z1056">
        <v>115354</v>
      </c>
      <c r="AA1056">
        <v>0</v>
      </c>
      <c r="AE1056">
        <v>1586654</v>
      </c>
      <c r="AF1056">
        <v>115354</v>
      </c>
      <c r="AH1056">
        <v>1586654</v>
      </c>
      <c r="AI1056" s="1" t="s">
        <v>47</v>
      </c>
      <c r="AJ1056" s="1"/>
      <c r="AK1056" s="1" t="s">
        <v>61</v>
      </c>
      <c r="AL1056">
        <v>0</v>
      </c>
      <c r="AM1056">
        <v>30405.675474</v>
      </c>
      <c r="AN1056">
        <v>338761.28</v>
      </c>
      <c r="AO1056">
        <v>0</v>
      </c>
      <c r="AP1056">
        <v>0</v>
      </c>
      <c r="AS1056">
        <v>0</v>
      </c>
      <c r="AV1056">
        <v>0</v>
      </c>
    </row>
    <row r="1057" spans="1:48" x14ac:dyDescent="0.2">
      <c r="A1057" s="1" t="s">
        <v>1741</v>
      </c>
      <c r="B1057" s="1" t="s">
        <v>1742</v>
      </c>
      <c r="C1057" s="1" t="s">
        <v>1307</v>
      </c>
      <c r="D1057" s="1">
        <v>2023</v>
      </c>
      <c r="E1057" s="1">
        <v>3</v>
      </c>
      <c r="F1057">
        <v>7796187.9585140003</v>
      </c>
      <c r="G1057">
        <v>7727021</v>
      </c>
      <c r="H1057">
        <v>225000</v>
      </c>
      <c r="I1057">
        <v>225000</v>
      </c>
      <c r="L1057">
        <v>3</v>
      </c>
      <c r="M1057">
        <v>173905</v>
      </c>
      <c r="N1057">
        <v>0</v>
      </c>
      <c r="S1057">
        <v>160000</v>
      </c>
      <c r="T1057">
        <v>9405</v>
      </c>
      <c r="U1057">
        <v>4500</v>
      </c>
      <c r="X1057">
        <v>2</v>
      </c>
      <c r="Y1057">
        <v>51095</v>
      </c>
      <c r="Z1057">
        <v>166449</v>
      </c>
      <c r="AA1057">
        <v>0</v>
      </c>
      <c r="AE1057">
        <v>1586654</v>
      </c>
      <c r="AF1057">
        <v>166449</v>
      </c>
      <c r="AH1057">
        <v>1586654</v>
      </c>
      <c r="AI1057" s="1" t="s">
        <v>47</v>
      </c>
      <c r="AJ1057" s="1" t="s">
        <v>634</v>
      </c>
      <c r="AK1057" s="1" t="s">
        <v>61</v>
      </c>
      <c r="AL1057">
        <v>4950000</v>
      </c>
      <c r="AM1057">
        <v>643721.94152899995</v>
      </c>
      <c r="AN1057">
        <v>7152466.0199999996</v>
      </c>
      <c r="AO1057">
        <v>225000</v>
      </c>
      <c r="AP1057">
        <v>225000</v>
      </c>
      <c r="AS1057">
        <v>0</v>
      </c>
      <c r="AV1057">
        <v>0</v>
      </c>
    </row>
    <row r="1058" spans="1:48" x14ac:dyDescent="0.2">
      <c r="A1058" s="1" t="s">
        <v>1741</v>
      </c>
      <c r="B1058" s="1" t="s">
        <v>1742</v>
      </c>
      <c r="C1058" s="1" t="s">
        <v>1307</v>
      </c>
      <c r="D1058" s="1">
        <v>2023</v>
      </c>
      <c r="E1058" s="1">
        <v>4</v>
      </c>
      <c r="F1058">
        <v>11011058.958513999</v>
      </c>
      <c r="G1058">
        <v>10941892</v>
      </c>
      <c r="H1058">
        <v>5795265.75</v>
      </c>
      <c r="I1058">
        <v>5795265.75</v>
      </c>
      <c r="L1058">
        <v>53</v>
      </c>
      <c r="M1058">
        <v>5846914.6399999997</v>
      </c>
      <c r="N1058">
        <v>5368767.2199999997</v>
      </c>
      <c r="O1058">
        <v>1731848.33</v>
      </c>
      <c r="P1058">
        <v>3589367.216945</v>
      </c>
      <c r="Q1058">
        <v>47551.67</v>
      </c>
      <c r="S1058">
        <v>120000</v>
      </c>
      <c r="T1058">
        <v>242242.10834999999</v>
      </c>
      <c r="U1058">
        <v>115905.315</v>
      </c>
      <c r="X1058">
        <v>53</v>
      </c>
      <c r="Y1058">
        <v>-51648.89</v>
      </c>
      <c r="Z1058">
        <v>114800.11</v>
      </c>
      <c r="AA1058">
        <v>0</v>
      </c>
      <c r="AE1058">
        <v>1586654</v>
      </c>
      <c r="AF1058">
        <v>114800.11</v>
      </c>
      <c r="AH1058">
        <v>1586654</v>
      </c>
      <c r="AI1058" s="1" t="s">
        <v>47</v>
      </c>
      <c r="AJ1058" s="1" t="s">
        <v>645</v>
      </c>
      <c r="AK1058" s="1" t="s">
        <v>61</v>
      </c>
      <c r="AL1058">
        <v>7000000</v>
      </c>
      <c r="AM1058">
        <v>909170.01</v>
      </c>
      <c r="AN1058">
        <v>10101888.949999999</v>
      </c>
      <c r="AO1058">
        <v>5795265.75</v>
      </c>
      <c r="AP1058">
        <v>5795265.75</v>
      </c>
      <c r="AS1058">
        <v>0</v>
      </c>
      <c r="AV1058">
        <v>0</v>
      </c>
    </row>
    <row r="1059" spans="1:48" x14ac:dyDescent="0.2">
      <c r="A1059" s="1" t="s">
        <v>1741</v>
      </c>
      <c r="B1059" s="1" t="s">
        <v>1742</v>
      </c>
      <c r="C1059" s="1" t="s">
        <v>1307</v>
      </c>
      <c r="D1059" s="1">
        <v>2023</v>
      </c>
      <c r="E1059" s="1">
        <v>5</v>
      </c>
      <c r="F1059">
        <v>9378040.9585139994</v>
      </c>
      <c r="G1059">
        <v>9308874</v>
      </c>
      <c r="H1059">
        <v>8206419</v>
      </c>
      <c r="I1059">
        <v>8206419</v>
      </c>
      <c r="L1059">
        <v>88</v>
      </c>
      <c r="M1059">
        <v>7715547.71</v>
      </c>
      <c r="N1059">
        <v>7088391.0199999996</v>
      </c>
      <c r="O1059">
        <v>2918073.9838800002</v>
      </c>
      <c r="P1059">
        <v>4170317.0351849999</v>
      </c>
      <c r="S1059">
        <v>120000</v>
      </c>
      <c r="T1059">
        <v>343028.31420000002</v>
      </c>
      <c r="U1059">
        <v>164128.38</v>
      </c>
      <c r="X1059">
        <v>82</v>
      </c>
      <c r="Y1059">
        <v>490871.29</v>
      </c>
      <c r="Z1059">
        <v>605671.4</v>
      </c>
      <c r="AA1059">
        <v>0</v>
      </c>
      <c r="AE1059">
        <v>1586654</v>
      </c>
      <c r="AF1059">
        <v>605671.4</v>
      </c>
      <c r="AH1059">
        <v>1586654</v>
      </c>
      <c r="AI1059" s="1" t="s">
        <v>47</v>
      </c>
      <c r="AJ1059" s="1" t="s">
        <v>635</v>
      </c>
      <c r="AK1059" s="1" t="s">
        <v>61</v>
      </c>
      <c r="AL1059">
        <v>10420000</v>
      </c>
      <c r="AM1059">
        <v>774333.66</v>
      </c>
      <c r="AN1059">
        <v>8603707.3000000007</v>
      </c>
      <c r="AO1059">
        <v>8206419</v>
      </c>
      <c r="AP1059">
        <v>8206419</v>
      </c>
      <c r="AS1059">
        <v>0</v>
      </c>
      <c r="AV1059">
        <v>0</v>
      </c>
    </row>
    <row r="1060" spans="1:48" x14ac:dyDescent="0.2">
      <c r="A1060" s="1" t="s">
        <v>1741</v>
      </c>
      <c r="B1060" s="1" t="s">
        <v>1742</v>
      </c>
      <c r="C1060" s="1" t="s">
        <v>1307</v>
      </c>
      <c r="D1060" s="1">
        <v>2023</v>
      </c>
      <c r="E1060" s="1">
        <v>6</v>
      </c>
      <c r="F1060">
        <v>2715876.9585139998</v>
      </c>
      <c r="G1060">
        <v>2646710</v>
      </c>
      <c r="H1060">
        <v>6981655.5</v>
      </c>
      <c r="I1060">
        <v>6981655.5</v>
      </c>
      <c r="L1060">
        <v>264</v>
      </c>
      <c r="M1060">
        <v>5912287.9299999997</v>
      </c>
      <c r="N1060">
        <v>5360821.62</v>
      </c>
      <c r="O1060">
        <v>2230815.4129829998</v>
      </c>
      <c r="P1060">
        <v>3130006.2054909999</v>
      </c>
      <c r="S1060">
        <v>120000</v>
      </c>
      <c r="T1060">
        <v>291833.19990000001</v>
      </c>
      <c r="U1060">
        <v>139633.10999999999</v>
      </c>
      <c r="X1060">
        <v>218</v>
      </c>
      <c r="Y1060">
        <v>1069367.57</v>
      </c>
      <c r="Z1060">
        <v>1675038.97</v>
      </c>
      <c r="AA1060">
        <v>0</v>
      </c>
      <c r="AE1060">
        <v>1586654</v>
      </c>
      <c r="AF1060">
        <v>1675038.97</v>
      </c>
      <c r="AH1060">
        <v>1586654</v>
      </c>
      <c r="AI1060" s="1" t="s">
        <v>47</v>
      </c>
      <c r="AJ1060" s="1" t="s">
        <v>97</v>
      </c>
      <c r="AK1060" s="1" t="s">
        <v>61</v>
      </c>
      <c r="AL1060">
        <v>5600000</v>
      </c>
      <c r="AM1060">
        <v>224246.721345</v>
      </c>
      <c r="AN1060">
        <v>2491630.2400000002</v>
      </c>
      <c r="AO1060">
        <v>6981655.5</v>
      </c>
      <c r="AP1060">
        <v>6981655.5</v>
      </c>
      <c r="AS1060">
        <v>0</v>
      </c>
      <c r="AV1060">
        <v>0</v>
      </c>
    </row>
    <row r="1061" spans="1:48" x14ac:dyDescent="0.2">
      <c r="A1061" s="1" t="s">
        <v>1741</v>
      </c>
      <c r="B1061" s="1" t="s">
        <v>1742</v>
      </c>
      <c r="C1061" s="1" t="s">
        <v>1307</v>
      </c>
      <c r="D1061" s="1">
        <v>2023</v>
      </c>
      <c r="E1061" s="1">
        <v>7</v>
      </c>
      <c r="F1061">
        <v>2715876.9585139998</v>
      </c>
      <c r="G1061">
        <v>2646710</v>
      </c>
      <c r="H1061">
        <v>1985032.5</v>
      </c>
      <c r="I1061">
        <v>1985032.5</v>
      </c>
      <c r="L1061">
        <v>75</v>
      </c>
      <c r="M1061">
        <v>2378058.6800000002</v>
      </c>
      <c r="N1061">
        <v>2155383.67</v>
      </c>
      <c r="O1061">
        <v>796715.41298300005</v>
      </c>
      <c r="P1061">
        <v>1358668.252819</v>
      </c>
      <c r="S1061">
        <v>100000</v>
      </c>
      <c r="T1061">
        <v>82974.358500000002</v>
      </c>
      <c r="U1061">
        <v>39700.65</v>
      </c>
      <c r="X1061">
        <v>88</v>
      </c>
      <c r="Y1061">
        <v>-393026.18</v>
      </c>
      <c r="Z1061">
        <v>1282012.79</v>
      </c>
      <c r="AA1061">
        <v>0</v>
      </c>
      <c r="AE1061">
        <v>1586654</v>
      </c>
      <c r="AF1061">
        <v>1282012.79</v>
      </c>
      <c r="AH1061">
        <v>1586654</v>
      </c>
      <c r="AI1061" s="1" t="s">
        <v>47</v>
      </c>
      <c r="AJ1061" s="1" t="s">
        <v>97</v>
      </c>
      <c r="AK1061" s="1" t="s">
        <v>61</v>
      </c>
      <c r="AL1061">
        <v>3380000</v>
      </c>
      <c r="AM1061">
        <v>224246.721345</v>
      </c>
      <c r="AN1061">
        <v>2491630.2400000002</v>
      </c>
      <c r="AO1061">
        <v>1985032.5</v>
      </c>
      <c r="AP1061">
        <v>1985032.5</v>
      </c>
      <c r="AS1061">
        <v>0</v>
      </c>
      <c r="AV1061">
        <v>0</v>
      </c>
    </row>
    <row r="1062" spans="1:48" x14ac:dyDescent="0.2">
      <c r="A1062" s="1" t="s">
        <v>1741</v>
      </c>
      <c r="B1062" s="1" t="s">
        <v>1742</v>
      </c>
      <c r="C1062" s="1" t="s">
        <v>1307</v>
      </c>
      <c r="D1062" s="1">
        <v>2023</v>
      </c>
      <c r="E1062" s="1">
        <v>8</v>
      </c>
      <c r="F1062">
        <v>1392491.2485140001</v>
      </c>
      <c r="G1062">
        <v>1323324.29</v>
      </c>
      <c r="H1062">
        <v>1985032.5</v>
      </c>
      <c r="I1062">
        <v>1985032.5</v>
      </c>
      <c r="L1062">
        <v>150</v>
      </c>
      <c r="M1062">
        <v>2435318.25</v>
      </c>
      <c r="N1062">
        <v>2212643.2400000002</v>
      </c>
      <c r="O1062">
        <v>853974.98298299999</v>
      </c>
      <c r="P1062">
        <v>1358668.252819</v>
      </c>
      <c r="S1062">
        <v>100000</v>
      </c>
      <c r="T1062">
        <v>82974.358500000002</v>
      </c>
      <c r="U1062">
        <v>39700.65</v>
      </c>
      <c r="X1062">
        <v>175</v>
      </c>
      <c r="Y1062">
        <v>-450285.75</v>
      </c>
      <c r="Z1062">
        <v>831727.04</v>
      </c>
      <c r="AA1062">
        <v>0</v>
      </c>
      <c r="AE1062">
        <v>1586654</v>
      </c>
      <c r="AF1062">
        <v>831727.04</v>
      </c>
      <c r="AH1062">
        <v>1586654</v>
      </c>
      <c r="AI1062" s="1" t="s">
        <v>47</v>
      </c>
      <c r="AJ1062" s="1" t="s">
        <v>734</v>
      </c>
      <c r="AK1062" s="1" t="s">
        <v>61</v>
      </c>
      <c r="AL1062">
        <v>325000</v>
      </c>
      <c r="AM1062">
        <v>114976.34162000001</v>
      </c>
      <c r="AN1062">
        <v>1277514.9099999999</v>
      </c>
      <c r="AO1062">
        <v>1985032.5</v>
      </c>
      <c r="AP1062">
        <v>1985032.5</v>
      </c>
      <c r="AS1062">
        <v>0</v>
      </c>
      <c r="AV1062">
        <v>0</v>
      </c>
    </row>
    <row r="1063" spans="1:48" x14ac:dyDescent="0.2">
      <c r="A1063" s="1" t="s">
        <v>1741</v>
      </c>
      <c r="B1063" s="1" t="s">
        <v>1742</v>
      </c>
      <c r="C1063" s="1" t="s">
        <v>1307</v>
      </c>
      <c r="D1063" s="1">
        <v>2023</v>
      </c>
      <c r="E1063" s="1">
        <v>11</v>
      </c>
      <c r="H1063">
        <v>10865000</v>
      </c>
      <c r="I1063">
        <v>10865000</v>
      </c>
      <c r="L1063">
        <v>0</v>
      </c>
      <c r="M1063">
        <v>9946689.4399999995</v>
      </c>
      <c r="N1063">
        <v>8570565.0600000005</v>
      </c>
      <c r="O1063">
        <v>3198747.9982070001</v>
      </c>
      <c r="P1063">
        <v>5371817.0595709998</v>
      </c>
      <c r="S1063">
        <v>100000</v>
      </c>
      <c r="T1063">
        <v>1058824.3799999999</v>
      </c>
      <c r="U1063">
        <v>217300</v>
      </c>
      <c r="X1063">
        <v>0</v>
      </c>
      <c r="Y1063">
        <v>918310.56</v>
      </c>
      <c r="Z1063">
        <v>1649872.22</v>
      </c>
      <c r="AA1063">
        <v>0</v>
      </c>
      <c r="AE1063">
        <v>0</v>
      </c>
      <c r="AF1063">
        <v>63218.22</v>
      </c>
      <c r="AG1063">
        <v>1586654</v>
      </c>
      <c r="AH1063">
        <v>0</v>
      </c>
      <c r="AI1063" s="1" t="s">
        <v>48</v>
      </c>
      <c r="AJ1063" s="1" t="s">
        <v>56</v>
      </c>
      <c r="AK1063" s="1" t="s">
        <v>61</v>
      </c>
      <c r="AN1063">
        <v>0</v>
      </c>
      <c r="AO1063">
        <v>10865000</v>
      </c>
      <c r="AP1063">
        <v>10865000</v>
      </c>
      <c r="AS1063">
        <v>0</v>
      </c>
      <c r="AV1063">
        <v>0</v>
      </c>
    </row>
    <row r="1064" spans="1:48" x14ac:dyDescent="0.2">
      <c r="A1064" s="1" t="s">
        <v>1743</v>
      </c>
      <c r="B1064" s="1" t="s">
        <v>1744</v>
      </c>
      <c r="C1064" s="1" t="s">
        <v>1307</v>
      </c>
      <c r="D1064" s="1">
        <v>2023</v>
      </c>
      <c r="E1064" s="1">
        <v>1</v>
      </c>
      <c r="F1064">
        <v>522845307.57999998</v>
      </c>
      <c r="G1064">
        <v>547780240</v>
      </c>
      <c r="H1064">
        <v>547780240</v>
      </c>
      <c r="I1064">
        <v>547780240</v>
      </c>
      <c r="L1064">
        <v>100</v>
      </c>
      <c r="M1064">
        <v>543480215.79999995</v>
      </c>
      <c r="N1064">
        <v>543480215.79999995</v>
      </c>
      <c r="O1064">
        <v>543480215.79999995</v>
      </c>
      <c r="X1064">
        <v>104</v>
      </c>
      <c r="Y1064">
        <v>4300024.2</v>
      </c>
      <c r="Z1064">
        <v>59160048.399999999</v>
      </c>
      <c r="AA1064">
        <v>0</v>
      </c>
      <c r="AE1064">
        <v>0</v>
      </c>
      <c r="AF1064">
        <v>59160048.399999999</v>
      </c>
      <c r="AH1064">
        <v>0</v>
      </c>
      <c r="AI1064" s="1" t="s">
        <v>47</v>
      </c>
      <c r="AJ1064" s="1" t="s">
        <v>68</v>
      </c>
      <c r="AK1064" s="1"/>
      <c r="AL1064">
        <v>0</v>
      </c>
      <c r="AM1064">
        <v>0</v>
      </c>
      <c r="AN1064">
        <v>522845307.57999998</v>
      </c>
      <c r="AO1064">
        <v>547780240</v>
      </c>
      <c r="AP1064">
        <v>547780240</v>
      </c>
      <c r="AS1064">
        <v>0</v>
      </c>
      <c r="AV1064">
        <v>0</v>
      </c>
    </row>
    <row r="1065" spans="1:48" x14ac:dyDescent="0.2">
      <c r="A1065" s="1" t="s">
        <v>1745</v>
      </c>
      <c r="B1065" s="1" t="s">
        <v>1746</v>
      </c>
      <c r="C1065" s="1" t="s">
        <v>1307</v>
      </c>
      <c r="D1065" s="1">
        <v>2023</v>
      </c>
      <c r="E1065" s="1">
        <v>12</v>
      </c>
      <c r="F1065">
        <v>0</v>
      </c>
      <c r="H1065">
        <v>10209579.699999999</v>
      </c>
      <c r="I1065">
        <v>10209579.699999999</v>
      </c>
      <c r="K1065">
        <v>0</v>
      </c>
      <c r="L1065">
        <v>0</v>
      </c>
      <c r="M1065">
        <v>1164300.47</v>
      </c>
      <c r="N1065">
        <v>0</v>
      </c>
      <c r="O1065">
        <v>0</v>
      </c>
      <c r="P1065">
        <v>0</v>
      </c>
      <c r="S1065">
        <v>0</v>
      </c>
      <c r="T1065">
        <v>401852.66</v>
      </c>
      <c r="U1065">
        <v>762447.81</v>
      </c>
      <c r="X1065">
        <v>0</v>
      </c>
      <c r="Y1065">
        <v>9045279.2300000004</v>
      </c>
      <c r="Z1065">
        <v>9473396</v>
      </c>
      <c r="AA1065">
        <v>0</v>
      </c>
      <c r="AD1065">
        <v>9473396</v>
      </c>
      <c r="AE1065">
        <v>0</v>
      </c>
      <c r="AF1065">
        <v>0</v>
      </c>
      <c r="AH1065">
        <v>4310000</v>
      </c>
      <c r="AI1065" s="1" t="s">
        <v>54</v>
      </c>
      <c r="AJ1065" s="1" t="s">
        <v>55</v>
      </c>
      <c r="AK1065" s="1"/>
      <c r="AN1065">
        <v>0</v>
      </c>
      <c r="AO1065">
        <v>10209579.699999999</v>
      </c>
      <c r="AP1065">
        <v>10209579.699999999</v>
      </c>
      <c r="AS1065">
        <v>0</v>
      </c>
      <c r="AU1065">
        <v>0</v>
      </c>
      <c r="AV1065">
        <v>0</v>
      </c>
    </row>
    <row r="1066" spans="1:48" x14ac:dyDescent="0.2">
      <c r="A1066" s="1" t="s">
        <v>1743</v>
      </c>
      <c r="B1066" s="1" t="s">
        <v>1744</v>
      </c>
      <c r="C1066" s="1" t="s">
        <v>1307</v>
      </c>
      <c r="D1066" s="1">
        <v>2023</v>
      </c>
      <c r="E1066" s="1">
        <v>3</v>
      </c>
      <c r="H1066">
        <v>0</v>
      </c>
      <c r="L1066">
        <v>0</v>
      </c>
      <c r="M1066">
        <v>2500000</v>
      </c>
      <c r="N1066">
        <v>2500000</v>
      </c>
      <c r="O1066">
        <v>2500000</v>
      </c>
      <c r="X1066">
        <v>0</v>
      </c>
      <c r="Y1066">
        <v>-2500000</v>
      </c>
      <c r="Z1066">
        <v>56660048.399999999</v>
      </c>
      <c r="AA1066">
        <v>0</v>
      </c>
      <c r="AE1066">
        <v>0</v>
      </c>
      <c r="AF1066">
        <v>56660048.399999999</v>
      </c>
      <c r="AH1066">
        <v>0</v>
      </c>
      <c r="AI1066" s="1" t="s">
        <v>47</v>
      </c>
      <c r="AJ1066" s="1" t="s">
        <v>68</v>
      </c>
      <c r="AK1066" s="1"/>
      <c r="AN1066">
        <v>0</v>
      </c>
      <c r="AO1066">
        <v>0</v>
      </c>
      <c r="AP1066">
        <v>0</v>
      </c>
      <c r="AS1066">
        <v>0</v>
      </c>
      <c r="AV1066">
        <v>0</v>
      </c>
    </row>
    <row r="1067" spans="1:48" x14ac:dyDescent="0.2">
      <c r="A1067" s="1" t="s">
        <v>1743</v>
      </c>
      <c r="B1067" s="1" t="s">
        <v>1744</v>
      </c>
      <c r="C1067" s="1" t="s">
        <v>1307</v>
      </c>
      <c r="D1067" s="1">
        <v>2023</v>
      </c>
      <c r="E1067" s="1">
        <v>6</v>
      </c>
      <c r="H1067">
        <v>0</v>
      </c>
      <c r="L1067">
        <v>0</v>
      </c>
      <c r="M1067">
        <v>900000</v>
      </c>
      <c r="N1067">
        <v>900000</v>
      </c>
      <c r="O1067">
        <v>900000</v>
      </c>
      <c r="X1067">
        <v>0</v>
      </c>
      <c r="Y1067">
        <v>-900000</v>
      </c>
      <c r="Z1067">
        <v>55760048.399999999</v>
      </c>
      <c r="AA1067">
        <v>0</v>
      </c>
      <c r="AE1067">
        <v>0</v>
      </c>
      <c r="AF1067">
        <v>55760048.399999999</v>
      </c>
      <c r="AH1067">
        <v>0</v>
      </c>
      <c r="AI1067" s="1" t="s">
        <v>47</v>
      </c>
      <c r="AJ1067" s="1" t="s">
        <v>68</v>
      </c>
      <c r="AK1067" s="1"/>
      <c r="AN1067">
        <v>0</v>
      </c>
      <c r="AO1067">
        <v>0</v>
      </c>
      <c r="AP1067">
        <v>0</v>
      </c>
      <c r="AS1067">
        <v>0</v>
      </c>
      <c r="AV1067">
        <v>0</v>
      </c>
    </row>
    <row r="1068" spans="1:48" x14ac:dyDescent="0.2">
      <c r="A1068" s="1" t="s">
        <v>1747</v>
      </c>
      <c r="B1068" s="1" t="s">
        <v>1748</v>
      </c>
      <c r="C1068" s="1" t="s">
        <v>1307</v>
      </c>
      <c r="D1068" s="1">
        <v>2023</v>
      </c>
      <c r="E1068" s="1">
        <v>4</v>
      </c>
      <c r="F1068">
        <v>0</v>
      </c>
      <c r="H1068">
        <v>3230343.69</v>
      </c>
      <c r="I1068">
        <v>3230343.69</v>
      </c>
      <c r="L1068">
        <v>0</v>
      </c>
      <c r="M1068">
        <v>3219456.64</v>
      </c>
      <c r="N1068">
        <v>2619639.75</v>
      </c>
      <c r="O1068">
        <v>2199639.753</v>
      </c>
      <c r="P1068">
        <v>420000</v>
      </c>
      <c r="Q1068">
        <v>0</v>
      </c>
      <c r="R1068">
        <v>0</v>
      </c>
      <c r="S1068">
        <v>200000</v>
      </c>
      <c r="T1068">
        <v>356650.98</v>
      </c>
      <c r="U1068">
        <v>43165.908312</v>
      </c>
      <c r="X1068">
        <v>0</v>
      </c>
      <c r="Y1068">
        <v>10887.05</v>
      </c>
      <c r="Z1068">
        <v>23559.96</v>
      </c>
      <c r="AA1068">
        <v>0</v>
      </c>
      <c r="AC1068">
        <v>0</v>
      </c>
      <c r="AE1068">
        <v>0</v>
      </c>
      <c r="AF1068">
        <v>23559.96</v>
      </c>
      <c r="AH1068">
        <v>0</v>
      </c>
      <c r="AI1068" s="1" t="s">
        <v>48</v>
      </c>
      <c r="AJ1068" s="1" t="s">
        <v>56</v>
      </c>
      <c r="AK1068" s="1" t="s">
        <v>61</v>
      </c>
      <c r="AL1068">
        <v>0</v>
      </c>
      <c r="AM1068">
        <v>0</v>
      </c>
      <c r="AN1068">
        <v>0</v>
      </c>
      <c r="AO1068">
        <v>3230343.69</v>
      </c>
      <c r="AP1068">
        <v>3230343.69</v>
      </c>
      <c r="AS1068">
        <v>0</v>
      </c>
      <c r="AV1068">
        <v>0</v>
      </c>
    </row>
    <row r="1069" spans="1:48" x14ac:dyDescent="0.2">
      <c r="A1069" s="1" t="s">
        <v>1749</v>
      </c>
      <c r="B1069" s="1" t="s">
        <v>1750</v>
      </c>
      <c r="C1069" s="1" t="s">
        <v>1307</v>
      </c>
      <c r="D1069" s="1">
        <v>2023</v>
      </c>
      <c r="E1069" s="1">
        <v>1</v>
      </c>
      <c r="F1069">
        <v>1059039.74</v>
      </c>
      <c r="G1069">
        <v>0</v>
      </c>
      <c r="H1069">
        <v>0</v>
      </c>
      <c r="I1069">
        <v>0</v>
      </c>
      <c r="L1069">
        <v>0</v>
      </c>
      <c r="M1069">
        <v>978004</v>
      </c>
      <c r="N1069">
        <v>317400</v>
      </c>
      <c r="O1069">
        <v>0</v>
      </c>
      <c r="P1069">
        <v>0</v>
      </c>
      <c r="R1069">
        <v>317400</v>
      </c>
      <c r="S1069">
        <v>600000</v>
      </c>
      <c r="T1069">
        <v>60604</v>
      </c>
      <c r="U1069">
        <v>0</v>
      </c>
      <c r="X1069">
        <v>92</v>
      </c>
      <c r="Y1069">
        <v>-978004</v>
      </c>
      <c r="Z1069">
        <v>-490585.04</v>
      </c>
      <c r="AA1069">
        <v>600000</v>
      </c>
      <c r="AB1069">
        <v>600000</v>
      </c>
      <c r="AE1069">
        <v>7886600</v>
      </c>
      <c r="AF1069">
        <v>109414.96</v>
      </c>
      <c r="AG1069">
        <v>0</v>
      </c>
      <c r="AH1069">
        <v>7886600</v>
      </c>
      <c r="AI1069" s="1" t="s">
        <v>47</v>
      </c>
      <c r="AJ1069" s="1" t="s">
        <v>1149</v>
      </c>
      <c r="AK1069" s="1" t="s">
        <v>50</v>
      </c>
      <c r="AL1069">
        <v>0</v>
      </c>
      <c r="AM1069">
        <v>87443.65</v>
      </c>
      <c r="AN1069">
        <v>971596.09</v>
      </c>
      <c r="AO1069">
        <v>0</v>
      </c>
      <c r="AP1069">
        <v>0</v>
      </c>
      <c r="AS1069">
        <v>0</v>
      </c>
      <c r="AV1069">
        <v>0</v>
      </c>
    </row>
    <row r="1070" spans="1:48" x14ac:dyDescent="0.2">
      <c r="A1070" s="1" t="s">
        <v>1749</v>
      </c>
      <c r="B1070" s="1" t="s">
        <v>1750</v>
      </c>
      <c r="C1070" s="1" t="s">
        <v>1307</v>
      </c>
      <c r="D1070" s="1">
        <v>2023</v>
      </c>
      <c r="E1070" s="1">
        <v>2</v>
      </c>
      <c r="F1070">
        <v>1085129.01</v>
      </c>
      <c r="G1070">
        <v>0</v>
      </c>
      <c r="H1070">
        <v>0</v>
      </c>
      <c r="I1070">
        <v>0</v>
      </c>
      <c r="L1070">
        <v>0</v>
      </c>
      <c r="M1070">
        <v>1002096.97</v>
      </c>
      <c r="N1070">
        <v>340000</v>
      </c>
      <c r="O1070">
        <v>0</v>
      </c>
      <c r="P1070">
        <v>0</v>
      </c>
      <c r="R1070">
        <v>340000</v>
      </c>
      <c r="S1070">
        <v>600000</v>
      </c>
      <c r="T1070">
        <v>62096.97</v>
      </c>
      <c r="U1070">
        <v>0</v>
      </c>
      <c r="X1070">
        <v>92</v>
      </c>
      <c r="Y1070">
        <v>-1002096.97</v>
      </c>
      <c r="Z1070">
        <v>-892682.01</v>
      </c>
      <c r="AA1070">
        <v>1000000</v>
      </c>
      <c r="AB1070">
        <v>1000000</v>
      </c>
      <c r="AE1070">
        <v>8886600</v>
      </c>
      <c r="AF1070">
        <v>107317.99</v>
      </c>
      <c r="AG1070">
        <v>0</v>
      </c>
      <c r="AH1070">
        <v>8886600</v>
      </c>
      <c r="AI1070" s="1" t="s">
        <v>47</v>
      </c>
      <c r="AJ1070" s="1" t="s">
        <v>1150</v>
      </c>
      <c r="AK1070" s="1" t="s">
        <v>50</v>
      </c>
      <c r="AL1070">
        <v>0</v>
      </c>
      <c r="AM1070">
        <v>89597.81</v>
      </c>
      <c r="AN1070">
        <v>995531.2</v>
      </c>
      <c r="AO1070">
        <v>0</v>
      </c>
      <c r="AP1070">
        <v>0</v>
      </c>
      <c r="AS1070">
        <v>0</v>
      </c>
      <c r="AV1070">
        <v>0</v>
      </c>
    </row>
    <row r="1071" spans="1:48" x14ac:dyDescent="0.2">
      <c r="A1071" s="1" t="s">
        <v>1749</v>
      </c>
      <c r="B1071" s="1" t="s">
        <v>1750</v>
      </c>
      <c r="C1071" s="1" t="s">
        <v>1307</v>
      </c>
      <c r="D1071" s="1">
        <v>2023</v>
      </c>
      <c r="E1071" s="1">
        <v>3</v>
      </c>
      <c r="F1071">
        <v>1789308.48</v>
      </c>
      <c r="G1071">
        <v>0</v>
      </c>
      <c r="H1071">
        <v>1900000</v>
      </c>
      <c r="I1071">
        <v>1900000</v>
      </c>
      <c r="L1071">
        <v>0</v>
      </c>
      <c r="M1071">
        <v>1835072.84</v>
      </c>
      <c r="N1071">
        <v>350000</v>
      </c>
      <c r="O1071">
        <v>0</v>
      </c>
      <c r="P1071">
        <v>0</v>
      </c>
      <c r="R1071">
        <v>350000</v>
      </c>
      <c r="S1071">
        <v>1200000</v>
      </c>
      <c r="T1071">
        <v>102393.94</v>
      </c>
      <c r="U1071">
        <v>182678.9</v>
      </c>
      <c r="X1071">
        <v>103</v>
      </c>
      <c r="Y1071">
        <v>64927.16</v>
      </c>
      <c r="Z1071">
        <v>172245.15</v>
      </c>
      <c r="AA1071">
        <v>0</v>
      </c>
      <c r="AE1071">
        <v>8886600</v>
      </c>
      <c r="AF1071">
        <v>172245.15</v>
      </c>
      <c r="AG1071">
        <v>0</v>
      </c>
      <c r="AH1071">
        <v>8886600</v>
      </c>
      <c r="AI1071" s="1" t="s">
        <v>47</v>
      </c>
      <c r="AJ1071" s="1" t="s">
        <v>1151</v>
      </c>
      <c r="AK1071" s="1" t="s">
        <v>50</v>
      </c>
      <c r="AL1071">
        <v>0</v>
      </c>
      <c r="AM1071">
        <v>147741.07</v>
      </c>
      <c r="AN1071">
        <v>1641567.41</v>
      </c>
      <c r="AO1071">
        <v>1900000</v>
      </c>
      <c r="AP1071">
        <v>1900000</v>
      </c>
      <c r="AS1071">
        <v>0</v>
      </c>
      <c r="AV1071">
        <v>0</v>
      </c>
    </row>
    <row r="1072" spans="1:48" x14ac:dyDescent="0.2">
      <c r="A1072" s="1" t="s">
        <v>1749</v>
      </c>
      <c r="B1072" s="1" t="s">
        <v>1750</v>
      </c>
      <c r="C1072" s="1" t="s">
        <v>1307</v>
      </c>
      <c r="D1072" s="1">
        <v>2023</v>
      </c>
      <c r="E1072" s="1">
        <v>4</v>
      </c>
      <c r="F1072">
        <v>1096672.94</v>
      </c>
      <c r="G1072">
        <v>0</v>
      </c>
      <c r="H1072">
        <v>1400000</v>
      </c>
      <c r="I1072">
        <v>1400000</v>
      </c>
      <c r="L1072">
        <v>0</v>
      </c>
      <c r="M1072">
        <v>1147363.08</v>
      </c>
      <c r="N1072">
        <v>350000</v>
      </c>
      <c r="O1072">
        <v>0</v>
      </c>
      <c r="P1072">
        <v>0</v>
      </c>
      <c r="R1072">
        <v>350000</v>
      </c>
      <c r="S1072">
        <v>600000</v>
      </c>
      <c r="T1072">
        <v>62757.58</v>
      </c>
      <c r="U1072">
        <v>134605.5</v>
      </c>
      <c r="X1072">
        <v>105</v>
      </c>
      <c r="Y1072">
        <v>252636.92</v>
      </c>
      <c r="Z1072">
        <v>424882.07</v>
      </c>
      <c r="AA1072">
        <v>0</v>
      </c>
      <c r="AB1072">
        <v>0</v>
      </c>
      <c r="AE1072">
        <v>8886600</v>
      </c>
      <c r="AF1072">
        <v>424882.07</v>
      </c>
      <c r="AH1072">
        <v>8886600</v>
      </c>
      <c r="AI1072" s="1" t="s">
        <v>47</v>
      </c>
      <c r="AJ1072" s="1" t="s">
        <v>1261</v>
      </c>
      <c r="AK1072" s="1" t="s">
        <v>50</v>
      </c>
      <c r="AL1072">
        <v>0</v>
      </c>
      <c r="AM1072">
        <v>90550.98</v>
      </c>
      <c r="AN1072">
        <v>1006121.96</v>
      </c>
      <c r="AO1072">
        <v>1400000</v>
      </c>
      <c r="AP1072">
        <v>1400000</v>
      </c>
      <c r="AS1072">
        <v>0</v>
      </c>
      <c r="AV1072">
        <v>0</v>
      </c>
    </row>
    <row r="1073" spans="1:51" x14ac:dyDescent="0.2">
      <c r="A1073" s="1" t="s">
        <v>1749</v>
      </c>
      <c r="B1073" s="1" t="s">
        <v>1750</v>
      </c>
      <c r="C1073" s="1" t="s">
        <v>1307</v>
      </c>
      <c r="D1073" s="1">
        <v>2023</v>
      </c>
      <c r="E1073" s="1">
        <v>5</v>
      </c>
      <c r="F1073">
        <v>1096672.94</v>
      </c>
      <c r="G1073">
        <v>0</v>
      </c>
      <c r="H1073">
        <v>1300000</v>
      </c>
      <c r="I1073">
        <v>1300000</v>
      </c>
      <c r="L1073">
        <v>0</v>
      </c>
      <c r="M1073">
        <v>1137748.4099999999</v>
      </c>
      <c r="N1073">
        <v>350000</v>
      </c>
      <c r="O1073">
        <v>0</v>
      </c>
      <c r="P1073">
        <v>0</v>
      </c>
      <c r="R1073">
        <v>350000</v>
      </c>
      <c r="S1073">
        <v>600000</v>
      </c>
      <c r="T1073">
        <v>62757.58</v>
      </c>
      <c r="U1073">
        <v>124990.83</v>
      </c>
      <c r="X1073">
        <v>104</v>
      </c>
      <c r="Y1073">
        <v>162251.59</v>
      </c>
      <c r="Z1073">
        <v>587133.66</v>
      </c>
      <c r="AA1073">
        <v>200000</v>
      </c>
      <c r="AB1073">
        <v>200000</v>
      </c>
      <c r="AE1073">
        <v>9086600</v>
      </c>
      <c r="AF1073">
        <v>787133.66</v>
      </c>
      <c r="AH1073">
        <v>9086600</v>
      </c>
      <c r="AI1073" s="1" t="s">
        <v>47</v>
      </c>
      <c r="AJ1073" s="1" t="s">
        <v>1262</v>
      </c>
      <c r="AK1073" s="1" t="s">
        <v>50</v>
      </c>
      <c r="AL1073">
        <v>0</v>
      </c>
      <c r="AM1073">
        <v>90550.98</v>
      </c>
      <c r="AN1073">
        <v>1006121.96</v>
      </c>
      <c r="AO1073">
        <v>1300000</v>
      </c>
      <c r="AP1073">
        <v>1300000</v>
      </c>
      <c r="AS1073">
        <v>0</v>
      </c>
      <c r="AV1073">
        <v>0</v>
      </c>
    </row>
    <row r="1074" spans="1:51" x14ac:dyDescent="0.2">
      <c r="A1074" s="1" t="s">
        <v>1749</v>
      </c>
      <c r="B1074" s="1" t="s">
        <v>1750</v>
      </c>
      <c r="C1074" s="1" t="s">
        <v>1307</v>
      </c>
      <c r="D1074" s="1">
        <v>2023</v>
      </c>
      <c r="E1074" s="1">
        <v>6</v>
      </c>
      <c r="F1074">
        <v>1789308.48</v>
      </c>
      <c r="G1074">
        <v>0</v>
      </c>
      <c r="H1074">
        <v>1500000</v>
      </c>
      <c r="I1074">
        <v>1500000</v>
      </c>
      <c r="L1074">
        <v>0</v>
      </c>
      <c r="M1074">
        <v>1796614.12</v>
      </c>
      <c r="N1074">
        <v>350000</v>
      </c>
      <c r="O1074">
        <v>0</v>
      </c>
      <c r="P1074">
        <v>0</v>
      </c>
      <c r="R1074">
        <v>350000</v>
      </c>
      <c r="S1074">
        <v>1200000</v>
      </c>
      <c r="T1074">
        <v>102393.94</v>
      </c>
      <c r="U1074">
        <v>144220.18</v>
      </c>
      <c r="X1074">
        <v>100</v>
      </c>
      <c r="Y1074">
        <v>-296614.12</v>
      </c>
      <c r="Z1074">
        <v>490519.54</v>
      </c>
      <c r="AA1074">
        <v>1600000</v>
      </c>
      <c r="AB1074">
        <v>1600000</v>
      </c>
      <c r="AE1074">
        <v>10686600</v>
      </c>
      <c r="AF1074">
        <v>2090519.54</v>
      </c>
      <c r="AG1074">
        <v>0</v>
      </c>
      <c r="AH1074">
        <v>10686600</v>
      </c>
      <c r="AI1074" s="1" t="s">
        <v>47</v>
      </c>
      <c r="AJ1074" s="1" t="s">
        <v>1152</v>
      </c>
      <c r="AK1074" s="1" t="s">
        <v>50</v>
      </c>
      <c r="AL1074">
        <v>0</v>
      </c>
      <c r="AM1074">
        <v>147741.07</v>
      </c>
      <c r="AN1074">
        <v>1641567.41</v>
      </c>
      <c r="AO1074">
        <v>1500000</v>
      </c>
      <c r="AP1074">
        <v>1500000</v>
      </c>
      <c r="AS1074">
        <v>0</v>
      </c>
      <c r="AV1074">
        <v>0</v>
      </c>
    </row>
    <row r="1075" spans="1:51" x14ac:dyDescent="0.2">
      <c r="A1075" s="1" t="s">
        <v>1749</v>
      </c>
      <c r="B1075" s="1" t="s">
        <v>1750</v>
      </c>
      <c r="C1075" s="1" t="s">
        <v>1307</v>
      </c>
      <c r="D1075" s="1">
        <v>2023</v>
      </c>
      <c r="E1075" s="1">
        <v>7</v>
      </c>
      <c r="F1075">
        <v>1096672.94</v>
      </c>
      <c r="G1075">
        <v>0</v>
      </c>
      <c r="H1075">
        <v>2220000</v>
      </c>
      <c r="I1075">
        <v>2220000</v>
      </c>
      <c r="L1075">
        <v>0</v>
      </c>
      <c r="M1075">
        <v>1226203.45</v>
      </c>
      <c r="N1075">
        <v>350000</v>
      </c>
      <c r="O1075">
        <v>0</v>
      </c>
      <c r="P1075">
        <v>0</v>
      </c>
      <c r="R1075">
        <v>350000</v>
      </c>
      <c r="S1075">
        <v>600000</v>
      </c>
      <c r="T1075">
        <v>62757.58</v>
      </c>
      <c r="U1075">
        <v>213445.87</v>
      </c>
      <c r="X1075">
        <v>112</v>
      </c>
      <c r="Y1075">
        <v>993796.55</v>
      </c>
      <c r="Z1075">
        <v>3084316.09</v>
      </c>
      <c r="AA1075">
        <v>1100000</v>
      </c>
      <c r="AB1075">
        <v>1100000</v>
      </c>
      <c r="AE1075">
        <v>7786600</v>
      </c>
      <c r="AF1075">
        <v>184316.09</v>
      </c>
      <c r="AG1075">
        <v>4000000</v>
      </c>
      <c r="AH1075">
        <v>7786600</v>
      </c>
      <c r="AI1075" s="1" t="s">
        <v>47</v>
      </c>
      <c r="AJ1075" s="1" t="s">
        <v>1153</v>
      </c>
      <c r="AK1075" s="1" t="s">
        <v>50</v>
      </c>
      <c r="AL1075">
        <v>0</v>
      </c>
      <c r="AM1075">
        <v>90550.98</v>
      </c>
      <c r="AN1075">
        <v>1006121.96</v>
      </c>
      <c r="AO1075">
        <v>2220000</v>
      </c>
      <c r="AP1075">
        <v>2220000</v>
      </c>
      <c r="AS1075">
        <v>0</v>
      </c>
      <c r="AV1075">
        <v>0</v>
      </c>
    </row>
    <row r="1076" spans="1:51" x14ac:dyDescent="0.2">
      <c r="A1076" s="1" t="s">
        <v>1749</v>
      </c>
      <c r="B1076" s="1" t="s">
        <v>1750</v>
      </c>
      <c r="C1076" s="1" t="s">
        <v>1307</v>
      </c>
      <c r="D1076" s="1">
        <v>2023</v>
      </c>
      <c r="E1076" s="1">
        <v>8</v>
      </c>
      <c r="F1076">
        <v>14931402.77</v>
      </c>
      <c r="G1076">
        <v>0</v>
      </c>
      <c r="H1076">
        <v>0</v>
      </c>
      <c r="I1076">
        <v>0</v>
      </c>
      <c r="L1076">
        <v>0</v>
      </c>
      <c r="M1076">
        <v>1012757.58</v>
      </c>
      <c r="N1076">
        <v>350000</v>
      </c>
      <c r="O1076">
        <v>0</v>
      </c>
      <c r="P1076">
        <v>0</v>
      </c>
      <c r="R1076">
        <v>350000</v>
      </c>
      <c r="S1076">
        <v>600000</v>
      </c>
      <c r="T1076">
        <v>62757.58</v>
      </c>
      <c r="U1076">
        <v>0</v>
      </c>
      <c r="X1076">
        <v>7</v>
      </c>
      <c r="Y1076">
        <v>-1012757.58</v>
      </c>
      <c r="Z1076">
        <v>-828441.49</v>
      </c>
      <c r="AA1076">
        <v>1000000</v>
      </c>
      <c r="AB1076">
        <v>1000000</v>
      </c>
      <c r="AE1076">
        <v>8786600</v>
      </c>
      <c r="AF1076">
        <v>171558.51</v>
      </c>
      <c r="AG1076">
        <v>0</v>
      </c>
      <c r="AH1076">
        <v>8786600</v>
      </c>
      <c r="AI1076" s="1" t="s">
        <v>47</v>
      </c>
      <c r="AJ1076" s="1" t="s">
        <v>1182</v>
      </c>
      <c r="AK1076" s="1" t="s">
        <v>61</v>
      </c>
      <c r="AL1076">
        <v>15470000</v>
      </c>
      <c r="AM1076">
        <v>1232868.1200000001</v>
      </c>
      <c r="AN1076">
        <v>13698534.65</v>
      </c>
      <c r="AO1076">
        <v>0</v>
      </c>
      <c r="AP1076">
        <v>0</v>
      </c>
      <c r="AS1076">
        <v>0</v>
      </c>
      <c r="AV1076">
        <v>0</v>
      </c>
    </row>
    <row r="1077" spans="1:51" x14ac:dyDescent="0.2">
      <c r="A1077" s="1" t="s">
        <v>1749</v>
      </c>
      <c r="B1077" s="1" t="s">
        <v>1750</v>
      </c>
      <c r="C1077" s="1" t="s">
        <v>1307</v>
      </c>
      <c r="D1077" s="1">
        <v>2023</v>
      </c>
      <c r="E1077" s="1">
        <v>9</v>
      </c>
      <c r="F1077">
        <v>20144150.260000002</v>
      </c>
      <c r="G1077">
        <v>13224065.4</v>
      </c>
      <c r="H1077">
        <v>0</v>
      </c>
      <c r="I1077">
        <v>0</v>
      </c>
      <c r="L1077">
        <v>0</v>
      </c>
      <c r="M1077">
        <v>2820182.23</v>
      </c>
      <c r="N1077">
        <v>1450000</v>
      </c>
      <c r="O1077">
        <v>800000</v>
      </c>
      <c r="P1077">
        <v>300000</v>
      </c>
      <c r="R1077">
        <v>350000</v>
      </c>
      <c r="S1077">
        <v>1200000</v>
      </c>
      <c r="T1077">
        <v>170182.23</v>
      </c>
      <c r="U1077">
        <v>0</v>
      </c>
      <c r="X1077">
        <v>14</v>
      </c>
      <c r="Y1077">
        <v>-2820182.23</v>
      </c>
      <c r="Z1077">
        <v>-2648623.7200000002</v>
      </c>
      <c r="AA1077">
        <v>2800000</v>
      </c>
      <c r="AB1077">
        <v>2800000</v>
      </c>
      <c r="AE1077">
        <v>11586600</v>
      </c>
      <c r="AF1077">
        <v>151376.28</v>
      </c>
      <c r="AG1077">
        <v>0</v>
      </c>
      <c r="AH1077">
        <v>11586600</v>
      </c>
      <c r="AI1077" s="1" t="s">
        <v>47</v>
      </c>
      <c r="AJ1077" s="1" t="s">
        <v>509</v>
      </c>
      <c r="AK1077" s="1" t="s">
        <v>61</v>
      </c>
      <c r="AL1077">
        <v>21200000</v>
      </c>
      <c r="AM1077">
        <v>1663278.46</v>
      </c>
      <c r="AN1077">
        <v>18480871.800000001</v>
      </c>
      <c r="AO1077">
        <v>0</v>
      </c>
      <c r="AP1077">
        <v>0</v>
      </c>
      <c r="AQ1077">
        <v>0</v>
      </c>
      <c r="AS1077">
        <v>0</v>
      </c>
      <c r="AV1077">
        <v>0</v>
      </c>
    </row>
    <row r="1078" spans="1:51" x14ac:dyDescent="0.2">
      <c r="A1078" s="1" t="s">
        <v>1749</v>
      </c>
      <c r="B1078" s="1" t="s">
        <v>1750</v>
      </c>
      <c r="C1078" s="1" t="s">
        <v>1307</v>
      </c>
      <c r="D1078" s="1">
        <v>2023</v>
      </c>
      <c r="E1078" s="1">
        <v>10</v>
      </c>
      <c r="F1078">
        <v>14441450.99</v>
      </c>
      <c r="G1078">
        <v>19591524.600000001</v>
      </c>
      <c r="H1078">
        <v>10579252.32</v>
      </c>
      <c r="I1078">
        <v>10579252.32</v>
      </c>
      <c r="L1078">
        <v>54</v>
      </c>
      <c r="M1078">
        <v>7414447.9500000002</v>
      </c>
      <c r="N1078">
        <v>5800000</v>
      </c>
      <c r="O1078">
        <v>3500000</v>
      </c>
      <c r="P1078">
        <v>2000000</v>
      </c>
      <c r="R1078">
        <v>300000</v>
      </c>
      <c r="S1078">
        <v>600000</v>
      </c>
      <c r="T1078">
        <v>399088.53</v>
      </c>
      <c r="U1078">
        <v>615359.42000000004</v>
      </c>
      <c r="X1078">
        <v>51</v>
      </c>
      <c r="Y1078">
        <v>3164804.37</v>
      </c>
      <c r="Z1078">
        <v>3316180.65</v>
      </c>
      <c r="AA1078">
        <v>0</v>
      </c>
      <c r="AE1078">
        <v>8586600</v>
      </c>
      <c r="AF1078">
        <v>316180.65000000002</v>
      </c>
      <c r="AG1078">
        <v>3000000</v>
      </c>
      <c r="AH1078">
        <v>8586600</v>
      </c>
      <c r="AI1078" s="1" t="s">
        <v>47</v>
      </c>
      <c r="AJ1078" s="1" t="s">
        <v>509</v>
      </c>
      <c r="AK1078" s="1" t="s">
        <v>61</v>
      </c>
      <c r="AL1078">
        <v>15480000</v>
      </c>
      <c r="AM1078">
        <v>1192413.3799999999</v>
      </c>
      <c r="AN1078">
        <v>13249037.609999999</v>
      </c>
      <c r="AO1078">
        <v>10579252.32</v>
      </c>
      <c r="AP1078">
        <v>10579252.32</v>
      </c>
      <c r="AS1078">
        <v>0</v>
      </c>
      <c r="AV1078">
        <v>0</v>
      </c>
    </row>
    <row r="1079" spans="1:51" x14ac:dyDescent="0.2">
      <c r="A1079" s="1" t="s">
        <v>1749</v>
      </c>
      <c r="B1079" s="1" t="s">
        <v>1750</v>
      </c>
      <c r="C1079" s="1" t="s">
        <v>1307</v>
      </c>
      <c r="D1079" s="1">
        <v>2023</v>
      </c>
      <c r="E1079" s="1">
        <v>11</v>
      </c>
      <c r="F1079">
        <v>16095233.77</v>
      </c>
      <c r="G1079">
        <v>15246189.6</v>
      </c>
      <c r="H1079">
        <v>15673219.68</v>
      </c>
      <c r="I1079">
        <v>15673219.68</v>
      </c>
      <c r="L1079">
        <v>103</v>
      </c>
      <c r="M1079">
        <v>11424142.42</v>
      </c>
      <c r="N1079">
        <v>9400000</v>
      </c>
      <c r="O1079">
        <v>6000000</v>
      </c>
      <c r="P1079">
        <v>3000000</v>
      </c>
      <c r="Q1079">
        <v>0</v>
      </c>
      <c r="R1079">
        <v>400000</v>
      </c>
      <c r="S1079">
        <v>600000</v>
      </c>
      <c r="T1079">
        <v>619200.91</v>
      </c>
      <c r="U1079">
        <v>804941.51</v>
      </c>
      <c r="X1079">
        <v>71</v>
      </c>
      <c r="Y1079">
        <v>4249077.26</v>
      </c>
      <c r="Z1079">
        <v>4565257.91</v>
      </c>
      <c r="AA1079">
        <v>0</v>
      </c>
      <c r="AE1079">
        <v>4586600</v>
      </c>
      <c r="AF1079">
        <v>565257.91</v>
      </c>
      <c r="AG1079">
        <v>4000000</v>
      </c>
      <c r="AH1079">
        <v>4586600</v>
      </c>
      <c r="AI1079" s="1" t="s">
        <v>47</v>
      </c>
      <c r="AJ1079" s="1" t="s">
        <v>1171</v>
      </c>
      <c r="AK1079" s="1" t="s">
        <v>61</v>
      </c>
      <c r="AL1079">
        <v>17490000</v>
      </c>
      <c r="AM1079">
        <v>1328964.26</v>
      </c>
      <c r="AN1079">
        <v>14766269.51</v>
      </c>
      <c r="AO1079">
        <v>15673219.68</v>
      </c>
      <c r="AP1079">
        <v>15673219.68</v>
      </c>
      <c r="AS1079">
        <v>0</v>
      </c>
      <c r="AV1079">
        <v>0</v>
      </c>
    </row>
    <row r="1080" spans="1:51" x14ac:dyDescent="0.2">
      <c r="A1080" s="1" t="s">
        <v>1749</v>
      </c>
      <c r="B1080" s="1" t="s">
        <v>1750</v>
      </c>
      <c r="C1080" s="1" t="s">
        <v>1307</v>
      </c>
      <c r="D1080" s="1">
        <v>2023</v>
      </c>
      <c r="E1080" s="1">
        <v>12</v>
      </c>
      <c r="F1080">
        <v>13654617.01</v>
      </c>
      <c r="G1080">
        <v>16421092.199999999</v>
      </c>
      <c r="H1080">
        <v>8683129.6400000006</v>
      </c>
      <c r="I1080">
        <v>8683129.6400000006</v>
      </c>
      <c r="L1080">
        <v>53</v>
      </c>
      <c r="M1080">
        <v>5720877.8899999997</v>
      </c>
      <c r="N1080">
        <v>3600000</v>
      </c>
      <c r="O1080">
        <v>2400000</v>
      </c>
      <c r="P1080">
        <v>900000</v>
      </c>
      <c r="R1080">
        <v>300000</v>
      </c>
      <c r="S1080">
        <v>1200000</v>
      </c>
      <c r="T1080">
        <v>304221</v>
      </c>
      <c r="U1080">
        <v>616656.89</v>
      </c>
      <c r="X1080">
        <v>42</v>
      </c>
      <c r="Y1080">
        <v>2962251.75</v>
      </c>
      <c r="Z1080">
        <v>3527509.66</v>
      </c>
      <c r="AA1080">
        <v>0</v>
      </c>
      <c r="AE1080">
        <v>1586600</v>
      </c>
      <c r="AF1080">
        <v>527509.66</v>
      </c>
      <c r="AG1080">
        <v>3000000</v>
      </c>
      <c r="AH1080">
        <v>1586600</v>
      </c>
      <c r="AI1080" s="1" t="s">
        <v>47</v>
      </c>
      <c r="AJ1080" s="1" t="s">
        <v>1183</v>
      </c>
      <c r="AK1080" s="1" t="s">
        <v>61</v>
      </c>
      <c r="AL1080">
        <v>13590000</v>
      </c>
      <c r="AM1080">
        <v>1127445.44</v>
      </c>
      <c r="AN1080">
        <v>12527171.57</v>
      </c>
      <c r="AO1080">
        <v>8683129.6400000006</v>
      </c>
      <c r="AP1080">
        <v>8683129.6400000006</v>
      </c>
      <c r="AS1080">
        <v>0</v>
      </c>
      <c r="AV1080">
        <v>0</v>
      </c>
    </row>
    <row r="1081" spans="1:51" x14ac:dyDescent="0.2">
      <c r="A1081" s="1" t="s">
        <v>1751</v>
      </c>
      <c r="B1081" s="1" t="s">
        <v>1752</v>
      </c>
      <c r="C1081" s="1" t="s">
        <v>1307</v>
      </c>
      <c r="D1081" s="1">
        <v>2023</v>
      </c>
      <c r="E1081" s="1">
        <v>1</v>
      </c>
      <c r="F1081">
        <v>3240000</v>
      </c>
      <c r="G1081">
        <v>3240000</v>
      </c>
      <c r="H1081">
        <v>12977000.449999999</v>
      </c>
      <c r="I1081">
        <v>12977000.449999999</v>
      </c>
      <c r="L1081">
        <v>601</v>
      </c>
      <c r="M1081">
        <v>11794934.380000001</v>
      </c>
      <c r="N1081">
        <v>9944700</v>
      </c>
      <c r="O1081">
        <v>8430200</v>
      </c>
      <c r="P1081">
        <v>1350100</v>
      </c>
      <c r="R1081">
        <v>164400</v>
      </c>
      <c r="S1081">
        <v>215134.38</v>
      </c>
      <c r="T1081">
        <v>1264500</v>
      </c>
      <c r="U1081">
        <v>370600</v>
      </c>
      <c r="X1081">
        <v>364</v>
      </c>
      <c r="Y1081">
        <v>1182066.07</v>
      </c>
      <c r="Z1081">
        <v>14694766.07</v>
      </c>
      <c r="AA1081">
        <v>0</v>
      </c>
      <c r="AE1081">
        <v>0</v>
      </c>
      <c r="AF1081">
        <v>14694766.07</v>
      </c>
      <c r="AH1081">
        <v>0</v>
      </c>
      <c r="AI1081" s="1" t="s">
        <v>47</v>
      </c>
      <c r="AJ1081" s="1" t="s">
        <v>803</v>
      </c>
      <c r="AK1081" s="1" t="s">
        <v>61</v>
      </c>
      <c r="AL1081">
        <v>3240000</v>
      </c>
      <c r="AM1081">
        <v>267522.94</v>
      </c>
      <c r="AN1081">
        <v>2972477.06</v>
      </c>
      <c r="AO1081">
        <v>12977000.449999999</v>
      </c>
      <c r="AP1081">
        <v>19408600.449999999</v>
      </c>
      <c r="AQ1081">
        <v>0</v>
      </c>
      <c r="AR1081">
        <v>0</v>
      </c>
      <c r="AS1081">
        <v>6431600</v>
      </c>
      <c r="AT1081">
        <v>6431600</v>
      </c>
      <c r="AV1081">
        <v>6431600</v>
      </c>
      <c r="AW1081">
        <v>1702300</v>
      </c>
      <c r="AX1081">
        <v>4729300</v>
      </c>
    </row>
    <row r="1082" spans="1:51" x14ac:dyDescent="0.2">
      <c r="A1082" s="1" t="s">
        <v>1751</v>
      </c>
      <c r="B1082" s="1" t="s">
        <v>1752</v>
      </c>
      <c r="C1082" s="1" t="s">
        <v>1307</v>
      </c>
      <c r="D1082" s="1">
        <v>2023</v>
      </c>
      <c r="E1082" s="1">
        <v>2</v>
      </c>
      <c r="F1082">
        <v>6643304.1100000003</v>
      </c>
      <c r="G1082">
        <v>6643304.1100000003</v>
      </c>
      <c r="H1082">
        <v>1684800</v>
      </c>
      <c r="I1082">
        <v>1684800</v>
      </c>
      <c r="L1082">
        <v>39</v>
      </c>
      <c r="M1082">
        <v>1507814.38</v>
      </c>
      <c r="N1082">
        <v>1214314.3799999999</v>
      </c>
      <c r="O1082">
        <v>1002414.38</v>
      </c>
      <c r="P1082">
        <v>188900</v>
      </c>
      <c r="R1082">
        <v>23000</v>
      </c>
      <c r="S1082">
        <v>64800</v>
      </c>
      <c r="T1082">
        <v>176900</v>
      </c>
      <c r="U1082">
        <v>51800</v>
      </c>
      <c r="X1082">
        <v>23</v>
      </c>
      <c r="Y1082">
        <v>176985.62</v>
      </c>
      <c r="Z1082">
        <v>14871751.689999999</v>
      </c>
      <c r="AA1082">
        <v>0</v>
      </c>
      <c r="AE1082">
        <v>0</v>
      </c>
      <c r="AF1082">
        <v>14871751.689999999</v>
      </c>
      <c r="AH1082">
        <v>0</v>
      </c>
      <c r="AI1082" s="1" t="s">
        <v>47</v>
      </c>
      <c r="AJ1082" s="1" t="s">
        <v>804</v>
      </c>
      <c r="AK1082" s="1" t="s">
        <v>61</v>
      </c>
      <c r="AL1082">
        <v>4150000</v>
      </c>
      <c r="AM1082">
        <v>548529.69999999995</v>
      </c>
      <c r="AN1082">
        <v>6094774.4100000001</v>
      </c>
      <c r="AO1082">
        <v>1684800</v>
      </c>
      <c r="AP1082">
        <v>2584400</v>
      </c>
      <c r="AQ1082">
        <v>0</v>
      </c>
      <c r="AR1082">
        <v>0</v>
      </c>
      <c r="AS1082">
        <v>899600</v>
      </c>
      <c r="AT1082">
        <v>899600</v>
      </c>
      <c r="AV1082">
        <v>899600</v>
      </c>
      <c r="AW1082">
        <v>238100</v>
      </c>
      <c r="AX1082">
        <v>661500</v>
      </c>
    </row>
    <row r="1083" spans="1:51" x14ac:dyDescent="0.2">
      <c r="A1083" s="1" t="s">
        <v>1751</v>
      </c>
      <c r="B1083" s="1" t="s">
        <v>1752</v>
      </c>
      <c r="C1083" s="1" t="s">
        <v>1307</v>
      </c>
      <c r="D1083" s="1">
        <v>2023</v>
      </c>
      <c r="E1083" s="1">
        <v>3</v>
      </c>
      <c r="F1083">
        <v>17140000</v>
      </c>
      <c r="G1083">
        <v>17140000</v>
      </c>
      <c r="H1083">
        <v>2878000.5</v>
      </c>
      <c r="I1083">
        <v>2878000.5</v>
      </c>
      <c r="L1083">
        <v>42</v>
      </c>
      <c r="M1083">
        <v>3031871.24</v>
      </c>
      <c r="N1083">
        <v>1859271.24</v>
      </c>
      <c r="O1083">
        <v>868571.24</v>
      </c>
      <c r="P1083">
        <v>883100</v>
      </c>
      <c r="R1083">
        <v>107600</v>
      </c>
      <c r="S1083">
        <v>103000</v>
      </c>
      <c r="T1083">
        <v>827200</v>
      </c>
      <c r="U1083">
        <v>242400</v>
      </c>
      <c r="X1083">
        <v>18</v>
      </c>
      <c r="Y1083">
        <v>-153870.74</v>
      </c>
      <c r="Z1083">
        <v>14717880.949999999</v>
      </c>
      <c r="AA1083">
        <v>0</v>
      </c>
      <c r="AE1083">
        <v>0</v>
      </c>
      <c r="AF1083">
        <v>14717880.949999999</v>
      </c>
      <c r="AH1083">
        <v>0</v>
      </c>
      <c r="AI1083" s="1" t="s">
        <v>47</v>
      </c>
      <c r="AJ1083" s="1" t="s">
        <v>345</v>
      </c>
      <c r="AK1083" s="1" t="s">
        <v>61</v>
      </c>
      <c r="AL1083">
        <v>10230000</v>
      </c>
      <c r="AM1083">
        <v>1415229.38</v>
      </c>
      <c r="AN1083">
        <v>15724770.619999999</v>
      </c>
      <c r="AO1083">
        <v>2878000.5</v>
      </c>
      <c r="AP1083">
        <v>7085200.5</v>
      </c>
      <c r="AQ1083">
        <v>0</v>
      </c>
      <c r="AR1083">
        <v>0</v>
      </c>
      <c r="AS1083">
        <v>4207200</v>
      </c>
      <c r="AT1083">
        <v>4207200</v>
      </c>
      <c r="AV1083">
        <v>4207200</v>
      </c>
      <c r="AW1083">
        <v>1113500</v>
      </c>
      <c r="AX1083">
        <v>3093700</v>
      </c>
    </row>
    <row r="1084" spans="1:51" x14ac:dyDescent="0.2">
      <c r="A1084" s="1" t="s">
        <v>1751</v>
      </c>
      <c r="B1084" s="1" t="s">
        <v>1752</v>
      </c>
      <c r="C1084" s="1" t="s">
        <v>1307</v>
      </c>
      <c r="D1084" s="1">
        <v>2023</v>
      </c>
      <c r="E1084" s="1">
        <v>4</v>
      </c>
      <c r="F1084">
        <v>17140000</v>
      </c>
      <c r="G1084">
        <v>17140000</v>
      </c>
      <c r="H1084">
        <v>3912800</v>
      </c>
      <c r="I1084">
        <v>3912800</v>
      </c>
      <c r="L1084">
        <v>48</v>
      </c>
      <c r="M1084">
        <v>8812700</v>
      </c>
      <c r="N1084">
        <v>7359900</v>
      </c>
      <c r="O1084">
        <v>6239000</v>
      </c>
      <c r="P1084">
        <v>999200</v>
      </c>
      <c r="R1084">
        <v>121700</v>
      </c>
      <c r="S1084">
        <v>242800</v>
      </c>
      <c r="T1084">
        <v>935800</v>
      </c>
      <c r="U1084">
        <v>274200</v>
      </c>
      <c r="X1084">
        <v>51</v>
      </c>
      <c r="Y1084">
        <v>-4899900</v>
      </c>
      <c r="Z1084">
        <v>9817980.9499999993</v>
      </c>
      <c r="AA1084">
        <v>0</v>
      </c>
      <c r="AE1084">
        <v>0</v>
      </c>
      <c r="AF1084">
        <v>9817980.9499999993</v>
      </c>
      <c r="AH1084">
        <v>0</v>
      </c>
      <c r="AI1084" s="1" t="s">
        <v>47</v>
      </c>
      <c r="AJ1084" s="1" t="s">
        <v>805</v>
      </c>
      <c r="AK1084" s="1" t="s">
        <v>61</v>
      </c>
      <c r="AL1084">
        <v>11140000</v>
      </c>
      <c r="AM1084">
        <v>1415229.38</v>
      </c>
      <c r="AN1084">
        <v>15724770.619999999</v>
      </c>
      <c r="AO1084">
        <v>3912800</v>
      </c>
      <c r="AP1084">
        <v>8672500</v>
      </c>
      <c r="AQ1084">
        <v>0</v>
      </c>
      <c r="AR1084">
        <v>0</v>
      </c>
      <c r="AS1084">
        <v>4759700</v>
      </c>
      <c r="AT1084">
        <v>4759700</v>
      </c>
      <c r="AV1084">
        <v>4759700</v>
      </c>
      <c r="AW1084">
        <v>1259800</v>
      </c>
      <c r="AX1084">
        <v>3499900</v>
      </c>
    </row>
    <row r="1085" spans="1:51" x14ac:dyDescent="0.2">
      <c r="A1085" s="1" t="s">
        <v>1751</v>
      </c>
      <c r="B1085" s="1" t="s">
        <v>1752</v>
      </c>
      <c r="C1085" s="1" t="s">
        <v>1307</v>
      </c>
      <c r="D1085" s="1">
        <v>2023</v>
      </c>
      <c r="E1085" s="1">
        <v>5</v>
      </c>
      <c r="F1085">
        <v>17140000</v>
      </c>
      <c r="G1085">
        <v>17140000</v>
      </c>
      <c r="H1085">
        <v>4107745.7</v>
      </c>
      <c r="I1085">
        <v>4107745.7</v>
      </c>
      <c r="L1085">
        <v>52</v>
      </c>
      <c r="M1085">
        <v>9472700</v>
      </c>
      <c r="N1085">
        <v>7919900</v>
      </c>
      <c r="O1085">
        <v>6799000</v>
      </c>
      <c r="P1085">
        <v>999200</v>
      </c>
      <c r="R1085">
        <v>121700</v>
      </c>
      <c r="S1085">
        <v>342800</v>
      </c>
      <c r="T1085">
        <v>935800</v>
      </c>
      <c r="U1085">
        <v>274200</v>
      </c>
      <c r="X1085">
        <v>55</v>
      </c>
      <c r="Y1085">
        <v>-5364954.3</v>
      </c>
      <c r="Z1085">
        <v>4453026.6500000004</v>
      </c>
      <c r="AA1085">
        <v>0</v>
      </c>
      <c r="AE1085">
        <v>0</v>
      </c>
      <c r="AF1085">
        <v>4453026.6500000004</v>
      </c>
      <c r="AH1085">
        <v>0</v>
      </c>
      <c r="AI1085" s="1" t="s">
        <v>47</v>
      </c>
      <c r="AJ1085" s="1" t="s">
        <v>346</v>
      </c>
      <c r="AK1085" s="1" t="s">
        <v>61</v>
      </c>
      <c r="AL1085">
        <v>10600000</v>
      </c>
      <c r="AM1085">
        <v>1415229.38</v>
      </c>
      <c r="AN1085">
        <v>15724770.619999999</v>
      </c>
      <c r="AO1085">
        <v>4107745.7</v>
      </c>
      <c r="AP1085">
        <v>8867445.6999999993</v>
      </c>
      <c r="AQ1085">
        <v>0</v>
      </c>
      <c r="AR1085">
        <v>0</v>
      </c>
      <c r="AS1085">
        <v>4759700</v>
      </c>
      <c r="AT1085">
        <v>4759700</v>
      </c>
      <c r="AV1085">
        <v>4759700</v>
      </c>
      <c r="AW1085">
        <v>1259800</v>
      </c>
      <c r="AX1085">
        <v>3499900</v>
      </c>
      <c r="AY1085">
        <v>0</v>
      </c>
    </row>
    <row r="1086" spans="1:51" x14ac:dyDescent="0.2">
      <c r="A1086" s="1" t="s">
        <v>1751</v>
      </c>
      <c r="B1086" s="1" t="s">
        <v>1752</v>
      </c>
      <c r="C1086" s="1" t="s">
        <v>1307</v>
      </c>
      <c r="D1086" s="1">
        <v>2023</v>
      </c>
      <c r="E1086" s="1">
        <v>6</v>
      </c>
      <c r="F1086">
        <v>17140000</v>
      </c>
      <c r="G1086">
        <v>17140000</v>
      </c>
      <c r="H1086">
        <v>8912800</v>
      </c>
      <c r="I1086">
        <v>8912800</v>
      </c>
      <c r="L1086">
        <v>80</v>
      </c>
      <c r="M1086">
        <v>13360700</v>
      </c>
      <c r="N1086">
        <v>6354900</v>
      </c>
      <c r="O1086">
        <v>5234000</v>
      </c>
      <c r="P1086">
        <v>999200</v>
      </c>
      <c r="R1086">
        <v>121700</v>
      </c>
      <c r="S1086">
        <v>342800</v>
      </c>
      <c r="T1086">
        <v>6388800</v>
      </c>
      <c r="U1086">
        <v>274200</v>
      </c>
      <c r="X1086">
        <v>78</v>
      </c>
      <c r="Y1086">
        <v>-4447900</v>
      </c>
      <c r="Z1086">
        <v>5126.6499999999996</v>
      </c>
      <c r="AA1086">
        <v>0</v>
      </c>
      <c r="AE1086">
        <v>0</v>
      </c>
      <c r="AF1086">
        <v>5126.6499999999996</v>
      </c>
      <c r="AH1086">
        <v>0</v>
      </c>
      <c r="AI1086" s="1" t="s">
        <v>47</v>
      </c>
      <c r="AJ1086" s="1" t="s">
        <v>806</v>
      </c>
      <c r="AK1086" s="1" t="s">
        <v>61</v>
      </c>
      <c r="AL1086">
        <v>11500000</v>
      </c>
      <c r="AM1086">
        <v>1415229.38</v>
      </c>
      <c r="AN1086">
        <v>15724770.619999999</v>
      </c>
      <c r="AO1086">
        <v>8912800</v>
      </c>
      <c r="AP1086">
        <v>13672500</v>
      </c>
      <c r="AQ1086">
        <v>0</v>
      </c>
      <c r="AR1086">
        <v>0</v>
      </c>
      <c r="AS1086">
        <v>4759700</v>
      </c>
      <c r="AT1086">
        <v>4759700</v>
      </c>
      <c r="AV1086">
        <v>4759700</v>
      </c>
      <c r="AW1086">
        <v>1259800</v>
      </c>
      <c r="AX1086">
        <v>3499900</v>
      </c>
    </row>
    <row r="1087" spans="1:51" x14ac:dyDescent="0.2">
      <c r="A1087" s="1" t="s">
        <v>1751</v>
      </c>
      <c r="B1087" s="1" t="s">
        <v>1752</v>
      </c>
      <c r="C1087" s="1" t="s">
        <v>1307</v>
      </c>
      <c r="D1087" s="1">
        <v>2023</v>
      </c>
      <c r="E1087" s="1">
        <v>7</v>
      </c>
      <c r="F1087">
        <v>32045717.010000002</v>
      </c>
      <c r="G1087">
        <v>9441121.1199999992</v>
      </c>
      <c r="H1087">
        <v>8912800</v>
      </c>
      <c r="I1087">
        <v>8912800</v>
      </c>
      <c r="L1087">
        <v>145</v>
      </c>
      <c r="M1087">
        <v>8912700</v>
      </c>
      <c r="N1087">
        <v>7359900</v>
      </c>
      <c r="O1087">
        <v>6239000</v>
      </c>
      <c r="P1087">
        <v>999200</v>
      </c>
      <c r="R1087">
        <v>121700</v>
      </c>
      <c r="S1087">
        <v>342800</v>
      </c>
      <c r="T1087">
        <v>935800</v>
      </c>
      <c r="U1087">
        <v>274200</v>
      </c>
      <c r="X1087">
        <v>28</v>
      </c>
      <c r="Y1087">
        <v>100</v>
      </c>
      <c r="Z1087">
        <v>5226.6499999999996</v>
      </c>
      <c r="AA1087">
        <v>0</v>
      </c>
      <c r="AE1087">
        <v>0</v>
      </c>
      <c r="AF1087">
        <v>5226.6499999999996</v>
      </c>
      <c r="AH1087">
        <v>0</v>
      </c>
      <c r="AI1087" s="1" t="s">
        <v>47</v>
      </c>
      <c r="AJ1087" s="1" t="s">
        <v>807</v>
      </c>
      <c r="AK1087" s="1" t="s">
        <v>61</v>
      </c>
      <c r="AL1087">
        <v>20530000</v>
      </c>
      <c r="AM1087">
        <v>2645976.5299999998</v>
      </c>
      <c r="AN1087">
        <v>29399740.48</v>
      </c>
      <c r="AO1087">
        <v>8912800</v>
      </c>
      <c r="AP1087">
        <v>13667500</v>
      </c>
      <c r="AQ1087">
        <v>0</v>
      </c>
      <c r="AR1087">
        <v>0</v>
      </c>
      <c r="AS1087">
        <v>4754700</v>
      </c>
      <c r="AT1087">
        <v>4754700</v>
      </c>
      <c r="AV1087">
        <v>4754700</v>
      </c>
      <c r="AW1087">
        <v>1259800</v>
      </c>
      <c r="AX1087">
        <v>3494900</v>
      </c>
    </row>
    <row r="1088" spans="1:51" x14ac:dyDescent="0.2">
      <c r="A1088" s="1" t="s">
        <v>1751</v>
      </c>
      <c r="B1088" s="1" t="s">
        <v>1752</v>
      </c>
      <c r="C1088" s="1" t="s">
        <v>1307</v>
      </c>
      <c r="D1088" s="1">
        <v>2023</v>
      </c>
      <c r="E1088" s="1">
        <v>8</v>
      </c>
      <c r="H1088">
        <v>4908800</v>
      </c>
      <c r="I1088">
        <v>4908800</v>
      </c>
      <c r="L1088">
        <v>0</v>
      </c>
      <c r="M1088">
        <v>4908653.21</v>
      </c>
      <c r="N1088">
        <v>4053200</v>
      </c>
      <c r="O1088">
        <v>3436200</v>
      </c>
      <c r="P1088">
        <v>550000</v>
      </c>
      <c r="R1088">
        <v>67000</v>
      </c>
      <c r="S1088">
        <v>188800</v>
      </c>
      <c r="T1088">
        <v>515653.21</v>
      </c>
      <c r="U1088">
        <v>151000</v>
      </c>
      <c r="X1088">
        <v>0</v>
      </c>
      <c r="Y1088">
        <v>146.79</v>
      </c>
      <c r="Z1088">
        <v>5373.44</v>
      </c>
      <c r="AA1088">
        <v>0</v>
      </c>
      <c r="AE1088">
        <v>0</v>
      </c>
      <c r="AF1088">
        <v>5373.44</v>
      </c>
      <c r="AH1088">
        <v>0</v>
      </c>
      <c r="AI1088" s="1" t="s">
        <v>47</v>
      </c>
      <c r="AJ1088" s="1" t="s">
        <v>622</v>
      </c>
      <c r="AK1088" s="1" t="s">
        <v>61</v>
      </c>
      <c r="AL1088">
        <v>0</v>
      </c>
      <c r="AN1088">
        <v>0</v>
      </c>
      <c r="AO1088">
        <v>4908800</v>
      </c>
      <c r="AP1088">
        <v>7530100</v>
      </c>
      <c r="AQ1088">
        <v>0</v>
      </c>
      <c r="AR1088">
        <v>0</v>
      </c>
      <c r="AS1088">
        <v>2621300</v>
      </c>
      <c r="AT1088">
        <v>2621300</v>
      </c>
      <c r="AV1088">
        <v>2621300</v>
      </c>
      <c r="AW1088">
        <v>693800</v>
      </c>
      <c r="AX1088">
        <v>1927500</v>
      </c>
    </row>
    <row r="1089" spans="1:50" x14ac:dyDescent="0.2">
      <c r="A1089" s="1" t="s">
        <v>1751</v>
      </c>
      <c r="B1089" s="1" t="s">
        <v>1752</v>
      </c>
      <c r="C1089" s="1" t="s">
        <v>1307</v>
      </c>
      <c r="D1089" s="1">
        <v>2023</v>
      </c>
      <c r="E1089" s="1">
        <v>9</v>
      </c>
      <c r="H1089">
        <v>10416900</v>
      </c>
      <c r="I1089">
        <v>10416900</v>
      </c>
      <c r="L1089">
        <v>0</v>
      </c>
      <c r="M1089">
        <v>10416800</v>
      </c>
      <c r="N1089">
        <v>10096300</v>
      </c>
      <c r="O1089">
        <v>8333500</v>
      </c>
      <c r="P1089">
        <v>1762800</v>
      </c>
      <c r="S1089">
        <v>0</v>
      </c>
      <c r="T1089">
        <v>0</v>
      </c>
      <c r="U1089">
        <v>320500</v>
      </c>
      <c r="X1089">
        <v>0</v>
      </c>
      <c r="Y1089">
        <v>100</v>
      </c>
      <c r="Z1089">
        <v>5473.44</v>
      </c>
      <c r="AA1089">
        <v>0</v>
      </c>
      <c r="AE1089">
        <v>0</v>
      </c>
      <c r="AF1089">
        <v>5473.44</v>
      </c>
      <c r="AH1089">
        <v>0</v>
      </c>
      <c r="AI1089" s="1" t="s">
        <v>52</v>
      </c>
      <c r="AJ1089" s="1" t="s">
        <v>808</v>
      </c>
      <c r="AK1089" s="1" t="s">
        <v>61</v>
      </c>
      <c r="AN1089">
        <v>0</v>
      </c>
      <c r="AO1089">
        <v>10416900</v>
      </c>
      <c r="AP1089">
        <v>16346500</v>
      </c>
      <c r="AQ1089">
        <v>0</v>
      </c>
      <c r="AR1089">
        <v>0</v>
      </c>
      <c r="AS1089">
        <v>5929600</v>
      </c>
      <c r="AT1089">
        <v>5929600</v>
      </c>
      <c r="AV1089">
        <v>5929600</v>
      </c>
      <c r="AW1089">
        <v>1682700</v>
      </c>
      <c r="AX1089">
        <v>4246900</v>
      </c>
    </row>
    <row r="1090" spans="1:50" x14ac:dyDescent="0.2">
      <c r="A1090" s="1" t="s">
        <v>1727</v>
      </c>
      <c r="B1090" s="1" t="s">
        <v>1728</v>
      </c>
      <c r="C1090" s="1" t="s">
        <v>1307</v>
      </c>
      <c r="D1090" s="1">
        <v>2023</v>
      </c>
      <c r="E1090" s="1">
        <v>7</v>
      </c>
      <c r="F1090">
        <v>6712538.8575999998</v>
      </c>
      <c r="G1090">
        <v>9924193.3589999992</v>
      </c>
      <c r="H1090">
        <v>9179878.8599999994</v>
      </c>
      <c r="I1090">
        <v>9179878.8599999994</v>
      </c>
      <c r="L1090">
        <v>93</v>
      </c>
      <c r="M1090">
        <v>8501000.5999999996</v>
      </c>
      <c r="N1090">
        <v>5101380.04</v>
      </c>
      <c r="O1090">
        <v>2827402.6878570002</v>
      </c>
      <c r="P1090">
        <v>2106782.1976080001</v>
      </c>
      <c r="R1090">
        <v>167195.15426700001</v>
      </c>
      <c r="S1090">
        <v>500000</v>
      </c>
      <c r="T1090">
        <v>2626920.5585019998</v>
      </c>
      <c r="U1090">
        <v>272700</v>
      </c>
      <c r="X1090">
        <v>127</v>
      </c>
      <c r="Y1090">
        <v>678878.26</v>
      </c>
      <c r="Z1090">
        <v>15258330.23</v>
      </c>
      <c r="AA1090">
        <v>0</v>
      </c>
      <c r="AE1090">
        <v>0</v>
      </c>
      <c r="AF1090">
        <v>15258330.23</v>
      </c>
      <c r="AH1090">
        <v>0</v>
      </c>
      <c r="AI1090" s="1" t="s">
        <v>47</v>
      </c>
      <c r="AJ1090" s="1"/>
      <c r="AK1090" s="1"/>
      <c r="AL1090">
        <v>0</v>
      </c>
      <c r="AM1090">
        <v>554246.32770000002</v>
      </c>
      <c r="AN1090">
        <v>6158292.5300000003</v>
      </c>
      <c r="AO1090">
        <v>9179878.8599999994</v>
      </c>
      <c r="AP1090">
        <v>9179878.8599999994</v>
      </c>
      <c r="AS1090">
        <v>0</v>
      </c>
      <c r="AV1090">
        <v>0</v>
      </c>
    </row>
    <row r="1091" spans="1:50" x14ac:dyDescent="0.2">
      <c r="A1091" s="1" t="s">
        <v>1727</v>
      </c>
      <c r="B1091" s="1" t="s">
        <v>1728</v>
      </c>
      <c r="C1091" s="1" t="s">
        <v>1307</v>
      </c>
      <c r="D1091" s="1">
        <v>2023</v>
      </c>
      <c r="E1091" s="1">
        <v>8</v>
      </c>
      <c r="H1091">
        <v>0</v>
      </c>
      <c r="L1091">
        <v>0</v>
      </c>
      <c r="M1091">
        <v>0</v>
      </c>
      <c r="N1091">
        <v>0</v>
      </c>
      <c r="X1091">
        <v>0</v>
      </c>
      <c r="Y1091">
        <v>0</v>
      </c>
      <c r="Z1091">
        <v>15258330.23</v>
      </c>
      <c r="AA1091">
        <v>0</v>
      </c>
      <c r="AE1091">
        <v>0</v>
      </c>
      <c r="AF1091">
        <v>15258330.23</v>
      </c>
      <c r="AH1091">
        <v>0</v>
      </c>
      <c r="AI1091" s="1" t="s">
        <v>47</v>
      </c>
      <c r="AJ1091" s="1"/>
      <c r="AK1091" s="1"/>
      <c r="AL1091">
        <v>0</v>
      </c>
      <c r="AN1091">
        <v>0</v>
      </c>
      <c r="AO1091">
        <v>0</v>
      </c>
      <c r="AP1091">
        <v>0</v>
      </c>
      <c r="AS1091">
        <v>0</v>
      </c>
      <c r="AV1091">
        <v>0</v>
      </c>
    </row>
    <row r="1092" spans="1:50" x14ac:dyDescent="0.2">
      <c r="A1092" s="1" t="s">
        <v>1727</v>
      </c>
      <c r="B1092" s="1" t="s">
        <v>1728</v>
      </c>
      <c r="C1092" s="1" t="s">
        <v>1307</v>
      </c>
      <c r="D1092" s="1">
        <v>2023</v>
      </c>
      <c r="E1092" s="1">
        <v>9</v>
      </c>
      <c r="H1092">
        <v>0</v>
      </c>
      <c r="L1092">
        <v>0</v>
      </c>
      <c r="M1092">
        <v>0</v>
      </c>
      <c r="N1092">
        <v>0</v>
      </c>
      <c r="X1092">
        <v>0</v>
      </c>
      <c r="Y1092">
        <v>0</v>
      </c>
      <c r="Z1092">
        <v>15258330.23</v>
      </c>
      <c r="AA1092">
        <v>0</v>
      </c>
      <c r="AE1092">
        <v>0</v>
      </c>
      <c r="AF1092">
        <v>15258330.23</v>
      </c>
      <c r="AH1092">
        <v>0</v>
      </c>
      <c r="AI1092" s="1" t="s">
        <v>47</v>
      </c>
      <c r="AJ1092" s="1"/>
      <c r="AK1092" s="1"/>
      <c r="AL1092">
        <v>0</v>
      </c>
      <c r="AN1092">
        <v>0</v>
      </c>
      <c r="AO1092">
        <v>0</v>
      </c>
      <c r="AP1092">
        <v>0</v>
      </c>
      <c r="AS1092">
        <v>0</v>
      </c>
      <c r="AV1092">
        <v>0</v>
      </c>
    </row>
    <row r="1093" spans="1:50" x14ac:dyDescent="0.2">
      <c r="A1093" s="1" t="s">
        <v>1727</v>
      </c>
      <c r="B1093" s="1" t="s">
        <v>1728</v>
      </c>
      <c r="C1093" s="1" t="s">
        <v>1307</v>
      </c>
      <c r="D1093" s="1">
        <v>2023</v>
      </c>
      <c r="E1093" s="1">
        <v>10</v>
      </c>
      <c r="H1093">
        <v>0</v>
      </c>
      <c r="L1093">
        <v>0</v>
      </c>
      <c r="M1093">
        <v>0</v>
      </c>
      <c r="N1093">
        <v>0</v>
      </c>
      <c r="X1093">
        <v>0</v>
      </c>
      <c r="Y1093">
        <v>0</v>
      </c>
      <c r="Z1093">
        <v>15258330.23</v>
      </c>
      <c r="AA1093">
        <v>0</v>
      </c>
      <c r="AE1093">
        <v>0</v>
      </c>
      <c r="AF1093">
        <v>15258330.23</v>
      </c>
      <c r="AH1093">
        <v>0</v>
      </c>
      <c r="AI1093" s="1" t="s">
        <v>47</v>
      </c>
      <c r="AJ1093" s="1"/>
      <c r="AK1093" s="1"/>
      <c r="AL1093">
        <v>0</v>
      </c>
      <c r="AN1093">
        <v>0</v>
      </c>
      <c r="AO1093">
        <v>0</v>
      </c>
      <c r="AP1093">
        <v>0</v>
      </c>
      <c r="AS1093">
        <v>0</v>
      </c>
      <c r="AV1093">
        <v>0</v>
      </c>
    </row>
    <row r="1094" spans="1:50" x14ac:dyDescent="0.2">
      <c r="A1094" s="1" t="s">
        <v>1727</v>
      </c>
      <c r="B1094" s="1" t="s">
        <v>1728</v>
      </c>
      <c r="C1094" s="1" t="s">
        <v>1307</v>
      </c>
      <c r="D1094" s="1">
        <v>2023</v>
      </c>
      <c r="E1094" s="1">
        <v>11</v>
      </c>
      <c r="H1094">
        <v>0</v>
      </c>
      <c r="L1094">
        <v>0</v>
      </c>
      <c r="M1094">
        <v>0</v>
      </c>
      <c r="N1094">
        <v>0</v>
      </c>
      <c r="X1094">
        <v>0</v>
      </c>
      <c r="Y1094">
        <v>0</v>
      </c>
      <c r="Z1094">
        <v>15258330.23</v>
      </c>
      <c r="AA1094">
        <v>0</v>
      </c>
      <c r="AE1094">
        <v>0</v>
      </c>
      <c r="AF1094">
        <v>15258330.23</v>
      </c>
      <c r="AH1094">
        <v>0</v>
      </c>
      <c r="AI1094" s="1" t="s">
        <v>47</v>
      </c>
      <c r="AJ1094" s="1"/>
      <c r="AK1094" s="1"/>
      <c r="AL1094">
        <v>6920000</v>
      </c>
      <c r="AN1094">
        <v>0</v>
      </c>
      <c r="AO1094">
        <v>0</v>
      </c>
      <c r="AP1094">
        <v>0</v>
      </c>
      <c r="AS1094">
        <v>0</v>
      </c>
      <c r="AV1094">
        <v>0</v>
      </c>
    </row>
    <row r="1095" spans="1:50" x14ac:dyDescent="0.2">
      <c r="A1095" s="1" t="s">
        <v>1727</v>
      </c>
      <c r="B1095" s="1" t="s">
        <v>1728</v>
      </c>
      <c r="C1095" s="1" t="s">
        <v>1307</v>
      </c>
      <c r="D1095" s="1">
        <v>2023</v>
      </c>
      <c r="E1095" s="1">
        <v>12</v>
      </c>
      <c r="H1095">
        <v>0</v>
      </c>
      <c r="L1095">
        <v>0</v>
      </c>
      <c r="M1095">
        <v>0</v>
      </c>
      <c r="N1095">
        <v>0</v>
      </c>
      <c r="X1095">
        <v>0</v>
      </c>
      <c r="Y1095">
        <v>0</v>
      </c>
      <c r="Z1095">
        <v>15258330.23</v>
      </c>
      <c r="AA1095">
        <v>0</v>
      </c>
      <c r="AE1095">
        <v>0</v>
      </c>
      <c r="AF1095">
        <v>15258330.23</v>
      </c>
      <c r="AH1095">
        <v>0</v>
      </c>
      <c r="AI1095" s="1" t="s">
        <v>47</v>
      </c>
      <c r="AJ1095" s="1"/>
      <c r="AK1095" s="1"/>
      <c r="AN1095">
        <v>0</v>
      </c>
      <c r="AO1095">
        <v>0</v>
      </c>
      <c r="AP1095">
        <v>0</v>
      </c>
      <c r="AS1095">
        <v>0</v>
      </c>
      <c r="AV1095">
        <v>0</v>
      </c>
    </row>
    <row r="1096" spans="1:50" x14ac:dyDescent="0.2">
      <c r="A1096" s="1" t="s">
        <v>1611</v>
      </c>
      <c r="B1096" s="1" t="s">
        <v>1612</v>
      </c>
      <c r="C1096" s="1" t="s">
        <v>1307</v>
      </c>
      <c r="D1096" s="1">
        <v>2023</v>
      </c>
      <c r="E1096" s="1">
        <v>3</v>
      </c>
      <c r="F1096">
        <v>15000000</v>
      </c>
      <c r="G1096">
        <v>15000000</v>
      </c>
      <c r="H1096">
        <v>0</v>
      </c>
      <c r="I1096">
        <v>0</v>
      </c>
      <c r="L1096">
        <v>0</v>
      </c>
      <c r="M1096">
        <v>1275000</v>
      </c>
      <c r="N1096">
        <v>0</v>
      </c>
      <c r="S1096">
        <v>1175000</v>
      </c>
      <c r="T1096">
        <v>100000</v>
      </c>
      <c r="X1096">
        <v>9</v>
      </c>
      <c r="Y1096">
        <v>-1275000</v>
      </c>
      <c r="Z1096">
        <v>37977771.340000004</v>
      </c>
      <c r="AA1096">
        <v>0</v>
      </c>
      <c r="AE1096">
        <v>30000000</v>
      </c>
      <c r="AF1096">
        <v>37977771.340000004</v>
      </c>
      <c r="AH1096">
        <v>0</v>
      </c>
      <c r="AI1096" s="1" t="s">
        <v>47</v>
      </c>
      <c r="AJ1096" s="1" t="s">
        <v>1052</v>
      </c>
      <c r="AK1096" s="1" t="s">
        <v>50</v>
      </c>
      <c r="AL1096">
        <v>15000000</v>
      </c>
      <c r="AM1096">
        <v>1238532.1100920001</v>
      </c>
      <c r="AN1096">
        <v>13761467.890000001</v>
      </c>
      <c r="AO1096">
        <v>0</v>
      </c>
      <c r="AP1096">
        <v>0</v>
      </c>
      <c r="AS1096">
        <v>0</v>
      </c>
      <c r="AV1096">
        <v>0</v>
      </c>
    </row>
    <row r="1097" spans="1:50" x14ac:dyDescent="0.2">
      <c r="A1097" s="1" t="s">
        <v>1753</v>
      </c>
      <c r="B1097" s="1" t="s">
        <v>1754</v>
      </c>
      <c r="C1097" s="1" t="s">
        <v>1307</v>
      </c>
      <c r="D1097" s="1">
        <v>2023</v>
      </c>
      <c r="E1097" s="1">
        <v>2</v>
      </c>
      <c r="F1097">
        <v>9949748.0800000001</v>
      </c>
      <c r="G1097">
        <v>9949748.0800000001</v>
      </c>
      <c r="H1097">
        <v>0</v>
      </c>
      <c r="I1097">
        <v>0</v>
      </c>
      <c r="J1097">
        <v>0</v>
      </c>
      <c r="L1097">
        <v>0</v>
      </c>
      <c r="M1097">
        <v>0</v>
      </c>
      <c r="N1097">
        <v>0</v>
      </c>
      <c r="Q1097">
        <v>0</v>
      </c>
      <c r="R1097">
        <v>0</v>
      </c>
      <c r="T1097">
        <v>0</v>
      </c>
      <c r="U1097">
        <v>0</v>
      </c>
      <c r="V1097">
        <v>0</v>
      </c>
      <c r="X1097">
        <v>0</v>
      </c>
      <c r="Y1097">
        <v>0</v>
      </c>
      <c r="Z1097">
        <v>1476601.59</v>
      </c>
      <c r="AA1097">
        <v>0</v>
      </c>
      <c r="AE1097">
        <v>0</v>
      </c>
      <c r="AF1097">
        <v>1476601.59</v>
      </c>
      <c r="AH1097">
        <v>0</v>
      </c>
      <c r="AI1097" s="1" t="s">
        <v>48</v>
      </c>
      <c r="AJ1097" s="1" t="s">
        <v>57</v>
      </c>
      <c r="AK1097" s="1" t="s">
        <v>61</v>
      </c>
      <c r="AL1097">
        <v>9949748.0800000001</v>
      </c>
      <c r="AM1097">
        <v>821538.83</v>
      </c>
      <c r="AN1097">
        <v>9128209.25</v>
      </c>
      <c r="AO1097">
        <v>0</v>
      </c>
      <c r="AP1097">
        <v>0</v>
      </c>
      <c r="AQ1097">
        <v>0</v>
      </c>
      <c r="AS1097">
        <v>0</v>
      </c>
      <c r="AV1097">
        <v>0</v>
      </c>
    </row>
    <row r="1098" spans="1:50" x14ac:dyDescent="0.2">
      <c r="A1098" s="1" t="s">
        <v>1521</v>
      </c>
      <c r="B1098" s="1" t="s">
        <v>1522</v>
      </c>
      <c r="C1098" s="1" t="s">
        <v>1307</v>
      </c>
      <c r="D1098" s="1">
        <v>2023</v>
      </c>
      <c r="E1098" s="1">
        <v>4</v>
      </c>
      <c r="H1098">
        <v>0</v>
      </c>
      <c r="L1098">
        <v>0</v>
      </c>
      <c r="M1098">
        <v>260000</v>
      </c>
      <c r="N1098">
        <v>20000</v>
      </c>
      <c r="R1098">
        <v>20000</v>
      </c>
      <c r="S1098">
        <v>230000</v>
      </c>
      <c r="U1098">
        <v>10000</v>
      </c>
      <c r="X1098">
        <v>0</v>
      </c>
      <c r="Y1098">
        <v>-260000</v>
      </c>
      <c r="Z1098">
        <v>31948381.940000001</v>
      </c>
      <c r="AA1098">
        <v>0</v>
      </c>
      <c r="AE1098">
        <v>0</v>
      </c>
      <c r="AF1098">
        <v>31948381.940000001</v>
      </c>
      <c r="AH1098">
        <v>0</v>
      </c>
      <c r="AI1098" s="1" t="s">
        <v>47</v>
      </c>
      <c r="AJ1098" s="1" t="s">
        <v>514</v>
      </c>
      <c r="AK1098" s="1" t="s">
        <v>50</v>
      </c>
      <c r="AN1098">
        <v>0</v>
      </c>
      <c r="AO1098">
        <v>0</v>
      </c>
      <c r="AP1098">
        <v>0</v>
      </c>
      <c r="AS1098">
        <v>0</v>
      </c>
      <c r="AV1098">
        <v>0</v>
      </c>
    </row>
    <row r="1099" spans="1:50" x14ac:dyDescent="0.2">
      <c r="A1099" s="1" t="s">
        <v>1521</v>
      </c>
      <c r="B1099" s="1" t="s">
        <v>1522</v>
      </c>
      <c r="C1099" s="1" t="s">
        <v>1307</v>
      </c>
      <c r="D1099" s="1">
        <v>2023</v>
      </c>
      <c r="E1099" s="1">
        <v>5</v>
      </c>
      <c r="H1099">
        <v>0</v>
      </c>
      <c r="L1099">
        <v>0</v>
      </c>
      <c r="M1099">
        <v>260000</v>
      </c>
      <c r="N1099">
        <v>20000</v>
      </c>
      <c r="R1099">
        <v>20000</v>
      </c>
      <c r="S1099">
        <v>230000</v>
      </c>
      <c r="U1099">
        <v>10000</v>
      </c>
      <c r="X1099">
        <v>0</v>
      </c>
      <c r="Y1099">
        <v>-260000</v>
      </c>
      <c r="Z1099">
        <v>31688381.940000001</v>
      </c>
      <c r="AA1099">
        <v>0</v>
      </c>
      <c r="AE1099">
        <v>0</v>
      </c>
      <c r="AF1099">
        <v>31688381.940000001</v>
      </c>
      <c r="AH1099">
        <v>0</v>
      </c>
      <c r="AI1099" s="1" t="s">
        <v>47</v>
      </c>
      <c r="AJ1099" s="1" t="s">
        <v>514</v>
      </c>
      <c r="AK1099" s="1" t="s">
        <v>50</v>
      </c>
      <c r="AN1099">
        <v>0</v>
      </c>
      <c r="AO1099">
        <v>0</v>
      </c>
      <c r="AP1099">
        <v>0</v>
      </c>
      <c r="AS1099">
        <v>0</v>
      </c>
      <c r="AV1099">
        <v>0</v>
      </c>
    </row>
    <row r="1100" spans="1:50" x14ac:dyDescent="0.2">
      <c r="A1100" s="1" t="s">
        <v>1521</v>
      </c>
      <c r="B1100" s="1" t="s">
        <v>1522</v>
      </c>
      <c r="C1100" s="1" t="s">
        <v>1307</v>
      </c>
      <c r="D1100" s="1">
        <v>2023</v>
      </c>
      <c r="E1100" s="1">
        <v>6</v>
      </c>
      <c r="F1100">
        <v>1000000</v>
      </c>
      <c r="H1100">
        <v>0</v>
      </c>
      <c r="L1100">
        <v>0</v>
      </c>
      <c r="M1100">
        <v>250000</v>
      </c>
      <c r="N1100">
        <v>20000</v>
      </c>
      <c r="R1100">
        <v>20000</v>
      </c>
      <c r="S1100">
        <v>230000</v>
      </c>
      <c r="U1100">
        <v>0</v>
      </c>
      <c r="X1100">
        <v>25</v>
      </c>
      <c r="Y1100">
        <v>-250000</v>
      </c>
      <c r="Z1100">
        <v>31438381.940000001</v>
      </c>
      <c r="AA1100">
        <v>0</v>
      </c>
      <c r="AE1100">
        <v>0</v>
      </c>
      <c r="AF1100">
        <v>31438381.940000001</v>
      </c>
      <c r="AH1100">
        <v>0</v>
      </c>
      <c r="AI1100" s="1" t="s">
        <v>47</v>
      </c>
      <c r="AJ1100" s="1" t="s">
        <v>514</v>
      </c>
      <c r="AK1100" s="1" t="s">
        <v>50</v>
      </c>
      <c r="AM1100">
        <v>100000</v>
      </c>
      <c r="AN1100">
        <v>900000</v>
      </c>
      <c r="AO1100">
        <v>0</v>
      </c>
      <c r="AP1100">
        <v>0</v>
      </c>
      <c r="AS1100">
        <v>0</v>
      </c>
      <c r="AV1100">
        <v>0</v>
      </c>
    </row>
    <row r="1101" spans="1:50" x14ac:dyDescent="0.2">
      <c r="A1101" s="1" t="s">
        <v>1521</v>
      </c>
      <c r="B1101" s="1" t="s">
        <v>1522</v>
      </c>
      <c r="C1101" s="1" t="s">
        <v>1307</v>
      </c>
      <c r="D1101" s="1">
        <v>2023</v>
      </c>
      <c r="E1101" s="1">
        <v>7</v>
      </c>
      <c r="H1101">
        <v>0</v>
      </c>
      <c r="L1101">
        <v>0</v>
      </c>
      <c r="M1101">
        <v>250000</v>
      </c>
      <c r="N1101">
        <v>20000</v>
      </c>
      <c r="R1101">
        <v>20000</v>
      </c>
      <c r="S1101">
        <v>230000</v>
      </c>
      <c r="X1101">
        <v>0</v>
      </c>
      <c r="Y1101">
        <v>-250000</v>
      </c>
      <c r="Z1101">
        <v>31188381.940000001</v>
      </c>
      <c r="AA1101">
        <v>0</v>
      </c>
      <c r="AE1101">
        <v>0</v>
      </c>
      <c r="AF1101">
        <v>31188381.940000001</v>
      </c>
      <c r="AH1101">
        <v>0</v>
      </c>
      <c r="AI1101" s="1" t="s">
        <v>47</v>
      </c>
      <c r="AJ1101" s="1" t="s">
        <v>514</v>
      </c>
      <c r="AK1101" s="1" t="s">
        <v>50</v>
      </c>
      <c r="AN1101">
        <v>0</v>
      </c>
      <c r="AO1101">
        <v>0</v>
      </c>
      <c r="AP1101">
        <v>0</v>
      </c>
      <c r="AS1101">
        <v>0</v>
      </c>
      <c r="AV1101">
        <v>0</v>
      </c>
    </row>
    <row r="1102" spans="1:50" x14ac:dyDescent="0.2">
      <c r="A1102" s="1" t="s">
        <v>1521</v>
      </c>
      <c r="B1102" s="1" t="s">
        <v>1522</v>
      </c>
      <c r="C1102" s="1" t="s">
        <v>1307</v>
      </c>
      <c r="D1102" s="1">
        <v>2023</v>
      </c>
      <c r="E1102" s="1">
        <v>8</v>
      </c>
      <c r="H1102">
        <v>0</v>
      </c>
      <c r="L1102">
        <v>0</v>
      </c>
      <c r="M1102">
        <v>250000</v>
      </c>
      <c r="N1102">
        <v>20000</v>
      </c>
      <c r="R1102">
        <v>20000</v>
      </c>
      <c r="S1102">
        <v>230000</v>
      </c>
      <c r="X1102">
        <v>0</v>
      </c>
      <c r="Y1102">
        <v>-250000</v>
      </c>
      <c r="Z1102">
        <v>30938381.940000001</v>
      </c>
      <c r="AA1102">
        <v>0</v>
      </c>
      <c r="AE1102">
        <v>0</v>
      </c>
      <c r="AF1102">
        <v>30938381.940000001</v>
      </c>
      <c r="AH1102">
        <v>0</v>
      </c>
      <c r="AI1102" s="1" t="s">
        <v>47</v>
      </c>
      <c r="AJ1102" s="1" t="s">
        <v>514</v>
      </c>
      <c r="AK1102" s="1" t="s">
        <v>50</v>
      </c>
      <c r="AN1102">
        <v>0</v>
      </c>
      <c r="AO1102">
        <v>0</v>
      </c>
      <c r="AP1102">
        <v>0</v>
      </c>
      <c r="AS1102">
        <v>0</v>
      </c>
      <c r="AV1102">
        <v>0</v>
      </c>
    </row>
    <row r="1103" spans="1:50" x14ac:dyDescent="0.2">
      <c r="A1103" s="1" t="s">
        <v>1521</v>
      </c>
      <c r="B1103" s="1" t="s">
        <v>1522</v>
      </c>
      <c r="C1103" s="1" t="s">
        <v>1307</v>
      </c>
      <c r="D1103" s="1">
        <v>2023</v>
      </c>
      <c r="E1103" s="1">
        <v>9</v>
      </c>
      <c r="H1103">
        <v>0</v>
      </c>
      <c r="L1103">
        <v>0</v>
      </c>
      <c r="M1103">
        <v>250000</v>
      </c>
      <c r="N1103">
        <v>20000</v>
      </c>
      <c r="R1103">
        <v>20000</v>
      </c>
      <c r="S1103">
        <v>230000</v>
      </c>
      <c r="X1103">
        <v>0</v>
      </c>
      <c r="Y1103">
        <v>-250000</v>
      </c>
      <c r="Z1103">
        <v>30688381.940000001</v>
      </c>
      <c r="AA1103">
        <v>0</v>
      </c>
      <c r="AE1103">
        <v>0</v>
      </c>
      <c r="AF1103">
        <v>30688381.940000001</v>
      </c>
      <c r="AH1103">
        <v>0</v>
      </c>
      <c r="AI1103" s="1" t="s">
        <v>47</v>
      </c>
      <c r="AJ1103" s="1" t="s">
        <v>514</v>
      </c>
      <c r="AK1103" s="1" t="s">
        <v>50</v>
      </c>
      <c r="AN1103">
        <v>0</v>
      </c>
      <c r="AO1103">
        <v>0</v>
      </c>
      <c r="AP1103">
        <v>0</v>
      </c>
      <c r="AS1103">
        <v>0</v>
      </c>
      <c r="AV1103">
        <v>0</v>
      </c>
    </row>
    <row r="1104" spans="1:50" x14ac:dyDescent="0.2">
      <c r="A1104" s="1" t="s">
        <v>1521</v>
      </c>
      <c r="B1104" s="1" t="s">
        <v>1522</v>
      </c>
      <c r="C1104" s="1" t="s">
        <v>1307</v>
      </c>
      <c r="D1104" s="1">
        <v>2023</v>
      </c>
      <c r="E1104" s="1">
        <v>10</v>
      </c>
      <c r="H1104">
        <v>0</v>
      </c>
      <c r="L1104">
        <v>0</v>
      </c>
      <c r="M1104">
        <v>250000</v>
      </c>
      <c r="N1104">
        <v>20000</v>
      </c>
      <c r="R1104">
        <v>20000</v>
      </c>
      <c r="S1104">
        <v>230000</v>
      </c>
      <c r="X1104">
        <v>0</v>
      </c>
      <c r="Y1104">
        <v>-250000</v>
      </c>
      <c r="Z1104">
        <v>30438381.940000001</v>
      </c>
      <c r="AA1104">
        <v>0</v>
      </c>
      <c r="AE1104">
        <v>0</v>
      </c>
      <c r="AF1104">
        <v>30438381.940000001</v>
      </c>
      <c r="AH1104">
        <v>0</v>
      </c>
      <c r="AI1104" s="1" t="s">
        <v>47</v>
      </c>
      <c r="AJ1104" s="1" t="s">
        <v>514</v>
      </c>
      <c r="AK1104" s="1" t="s">
        <v>50</v>
      </c>
      <c r="AN1104">
        <v>0</v>
      </c>
      <c r="AO1104">
        <v>0</v>
      </c>
      <c r="AP1104">
        <v>0</v>
      </c>
      <c r="AS1104">
        <v>0</v>
      </c>
      <c r="AV1104">
        <v>0</v>
      </c>
    </row>
    <row r="1105" spans="1:48" x14ac:dyDescent="0.2">
      <c r="A1105" s="1" t="s">
        <v>1521</v>
      </c>
      <c r="B1105" s="1" t="s">
        <v>1522</v>
      </c>
      <c r="C1105" s="1" t="s">
        <v>1307</v>
      </c>
      <c r="D1105" s="1">
        <v>2023</v>
      </c>
      <c r="E1105" s="1">
        <v>11</v>
      </c>
      <c r="H1105">
        <v>0</v>
      </c>
      <c r="L1105">
        <v>0</v>
      </c>
      <c r="M1105">
        <v>250000</v>
      </c>
      <c r="N1105">
        <v>20000</v>
      </c>
      <c r="R1105">
        <v>20000</v>
      </c>
      <c r="S1105">
        <v>230000</v>
      </c>
      <c r="X1105">
        <v>0</v>
      </c>
      <c r="Y1105">
        <v>-250000</v>
      </c>
      <c r="Z1105">
        <v>30188381.940000001</v>
      </c>
      <c r="AA1105">
        <v>0</v>
      </c>
      <c r="AE1105">
        <v>0</v>
      </c>
      <c r="AF1105">
        <v>30188381.940000001</v>
      </c>
      <c r="AH1105">
        <v>0</v>
      </c>
      <c r="AI1105" s="1" t="s">
        <v>47</v>
      </c>
      <c r="AJ1105" s="1" t="s">
        <v>514</v>
      </c>
      <c r="AK1105" s="1" t="s">
        <v>50</v>
      </c>
      <c r="AN1105">
        <v>0</v>
      </c>
      <c r="AO1105">
        <v>0</v>
      </c>
      <c r="AP1105">
        <v>0</v>
      </c>
      <c r="AS1105">
        <v>0</v>
      </c>
      <c r="AV1105">
        <v>0</v>
      </c>
    </row>
    <row r="1106" spans="1:48" x14ac:dyDescent="0.2">
      <c r="A1106" s="1" t="s">
        <v>1521</v>
      </c>
      <c r="B1106" s="1" t="s">
        <v>1522</v>
      </c>
      <c r="C1106" s="1" t="s">
        <v>1307</v>
      </c>
      <c r="D1106" s="1">
        <v>2023</v>
      </c>
      <c r="E1106" s="1">
        <v>12</v>
      </c>
      <c r="F1106">
        <v>4000000</v>
      </c>
      <c r="H1106">
        <v>10000000</v>
      </c>
      <c r="I1106">
        <v>10000000</v>
      </c>
      <c r="L1106">
        <v>0</v>
      </c>
      <c r="M1106">
        <v>33024137.219999999</v>
      </c>
      <c r="N1106">
        <v>32394137.219999999</v>
      </c>
      <c r="O1106">
        <v>16604968.48</v>
      </c>
      <c r="P1106">
        <v>15769168.74</v>
      </c>
      <c r="R1106">
        <v>20000</v>
      </c>
      <c r="S1106">
        <v>230000</v>
      </c>
      <c r="U1106">
        <v>400000</v>
      </c>
      <c r="X1106">
        <v>826</v>
      </c>
      <c r="Y1106">
        <v>-23024137.219999999</v>
      </c>
      <c r="Z1106">
        <v>7164244.7199999997</v>
      </c>
      <c r="AA1106">
        <v>0</v>
      </c>
      <c r="AE1106">
        <v>0</v>
      </c>
      <c r="AF1106">
        <v>7164244.7199999997</v>
      </c>
      <c r="AH1106">
        <v>0</v>
      </c>
      <c r="AI1106" s="1" t="s">
        <v>47</v>
      </c>
      <c r="AJ1106" s="1" t="s">
        <v>225</v>
      </c>
      <c r="AK1106" s="1" t="s">
        <v>50</v>
      </c>
      <c r="AL1106">
        <v>5000000</v>
      </c>
      <c r="AM1106">
        <v>400000</v>
      </c>
      <c r="AN1106">
        <v>3600000</v>
      </c>
      <c r="AO1106">
        <v>10000000</v>
      </c>
      <c r="AP1106">
        <v>10000000</v>
      </c>
      <c r="AS1106">
        <v>0</v>
      </c>
      <c r="AV1106">
        <v>0</v>
      </c>
    </row>
    <row r="1107" spans="1:48" x14ac:dyDescent="0.2">
      <c r="A1107" s="1" t="s">
        <v>1755</v>
      </c>
      <c r="B1107" s="1" t="s">
        <v>1756</v>
      </c>
      <c r="C1107" s="1" t="s">
        <v>1307</v>
      </c>
      <c r="D1107" s="1">
        <v>2023</v>
      </c>
      <c r="E1107" s="1">
        <v>1</v>
      </c>
      <c r="F1107">
        <v>18683900</v>
      </c>
      <c r="G1107">
        <v>18000000</v>
      </c>
      <c r="H1107">
        <v>22000000</v>
      </c>
      <c r="I1107">
        <v>22000000</v>
      </c>
      <c r="L1107">
        <v>122</v>
      </c>
      <c r="M1107">
        <v>16404847.1</v>
      </c>
      <c r="N1107">
        <v>14675731.66</v>
      </c>
      <c r="O1107">
        <v>3373012.16</v>
      </c>
      <c r="P1107">
        <v>11302719.5</v>
      </c>
      <c r="S1107">
        <v>620000</v>
      </c>
      <c r="T1107">
        <v>908927.83</v>
      </c>
      <c r="U1107">
        <v>200187.61</v>
      </c>
      <c r="X1107">
        <v>88</v>
      </c>
      <c r="Y1107">
        <v>5595152.9000000004</v>
      </c>
      <c r="Z1107">
        <v>16307646.550000001</v>
      </c>
      <c r="AA1107">
        <v>0</v>
      </c>
      <c r="AD1107">
        <v>9000000</v>
      </c>
      <c r="AE1107">
        <v>20579813.75</v>
      </c>
      <c r="AF1107">
        <v>7307646.5499999998</v>
      </c>
      <c r="AH1107">
        <v>0</v>
      </c>
      <c r="AI1107" s="1" t="s">
        <v>47</v>
      </c>
      <c r="AJ1107" s="1" t="s">
        <v>1036</v>
      </c>
      <c r="AK1107" s="1" t="s">
        <v>61</v>
      </c>
      <c r="AL1107">
        <v>18199500</v>
      </c>
      <c r="AM1107">
        <v>1542707.34</v>
      </c>
      <c r="AN1107">
        <v>17141192.66</v>
      </c>
      <c r="AO1107">
        <v>22000000</v>
      </c>
      <c r="AP1107">
        <v>22000000</v>
      </c>
      <c r="AS1107">
        <v>0</v>
      </c>
      <c r="AV1107">
        <v>0</v>
      </c>
    </row>
    <row r="1108" spans="1:48" x14ac:dyDescent="0.2">
      <c r="A1108" s="1" t="s">
        <v>1755</v>
      </c>
      <c r="B1108" s="1" t="s">
        <v>1756</v>
      </c>
      <c r="C1108" s="1" t="s">
        <v>1307</v>
      </c>
      <c r="D1108" s="1">
        <v>2023</v>
      </c>
      <c r="E1108" s="1">
        <v>2</v>
      </c>
      <c r="F1108">
        <v>10035500</v>
      </c>
      <c r="G1108">
        <v>18199500</v>
      </c>
      <c r="H1108">
        <v>0</v>
      </c>
      <c r="I1108">
        <v>0</v>
      </c>
      <c r="L1108">
        <v>0</v>
      </c>
      <c r="M1108">
        <v>6449982.7599999998</v>
      </c>
      <c r="N1108">
        <v>3529641.86</v>
      </c>
      <c r="O1108">
        <v>2470749.2999999998</v>
      </c>
      <c r="P1108">
        <v>1058892.56</v>
      </c>
      <c r="S1108">
        <v>620000</v>
      </c>
      <c r="T1108">
        <v>1868340.9</v>
      </c>
      <c r="U1108">
        <v>432000</v>
      </c>
      <c r="X1108">
        <v>64</v>
      </c>
      <c r="Y1108">
        <v>-6449982.7599999998</v>
      </c>
      <c r="Z1108">
        <v>857663.79</v>
      </c>
      <c r="AA1108">
        <v>0</v>
      </c>
      <c r="AE1108">
        <v>20579813.75</v>
      </c>
      <c r="AF1108">
        <v>857663.79</v>
      </c>
      <c r="AH1108">
        <v>0</v>
      </c>
      <c r="AI1108" s="1" t="s">
        <v>47</v>
      </c>
      <c r="AJ1108" s="1" t="s">
        <v>1037</v>
      </c>
      <c r="AK1108" s="1" t="s">
        <v>61</v>
      </c>
      <c r="AL1108">
        <v>9483200</v>
      </c>
      <c r="AM1108">
        <v>828619.72</v>
      </c>
      <c r="AN1108">
        <v>9206880.2799999993</v>
      </c>
      <c r="AO1108">
        <v>0</v>
      </c>
      <c r="AP1108">
        <v>0</v>
      </c>
      <c r="AS1108">
        <v>0</v>
      </c>
      <c r="AV1108">
        <v>0</v>
      </c>
    </row>
    <row r="1109" spans="1:48" x14ac:dyDescent="0.2">
      <c r="A1109" s="1" t="s">
        <v>1755</v>
      </c>
      <c r="B1109" s="1" t="s">
        <v>1756</v>
      </c>
      <c r="C1109" s="1" t="s">
        <v>1307</v>
      </c>
      <c r="D1109" s="1">
        <v>2023</v>
      </c>
      <c r="E1109" s="1">
        <v>3</v>
      </c>
      <c r="F1109">
        <v>16990000</v>
      </c>
      <c r="G1109">
        <v>9483200</v>
      </c>
      <c r="H1109">
        <v>13649600</v>
      </c>
      <c r="I1109">
        <v>13649600</v>
      </c>
      <c r="L1109">
        <v>144</v>
      </c>
      <c r="M1109">
        <v>5322341.88</v>
      </c>
      <c r="N1109">
        <v>3032099.33</v>
      </c>
      <c r="O1109">
        <v>972463.53</v>
      </c>
      <c r="P1109">
        <v>2059635.8</v>
      </c>
      <c r="S1109">
        <v>620000</v>
      </c>
      <c r="T1109">
        <v>1631840.06</v>
      </c>
      <c r="U1109">
        <v>38402.49</v>
      </c>
      <c r="X1109">
        <v>31</v>
      </c>
      <c r="Y1109">
        <v>8327258.1200000001</v>
      </c>
      <c r="Z1109">
        <v>9184921.9100000001</v>
      </c>
      <c r="AA1109">
        <v>0</v>
      </c>
      <c r="AE1109">
        <v>20579813.75</v>
      </c>
      <c r="AF1109">
        <v>9184921.9100000001</v>
      </c>
      <c r="AH1109">
        <v>0</v>
      </c>
      <c r="AI1109" s="1" t="s">
        <v>47</v>
      </c>
      <c r="AJ1109" s="1" t="s">
        <v>1038</v>
      </c>
      <c r="AK1109" s="1" t="s">
        <v>61</v>
      </c>
      <c r="AL1109">
        <v>16441700</v>
      </c>
      <c r="AM1109">
        <v>1042884.04</v>
      </c>
      <c r="AN1109">
        <v>15947115.960000001</v>
      </c>
      <c r="AO1109">
        <v>13649600</v>
      </c>
      <c r="AP1109">
        <v>13649600</v>
      </c>
      <c r="AS1109">
        <v>0</v>
      </c>
      <c r="AV1109">
        <v>0</v>
      </c>
    </row>
    <row r="1110" spans="1:48" x14ac:dyDescent="0.2">
      <c r="A1110" s="1" t="s">
        <v>1755</v>
      </c>
      <c r="B1110" s="1" t="s">
        <v>1756</v>
      </c>
      <c r="C1110" s="1" t="s">
        <v>1307</v>
      </c>
      <c r="D1110" s="1">
        <v>2023</v>
      </c>
      <c r="E1110" s="1">
        <v>4</v>
      </c>
      <c r="F1110">
        <v>14084100</v>
      </c>
      <c r="G1110">
        <v>16441700</v>
      </c>
      <c r="H1110">
        <v>7112400</v>
      </c>
      <c r="I1110">
        <v>7112400</v>
      </c>
      <c r="L1110">
        <v>43</v>
      </c>
      <c r="M1110">
        <v>7291391.3399999999</v>
      </c>
      <c r="N1110">
        <v>3000000</v>
      </c>
      <c r="O1110">
        <v>2000000</v>
      </c>
      <c r="P1110">
        <v>1000000</v>
      </c>
      <c r="S1110">
        <v>620000</v>
      </c>
      <c r="T1110">
        <v>3116891.34</v>
      </c>
      <c r="U1110">
        <v>554500</v>
      </c>
      <c r="X1110">
        <v>52</v>
      </c>
      <c r="Y1110">
        <v>-178991.34</v>
      </c>
      <c r="Z1110">
        <v>9005930.5700000003</v>
      </c>
      <c r="AA1110">
        <v>0</v>
      </c>
      <c r="AE1110">
        <v>20579813.75</v>
      </c>
      <c r="AF1110">
        <v>9005930.5700000003</v>
      </c>
      <c r="AH1110">
        <v>0</v>
      </c>
      <c r="AI1110" s="1" t="s">
        <v>47</v>
      </c>
      <c r="AJ1110" s="1" t="s">
        <v>1039</v>
      </c>
      <c r="AK1110" s="1" t="s">
        <v>61</v>
      </c>
      <c r="AL1110">
        <v>13515600</v>
      </c>
      <c r="AM1110">
        <v>1162907.3400000001</v>
      </c>
      <c r="AN1110">
        <v>12921192.66</v>
      </c>
      <c r="AO1110">
        <v>7112400</v>
      </c>
      <c r="AP1110">
        <v>7112400</v>
      </c>
      <c r="AS1110">
        <v>0</v>
      </c>
      <c r="AV1110">
        <v>0</v>
      </c>
    </row>
    <row r="1111" spans="1:48" x14ac:dyDescent="0.2">
      <c r="A1111" s="1" t="s">
        <v>1755</v>
      </c>
      <c r="B1111" s="1" t="s">
        <v>1756</v>
      </c>
      <c r="C1111" s="1" t="s">
        <v>1307</v>
      </c>
      <c r="D1111" s="1">
        <v>2023</v>
      </c>
      <c r="E1111" s="1">
        <v>5</v>
      </c>
      <c r="F1111">
        <v>26442200</v>
      </c>
      <c r="G1111">
        <v>13515600</v>
      </c>
      <c r="H1111">
        <v>12331300</v>
      </c>
      <c r="I1111">
        <v>12331300</v>
      </c>
      <c r="L1111">
        <v>91</v>
      </c>
      <c r="M1111">
        <v>8272012.46</v>
      </c>
      <c r="N1111">
        <v>4000000</v>
      </c>
      <c r="O1111">
        <v>2700000</v>
      </c>
      <c r="P1111">
        <v>1300000</v>
      </c>
      <c r="S1111">
        <v>600000</v>
      </c>
      <c r="T1111">
        <v>3672012.46</v>
      </c>
      <c r="X1111">
        <v>31</v>
      </c>
      <c r="Y1111">
        <v>4059287.54</v>
      </c>
      <c r="Z1111">
        <v>13065218.109999999</v>
      </c>
      <c r="AA1111">
        <v>0</v>
      </c>
      <c r="AE1111">
        <v>20579813.75</v>
      </c>
      <c r="AF1111">
        <v>13065218.109999999</v>
      </c>
      <c r="AG1111">
        <v>0</v>
      </c>
      <c r="AH1111">
        <v>0</v>
      </c>
      <c r="AI1111" s="1" t="s">
        <v>47</v>
      </c>
      <c r="AJ1111" s="1" t="s">
        <v>955</v>
      </c>
      <c r="AK1111" s="1" t="s">
        <v>61</v>
      </c>
      <c r="AL1111">
        <v>26401400</v>
      </c>
      <c r="AM1111">
        <v>2183300.92</v>
      </c>
      <c r="AN1111">
        <v>24258899.079999998</v>
      </c>
      <c r="AO1111">
        <v>12331300</v>
      </c>
      <c r="AP1111">
        <v>12331300</v>
      </c>
      <c r="AS1111">
        <v>0</v>
      </c>
      <c r="AV1111">
        <v>0</v>
      </c>
    </row>
    <row r="1112" spans="1:48" x14ac:dyDescent="0.2">
      <c r="A1112" s="1" t="s">
        <v>1755</v>
      </c>
      <c r="B1112" s="1" t="s">
        <v>1756</v>
      </c>
      <c r="C1112" s="1" t="s">
        <v>1307</v>
      </c>
      <c r="D1112" s="1">
        <v>2023</v>
      </c>
      <c r="E1112" s="1">
        <v>6</v>
      </c>
      <c r="F1112">
        <v>26395200</v>
      </c>
      <c r="G1112">
        <v>26401400</v>
      </c>
      <c r="H1112">
        <v>10136700</v>
      </c>
      <c r="I1112">
        <v>10136700</v>
      </c>
      <c r="L1112">
        <v>38</v>
      </c>
      <c r="M1112">
        <v>7154254.7000000002</v>
      </c>
      <c r="N1112">
        <v>4000000</v>
      </c>
      <c r="O1112">
        <v>1000000</v>
      </c>
      <c r="P1112">
        <v>3000000</v>
      </c>
      <c r="S1112">
        <v>620000</v>
      </c>
      <c r="T1112">
        <v>2534254.7000000002</v>
      </c>
      <c r="X1112">
        <v>27</v>
      </c>
      <c r="Y1112">
        <v>2982445.3</v>
      </c>
      <c r="Z1112">
        <v>16047663.41</v>
      </c>
      <c r="AA1112">
        <v>0</v>
      </c>
      <c r="AD1112">
        <v>6500000</v>
      </c>
      <c r="AE1112">
        <v>14079813.75</v>
      </c>
      <c r="AF1112">
        <v>9547663.4100000001</v>
      </c>
      <c r="AH1112">
        <v>0</v>
      </c>
      <c r="AI1112" s="1" t="s">
        <v>47</v>
      </c>
      <c r="AJ1112" s="1" t="s">
        <v>1043</v>
      </c>
      <c r="AK1112" s="1" t="s">
        <v>61</v>
      </c>
      <c r="AL1112">
        <v>26348100</v>
      </c>
      <c r="AM1112">
        <v>2179420.1800000002</v>
      </c>
      <c r="AN1112">
        <v>24215779.82</v>
      </c>
      <c r="AO1112">
        <v>10136700</v>
      </c>
      <c r="AP1112">
        <v>10136700</v>
      </c>
      <c r="AS1112">
        <v>0</v>
      </c>
      <c r="AV1112">
        <v>0</v>
      </c>
    </row>
    <row r="1113" spans="1:48" x14ac:dyDescent="0.2">
      <c r="A1113" s="1" t="s">
        <v>1755</v>
      </c>
      <c r="B1113" s="1" t="s">
        <v>1756</v>
      </c>
      <c r="C1113" s="1" t="s">
        <v>1307</v>
      </c>
      <c r="D1113" s="1">
        <v>2023</v>
      </c>
      <c r="E1113" s="1">
        <v>7</v>
      </c>
      <c r="F1113">
        <v>24098400</v>
      </c>
      <c r="G1113">
        <v>26348100</v>
      </c>
      <c r="H1113">
        <v>19801100</v>
      </c>
      <c r="I1113">
        <v>19801100</v>
      </c>
      <c r="L1113">
        <v>75</v>
      </c>
      <c r="M1113">
        <v>16415168.5</v>
      </c>
      <c r="N1113">
        <v>14000000</v>
      </c>
      <c r="O1113">
        <v>10000000</v>
      </c>
      <c r="P1113">
        <v>4000000</v>
      </c>
      <c r="S1113">
        <v>620000</v>
      </c>
      <c r="T1113">
        <v>1795168.5</v>
      </c>
      <c r="X1113">
        <v>68</v>
      </c>
      <c r="Y1113">
        <v>3385931.5</v>
      </c>
      <c r="Z1113">
        <v>12933594.91</v>
      </c>
      <c r="AA1113">
        <v>0</v>
      </c>
      <c r="AD1113">
        <v>8000000</v>
      </c>
      <c r="AE1113">
        <v>6079813.75</v>
      </c>
      <c r="AF1113">
        <v>4933594.91</v>
      </c>
      <c r="AH1113">
        <v>0</v>
      </c>
      <c r="AI1113" s="1" t="s">
        <v>47</v>
      </c>
      <c r="AJ1113" s="1" t="s">
        <v>1044</v>
      </c>
      <c r="AK1113" s="1" t="s">
        <v>61</v>
      </c>
      <c r="AL1113">
        <v>24050400</v>
      </c>
      <c r="AM1113">
        <v>1989766.15</v>
      </c>
      <c r="AN1113">
        <v>22108633.850000001</v>
      </c>
      <c r="AO1113">
        <v>19801100</v>
      </c>
      <c r="AP1113">
        <v>19801100</v>
      </c>
      <c r="AS1113">
        <v>0</v>
      </c>
      <c r="AV1113">
        <v>0</v>
      </c>
    </row>
    <row r="1114" spans="1:48" x14ac:dyDescent="0.2">
      <c r="A1114" s="1" t="s">
        <v>1755</v>
      </c>
      <c r="B1114" s="1" t="s">
        <v>1756</v>
      </c>
      <c r="C1114" s="1" t="s">
        <v>1307</v>
      </c>
      <c r="D1114" s="1">
        <v>2023</v>
      </c>
      <c r="E1114" s="1">
        <v>8</v>
      </c>
      <c r="F1114">
        <v>16256900</v>
      </c>
      <c r="G1114">
        <v>24050400</v>
      </c>
      <c r="H1114">
        <v>19761100</v>
      </c>
      <c r="I1114">
        <v>19761100</v>
      </c>
      <c r="L1114">
        <v>82</v>
      </c>
      <c r="M1114">
        <v>13549728.359999999</v>
      </c>
      <c r="N1114">
        <v>7849208.0800000001</v>
      </c>
      <c r="O1114">
        <v>5027477.1399999997</v>
      </c>
      <c r="P1114">
        <v>2821730.94</v>
      </c>
      <c r="S1114">
        <v>620000</v>
      </c>
      <c r="T1114">
        <v>5080520.28</v>
      </c>
      <c r="X1114">
        <v>83</v>
      </c>
      <c r="Y1114">
        <v>6211371.6399999997</v>
      </c>
      <c r="Z1114">
        <v>11144966.550000001</v>
      </c>
      <c r="AA1114">
        <v>0</v>
      </c>
      <c r="AD1114">
        <v>6079813.75</v>
      </c>
      <c r="AE1114">
        <v>0</v>
      </c>
      <c r="AF1114">
        <v>5065152.8</v>
      </c>
      <c r="AH1114">
        <v>0</v>
      </c>
      <c r="AI1114" s="1" t="s">
        <v>47</v>
      </c>
      <c r="AJ1114" s="1" t="s">
        <v>879</v>
      </c>
      <c r="AK1114" s="1" t="s">
        <v>61</v>
      </c>
      <c r="AL1114">
        <v>16208800</v>
      </c>
      <c r="AM1114">
        <v>1342312.84</v>
      </c>
      <c r="AN1114">
        <v>14914587.16</v>
      </c>
      <c r="AO1114">
        <v>19761100</v>
      </c>
      <c r="AP1114">
        <v>19761100</v>
      </c>
      <c r="AS1114">
        <v>0</v>
      </c>
      <c r="AV1114">
        <v>0</v>
      </c>
    </row>
    <row r="1115" spans="1:48" x14ac:dyDescent="0.2">
      <c r="A1115" s="1" t="s">
        <v>1755</v>
      </c>
      <c r="B1115" s="1" t="s">
        <v>1756</v>
      </c>
      <c r="C1115" s="1" t="s">
        <v>1307</v>
      </c>
      <c r="D1115" s="1">
        <v>2023</v>
      </c>
      <c r="E1115" s="1">
        <v>9</v>
      </c>
      <c r="F1115">
        <v>12761100</v>
      </c>
      <c r="G1115">
        <v>16208800</v>
      </c>
      <c r="H1115">
        <v>18037800</v>
      </c>
      <c r="I1115">
        <v>18037800</v>
      </c>
      <c r="L1115">
        <v>111</v>
      </c>
      <c r="M1115">
        <v>7719823.5800000001</v>
      </c>
      <c r="N1115">
        <v>6533171.9900000002</v>
      </c>
      <c r="O1115">
        <v>3650000</v>
      </c>
      <c r="P1115">
        <v>2883171.99</v>
      </c>
      <c r="S1115">
        <v>50000</v>
      </c>
      <c r="T1115">
        <v>1136651.5900000001</v>
      </c>
      <c r="X1115">
        <v>60</v>
      </c>
      <c r="Y1115">
        <v>10317976.42</v>
      </c>
      <c r="Z1115">
        <v>15383129.220000001</v>
      </c>
      <c r="AA1115">
        <v>0</v>
      </c>
      <c r="AE1115">
        <v>0</v>
      </c>
      <c r="AF1115">
        <v>15383129.220000001</v>
      </c>
      <c r="AH1115">
        <v>0</v>
      </c>
      <c r="AI1115" s="1" t="s">
        <v>47</v>
      </c>
      <c r="AJ1115" s="1" t="s">
        <v>268</v>
      </c>
      <c r="AK1115" s="1" t="s">
        <v>61</v>
      </c>
      <c r="AL1115">
        <v>12733200</v>
      </c>
      <c r="AM1115">
        <v>1053668.81</v>
      </c>
      <c r="AN1115">
        <v>11707431.189999999</v>
      </c>
      <c r="AO1115">
        <v>18037800</v>
      </c>
      <c r="AP1115">
        <v>18037800</v>
      </c>
      <c r="AS1115">
        <v>0</v>
      </c>
      <c r="AV1115">
        <v>0</v>
      </c>
    </row>
    <row r="1116" spans="1:48" x14ac:dyDescent="0.2">
      <c r="A1116" s="1" t="s">
        <v>1755</v>
      </c>
      <c r="B1116" s="1" t="s">
        <v>1756</v>
      </c>
      <c r="C1116" s="1" t="s">
        <v>1307</v>
      </c>
      <c r="D1116" s="1">
        <v>2023</v>
      </c>
      <c r="E1116" s="1">
        <v>10</v>
      </c>
      <c r="F1116">
        <v>18893600</v>
      </c>
      <c r="G1116">
        <v>12733200</v>
      </c>
      <c r="H1116">
        <v>12156600</v>
      </c>
      <c r="I1116">
        <v>12156600</v>
      </c>
      <c r="L1116">
        <v>95</v>
      </c>
      <c r="M1116">
        <v>19559963.379999999</v>
      </c>
      <c r="N1116">
        <v>17235724.5</v>
      </c>
      <c r="O1116">
        <v>15701440</v>
      </c>
      <c r="P1116">
        <v>1534284.5</v>
      </c>
      <c r="S1116">
        <v>50000</v>
      </c>
      <c r="T1116">
        <v>2274238.88</v>
      </c>
      <c r="X1116">
        <v>104</v>
      </c>
      <c r="Y1116">
        <v>-7403363.3799999999</v>
      </c>
      <c r="Z1116">
        <v>7979765.8399999999</v>
      </c>
      <c r="AA1116">
        <v>0</v>
      </c>
      <c r="AE1116">
        <v>0</v>
      </c>
      <c r="AF1116">
        <v>7979765.8399999999</v>
      </c>
      <c r="AH1116">
        <v>0</v>
      </c>
      <c r="AI1116" s="1" t="s">
        <v>47</v>
      </c>
      <c r="AJ1116" s="1" t="s">
        <v>269</v>
      </c>
      <c r="AK1116" s="1" t="s">
        <v>61</v>
      </c>
      <c r="AL1116">
        <v>18041300</v>
      </c>
      <c r="AM1116">
        <v>1560022.02</v>
      </c>
      <c r="AN1116">
        <v>17333577.98</v>
      </c>
      <c r="AO1116">
        <v>12156600</v>
      </c>
      <c r="AP1116">
        <v>12156600</v>
      </c>
      <c r="AS1116">
        <v>0</v>
      </c>
      <c r="AV1116">
        <v>0</v>
      </c>
    </row>
    <row r="1117" spans="1:48" x14ac:dyDescent="0.2">
      <c r="A1117" s="1" t="s">
        <v>1755</v>
      </c>
      <c r="B1117" s="1" t="s">
        <v>1756</v>
      </c>
      <c r="C1117" s="1" t="s">
        <v>1307</v>
      </c>
      <c r="D1117" s="1">
        <v>2023</v>
      </c>
      <c r="E1117" s="1">
        <v>11</v>
      </c>
      <c r="F1117">
        <v>16606100</v>
      </c>
      <c r="G1117">
        <v>18041300</v>
      </c>
      <c r="H1117">
        <v>9549900</v>
      </c>
      <c r="I1117">
        <v>9549900</v>
      </c>
      <c r="L1117">
        <v>53</v>
      </c>
      <c r="M1117">
        <v>12235994.51</v>
      </c>
      <c r="N1117">
        <v>12185994.51</v>
      </c>
      <c r="O1117">
        <v>10701440</v>
      </c>
      <c r="P1117">
        <v>1484554.51</v>
      </c>
      <c r="S1117">
        <v>50000</v>
      </c>
      <c r="X1117">
        <v>74</v>
      </c>
      <c r="Y1117">
        <v>-2686094.51</v>
      </c>
      <c r="Z1117">
        <v>5293671.33</v>
      </c>
      <c r="AA1117">
        <v>0</v>
      </c>
      <c r="AE1117">
        <v>0</v>
      </c>
      <c r="AF1117">
        <v>5293671.33</v>
      </c>
      <c r="AH1117">
        <v>0</v>
      </c>
      <c r="AI1117" s="1" t="s">
        <v>47</v>
      </c>
      <c r="AJ1117" s="1" t="s">
        <v>270</v>
      </c>
      <c r="AK1117" s="1" t="s">
        <v>61</v>
      </c>
      <c r="AL1117">
        <v>15760700</v>
      </c>
      <c r="AM1117">
        <v>1371145.87</v>
      </c>
      <c r="AN1117">
        <v>15234954.130000001</v>
      </c>
      <c r="AO1117">
        <v>9549900</v>
      </c>
      <c r="AP1117">
        <v>9549900</v>
      </c>
      <c r="AS1117">
        <v>0</v>
      </c>
      <c r="AV1117">
        <v>0</v>
      </c>
    </row>
    <row r="1118" spans="1:48" x14ac:dyDescent="0.2">
      <c r="A1118" s="1" t="s">
        <v>1755</v>
      </c>
      <c r="B1118" s="1" t="s">
        <v>1756</v>
      </c>
      <c r="C1118" s="1" t="s">
        <v>1307</v>
      </c>
      <c r="D1118" s="1">
        <v>2023</v>
      </c>
      <c r="E1118" s="1">
        <v>12</v>
      </c>
      <c r="F1118">
        <v>29409600</v>
      </c>
      <c r="G1118">
        <v>15760700</v>
      </c>
      <c r="H1118">
        <v>13531000</v>
      </c>
      <c r="I1118">
        <v>13531000</v>
      </c>
      <c r="L1118">
        <v>86</v>
      </c>
      <c r="M1118">
        <v>13686461.640000001</v>
      </c>
      <c r="N1118">
        <v>13636461.640000001</v>
      </c>
      <c r="O1118">
        <v>10701440</v>
      </c>
      <c r="P1118">
        <v>2935021.64</v>
      </c>
      <c r="S1118">
        <v>50000</v>
      </c>
      <c r="X1118">
        <v>47</v>
      </c>
      <c r="Y1118">
        <v>-155461.64000000001</v>
      </c>
      <c r="Z1118">
        <v>5138209.6900000004</v>
      </c>
      <c r="AA1118">
        <v>0</v>
      </c>
      <c r="AE1118">
        <v>0</v>
      </c>
      <c r="AF1118">
        <v>5138209.6900000004</v>
      </c>
      <c r="AH1118">
        <v>0</v>
      </c>
      <c r="AI1118" s="1" t="s">
        <v>47</v>
      </c>
      <c r="AJ1118" s="1" t="s">
        <v>271</v>
      </c>
      <c r="AK1118" s="1" t="s">
        <v>61</v>
      </c>
      <c r="AL1118">
        <v>28564200</v>
      </c>
      <c r="AM1118">
        <v>2428315.6</v>
      </c>
      <c r="AN1118">
        <v>26981284.399999999</v>
      </c>
      <c r="AO1118">
        <v>13531000</v>
      </c>
      <c r="AP1118">
        <v>13531000</v>
      </c>
      <c r="AS1118">
        <v>0</v>
      </c>
      <c r="AV1118">
        <v>0</v>
      </c>
    </row>
    <row r="1119" spans="1:48" x14ac:dyDescent="0.2">
      <c r="A1119" s="1" t="s">
        <v>1757</v>
      </c>
      <c r="B1119" s="1" t="s">
        <v>1758</v>
      </c>
      <c r="C1119" s="1" t="s">
        <v>1307</v>
      </c>
      <c r="D1119" s="1">
        <v>2023</v>
      </c>
      <c r="E1119" s="1">
        <v>1</v>
      </c>
      <c r="F1119">
        <v>116742168.37</v>
      </c>
      <c r="G1119">
        <v>59978951.109999999</v>
      </c>
      <c r="H1119">
        <v>60713992</v>
      </c>
      <c r="I1119">
        <v>60713992</v>
      </c>
      <c r="J1119">
        <v>0</v>
      </c>
      <c r="L1119">
        <v>101</v>
      </c>
      <c r="M1119">
        <v>70280072.790000007</v>
      </c>
      <c r="N1119">
        <v>62633837.159999996</v>
      </c>
      <c r="O1119">
        <v>32000000</v>
      </c>
      <c r="P1119">
        <v>29131837.155889999</v>
      </c>
      <c r="Q1119">
        <v>1500000</v>
      </c>
      <c r="R1119">
        <v>2000</v>
      </c>
      <c r="S1119">
        <v>450000</v>
      </c>
      <c r="T1119">
        <v>5996235.6341000004</v>
      </c>
      <c r="U1119">
        <v>1200000</v>
      </c>
      <c r="X1119">
        <v>60</v>
      </c>
      <c r="Y1119">
        <v>-9566080.7899999991</v>
      </c>
      <c r="Z1119">
        <v>18784144.620000001</v>
      </c>
      <c r="AA1119">
        <v>0</v>
      </c>
      <c r="AD1119">
        <v>0</v>
      </c>
      <c r="AE1119">
        <v>4053120</v>
      </c>
      <c r="AF1119">
        <v>18784144.620000001</v>
      </c>
      <c r="AH1119">
        <v>0</v>
      </c>
      <c r="AI1119" s="1" t="s">
        <v>48</v>
      </c>
      <c r="AJ1119" s="1" t="s">
        <v>515</v>
      </c>
      <c r="AK1119" s="1" t="s">
        <v>61</v>
      </c>
      <c r="AL1119">
        <v>128967700</v>
      </c>
      <c r="AM1119">
        <v>9639261.6085320003</v>
      </c>
      <c r="AN1119">
        <v>107102906.76000001</v>
      </c>
      <c r="AO1119">
        <v>60713992</v>
      </c>
      <c r="AP1119">
        <v>60713992</v>
      </c>
      <c r="AS1119">
        <v>0</v>
      </c>
      <c r="AV1119">
        <v>0</v>
      </c>
    </row>
    <row r="1120" spans="1:48" x14ac:dyDescent="0.2">
      <c r="A1120" s="1" t="s">
        <v>1759</v>
      </c>
      <c r="B1120" s="1" t="s">
        <v>1760</v>
      </c>
      <c r="C1120" s="1" t="s">
        <v>1307</v>
      </c>
      <c r="D1120" s="1">
        <v>2023</v>
      </c>
      <c r="E1120" s="1">
        <v>1</v>
      </c>
      <c r="F1120">
        <v>0</v>
      </c>
      <c r="G1120">
        <v>3765149.54</v>
      </c>
      <c r="H1120">
        <v>2550157.9</v>
      </c>
      <c r="I1120">
        <v>2550157.9</v>
      </c>
      <c r="L1120">
        <v>68</v>
      </c>
      <c r="M1120">
        <v>9034729.8900000006</v>
      </c>
      <c r="N1120">
        <v>8924729.8900000006</v>
      </c>
      <c r="O1120">
        <v>7294436.5099999998</v>
      </c>
      <c r="P1120">
        <v>1530293.38</v>
      </c>
      <c r="R1120">
        <v>100000</v>
      </c>
      <c r="S1120">
        <v>100000</v>
      </c>
      <c r="T1120">
        <v>0</v>
      </c>
      <c r="U1120">
        <v>10000</v>
      </c>
      <c r="X1120">
        <v>0</v>
      </c>
      <c r="Y1120">
        <v>-6484571.9900000002</v>
      </c>
      <c r="Z1120">
        <v>3327797.39</v>
      </c>
      <c r="AA1120">
        <v>0</v>
      </c>
      <c r="AE1120">
        <v>3967500</v>
      </c>
      <c r="AF1120">
        <v>3327797.39</v>
      </c>
      <c r="AH1120">
        <v>0</v>
      </c>
      <c r="AI1120" s="1" t="s">
        <v>47</v>
      </c>
      <c r="AJ1120" s="1" t="s">
        <v>73</v>
      </c>
      <c r="AK1120" s="1" t="s">
        <v>61</v>
      </c>
      <c r="AL1120">
        <v>0</v>
      </c>
      <c r="AM1120">
        <v>0</v>
      </c>
      <c r="AN1120">
        <v>0</v>
      </c>
      <c r="AO1120">
        <v>2550157.9</v>
      </c>
      <c r="AP1120">
        <v>2550157.9</v>
      </c>
      <c r="AS1120">
        <v>0</v>
      </c>
      <c r="AV1120">
        <v>0</v>
      </c>
    </row>
    <row r="1121" spans="1:48" x14ac:dyDescent="0.2">
      <c r="A1121" s="1" t="s">
        <v>1761</v>
      </c>
      <c r="B1121" s="1" t="s">
        <v>1762</v>
      </c>
      <c r="C1121" s="1" t="s">
        <v>1307</v>
      </c>
      <c r="D1121" s="1">
        <v>2023</v>
      </c>
      <c r="E1121" s="1">
        <v>12</v>
      </c>
      <c r="F1121">
        <v>9296991.2400000002</v>
      </c>
      <c r="G1121">
        <v>9296991.2400000002</v>
      </c>
      <c r="H1121">
        <v>8493270.8000000007</v>
      </c>
      <c r="I1121">
        <v>8493270.8000000007</v>
      </c>
      <c r="L1121">
        <v>141</v>
      </c>
      <c r="M1121">
        <v>1700000</v>
      </c>
      <c r="N1121">
        <v>200000</v>
      </c>
      <c r="O1121">
        <v>200000</v>
      </c>
      <c r="S1121">
        <v>500000</v>
      </c>
      <c r="T1121">
        <v>1000000</v>
      </c>
      <c r="U1121">
        <v>0</v>
      </c>
      <c r="X1121">
        <v>18</v>
      </c>
      <c r="Y1121">
        <v>6793270.7999999998</v>
      </c>
      <c r="Z1121">
        <v>65875473.369999997</v>
      </c>
      <c r="AA1121">
        <v>0</v>
      </c>
      <c r="AE1121">
        <v>0</v>
      </c>
      <c r="AF1121">
        <v>65875473.369999997</v>
      </c>
      <c r="AH1121">
        <v>0</v>
      </c>
      <c r="AI1121" s="1" t="s">
        <v>62</v>
      </c>
      <c r="AJ1121" s="1" t="s">
        <v>55</v>
      </c>
      <c r="AK1121" s="1" t="s">
        <v>50</v>
      </c>
      <c r="AL1121">
        <v>0</v>
      </c>
      <c r="AM1121">
        <v>270786.15000000002</v>
      </c>
      <c r="AN1121">
        <v>9026205.0899999999</v>
      </c>
      <c r="AO1121">
        <v>8493270.8000000007</v>
      </c>
      <c r="AP1121">
        <v>8493270.8000000007</v>
      </c>
      <c r="AS1121">
        <v>0</v>
      </c>
      <c r="AV1121">
        <v>0</v>
      </c>
    </row>
    <row r="1122" spans="1:48" x14ac:dyDescent="0.2">
      <c r="A1122" s="1" t="s">
        <v>1763</v>
      </c>
      <c r="B1122" s="1" t="s">
        <v>1764</v>
      </c>
      <c r="C1122" s="1" t="s">
        <v>1307</v>
      </c>
      <c r="D1122" s="1">
        <v>2023</v>
      </c>
      <c r="E1122" s="1">
        <v>1</v>
      </c>
      <c r="F1122">
        <v>11839993.199999999</v>
      </c>
      <c r="G1122">
        <v>6774564.5499999998</v>
      </c>
      <c r="H1122">
        <v>10627738.800000001</v>
      </c>
      <c r="I1122">
        <v>10627738.800000001</v>
      </c>
      <c r="L1122">
        <v>157</v>
      </c>
      <c r="M1122">
        <v>21369144.280000001</v>
      </c>
      <c r="N1122">
        <v>21018589.5</v>
      </c>
      <c r="O1122">
        <v>20714747.5</v>
      </c>
      <c r="P1122">
        <v>303842</v>
      </c>
      <c r="S1122">
        <v>138000</v>
      </c>
      <c r="U1122">
        <v>212554.77600000001</v>
      </c>
      <c r="X1122">
        <v>180</v>
      </c>
      <c r="Y1122">
        <v>-10741405.48</v>
      </c>
      <c r="Z1122">
        <v>25041760.850000001</v>
      </c>
      <c r="AA1122">
        <v>0</v>
      </c>
      <c r="AE1122">
        <v>0</v>
      </c>
      <c r="AF1122">
        <v>25041760.850000001</v>
      </c>
      <c r="AH1122">
        <v>0</v>
      </c>
      <c r="AI1122" s="1" t="s">
        <v>47</v>
      </c>
      <c r="AJ1122" s="1" t="s">
        <v>75</v>
      </c>
      <c r="AK1122" s="1" t="s">
        <v>61</v>
      </c>
      <c r="AM1122">
        <v>977614.11</v>
      </c>
      <c r="AN1122">
        <v>10862379.09</v>
      </c>
      <c r="AO1122">
        <v>10627738.800000001</v>
      </c>
      <c r="AP1122">
        <v>10627738.800000001</v>
      </c>
      <c r="AS1122">
        <v>0</v>
      </c>
      <c r="AV1122">
        <v>0</v>
      </c>
    </row>
    <row r="1123" spans="1:48" x14ac:dyDescent="0.2">
      <c r="A1123" s="1" t="s">
        <v>1763</v>
      </c>
      <c r="B1123" s="1" t="s">
        <v>1764</v>
      </c>
      <c r="C1123" s="1" t="s">
        <v>1307</v>
      </c>
      <c r="D1123" s="1">
        <v>2023</v>
      </c>
      <c r="E1123" s="1">
        <v>2</v>
      </c>
      <c r="F1123">
        <v>1924862.03</v>
      </c>
      <c r="H1123">
        <v>0</v>
      </c>
      <c r="L1123">
        <v>0</v>
      </c>
      <c r="M1123">
        <v>138000</v>
      </c>
      <c r="N1123">
        <v>0</v>
      </c>
      <c r="S1123">
        <v>138000</v>
      </c>
      <c r="X1123">
        <v>7</v>
      </c>
      <c r="Y1123">
        <v>-138000</v>
      </c>
      <c r="Z1123">
        <v>24903760.850000001</v>
      </c>
      <c r="AA1123">
        <v>0</v>
      </c>
      <c r="AE1123">
        <v>0</v>
      </c>
      <c r="AF1123">
        <v>24903760.850000001</v>
      </c>
      <c r="AH1123">
        <v>0</v>
      </c>
      <c r="AI1123" s="1" t="s">
        <v>47</v>
      </c>
      <c r="AJ1123" s="1" t="s">
        <v>75</v>
      </c>
      <c r="AK1123" s="1" t="s">
        <v>50</v>
      </c>
      <c r="AM1123">
        <v>158933.56</v>
      </c>
      <c r="AN1123">
        <v>1765928.47</v>
      </c>
      <c r="AO1123">
        <v>0</v>
      </c>
      <c r="AP1123">
        <v>0</v>
      </c>
      <c r="AS1123">
        <v>0</v>
      </c>
      <c r="AV1123">
        <v>0</v>
      </c>
    </row>
    <row r="1124" spans="1:48" x14ac:dyDescent="0.2">
      <c r="A1124" s="1" t="s">
        <v>1763</v>
      </c>
      <c r="B1124" s="1" t="s">
        <v>1764</v>
      </c>
      <c r="C1124" s="1" t="s">
        <v>1307</v>
      </c>
      <c r="D1124" s="1">
        <v>2023</v>
      </c>
      <c r="E1124" s="1">
        <v>3</v>
      </c>
      <c r="F1124">
        <v>1493080.06</v>
      </c>
      <c r="H1124">
        <v>4554745.2</v>
      </c>
      <c r="I1124">
        <v>4554745.2</v>
      </c>
      <c r="L1124">
        <v>0</v>
      </c>
      <c r="M1124">
        <v>18901473.870000001</v>
      </c>
      <c r="N1124">
        <v>18672378.969999999</v>
      </c>
      <c r="O1124">
        <v>17918210.77</v>
      </c>
      <c r="P1124">
        <v>84668.2</v>
      </c>
      <c r="Q1124">
        <v>669500</v>
      </c>
      <c r="S1124">
        <v>138000</v>
      </c>
      <c r="U1124">
        <v>91094.903999999995</v>
      </c>
      <c r="X1124">
        <v>1266</v>
      </c>
      <c r="Y1124">
        <v>-14346728.67</v>
      </c>
      <c r="Z1124">
        <v>10557032.18</v>
      </c>
      <c r="AA1124">
        <v>0</v>
      </c>
      <c r="AE1124">
        <v>0</v>
      </c>
      <c r="AF1124">
        <v>10557032.18</v>
      </c>
      <c r="AH1124">
        <v>0</v>
      </c>
      <c r="AI1124" s="1" t="s">
        <v>47</v>
      </c>
      <c r="AJ1124" s="1" t="s">
        <v>55</v>
      </c>
      <c r="AK1124" s="1" t="s">
        <v>61</v>
      </c>
      <c r="AM1124">
        <v>123281.84</v>
      </c>
      <c r="AN1124">
        <v>1369798.22</v>
      </c>
      <c r="AO1124">
        <v>4554745.2</v>
      </c>
      <c r="AP1124">
        <v>4554745.2</v>
      </c>
      <c r="AS1124">
        <v>0</v>
      </c>
      <c r="AV1124">
        <v>0</v>
      </c>
    </row>
    <row r="1125" spans="1:48" x14ac:dyDescent="0.2">
      <c r="A1125" s="1" t="s">
        <v>1763</v>
      </c>
      <c r="B1125" s="1" t="s">
        <v>1764</v>
      </c>
      <c r="C1125" s="1" t="s">
        <v>1307</v>
      </c>
      <c r="D1125" s="1">
        <v>2023</v>
      </c>
      <c r="E1125" s="1">
        <v>4</v>
      </c>
      <c r="F1125">
        <v>2902405.15</v>
      </c>
      <c r="H1125">
        <v>0</v>
      </c>
      <c r="L1125">
        <v>0</v>
      </c>
      <c r="M1125">
        <v>447614.54</v>
      </c>
      <c r="N1125">
        <v>0</v>
      </c>
      <c r="S1125">
        <v>447614.54</v>
      </c>
      <c r="X1125">
        <v>15</v>
      </c>
      <c r="Y1125">
        <v>-447614.54</v>
      </c>
      <c r="Z1125">
        <v>10109417.640000001</v>
      </c>
      <c r="AA1125">
        <v>0</v>
      </c>
      <c r="AE1125">
        <v>0</v>
      </c>
      <c r="AF1125">
        <v>10109417.640000001</v>
      </c>
      <c r="AH1125">
        <v>0</v>
      </c>
      <c r="AI1125" s="1" t="s">
        <v>47</v>
      </c>
      <c r="AJ1125" s="1" t="s">
        <v>55</v>
      </c>
      <c r="AK1125" s="1" t="s">
        <v>50</v>
      </c>
      <c r="AM1125">
        <v>239648.13</v>
      </c>
      <c r="AN1125">
        <v>2662757.02</v>
      </c>
      <c r="AO1125">
        <v>0</v>
      </c>
      <c r="AP1125">
        <v>0</v>
      </c>
      <c r="AS1125">
        <v>0</v>
      </c>
      <c r="AV1125">
        <v>0</v>
      </c>
    </row>
    <row r="1126" spans="1:48" x14ac:dyDescent="0.2">
      <c r="A1126" s="1" t="s">
        <v>1763</v>
      </c>
      <c r="B1126" s="1" t="s">
        <v>1764</v>
      </c>
      <c r="C1126" s="1" t="s">
        <v>1307</v>
      </c>
      <c r="D1126" s="1">
        <v>2023</v>
      </c>
      <c r="E1126" s="1">
        <v>5</v>
      </c>
      <c r="F1126">
        <v>1045156.04</v>
      </c>
      <c r="H1126">
        <v>0</v>
      </c>
      <c r="L1126">
        <v>0</v>
      </c>
      <c r="M1126">
        <v>138000</v>
      </c>
      <c r="N1126">
        <v>0</v>
      </c>
      <c r="S1126">
        <v>138000</v>
      </c>
      <c r="X1126">
        <v>13</v>
      </c>
      <c r="Y1126">
        <v>-138000</v>
      </c>
      <c r="Z1126">
        <v>9971417.6400000006</v>
      </c>
      <c r="AA1126">
        <v>0</v>
      </c>
      <c r="AE1126">
        <v>0</v>
      </c>
      <c r="AF1126">
        <v>9971417.6400000006</v>
      </c>
      <c r="AH1126">
        <v>0</v>
      </c>
      <c r="AI1126" s="1" t="s">
        <v>47</v>
      </c>
      <c r="AJ1126" s="1" t="s">
        <v>55</v>
      </c>
      <c r="AK1126" s="1" t="s">
        <v>50</v>
      </c>
      <c r="AM1126">
        <v>86297.279999999999</v>
      </c>
      <c r="AN1126">
        <v>958858.76</v>
      </c>
      <c r="AO1126">
        <v>0</v>
      </c>
      <c r="AP1126">
        <v>0</v>
      </c>
      <c r="AS1126">
        <v>0</v>
      </c>
      <c r="AV1126">
        <v>0</v>
      </c>
    </row>
    <row r="1127" spans="1:48" x14ac:dyDescent="0.2">
      <c r="A1127" s="1" t="s">
        <v>1763</v>
      </c>
      <c r="B1127" s="1" t="s">
        <v>1764</v>
      </c>
      <c r="C1127" s="1" t="s">
        <v>1307</v>
      </c>
      <c r="D1127" s="1">
        <v>2023</v>
      </c>
      <c r="E1127" s="1">
        <v>6</v>
      </c>
      <c r="F1127">
        <v>1194464.05</v>
      </c>
      <c r="H1127">
        <v>0</v>
      </c>
      <c r="L1127">
        <v>0</v>
      </c>
      <c r="M1127">
        <v>138000</v>
      </c>
      <c r="N1127">
        <v>0</v>
      </c>
      <c r="S1127">
        <v>138000</v>
      </c>
      <c r="X1127">
        <v>12</v>
      </c>
      <c r="Y1127">
        <v>-138000</v>
      </c>
      <c r="Z1127">
        <v>9833417.6400000006</v>
      </c>
      <c r="AA1127">
        <v>0</v>
      </c>
      <c r="AE1127">
        <v>0</v>
      </c>
      <c r="AF1127">
        <v>9833417.6400000006</v>
      </c>
      <c r="AH1127">
        <v>0</v>
      </c>
      <c r="AI1127" s="1" t="s">
        <v>47</v>
      </c>
      <c r="AJ1127" s="1" t="s">
        <v>55</v>
      </c>
      <c r="AK1127" s="1" t="s">
        <v>50</v>
      </c>
      <c r="AM1127">
        <v>98625.48</v>
      </c>
      <c r="AN1127">
        <v>1095838.57</v>
      </c>
      <c r="AO1127">
        <v>0</v>
      </c>
      <c r="AP1127">
        <v>0</v>
      </c>
      <c r="AS1127">
        <v>0</v>
      </c>
      <c r="AV1127">
        <v>0</v>
      </c>
    </row>
    <row r="1128" spans="1:48" x14ac:dyDescent="0.2">
      <c r="A1128" s="1" t="s">
        <v>1763</v>
      </c>
      <c r="B1128" s="1" t="s">
        <v>1764</v>
      </c>
      <c r="C1128" s="1" t="s">
        <v>1307</v>
      </c>
      <c r="D1128" s="1">
        <v>2023</v>
      </c>
      <c r="E1128" s="1">
        <v>7</v>
      </c>
      <c r="F1128">
        <v>870721.55</v>
      </c>
      <c r="H1128">
        <v>0</v>
      </c>
      <c r="L1128">
        <v>0</v>
      </c>
      <c r="M1128">
        <v>128068.51</v>
      </c>
      <c r="N1128">
        <v>0</v>
      </c>
      <c r="S1128">
        <v>128068.514737</v>
      </c>
      <c r="X1128">
        <v>15</v>
      </c>
      <c r="Y1128">
        <v>-128068.51</v>
      </c>
      <c r="Z1128">
        <v>9705349.1300000008</v>
      </c>
      <c r="AA1128">
        <v>0</v>
      </c>
      <c r="AE1128">
        <v>0</v>
      </c>
      <c r="AF1128">
        <v>9705349.1300000008</v>
      </c>
      <c r="AH1128">
        <v>0</v>
      </c>
      <c r="AI1128" s="1" t="s">
        <v>47</v>
      </c>
      <c r="AJ1128" s="1" t="s">
        <v>55</v>
      </c>
      <c r="AK1128" s="1" t="s">
        <v>50</v>
      </c>
      <c r="AM1128">
        <v>71894.429999999993</v>
      </c>
      <c r="AN1128">
        <v>798827.12</v>
      </c>
      <c r="AO1128">
        <v>0</v>
      </c>
      <c r="AP1128">
        <v>0</v>
      </c>
      <c r="AS1128">
        <v>0</v>
      </c>
      <c r="AV1128">
        <v>0</v>
      </c>
    </row>
    <row r="1129" spans="1:48" x14ac:dyDescent="0.2">
      <c r="A1129" s="1" t="s">
        <v>1763</v>
      </c>
      <c r="B1129" s="1" t="s">
        <v>1764</v>
      </c>
      <c r="C1129" s="1" t="s">
        <v>1307</v>
      </c>
      <c r="D1129" s="1">
        <v>2023</v>
      </c>
      <c r="E1129" s="1">
        <v>8</v>
      </c>
      <c r="F1129">
        <v>836124.84</v>
      </c>
      <c r="H1129">
        <v>0</v>
      </c>
      <c r="L1129">
        <v>0</v>
      </c>
      <c r="M1129">
        <v>250842.11</v>
      </c>
      <c r="N1129">
        <v>0</v>
      </c>
      <c r="S1129">
        <v>250842.11</v>
      </c>
      <c r="X1129">
        <v>30</v>
      </c>
      <c r="Y1129">
        <v>-250842.11</v>
      </c>
      <c r="Z1129">
        <v>9454507.0199999996</v>
      </c>
      <c r="AA1129">
        <v>0</v>
      </c>
      <c r="AE1129">
        <v>0</v>
      </c>
      <c r="AF1129">
        <v>9454507.0199999996</v>
      </c>
      <c r="AH1129">
        <v>0</v>
      </c>
      <c r="AI1129" s="1" t="s">
        <v>47</v>
      </c>
      <c r="AJ1129" s="1" t="s">
        <v>55</v>
      </c>
      <c r="AK1129" s="1" t="s">
        <v>50</v>
      </c>
      <c r="AM1129">
        <v>69037.83</v>
      </c>
      <c r="AN1129">
        <v>767087.01</v>
      </c>
      <c r="AO1129">
        <v>0</v>
      </c>
      <c r="AP1129">
        <v>0</v>
      </c>
      <c r="AS1129">
        <v>0</v>
      </c>
      <c r="AV1129">
        <v>0</v>
      </c>
    </row>
    <row r="1130" spans="1:48" x14ac:dyDescent="0.2">
      <c r="A1130" s="1" t="s">
        <v>1763</v>
      </c>
      <c r="B1130" s="1" t="s">
        <v>1764</v>
      </c>
      <c r="C1130" s="1" t="s">
        <v>1307</v>
      </c>
      <c r="D1130" s="1">
        <v>2023</v>
      </c>
      <c r="E1130" s="1">
        <v>9</v>
      </c>
      <c r="F1130">
        <v>702361.18</v>
      </c>
      <c r="G1130">
        <v>1273338.6299999999</v>
      </c>
      <c r="H1130">
        <v>0</v>
      </c>
      <c r="I1130">
        <v>0</v>
      </c>
      <c r="L1130">
        <v>0</v>
      </c>
      <c r="M1130">
        <v>50842.11</v>
      </c>
      <c r="N1130">
        <v>0</v>
      </c>
      <c r="O1130">
        <v>0</v>
      </c>
      <c r="S1130">
        <v>50842.11</v>
      </c>
      <c r="T1130">
        <v>0</v>
      </c>
      <c r="U1130">
        <v>0</v>
      </c>
      <c r="X1130">
        <v>7</v>
      </c>
      <c r="Y1130">
        <v>-50842.11</v>
      </c>
      <c r="Z1130">
        <v>5909504.9299999997</v>
      </c>
      <c r="AA1130">
        <v>0</v>
      </c>
      <c r="AE1130">
        <v>0</v>
      </c>
      <c r="AF1130">
        <v>5909504.9299999997</v>
      </c>
      <c r="AH1130">
        <v>0</v>
      </c>
      <c r="AI1130" s="1" t="s">
        <v>48</v>
      </c>
      <c r="AJ1130" s="1" t="s">
        <v>55</v>
      </c>
      <c r="AK1130" s="1" t="s">
        <v>50</v>
      </c>
      <c r="AM1130">
        <v>57993.124872</v>
      </c>
      <c r="AN1130">
        <v>644368.06000000006</v>
      </c>
      <c r="AO1130">
        <v>0</v>
      </c>
      <c r="AP1130">
        <v>0</v>
      </c>
      <c r="AS1130">
        <v>0</v>
      </c>
      <c r="AV1130">
        <v>0</v>
      </c>
    </row>
    <row r="1131" spans="1:48" x14ac:dyDescent="0.2">
      <c r="A1131" s="1" t="s">
        <v>1763</v>
      </c>
      <c r="B1131" s="1" t="s">
        <v>1764</v>
      </c>
      <c r="C1131" s="1" t="s">
        <v>1307</v>
      </c>
      <c r="D1131" s="1">
        <v>2023</v>
      </c>
      <c r="E1131" s="1">
        <v>10</v>
      </c>
      <c r="F1131">
        <v>1666326.9</v>
      </c>
      <c r="H1131">
        <v>10625529.5</v>
      </c>
      <c r="I1131">
        <v>10625529.5</v>
      </c>
      <c r="L1131">
        <v>0</v>
      </c>
      <c r="M1131">
        <v>19730377.09</v>
      </c>
      <c r="N1131">
        <v>13918210.77</v>
      </c>
      <c r="O1131">
        <v>13918210.77</v>
      </c>
      <c r="T1131">
        <v>5599654.0499999998</v>
      </c>
      <c r="U1131">
        <v>212512.27</v>
      </c>
      <c r="X1131">
        <v>1184</v>
      </c>
      <c r="Y1131">
        <v>-9104847.5899999999</v>
      </c>
      <c r="Z1131">
        <v>349659.43</v>
      </c>
      <c r="AA1131">
        <v>0</v>
      </c>
      <c r="AE1131">
        <v>0</v>
      </c>
      <c r="AF1131">
        <v>349659.43</v>
      </c>
      <c r="AH1131">
        <v>0</v>
      </c>
      <c r="AI1131" s="1" t="s">
        <v>62</v>
      </c>
      <c r="AJ1131" s="1" t="s">
        <v>55</v>
      </c>
      <c r="AK1131" s="1" t="s">
        <v>61</v>
      </c>
      <c r="AM1131">
        <v>137586.62</v>
      </c>
      <c r="AN1131">
        <v>1528740.28</v>
      </c>
      <c r="AO1131">
        <v>10625529.5</v>
      </c>
      <c r="AP1131">
        <v>10625529.5</v>
      </c>
      <c r="AS1131">
        <v>0</v>
      </c>
      <c r="AV1131">
        <v>0</v>
      </c>
    </row>
    <row r="1132" spans="1:48" x14ac:dyDescent="0.2">
      <c r="A1132" s="1" t="s">
        <v>1611</v>
      </c>
      <c r="B1132" s="1" t="s">
        <v>1612</v>
      </c>
      <c r="C1132" s="1" t="s">
        <v>1307</v>
      </c>
      <c r="D1132" s="1">
        <v>2023</v>
      </c>
      <c r="E1132" s="1">
        <v>4</v>
      </c>
      <c r="F1132">
        <v>8000000</v>
      </c>
      <c r="G1132">
        <v>8000000</v>
      </c>
      <c r="H1132">
        <v>0</v>
      </c>
      <c r="I1132">
        <v>0</v>
      </c>
      <c r="L1132">
        <v>0</v>
      </c>
      <c r="M1132">
        <v>350000</v>
      </c>
      <c r="N1132">
        <v>0</v>
      </c>
      <c r="S1132">
        <v>300000</v>
      </c>
      <c r="T1132">
        <v>50000</v>
      </c>
      <c r="X1132">
        <v>4</v>
      </c>
      <c r="Y1132">
        <v>-350000</v>
      </c>
      <c r="Z1132">
        <v>37627771.340000004</v>
      </c>
      <c r="AA1132">
        <v>0</v>
      </c>
      <c r="AE1132">
        <v>30000000</v>
      </c>
      <c r="AF1132">
        <v>37627771.340000004</v>
      </c>
      <c r="AH1132">
        <v>0</v>
      </c>
      <c r="AI1132" s="1" t="s">
        <v>47</v>
      </c>
      <c r="AJ1132" s="1" t="s">
        <v>1053</v>
      </c>
      <c r="AK1132" s="1" t="s">
        <v>50</v>
      </c>
      <c r="AL1132">
        <v>8000000</v>
      </c>
      <c r="AM1132">
        <v>660550.45871599996</v>
      </c>
      <c r="AN1132">
        <v>7339449.54</v>
      </c>
      <c r="AO1132">
        <v>0</v>
      </c>
      <c r="AP1132">
        <v>0</v>
      </c>
      <c r="AS1132">
        <v>0</v>
      </c>
      <c r="AV1132">
        <v>0</v>
      </c>
    </row>
    <row r="1133" spans="1:48" x14ac:dyDescent="0.2">
      <c r="A1133" s="1" t="s">
        <v>1765</v>
      </c>
      <c r="B1133" s="1" t="s">
        <v>1766</v>
      </c>
      <c r="C1133" s="1" t="s">
        <v>1307</v>
      </c>
      <c r="D1133" s="1">
        <v>2023</v>
      </c>
      <c r="E1133" s="1">
        <v>1</v>
      </c>
      <c r="F1133">
        <v>220086.744381</v>
      </c>
      <c r="G1133">
        <v>231091.0816</v>
      </c>
      <c r="H1133">
        <v>40020945.439999998</v>
      </c>
      <c r="I1133">
        <v>40020945.439999998</v>
      </c>
      <c r="K1133">
        <v>0</v>
      </c>
      <c r="L1133">
        <v>17318</v>
      </c>
      <c r="M1133">
        <v>217475.46</v>
      </c>
      <c r="N1133">
        <v>167075.46</v>
      </c>
      <c r="O1133">
        <v>73334.990000000005</v>
      </c>
      <c r="P1133">
        <v>93740.464999999997</v>
      </c>
      <c r="R1133">
        <v>0</v>
      </c>
      <c r="S1133">
        <v>0</v>
      </c>
      <c r="U1133">
        <v>50400</v>
      </c>
      <c r="X1133">
        <v>99</v>
      </c>
      <c r="Y1133">
        <v>39803469.979999997</v>
      </c>
      <c r="Z1133">
        <v>40029069.979999997</v>
      </c>
      <c r="AA1133">
        <v>0</v>
      </c>
      <c r="AE1133">
        <v>2000000</v>
      </c>
      <c r="AF1133">
        <v>40029069.979999997</v>
      </c>
      <c r="AG1133">
        <v>0</v>
      </c>
      <c r="AH1133">
        <v>0</v>
      </c>
      <c r="AI1133" s="1" t="s">
        <v>47</v>
      </c>
      <c r="AJ1133" s="1"/>
      <c r="AK1133" s="1" t="s">
        <v>61</v>
      </c>
      <c r="AL1133">
        <v>231091.0816</v>
      </c>
      <c r="AM1133">
        <v>19807.806993999999</v>
      </c>
      <c r="AN1133">
        <v>200278.94</v>
      </c>
      <c r="AO1133">
        <v>40020945.439999998</v>
      </c>
      <c r="AP1133">
        <v>40020945.439999998</v>
      </c>
      <c r="AS1133">
        <v>0</v>
      </c>
      <c r="AV1133">
        <v>0</v>
      </c>
    </row>
    <row r="1134" spans="1:48" x14ac:dyDescent="0.2">
      <c r="A1134" s="1" t="s">
        <v>1765</v>
      </c>
      <c r="B1134" s="1" t="s">
        <v>1766</v>
      </c>
      <c r="C1134" s="1" t="s">
        <v>1307</v>
      </c>
      <c r="D1134" s="1">
        <v>2023</v>
      </c>
      <c r="E1134" s="1">
        <v>2</v>
      </c>
      <c r="F1134">
        <v>240433.72190500001</v>
      </c>
      <c r="G1134">
        <v>1155455.4080000001</v>
      </c>
      <c r="H1134">
        <v>2858638.96</v>
      </c>
      <c r="I1134">
        <v>2858638.96</v>
      </c>
      <c r="L1134">
        <v>247</v>
      </c>
      <c r="M1134">
        <v>1256425.01</v>
      </c>
      <c r="N1134">
        <v>692748.53</v>
      </c>
      <c r="O1134">
        <v>224046.2</v>
      </c>
      <c r="P1134">
        <v>468702.32500000001</v>
      </c>
      <c r="R1134">
        <v>0</v>
      </c>
      <c r="S1134">
        <v>500000</v>
      </c>
      <c r="T1134">
        <v>12060.753591999999</v>
      </c>
      <c r="U1134">
        <v>51615.723961999996</v>
      </c>
      <c r="X1134">
        <v>523</v>
      </c>
      <c r="Y1134">
        <v>1602213.95</v>
      </c>
      <c r="Z1134">
        <v>41631283.93</v>
      </c>
      <c r="AA1134">
        <v>0</v>
      </c>
      <c r="AD1134">
        <v>-2000000</v>
      </c>
      <c r="AE1134">
        <v>4000000</v>
      </c>
      <c r="AF1134">
        <v>43631283.93</v>
      </c>
      <c r="AG1134">
        <v>0</v>
      </c>
      <c r="AH1134">
        <v>0</v>
      </c>
      <c r="AI1134" s="1" t="s">
        <v>47</v>
      </c>
      <c r="AJ1134" s="1"/>
      <c r="AK1134" s="1" t="s">
        <v>61</v>
      </c>
      <c r="AL1134">
        <v>1155455.4080000001</v>
      </c>
      <c r="AM1134">
        <v>19852.325499999999</v>
      </c>
      <c r="AN1134">
        <v>220581.4</v>
      </c>
      <c r="AO1134">
        <v>2858638.96</v>
      </c>
      <c r="AP1134">
        <v>2858638.96</v>
      </c>
      <c r="AS1134">
        <v>0</v>
      </c>
      <c r="AV1134">
        <v>0</v>
      </c>
    </row>
    <row r="1135" spans="1:48" x14ac:dyDescent="0.2">
      <c r="A1135" s="1" t="s">
        <v>1765</v>
      </c>
      <c r="B1135" s="1" t="s">
        <v>1766</v>
      </c>
      <c r="C1135" s="1" t="s">
        <v>1307</v>
      </c>
      <c r="D1135" s="1">
        <v>2023</v>
      </c>
      <c r="E1135" s="1">
        <v>3</v>
      </c>
      <c r="F1135">
        <v>13166020.775238</v>
      </c>
      <c r="G1135">
        <v>13824321.813999999</v>
      </c>
      <c r="H1135">
        <v>3505693.99</v>
      </c>
      <c r="I1135">
        <v>3505693.9884799998</v>
      </c>
      <c r="K1135">
        <v>0</v>
      </c>
      <c r="L1135">
        <v>25</v>
      </c>
      <c r="M1135">
        <v>8972266.1300000008</v>
      </c>
      <c r="N1135">
        <v>8355483.7400000002</v>
      </c>
      <c r="O1135">
        <v>3527177.4473999999</v>
      </c>
      <c r="P1135">
        <v>4828306.2926000003</v>
      </c>
      <c r="R1135">
        <v>0</v>
      </c>
      <c r="S1135">
        <v>500000</v>
      </c>
      <c r="T1135">
        <v>60303.767959999997</v>
      </c>
      <c r="U1135">
        <v>56478.619809999997</v>
      </c>
      <c r="X1135">
        <v>68</v>
      </c>
      <c r="Y1135">
        <v>-5466572.1399999997</v>
      </c>
      <c r="Z1135">
        <v>38164711.789999999</v>
      </c>
      <c r="AA1135">
        <v>0</v>
      </c>
      <c r="AD1135">
        <v>0</v>
      </c>
      <c r="AE1135">
        <v>4000000</v>
      </c>
      <c r="AF1135">
        <v>38164711.789999999</v>
      </c>
      <c r="AG1135">
        <v>0</v>
      </c>
      <c r="AH1135">
        <v>0</v>
      </c>
      <c r="AI1135" s="1" t="s">
        <v>47</v>
      </c>
      <c r="AJ1135" s="1"/>
      <c r="AK1135" s="1" t="s">
        <v>61</v>
      </c>
      <c r="AL1135">
        <v>13824321.813999999</v>
      </c>
      <c r="AM1135">
        <v>1184941.869771</v>
      </c>
      <c r="AN1135">
        <v>11981078.91</v>
      </c>
      <c r="AO1135">
        <v>3505693.99</v>
      </c>
      <c r="AP1135">
        <v>3505693.99</v>
      </c>
      <c r="AS1135">
        <v>0</v>
      </c>
      <c r="AV1135">
        <v>0</v>
      </c>
    </row>
    <row r="1136" spans="1:48" x14ac:dyDescent="0.2">
      <c r="A1136" s="1" t="s">
        <v>1765</v>
      </c>
      <c r="B1136" s="1" t="s">
        <v>1766</v>
      </c>
      <c r="C1136" s="1" t="s">
        <v>1307</v>
      </c>
      <c r="D1136" s="1">
        <v>2023</v>
      </c>
      <c r="E1136" s="1">
        <v>4</v>
      </c>
      <c r="F1136">
        <v>15347296.275238</v>
      </c>
      <c r="G1136">
        <v>16114661.089</v>
      </c>
      <c r="H1136">
        <v>10600259.18</v>
      </c>
      <c r="I1136">
        <v>10600259.17584</v>
      </c>
      <c r="L1136">
        <v>66</v>
      </c>
      <c r="M1136">
        <v>11038394.640000001</v>
      </c>
      <c r="N1136">
        <v>9693769.7100000009</v>
      </c>
      <c r="O1136">
        <v>4326119.5711000003</v>
      </c>
      <c r="P1136">
        <v>5367650.1388999997</v>
      </c>
      <c r="Q1136">
        <v>0</v>
      </c>
      <c r="R1136">
        <v>0</v>
      </c>
      <c r="S1136">
        <v>500000</v>
      </c>
      <c r="T1136">
        <v>721497.93848300003</v>
      </c>
      <c r="U1136">
        <v>123126.992199</v>
      </c>
      <c r="X1136">
        <v>72</v>
      </c>
      <c r="Y1136">
        <v>-438135.46</v>
      </c>
      <c r="Z1136">
        <v>37726576.329999998</v>
      </c>
      <c r="AA1136">
        <v>0</v>
      </c>
      <c r="AE1136">
        <v>4000000</v>
      </c>
      <c r="AF1136">
        <v>37726576.329999998</v>
      </c>
      <c r="AH1136">
        <v>0</v>
      </c>
      <c r="AI1136" s="1" t="s">
        <v>47</v>
      </c>
      <c r="AJ1136" s="1"/>
      <c r="AK1136" s="1" t="s">
        <v>61</v>
      </c>
      <c r="AL1136">
        <v>16114661.089</v>
      </c>
      <c r="AM1136">
        <v>1381256.6647709999</v>
      </c>
      <c r="AN1136">
        <v>13966039.609999999</v>
      </c>
      <c r="AO1136">
        <v>10600259.18</v>
      </c>
      <c r="AP1136">
        <v>10600259.18</v>
      </c>
      <c r="AS1136">
        <v>0</v>
      </c>
      <c r="AV1136">
        <v>0</v>
      </c>
    </row>
    <row r="1137" spans="1:48" x14ac:dyDescent="0.2">
      <c r="A1137" s="1" t="s">
        <v>1765</v>
      </c>
      <c r="B1137" s="1" t="s">
        <v>1766</v>
      </c>
      <c r="C1137" s="1" t="s">
        <v>1307</v>
      </c>
      <c r="D1137" s="1">
        <v>2023</v>
      </c>
      <c r="E1137" s="1">
        <v>5</v>
      </c>
      <c r="F1137">
        <v>10556148.722762</v>
      </c>
      <c r="G1137">
        <v>11083956.1589</v>
      </c>
      <c r="H1137">
        <v>11882849.17</v>
      </c>
      <c r="I1137">
        <v>11882849.169840001</v>
      </c>
      <c r="L1137">
        <v>107</v>
      </c>
      <c r="M1137">
        <v>8096789.4400000004</v>
      </c>
      <c r="N1137">
        <v>6620581.5999999996</v>
      </c>
      <c r="O1137">
        <v>3690183.5501000001</v>
      </c>
      <c r="P1137">
        <v>2930398.0488999998</v>
      </c>
      <c r="Q1137">
        <v>0</v>
      </c>
      <c r="R1137">
        <v>0</v>
      </c>
      <c r="S1137">
        <v>500000</v>
      </c>
      <c r="T1137">
        <v>841031.83588300005</v>
      </c>
      <c r="U1137">
        <v>135176.00905699999</v>
      </c>
      <c r="X1137">
        <v>77</v>
      </c>
      <c r="Y1137">
        <v>3786059.73</v>
      </c>
      <c r="Z1137">
        <v>41512636.060000002</v>
      </c>
      <c r="AA1137">
        <v>0</v>
      </c>
      <c r="AE1137">
        <v>4000000</v>
      </c>
      <c r="AF1137">
        <v>41512636.060000002</v>
      </c>
      <c r="AH1137">
        <v>0</v>
      </c>
      <c r="AI1137" s="1" t="s">
        <v>47</v>
      </c>
      <c r="AJ1137" s="1"/>
      <c r="AK1137" s="1" t="s">
        <v>61</v>
      </c>
      <c r="AL1137">
        <v>11083956.1589</v>
      </c>
      <c r="AM1137">
        <v>950053.38504900003</v>
      </c>
      <c r="AN1137">
        <v>9606095.3399999999</v>
      </c>
      <c r="AO1137">
        <v>11882849.17</v>
      </c>
      <c r="AP1137">
        <v>11882849.17</v>
      </c>
      <c r="AS1137">
        <v>0</v>
      </c>
      <c r="AV1137">
        <v>0</v>
      </c>
    </row>
    <row r="1138" spans="1:48" x14ac:dyDescent="0.2">
      <c r="A1138" s="1" t="s">
        <v>1386</v>
      </c>
      <c r="B1138" s="1" t="s">
        <v>1387</v>
      </c>
      <c r="C1138" s="1" t="s">
        <v>1307</v>
      </c>
      <c r="D1138" s="1">
        <v>2023</v>
      </c>
      <c r="E1138" s="1">
        <v>12</v>
      </c>
      <c r="F1138">
        <v>58597126.909999996</v>
      </c>
      <c r="G1138">
        <v>0</v>
      </c>
      <c r="H1138">
        <v>19681139.289999999</v>
      </c>
      <c r="I1138">
        <v>19681139.289999999</v>
      </c>
      <c r="L1138">
        <v>0</v>
      </c>
      <c r="M1138">
        <v>23454682.23</v>
      </c>
      <c r="N1138">
        <v>21594966.129999999</v>
      </c>
      <c r="O1138">
        <v>10325679.23</v>
      </c>
      <c r="P1138">
        <v>11269286.9</v>
      </c>
      <c r="R1138">
        <v>0</v>
      </c>
      <c r="S1138">
        <v>500000</v>
      </c>
      <c r="T1138">
        <v>1259716.1000000001</v>
      </c>
      <c r="U1138">
        <v>100000</v>
      </c>
      <c r="X1138">
        <v>40</v>
      </c>
      <c r="Y1138">
        <v>-3773542.94</v>
      </c>
      <c r="Z1138">
        <v>3059346.81</v>
      </c>
      <c r="AA1138">
        <v>0</v>
      </c>
      <c r="AE1138">
        <v>0</v>
      </c>
      <c r="AF1138">
        <v>3059346.81</v>
      </c>
      <c r="AH1138">
        <v>0</v>
      </c>
      <c r="AI1138" s="1" t="s">
        <v>48</v>
      </c>
      <c r="AJ1138" s="1" t="s">
        <v>55</v>
      </c>
      <c r="AK1138" s="1" t="s">
        <v>61</v>
      </c>
      <c r="AL1138">
        <v>0</v>
      </c>
      <c r="AM1138">
        <v>4837780.0999999996</v>
      </c>
      <c r="AN1138">
        <v>53759346.810000002</v>
      </c>
      <c r="AO1138">
        <v>19681139.289999999</v>
      </c>
      <c r="AP1138">
        <v>19681139.289999999</v>
      </c>
      <c r="AS1138">
        <v>0</v>
      </c>
      <c r="AV1138">
        <v>0</v>
      </c>
    </row>
    <row r="1139" spans="1:48" x14ac:dyDescent="0.2">
      <c r="A1139" s="1" t="s">
        <v>1573</v>
      </c>
      <c r="B1139" s="1" t="s">
        <v>1574</v>
      </c>
      <c r="C1139" s="1" t="s">
        <v>1307</v>
      </c>
      <c r="D1139" s="1">
        <v>2023</v>
      </c>
      <c r="E1139" s="1">
        <v>7</v>
      </c>
      <c r="F1139">
        <v>7190128.3399999999</v>
      </c>
      <c r="G1139">
        <v>6413499.4199999999</v>
      </c>
      <c r="H1139">
        <v>6413499.4199999999</v>
      </c>
      <c r="I1139">
        <v>6413499.4199999999</v>
      </c>
      <c r="K1139">
        <v>0</v>
      </c>
      <c r="L1139">
        <v>100</v>
      </c>
      <c r="M1139">
        <v>7241605.4100000001</v>
      </c>
      <c r="N1139">
        <v>7290128.3399999999</v>
      </c>
      <c r="O1139">
        <v>1198354.72</v>
      </c>
      <c r="P1139">
        <v>5991773.6200000001</v>
      </c>
      <c r="R1139">
        <v>100000</v>
      </c>
      <c r="S1139">
        <v>100000</v>
      </c>
      <c r="T1139">
        <v>-276792.92</v>
      </c>
      <c r="U1139">
        <v>128269.99</v>
      </c>
      <c r="X1139">
        <v>101</v>
      </c>
      <c r="Y1139">
        <v>-828105.99</v>
      </c>
      <c r="Z1139">
        <v>10800280.57</v>
      </c>
      <c r="AA1139">
        <v>0</v>
      </c>
      <c r="AE1139">
        <v>0</v>
      </c>
      <c r="AF1139">
        <v>10800280.57</v>
      </c>
      <c r="AH1139">
        <v>0</v>
      </c>
      <c r="AI1139" s="1" t="s">
        <v>47</v>
      </c>
      <c r="AJ1139" s="1" t="s">
        <v>312</v>
      </c>
      <c r="AK1139" s="1"/>
      <c r="AL1139">
        <v>5933499.4199999999</v>
      </c>
      <c r="AM1139">
        <v>593680.31999999995</v>
      </c>
      <c r="AN1139">
        <v>6596448.0199999996</v>
      </c>
      <c r="AO1139">
        <v>6413499.4199999999</v>
      </c>
      <c r="AP1139">
        <v>6413499.4199999999</v>
      </c>
      <c r="AS1139">
        <v>0</v>
      </c>
      <c r="AV1139">
        <v>0</v>
      </c>
    </row>
    <row r="1140" spans="1:48" x14ac:dyDescent="0.2">
      <c r="A1140" s="1" t="s">
        <v>1573</v>
      </c>
      <c r="B1140" s="1" t="s">
        <v>1574</v>
      </c>
      <c r="C1140" s="1" t="s">
        <v>1307</v>
      </c>
      <c r="D1140" s="1">
        <v>2023</v>
      </c>
      <c r="E1140" s="1">
        <v>8</v>
      </c>
      <c r="F1140">
        <v>6408179.3700000001</v>
      </c>
      <c r="G1140">
        <v>6403483.5499999998</v>
      </c>
      <c r="H1140">
        <v>6403483.5499999998</v>
      </c>
      <c r="I1140">
        <v>6403483.5499999998</v>
      </c>
      <c r="L1140">
        <v>100</v>
      </c>
      <c r="M1140">
        <v>7380805.0899999999</v>
      </c>
      <c r="N1140">
        <v>6508179.3799999999</v>
      </c>
      <c r="O1140">
        <v>1068029.8999999999</v>
      </c>
      <c r="P1140">
        <v>5340149.4800000004</v>
      </c>
      <c r="R1140">
        <v>100000</v>
      </c>
      <c r="S1140">
        <v>100000</v>
      </c>
      <c r="T1140">
        <v>644556.04</v>
      </c>
      <c r="U1140">
        <v>128069.67</v>
      </c>
      <c r="X1140">
        <v>115</v>
      </c>
      <c r="Y1140">
        <v>-977321.54</v>
      </c>
      <c r="Z1140">
        <v>9822959.0299999993</v>
      </c>
      <c r="AA1140">
        <v>0</v>
      </c>
      <c r="AE1140">
        <v>0</v>
      </c>
      <c r="AF1140">
        <v>9822959.0299999993</v>
      </c>
      <c r="AH1140">
        <v>0</v>
      </c>
      <c r="AI1140" s="1" t="s">
        <v>47</v>
      </c>
      <c r="AJ1140" s="1" t="s">
        <v>355</v>
      </c>
      <c r="AK1140" s="1"/>
      <c r="AL1140">
        <v>3691099.65</v>
      </c>
      <c r="AM1140">
        <v>529115.73</v>
      </c>
      <c r="AN1140">
        <v>5879063.6399999997</v>
      </c>
      <c r="AO1140">
        <v>6403483.5499999998</v>
      </c>
      <c r="AP1140">
        <v>6403483.5499999998</v>
      </c>
      <c r="AS1140">
        <v>0</v>
      </c>
      <c r="AV1140">
        <v>0</v>
      </c>
    </row>
    <row r="1141" spans="1:48" x14ac:dyDescent="0.2">
      <c r="A1141" s="1" t="s">
        <v>1573</v>
      </c>
      <c r="B1141" s="1" t="s">
        <v>1574</v>
      </c>
      <c r="C1141" s="1" t="s">
        <v>1307</v>
      </c>
      <c r="D1141" s="1">
        <v>2023</v>
      </c>
      <c r="E1141" s="1">
        <v>9</v>
      </c>
      <c r="F1141">
        <v>6459424.3899999997</v>
      </c>
      <c r="G1141">
        <v>6657526.2400000002</v>
      </c>
      <c r="H1141">
        <v>6657526.2400000002</v>
      </c>
      <c r="I1141">
        <v>6657526.2400000002</v>
      </c>
      <c r="L1141">
        <v>100</v>
      </c>
      <c r="M1141">
        <v>6593539.0599999996</v>
      </c>
      <c r="N1141">
        <v>6259424.3899999997</v>
      </c>
      <c r="O1141">
        <v>922774.91</v>
      </c>
      <c r="P1141">
        <v>5536649.4800000004</v>
      </c>
      <c r="R1141">
        <v>-200000</v>
      </c>
      <c r="S1141">
        <v>-200000</v>
      </c>
      <c r="T1141">
        <v>400964.15</v>
      </c>
      <c r="U1141">
        <v>133150.51999999999</v>
      </c>
      <c r="X1141">
        <v>102</v>
      </c>
      <c r="Y1141">
        <v>63987.18</v>
      </c>
      <c r="Z1141">
        <v>9886946.2100000009</v>
      </c>
      <c r="AA1141">
        <v>0</v>
      </c>
      <c r="AE1141">
        <v>0</v>
      </c>
      <c r="AF1141">
        <v>9886946.2100000009</v>
      </c>
      <c r="AH1141">
        <v>0</v>
      </c>
      <c r="AI1141" s="1" t="s">
        <v>47</v>
      </c>
      <c r="AJ1141" s="1" t="s">
        <v>356</v>
      </c>
      <c r="AK1141" s="1"/>
      <c r="AL1141">
        <v>2394899.77</v>
      </c>
      <c r="AM1141">
        <v>533346.97</v>
      </c>
      <c r="AN1141">
        <v>5926077.4199999999</v>
      </c>
      <c r="AO1141">
        <v>6657526.2400000002</v>
      </c>
      <c r="AP1141">
        <v>6657526.2400000002</v>
      </c>
      <c r="AS1141">
        <v>0</v>
      </c>
      <c r="AV1141">
        <v>0</v>
      </c>
    </row>
    <row r="1142" spans="1:48" x14ac:dyDescent="0.2">
      <c r="A1142" s="1" t="s">
        <v>1573</v>
      </c>
      <c r="B1142" s="1" t="s">
        <v>1574</v>
      </c>
      <c r="C1142" s="1" t="s">
        <v>1307</v>
      </c>
      <c r="D1142" s="1">
        <v>2023</v>
      </c>
      <c r="E1142" s="1">
        <v>10</v>
      </c>
      <c r="F1142">
        <v>4191074.6</v>
      </c>
      <c r="G1142">
        <v>5933499.4199999999</v>
      </c>
      <c r="H1142">
        <v>5933499.4199999999</v>
      </c>
      <c r="I1142">
        <v>5933499.4199999999</v>
      </c>
      <c r="L1142">
        <v>100</v>
      </c>
      <c r="M1142">
        <v>4769902.55</v>
      </c>
      <c r="N1142">
        <v>4291074.5999999996</v>
      </c>
      <c r="O1142">
        <v>598724.93999999994</v>
      </c>
      <c r="P1142">
        <v>3592349.66</v>
      </c>
      <c r="R1142">
        <v>100000</v>
      </c>
      <c r="S1142">
        <v>100000</v>
      </c>
      <c r="T1142">
        <v>260157.96</v>
      </c>
      <c r="U1142">
        <v>118669.99</v>
      </c>
      <c r="X1142">
        <v>114</v>
      </c>
      <c r="Y1142">
        <v>1163596.8700000001</v>
      </c>
      <c r="Z1142">
        <v>11050543.08</v>
      </c>
      <c r="AA1142">
        <v>0</v>
      </c>
      <c r="AE1142">
        <v>0</v>
      </c>
      <c r="AF1142">
        <v>11050543.08</v>
      </c>
      <c r="AH1142">
        <v>0</v>
      </c>
      <c r="AI1142" s="1" t="s">
        <v>47</v>
      </c>
      <c r="AJ1142" s="1" t="s">
        <v>357</v>
      </c>
      <c r="AK1142" s="1"/>
      <c r="AL1142">
        <v>1912940.82</v>
      </c>
      <c r="AM1142">
        <v>346052.03</v>
      </c>
      <c r="AN1142">
        <v>3845022.57</v>
      </c>
      <c r="AO1142">
        <v>5933499.4199999999</v>
      </c>
      <c r="AP1142">
        <v>5933499.4199999999</v>
      </c>
      <c r="AS1142">
        <v>0</v>
      </c>
      <c r="AV1142">
        <v>0</v>
      </c>
    </row>
    <row r="1143" spans="1:48" x14ac:dyDescent="0.2">
      <c r="A1143" s="1" t="s">
        <v>1573</v>
      </c>
      <c r="B1143" s="1" t="s">
        <v>1574</v>
      </c>
      <c r="C1143" s="1" t="s">
        <v>1307</v>
      </c>
      <c r="D1143" s="1">
        <v>2023</v>
      </c>
      <c r="E1143" s="1">
        <v>11</v>
      </c>
      <c r="F1143">
        <v>3347646.44</v>
      </c>
      <c r="G1143">
        <v>3691099.65</v>
      </c>
      <c r="H1143">
        <v>3691099.65</v>
      </c>
      <c r="I1143">
        <v>3691099.65</v>
      </c>
      <c r="L1143">
        <v>100</v>
      </c>
      <c r="M1143">
        <v>3829271.19</v>
      </c>
      <c r="N1143">
        <v>3447646.44</v>
      </c>
      <c r="O1143">
        <v>478235.21</v>
      </c>
      <c r="P1143">
        <v>2869411.23</v>
      </c>
      <c r="R1143">
        <v>100000</v>
      </c>
      <c r="S1143">
        <v>100000</v>
      </c>
      <c r="T1143">
        <v>207802.76</v>
      </c>
      <c r="U1143">
        <v>73821.990000000005</v>
      </c>
      <c r="X1143">
        <v>114</v>
      </c>
      <c r="Y1143">
        <v>-138171.54</v>
      </c>
      <c r="Z1143">
        <v>10912371.539999999</v>
      </c>
      <c r="AA1143">
        <v>0</v>
      </c>
      <c r="AE1143">
        <v>0</v>
      </c>
      <c r="AF1143">
        <v>10912371.539999999</v>
      </c>
      <c r="AH1143">
        <v>0</v>
      </c>
      <c r="AI1143" s="1" t="s">
        <v>47</v>
      </c>
      <c r="AJ1143" s="1" t="s">
        <v>358</v>
      </c>
      <c r="AK1143" s="1"/>
      <c r="AL1143">
        <v>1285699.8799999999</v>
      </c>
      <c r="AM1143">
        <v>276411.17</v>
      </c>
      <c r="AN1143">
        <v>3071235.27</v>
      </c>
      <c r="AO1143">
        <v>3691099.65</v>
      </c>
      <c r="AP1143">
        <v>3691099.65</v>
      </c>
      <c r="AS1143">
        <v>0</v>
      </c>
      <c r="AV1143">
        <v>0</v>
      </c>
    </row>
    <row r="1144" spans="1:48" x14ac:dyDescent="0.2">
      <c r="A1144" s="1" t="s">
        <v>1573</v>
      </c>
      <c r="B1144" s="1" t="s">
        <v>1574</v>
      </c>
      <c r="C1144" s="1" t="s">
        <v>1307</v>
      </c>
      <c r="D1144" s="1">
        <v>2023</v>
      </c>
      <c r="E1144" s="1">
        <v>12</v>
      </c>
      <c r="F1144">
        <v>2249974.79</v>
      </c>
      <c r="G1144">
        <v>2394899.77</v>
      </c>
      <c r="H1144">
        <v>2394899.77</v>
      </c>
      <c r="I1144">
        <v>2394899.77</v>
      </c>
      <c r="L1144">
        <v>100</v>
      </c>
      <c r="M1144">
        <v>1937538.37</v>
      </c>
      <c r="N1144">
        <v>2049974.79</v>
      </c>
      <c r="O1144">
        <v>321424.96999999997</v>
      </c>
      <c r="P1144">
        <v>1928549.82</v>
      </c>
      <c r="R1144">
        <v>-200000</v>
      </c>
      <c r="S1144">
        <v>-300000</v>
      </c>
      <c r="T1144">
        <v>139665.57999999999</v>
      </c>
      <c r="U1144">
        <v>47898</v>
      </c>
      <c r="X1144">
        <v>86</v>
      </c>
      <c r="Y1144">
        <v>457361.4</v>
      </c>
      <c r="Z1144">
        <v>11369732.939999999</v>
      </c>
      <c r="AA1144">
        <v>0</v>
      </c>
      <c r="AE1144">
        <v>0</v>
      </c>
      <c r="AF1144">
        <v>11369732.939999999</v>
      </c>
      <c r="AH1144">
        <v>0</v>
      </c>
      <c r="AI1144" s="1" t="s">
        <v>47</v>
      </c>
      <c r="AJ1144" s="1" t="s">
        <v>358</v>
      </c>
      <c r="AK1144" s="1"/>
      <c r="AL1144">
        <v>0</v>
      </c>
      <c r="AM1144">
        <v>185777.73</v>
      </c>
      <c r="AN1144">
        <v>2064197.06</v>
      </c>
      <c r="AO1144">
        <v>2394899.77</v>
      </c>
      <c r="AP1144">
        <v>2394899.77</v>
      </c>
      <c r="AS1144">
        <v>0</v>
      </c>
      <c r="AV1144">
        <v>0</v>
      </c>
    </row>
    <row r="1145" spans="1:48" x14ac:dyDescent="0.2">
      <c r="A1145" s="1" t="s">
        <v>1767</v>
      </c>
      <c r="B1145" s="1" t="s">
        <v>1768</v>
      </c>
      <c r="C1145" s="1" t="s">
        <v>1307</v>
      </c>
      <c r="D1145" s="1">
        <v>2023</v>
      </c>
      <c r="E1145" s="1">
        <v>1</v>
      </c>
      <c r="F1145">
        <v>3003358.91</v>
      </c>
      <c r="G1145">
        <v>5281526</v>
      </c>
      <c r="H1145">
        <v>17200000</v>
      </c>
      <c r="I1145">
        <v>17200000</v>
      </c>
      <c r="L1145">
        <v>326</v>
      </c>
      <c r="M1145">
        <v>23760118.109999999</v>
      </c>
      <c r="N1145">
        <v>20144028.800000001</v>
      </c>
      <c r="O1145">
        <v>6043208.6412420003</v>
      </c>
      <c r="P1145">
        <v>11079215.842277</v>
      </c>
      <c r="Q1145">
        <v>2014402.880414</v>
      </c>
      <c r="R1145">
        <v>1007201.440207</v>
      </c>
      <c r="S1145">
        <v>1212335.32</v>
      </c>
      <c r="T1145">
        <v>1841390.6917999999</v>
      </c>
      <c r="U1145">
        <v>562363.29599999997</v>
      </c>
      <c r="V1145">
        <v>0</v>
      </c>
      <c r="X1145">
        <v>791</v>
      </c>
      <c r="Y1145">
        <v>-6560118.1100000003</v>
      </c>
      <c r="Z1145">
        <v>27458479.260000002</v>
      </c>
      <c r="AA1145">
        <v>0</v>
      </c>
      <c r="AB1145">
        <v>0</v>
      </c>
      <c r="AE1145">
        <v>0</v>
      </c>
      <c r="AF1145">
        <v>27458479.260000002</v>
      </c>
      <c r="AG1145">
        <v>0</v>
      </c>
      <c r="AH1145">
        <v>0</v>
      </c>
      <c r="AI1145" s="1" t="s">
        <v>47</v>
      </c>
      <c r="AJ1145" s="1" t="s">
        <v>915</v>
      </c>
      <c r="AK1145" s="1" t="s">
        <v>61</v>
      </c>
      <c r="AL1145">
        <v>5281526</v>
      </c>
      <c r="AM1145">
        <v>247983.76</v>
      </c>
      <c r="AN1145">
        <v>2755375.15</v>
      </c>
      <c r="AO1145">
        <v>17200000</v>
      </c>
      <c r="AP1145">
        <v>17200000</v>
      </c>
      <c r="AS1145">
        <v>0</v>
      </c>
      <c r="AV1145">
        <v>0</v>
      </c>
    </row>
    <row r="1146" spans="1:48" x14ac:dyDescent="0.2">
      <c r="A1146" s="1" t="s">
        <v>1767</v>
      </c>
      <c r="B1146" s="1" t="s">
        <v>1768</v>
      </c>
      <c r="C1146" s="1" t="s">
        <v>1307</v>
      </c>
      <c r="D1146" s="1">
        <v>2023</v>
      </c>
      <c r="E1146" s="1">
        <v>2</v>
      </c>
      <c r="F1146">
        <v>949104.46</v>
      </c>
      <c r="G1146">
        <v>0</v>
      </c>
      <c r="H1146">
        <v>19808000</v>
      </c>
      <c r="I1146">
        <v>19808000</v>
      </c>
      <c r="L1146">
        <v>0</v>
      </c>
      <c r="M1146">
        <v>3939979.25</v>
      </c>
      <c r="N1146">
        <v>3130275.76</v>
      </c>
      <c r="O1146">
        <v>939082.72798199998</v>
      </c>
      <c r="P1146">
        <v>1721651.667967</v>
      </c>
      <c r="Q1146">
        <v>313027.57599400001</v>
      </c>
      <c r="R1146">
        <v>156513.78799700001</v>
      </c>
      <c r="S1146">
        <v>105630.52</v>
      </c>
      <c r="T1146">
        <v>307912.96999999997</v>
      </c>
      <c r="U1146">
        <v>396160</v>
      </c>
      <c r="X1146">
        <v>415</v>
      </c>
      <c r="Y1146">
        <v>15868020.75</v>
      </c>
      <c r="Z1146">
        <v>43326500.009999998</v>
      </c>
      <c r="AA1146">
        <v>0</v>
      </c>
      <c r="AB1146">
        <v>0</v>
      </c>
      <c r="AE1146">
        <v>0</v>
      </c>
      <c r="AF1146">
        <v>43326500.009999998</v>
      </c>
      <c r="AG1146">
        <v>0</v>
      </c>
      <c r="AH1146">
        <v>0</v>
      </c>
      <c r="AI1146" s="1" t="s">
        <v>47</v>
      </c>
      <c r="AJ1146" s="1" t="s">
        <v>915</v>
      </c>
      <c r="AK1146" s="1" t="s">
        <v>61</v>
      </c>
      <c r="AL1146">
        <v>0</v>
      </c>
      <c r="AM1146">
        <v>78366.42</v>
      </c>
      <c r="AN1146">
        <v>870738.04</v>
      </c>
      <c r="AO1146">
        <v>19808000</v>
      </c>
      <c r="AP1146">
        <v>19808000</v>
      </c>
      <c r="AQ1146">
        <v>0</v>
      </c>
      <c r="AS1146">
        <v>0</v>
      </c>
      <c r="AV1146">
        <v>0</v>
      </c>
    </row>
    <row r="1147" spans="1:48" x14ac:dyDescent="0.2">
      <c r="A1147" s="1" t="s">
        <v>1767</v>
      </c>
      <c r="B1147" s="1" t="s">
        <v>1768</v>
      </c>
      <c r="C1147" s="1" t="s">
        <v>1307</v>
      </c>
      <c r="D1147" s="1">
        <v>2023</v>
      </c>
      <c r="E1147" s="1">
        <v>3</v>
      </c>
      <c r="F1147">
        <v>36216.17</v>
      </c>
      <c r="G1147">
        <v>1050000</v>
      </c>
      <c r="H1147">
        <v>4225220.8</v>
      </c>
      <c r="I1147">
        <v>4225220.8</v>
      </c>
      <c r="L1147">
        <v>402</v>
      </c>
      <c r="M1147">
        <v>3439209.38</v>
      </c>
      <c r="N1147">
        <v>0</v>
      </c>
      <c r="Q1147">
        <v>0</v>
      </c>
      <c r="R1147">
        <v>0</v>
      </c>
      <c r="S1147">
        <v>0</v>
      </c>
      <c r="T1147">
        <v>3354704.96</v>
      </c>
      <c r="U1147">
        <v>84504.415999999997</v>
      </c>
      <c r="X1147">
        <v>9496</v>
      </c>
      <c r="Y1147">
        <v>786011.42</v>
      </c>
      <c r="Z1147">
        <v>44112511.43</v>
      </c>
      <c r="AA1147">
        <v>0</v>
      </c>
      <c r="AB1147">
        <v>0</v>
      </c>
      <c r="AE1147">
        <v>0</v>
      </c>
      <c r="AF1147">
        <v>44112511.43</v>
      </c>
      <c r="AG1147">
        <v>0</v>
      </c>
      <c r="AH1147">
        <v>0</v>
      </c>
      <c r="AI1147" s="1" t="s">
        <v>47</v>
      </c>
      <c r="AJ1147" s="1" t="s">
        <v>938</v>
      </c>
      <c r="AK1147" s="1" t="s">
        <v>61</v>
      </c>
      <c r="AL1147">
        <v>35275902</v>
      </c>
      <c r="AM1147">
        <v>2990.32</v>
      </c>
      <c r="AN1147">
        <v>33225.85</v>
      </c>
      <c r="AO1147">
        <v>4225220.8</v>
      </c>
      <c r="AP1147">
        <v>4225220.8</v>
      </c>
      <c r="AS1147">
        <v>0</v>
      </c>
      <c r="AV1147">
        <v>0</v>
      </c>
    </row>
    <row r="1148" spans="1:48" x14ac:dyDescent="0.2">
      <c r="A1148" s="1" t="s">
        <v>1767</v>
      </c>
      <c r="B1148" s="1" t="s">
        <v>1768</v>
      </c>
      <c r="C1148" s="1" t="s">
        <v>1307</v>
      </c>
      <c r="D1148" s="1">
        <v>2023</v>
      </c>
      <c r="E1148" s="1">
        <v>4</v>
      </c>
      <c r="F1148">
        <v>20790090.289999999</v>
      </c>
      <c r="G1148">
        <v>33053082</v>
      </c>
      <c r="H1148">
        <v>0</v>
      </c>
      <c r="L1148">
        <v>0</v>
      </c>
      <c r="M1148">
        <v>25521762.129999999</v>
      </c>
      <c r="N1148">
        <v>22759659</v>
      </c>
      <c r="O1148">
        <v>6827897.5534140002</v>
      </c>
      <c r="P1148">
        <v>12517812.566259</v>
      </c>
      <c r="Q1148">
        <v>2275965.9211380002</v>
      </c>
      <c r="R1148">
        <v>1137982.9605690001</v>
      </c>
      <c r="S1148">
        <v>705518.04</v>
      </c>
      <c r="T1148">
        <v>2056585.0866</v>
      </c>
      <c r="U1148">
        <v>0</v>
      </c>
      <c r="X1148">
        <v>123</v>
      </c>
      <c r="Y1148">
        <v>-25521762.129999999</v>
      </c>
      <c r="Z1148">
        <v>18590749.300000001</v>
      </c>
      <c r="AA1148">
        <v>0</v>
      </c>
      <c r="AB1148">
        <v>0</v>
      </c>
      <c r="AE1148">
        <v>0</v>
      </c>
      <c r="AF1148">
        <v>18590749.300000001</v>
      </c>
      <c r="AG1148">
        <v>0</v>
      </c>
      <c r="AH1148">
        <v>0</v>
      </c>
      <c r="AI1148" s="1" t="s">
        <v>47</v>
      </c>
      <c r="AJ1148" s="1" t="s">
        <v>943</v>
      </c>
      <c r="AK1148" s="1" t="s">
        <v>61</v>
      </c>
      <c r="AL1148">
        <v>37943292</v>
      </c>
      <c r="AM1148">
        <v>1716612.95</v>
      </c>
      <c r="AN1148">
        <v>19073477.34</v>
      </c>
      <c r="AO1148">
        <v>0</v>
      </c>
      <c r="AP1148">
        <v>0</v>
      </c>
      <c r="AS1148">
        <v>0</v>
      </c>
      <c r="AV1148">
        <v>0</v>
      </c>
    </row>
    <row r="1149" spans="1:48" x14ac:dyDescent="0.2">
      <c r="A1149" s="1" t="s">
        <v>1767</v>
      </c>
      <c r="B1149" s="1" t="s">
        <v>1768</v>
      </c>
      <c r="C1149" s="1" t="s">
        <v>1307</v>
      </c>
      <c r="D1149" s="1">
        <v>2023</v>
      </c>
      <c r="E1149" s="1">
        <v>5</v>
      </c>
      <c r="F1149">
        <v>22133579.640000001</v>
      </c>
      <c r="G1149">
        <v>36652605</v>
      </c>
      <c r="H1149">
        <v>28220721.600000001</v>
      </c>
      <c r="I1149">
        <v>28220721.600000001</v>
      </c>
      <c r="L1149">
        <v>77</v>
      </c>
      <c r="M1149">
        <v>27620916.649999999</v>
      </c>
      <c r="N1149">
        <v>24085542.460000001</v>
      </c>
      <c r="O1149">
        <v>7225662.7389240004</v>
      </c>
      <c r="P1149">
        <v>13247048.354694</v>
      </c>
      <c r="Q1149">
        <v>2408554.2463079998</v>
      </c>
      <c r="R1149">
        <v>1204277.1231539999</v>
      </c>
      <c r="S1149">
        <v>758865.84</v>
      </c>
      <c r="T1149">
        <v>2212093.92</v>
      </c>
      <c r="U1149">
        <v>564414.43200000003</v>
      </c>
      <c r="X1149">
        <v>125</v>
      </c>
      <c r="Y1149">
        <v>599804.94999999995</v>
      </c>
      <c r="Z1149">
        <v>19190554.25</v>
      </c>
      <c r="AA1149">
        <v>0</v>
      </c>
      <c r="AB1149">
        <v>0</v>
      </c>
      <c r="AE1149">
        <v>0</v>
      </c>
      <c r="AF1149">
        <v>19190554.25</v>
      </c>
      <c r="AG1149">
        <v>0</v>
      </c>
      <c r="AH1149">
        <v>0</v>
      </c>
      <c r="AI1149" s="1" t="s">
        <v>47</v>
      </c>
      <c r="AJ1149" s="1" t="s">
        <v>945</v>
      </c>
      <c r="AK1149" s="1" t="s">
        <v>61</v>
      </c>
      <c r="AL1149">
        <v>37943292</v>
      </c>
      <c r="AM1149">
        <v>1827543.27</v>
      </c>
      <c r="AN1149">
        <v>20306036.370000001</v>
      </c>
      <c r="AO1149">
        <v>28220721.600000001</v>
      </c>
      <c r="AP1149">
        <v>28220721.600000001</v>
      </c>
      <c r="AS1149">
        <v>0</v>
      </c>
      <c r="AV1149">
        <v>0</v>
      </c>
    </row>
    <row r="1150" spans="1:48" x14ac:dyDescent="0.2">
      <c r="A1150" s="1" t="s">
        <v>1767</v>
      </c>
      <c r="B1150" s="1" t="s">
        <v>1768</v>
      </c>
      <c r="C1150" s="1" t="s">
        <v>1307</v>
      </c>
      <c r="D1150" s="1">
        <v>2023</v>
      </c>
      <c r="E1150" s="1">
        <v>6</v>
      </c>
      <c r="F1150">
        <v>34413417.789999999</v>
      </c>
      <c r="G1150">
        <v>35203970</v>
      </c>
      <c r="H1150">
        <v>30354633.600000001</v>
      </c>
      <c r="I1150">
        <v>30354633.600000001</v>
      </c>
      <c r="L1150">
        <v>86</v>
      </c>
      <c r="M1150">
        <v>27633720.129999999</v>
      </c>
      <c r="N1150">
        <v>24055667.699999999</v>
      </c>
      <c r="O1150">
        <v>7216700.3085240005</v>
      </c>
      <c r="P1150">
        <v>13230617.232294001</v>
      </c>
      <c r="Q1150">
        <v>2405566.769508</v>
      </c>
      <c r="R1150">
        <v>1202783.384754</v>
      </c>
      <c r="S1150">
        <v>758865.84</v>
      </c>
      <c r="T1150">
        <v>2212093.92</v>
      </c>
      <c r="U1150">
        <v>607092.67200000002</v>
      </c>
      <c r="X1150">
        <v>80</v>
      </c>
      <c r="Y1150">
        <v>2720913.47</v>
      </c>
      <c r="Z1150">
        <v>21911467.719999999</v>
      </c>
      <c r="AA1150">
        <v>0</v>
      </c>
      <c r="AB1150">
        <v>0</v>
      </c>
      <c r="AE1150">
        <v>0</v>
      </c>
      <c r="AF1150">
        <v>21911467.719999999</v>
      </c>
      <c r="AG1150">
        <v>0</v>
      </c>
      <c r="AH1150">
        <v>0</v>
      </c>
      <c r="AI1150" s="1" t="s">
        <v>47</v>
      </c>
      <c r="AJ1150" s="1" t="s">
        <v>946</v>
      </c>
      <c r="AK1150" s="1" t="s">
        <v>61</v>
      </c>
      <c r="AL1150">
        <v>41494657</v>
      </c>
      <c r="AM1150">
        <v>2841474.86</v>
      </c>
      <c r="AN1150">
        <v>31571942.93</v>
      </c>
      <c r="AO1150">
        <v>30354633.600000001</v>
      </c>
      <c r="AP1150">
        <v>30354633.600000001</v>
      </c>
      <c r="AS1150">
        <v>0</v>
      </c>
      <c r="AV1150">
        <v>0</v>
      </c>
    </row>
    <row r="1151" spans="1:48" x14ac:dyDescent="0.2">
      <c r="A1151" s="1" t="s">
        <v>1767</v>
      </c>
      <c r="B1151" s="1" t="s">
        <v>1768</v>
      </c>
      <c r="C1151" s="1" t="s">
        <v>1307</v>
      </c>
      <c r="D1151" s="1">
        <v>2023</v>
      </c>
      <c r="E1151" s="1">
        <v>7</v>
      </c>
      <c r="F1151">
        <v>31402223.789999999</v>
      </c>
      <c r="G1151">
        <v>35552605</v>
      </c>
      <c r="H1151">
        <v>30354633.600000001</v>
      </c>
      <c r="I1151">
        <v>30354633.600000001</v>
      </c>
      <c r="L1151">
        <v>85</v>
      </c>
      <c r="M1151">
        <v>30204451.09</v>
      </c>
      <c r="N1151">
        <v>26343813.809999999</v>
      </c>
      <c r="O1151">
        <v>7903144.1422290001</v>
      </c>
      <c r="P1151">
        <v>14489097.594086999</v>
      </c>
      <c r="Q1151">
        <v>2634381.3807430002</v>
      </c>
      <c r="R1151">
        <v>1317190.690372</v>
      </c>
      <c r="S1151">
        <v>834406.1</v>
      </c>
      <c r="T1151">
        <v>2419138.5030999999</v>
      </c>
      <c r="U1151">
        <v>607092.67200000002</v>
      </c>
      <c r="X1151">
        <v>96</v>
      </c>
      <c r="Y1151">
        <v>150182.51</v>
      </c>
      <c r="Z1151">
        <v>22061650.23</v>
      </c>
      <c r="AA1151">
        <v>0</v>
      </c>
      <c r="AB1151">
        <v>0</v>
      </c>
      <c r="AE1151">
        <v>0</v>
      </c>
      <c r="AF1151">
        <v>22061650.23</v>
      </c>
      <c r="AH1151">
        <v>0</v>
      </c>
      <c r="AI1151" s="1" t="s">
        <v>47</v>
      </c>
      <c r="AJ1151" s="1" t="s">
        <v>947</v>
      </c>
      <c r="AK1151" s="1" t="s">
        <v>61</v>
      </c>
      <c r="AL1151">
        <v>29552605</v>
      </c>
      <c r="AM1151">
        <v>2592844.17</v>
      </c>
      <c r="AN1151">
        <v>28809379.620000001</v>
      </c>
      <c r="AO1151">
        <v>30354633.600000001</v>
      </c>
      <c r="AP1151">
        <v>30354633.600000001</v>
      </c>
      <c r="AS1151">
        <v>0</v>
      </c>
      <c r="AV1151">
        <v>0</v>
      </c>
    </row>
    <row r="1152" spans="1:48" x14ac:dyDescent="0.2">
      <c r="A1152" s="1" t="s">
        <v>1767</v>
      </c>
      <c r="B1152" s="1" t="s">
        <v>1768</v>
      </c>
      <c r="C1152" s="1" t="s">
        <v>1307</v>
      </c>
      <c r="D1152" s="1">
        <v>2023</v>
      </c>
      <c r="E1152" s="1">
        <v>8</v>
      </c>
      <c r="F1152">
        <v>30751418.93</v>
      </c>
      <c r="G1152">
        <v>31384092.75</v>
      </c>
      <c r="H1152">
        <v>33195725.600000001</v>
      </c>
      <c r="I1152">
        <v>33195725.600000001</v>
      </c>
      <c r="L1152">
        <v>106</v>
      </c>
      <c r="M1152">
        <v>21580188.539999999</v>
      </c>
      <c r="N1152">
        <v>18602305.059999999</v>
      </c>
      <c r="O1152">
        <v>5580691.5184650002</v>
      </c>
      <c r="P1152">
        <v>10231267.783853</v>
      </c>
      <c r="Q1152">
        <v>1860230.5061550001</v>
      </c>
      <c r="R1152">
        <v>930115.25307800004</v>
      </c>
      <c r="S1152">
        <v>591052.1</v>
      </c>
      <c r="T1152">
        <v>1722916.87</v>
      </c>
      <c r="U1152">
        <v>663914.51199999999</v>
      </c>
      <c r="X1152">
        <v>70</v>
      </c>
      <c r="Y1152">
        <v>11615537.060000001</v>
      </c>
      <c r="Z1152">
        <v>33677187.289999999</v>
      </c>
      <c r="AA1152">
        <v>0</v>
      </c>
      <c r="AB1152">
        <v>0</v>
      </c>
      <c r="AE1152">
        <v>0</v>
      </c>
      <c r="AF1152">
        <v>33677187.289999999</v>
      </c>
      <c r="AG1152">
        <v>0</v>
      </c>
      <c r="AH1152">
        <v>0</v>
      </c>
      <c r="AI1152" s="1" t="s">
        <v>47</v>
      </c>
      <c r="AJ1152" s="1" t="s">
        <v>948</v>
      </c>
      <c r="AK1152" s="1" t="s">
        <v>61</v>
      </c>
      <c r="AL1152">
        <v>18165110</v>
      </c>
      <c r="AM1152">
        <v>3016714.2</v>
      </c>
      <c r="AN1152">
        <v>27734704.73</v>
      </c>
      <c r="AO1152">
        <v>33195725.600000001</v>
      </c>
      <c r="AP1152">
        <v>33195725.600000001</v>
      </c>
      <c r="AS1152">
        <v>0</v>
      </c>
      <c r="AV1152">
        <v>0</v>
      </c>
    </row>
    <row r="1153" spans="1:48" x14ac:dyDescent="0.2">
      <c r="A1153" s="1" t="s">
        <v>1767</v>
      </c>
      <c r="B1153" s="1" t="s">
        <v>1768</v>
      </c>
      <c r="C1153" s="1" t="s">
        <v>1307</v>
      </c>
      <c r="D1153" s="1">
        <v>2023</v>
      </c>
      <c r="E1153" s="1">
        <v>9</v>
      </c>
      <c r="F1153">
        <v>39248040.909999996</v>
      </c>
      <c r="G1153">
        <v>40384092.75</v>
      </c>
      <c r="H1153">
        <v>23642084</v>
      </c>
      <c r="I1153">
        <v>23642084</v>
      </c>
      <c r="L1153">
        <v>59</v>
      </c>
      <c r="M1153">
        <v>13284127.93</v>
      </c>
      <c r="N1153">
        <v>11388958.140000001</v>
      </c>
      <c r="O1153">
        <v>3416687.4434699998</v>
      </c>
      <c r="P1153">
        <v>6263926.9796949998</v>
      </c>
      <c r="Q1153">
        <v>1138895.81449</v>
      </c>
      <c r="R1153">
        <v>569447.90724500001</v>
      </c>
      <c r="S1153">
        <v>363302.2</v>
      </c>
      <c r="T1153">
        <v>1059025.9099999999</v>
      </c>
      <c r="U1153">
        <v>472841.68</v>
      </c>
      <c r="X1153">
        <v>34</v>
      </c>
      <c r="Y1153">
        <v>10357956.07</v>
      </c>
      <c r="Z1153">
        <v>44035143.359999999</v>
      </c>
      <c r="AA1153">
        <v>0</v>
      </c>
      <c r="AB1153">
        <v>0</v>
      </c>
      <c r="AE1153">
        <v>0</v>
      </c>
      <c r="AF1153">
        <v>44035143.359999999</v>
      </c>
      <c r="AG1153">
        <v>0</v>
      </c>
      <c r="AH1153">
        <v>0</v>
      </c>
      <c r="AI1153" s="1" t="s">
        <v>47</v>
      </c>
      <c r="AJ1153" s="1" t="s">
        <v>944</v>
      </c>
      <c r="AK1153" s="1" t="s">
        <v>61</v>
      </c>
      <c r="AL1153">
        <v>18165110</v>
      </c>
      <c r="AM1153">
        <v>2808629.43</v>
      </c>
      <c r="AN1153">
        <v>36439411.479999997</v>
      </c>
      <c r="AO1153">
        <v>23642084</v>
      </c>
      <c r="AP1153">
        <v>23642084</v>
      </c>
      <c r="AS1153">
        <v>0</v>
      </c>
      <c r="AV1153">
        <v>0</v>
      </c>
    </row>
    <row r="1154" spans="1:48" x14ac:dyDescent="0.2">
      <c r="A1154" s="1" t="s">
        <v>1767</v>
      </c>
      <c r="B1154" s="1" t="s">
        <v>1768</v>
      </c>
      <c r="C1154" s="1" t="s">
        <v>1307</v>
      </c>
      <c r="D1154" s="1">
        <v>2023</v>
      </c>
      <c r="E1154" s="1">
        <v>10</v>
      </c>
      <c r="F1154">
        <v>30435820.539999999</v>
      </c>
      <c r="G1154">
        <v>30854099</v>
      </c>
      <c r="H1154">
        <v>14532088</v>
      </c>
      <c r="I1154">
        <v>14532088</v>
      </c>
      <c r="L1154">
        <v>47</v>
      </c>
      <c r="M1154">
        <v>13229467.960000001</v>
      </c>
      <c r="N1154">
        <v>11516498.09</v>
      </c>
      <c r="O1154">
        <v>3454949.42667</v>
      </c>
      <c r="P1154">
        <v>6334073.9488949999</v>
      </c>
      <c r="Q1154">
        <v>1151649.80889</v>
      </c>
      <c r="R1154">
        <v>575824.90444499999</v>
      </c>
      <c r="S1154">
        <v>363302.2</v>
      </c>
      <c r="T1154">
        <v>1059025.9099999999</v>
      </c>
      <c r="U1154">
        <v>290641.76</v>
      </c>
      <c r="X1154">
        <v>43</v>
      </c>
      <c r="Y1154">
        <v>1302620.04</v>
      </c>
      <c r="Z1154">
        <v>45337763.399999999</v>
      </c>
      <c r="AA1154">
        <v>0</v>
      </c>
      <c r="AB1154">
        <v>0</v>
      </c>
      <c r="AE1154">
        <v>0</v>
      </c>
      <c r="AF1154">
        <v>45337763.399999999</v>
      </c>
      <c r="AG1154">
        <v>0</v>
      </c>
      <c r="AH1154">
        <v>0</v>
      </c>
      <c r="AI1154" s="1" t="s">
        <v>47</v>
      </c>
      <c r="AJ1154" s="1" t="s">
        <v>935</v>
      </c>
      <c r="AK1154" s="1" t="s">
        <v>61</v>
      </c>
      <c r="AL1154">
        <v>30854099</v>
      </c>
      <c r="AM1154">
        <v>2513049.4</v>
      </c>
      <c r="AN1154">
        <v>27922771.140000001</v>
      </c>
      <c r="AO1154">
        <v>14532088</v>
      </c>
      <c r="AP1154">
        <v>14532088</v>
      </c>
      <c r="AS1154">
        <v>0</v>
      </c>
      <c r="AV1154">
        <v>0</v>
      </c>
    </row>
    <row r="1155" spans="1:48" x14ac:dyDescent="0.2">
      <c r="A1155" s="1" t="s">
        <v>1767</v>
      </c>
      <c r="B1155" s="1" t="s">
        <v>1768</v>
      </c>
      <c r="C1155" s="1" t="s">
        <v>1307</v>
      </c>
      <c r="D1155" s="1">
        <v>2023</v>
      </c>
      <c r="E1155" s="1">
        <v>11</v>
      </c>
      <c r="F1155">
        <v>32105111.109999999</v>
      </c>
      <c r="G1155">
        <v>31020305</v>
      </c>
      <c r="H1155">
        <v>14532088</v>
      </c>
      <c r="I1155">
        <v>14532088</v>
      </c>
      <c r="L1155">
        <v>47</v>
      </c>
      <c r="M1155">
        <v>22473577.789999999</v>
      </c>
      <c r="N1155">
        <v>19554549.510000002</v>
      </c>
      <c r="O1155">
        <v>5866364.8518930003</v>
      </c>
      <c r="P1155">
        <v>10755002.228471</v>
      </c>
      <c r="Q1155">
        <v>1955454.9506310001</v>
      </c>
      <c r="R1155">
        <v>977727.47531600005</v>
      </c>
      <c r="S1155">
        <v>829592.54500000004</v>
      </c>
      <c r="T1155">
        <v>1798793.97</v>
      </c>
      <c r="U1155">
        <v>290641.76</v>
      </c>
      <c r="X1155">
        <v>70</v>
      </c>
      <c r="Y1155">
        <v>-7941489.79</v>
      </c>
      <c r="Z1155">
        <v>37396273.609999999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37396273.609999999</v>
      </c>
      <c r="AG1155">
        <v>0</v>
      </c>
      <c r="AH1155">
        <v>0</v>
      </c>
      <c r="AI1155" s="1" t="s">
        <v>47</v>
      </c>
      <c r="AJ1155" s="1" t="s">
        <v>939</v>
      </c>
      <c r="AK1155" s="1" t="s">
        <v>61</v>
      </c>
      <c r="AL1155">
        <v>31020305</v>
      </c>
      <c r="AM1155">
        <v>2650880.73</v>
      </c>
      <c r="AN1155">
        <v>29454230.379999999</v>
      </c>
      <c r="AO1155">
        <v>14532088</v>
      </c>
      <c r="AP1155">
        <v>14532088</v>
      </c>
      <c r="AS1155">
        <v>0</v>
      </c>
      <c r="AV1155">
        <v>0</v>
      </c>
    </row>
    <row r="1156" spans="1:48" x14ac:dyDescent="0.2">
      <c r="A1156" s="1" t="s">
        <v>1767</v>
      </c>
      <c r="B1156" s="1" t="s">
        <v>1768</v>
      </c>
      <c r="C1156" s="1" t="s">
        <v>1307</v>
      </c>
      <c r="D1156" s="1">
        <v>2023</v>
      </c>
      <c r="E1156" s="1">
        <v>12</v>
      </c>
      <c r="F1156">
        <v>35627569.380000003</v>
      </c>
      <c r="G1156">
        <v>49038234</v>
      </c>
      <c r="H1156">
        <v>24683279.199999999</v>
      </c>
      <c r="I1156">
        <v>24683279.199999999</v>
      </c>
      <c r="L1156">
        <v>50</v>
      </c>
      <c r="M1156">
        <v>22590980.129999999</v>
      </c>
      <c r="N1156">
        <v>19668424.670000002</v>
      </c>
      <c r="O1156">
        <v>5900527.402245</v>
      </c>
      <c r="P1156">
        <v>10817633.570783</v>
      </c>
      <c r="Q1156">
        <v>1966842.4674150001</v>
      </c>
      <c r="R1156">
        <v>983421.23370800004</v>
      </c>
      <c r="S1156">
        <v>620406.1</v>
      </c>
      <c r="T1156">
        <v>1808483.78</v>
      </c>
      <c r="U1156">
        <v>493665.58399999997</v>
      </c>
      <c r="X1156">
        <v>63</v>
      </c>
      <c r="Y1156">
        <v>2092299.07</v>
      </c>
      <c r="Z1156">
        <v>39488572.68</v>
      </c>
      <c r="AA1156">
        <v>0</v>
      </c>
      <c r="AB1156">
        <v>0</v>
      </c>
      <c r="AE1156">
        <v>0</v>
      </c>
      <c r="AF1156">
        <v>39488572.68</v>
      </c>
      <c r="AG1156">
        <v>0</v>
      </c>
      <c r="AH1156">
        <v>0</v>
      </c>
      <c r="AI1156" s="1" t="s">
        <v>47</v>
      </c>
      <c r="AJ1156" s="1" t="s">
        <v>934</v>
      </c>
      <c r="AK1156" s="1" t="s">
        <v>61</v>
      </c>
      <c r="AL1156">
        <v>49038234</v>
      </c>
      <c r="AM1156">
        <v>2941725.98</v>
      </c>
      <c r="AN1156">
        <v>32685843.399999999</v>
      </c>
      <c r="AO1156">
        <v>24683279.199999999</v>
      </c>
      <c r="AP1156">
        <v>24683279.199999999</v>
      </c>
      <c r="AS1156">
        <v>0</v>
      </c>
      <c r="AV1156">
        <v>0</v>
      </c>
    </row>
    <row r="1157" spans="1:48" x14ac:dyDescent="0.2">
      <c r="A1157" s="1" t="s">
        <v>1769</v>
      </c>
      <c r="B1157" s="1" t="s">
        <v>1770</v>
      </c>
      <c r="C1157" s="1" t="s">
        <v>1307</v>
      </c>
      <c r="D1157" s="1">
        <v>2023</v>
      </c>
      <c r="E1157" s="1">
        <v>1</v>
      </c>
      <c r="F1157">
        <v>2000000</v>
      </c>
      <c r="G1157">
        <v>2000000</v>
      </c>
      <c r="H1157">
        <v>2242400</v>
      </c>
      <c r="I1157">
        <v>2242400</v>
      </c>
      <c r="L1157">
        <v>112</v>
      </c>
      <c r="M1157">
        <v>22983873.170000002</v>
      </c>
      <c r="N1157">
        <v>20273216.579999998</v>
      </c>
      <c r="O1157">
        <v>9191072.1937680002</v>
      </c>
      <c r="P1157">
        <v>10416935.001544001</v>
      </c>
      <c r="Q1157">
        <v>165209.385992</v>
      </c>
      <c r="R1157">
        <v>500000</v>
      </c>
      <c r="S1157">
        <v>1300000</v>
      </c>
      <c r="T1157">
        <v>1402906.587426</v>
      </c>
      <c r="U1157">
        <v>7750</v>
      </c>
      <c r="X1157">
        <v>1149</v>
      </c>
      <c r="Y1157">
        <v>-20741473.170000002</v>
      </c>
      <c r="Z1157">
        <v>71963476.530000001</v>
      </c>
      <c r="AA1157">
        <v>0</v>
      </c>
      <c r="AE1157">
        <v>5984290.0199999996</v>
      </c>
      <c r="AF1157">
        <v>71963476.530000001</v>
      </c>
      <c r="AH1157">
        <v>5984290.0199999996</v>
      </c>
      <c r="AI1157" s="1" t="s">
        <v>47</v>
      </c>
      <c r="AJ1157" s="1" t="s">
        <v>547</v>
      </c>
      <c r="AK1157" s="1" t="s">
        <v>50</v>
      </c>
      <c r="AL1157">
        <v>2000000</v>
      </c>
      <c r="AM1157">
        <v>165137.61467899999</v>
      </c>
      <c r="AN1157">
        <v>1834862.39</v>
      </c>
      <c r="AO1157">
        <v>2242400</v>
      </c>
      <c r="AP1157">
        <v>2242400</v>
      </c>
      <c r="AS1157">
        <v>0</v>
      </c>
      <c r="AV1157">
        <v>0</v>
      </c>
    </row>
    <row r="1158" spans="1:48" x14ac:dyDescent="0.2">
      <c r="A1158" s="1" t="s">
        <v>1769</v>
      </c>
      <c r="B1158" s="1" t="s">
        <v>1770</v>
      </c>
      <c r="C1158" s="1" t="s">
        <v>1307</v>
      </c>
      <c r="D1158" s="1">
        <v>2023</v>
      </c>
      <c r="E1158" s="1">
        <v>2</v>
      </c>
      <c r="F1158">
        <v>2000000</v>
      </c>
      <c r="G1158">
        <v>2000000</v>
      </c>
      <c r="H1158">
        <v>2242400</v>
      </c>
      <c r="I1158">
        <v>2242400</v>
      </c>
      <c r="L1158">
        <v>112</v>
      </c>
      <c r="M1158">
        <v>8679380</v>
      </c>
      <c r="N1158">
        <v>7650000</v>
      </c>
      <c r="O1158">
        <v>2300000</v>
      </c>
      <c r="P1158">
        <v>5300000</v>
      </c>
      <c r="Q1158">
        <v>0</v>
      </c>
      <c r="R1158">
        <v>50000</v>
      </c>
      <c r="S1158">
        <v>500000</v>
      </c>
      <c r="T1158">
        <v>529380</v>
      </c>
      <c r="U1158">
        <v>0</v>
      </c>
      <c r="X1158">
        <v>434</v>
      </c>
      <c r="Y1158">
        <v>-6436980</v>
      </c>
      <c r="Z1158">
        <v>65526496.530000001</v>
      </c>
      <c r="AA1158">
        <v>0</v>
      </c>
      <c r="AE1158">
        <v>5984290.0199999996</v>
      </c>
      <c r="AF1158">
        <v>65526496.530000001</v>
      </c>
      <c r="AH1158">
        <v>5984290.0199999996</v>
      </c>
      <c r="AI1158" s="1" t="s">
        <v>47</v>
      </c>
      <c r="AJ1158" s="1" t="s">
        <v>600</v>
      </c>
      <c r="AK1158" s="1" t="s">
        <v>61</v>
      </c>
      <c r="AL1158">
        <v>2000000</v>
      </c>
      <c r="AM1158">
        <v>165137.61467899999</v>
      </c>
      <c r="AN1158">
        <v>1834862.39</v>
      </c>
      <c r="AO1158">
        <v>2242400</v>
      </c>
      <c r="AP1158">
        <v>2242400</v>
      </c>
      <c r="AS1158">
        <v>0</v>
      </c>
      <c r="AV1158">
        <v>0</v>
      </c>
    </row>
    <row r="1159" spans="1:48" x14ac:dyDescent="0.2">
      <c r="A1159" s="1" t="s">
        <v>1769</v>
      </c>
      <c r="B1159" s="1" t="s">
        <v>1770</v>
      </c>
      <c r="C1159" s="1" t="s">
        <v>1307</v>
      </c>
      <c r="D1159" s="1">
        <v>2023</v>
      </c>
      <c r="E1159" s="1">
        <v>3</v>
      </c>
      <c r="F1159">
        <v>14000000</v>
      </c>
      <c r="G1159">
        <v>14000000</v>
      </c>
      <c r="H1159">
        <v>2242400</v>
      </c>
      <c r="I1159">
        <v>2242400</v>
      </c>
      <c r="L1159">
        <v>16</v>
      </c>
      <c r="M1159">
        <v>17083161.620000001</v>
      </c>
      <c r="N1159">
        <v>15509878.060000001</v>
      </c>
      <c r="O1159">
        <v>2266626.018408</v>
      </c>
      <c r="P1159">
        <v>13051989.070664</v>
      </c>
      <c r="Q1159">
        <v>141262.96615200001</v>
      </c>
      <c r="R1159">
        <v>50000</v>
      </c>
      <c r="S1159">
        <v>500000</v>
      </c>
      <c r="T1159">
        <v>1073283.5614219999</v>
      </c>
      <c r="U1159">
        <v>0</v>
      </c>
      <c r="X1159">
        <v>122</v>
      </c>
      <c r="Y1159">
        <v>-14840761.619999999</v>
      </c>
      <c r="Z1159">
        <v>50685734.909999996</v>
      </c>
      <c r="AA1159">
        <v>0</v>
      </c>
      <c r="AE1159">
        <v>0</v>
      </c>
      <c r="AF1159">
        <v>44701444.890000001</v>
      </c>
      <c r="AG1159">
        <v>5984290.0199999996</v>
      </c>
      <c r="AH1159">
        <v>0</v>
      </c>
      <c r="AI1159" s="1" t="s">
        <v>47</v>
      </c>
      <c r="AJ1159" s="1" t="s">
        <v>616</v>
      </c>
      <c r="AK1159" s="1" t="s">
        <v>61</v>
      </c>
      <c r="AL1159">
        <v>14000000</v>
      </c>
      <c r="AM1159">
        <v>1155963.302752</v>
      </c>
      <c r="AN1159">
        <v>12844036.699999999</v>
      </c>
      <c r="AO1159">
        <v>2242400</v>
      </c>
      <c r="AP1159">
        <v>2242400</v>
      </c>
      <c r="AS1159">
        <v>0</v>
      </c>
      <c r="AV1159">
        <v>0</v>
      </c>
    </row>
    <row r="1160" spans="1:48" x14ac:dyDescent="0.2">
      <c r="A1160" s="1" t="s">
        <v>1769</v>
      </c>
      <c r="B1160" s="1" t="s">
        <v>1770</v>
      </c>
      <c r="C1160" s="1" t="s">
        <v>1307</v>
      </c>
      <c r="D1160" s="1">
        <v>2023</v>
      </c>
      <c r="E1160" s="1">
        <v>4</v>
      </c>
      <c r="F1160">
        <v>24000000</v>
      </c>
      <c r="G1160">
        <v>24000000</v>
      </c>
      <c r="H1160">
        <v>2242400</v>
      </c>
      <c r="I1160">
        <v>2242400</v>
      </c>
      <c r="L1160">
        <v>9</v>
      </c>
      <c r="M1160">
        <v>8829380</v>
      </c>
      <c r="N1160">
        <v>7650000</v>
      </c>
      <c r="O1160">
        <v>2300000</v>
      </c>
      <c r="P1160">
        <v>5300000</v>
      </c>
      <c r="Q1160">
        <v>0</v>
      </c>
      <c r="R1160">
        <v>50000</v>
      </c>
      <c r="S1160">
        <v>650000</v>
      </c>
      <c r="T1160">
        <v>529380</v>
      </c>
      <c r="U1160">
        <v>0</v>
      </c>
      <c r="X1160">
        <v>37</v>
      </c>
      <c r="Y1160">
        <v>-6586980</v>
      </c>
      <c r="Z1160">
        <v>38114464.890000001</v>
      </c>
      <c r="AA1160">
        <v>0</v>
      </c>
      <c r="AE1160">
        <v>0</v>
      </c>
      <c r="AF1160">
        <v>38114464.890000001</v>
      </c>
      <c r="AH1160">
        <v>0</v>
      </c>
      <c r="AI1160" s="1" t="s">
        <v>47</v>
      </c>
      <c r="AJ1160" s="1" t="s">
        <v>549</v>
      </c>
      <c r="AK1160" s="1" t="s">
        <v>50</v>
      </c>
      <c r="AL1160">
        <v>24000000</v>
      </c>
      <c r="AM1160">
        <v>1981651.3761469999</v>
      </c>
      <c r="AN1160">
        <v>22018348.620000001</v>
      </c>
      <c r="AO1160">
        <v>2242400</v>
      </c>
      <c r="AP1160">
        <v>2242400</v>
      </c>
      <c r="AS1160">
        <v>0</v>
      </c>
      <c r="AV1160">
        <v>0</v>
      </c>
    </row>
    <row r="1161" spans="1:48" x14ac:dyDescent="0.2">
      <c r="A1161" s="1" t="s">
        <v>1769</v>
      </c>
      <c r="B1161" s="1" t="s">
        <v>1770</v>
      </c>
      <c r="C1161" s="1" t="s">
        <v>1307</v>
      </c>
      <c r="D1161" s="1">
        <v>2023</v>
      </c>
      <c r="E1161" s="1">
        <v>5</v>
      </c>
      <c r="F1161">
        <v>24000000</v>
      </c>
      <c r="G1161">
        <v>24000000</v>
      </c>
      <c r="H1161">
        <v>2242400</v>
      </c>
      <c r="I1161">
        <v>2242400</v>
      </c>
      <c r="L1161">
        <v>9</v>
      </c>
      <c r="M1161">
        <v>26546197.280000001</v>
      </c>
      <c r="N1161">
        <v>24360453.870000001</v>
      </c>
      <c r="O1161">
        <v>8440151.2908960003</v>
      </c>
      <c r="P1161">
        <v>15692711.157968</v>
      </c>
      <c r="Q1161">
        <v>187591.423824</v>
      </c>
      <c r="R1161">
        <v>40000</v>
      </c>
      <c r="S1161">
        <v>500000</v>
      </c>
      <c r="T1161">
        <v>1685743.40799</v>
      </c>
      <c r="U1161">
        <v>0</v>
      </c>
      <c r="X1161">
        <v>111</v>
      </c>
      <c r="Y1161">
        <v>-24303797.280000001</v>
      </c>
      <c r="Z1161">
        <v>13810667.609999999</v>
      </c>
      <c r="AA1161">
        <v>0</v>
      </c>
      <c r="AE1161">
        <v>0</v>
      </c>
      <c r="AF1161">
        <v>13810667.609999999</v>
      </c>
      <c r="AH1161">
        <v>0</v>
      </c>
      <c r="AI1161" s="1" t="s">
        <v>47</v>
      </c>
      <c r="AJ1161" s="1" t="s">
        <v>601</v>
      </c>
      <c r="AK1161" s="1" t="s">
        <v>61</v>
      </c>
      <c r="AL1161">
        <v>24000000</v>
      </c>
      <c r="AM1161">
        <v>1981651.3761469999</v>
      </c>
      <c r="AN1161">
        <v>22018348.620000001</v>
      </c>
      <c r="AO1161">
        <v>2242400</v>
      </c>
      <c r="AP1161">
        <v>2242400</v>
      </c>
      <c r="AS1161">
        <v>0</v>
      </c>
      <c r="AV1161">
        <v>0</v>
      </c>
    </row>
    <row r="1162" spans="1:48" x14ac:dyDescent="0.2">
      <c r="A1162" s="1" t="s">
        <v>1769</v>
      </c>
      <c r="B1162" s="1" t="s">
        <v>1770</v>
      </c>
      <c r="C1162" s="1" t="s">
        <v>1307</v>
      </c>
      <c r="D1162" s="1">
        <v>2023</v>
      </c>
      <c r="E1162" s="1">
        <v>6</v>
      </c>
      <c r="F1162">
        <v>28800000</v>
      </c>
      <c r="G1162">
        <v>28800000</v>
      </c>
      <c r="H1162">
        <v>20697610</v>
      </c>
      <c r="I1162">
        <v>20697610</v>
      </c>
      <c r="L1162">
        <v>72</v>
      </c>
      <c r="M1162">
        <v>14540697.77</v>
      </c>
      <c r="N1162">
        <v>13120742.4</v>
      </c>
      <c r="O1162">
        <v>2093580.7988400001</v>
      </c>
      <c r="P1162">
        <v>10880486.39772</v>
      </c>
      <c r="Q1162">
        <v>106675.19996</v>
      </c>
      <c r="R1162">
        <v>40000</v>
      </c>
      <c r="S1162">
        <v>500000</v>
      </c>
      <c r="T1162">
        <v>907955.37383900001</v>
      </c>
      <c r="U1162">
        <v>12000</v>
      </c>
      <c r="X1162">
        <v>50</v>
      </c>
      <c r="Y1162">
        <v>6156912.2300000004</v>
      </c>
      <c r="Z1162">
        <v>19967579.84</v>
      </c>
      <c r="AA1162">
        <v>0</v>
      </c>
      <c r="AE1162">
        <v>0</v>
      </c>
      <c r="AF1162">
        <v>19967579.84</v>
      </c>
      <c r="AH1162">
        <v>0</v>
      </c>
      <c r="AI1162" s="1" t="s">
        <v>47</v>
      </c>
      <c r="AJ1162" s="1" t="s">
        <v>602</v>
      </c>
      <c r="AK1162" s="1" t="s">
        <v>61</v>
      </c>
      <c r="AL1162">
        <v>28800000</v>
      </c>
      <c r="AM1162">
        <v>2377981.6513760001</v>
      </c>
      <c r="AN1162">
        <v>26422018.350000001</v>
      </c>
      <c r="AO1162">
        <v>20697610</v>
      </c>
      <c r="AP1162">
        <v>20697610</v>
      </c>
      <c r="AS1162">
        <v>0</v>
      </c>
      <c r="AV1162">
        <v>0</v>
      </c>
    </row>
    <row r="1163" spans="1:48" x14ac:dyDescent="0.2">
      <c r="A1163" s="1" t="s">
        <v>1769</v>
      </c>
      <c r="B1163" s="1" t="s">
        <v>1770</v>
      </c>
      <c r="C1163" s="1" t="s">
        <v>1307</v>
      </c>
      <c r="D1163" s="1">
        <v>2023</v>
      </c>
      <c r="E1163" s="1">
        <v>7</v>
      </c>
      <c r="F1163">
        <v>19000000</v>
      </c>
      <c r="G1163">
        <v>19000000</v>
      </c>
      <c r="H1163">
        <v>3108100</v>
      </c>
      <c r="I1163">
        <v>3108100</v>
      </c>
      <c r="L1163">
        <v>16</v>
      </c>
      <c r="M1163">
        <v>21454114.609999999</v>
      </c>
      <c r="N1163">
        <v>19539878.059999999</v>
      </c>
      <c r="O1163">
        <v>4596626.0184079995</v>
      </c>
      <c r="P1163">
        <v>14401989.070664</v>
      </c>
      <c r="Q1163">
        <v>141262.96615200001</v>
      </c>
      <c r="R1163">
        <v>400000</v>
      </c>
      <c r="S1163">
        <v>600000</v>
      </c>
      <c r="T1163">
        <v>1034507.550437</v>
      </c>
      <c r="U1163">
        <v>279729</v>
      </c>
      <c r="X1163">
        <v>113</v>
      </c>
      <c r="Y1163">
        <v>-18346014.609999999</v>
      </c>
      <c r="Z1163">
        <v>1621565.23</v>
      </c>
      <c r="AA1163">
        <v>0</v>
      </c>
      <c r="AE1163">
        <v>0</v>
      </c>
      <c r="AF1163">
        <v>1621565.23</v>
      </c>
      <c r="AH1163">
        <v>0</v>
      </c>
      <c r="AI1163" s="1" t="s">
        <v>47</v>
      </c>
      <c r="AJ1163" s="1" t="s">
        <v>618</v>
      </c>
      <c r="AK1163" s="1" t="s">
        <v>61</v>
      </c>
      <c r="AL1163">
        <v>19000000</v>
      </c>
      <c r="AM1163">
        <v>1568807.3394500001</v>
      </c>
      <c r="AN1163">
        <v>17431192.66</v>
      </c>
      <c r="AO1163">
        <v>3108100</v>
      </c>
      <c r="AP1163">
        <v>3108100</v>
      </c>
      <c r="AS1163">
        <v>0</v>
      </c>
      <c r="AV1163">
        <v>0</v>
      </c>
    </row>
    <row r="1164" spans="1:48" x14ac:dyDescent="0.2">
      <c r="A1164" s="1" t="s">
        <v>1769</v>
      </c>
      <c r="B1164" s="1" t="s">
        <v>1770</v>
      </c>
      <c r="C1164" s="1" t="s">
        <v>1307</v>
      </c>
      <c r="D1164" s="1">
        <v>2023</v>
      </c>
      <c r="E1164" s="1">
        <v>8</v>
      </c>
      <c r="F1164">
        <v>19000000</v>
      </c>
      <c r="G1164">
        <v>19000000</v>
      </c>
      <c r="H1164">
        <v>3108100</v>
      </c>
      <c r="I1164">
        <v>3108100</v>
      </c>
      <c r="L1164">
        <v>16</v>
      </c>
      <c r="M1164">
        <v>3172933.11</v>
      </c>
      <c r="N1164">
        <v>2238312.86</v>
      </c>
      <c r="O1164">
        <v>898312.86135999998</v>
      </c>
      <c r="P1164">
        <v>1300000</v>
      </c>
      <c r="R1164">
        <v>40000</v>
      </c>
      <c r="S1164">
        <v>500000</v>
      </c>
      <c r="T1164">
        <v>154891.25000599999</v>
      </c>
      <c r="U1164">
        <v>279729</v>
      </c>
      <c r="X1164">
        <v>17</v>
      </c>
      <c r="Y1164">
        <v>-64833.11</v>
      </c>
      <c r="Z1164">
        <v>1556732.12</v>
      </c>
      <c r="AA1164">
        <v>0</v>
      </c>
      <c r="AE1164">
        <v>0</v>
      </c>
      <c r="AF1164">
        <v>1556732.12</v>
      </c>
      <c r="AH1164">
        <v>0</v>
      </c>
      <c r="AI1164" s="1" t="s">
        <v>47</v>
      </c>
      <c r="AJ1164" s="1" t="s">
        <v>326</v>
      </c>
      <c r="AK1164" s="1" t="s">
        <v>50</v>
      </c>
      <c r="AL1164">
        <v>19000000</v>
      </c>
      <c r="AM1164">
        <v>1568807.3394500001</v>
      </c>
      <c r="AN1164">
        <v>17431192.66</v>
      </c>
      <c r="AO1164">
        <v>3108100</v>
      </c>
      <c r="AP1164">
        <v>3108100</v>
      </c>
      <c r="AS1164">
        <v>0</v>
      </c>
      <c r="AV1164">
        <v>0</v>
      </c>
    </row>
    <row r="1165" spans="1:48" x14ac:dyDescent="0.2">
      <c r="A1165" s="1" t="s">
        <v>1769</v>
      </c>
      <c r="B1165" s="1" t="s">
        <v>1770</v>
      </c>
      <c r="C1165" s="1" t="s">
        <v>1307</v>
      </c>
      <c r="D1165" s="1">
        <v>2023</v>
      </c>
      <c r="E1165" s="1">
        <v>9</v>
      </c>
      <c r="F1165">
        <v>17000000</v>
      </c>
      <c r="G1165">
        <v>18114006.516148999</v>
      </c>
      <c r="H1165">
        <v>3108100</v>
      </c>
      <c r="I1165">
        <v>3108100</v>
      </c>
      <c r="L1165">
        <v>17</v>
      </c>
      <c r="M1165">
        <v>3237017</v>
      </c>
      <c r="N1165">
        <v>2240000</v>
      </c>
      <c r="O1165">
        <v>1400000</v>
      </c>
      <c r="P1165">
        <v>800000</v>
      </c>
      <c r="R1165">
        <v>40000</v>
      </c>
      <c r="S1165">
        <v>500000</v>
      </c>
      <c r="T1165">
        <v>217288</v>
      </c>
      <c r="U1165">
        <v>279729</v>
      </c>
      <c r="X1165">
        <v>19</v>
      </c>
      <c r="Y1165">
        <v>-128917</v>
      </c>
      <c r="Z1165">
        <v>1427815.12</v>
      </c>
      <c r="AA1165">
        <v>0</v>
      </c>
      <c r="AE1165">
        <v>0</v>
      </c>
      <c r="AF1165">
        <v>1427815.12</v>
      </c>
      <c r="AH1165">
        <v>0</v>
      </c>
      <c r="AI1165" s="1" t="s">
        <v>47</v>
      </c>
      <c r="AJ1165" s="1" t="s">
        <v>327</v>
      </c>
      <c r="AK1165" s="1" t="s">
        <v>50</v>
      </c>
      <c r="AL1165">
        <v>17000000</v>
      </c>
      <c r="AM1165">
        <v>1403669.724771</v>
      </c>
      <c r="AN1165">
        <v>15596330.279999999</v>
      </c>
      <c r="AO1165">
        <v>3108100</v>
      </c>
      <c r="AP1165">
        <v>3108100</v>
      </c>
      <c r="AS1165">
        <v>0</v>
      </c>
      <c r="AV1165">
        <v>0</v>
      </c>
    </row>
    <row r="1166" spans="1:48" x14ac:dyDescent="0.2">
      <c r="A1166" s="1" t="s">
        <v>1769</v>
      </c>
      <c r="B1166" s="1" t="s">
        <v>1770</v>
      </c>
      <c r="C1166" s="1" t="s">
        <v>1307</v>
      </c>
      <c r="D1166" s="1">
        <v>2023</v>
      </c>
      <c r="E1166" s="1">
        <v>10</v>
      </c>
      <c r="F1166">
        <v>10000000</v>
      </c>
      <c r="G1166">
        <v>10000000</v>
      </c>
      <c r="H1166">
        <v>3108100</v>
      </c>
      <c r="I1166">
        <v>3108100</v>
      </c>
      <c r="L1166">
        <v>31</v>
      </c>
      <c r="M1166">
        <v>3323943.51</v>
      </c>
      <c r="N1166">
        <v>2164510.39</v>
      </c>
      <c r="O1166">
        <v>1038170.12841</v>
      </c>
      <c r="P1166">
        <v>528472.32135700004</v>
      </c>
      <c r="Q1166">
        <v>197867.93546199999</v>
      </c>
      <c r="R1166">
        <v>400000</v>
      </c>
      <c r="S1166">
        <v>550000</v>
      </c>
      <c r="T1166">
        <v>329704.11865800002</v>
      </c>
      <c r="U1166">
        <v>279729</v>
      </c>
      <c r="X1166">
        <v>33</v>
      </c>
      <c r="Y1166">
        <v>-215843.51</v>
      </c>
      <c r="Z1166">
        <v>1211971.6100000001</v>
      </c>
      <c r="AA1166">
        <v>0</v>
      </c>
      <c r="AE1166">
        <v>0</v>
      </c>
      <c r="AF1166">
        <v>1211971.6100000001</v>
      </c>
      <c r="AH1166">
        <v>0</v>
      </c>
      <c r="AI1166" s="1" t="s">
        <v>47</v>
      </c>
      <c r="AJ1166" s="1" t="s">
        <v>619</v>
      </c>
      <c r="AK1166" s="1" t="s">
        <v>61</v>
      </c>
      <c r="AL1166">
        <v>10000000</v>
      </c>
      <c r="AM1166">
        <v>825688.07339399995</v>
      </c>
      <c r="AN1166">
        <v>9174311.9299999997</v>
      </c>
      <c r="AO1166">
        <v>3108100</v>
      </c>
      <c r="AP1166">
        <v>3108100</v>
      </c>
      <c r="AS1166">
        <v>0</v>
      </c>
      <c r="AV1166">
        <v>0</v>
      </c>
    </row>
    <row r="1167" spans="1:48" x14ac:dyDescent="0.2">
      <c r="A1167" s="1" t="s">
        <v>1769</v>
      </c>
      <c r="B1167" s="1" t="s">
        <v>1770</v>
      </c>
      <c r="C1167" s="1" t="s">
        <v>1307</v>
      </c>
      <c r="D1167" s="1">
        <v>2023</v>
      </c>
      <c r="E1167" s="1">
        <v>11</v>
      </c>
      <c r="F1167">
        <v>10000000</v>
      </c>
      <c r="G1167">
        <v>10000000</v>
      </c>
      <c r="H1167">
        <v>3108100</v>
      </c>
      <c r="I1167">
        <v>3108100</v>
      </c>
      <c r="L1167">
        <v>31</v>
      </c>
      <c r="M1167">
        <v>3163937</v>
      </c>
      <c r="N1167">
        <v>2210000</v>
      </c>
      <c r="O1167">
        <v>800000</v>
      </c>
      <c r="P1167">
        <v>1370000</v>
      </c>
      <c r="Q1167">
        <v>0</v>
      </c>
      <c r="R1167">
        <v>40000</v>
      </c>
      <c r="S1167">
        <v>450000</v>
      </c>
      <c r="T1167">
        <v>224208</v>
      </c>
      <c r="U1167">
        <v>279729</v>
      </c>
      <c r="X1167">
        <v>32</v>
      </c>
      <c r="Y1167">
        <v>-55837</v>
      </c>
      <c r="Z1167">
        <v>1156134.6100000001</v>
      </c>
      <c r="AA1167">
        <v>0</v>
      </c>
      <c r="AE1167">
        <v>0</v>
      </c>
      <c r="AF1167">
        <v>1156134.6100000001</v>
      </c>
      <c r="AH1167">
        <v>0</v>
      </c>
      <c r="AI1167" s="1" t="s">
        <v>47</v>
      </c>
      <c r="AJ1167" s="1" t="s">
        <v>548</v>
      </c>
      <c r="AK1167" s="1" t="s">
        <v>50</v>
      </c>
      <c r="AL1167">
        <v>10000000</v>
      </c>
      <c r="AM1167">
        <v>825688.07339399995</v>
      </c>
      <c r="AN1167">
        <v>9174311.9299999997</v>
      </c>
      <c r="AO1167">
        <v>3108100</v>
      </c>
      <c r="AP1167">
        <v>3108100</v>
      </c>
      <c r="AS1167">
        <v>0</v>
      </c>
      <c r="AV1167">
        <v>0</v>
      </c>
    </row>
    <row r="1168" spans="1:48" x14ac:dyDescent="0.2">
      <c r="A1168" s="1" t="s">
        <v>1769</v>
      </c>
      <c r="B1168" s="1" t="s">
        <v>1770</v>
      </c>
      <c r="C1168" s="1" t="s">
        <v>1307</v>
      </c>
      <c r="D1168" s="1">
        <v>2023</v>
      </c>
      <c r="E1168" s="1">
        <v>12</v>
      </c>
      <c r="F1168">
        <v>8000000</v>
      </c>
      <c r="G1168">
        <v>8000000</v>
      </c>
      <c r="H1168">
        <v>3108100</v>
      </c>
      <c r="I1168">
        <v>3108100</v>
      </c>
      <c r="L1168">
        <v>39</v>
      </c>
      <c r="M1168">
        <v>3160585</v>
      </c>
      <c r="N1168">
        <v>2180000</v>
      </c>
      <c r="O1168">
        <v>140000</v>
      </c>
      <c r="P1168">
        <v>2000000</v>
      </c>
      <c r="R1168">
        <v>40000</v>
      </c>
      <c r="S1168">
        <v>550000</v>
      </c>
      <c r="T1168">
        <v>150856</v>
      </c>
      <c r="U1168">
        <v>279729</v>
      </c>
      <c r="X1168">
        <v>40</v>
      </c>
      <c r="Y1168">
        <v>-52485</v>
      </c>
      <c r="Z1168">
        <v>1103649.6100000001</v>
      </c>
      <c r="AA1168">
        <v>0</v>
      </c>
      <c r="AE1168">
        <v>0</v>
      </c>
      <c r="AF1168">
        <v>1103649.6100000001</v>
      </c>
      <c r="AH1168">
        <v>0</v>
      </c>
      <c r="AI1168" s="1" t="s">
        <v>47</v>
      </c>
      <c r="AJ1168" s="1" t="s">
        <v>328</v>
      </c>
      <c r="AK1168" s="1" t="s">
        <v>50</v>
      </c>
      <c r="AL1168">
        <v>8000000</v>
      </c>
      <c r="AM1168">
        <v>660550.45871599996</v>
      </c>
      <c r="AN1168">
        <v>7339449.54</v>
      </c>
      <c r="AO1168">
        <v>3108100</v>
      </c>
      <c r="AP1168">
        <v>3108100</v>
      </c>
      <c r="AS1168">
        <v>0</v>
      </c>
      <c r="AV1168">
        <v>0</v>
      </c>
    </row>
    <row r="1169" spans="1:50" x14ac:dyDescent="0.2">
      <c r="A1169" s="1" t="s">
        <v>1771</v>
      </c>
      <c r="B1169" s="1" t="s">
        <v>1772</v>
      </c>
      <c r="C1169" s="1" t="s">
        <v>1307</v>
      </c>
      <c r="D1169" s="1">
        <v>2023</v>
      </c>
      <c r="E1169" s="1">
        <v>12</v>
      </c>
      <c r="H1169">
        <v>0</v>
      </c>
      <c r="I1169">
        <v>0</v>
      </c>
      <c r="L1169">
        <v>0</v>
      </c>
      <c r="M1169">
        <v>200000</v>
      </c>
      <c r="N1169">
        <v>0</v>
      </c>
      <c r="O1169">
        <v>0</v>
      </c>
      <c r="R1169">
        <v>0</v>
      </c>
      <c r="T1169">
        <v>200000</v>
      </c>
      <c r="X1169">
        <v>0</v>
      </c>
      <c r="Y1169">
        <v>-200000</v>
      </c>
      <c r="Z1169">
        <v>84854.71</v>
      </c>
      <c r="AA1169">
        <v>0</v>
      </c>
      <c r="AC1169">
        <v>0</v>
      </c>
      <c r="AE1169">
        <v>5210000</v>
      </c>
      <c r="AF1169">
        <v>84854.71</v>
      </c>
      <c r="AH1169">
        <v>0</v>
      </c>
      <c r="AI1169" s="1" t="s">
        <v>48</v>
      </c>
      <c r="AJ1169" s="1"/>
      <c r="AK1169" s="1"/>
      <c r="AN1169">
        <v>0</v>
      </c>
      <c r="AO1169">
        <v>0</v>
      </c>
      <c r="AP1169">
        <v>0</v>
      </c>
      <c r="AS1169">
        <v>0</v>
      </c>
      <c r="AV1169">
        <v>0</v>
      </c>
    </row>
    <row r="1170" spans="1:50" x14ac:dyDescent="0.2">
      <c r="A1170" s="1" t="s">
        <v>1771</v>
      </c>
      <c r="B1170" s="1" t="s">
        <v>1772</v>
      </c>
      <c r="C1170" s="1" t="s">
        <v>1307</v>
      </c>
      <c r="D1170" s="1">
        <v>2023</v>
      </c>
      <c r="E1170" s="1">
        <v>10</v>
      </c>
      <c r="G1170">
        <v>1081420.53</v>
      </c>
      <c r="H1170">
        <v>5698448.5700000003</v>
      </c>
      <c r="I1170">
        <v>5698448.5700000003</v>
      </c>
      <c r="L1170">
        <v>527</v>
      </c>
      <c r="M1170">
        <v>567257.16</v>
      </c>
      <c r="N1170">
        <v>567257.16</v>
      </c>
      <c r="O1170">
        <v>155257.16</v>
      </c>
      <c r="P1170">
        <v>300000</v>
      </c>
      <c r="R1170">
        <v>112000</v>
      </c>
      <c r="X1170">
        <v>0</v>
      </c>
      <c r="Y1170">
        <v>5131191.41</v>
      </c>
      <c r="Z1170">
        <v>5216046.12</v>
      </c>
      <c r="AA1170">
        <v>0</v>
      </c>
      <c r="AD1170">
        <v>5210000</v>
      </c>
      <c r="AE1170">
        <v>0</v>
      </c>
      <c r="AF1170">
        <v>6046.12</v>
      </c>
      <c r="AH1170">
        <v>0</v>
      </c>
      <c r="AI1170" s="1" t="s">
        <v>51</v>
      </c>
      <c r="AJ1170" s="1"/>
      <c r="AK1170" s="1"/>
      <c r="AL1170">
        <v>0</v>
      </c>
      <c r="AN1170">
        <v>0</v>
      </c>
      <c r="AO1170">
        <v>5698448.5700000003</v>
      </c>
      <c r="AP1170">
        <v>5698448.5700000003</v>
      </c>
      <c r="AS1170">
        <v>0</v>
      </c>
      <c r="AV1170">
        <v>0</v>
      </c>
    </row>
    <row r="1171" spans="1:50" x14ac:dyDescent="0.2">
      <c r="A1171" s="1" t="s">
        <v>1773</v>
      </c>
      <c r="B1171" s="1" t="s">
        <v>1774</v>
      </c>
      <c r="C1171" s="1" t="s">
        <v>1307</v>
      </c>
      <c r="D1171" s="1">
        <v>2023</v>
      </c>
      <c r="E1171" s="1">
        <v>12</v>
      </c>
      <c r="H1171">
        <v>7815740.4400000004</v>
      </c>
      <c r="I1171">
        <v>7815740.4400000004</v>
      </c>
      <c r="L1171">
        <v>0</v>
      </c>
      <c r="M1171">
        <v>48903766.130000003</v>
      </c>
      <c r="N1171">
        <v>0</v>
      </c>
      <c r="O1171">
        <v>0</v>
      </c>
      <c r="P1171">
        <v>0</v>
      </c>
      <c r="R1171">
        <v>0</v>
      </c>
      <c r="S1171">
        <v>20000000</v>
      </c>
      <c r="T1171">
        <v>28903766.129999999</v>
      </c>
      <c r="X1171">
        <v>0</v>
      </c>
      <c r="Y1171">
        <v>-41088025.689999998</v>
      </c>
      <c r="Z1171">
        <v>0</v>
      </c>
      <c r="AA1171">
        <v>0</v>
      </c>
      <c r="AE1171">
        <v>0</v>
      </c>
      <c r="AF1171">
        <v>0</v>
      </c>
      <c r="AH1171">
        <v>0</v>
      </c>
      <c r="AI1171" s="1" t="s">
        <v>54</v>
      </c>
      <c r="AJ1171" s="1"/>
      <c r="AK1171" s="1"/>
      <c r="AN1171">
        <v>0</v>
      </c>
      <c r="AO1171">
        <v>7815740.4400000004</v>
      </c>
      <c r="AP1171">
        <v>7815740.4400000004</v>
      </c>
      <c r="AS1171">
        <v>0</v>
      </c>
      <c r="AV1171">
        <v>0</v>
      </c>
    </row>
    <row r="1172" spans="1:50" x14ac:dyDescent="0.2">
      <c r="A1172" s="1" t="s">
        <v>1695</v>
      </c>
      <c r="B1172" s="1" t="s">
        <v>1696</v>
      </c>
      <c r="C1172" s="1" t="s">
        <v>1307</v>
      </c>
      <c r="D1172" s="1">
        <v>2023</v>
      </c>
      <c r="E1172" s="1">
        <v>4</v>
      </c>
      <c r="H1172">
        <v>0</v>
      </c>
      <c r="I1172">
        <v>0</v>
      </c>
      <c r="L1172">
        <v>0</v>
      </c>
      <c r="M1172">
        <v>0</v>
      </c>
      <c r="N1172">
        <v>0</v>
      </c>
      <c r="O1172">
        <v>0</v>
      </c>
      <c r="X1172">
        <v>0</v>
      </c>
      <c r="Y1172">
        <v>0</v>
      </c>
      <c r="Z1172">
        <v>12532.29</v>
      </c>
      <c r="AA1172">
        <v>0</v>
      </c>
      <c r="AE1172">
        <v>0</v>
      </c>
      <c r="AF1172">
        <v>12532.29</v>
      </c>
      <c r="AH1172">
        <v>0</v>
      </c>
      <c r="AI1172" s="1" t="s">
        <v>48</v>
      </c>
      <c r="AJ1172" s="1" t="s">
        <v>57</v>
      </c>
      <c r="AK1172" s="1" t="s">
        <v>61</v>
      </c>
      <c r="AL1172">
        <v>8279954.3499999996</v>
      </c>
      <c r="AN1172">
        <v>0</v>
      </c>
      <c r="AO1172">
        <v>0</v>
      </c>
      <c r="AP1172">
        <v>0</v>
      </c>
      <c r="AQ1172">
        <v>0</v>
      </c>
      <c r="AS1172">
        <v>0</v>
      </c>
      <c r="AV1172">
        <v>0</v>
      </c>
    </row>
    <row r="1173" spans="1:50" x14ac:dyDescent="0.2">
      <c r="A1173" s="1" t="s">
        <v>1775</v>
      </c>
      <c r="B1173" s="1" t="s">
        <v>1776</v>
      </c>
      <c r="C1173" s="1" t="s">
        <v>1307</v>
      </c>
      <c r="D1173" s="1">
        <v>2023</v>
      </c>
      <c r="E1173" s="1">
        <v>6</v>
      </c>
      <c r="F1173">
        <v>3144274.83</v>
      </c>
      <c r="G1173">
        <v>0</v>
      </c>
      <c r="H1173">
        <v>8000000</v>
      </c>
      <c r="I1173">
        <v>8000000</v>
      </c>
      <c r="J1173">
        <v>0</v>
      </c>
      <c r="L1173">
        <v>0</v>
      </c>
      <c r="M1173">
        <v>1062661.44</v>
      </c>
      <c r="N1173">
        <v>306384.44</v>
      </c>
      <c r="P1173">
        <v>0</v>
      </c>
      <c r="Q1173">
        <v>306384.44</v>
      </c>
      <c r="T1173">
        <v>0</v>
      </c>
      <c r="U1173">
        <v>756277</v>
      </c>
      <c r="V1173">
        <v>0</v>
      </c>
      <c r="X1173">
        <v>34</v>
      </c>
      <c r="Y1173">
        <v>6937338.5599999996</v>
      </c>
      <c r="Z1173">
        <v>7650000</v>
      </c>
      <c r="AA1173">
        <v>0</v>
      </c>
      <c r="AB1173">
        <v>0</v>
      </c>
      <c r="AC1173">
        <v>0</v>
      </c>
      <c r="AD1173">
        <v>7650000</v>
      </c>
      <c r="AE1173">
        <v>0</v>
      </c>
      <c r="AF1173">
        <v>0</v>
      </c>
      <c r="AH1173">
        <v>0</v>
      </c>
      <c r="AI1173" s="1" t="s">
        <v>48</v>
      </c>
      <c r="AJ1173" s="1" t="s">
        <v>56</v>
      </c>
      <c r="AK1173" s="1" t="s">
        <v>61</v>
      </c>
      <c r="AM1173">
        <v>259619.02</v>
      </c>
      <c r="AN1173">
        <v>2884655.81</v>
      </c>
      <c r="AO1173">
        <v>8000000</v>
      </c>
      <c r="AP1173">
        <v>8000000</v>
      </c>
      <c r="AQ1173">
        <v>0</v>
      </c>
      <c r="AS1173">
        <v>0</v>
      </c>
      <c r="AV1173">
        <v>0</v>
      </c>
    </row>
    <row r="1174" spans="1:50" x14ac:dyDescent="0.2">
      <c r="A1174" s="1" t="s">
        <v>1777</v>
      </c>
      <c r="B1174" s="1" t="s">
        <v>1778</v>
      </c>
      <c r="C1174" s="1" t="s">
        <v>1307</v>
      </c>
      <c r="D1174" s="1">
        <v>2023</v>
      </c>
      <c r="E1174" s="1">
        <v>12</v>
      </c>
      <c r="H1174">
        <v>10056000</v>
      </c>
      <c r="I1174">
        <v>10056000</v>
      </c>
      <c r="L1174">
        <v>0</v>
      </c>
      <c r="M1174">
        <v>200000</v>
      </c>
      <c r="N1174">
        <v>0</v>
      </c>
      <c r="U1174">
        <v>200000</v>
      </c>
      <c r="X1174">
        <v>0</v>
      </c>
      <c r="Y1174">
        <v>9856000</v>
      </c>
      <c r="Z1174">
        <v>21284300</v>
      </c>
      <c r="AA1174">
        <v>0</v>
      </c>
      <c r="AE1174">
        <v>10000000</v>
      </c>
      <c r="AF1174">
        <v>21284300</v>
      </c>
      <c r="AG1174">
        <v>0</v>
      </c>
      <c r="AH1174">
        <v>10000000</v>
      </c>
      <c r="AI1174" s="1" t="s">
        <v>62</v>
      </c>
      <c r="AJ1174" s="1" t="s">
        <v>55</v>
      </c>
      <c r="AK1174" s="1" t="s">
        <v>61</v>
      </c>
      <c r="AN1174">
        <v>0</v>
      </c>
      <c r="AO1174">
        <v>10056000</v>
      </c>
      <c r="AP1174">
        <v>10056000</v>
      </c>
      <c r="AS1174">
        <v>0</v>
      </c>
      <c r="AV1174">
        <v>0</v>
      </c>
    </row>
    <row r="1175" spans="1:50" x14ac:dyDescent="0.2">
      <c r="A1175" s="1" t="s">
        <v>1779</v>
      </c>
      <c r="B1175" s="1" t="s">
        <v>1780</v>
      </c>
      <c r="C1175" s="1" t="s">
        <v>1307</v>
      </c>
      <c r="D1175" s="1">
        <v>2023</v>
      </c>
      <c r="E1175" s="1">
        <v>1</v>
      </c>
      <c r="F1175">
        <v>18793640.460000001</v>
      </c>
      <c r="G1175">
        <v>5000007.96</v>
      </c>
      <c r="H1175">
        <v>64000000</v>
      </c>
      <c r="I1175">
        <v>64000000</v>
      </c>
      <c r="L1175">
        <v>1280</v>
      </c>
      <c r="M1175">
        <v>64530000</v>
      </c>
      <c r="N1175">
        <v>57830000</v>
      </c>
      <c r="O1175">
        <v>48000000</v>
      </c>
      <c r="P1175">
        <v>9000000</v>
      </c>
      <c r="Q1175">
        <v>800000</v>
      </c>
      <c r="R1175">
        <v>30000</v>
      </c>
      <c r="S1175">
        <v>1900000</v>
      </c>
      <c r="T1175">
        <v>4800000</v>
      </c>
      <c r="X1175">
        <v>343</v>
      </c>
      <c r="Y1175">
        <v>-530000</v>
      </c>
      <c r="Z1175">
        <v>7287032.7400000002</v>
      </c>
      <c r="AA1175">
        <v>0</v>
      </c>
      <c r="AE1175">
        <v>0</v>
      </c>
      <c r="AF1175">
        <v>7287032.7400000002</v>
      </c>
      <c r="AH1175">
        <v>0</v>
      </c>
      <c r="AI1175" s="1" t="s">
        <v>47</v>
      </c>
      <c r="AJ1175" s="1"/>
      <c r="AK1175" s="1" t="s">
        <v>61</v>
      </c>
      <c r="AM1175">
        <v>1551768.48</v>
      </c>
      <c r="AN1175">
        <v>17241871.98</v>
      </c>
      <c r="AO1175">
        <v>64000000</v>
      </c>
      <c r="AP1175">
        <v>64000000</v>
      </c>
      <c r="AS1175">
        <v>0</v>
      </c>
      <c r="AV1175">
        <v>0</v>
      </c>
    </row>
    <row r="1176" spans="1:50" x14ac:dyDescent="0.2">
      <c r="A1176" s="1" t="s">
        <v>1779</v>
      </c>
      <c r="B1176" s="1" t="s">
        <v>1780</v>
      </c>
      <c r="C1176" s="1" t="s">
        <v>1307</v>
      </c>
      <c r="D1176" s="1">
        <v>2023</v>
      </c>
      <c r="E1176" s="1">
        <v>2</v>
      </c>
      <c r="H1176">
        <v>0</v>
      </c>
      <c r="L1176">
        <v>0</v>
      </c>
      <c r="M1176">
        <v>730000</v>
      </c>
      <c r="N1176">
        <v>30000</v>
      </c>
      <c r="R1176">
        <v>30000</v>
      </c>
      <c r="S1176">
        <v>700000</v>
      </c>
      <c r="X1176">
        <v>0</v>
      </c>
      <c r="Y1176">
        <v>-730000</v>
      </c>
      <c r="Z1176">
        <v>6557032.7400000002</v>
      </c>
      <c r="AA1176">
        <v>0</v>
      </c>
      <c r="AE1176">
        <v>0</v>
      </c>
      <c r="AF1176">
        <v>6557032.7400000002</v>
      </c>
      <c r="AH1176">
        <v>0</v>
      </c>
      <c r="AI1176" s="1" t="s">
        <v>47</v>
      </c>
      <c r="AJ1176" s="1"/>
      <c r="AK1176" s="1" t="s">
        <v>50</v>
      </c>
      <c r="AN1176">
        <v>0</v>
      </c>
      <c r="AO1176">
        <v>0</v>
      </c>
      <c r="AP1176">
        <v>0</v>
      </c>
      <c r="AS1176">
        <v>0</v>
      </c>
      <c r="AV1176">
        <v>0</v>
      </c>
    </row>
    <row r="1177" spans="1:50" x14ac:dyDescent="0.2">
      <c r="A1177" s="1" t="s">
        <v>1779</v>
      </c>
      <c r="B1177" s="1" t="s">
        <v>1780</v>
      </c>
      <c r="C1177" s="1" t="s">
        <v>1307</v>
      </c>
      <c r="D1177" s="1">
        <v>2023</v>
      </c>
      <c r="E1177" s="1">
        <v>3</v>
      </c>
      <c r="F1177">
        <v>11000000</v>
      </c>
      <c r="H1177">
        <v>0</v>
      </c>
      <c r="L1177">
        <v>0</v>
      </c>
      <c r="M1177">
        <v>730000</v>
      </c>
      <c r="N1177">
        <v>30000</v>
      </c>
      <c r="R1177">
        <v>30000</v>
      </c>
      <c r="S1177">
        <v>700000</v>
      </c>
      <c r="X1177">
        <v>7</v>
      </c>
      <c r="Y1177">
        <v>-730000</v>
      </c>
      <c r="Z1177">
        <v>5827032.7400000002</v>
      </c>
      <c r="AA1177">
        <v>0</v>
      </c>
      <c r="AE1177">
        <v>0</v>
      </c>
      <c r="AF1177">
        <v>5827032.7400000002</v>
      </c>
      <c r="AH1177">
        <v>0</v>
      </c>
      <c r="AI1177" s="1" t="s">
        <v>47</v>
      </c>
      <c r="AJ1177" s="1" t="s">
        <v>503</v>
      </c>
      <c r="AK1177" s="1" t="s">
        <v>50</v>
      </c>
      <c r="AL1177">
        <v>11000000</v>
      </c>
      <c r="AM1177">
        <v>908256.88</v>
      </c>
      <c r="AN1177">
        <v>10091743.119999999</v>
      </c>
      <c r="AO1177">
        <v>0</v>
      </c>
      <c r="AP1177">
        <v>0</v>
      </c>
      <c r="AS1177">
        <v>0</v>
      </c>
      <c r="AV1177">
        <v>0</v>
      </c>
    </row>
    <row r="1178" spans="1:50" x14ac:dyDescent="0.2">
      <c r="A1178" s="1" t="s">
        <v>1779</v>
      </c>
      <c r="B1178" s="1" t="s">
        <v>1780</v>
      </c>
      <c r="C1178" s="1" t="s">
        <v>1307</v>
      </c>
      <c r="D1178" s="1">
        <v>2023</v>
      </c>
      <c r="E1178" s="1">
        <v>4</v>
      </c>
      <c r="F1178">
        <v>12549988.27</v>
      </c>
      <c r="G1178">
        <v>12022788.27</v>
      </c>
      <c r="H1178">
        <v>0</v>
      </c>
      <c r="L1178">
        <v>0</v>
      </c>
      <c r="M1178">
        <v>730000</v>
      </c>
      <c r="N1178">
        <v>30000</v>
      </c>
      <c r="R1178">
        <v>30000</v>
      </c>
      <c r="S1178">
        <v>700000</v>
      </c>
      <c r="X1178">
        <v>6</v>
      </c>
      <c r="Y1178">
        <v>-730000</v>
      </c>
      <c r="Z1178">
        <v>5097032.74</v>
      </c>
      <c r="AA1178">
        <v>0</v>
      </c>
      <c r="AE1178">
        <v>0</v>
      </c>
      <c r="AF1178">
        <v>5097032.74</v>
      </c>
      <c r="AH1178">
        <v>0</v>
      </c>
      <c r="AI1178" s="1" t="s">
        <v>47</v>
      </c>
      <c r="AJ1178" s="1" t="s">
        <v>504</v>
      </c>
      <c r="AK1178" s="1" t="s">
        <v>50</v>
      </c>
      <c r="AL1178">
        <v>12549988.27</v>
      </c>
      <c r="AM1178">
        <v>1036237.56</v>
      </c>
      <c r="AN1178">
        <v>11513750.710000001</v>
      </c>
      <c r="AO1178">
        <v>0</v>
      </c>
      <c r="AP1178">
        <v>0</v>
      </c>
      <c r="AS1178">
        <v>0</v>
      </c>
      <c r="AV1178">
        <v>0</v>
      </c>
    </row>
    <row r="1179" spans="1:50" x14ac:dyDescent="0.2">
      <c r="A1179" s="1" t="s">
        <v>1781</v>
      </c>
      <c r="B1179" s="1" t="s">
        <v>1782</v>
      </c>
      <c r="C1179" s="1" t="s">
        <v>1307</v>
      </c>
      <c r="D1179" s="1">
        <v>2023</v>
      </c>
      <c r="E1179" s="1">
        <v>12</v>
      </c>
      <c r="H1179">
        <v>4725800</v>
      </c>
      <c r="I1179">
        <v>4725800</v>
      </c>
      <c r="L1179">
        <v>0</v>
      </c>
      <c r="M1179">
        <v>8630941.0500000007</v>
      </c>
      <c r="N1179">
        <v>6500000</v>
      </c>
      <c r="O1179">
        <v>6500000</v>
      </c>
      <c r="T1179">
        <v>2130941.0499999998</v>
      </c>
      <c r="X1179">
        <v>0</v>
      </c>
      <c r="Y1179">
        <v>-3905141.05</v>
      </c>
      <c r="Z1179">
        <v>2382759.0499999998</v>
      </c>
      <c r="AA1179">
        <v>0</v>
      </c>
      <c r="AE1179">
        <v>0</v>
      </c>
      <c r="AF1179">
        <v>2382759.0499999998</v>
      </c>
      <c r="AH1179">
        <v>0</v>
      </c>
      <c r="AI1179" s="1" t="s">
        <v>54</v>
      </c>
      <c r="AJ1179" s="1"/>
      <c r="AK1179" s="1"/>
      <c r="AN1179">
        <v>0</v>
      </c>
      <c r="AO1179">
        <v>4725800</v>
      </c>
      <c r="AP1179">
        <v>4725800</v>
      </c>
      <c r="AS1179">
        <v>0</v>
      </c>
      <c r="AV1179">
        <v>0</v>
      </c>
    </row>
    <row r="1180" spans="1:50" x14ac:dyDescent="0.2">
      <c r="A1180" s="1" t="s">
        <v>1783</v>
      </c>
      <c r="B1180" s="1" t="s">
        <v>1784</v>
      </c>
      <c r="C1180" s="1" t="s">
        <v>1307</v>
      </c>
      <c r="D1180" s="1">
        <v>2023</v>
      </c>
      <c r="E1180" s="1">
        <v>1</v>
      </c>
      <c r="F1180">
        <v>9000000</v>
      </c>
      <c r="G1180">
        <v>0</v>
      </c>
      <c r="H1180">
        <v>7348385.71</v>
      </c>
      <c r="I1180">
        <v>7348385.71</v>
      </c>
      <c r="L1180">
        <v>0</v>
      </c>
      <c r="M1180">
        <v>3329343.82</v>
      </c>
      <c r="N1180">
        <v>2383523.0699999998</v>
      </c>
      <c r="O1180">
        <v>2000000</v>
      </c>
      <c r="P1180">
        <v>0</v>
      </c>
      <c r="Q1180">
        <v>363523.065627</v>
      </c>
      <c r="R1180">
        <v>20000</v>
      </c>
      <c r="S1180">
        <v>40000</v>
      </c>
      <c r="T1180">
        <v>695318</v>
      </c>
      <c r="U1180">
        <v>210502.75229400001</v>
      </c>
      <c r="X1180">
        <v>37</v>
      </c>
      <c r="Y1180">
        <v>4019041.89</v>
      </c>
      <c r="Z1180">
        <v>9136828.4800000004</v>
      </c>
      <c r="AA1180">
        <v>0</v>
      </c>
      <c r="AE1180">
        <v>10000000</v>
      </c>
      <c r="AF1180">
        <v>9136828.4800000004</v>
      </c>
      <c r="AH1180">
        <v>0</v>
      </c>
      <c r="AI1180" s="1" t="s">
        <v>47</v>
      </c>
      <c r="AJ1180" s="1" t="s">
        <v>990</v>
      </c>
      <c r="AK1180" s="1"/>
      <c r="AL1180">
        <v>8363600</v>
      </c>
      <c r="AM1180">
        <v>165137.60999999999</v>
      </c>
      <c r="AN1180">
        <v>8834862.3900000006</v>
      </c>
      <c r="AO1180">
        <v>7348385.71</v>
      </c>
      <c r="AP1180">
        <v>12750874.390000001</v>
      </c>
      <c r="AQ1180">
        <v>0</v>
      </c>
      <c r="AR1180">
        <v>0</v>
      </c>
      <c r="AS1180">
        <v>5402488.6799999997</v>
      </c>
      <c r="AT1180">
        <v>5402488.6799999997</v>
      </c>
      <c r="AV1180">
        <v>3969357.2</v>
      </c>
      <c r="AW1180">
        <v>1138479.6000000001</v>
      </c>
      <c r="AX1180">
        <v>2830877.6</v>
      </c>
    </row>
    <row r="1181" spans="1:50" x14ac:dyDescent="0.2">
      <c r="A1181" s="1" t="s">
        <v>1785</v>
      </c>
      <c r="B1181" s="1" t="s">
        <v>1786</v>
      </c>
      <c r="C1181" s="1" t="s">
        <v>1307</v>
      </c>
      <c r="D1181" s="1">
        <v>2023</v>
      </c>
      <c r="E1181" s="1">
        <v>8</v>
      </c>
      <c r="F1181">
        <v>0</v>
      </c>
      <c r="G1181">
        <v>0</v>
      </c>
      <c r="H1181">
        <v>0</v>
      </c>
      <c r="I1181">
        <v>0</v>
      </c>
      <c r="L1181">
        <v>0</v>
      </c>
      <c r="M1181">
        <v>250000</v>
      </c>
      <c r="N1181">
        <v>0</v>
      </c>
      <c r="O1181">
        <v>0</v>
      </c>
      <c r="P1181">
        <v>0</v>
      </c>
      <c r="S1181">
        <v>250000</v>
      </c>
      <c r="T1181">
        <v>0</v>
      </c>
      <c r="X1181">
        <v>0</v>
      </c>
      <c r="Y1181">
        <v>-250000</v>
      </c>
      <c r="Z1181">
        <v>2515800</v>
      </c>
      <c r="AA1181">
        <v>0</v>
      </c>
      <c r="AC1181">
        <v>0</v>
      </c>
      <c r="AE1181">
        <v>137372900</v>
      </c>
      <c r="AF1181">
        <v>2515800</v>
      </c>
      <c r="AH1181">
        <v>0</v>
      </c>
      <c r="AI1181" s="1" t="s">
        <v>47</v>
      </c>
      <c r="AJ1181" s="1" t="s">
        <v>967</v>
      </c>
      <c r="AK1181" s="1" t="s">
        <v>50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V1181">
        <v>0</v>
      </c>
    </row>
    <row r="1182" spans="1:50" x14ac:dyDescent="0.2">
      <c r="A1182" s="1" t="s">
        <v>1785</v>
      </c>
      <c r="B1182" s="1" t="s">
        <v>1786</v>
      </c>
      <c r="C1182" s="1" t="s">
        <v>1307</v>
      </c>
      <c r="D1182" s="1">
        <v>2023</v>
      </c>
      <c r="E1182" s="1">
        <v>9</v>
      </c>
      <c r="F1182">
        <v>0</v>
      </c>
      <c r="G1182">
        <v>0</v>
      </c>
      <c r="H1182">
        <v>0</v>
      </c>
      <c r="I1182">
        <v>0</v>
      </c>
      <c r="L1182">
        <v>0</v>
      </c>
      <c r="M1182">
        <v>250000</v>
      </c>
      <c r="N1182">
        <v>0</v>
      </c>
      <c r="O1182">
        <v>0</v>
      </c>
      <c r="P1182">
        <v>0</v>
      </c>
      <c r="S1182">
        <v>250000</v>
      </c>
      <c r="T1182">
        <v>0</v>
      </c>
      <c r="X1182">
        <v>0</v>
      </c>
      <c r="Y1182">
        <v>-250000</v>
      </c>
      <c r="Z1182">
        <v>2265800</v>
      </c>
      <c r="AA1182">
        <v>0</v>
      </c>
      <c r="AC1182">
        <v>0</v>
      </c>
      <c r="AE1182">
        <v>137372900</v>
      </c>
      <c r="AF1182">
        <v>2265800</v>
      </c>
      <c r="AH1182">
        <v>0</v>
      </c>
      <c r="AI1182" s="1" t="s">
        <v>47</v>
      </c>
      <c r="AJ1182" s="1" t="s">
        <v>967</v>
      </c>
      <c r="AK1182" s="1" t="s">
        <v>50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V1182">
        <v>0</v>
      </c>
    </row>
    <row r="1183" spans="1:50" x14ac:dyDescent="0.2">
      <c r="A1183" s="1" t="s">
        <v>1785</v>
      </c>
      <c r="B1183" s="1" t="s">
        <v>1786</v>
      </c>
      <c r="C1183" s="1" t="s">
        <v>1307</v>
      </c>
      <c r="D1183" s="1">
        <v>2023</v>
      </c>
      <c r="E1183" s="1">
        <v>10</v>
      </c>
      <c r="F1183">
        <v>0</v>
      </c>
      <c r="G1183">
        <v>0</v>
      </c>
      <c r="H1183">
        <v>0</v>
      </c>
      <c r="I1183">
        <v>0</v>
      </c>
      <c r="L1183">
        <v>0</v>
      </c>
      <c r="M1183">
        <v>250000</v>
      </c>
      <c r="N1183">
        <v>0</v>
      </c>
      <c r="O1183">
        <v>0</v>
      </c>
      <c r="P1183">
        <v>0</v>
      </c>
      <c r="S1183">
        <v>250000</v>
      </c>
      <c r="T1183">
        <v>0</v>
      </c>
      <c r="X1183">
        <v>0</v>
      </c>
      <c r="Y1183">
        <v>-250000</v>
      </c>
      <c r="Z1183">
        <v>2015800</v>
      </c>
      <c r="AA1183">
        <v>0</v>
      </c>
      <c r="AC1183">
        <v>0</v>
      </c>
      <c r="AE1183">
        <v>137372900</v>
      </c>
      <c r="AF1183">
        <v>2015800</v>
      </c>
      <c r="AH1183">
        <v>0</v>
      </c>
      <c r="AI1183" s="1" t="s">
        <v>47</v>
      </c>
      <c r="AJ1183" s="1" t="s">
        <v>967</v>
      </c>
      <c r="AK1183" s="1" t="s">
        <v>50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V1183">
        <v>0</v>
      </c>
    </row>
    <row r="1184" spans="1:50" x14ac:dyDescent="0.2">
      <c r="A1184" s="1" t="s">
        <v>1785</v>
      </c>
      <c r="B1184" s="1" t="s">
        <v>1786</v>
      </c>
      <c r="C1184" s="1" t="s">
        <v>1307</v>
      </c>
      <c r="D1184" s="1">
        <v>2023</v>
      </c>
      <c r="E1184" s="1">
        <v>11</v>
      </c>
      <c r="F1184">
        <v>0</v>
      </c>
      <c r="G1184">
        <v>0</v>
      </c>
      <c r="H1184">
        <v>0</v>
      </c>
      <c r="I1184">
        <v>0</v>
      </c>
      <c r="L1184">
        <v>0</v>
      </c>
      <c r="M1184">
        <v>250000</v>
      </c>
      <c r="N1184">
        <v>0</v>
      </c>
      <c r="O1184">
        <v>0</v>
      </c>
      <c r="P1184">
        <v>0</v>
      </c>
      <c r="S1184">
        <v>250000</v>
      </c>
      <c r="T1184">
        <v>0</v>
      </c>
      <c r="X1184">
        <v>0</v>
      </c>
      <c r="Y1184">
        <v>-250000</v>
      </c>
      <c r="Z1184">
        <v>1765800</v>
      </c>
      <c r="AA1184">
        <v>0</v>
      </c>
      <c r="AE1184">
        <v>137372900</v>
      </c>
      <c r="AF1184">
        <v>1765800</v>
      </c>
      <c r="AH1184">
        <v>0</v>
      </c>
      <c r="AI1184" s="1" t="s">
        <v>47</v>
      </c>
      <c r="AJ1184" s="1" t="s">
        <v>967</v>
      </c>
      <c r="AK1184" s="1" t="s">
        <v>50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V1184">
        <v>0</v>
      </c>
    </row>
    <row r="1185" spans="1:48" x14ac:dyDescent="0.2">
      <c r="A1185" s="1" t="s">
        <v>1785</v>
      </c>
      <c r="B1185" s="1" t="s">
        <v>1786</v>
      </c>
      <c r="C1185" s="1" t="s">
        <v>1307</v>
      </c>
      <c r="D1185" s="1">
        <v>2023</v>
      </c>
      <c r="E1185" s="1">
        <v>12</v>
      </c>
      <c r="F1185">
        <v>0</v>
      </c>
      <c r="G1185">
        <v>0</v>
      </c>
      <c r="H1185">
        <v>18000000</v>
      </c>
      <c r="I1185">
        <v>9000000</v>
      </c>
      <c r="L1185">
        <v>0</v>
      </c>
      <c r="M1185">
        <v>250000</v>
      </c>
      <c r="N1185">
        <v>0</v>
      </c>
      <c r="O1185">
        <v>0</v>
      </c>
      <c r="P1185">
        <v>0</v>
      </c>
      <c r="S1185">
        <v>250000</v>
      </c>
      <c r="T1185">
        <v>0</v>
      </c>
      <c r="X1185">
        <v>0</v>
      </c>
      <c r="Y1185">
        <v>17750000</v>
      </c>
      <c r="Z1185">
        <v>19515800</v>
      </c>
      <c r="AA1185">
        <v>0</v>
      </c>
      <c r="AD1185">
        <v>15000000</v>
      </c>
      <c r="AE1185">
        <v>122372900</v>
      </c>
      <c r="AF1185">
        <v>4515800</v>
      </c>
      <c r="AH1185">
        <v>0</v>
      </c>
      <c r="AI1185" s="1" t="s">
        <v>47</v>
      </c>
      <c r="AJ1185" s="1" t="s">
        <v>967</v>
      </c>
      <c r="AK1185" s="1" t="s">
        <v>61</v>
      </c>
      <c r="AL1185">
        <v>0</v>
      </c>
      <c r="AM1185">
        <v>0</v>
      </c>
      <c r="AN1185">
        <v>0</v>
      </c>
      <c r="AO1185">
        <v>18000000</v>
      </c>
      <c r="AP1185">
        <v>18000000</v>
      </c>
      <c r="AQ1185">
        <v>9000000</v>
      </c>
      <c r="AR1185">
        <v>9000000</v>
      </c>
      <c r="AS1185">
        <v>0</v>
      </c>
      <c r="AV1185">
        <v>0</v>
      </c>
    </row>
    <row r="1186" spans="1:48" x14ac:dyDescent="0.2">
      <c r="A1186" s="1" t="s">
        <v>1785</v>
      </c>
      <c r="B1186" s="1" t="s">
        <v>1786</v>
      </c>
      <c r="C1186" s="1" t="s">
        <v>1307</v>
      </c>
      <c r="D1186" s="1">
        <v>2023</v>
      </c>
      <c r="E1186" s="1">
        <v>1</v>
      </c>
      <c r="F1186">
        <v>0</v>
      </c>
      <c r="G1186">
        <v>0</v>
      </c>
      <c r="H1186">
        <v>0</v>
      </c>
      <c r="L1186">
        <v>0</v>
      </c>
      <c r="M1186">
        <v>9196600</v>
      </c>
      <c r="N1186">
        <v>8846600</v>
      </c>
      <c r="O1186">
        <v>5889700</v>
      </c>
      <c r="P1186">
        <v>2956900</v>
      </c>
      <c r="S1186">
        <v>350000</v>
      </c>
      <c r="X1186">
        <v>0</v>
      </c>
      <c r="Y1186">
        <v>-9196600</v>
      </c>
      <c r="Z1186">
        <v>-4580800</v>
      </c>
      <c r="AA1186">
        <v>8846600</v>
      </c>
      <c r="AC1186">
        <v>8846600</v>
      </c>
      <c r="AE1186">
        <v>137372900</v>
      </c>
      <c r="AF1186">
        <v>4265800</v>
      </c>
      <c r="AH1186">
        <v>0</v>
      </c>
      <c r="AI1186" s="1" t="s">
        <v>47</v>
      </c>
      <c r="AJ1186" s="1" t="s">
        <v>967</v>
      </c>
      <c r="AK1186" s="1" t="s">
        <v>50</v>
      </c>
      <c r="AL1186">
        <v>0</v>
      </c>
      <c r="AN1186">
        <v>0</v>
      </c>
      <c r="AO1186">
        <v>0</v>
      </c>
      <c r="AP1186">
        <v>0</v>
      </c>
      <c r="AS1186">
        <v>0</v>
      </c>
      <c r="AV1186">
        <v>0</v>
      </c>
    </row>
    <row r="1187" spans="1:48" x14ac:dyDescent="0.2">
      <c r="A1187" s="1" t="s">
        <v>1785</v>
      </c>
      <c r="B1187" s="1" t="s">
        <v>1786</v>
      </c>
      <c r="C1187" s="1" t="s">
        <v>1307</v>
      </c>
      <c r="D1187" s="1">
        <v>2023</v>
      </c>
      <c r="E1187" s="1">
        <v>2</v>
      </c>
      <c r="F1187">
        <v>0</v>
      </c>
      <c r="G1187">
        <v>0</v>
      </c>
      <c r="H1187">
        <v>0</v>
      </c>
      <c r="I1187">
        <v>0</v>
      </c>
      <c r="L1187">
        <v>0</v>
      </c>
      <c r="M1187">
        <v>250000</v>
      </c>
      <c r="N1187">
        <v>0</v>
      </c>
      <c r="O1187">
        <v>0</v>
      </c>
      <c r="S1187">
        <v>250000</v>
      </c>
      <c r="T1187">
        <v>0</v>
      </c>
      <c r="X1187">
        <v>0</v>
      </c>
      <c r="Y1187">
        <v>-250000</v>
      </c>
      <c r="Z1187">
        <v>4015800</v>
      </c>
      <c r="AA1187">
        <v>0</v>
      </c>
      <c r="AC1187">
        <v>0</v>
      </c>
      <c r="AE1187">
        <v>137372900</v>
      </c>
      <c r="AF1187">
        <v>4015800</v>
      </c>
      <c r="AH1187">
        <v>0</v>
      </c>
      <c r="AI1187" s="1" t="s">
        <v>47</v>
      </c>
      <c r="AJ1187" s="1" t="s">
        <v>967</v>
      </c>
      <c r="AK1187" s="1" t="s">
        <v>50</v>
      </c>
      <c r="AL1187">
        <v>0</v>
      </c>
      <c r="AN1187">
        <v>0</v>
      </c>
      <c r="AO1187">
        <v>0</v>
      </c>
      <c r="AP1187">
        <v>0</v>
      </c>
      <c r="AS1187">
        <v>0</v>
      </c>
      <c r="AV1187">
        <v>0</v>
      </c>
    </row>
    <row r="1188" spans="1:48" x14ac:dyDescent="0.2">
      <c r="A1188" s="1" t="s">
        <v>1785</v>
      </c>
      <c r="B1188" s="1" t="s">
        <v>1786</v>
      </c>
      <c r="C1188" s="1" t="s">
        <v>1307</v>
      </c>
      <c r="D1188" s="1">
        <v>2023</v>
      </c>
      <c r="E1188" s="1">
        <v>3</v>
      </c>
      <c r="F1188">
        <v>0</v>
      </c>
      <c r="G1188">
        <v>0</v>
      </c>
      <c r="H1188">
        <v>0</v>
      </c>
      <c r="I1188">
        <v>0</v>
      </c>
      <c r="L1188">
        <v>0</v>
      </c>
      <c r="M1188">
        <v>250000</v>
      </c>
      <c r="N1188">
        <v>0</v>
      </c>
      <c r="O1188">
        <v>0</v>
      </c>
      <c r="S1188">
        <v>250000</v>
      </c>
      <c r="T1188">
        <v>0</v>
      </c>
      <c r="X1188">
        <v>0</v>
      </c>
      <c r="Y1188">
        <v>-250000</v>
      </c>
      <c r="Z1188">
        <v>3765800</v>
      </c>
      <c r="AA1188">
        <v>0</v>
      </c>
      <c r="AE1188">
        <v>137372900</v>
      </c>
      <c r="AF1188">
        <v>3765800</v>
      </c>
      <c r="AH1188">
        <v>0</v>
      </c>
      <c r="AI1188" s="1" t="s">
        <v>47</v>
      </c>
      <c r="AJ1188" s="1" t="s">
        <v>967</v>
      </c>
      <c r="AK1188" s="1" t="s">
        <v>50</v>
      </c>
      <c r="AL1188">
        <v>0</v>
      </c>
      <c r="AM1188">
        <v>0</v>
      </c>
      <c r="AN1188">
        <v>0</v>
      </c>
      <c r="AO1188">
        <v>0</v>
      </c>
      <c r="AP1188">
        <v>0</v>
      </c>
      <c r="AS1188">
        <v>0</v>
      </c>
      <c r="AV1188">
        <v>0</v>
      </c>
    </row>
    <row r="1189" spans="1:48" x14ac:dyDescent="0.2">
      <c r="A1189" s="1" t="s">
        <v>1785</v>
      </c>
      <c r="B1189" s="1" t="s">
        <v>1786</v>
      </c>
      <c r="C1189" s="1" t="s">
        <v>1307</v>
      </c>
      <c r="D1189" s="1">
        <v>2023</v>
      </c>
      <c r="E1189" s="1">
        <v>4</v>
      </c>
      <c r="F1189">
        <v>0</v>
      </c>
      <c r="G1189">
        <v>0</v>
      </c>
      <c r="H1189">
        <v>0</v>
      </c>
      <c r="I1189">
        <v>0</v>
      </c>
      <c r="L1189">
        <v>0</v>
      </c>
      <c r="M1189">
        <v>250000</v>
      </c>
      <c r="N1189">
        <v>0</v>
      </c>
      <c r="O1189">
        <v>0</v>
      </c>
      <c r="P1189">
        <v>0</v>
      </c>
      <c r="S1189">
        <v>250000</v>
      </c>
      <c r="T1189">
        <v>0</v>
      </c>
      <c r="X1189">
        <v>0</v>
      </c>
      <c r="Y1189">
        <v>-250000</v>
      </c>
      <c r="Z1189">
        <v>3515800</v>
      </c>
      <c r="AA1189">
        <v>0</v>
      </c>
      <c r="AC1189">
        <v>0</v>
      </c>
      <c r="AD1189">
        <v>0</v>
      </c>
      <c r="AE1189">
        <v>137372900</v>
      </c>
      <c r="AF1189">
        <v>3515800</v>
      </c>
      <c r="AH1189">
        <v>0</v>
      </c>
      <c r="AI1189" s="1" t="s">
        <v>47</v>
      </c>
      <c r="AJ1189" s="1" t="s">
        <v>967</v>
      </c>
      <c r="AK1189" s="1" t="s">
        <v>50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V1189">
        <v>0</v>
      </c>
    </row>
    <row r="1190" spans="1:48" x14ac:dyDescent="0.2">
      <c r="A1190" s="1" t="s">
        <v>1785</v>
      </c>
      <c r="B1190" s="1" t="s">
        <v>1786</v>
      </c>
      <c r="C1190" s="1" t="s">
        <v>1307</v>
      </c>
      <c r="D1190" s="1">
        <v>2023</v>
      </c>
      <c r="E1190" s="1">
        <v>5</v>
      </c>
      <c r="F1190">
        <v>0</v>
      </c>
      <c r="G1190">
        <v>0</v>
      </c>
      <c r="H1190">
        <v>0</v>
      </c>
      <c r="I1190">
        <v>0</v>
      </c>
      <c r="L1190">
        <v>0</v>
      </c>
      <c r="M1190">
        <v>250000</v>
      </c>
      <c r="N1190">
        <v>0</v>
      </c>
      <c r="O1190">
        <v>0</v>
      </c>
      <c r="P1190">
        <v>0</v>
      </c>
      <c r="S1190">
        <v>250000</v>
      </c>
      <c r="T1190">
        <v>0</v>
      </c>
      <c r="X1190">
        <v>0</v>
      </c>
      <c r="Y1190">
        <v>-250000</v>
      </c>
      <c r="Z1190">
        <v>3265800</v>
      </c>
      <c r="AA1190">
        <v>0</v>
      </c>
      <c r="AC1190">
        <v>0</v>
      </c>
      <c r="AE1190">
        <v>137372900</v>
      </c>
      <c r="AF1190">
        <v>3265800</v>
      </c>
      <c r="AH1190">
        <v>0</v>
      </c>
      <c r="AI1190" s="1" t="s">
        <v>47</v>
      </c>
      <c r="AJ1190" s="1" t="s">
        <v>967</v>
      </c>
      <c r="AK1190" s="1" t="s">
        <v>50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V1190">
        <v>0</v>
      </c>
    </row>
    <row r="1191" spans="1:48" x14ac:dyDescent="0.2">
      <c r="A1191" s="1" t="s">
        <v>1785</v>
      </c>
      <c r="B1191" s="1" t="s">
        <v>1786</v>
      </c>
      <c r="C1191" s="1" t="s">
        <v>1307</v>
      </c>
      <c r="D1191" s="1">
        <v>2023</v>
      </c>
      <c r="E1191" s="1">
        <v>6</v>
      </c>
      <c r="F1191">
        <v>0</v>
      </c>
      <c r="G1191">
        <v>0</v>
      </c>
      <c r="H1191">
        <v>0</v>
      </c>
      <c r="I1191">
        <v>0</v>
      </c>
      <c r="L1191">
        <v>0</v>
      </c>
      <c r="M1191">
        <v>250000</v>
      </c>
      <c r="N1191">
        <v>0</v>
      </c>
      <c r="O1191">
        <v>0</v>
      </c>
      <c r="P1191">
        <v>0</v>
      </c>
      <c r="S1191">
        <v>250000</v>
      </c>
      <c r="T1191">
        <v>0</v>
      </c>
      <c r="X1191">
        <v>0</v>
      </c>
      <c r="Y1191">
        <v>-250000</v>
      </c>
      <c r="Z1191">
        <v>3015800</v>
      </c>
      <c r="AA1191">
        <v>0</v>
      </c>
      <c r="AC1191">
        <v>0</v>
      </c>
      <c r="AE1191">
        <v>137372900</v>
      </c>
      <c r="AF1191">
        <v>3015800</v>
      </c>
      <c r="AH1191">
        <v>0</v>
      </c>
      <c r="AI1191" s="1" t="s">
        <v>47</v>
      </c>
      <c r="AJ1191" s="1" t="s">
        <v>967</v>
      </c>
      <c r="AK1191" s="1" t="s">
        <v>50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V1191">
        <v>0</v>
      </c>
    </row>
    <row r="1192" spans="1:48" x14ac:dyDescent="0.2">
      <c r="A1192" s="1" t="s">
        <v>1785</v>
      </c>
      <c r="B1192" s="1" t="s">
        <v>1786</v>
      </c>
      <c r="C1192" s="1" t="s">
        <v>1307</v>
      </c>
      <c r="D1192" s="1">
        <v>2023</v>
      </c>
      <c r="E1192" s="1">
        <v>7</v>
      </c>
      <c r="F1192">
        <v>0</v>
      </c>
      <c r="G1192">
        <v>0</v>
      </c>
      <c r="H1192">
        <v>0</v>
      </c>
      <c r="I1192">
        <v>0</v>
      </c>
      <c r="L1192">
        <v>0</v>
      </c>
      <c r="M1192">
        <v>250000</v>
      </c>
      <c r="N1192">
        <v>0</v>
      </c>
      <c r="O1192">
        <v>0</v>
      </c>
      <c r="P1192">
        <v>0</v>
      </c>
      <c r="S1192">
        <v>250000</v>
      </c>
      <c r="T1192">
        <v>0</v>
      </c>
      <c r="X1192">
        <v>0</v>
      </c>
      <c r="Y1192">
        <v>-250000</v>
      </c>
      <c r="Z1192">
        <v>2765800</v>
      </c>
      <c r="AA1192">
        <v>0</v>
      </c>
      <c r="AC1192">
        <v>0</v>
      </c>
      <c r="AE1192">
        <v>137372900</v>
      </c>
      <c r="AF1192">
        <v>2765800</v>
      </c>
      <c r="AH1192">
        <v>0</v>
      </c>
      <c r="AI1192" s="1" t="s">
        <v>47</v>
      </c>
      <c r="AJ1192" s="1" t="s">
        <v>967</v>
      </c>
      <c r="AK1192" s="1" t="s">
        <v>50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V1192">
        <v>0</v>
      </c>
    </row>
    <row r="1193" spans="1:48" x14ac:dyDescent="0.2">
      <c r="A1193" s="1" t="s">
        <v>1787</v>
      </c>
      <c r="B1193" s="1" t="s">
        <v>1788</v>
      </c>
      <c r="C1193" s="1" t="s">
        <v>1307</v>
      </c>
      <c r="D1193" s="1">
        <v>2023</v>
      </c>
      <c r="E1193" s="1">
        <v>2</v>
      </c>
      <c r="H1193">
        <v>6000000</v>
      </c>
      <c r="I1193">
        <v>6000000</v>
      </c>
      <c r="L1193">
        <v>0</v>
      </c>
      <c r="M1193">
        <v>9017374.3100000005</v>
      </c>
      <c r="N1193">
        <v>7042174.3099999996</v>
      </c>
      <c r="O1193">
        <v>1153424.31</v>
      </c>
      <c r="P1193">
        <v>3707750</v>
      </c>
      <c r="Q1193">
        <v>2181000</v>
      </c>
      <c r="S1193">
        <v>25200</v>
      </c>
      <c r="T1193">
        <v>1500000</v>
      </c>
      <c r="U1193">
        <v>450000</v>
      </c>
      <c r="X1193">
        <v>0</v>
      </c>
      <c r="Y1193">
        <v>-3017374.31</v>
      </c>
      <c r="Z1193">
        <v>67380.73</v>
      </c>
      <c r="AA1193">
        <v>0</v>
      </c>
      <c r="AE1193">
        <v>0</v>
      </c>
      <c r="AF1193">
        <v>67380.73</v>
      </c>
      <c r="AH1193">
        <v>0</v>
      </c>
      <c r="AI1193" s="1" t="s">
        <v>48</v>
      </c>
      <c r="AJ1193" s="1" t="s">
        <v>782</v>
      </c>
      <c r="AK1193" s="1" t="s">
        <v>61</v>
      </c>
      <c r="AL1193">
        <v>42643385.920000002</v>
      </c>
      <c r="AM1193">
        <v>0</v>
      </c>
      <c r="AN1193">
        <v>0</v>
      </c>
      <c r="AO1193">
        <v>6000000</v>
      </c>
      <c r="AP1193">
        <v>6000000</v>
      </c>
      <c r="AS1193">
        <v>0</v>
      </c>
      <c r="AV1193">
        <v>0</v>
      </c>
    </row>
    <row r="1194" spans="1:48" x14ac:dyDescent="0.2">
      <c r="A1194" s="1" t="s">
        <v>1789</v>
      </c>
      <c r="B1194" s="1" t="s">
        <v>1790</v>
      </c>
      <c r="C1194" s="1" t="s">
        <v>1307</v>
      </c>
      <c r="D1194" s="1">
        <v>2023</v>
      </c>
      <c r="E1194" s="1">
        <v>6</v>
      </c>
      <c r="H1194">
        <v>0</v>
      </c>
      <c r="L1194">
        <v>0</v>
      </c>
      <c r="M1194">
        <v>50000</v>
      </c>
      <c r="N1194">
        <v>0</v>
      </c>
      <c r="S1194">
        <v>50000</v>
      </c>
      <c r="X1194">
        <v>0</v>
      </c>
      <c r="Y1194">
        <v>-50000</v>
      </c>
      <c r="Z1194">
        <v>12592113.039999999</v>
      </c>
      <c r="AA1194">
        <v>0</v>
      </c>
      <c r="AE1194">
        <v>43000000</v>
      </c>
      <c r="AF1194">
        <v>12592113.039999999</v>
      </c>
      <c r="AH1194">
        <v>0</v>
      </c>
      <c r="AI1194" s="1" t="s">
        <v>47</v>
      </c>
      <c r="AJ1194" s="1" t="s">
        <v>55</v>
      </c>
      <c r="AK1194" s="1" t="s">
        <v>50</v>
      </c>
      <c r="AN1194">
        <v>0</v>
      </c>
      <c r="AO1194">
        <v>0</v>
      </c>
      <c r="AP1194">
        <v>0</v>
      </c>
      <c r="AS1194">
        <v>0</v>
      </c>
      <c r="AV1194">
        <v>0</v>
      </c>
    </row>
    <row r="1195" spans="1:48" x14ac:dyDescent="0.2">
      <c r="A1195" s="1" t="s">
        <v>1789</v>
      </c>
      <c r="B1195" s="1" t="s">
        <v>1790</v>
      </c>
      <c r="C1195" s="1" t="s">
        <v>1307</v>
      </c>
      <c r="D1195" s="1">
        <v>2023</v>
      </c>
      <c r="E1195" s="1">
        <v>7</v>
      </c>
      <c r="H1195">
        <v>0</v>
      </c>
      <c r="L1195">
        <v>0</v>
      </c>
      <c r="M1195">
        <v>50000</v>
      </c>
      <c r="N1195">
        <v>0</v>
      </c>
      <c r="S1195">
        <v>50000</v>
      </c>
      <c r="X1195">
        <v>0</v>
      </c>
      <c r="Y1195">
        <v>-50000</v>
      </c>
      <c r="Z1195">
        <v>12542113.039999999</v>
      </c>
      <c r="AA1195">
        <v>0</v>
      </c>
      <c r="AE1195">
        <v>43000000</v>
      </c>
      <c r="AF1195">
        <v>12542113.039999999</v>
      </c>
      <c r="AH1195">
        <v>0</v>
      </c>
      <c r="AI1195" s="1" t="s">
        <v>47</v>
      </c>
      <c r="AJ1195" s="1" t="s">
        <v>55</v>
      </c>
      <c r="AK1195" s="1" t="s">
        <v>50</v>
      </c>
      <c r="AN1195">
        <v>0</v>
      </c>
      <c r="AO1195">
        <v>0</v>
      </c>
      <c r="AP1195">
        <v>0</v>
      </c>
      <c r="AS1195">
        <v>0</v>
      </c>
      <c r="AV1195">
        <v>0</v>
      </c>
    </row>
    <row r="1196" spans="1:48" x14ac:dyDescent="0.2">
      <c r="A1196" s="1" t="s">
        <v>1789</v>
      </c>
      <c r="B1196" s="1" t="s">
        <v>1790</v>
      </c>
      <c r="C1196" s="1" t="s">
        <v>1307</v>
      </c>
      <c r="D1196" s="1">
        <v>2023</v>
      </c>
      <c r="E1196" s="1">
        <v>8</v>
      </c>
      <c r="H1196">
        <v>0</v>
      </c>
      <c r="L1196">
        <v>0</v>
      </c>
      <c r="M1196">
        <v>50000</v>
      </c>
      <c r="N1196">
        <v>0</v>
      </c>
      <c r="S1196">
        <v>50000</v>
      </c>
      <c r="X1196">
        <v>0</v>
      </c>
      <c r="Y1196">
        <v>-50000</v>
      </c>
      <c r="Z1196">
        <v>12492113.039999999</v>
      </c>
      <c r="AA1196">
        <v>0</v>
      </c>
      <c r="AE1196">
        <v>43000000</v>
      </c>
      <c r="AF1196">
        <v>12492113.039999999</v>
      </c>
      <c r="AH1196">
        <v>0</v>
      </c>
      <c r="AI1196" s="1" t="s">
        <v>47</v>
      </c>
      <c r="AJ1196" s="1" t="s">
        <v>55</v>
      </c>
      <c r="AK1196" s="1" t="s">
        <v>50</v>
      </c>
      <c r="AN1196">
        <v>0</v>
      </c>
      <c r="AO1196">
        <v>0</v>
      </c>
      <c r="AP1196">
        <v>0</v>
      </c>
      <c r="AS1196">
        <v>0</v>
      </c>
      <c r="AV1196">
        <v>0</v>
      </c>
    </row>
    <row r="1197" spans="1:48" x14ac:dyDescent="0.2">
      <c r="A1197" s="1" t="s">
        <v>1789</v>
      </c>
      <c r="B1197" s="1" t="s">
        <v>1790</v>
      </c>
      <c r="C1197" s="1" t="s">
        <v>1307</v>
      </c>
      <c r="D1197" s="1">
        <v>2023</v>
      </c>
      <c r="E1197" s="1">
        <v>9</v>
      </c>
      <c r="H1197">
        <v>0</v>
      </c>
      <c r="L1197">
        <v>0</v>
      </c>
      <c r="M1197">
        <v>50000</v>
      </c>
      <c r="N1197">
        <v>0</v>
      </c>
      <c r="S1197">
        <v>50000</v>
      </c>
      <c r="X1197">
        <v>0</v>
      </c>
      <c r="Y1197">
        <v>-50000</v>
      </c>
      <c r="Z1197">
        <v>12442113.039999999</v>
      </c>
      <c r="AA1197">
        <v>0</v>
      </c>
      <c r="AE1197">
        <v>43000000</v>
      </c>
      <c r="AF1197">
        <v>12442113.039999999</v>
      </c>
      <c r="AH1197">
        <v>0</v>
      </c>
      <c r="AI1197" s="1" t="s">
        <v>47</v>
      </c>
      <c r="AJ1197" s="1" t="s">
        <v>55</v>
      </c>
      <c r="AK1197" s="1" t="s">
        <v>50</v>
      </c>
      <c r="AN1197">
        <v>0</v>
      </c>
      <c r="AO1197">
        <v>0</v>
      </c>
      <c r="AP1197">
        <v>0</v>
      </c>
      <c r="AS1197">
        <v>0</v>
      </c>
      <c r="AV1197">
        <v>0</v>
      </c>
    </row>
    <row r="1198" spans="1:48" x14ac:dyDescent="0.2">
      <c r="A1198" s="1" t="s">
        <v>1789</v>
      </c>
      <c r="B1198" s="1" t="s">
        <v>1790</v>
      </c>
      <c r="C1198" s="1" t="s">
        <v>1307</v>
      </c>
      <c r="D1198" s="1">
        <v>2023</v>
      </c>
      <c r="E1198" s="1">
        <v>10</v>
      </c>
      <c r="H1198">
        <v>0</v>
      </c>
      <c r="L1198">
        <v>0</v>
      </c>
      <c r="M1198">
        <v>50000</v>
      </c>
      <c r="N1198">
        <v>0</v>
      </c>
      <c r="S1198">
        <v>50000</v>
      </c>
      <c r="X1198">
        <v>0</v>
      </c>
      <c r="Y1198">
        <v>-50000</v>
      </c>
      <c r="Z1198">
        <v>12392113.039999999</v>
      </c>
      <c r="AA1198">
        <v>0</v>
      </c>
      <c r="AE1198">
        <v>43000000</v>
      </c>
      <c r="AF1198">
        <v>12392113.039999999</v>
      </c>
      <c r="AH1198">
        <v>0</v>
      </c>
      <c r="AI1198" s="1" t="s">
        <v>47</v>
      </c>
      <c r="AJ1198" s="1" t="s">
        <v>55</v>
      </c>
      <c r="AK1198" s="1" t="s">
        <v>50</v>
      </c>
      <c r="AN1198">
        <v>0</v>
      </c>
      <c r="AO1198">
        <v>0</v>
      </c>
      <c r="AP1198">
        <v>0</v>
      </c>
      <c r="AS1198">
        <v>0</v>
      </c>
      <c r="AV1198">
        <v>0</v>
      </c>
    </row>
    <row r="1199" spans="1:48" x14ac:dyDescent="0.2">
      <c r="A1199" s="1" t="s">
        <v>1789</v>
      </c>
      <c r="B1199" s="1" t="s">
        <v>1790</v>
      </c>
      <c r="C1199" s="1" t="s">
        <v>1307</v>
      </c>
      <c r="D1199" s="1">
        <v>2023</v>
      </c>
      <c r="E1199" s="1">
        <v>11</v>
      </c>
      <c r="H1199">
        <v>0</v>
      </c>
      <c r="L1199">
        <v>0</v>
      </c>
      <c r="M1199">
        <v>50000</v>
      </c>
      <c r="N1199">
        <v>0</v>
      </c>
      <c r="S1199">
        <v>50000</v>
      </c>
      <c r="X1199">
        <v>0</v>
      </c>
      <c r="Y1199">
        <v>-50000</v>
      </c>
      <c r="Z1199">
        <v>12342113.039999999</v>
      </c>
      <c r="AA1199">
        <v>0</v>
      </c>
      <c r="AE1199">
        <v>43000000</v>
      </c>
      <c r="AF1199">
        <v>12342113.039999999</v>
      </c>
      <c r="AH1199">
        <v>0</v>
      </c>
      <c r="AI1199" s="1" t="s">
        <v>47</v>
      </c>
      <c r="AJ1199" s="1" t="s">
        <v>55</v>
      </c>
      <c r="AK1199" s="1" t="s">
        <v>50</v>
      </c>
      <c r="AN1199">
        <v>0</v>
      </c>
      <c r="AO1199">
        <v>0</v>
      </c>
      <c r="AP1199">
        <v>0</v>
      </c>
      <c r="AS1199">
        <v>0</v>
      </c>
      <c r="AV1199">
        <v>0</v>
      </c>
    </row>
    <row r="1200" spans="1:48" x14ac:dyDescent="0.2">
      <c r="A1200" s="1" t="s">
        <v>1791</v>
      </c>
      <c r="B1200" s="1" t="s">
        <v>1792</v>
      </c>
      <c r="C1200" s="1" t="s">
        <v>1307</v>
      </c>
      <c r="D1200" s="1">
        <v>2023</v>
      </c>
      <c r="E1200" s="1">
        <v>4</v>
      </c>
      <c r="F1200">
        <v>100000</v>
      </c>
      <c r="H1200">
        <v>0</v>
      </c>
      <c r="L1200">
        <v>0</v>
      </c>
      <c r="M1200">
        <v>0</v>
      </c>
      <c r="N1200">
        <v>0</v>
      </c>
      <c r="X1200">
        <v>0</v>
      </c>
      <c r="Y1200">
        <v>0</v>
      </c>
      <c r="Z1200">
        <v>6817534.1699999999</v>
      </c>
      <c r="AA1200">
        <v>0</v>
      </c>
      <c r="AE1200">
        <v>0</v>
      </c>
      <c r="AF1200">
        <v>6817534.1699999999</v>
      </c>
      <c r="AH1200">
        <v>0</v>
      </c>
      <c r="AI1200" s="1" t="s">
        <v>47</v>
      </c>
      <c r="AJ1200" s="1" t="s">
        <v>55</v>
      </c>
      <c r="AK1200" s="1" t="s">
        <v>50</v>
      </c>
      <c r="AM1200">
        <v>8256.8799999999992</v>
      </c>
      <c r="AN1200">
        <v>91743.12</v>
      </c>
      <c r="AO1200">
        <v>0</v>
      </c>
      <c r="AP1200">
        <v>0</v>
      </c>
      <c r="AS1200">
        <v>0</v>
      </c>
      <c r="AV1200">
        <v>0</v>
      </c>
    </row>
    <row r="1201" spans="1:50" x14ac:dyDescent="0.2">
      <c r="A1201" s="1" t="s">
        <v>1791</v>
      </c>
      <c r="B1201" s="1" t="s">
        <v>1792</v>
      </c>
      <c r="C1201" s="1" t="s">
        <v>1307</v>
      </c>
      <c r="D1201" s="1">
        <v>2023</v>
      </c>
      <c r="E1201" s="1">
        <v>5</v>
      </c>
      <c r="F1201">
        <v>100000</v>
      </c>
      <c r="H1201">
        <v>0</v>
      </c>
      <c r="L1201">
        <v>0</v>
      </c>
      <c r="M1201">
        <v>0</v>
      </c>
      <c r="N1201">
        <v>0</v>
      </c>
      <c r="X1201">
        <v>0</v>
      </c>
      <c r="Y1201">
        <v>0</v>
      </c>
      <c r="Z1201">
        <v>6817534.1699999999</v>
      </c>
      <c r="AA1201">
        <v>0</v>
      </c>
      <c r="AE1201">
        <v>0</v>
      </c>
      <c r="AF1201">
        <v>6817534.1699999999</v>
      </c>
      <c r="AH1201">
        <v>0</v>
      </c>
      <c r="AI1201" s="1" t="s">
        <v>47</v>
      </c>
      <c r="AJ1201" s="1" t="s">
        <v>55</v>
      </c>
      <c r="AK1201" s="1" t="s">
        <v>50</v>
      </c>
      <c r="AM1201">
        <v>8256.8799999999992</v>
      </c>
      <c r="AN1201">
        <v>91743.12</v>
      </c>
      <c r="AO1201">
        <v>0</v>
      </c>
      <c r="AP1201">
        <v>0</v>
      </c>
      <c r="AS1201">
        <v>0</v>
      </c>
      <c r="AV1201">
        <v>0</v>
      </c>
    </row>
    <row r="1202" spans="1:50" x14ac:dyDescent="0.2">
      <c r="A1202" s="1" t="s">
        <v>1791</v>
      </c>
      <c r="B1202" s="1" t="s">
        <v>1792</v>
      </c>
      <c r="C1202" s="1" t="s">
        <v>1307</v>
      </c>
      <c r="D1202" s="1">
        <v>2023</v>
      </c>
      <c r="E1202" s="1">
        <v>6</v>
      </c>
      <c r="F1202">
        <v>3000000</v>
      </c>
      <c r="H1202">
        <v>0</v>
      </c>
      <c r="L1202">
        <v>0</v>
      </c>
      <c r="M1202">
        <v>5000000</v>
      </c>
      <c r="N1202">
        <v>5000000</v>
      </c>
      <c r="O1202">
        <v>5000000</v>
      </c>
      <c r="X1202">
        <v>167</v>
      </c>
      <c r="Y1202">
        <v>-5000000</v>
      </c>
      <c r="Z1202">
        <v>1817534.17</v>
      </c>
      <c r="AA1202">
        <v>0</v>
      </c>
      <c r="AE1202">
        <v>0</v>
      </c>
      <c r="AF1202">
        <v>1817534.17</v>
      </c>
      <c r="AH1202">
        <v>0</v>
      </c>
      <c r="AI1202" s="1" t="s">
        <v>47</v>
      </c>
      <c r="AJ1202" s="1" t="s">
        <v>55</v>
      </c>
      <c r="AK1202" s="1" t="s">
        <v>50</v>
      </c>
      <c r="AM1202">
        <v>247706.42</v>
      </c>
      <c r="AN1202">
        <v>2752293.58</v>
      </c>
      <c r="AO1202">
        <v>0</v>
      </c>
      <c r="AP1202">
        <v>0</v>
      </c>
      <c r="AS1202">
        <v>0</v>
      </c>
      <c r="AV1202">
        <v>0</v>
      </c>
    </row>
    <row r="1203" spans="1:50" x14ac:dyDescent="0.2">
      <c r="A1203" s="1" t="s">
        <v>1791</v>
      </c>
      <c r="B1203" s="1" t="s">
        <v>1792</v>
      </c>
      <c r="C1203" s="1" t="s">
        <v>1307</v>
      </c>
      <c r="D1203" s="1">
        <v>2023</v>
      </c>
      <c r="E1203" s="1">
        <v>7</v>
      </c>
      <c r="F1203">
        <v>100000</v>
      </c>
      <c r="H1203">
        <v>0</v>
      </c>
      <c r="L1203">
        <v>0</v>
      </c>
      <c r="M1203">
        <v>0</v>
      </c>
      <c r="N1203">
        <v>0</v>
      </c>
      <c r="X1203">
        <v>0</v>
      </c>
      <c r="Y1203">
        <v>0</v>
      </c>
      <c r="Z1203">
        <v>1817534.17</v>
      </c>
      <c r="AA1203">
        <v>0</v>
      </c>
      <c r="AE1203">
        <v>0</v>
      </c>
      <c r="AF1203">
        <v>1817534.17</v>
      </c>
      <c r="AH1203">
        <v>0</v>
      </c>
      <c r="AI1203" s="1" t="s">
        <v>47</v>
      </c>
      <c r="AJ1203" s="1" t="s">
        <v>55</v>
      </c>
      <c r="AK1203" s="1" t="s">
        <v>50</v>
      </c>
      <c r="AM1203">
        <v>8256.8799999999992</v>
      </c>
      <c r="AN1203">
        <v>91743.12</v>
      </c>
      <c r="AO1203">
        <v>0</v>
      </c>
      <c r="AP1203">
        <v>0</v>
      </c>
      <c r="AS1203">
        <v>0</v>
      </c>
      <c r="AV1203">
        <v>0</v>
      </c>
    </row>
    <row r="1204" spans="1:50" x14ac:dyDescent="0.2">
      <c r="A1204" s="1" t="s">
        <v>1791</v>
      </c>
      <c r="B1204" s="1" t="s">
        <v>1792</v>
      </c>
      <c r="C1204" s="1" t="s">
        <v>1307</v>
      </c>
      <c r="D1204" s="1">
        <v>2023</v>
      </c>
      <c r="E1204" s="1">
        <v>8</v>
      </c>
      <c r="F1204">
        <v>100000</v>
      </c>
      <c r="H1204">
        <v>0</v>
      </c>
      <c r="L1204">
        <v>0</v>
      </c>
      <c r="M1204">
        <v>0</v>
      </c>
      <c r="N1204">
        <v>0</v>
      </c>
      <c r="X1204">
        <v>0</v>
      </c>
      <c r="Y1204">
        <v>0</v>
      </c>
      <c r="Z1204">
        <v>1817534.17</v>
      </c>
      <c r="AA1204">
        <v>0</v>
      </c>
      <c r="AE1204">
        <v>0</v>
      </c>
      <c r="AF1204">
        <v>1817534.17</v>
      </c>
      <c r="AH1204">
        <v>0</v>
      </c>
      <c r="AI1204" s="1" t="s">
        <v>47</v>
      </c>
      <c r="AJ1204" s="1" t="s">
        <v>55</v>
      </c>
      <c r="AK1204" s="1" t="s">
        <v>50</v>
      </c>
      <c r="AM1204">
        <v>8256.8799999999992</v>
      </c>
      <c r="AN1204">
        <v>91743.12</v>
      </c>
      <c r="AO1204">
        <v>0</v>
      </c>
      <c r="AP1204">
        <v>0</v>
      </c>
      <c r="AS1204">
        <v>0</v>
      </c>
      <c r="AV1204">
        <v>0</v>
      </c>
    </row>
    <row r="1205" spans="1:50" x14ac:dyDescent="0.2">
      <c r="A1205" s="1" t="s">
        <v>1791</v>
      </c>
      <c r="B1205" s="1" t="s">
        <v>1792</v>
      </c>
      <c r="C1205" s="1" t="s">
        <v>1307</v>
      </c>
      <c r="D1205" s="1">
        <v>2023</v>
      </c>
      <c r="E1205" s="1">
        <v>9</v>
      </c>
      <c r="F1205">
        <v>100000</v>
      </c>
      <c r="H1205">
        <v>0</v>
      </c>
      <c r="L1205">
        <v>0</v>
      </c>
      <c r="M1205">
        <v>0</v>
      </c>
      <c r="N1205">
        <v>0</v>
      </c>
      <c r="X1205">
        <v>0</v>
      </c>
      <c r="Y1205">
        <v>0</v>
      </c>
      <c r="Z1205">
        <v>1817534.17</v>
      </c>
      <c r="AA1205">
        <v>0</v>
      </c>
      <c r="AE1205">
        <v>0</v>
      </c>
      <c r="AF1205">
        <v>1817534.17</v>
      </c>
      <c r="AH1205">
        <v>0</v>
      </c>
      <c r="AI1205" s="1" t="s">
        <v>47</v>
      </c>
      <c r="AJ1205" s="1" t="s">
        <v>55</v>
      </c>
      <c r="AK1205" s="1" t="s">
        <v>50</v>
      </c>
      <c r="AM1205">
        <v>8256.8799999999992</v>
      </c>
      <c r="AN1205">
        <v>91743.12</v>
      </c>
      <c r="AO1205">
        <v>0</v>
      </c>
      <c r="AP1205">
        <v>0</v>
      </c>
      <c r="AS1205">
        <v>0</v>
      </c>
      <c r="AV1205">
        <v>0</v>
      </c>
    </row>
    <row r="1206" spans="1:50" x14ac:dyDescent="0.2">
      <c r="A1206" s="1" t="s">
        <v>1791</v>
      </c>
      <c r="B1206" s="1" t="s">
        <v>1792</v>
      </c>
      <c r="C1206" s="1" t="s">
        <v>1307</v>
      </c>
      <c r="D1206" s="1">
        <v>2023</v>
      </c>
      <c r="E1206" s="1">
        <v>10</v>
      </c>
      <c r="F1206">
        <v>100000</v>
      </c>
      <c r="H1206">
        <v>0</v>
      </c>
      <c r="L1206">
        <v>0</v>
      </c>
      <c r="M1206">
        <v>0</v>
      </c>
      <c r="N1206">
        <v>0</v>
      </c>
      <c r="X1206">
        <v>0</v>
      </c>
      <c r="Y1206">
        <v>0</v>
      </c>
      <c r="Z1206">
        <v>1817534.17</v>
      </c>
      <c r="AA1206">
        <v>0</v>
      </c>
      <c r="AE1206">
        <v>0</v>
      </c>
      <c r="AF1206">
        <v>1817534.17</v>
      </c>
      <c r="AH1206">
        <v>0</v>
      </c>
      <c r="AI1206" s="1" t="s">
        <v>47</v>
      </c>
      <c r="AJ1206" s="1" t="s">
        <v>55</v>
      </c>
      <c r="AK1206" s="1" t="s">
        <v>50</v>
      </c>
      <c r="AM1206">
        <v>8256.8799999999992</v>
      </c>
      <c r="AN1206">
        <v>91743.12</v>
      </c>
      <c r="AO1206">
        <v>0</v>
      </c>
      <c r="AP1206">
        <v>0</v>
      </c>
      <c r="AS1206">
        <v>0</v>
      </c>
      <c r="AV1206">
        <v>0</v>
      </c>
    </row>
    <row r="1207" spans="1:50" x14ac:dyDescent="0.2">
      <c r="A1207" s="1" t="s">
        <v>1783</v>
      </c>
      <c r="B1207" s="1" t="s">
        <v>1784</v>
      </c>
      <c r="C1207" s="1" t="s">
        <v>1307</v>
      </c>
      <c r="D1207" s="1">
        <v>2023</v>
      </c>
      <c r="E1207" s="1">
        <v>2</v>
      </c>
      <c r="F1207">
        <v>9800000</v>
      </c>
      <c r="G1207">
        <v>2500000</v>
      </c>
      <c r="H1207">
        <v>1040000</v>
      </c>
      <c r="I1207">
        <v>1040000</v>
      </c>
      <c r="L1207">
        <v>64</v>
      </c>
      <c r="M1207">
        <v>3449052.53</v>
      </c>
      <c r="N1207">
        <v>2613263.83</v>
      </c>
      <c r="O1207">
        <v>2535260</v>
      </c>
      <c r="P1207">
        <v>0</v>
      </c>
      <c r="Q1207">
        <v>58003.825596000002</v>
      </c>
      <c r="R1207">
        <v>20000</v>
      </c>
      <c r="S1207">
        <v>20000</v>
      </c>
      <c r="T1207">
        <v>712636.41</v>
      </c>
      <c r="U1207">
        <v>103152.293578</v>
      </c>
      <c r="X1207">
        <v>35</v>
      </c>
      <c r="Y1207">
        <v>-2409052.5299999998</v>
      </c>
      <c r="Z1207">
        <v>6727775.9500000002</v>
      </c>
      <c r="AA1207">
        <v>0</v>
      </c>
      <c r="AE1207">
        <v>10000000</v>
      </c>
      <c r="AF1207">
        <v>6727775.9500000002</v>
      </c>
      <c r="AH1207">
        <v>0</v>
      </c>
      <c r="AI1207" s="1" t="s">
        <v>47</v>
      </c>
      <c r="AJ1207" s="1" t="s">
        <v>802</v>
      </c>
      <c r="AK1207" s="1"/>
      <c r="AL1207">
        <v>8163600</v>
      </c>
      <c r="AM1207">
        <v>148623.85</v>
      </c>
      <c r="AN1207">
        <v>9651376.1500000004</v>
      </c>
      <c r="AO1207">
        <v>1040000</v>
      </c>
      <c r="AP1207">
        <v>1600000</v>
      </c>
      <c r="AQ1207">
        <v>0</v>
      </c>
      <c r="AR1207">
        <v>0</v>
      </c>
      <c r="AS1207">
        <v>560000</v>
      </c>
      <c r="AT1207">
        <v>560000</v>
      </c>
      <c r="AV1207">
        <v>4651168.84</v>
      </c>
      <c r="AW1207">
        <v>1235881.26</v>
      </c>
      <c r="AX1207">
        <v>3415287.58</v>
      </c>
    </row>
    <row r="1208" spans="1:50" x14ac:dyDescent="0.2">
      <c r="A1208" s="1" t="s">
        <v>1783</v>
      </c>
      <c r="B1208" s="1" t="s">
        <v>1784</v>
      </c>
      <c r="C1208" s="1" t="s">
        <v>1307</v>
      </c>
      <c r="D1208" s="1">
        <v>2023</v>
      </c>
      <c r="E1208" s="1">
        <v>3</v>
      </c>
      <c r="F1208">
        <v>7000000</v>
      </c>
      <c r="G1208">
        <v>2300000</v>
      </c>
      <c r="H1208">
        <v>936000</v>
      </c>
      <c r="I1208">
        <v>936000</v>
      </c>
      <c r="L1208">
        <v>64</v>
      </c>
      <c r="M1208">
        <v>2899790.71</v>
      </c>
      <c r="N1208">
        <v>2457200.08</v>
      </c>
      <c r="O1208">
        <v>2138500</v>
      </c>
      <c r="P1208">
        <v>0</v>
      </c>
      <c r="Q1208">
        <v>298700.08005500003</v>
      </c>
      <c r="R1208">
        <v>20000</v>
      </c>
      <c r="S1208">
        <v>100000</v>
      </c>
      <c r="T1208">
        <v>249838.333144</v>
      </c>
      <c r="U1208">
        <v>92752.293577999997</v>
      </c>
      <c r="X1208">
        <v>41</v>
      </c>
      <c r="Y1208">
        <v>-1963790.71</v>
      </c>
      <c r="Z1208">
        <v>4763985.24</v>
      </c>
      <c r="AA1208">
        <v>0</v>
      </c>
      <c r="AE1208">
        <v>10000000</v>
      </c>
      <c r="AF1208">
        <v>4763985.24</v>
      </c>
      <c r="AH1208">
        <v>0</v>
      </c>
      <c r="AI1208" s="1" t="s">
        <v>47</v>
      </c>
      <c r="AJ1208" s="1" t="s">
        <v>137</v>
      </c>
      <c r="AK1208" s="1"/>
      <c r="AL1208">
        <v>13363600</v>
      </c>
      <c r="AM1208">
        <v>660550.46</v>
      </c>
      <c r="AN1208">
        <v>6339449.54</v>
      </c>
      <c r="AO1208">
        <v>936000</v>
      </c>
      <c r="AP1208">
        <v>1476000</v>
      </c>
      <c r="AQ1208">
        <v>0</v>
      </c>
      <c r="AR1208">
        <v>0</v>
      </c>
      <c r="AS1208">
        <v>540000</v>
      </c>
      <c r="AT1208">
        <v>540000</v>
      </c>
      <c r="AV1208">
        <v>4655457.6399999997</v>
      </c>
      <c r="AW1208">
        <v>1236493.95</v>
      </c>
      <c r="AX1208">
        <v>3418963.69</v>
      </c>
    </row>
    <row r="1209" spans="1:50" x14ac:dyDescent="0.2">
      <c r="A1209" s="1" t="s">
        <v>1783</v>
      </c>
      <c r="B1209" s="1" t="s">
        <v>1784</v>
      </c>
      <c r="C1209" s="1" t="s">
        <v>1307</v>
      </c>
      <c r="D1209" s="1">
        <v>2023</v>
      </c>
      <c r="E1209" s="1">
        <v>4</v>
      </c>
      <c r="F1209">
        <v>7000000</v>
      </c>
      <c r="G1209">
        <v>8000000</v>
      </c>
      <c r="H1209">
        <v>3640000</v>
      </c>
      <c r="I1209">
        <v>3640000</v>
      </c>
      <c r="L1209">
        <v>70</v>
      </c>
      <c r="M1209">
        <v>1633886.25</v>
      </c>
      <c r="N1209">
        <v>1110249.1200000001</v>
      </c>
      <c r="O1209">
        <v>1074416.8</v>
      </c>
      <c r="P1209">
        <v>0</v>
      </c>
      <c r="Q1209">
        <v>15832.323485999999</v>
      </c>
      <c r="R1209">
        <v>20000</v>
      </c>
      <c r="S1209">
        <v>20000</v>
      </c>
      <c r="T1209">
        <v>386352.28914399998</v>
      </c>
      <c r="U1209">
        <v>117284.844037</v>
      </c>
      <c r="X1209">
        <v>23</v>
      </c>
      <c r="Y1209">
        <v>2006113.75</v>
      </c>
      <c r="Z1209">
        <v>6770098.9900000002</v>
      </c>
      <c r="AA1209">
        <v>0</v>
      </c>
      <c r="AE1209">
        <v>10000000</v>
      </c>
      <c r="AF1209">
        <v>6770098.9900000002</v>
      </c>
      <c r="AH1209">
        <v>0</v>
      </c>
      <c r="AI1209" s="1" t="s">
        <v>47</v>
      </c>
      <c r="AJ1209" s="1" t="s">
        <v>475</v>
      </c>
      <c r="AK1209" s="1"/>
      <c r="AL1209">
        <v>13363600</v>
      </c>
      <c r="AM1209">
        <v>660550.46</v>
      </c>
      <c r="AN1209">
        <v>6339449.54</v>
      </c>
      <c r="AO1209">
        <v>3640000</v>
      </c>
      <c r="AP1209">
        <v>5600000</v>
      </c>
      <c r="AQ1209">
        <v>0</v>
      </c>
      <c r="AR1209">
        <v>0</v>
      </c>
      <c r="AS1209">
        <v>1960000</v>
      </c>
      <c r="AT1209">
        <v>1960000</v>
      </c>
      <c r="AV1209">
        <v>5030789.04</v>
      </c>
      <c r="AW1209">
        <v>1718684.15</v>
      </c>
      <c r="AX1209">
        <v>3312104.89</v>
      </c>
    </row>
    <row r="1210" spans="1:50" x14ac:dyDescent="0.2">
      <c r="A1210" s="1" t="s">
        <v>1783</v>
      </c>
      <c r="B1210" s="1" t="s">
        <v>1784</v>
      </c>
      <c r="C1210" s="1" t="s">
        <v>1307</v>
      </c>
      <c r="D1210" s="1">
        <v>2023</v>
      </c>
      <c r="E1210" s="1">
        <v>5</v>
      </c>
      <c r="F1210">
        <v>9251500</v>
      </c>
      <c r="G1210">
        <v>8000000</v>
      </c>
      <c r="H1210">
        <v>3640000</v>
      </c>
      <c r="I1210">
        <v>3640000</v>
      </c>
      <c r="L1210">
        <v>70</v>
      </c>
      <c r="M1210">
        <v>994394.26</v>
      </c>
      <c r="N1210">
        <v>469263.66</v>
      </c>
      <c r="O1210">
        <v>206876.4</v>
      </c>
      <c r="P1210">
        <v>0</v>
      </c>
      <c r="Q1210">
        <v>242387.261039</v>
      </c>
      <c r="R1210">
        <v>20000</v>
      </c>
      <c r="S1210">
        <v>20000</v>
      </c>
      <c r="T1210">
        <v>385553.496789</v>
      </c>
      <c r="U1210">
        <v>119577.100917</v>
      </c>
      <c r="X1210">
        <v>11</v>
      </c>
      <c r="Y1210">
        <v>2645605.7400000002</v>
      </c>
      <c r="Z1210">
        <v>9415704.7300000004</v>
      </c>
      <c r="AA1210">
        <v>0</v>
      </c>
      <c r="AE1210">
        <v>10000000</v>
      </c>
      <c r="AF1210">
        <v>9415704.7300000004</v>
      </c>
      <c r="AH1210">
        <v>0</v>
      </c>
      <c r="AI1210" s="1" t="s">
        <v>47</v>
      </c>
      <c r="AJ1210" s="1" t="s">
        <v>389</v>
      </c>
      <c r="AK1210" s="1"/>
      <c r="AL1210">
        <v>15615100</v>
      </c>
      <c r="AM1210">
        <v>763885.32</v>
      </c>
      <c r="AN1210">
        <v>8487614.6799999997</v>
      </c>
      <c r="AO1210">
        <v>3640000</v>
      </c>
      <c r="AP1210">
        <v>5600000</v>
      </c>
      <c r="AQ1210">
        <v>0</v>
      </c>
      <c r="AR1210">
        <v>0</v>
      </c>
      <c r="AS1210">
        <v>1960000</v>
      </c>
      <c r="AT1210">
        <v>1960000</v>
      </c>
      <c r="AV1210">
        <v>5578073.7199999997</v>
      </c>
      <c r="AW1210">
        <v>2225439.1</v>
      </c>
      <c r="AX1210">
        <v>3352634.62</v>
      </c>
    </row>
    <row r="1211" spans="1:50" x14ac:dyDescent="0.2">
      <c r="A1211" s="1" t="s">
        <v>1783</v>
      </c>
      <c r="B1211" s="1" t="s">
        <v>1784</v>
      </c>
      <c r="C1211" s="1" t="s">
        <v>1307</v>
      </c>
      <c r="D1211" s="1">
        <v>2023</v>
      </c>
      <c r="E1211" s="1">
        <v>6</v>
      </c>
      <c r="F1211">
        <v>8700000</v>
      </c>
      <c r="G1211">
        <v>9251500</v>
      </c>
      <c r="H1211">
        <v>4810780</v>
      </c>
      <c r="I1211">
        <v>4810780</v>
      </c>
      <c r="L1211">
        <v>80</v>
      </c>
      <c r="M1211">
        <v>2607943.73</v>
      </c>
      <c r="N1211">
        <v>1757942.41</v>
      </c>
      <c r="O1211">
        <v>899501.08</v>
      </c>
      <c r="P1211">
        <v>500000</v>
      </c>
      <c r="Q1211">
        <v>338441.32710499997</v>
      </c>
      <c r="R1211">
        <v>20000</v>
      </c>
      <c r="S1211">
        <v>100000</v>
      </c>
      <c r="T1211">
        <v>489694.38799199997</v>
      </c>
      <c r="U1211">
        <v>260306.93578</v>
      </c>
      <c r="X1211">
        <v>30</v>
      </c>
      <c r="Y1211">
        <v>2202836.27</v>
      </c>
      <c r="Z1211">
        <v>11618541</v>
      </c>
      <c r="AA1211">
        <v>0</v>
      </c>
      <c r="AD1211">
        <v>10000000</v>
      </c>
      <c r="AE1211">
        <v>0</v>
      </c>
      <c r="AF1211">
        <v>1618541</v>
      </c>
      <c r="AH1211">
        <v>0</v>
      </c>
      <c r="AI1211" s="1" t="s">
        <v>47</v>
      </c>
      <c r="AJ1211" s="1" t="s">
        <v>192</v>
      </c>
      <c r="AK1211" s="1"/>
      <c r="AL1211">
        <v>15063600</v>
      </c>
      <c r="AM1211">
        <v>718348.62</v>
      </c>
      <c r="AN1211">
        <v>7981651.3799999999</v>
      </c>
      <c r="AO1211">
        <v>4810780</v>
      </c>
      <c r="AP1211">
        <v>7401200</v>
      </c>
      <c r="AQ1211">
        <v>0</v>
      </c>
      <c r="AR1211">
        <v>0</v>
      </c>
      <c r="AS1211">
        <v>2590420</v>
      </c>
      <c r="AT1211">
        <v>2590420</v>
      </c>
      <c r="AV1211">
        <v>2889525.86</v>
      </c>
      <c r="AW1211">
        <v>2568835.7000000002</v>
      </c>
      <c r="AX1211">
        <v>320690.15999999997</v>
      </c>
    </row>
    <row r="1212" spans="1:50" x14ac:dyDescent="0.2">
      <c r="A1212" s="1" t="s">
        <v>1783</v>
      </c>
      <c r="B1212" s="1" t="s">
        <v>1784</v>
      </c>
      <c r="C1212" s="1" t="s">
        <v>1307</v>
      </c>
      <c r="D1212" s="1">
        <v>2023</v>
      </c>
      <c r="E1212" s="1">
        <v>7</v>
      </c>
      <c r="F1212">
        <v>8500000</v>
      </c>
      <c r="G1212">
        <v>8700000</v>
      </c>
      <c r="H1212">
        <v>4524000</v>
      </c>
      <c r="I1212">
        <v>4524000</v>
      </c>
      <c r="L1212">
        <v>80</v>
      </c>
      <c r="M1212">
        <v>3907233.53</v>
      </c>
      <c r="N1212">
        <v>3284419.57</v>
      </c>
      <c r="O1212">
        <v>2930746</v>
      </c>
      <c r="P1212">
        <v>0</v>
      </c>
      <c r="Q1212">
        <v>333673.57452099997</v>
      </c>
      <c r="R1212">
        <v>20000</v>
      </c>
      <c r="S1212">
        <v>20000</v>
      </c>
      <c r="T1212">
        <v>484626.80855800002</v>
      </c>
      <c r="U1212">
        <v>118187.155963</v>
      </c>
      <c r="X1212">
        <v>46</v>
      </c>
      <c r="Y1212">
        <v>616766.47</v>
      </c>
      <c r="Z1212">
        <v>2235307.4700000002</v>
      </c>
      <c r="AA1212">
        <v>0</v>
      </c>
      <c r="AE1212">
        <v>0</v>
      </c>
      <c r="AF1212">
        <v>2235307.4700000002</v>
      </c>
      <c r="AH1212">
        <v>0</v>
      </c>
      <c r="AI1212" s="1" t="s">
        <v>47</v>
      </c>
      <c r="AJ1212" s="1" t="s">
        <v>84</v>
      </c>
      <c r="AK1212" s="1"/>
      <c r="AL1212">
        <v>14863600</v>
      </c>
      <c r="AM1212">
        <v>701834.86</v>
      </c>
      <c r="AN1212">
        <v>7798165.1399999997</v>
      </c>
      <c r="AO1212">
        <v>4524000</v>
      </c>
      <c r="AP1212">
        <v>6960000</v>
      </c>
      <c r="AQ1212">
        <v>0</v>
      </c>
      <c r="AR1212">
        <v>0</v>
      </c>
      <c r="AS1212">
        <v>2436000</v>
      </c>
      <c r="AT1212">
        <v>2436000</v>
      </c>
      <c r="AV1212">
        <v>563858.4</v>
      </c>
      <c r="AW1212">
        <v>80551.199999999997</v>
      </c>
      <c r="AX1212">
        <v>483307.2</v>
      </c>
    </row>
    <row r="1213" spans="1:50" x14ac:dyDescent="0.2">
      <c r="A1213" s="1" t="s">
        <v>1783</v>
      </c>
      <c r="B1213" s="1" t="s">
        <v>1784</v>
      </c>
      <c r="C1213" s="1" t="s">
        <v>1307</v>
      </c>
      <c r="D1213" s="1">
        <v>2023</v>
      </c>
      <c r="E1213" s="1">
        <v>8</v>
      </c>
      <c r="F1213">
        <v>3500000</v>
      </c>
      <c r="G1213">
        <v>8500000</v>
      </c>
      <c r="H1213">
        <v>4420000</v>
      </c>
      <c r="I1213">
        <v>4420000</v>
      </c>
      <c r="L1213">
        <v>80</v>
      </c>
      <c r="M1213">
        <v>6430364.4000000004</v>
      </c>
      <c r="N1213">
        <v>5977286.5999999996</v>
      </c>
      <c r="O1213">
        <v>4785475.2</v>
      </c>
      <c r="P1213">
        <v>1000000</v>
      </c>
      <c r="Q1213">
        <v>171811.40116099999</v>
      </c>
      <c r="R1213">
        <v>20000</v>
      </c>
      <c r="S1213">
        <v>50000</v>
      </c>
      <c r="T1213">
        <v>271352.29657399998</v>
      </c>
      <c r="U1213">
        <v>131725.504587</v>
      </c>
      <c r="X1213">
        <v>184</v>
      </c>
      <c r="Y1213">
        <v>-2010364.4</v>
      </c>
      <c r="Z1213">
        <v>224943.07</v>
      </c>
      <c r="AA1213">
        <v>0</v>
      </c>
      <c r="AE1213">
        <v>0</v>
      </c>
      <c r="AF1213">
        <v>224943.07</v>
      </c>
      <c r="AH1213">
        <v>0</v>
      </c>
      <c r="AI1213" s="1" t="s">
        <v>47</v>
      </c>
      <c r="AJ1213" s="1" t="s">
        <v>199</v>
      </c>
      <c r="AK1213" s="1"/>
      <c r="AL1213">
        <v>9863600</v>
      </c>
      <c r="AM1213">
        <v>288990.83</v>
      </c>
      <c r="AN1213">
        <v>3211009.17</v>
      </c>
      <c r="AO1213">
        <v>4420000</v>
      </c>
      <c r="AP1213">
        <v>6800000</v>
      </c>
      <c r="AQ1213">
        <v>0</v>
      </c>
      <c r="AR1213">
        <v>0</v>
      </c>
      <c r="AS1213">
        <v>2380000</v>
      </c>
      <c r="AT1213">
        <v>2380000</v>
      </c>
      <c r="AV1213">
        <v>0</v>
      </c>
    </row>
    <row r="1214" spans="1:50" x14ac:dyDescent="0.2">
      <c r="A1214" s="1" t="s">
        <v>1783</v>
      </c>
      <c r="B1214" s="1" t="s">
        <v>1784</v>
      </c>
      <c r="C1214" s="1" t="s">
        <v>1307</v>
      </c>
      <c r="D1214" s="1">
        <v>2023</v>
      </c>
      <c r="E1214" s="1">
        <v>9</v>
      </c>
      <c r="F1214">
        <v>3032200</v>
      </c>
      <c r="G1214">
        <v>4000000</v>
      </c>
      <c r="H1214">
        <v>1820000</v>
      </c>
      <c r="I1214">
        <v>1820000</v>
      </c>
      <c r="L1214">
        <v>70</v>
      </c>
      <c r="M1214">
        <v>1973091.12</v>
      </c>
      <c r="N1214">
        <v>1713700.56</v>
      </c>
      <c r="O1214">
        <v>1000000</v>
      </c>
      <c r="P1214">
        <v>200000</v>
      </c>
      <c r="Q1214">
        <v>493700.56469700002</v>
      </c>
      <c r="R1214">
        <v>20000</v>
      </c>
      <c r="S1214">
        <v>30000</v>
      </c>
      <c r="T1214">
        <v>229390.56469699999</v>
      </c>
      <c r="X1214">
        <v>65</v>
      </c>
      <c r="Y1214">
        <v>-153091.12</v>
      </c>
      <c r="Z1214">
        <v>71851.95</v>
      </c>
      <c r="AA1214">
        <v>0</v>
      </c>
      <c r="AE1214">
        <v>0</v>
      </c>
      <c r="AF1214">
        <v>71851.95</v>
      </c>
      <c r="AH1214">
        <v>0</v>
      </c>
      <c r="AI1214" s="1" t="s">
        <v>47</v>
      </c>
      <c r="AJ1214" s="1" t="s">
        <v>194</v>
      </c>
      <c r="AK1214" s="1"/>
      <c r="AL1214">
        <v>9395800</v>
      </c>
      <c r="AM1214">
        <v>250365.14</v>
      </c>
      <c r="AN1214">
        <v>2781834.86</v>
      </c>
      <c r="AO1214">
        <v>1820000</v>
      </c>
      <c r="AP1214">
        <v>2800000</v>
      </c>
      <c r="AS1214">
        <v>980000</v>
      </c>
      <c r="AT1214">
        <v>980000</v>
      </c>
      <c r="AV1214">
        <v>0</v>
      </c>
      <c r="AW1214">
        <v>0</v>
      </c>
    </row>
    <row r="1215" spans="1:50" x14ac:dyDescent="0.2">
      <c r="A1215" s="1" t="s">
        <v>1783</v>
      </c>
      <c r="B1215" s="1" t="s">
        <v>1784</v>
      </c>
      <c r="C1215" s="1" t="s">
        <v>1307</v>
      </c>
      <c r="D1215" s="1">
        <v>2023</v>
      </c>
      <c r="E1215" s="1">
        <v>10</v>
      </c>
      <c r="F1215">
        <v>3598700</v>
      </c>
      <c r="G1215">
        <v>3532200</v>
      </c>
      <c r="H1215">
        <v>1576744</v>
      </c>
      <c r="I1215">
        <v>1576744</v>
      </c>
      <c r="L1215">
        <v>69</v>
      </c>
      <c r="M1215">
        <v>1034455</v>
      </c>
      <c r="N1215">
        <v>284310</v>
      </c>
      <c r="Q1215">
        <v>264310</v>
      </c>
      <c r="R1215">
        <v>20000</v>
      </c>
      <c r="S1215">
        <v>30000</v>
      </c>
      <c r="T1215">
        <v>720145</v>
      </c>
      <c r="X1215">
        <v>29</v>
      </c>
      <c r="Y1215">
        <v>542289</v>
      </c>
      <c r="Z1215">
        <v>614140.94999999995</v>
      </c>
      <c r="AA1215">
        <v>0</v>
      </c>
      <c r="AE1215">
        <v>0</v>
      </c>
      <c r="AF1215">
        <v>614140.94999999995</v>
      </c>
      <c r="AH1215">
        <v>0</v>
      </c>
      <c r="AI1215" s="1" t="s">
        <v>47</v>
      </c>
      <c r="AJ1215" s="1" t="s">
        <v>93</v>
      </c>
      <c r="AK1215" s="1"/>
      <c r="AL1215">
        <v>7363600</v>
      </c>
      <c r="AM1215">
        <v>297140.37</v>
      </c>
      <c r="AN1215">
        <v>3301559.63</v>
      </c>
      <c r="AO1215">
        <v>1576744</v>
      </c>
      <c r="AP1215">
        <v>2425760</v>
      </c>
      <c r="AS1215">
        <v>849016</v>
      </c>
      <c r="AT1215">
        <v>849016</v>
      </c>
      <c r="AV1215">
        <v>0</v>
      </c>
    </row>
    <row r="1216" spans="1:50" x14ac:dyDescent="0.2">
      <c r="A1216" s="1" t="s">
        <v>1783</v>
      </c>
      <c r="B1216" s="1" t="s">
        <v>1784</v>
      </c>
      <c r="C1216" s="1" t="s">
        <v>1307</v>
      </c>
      <c r="D1216" s="1">
        <v>2023</v>
      </c>
      <c r="E1216" s="1">
        <v>11</v>
      </c>
      <c r="F1216">
        <v>4000000</v>
      </c>
      <c r="G1216">
        <v>1500000</v>
      </c>
      <c r="H1216">
        <v>520000</v>
      </c>
      <c r="I1216">
        <v>520000</v>
      </c>
      <c r="L1216">
        <v>53</v>
      </c>
      <c r="M1216">
        <v>1106900</v>
      </c>
      <c r="N1216">
        <v>1020000</v>
      </c>
      <c r="O1216">
        <v>1000000</v>
      </c>
      <c r="P1216">
        <v>0</v>
      </c>
      <c r="R1216">
        <v>20000</v>
      </c>
      <c r="S1216">
        <v>30000</v>
      </c>
      <c r="T1216">
        <v>56900</v>
      </c>
      <c r="X1216">
        <v>28</v>
      </c>
      <c r="Y1216">
        <v>-586900</v>
      </c>
      <c r="Z1216">
        <v>27240.95</v>
      </c>
      <c r="AA1216">
        <v>0</v>
      </c>
      <c r="AE1216">
        <v>0</v>
      </c>
      <c r="AF1216">
        <v>27240.95</v>
      </c>
      <c r="AH1216">
        <v>0</v>
      </c>
      <c r="AI1216" s="1" t="s">
        <v>47</v>
      </c>
      <c r="AJ1216" s="1" t="s">
        <v>55</v>
      </c>
      <c r="AK1216" s="1"/>
      <c r="AL1216">
        <v>7364000</v>
      </c>
      <c r="AM1216">
        <v>330275.23</v>
      </c>
      <c r="AN1216">
        <v>3669724.77</v>
      </c>
      <c r="AO1216">
        <v>520000</v>
      </c>
      <c r="AP1216">
        <v>800000</v>
      </c>
      <c r="AS1216">
        <v>280000</v>
      </c>
      <c r="AT1216">
        <v>280000</v>
      </c>
      <c r="AV1216">
        <v>3795765.46</v>
      </c>
      <c r="AW1216">
        <v>2574338.2999999998</v>
      </c>
      <c r="AX1216">
        <v>1221427.1599999999</v>
      </c>
    </row>
    <row r="1217" spans="1:52" x14ac:dyDescent="0.2">
      <c r="A1217" s="1" t="s">
        <v>1783</v>
      </c>
      <c r="B1217" s="1" t="s">
        <v>1784</v>
      </c>
      <c r="C1217" s="1" t="s">
        <v>1307</v>
      </c>
      <c r="D1217" s="1">
        <v>2023</v>
      </c>
      <c r="E1217" s="1">
        <v>12</v>
      </c>
      <c r="G1217">
        <v>1118828</v>
      </c>
      <c r="H1217">
        <v>520000</v>
      </c>
      <c r="I1217">
        <v>520000</v>
      </c>
      <c r="L1217">
        <v>89</v>
      </c>
      <c r="M1217">
        <v>375762</v>
      </c>
      <c r="N1217">
        <v>288862</v>
      </c>
      <c r="Q1217">
        <v>268862</v>
      </c>
      <c r="R1217">
        <v>20000</v>
      </c>
      <c r="S1217">
        <v>30000</v>
      </c>
      <c r="T1217">
        <v>56900</v>
      </c>
      <c r="X1217">
        <v>0</v>
      </c>
      <c r="Y1217">
        <v>144238</v>
      </c>
      <c r="Z1217">
        <v>171478.95</v>
      </c>
      <c r="AA1217">
        <v>0</v>
      </c>
      <c r="AE1217">
        <v>0</v>
      </c>
      <c r="AF1217">
        <v>171478.95</v>
      </c>
      <c r="AH1217">
        <v>0</v>
      </c>
      <c r="AI1217" s="1" t="s">
        <v>47</v>
      </c>
      <c r="AJ1217" s="1"/>
      <c r="AK1217" s="1"/>
      <c r="AN1217">
        <v>0</v>
      </c>
      <c r="AO1217">
        <v>520000</v>
      </c>
      <c r="AP1217">
        <v>800000</v>
      </c>
      <c r="AS1217">
        <v>280000</v>
      </c>
      <c r="AT1217">
        <v>280000</v>
      </c>
      <c r="AV1217">
        <v>0</v>
      </c>
    </row>
    <row r="1218" spans="1:52" x14ac:dyDescent="0.2">
      <c r="A1218" s="1" t="s">
        <v>1793</v>
      </c>
      <c r="B1218" s="1" t="s">
        <v>1794</v>
      </c>
      <c r="C1218" s="1" t="s">
        <v>1307</v>
      </c>
      <c r="D1218" s="1">
        <v>2023</v>
      </c>
      <c r="E1218" s="1">
        <v>5</v>
      </c>
      <c r="F1218">
        <v>7564862.7300000004</v>
      </c>
      <c r="G1218">
        <v>23414662.73</v>
      </c>
      <c r="H1218">
        <v>38407495.289999999</v>
      </c>
      <c r="I1218">
        <v>38407495.289999999</v>
      </c>
      <c r="J1218">
        <v>0</v>
      </c>
      <c r="L1218">
        <v>164</v>
      </c>
      <c r="M1218">
        <v>4901447.51</v>
      </c>
      <c r="N1218">
        <v>2600000</v>
      </c>
      <c r="O1218">
        <v>1100000</v>
      </c>
      <c r="P1218">
        <v>1500000</v>
      </c>
      <c r="S1218">
        <v>1250000</v>
      </c>
      <c r="T1218">
        <v>0</v>
      </c>
      <c r="U1218">
        <v>1051447.51</v>
      </c>
      <c r="X1218">
        <v>65</v>
      </c>
      <c r="Y1218">
        <v>33506047.780000001</v>
      </c>
      <c r="Z1218">
        <v>55179565.079999998</v>
      </c>
      <c r="AA1218">
        <v>0</v>
      </c>
      <c r="AD1218">
        <v>55000000</v>
      </c>
      <c r="AE1218">
        <v>33050000</v>
      </c>
      <c r="AF1218">
        <v>179565.08</v>
      </c>
      <c r="AH1218">
        <v>0</v>
      </c>
      <c r="AI1218" s="1" t="s">
        <v>48</v>
      </c>
      <c r="AJ1218" s="1" t="s">
        <v>56</v>
      </c>
      <c r="AK1218" s="1"/>
      <c r="AM1218">
        <v>724621.69330299995</v>
      </c>
      <c r="AN1218">
        <v>6840241.04</v>
      </c>
      <c r="AO1218">
        <v>38407495.289999999</v>
      </c>
      <c r="AP1218">
        <v>38407495.289999999</v>
      </c>
      <c r="AS1218">
        <v>0</v>
      </c>
      <c r="AV1218">
        <v>0</v>
      </c>
    </row>
    <row r="1219" spans="1:52" x14ac:dyDescent="0.2">
      <c r="A1219" s="1" t="s">
        <v>1795</v>
      </c>
      <c r="B1219" s="1" t="s">
        <v>1796</v>
      </c>
      <c r="C1219" s="1" t="s">
        <v>1307</v>
      </c>
      <c r="D1219" s="1">
        <v>2023</v>
      </c>
      <c r="E1219" s="1">
        <v>2</v>
      </c>
      <c r="F1219">
        <v>10000000</v>
      </c>
      <c r="H1219">
        <v>30047200</v>
      </c>
      <c r="L1219">
        <v>0</v>
      </c>
      <c r="M1219">
        <v>12700000</v>
      </c>
      <c r="N1219">
        <v>9650000</v>
      </c>
      <c r="O1219">
        <v>6500000</v>
      </c>
      <c r="P1219">
        <v>2500000</v>
      </c>
      <c r="Q1219">
        <v>650000</v>
      </c>
      <c r="S1219">
        <v>1500000</v>
      </c>
      <c r="T1219">
        <v>1550000</v>
      </c>
      <c r="U1219">
        <v>0</v>
      </c>
      <c r="X1219">
        <v>127</v>
      </c>
      <c r="Y1219">
        <v>17347200</v>
      </c>
      <c r="Z1219">
        <v>50675833.689999998</v>
      </c>
      <c r="AA1219">
        <v>0</v>
      </c>
      <c r="AE1219">
        <v>0</v>
      </c>
      <c r="AF1219">
        <v>50675833.689999998</v>
      </c>
      <c r="AH1219">
        <v>0</v>
      </c>
      <c r="AI1219" s="1" t="s">
        <v>47</v>
      </c>
      <c r="AJ1219" s="1" t="s">
        <v>195</v>
      </c>
      <c r="AK1219" s="1" t="s">
        <v>50</v>
      </c>
      <c r="AL1219">
        <v>4000000</v>
      </c>
      <c r="AM1219">
        <v>825688.07</v>
      </c>
      <c r="AN1219">
        <v>9174311.9299999997</v>
      </c>
      <c r="AO1219">
        <v>30047200</v>
      </c>
      <c r="AP1219">
        <v>0</v>
      </c>
      <c r="AR1219">
        <v>30047200</v>
      </c>
      <c r="AS1219">
        <v>0</v>
      </c>
      <c r="AV1219">
        <v>0</v>
      </c>
    </row>
    <row r="1220" spans="1:52" x14ac:dyDescent="0.2">
      <c r="A1220" s="1" t="s">
        <v>1795</v>
      </c>
      <c r="B1220" s="1" t="s">
        <v>1796</v>
      </c>
      <c r="C1220" s="1" t="s">
        <v>1307</v>
      </c>
      <c r="D1220" s="1">
        <v>2023</v>
      </c>
      <c r="E1220" s="1">
        <v>3</v>
      </c>
      <c r="F1220">
        <v>10000000</v>
      </c>
      <c r="H1220">
        <v>7000000</v>
      </c>
      <c r="I1220">
        <v>7000000</v>
      </c>
      <c r="L1220">
        <v>0</v>
      </c>
      <c r="M1220">
        <v>8555000</v>
      </c>
      <c r="N1220">
        <v>7050000</v>
      </c>
      <c r="O1220">
        <v>4500000</v>
      </c>
      <c r="P1220">
        <v>2100000</v>
      </c>
      <c r="Q1220">
        <v>450000</v>
      </c>
      <c r="S1220">
        <v>800000</v>
      </c>
      <c r="T1220">
        <v>565000</v>
      </c>
      <c r="U1220">
        <v>140000</v>
      </c>
      <c r="X1220">
        <v>86</v>
      </c>
      <c r="Y1220">
        <v>-1555000</v>
      </c>
      <c r="Z1220">
        <v>49120833.689999998</v>
      </c>
      <c r="AA1220">
        <v>0</v>
      </c>
      <c r="AE1220">
        <v>0</v>
      </c>
      <c r="AF1220">
        <v>49120833.689999998</v>
      </c>
      <c r="AH1220">
        <v>0</v>
      </c>
      <c r="AI1220" s="1" t="s">
        <v>47</v>
      </c>
      <c r="AJ1220" s="1" t="s">
        <v>777</v>
      </c>
      <c r="AK1220" s="1" t="s">
        <v>50</v>
      </c>
      <c r="AL1220">
        <v>6000000</v>
      </c>
      <c r="AM1220">
        <v>825688.07</v>
      </c>
      <c r="AN1220">
        <v>9174311.9299999997</v>
      </c>
      <c r="AO1220">
        <v>7000000</v>
      </c>
      <c r="AP1220">
        <v>7000000</v>
      </c>
      <c r="AS1220">
        <v>0</v>
      </c>
      <c r="AV1220">
        <v>0</v>
      </c>
    </row>
    <row r="1221" spans="1:52" x14ac:dyDescent="0.2">
      <c r="A1221" s="1" t="s">
        <v>1797</v>
      </c>
      <c r="B1221" s="1" t="s">
        <v>1798</v>
      </c>
      <c r="C1221" s="1" t="s">
        <v>1307</v>
      </c>
      <c r="D1221" s="1">
        <v>2023</v>
      </c>
      <c r="E1221" s="1">
        <v>1</v>
      </c>
      <c r="F1221">
        <v>1896454.95</v>
      </c>
      <c r="G1221">
        <v>4300000</v>
      </c>
      <c r="H1221">
        <v>6392858.1200000001</v>
      </c>
      <c r="I1221">
        <v>6392858.1200000001</v>
      </c>
      <c r="K1221">
        <v>0</v>
      </c>
      <c r="L1221">
        <v>185</v>
      </c>
      <c r="M1221">
        <v>12355718.43</v>
      </c>
      <c r="N1221">
        <v>11489293.720000001</v>
      </c>
      <c r="O1221">
        <v>6839293.7199999997</v>
      </c>
      <c r="P1221">
        <v>4500000</v>
      </c>
      <c r="Q1221">
        <v>0</v>
      </c>
      <c r="R1221">
        <v>150000</v>
      </c>
      <c r="S1221">
        <v>200000</v>
      </c>
      <c r="T1221">
        <v>558107.06999999995</v>
      </c>
      <c r="U1221">
        <v>108317.64</v>
      </c>
      <c r="X1221">
        <v>652</v>
      </c>
      <c r="Y1221">
        <v>-5962860.3099999996</v>
      </c>
      <c r="Z1221">
        <v>1060426.7</v>
      </c>
      <c r="AA1221">
        <v>0</v>
      </c>
      <c r="AE1221">
        <v>0</v>
      </c>
      <c r="AF1221">
        <v>1060426.7</v>
      </c>
      <c r="AH1221">
        <v>0</v>
      </c>
      <c r="AI1221" s="1" t="s">
        <v>47</v>
      </c>
      <c r="AJ1221" s="1"/>
      <c r="AK1221" s="1"/>
      <c r="AL1221">
        <v>4431293.2699999996</v>
      </c>
      <c r="AM1221">
        <v>156588.01999999999</v>
      </c>
      <c r="AN1221">
        <v>1739866.93</v>
      </c>
      <c r="AO1221">
        <v>6392858.1200000001</v>
      </c>
      <c r="AP1221">
        <v>7972958.1200000001</v>
      </c>
      <c r="AS1221">
        <v>1580100</v>
      </c>
      <c r="AU1221">
        <v>1580100</v>
      </c>
      <c r="AV1221">
        <v>2330900</v>
      </c>
      <c r="AZ1221">
        <v>2330900</v>
      </c>
    </row>
    <row r="1222" spans="1:52" x14ac:dyDescent="0.2">
      <c r="A1222" s="1" t="s">
        <v>1797</v>
      </c>
      <c r="B1222" s="1" t="s">
        <v>1798</v>
      </c>
      <c r="C1222" s="1" t="s">
        <v>1307</v>
      </c>
      <c r="D1222" s="1">
        <v>2023</v>
      </c>
      <c r="E1222" s="1">
        <v>3</v>
      </c>
      <c r="F1222">
        <v>1676540.01</v>
      </c>
      <c r="G1222">
        <v>0</v>
      </c>
      <c r="H1222">
        <v>4651367.91</v>
      </c>
      <c r="I1222">
        <v>4651367.91</v>
      </c>
      <c r="K1222">
        <v>0</v>
      </c>
      <c r="L1222">
        <v>0</v>
      </c>
      <c r="M1222">
        <v>4337248.33</v>
      </c>
      <c r="N1222">
        <v>3700000</v>
      </c>
      <c r="O1222">
        <v>2000000</v>
      </c>
      <c r="P1222">
        <v>1600000</v>
      </c>
      <c r="Q1222">
        <v>0</v>
      </c>
      <c r="R1222">
        <v>100000</v>
      </c>
      <c r="S1222">
        <v>150000</v>
      </c>
      <c r="T1222">
        <v>406994.69</v>
      </c>
      <c r="U1222">
        <v>80253.64</v>
      </c>
      <c r="X1222">
        <v>259</v>
      </c>
      <c r="Y1222">
        <v>314119.58</v>
      </c>
      <c r="Z1222">
        <v>1374546.28</v>
      </c>
      <c r="AA1222">
        <v>0</v>
      </c>
      <c r="AE1222">
        <v>0</v>
      </c>
      <c r="AF1222">
        <v>1374546.28</v>
      </c>
      <c r="AH1222">
        <v>0</v>
      </c>
      <c r="AI1222" s="1" t="s">
        <v>47</v>
      </c>
      <c r="AJ1222" s="1"/>
      <c r="AK1222" s="1"/>
      <c r="AL1222">
        <v>4503594.6900000004</v>
      </c>
      <c r="AM1222">
        <v>138429.91</v>
      </c>
      <c r="AN1222">
        <v>1538110.1</v>
      </c>
      <c r="AO1222">
        <v>4651367.91</v>
      </c>
      <c r="AP1222">
        <v>5814209.8799999999</v>
      </c>
      <c r="AS1222">
        <v>1162841.97</v>
      </c>
      <c r="AU1222">
        <v>1162841.97</v>
      </c>
      <c r="AV1222">
        <v>0</v>
      </c>
      <c r="AZ1222">
        <v>0</v>
      </c>
    </row>
    <row r="1223" spans="1:52" x14ac:dyDescent="0.2">
      <c r="A1223" s="1" t="s">
        <v>1797</v>
      </c>
      <c r="B1223" s="1" t="s">
        <v>1798</v>
      </c>
      <c r="C1223" s="1" t="s">
        <v>1307</v>
      </c>
      <c r="D1223" s="1">
        <v>2023</v>
      </c>
      <c r="E1223" s="1">
        <v>8</v>
      </c>
      <c r="G1223">
        <v>4044904.04</v>
      </c>
      <c r="H1223">
        <v>3557623.68</v>
      </c>
      <c r="I1223">
        <v>3557623.68</v>
      </c>
      <c r="K1223">
        <v>0</v>
      </c>
      <c r="L1223">
        <v>112</v>
      </c>
      <c r="M1223">
        <v>4889071.83</v>
      </c>
      <c r="N1223">
        <v>4200000</v>
      </c>
      <c r="O1223">
        <v>2000000</v>
      </c>
      <c r="P1223">
        <v>2100000</v>
      </c>
      <c r="Q1223">
        <v>0</v>
      </c>
      <c r="R1223">
        <v>100000</v>
      </c>
      <c r="S1223">
        <v>100000</v>
      </c>
      <c r="T1223">
        <v>516152.63</v>
      </c>
      <c r="U1223">
        <v>72919.199999999997</v>
      </c>
      <c r="X1223">
        <v>0</v>
      </c>
      <c r="Y1223">
        <v>-1331448.1499999999</v>
      </c>
      <c r="Z1223">
        <v>43098.13</v>
      </c>
      <c r="AA1223">
        <v>0</v>
      </c>
      <c r="AE1223">
        <v>0</v>
      </c>
      <c r="AF1223">
        <v>43098.13</v>
      </c>
      <c r="AH1223">
        <v>0</v>
      </c>
      <c r="AI1223" s="1" t="s">
        <v>48</v>
      </c>
      <c r="AJ1223" s="1"/>
      <c r="AK1223" s="1"/>
      <c r="AL1223">
        <v>0</v>
      </c>
      <c r="AN1223">
        <v>0</v>
      </c>
      <c r="AO1223">
        <v>3557623.68</v>
      </c>
      <c r="AP1223">
        <v>4516466.1500000004</v>
      </c>
      <c r="AS1223">
        <v>958842.47</v>
      </c>
      <c r="AU1223">
        <v>958842.47</v>
      </c>
      <c r="AV1223">
        <v>0</v>
      </c>
    </row>
    <row r="1224" spans="1:52" x14ac:dyDescent="0.2">
      <c r="A1224" s="1" t="s">
        <v>1791</v>
      </c>
      <c r="B1224" s="1" t="s">
        <v>1792</v>
      </c>
      <c r="C1224" s="1" t="s">
        <v>1307</v>
      </c>
      <c r="D1224" s="1">
        <v>2023</v>
      </c>
      <c r="E1224" s="1">
        <v>11</v>
      </c>
      <c r="F1224">
        <v>100000</v>
      </c>
      <c r="H1224">
        <v>0</v>
      </c>
      <c r="L1224">
        <v>0</v>
      </c>
      <c r="M1224">
        <v>0</v>
      </c>
      <c r="N1224">
        <v>0</v>
      </c>
      <c r="X1224">
        <v>0</v>
      </c>
      <c r="Y1224">
        <v>0</v>
      </c>
      <c r="Z1224">
        <v>1817534.17</v>
      </c>
      <c r="AA1224">
        <v>0</v>
      </c>
      <c r="AE1224">
        <v>0</v>
      </c>
      <c r="AF1224">
        <v>1817534.17</v>
      </c>
      <c r="AH1224">
        <v>0</v>
      </c>
      <c r="AI1224" s="1" t="s">
        <v>47</v>
      </c>
      <c r="AJ1224" s="1" t="s">
        <v>55</v>
      </c>
      <c r="AK1224" s="1" t="s">
        <v>50</v>
      </c>
      <c r="AM1224">
        <v>8256.8799999999992</v>
      </c>
      <c r="AN1224">
        <v>91743.12</v>
      </c>
      <c r="AO1224">
        <v>0</v>
      </c>
      <c r="AP1224">
        <v>0</v>
      </c>
      <c r="AS1224">
        <v>0</v>
      </c>
      <c r="AV1224">
        <v>0</v>
      </c>
    </row>
    <row r="1225" spans="1:52" x14ac:dyDescent="0.2">
      <c r="A1225" s="1" t="s">
        <v>1687</v>
      </c>
      <c r="B1225" s="1" t="s">
        <v>1688</v>
      </c>
      <c r="C1225" s="1" t="s">
        <v>1307</v>
      </c>
      <c r="D1225" s="1">
        <v>2023</v>
      </c>
      <c r="E1225" s="1">
        <v>10</v>
      </c>
      <c r="H1225">
        <v>29000000</v>
      </c>
      <c r="I1225">
        <v>29000000</v>
      </c>
      <c r="L1225">
        <v>0</v>
      </c>
      <c r="M1225">
        <v>0</v>
      </c>
      <c r="N1225">
        <v>0</v>
      </c>
      <c r="X1225">
        <v>0</v>
      </c>
      <c r="Y1225">
        <v>29000000</v>
      </c>
      <c r="Z1225">
        <v>29003840.059999999</v>
      </c>
      <c r="AA1225">
        <v>0</v>
      </c>
      <c r="AD1225">
        <v>29000000</v>
      </c>
      <c r="AE1225">
        <v>30836291.030000001</v>
      </c>
      <c r="AF1225">
        <v>3840.06</v>
      </c>
      <c r="AH1225">
        <v>0</v>
      </c>
      <c r="AI1225" s="1" t="s">
        <v>47</v>
      </c>
      <c r="AJ1225" s="1" t="s">
        <v>56</v>
      </c>
      <c r="AK1225" s="1" t="s">
        <v>61</v>
      </c>
      <c r="AN1225">
        <v>0</v>
      </c>
      <c r="AO1225">
        <v>29000000</v>
      </c>
      <c r="AP1225">
        <v>29000000</v>
      </c>
      <c r="AS1225">
        <v>0</v>
      </c>
      <c r="AV1225">
        <v>0</v>
      </c>
    </row>
    <row r="1226" spans="1:52" x14ac:dyDescent="0.2">
      <c r="A1226" s="1" t="s">
        <v>1799</v>
      </c>
      <c r="B1226" s="1" t="s">
        <v>1800</v>
      </c>
      <c r="C1226" s="1" t="s">
        <v>1307</v>
      </c>
      <c r="D1226" s="1">
        <v>2023</v>
      </c>
      <c r="E1226" s="1">
        <v>2</v>
      </c>
      <c r="F1226">
        <v>36936655.43</v>
      </c>
      <c r="G1226">
        <v>655132.21</v>
      </c>
      <c r="H1226">
        <v>1769351.41</v>
      </c>
      <c r="I1226">
        <v>1769351.41</v>
      </c>
      <c r="L1226">
        <v>270</v>
      </c>
      <c r="M1226">
        <v>1548182.5</v>
      </c>
      <c r="N1226">
        <v>145009.89000000001</v>
      </c>
      <c r="O1226">
        <v>57406.15</v>
      </c>
      <c r="P1226">
        <v>25103.74</v>
      </c>
      <c r="Q1226">
        <v>0</v>
      </c>
      <c r="R1226">
        <v>62500</v>
      </c>
      <c r="S1226">
        <v>500000</v>
      </c>
      <c r="T1226">
        <v>849079.12</v>
      </c>
      <c r="U1226">
        <v>54093.485228999998</v>
      </c>
      <c r="X1226">
        <v>4</v>
      </c>
      <c r="Y1226">
        <v>221168.91</v>
      </c>
      <c r="Z1226">
        <v>51965468.909999996</v>
      </c>
      <c r="AA1226">
        <v>0</v>
      </c>
      <c r="AE1226">
        <v>0</v>
      </c>
      <c r="AF1226">
        <v>51965468.909999996</v>
      </c>
      <c r="AH1226">
        <v>0</v>
      </c>
      <c r="AI1226" s="1" t="s">
        <v>62</v>
      </c>
      <c r="AJ1226" s="1" t="s">
        <v>56</v>
      </c>
      <c r="AK1226" s="1" t="s">
        <v>50</v>
      </c>
      <c r="AL1226">
        <v>655132.21</v>
      </c>
      <c r="AM1226">
        <v>3049815.58</v>
      </c>
      <c r="AN1226">
        <v>33886839.850000001</v>
      </c>
      <c r="AO1226">
        <v>1769351.41</v>
      </c>
      <c r="AP1226">
        <v>1769351.41</v>
      </c>
      <c r="AS1226">
        <v>0</v>
      </c>
      <c r="AV1226">
        <v>0</v>
      </c>
    </row>
    <row r="1227" spans="1:52" x14ac:dyDescent="0.2">
      <c r="A1227" s="1" t="s">
        <v>1799</v>
      </c>
      <c r="B1227" s="1" t="s">
        <v>1800</v>
      </c>
      <c r="C1227" s="1" t="s">
        <v>1307</v>
      </c>
      <c r="D1227" s="1">
        <v>2023</v>
      </c>
      <c r="E1227" s="1">
        <v>3</v>
      </c>
      <c r="F1227">
        <v>0</v>
      </c>
      <c r="G1227">
        <v>0</v>
      </c>
      <c r="H1227">
        <v>3041539.57</v>
      </c>
      <c r="I1227">
        <v>3041539.57</v>
      </c>
      <c r="L1227">
        <v>0</v>
      </c>
      <c r="M1227">
        <v>17661347.120000001</v>
      </c>
      <c r="N1227">
        <v>16351575.949999999</v>
      </c>
      <c r="O1227">
        <v>11333102.800000001</v>
      </c>
      <c r="P1227">
        <v>4955973.1500000004</v>
      </c>
      <c r="R1227">
        <v>62500</v>
      </c>
      <c r="S1227">
        <v>500000</v>
      </c>
      <c r="T1227">
        <v>809771.17</v>
      </c>
      <c r="X1227">
        <v>0</v>
      </c>
      <c r="Y1227">
        <v>-14619807.550000001</v>
      </c>
      <c r="Z1227">
        <v>37345661.359999999</v>
      </c>
      <c r="AA1227">
        <v>0</v>
      </c>
      <c r="AE1227">
        <v>0</v>
      </c>
      <c r="AF1227">
        <v>37345661.359999999</v>
      </c>
      <c r="AH1227">
        <v>0</v>
      </c>
      <c r="AI1227" s="1" t="s">
        <v>62</v>
      </c>
      <c r="AJ1227" s="1" t="s">
        <v>56</v>
      </c>
      <c r="AK1227" s="1" t="s">
        <v>50</v>
      </c>
      <c r="AL1227">
        <v>0</v>
      </c>
      <c r="AM1227">
        <v>0</v>
      </c>
      <c r="AN1227">
        <v>0</v>
      </c>
      <c r="AO1227">
        <v>3041539.57</v>
      </c>
      <c r="AP1227">
        <v>3041539.57</v>
      </c>
      <c r="AS1227">
        <v>0</v>
      </c>
      <c r="AV1227">
        <v>0</v>
      </c>
    </row>
    <row r="1228" spans="1:52" x14ac:dyDescent="0.2">
      <c r="A1228" s="1" t="s">
        <v>1799</v>
      </c>
      <c r="B1228" s="1" t="s">
        <v>1800</v>
      </c>
      <c r="C1228" s="1" t="s">
        <v>1307</v>
      </c>
      <c r="D1228" s="1">
        <v>2023</v>
      </c>
      <c r="E1228" s="1">
        <v>4</v>
      </c>
      <c r="F1228">
        <v>995260.16719800001</v>
      </c>
      <c r="G1228">
        <v>995260.16719800001</v>
      </c>
      <c r="H1228">
        <v>796208.13</v>
      </c>
      <c r="I1228">
        <v>796208.13</v>
      </c>
      <c r="L1228">
        <v>80</v>
      </c>
      <c r="M1228">
        <v>5696682.1100000003</v>
      </c>
      <c r="N1228">
        <v>4595017.8899999997</v>
      </c>
      <c r="O1228">
        <v>4532517.8899999997</v>
      </c>
      <c r="R1228">
        <v>62500</v>
      </c>
      <c r="S1228">
        <v>150000</v>
      </c>
      <c r="T1228">
        <v>869486.78</v>
      </c>
      <c r="U1228">
        <v>82177.444998000006</v>
      </c>
      <c r="X1228">
        <v>572</v>
      </c>
      <c r="Y1228">
        <v>-4900473.9800000004</v>
      </c>
      <c r="Z1228">
        <v>32445187.379999999</v>
      </c>
      <c r="AA1228">
        <v>0</v>
      </c>
      <c r="AE1228">
        <v>0</v>
      </c>
      <c r="AF1228">
        <v>32445187.379999999</v>
      </c>
      <c r="AH1228">
        <v>0</v>
      </c>
      <c r="AI1228" s="1" t="s">
        <v>62</v>
      </c>
      <c r="AJ1228" s="1" t="s">
        <v>56</v>
      </c>
      <c r="AK1228" s="1" t="s">
        <v>50</v>
      </c>
      <c r="AL1228">
        <v>995260.16719800001</v>
      </c>
      <c r="AM1228">
        <v>82177.440000000002</v>
      </c>
      <c r="AN1228">
        <v>913082.73</v>
      </c>
      <c r="AO1228">
        <v>796208.13</v>
      </c>
      <c r="AP1228">
        <v>796208.13</v>
      </c>
      <c r="AS1228">
        <v>0</v>
      </c>
      <c r="AV1228">
        <v>0</v>
      </c>
    </row>
    <row r="1229" spans="1:52" x14ac:dyDescent="0.2">
      <c r="A1229" s="1" t="s">
        <v>1799</v>
      </c>
      <c r="B1229" s="1" t="s">
        <v>1800</v>
      </c>
      <c r="C1229" s="1" t="s">
        <v>1307</v>
      </c>
      <c r="D1229" s="1">
        <v>2023</v>
      </c>
      <c r="E1229" s="1">
        <v>5</v>
      </c>
      <c r="F1229">
        <v>995260.16719800001</v>
      </c>
      <c r="G1229">
        <v>995260.16719800001</v>
      </c>
      <c r="H1229">
        <v>796208.13</v>
      </c>
      <c r="I1229">
        <v>796208.13</v>
      </c>
      <c r="L1229">
        <v>80</v>
      </c>
      <c r="M1229">
        <v>5696682.1100000003</v>
      </c>
      <c r="N1229">
        <v>4595017.8899999997</v>
      </c>
      <c r="O1229">
        <v>4532517.8899999997</v>
      </c>
      <c r="R1229">
        <v>62500</v>
      </c>
      <c r="S1229">
        <v>150000</v>
      </c>
      <c r="T1229">
        <v>869486.78</v>
      </c>
      <c r="U1229">
        <v>82177.444998000006</v>
      </c>
      <c r="X1229">
        <v>572</v>
      </c>
      <c r="Y1229">
        <v>-4900473.9800000004</v>
      </c>
      <c r="Z1229">
        <v>27544713.399999999</v>
      </c>
      <c r="AA1229">
        <v>0</v>
      </c>
      <c r="AE1229">
        <v>0</v>
      </c>
      <c r="AF1229">
        <v>27544713.399999999</v>
      </c>
      <c r="AH1229">
        <v>0</v>
      </c>
      <c r="AI1229" s="1" t="s">
        <v>62</v>
      </c>
      <c r="AJ1229" s="1" t="s">
        <v>56</v>
      </c>
      <c r="AK1229" s="1" t="s">
        <v>50</v>
      </c>
      <c r="AL1229">
        <v>995260.16719800001</v>
      </c>
      <c r="AM1229">
        <v>82177.440000000002</v>
      </c>
      <c r="AN1229">
        <v>913082.73</v>
      </c>
      <c r="AO1229">
        <v>796208.13</v>
      </c>
      <c r="AP1229">
        <v>796208.13</v>
      </c>
      <c r="AS1229">
        <v>0</v>
      </c>
      <c r="AV1229">
        <v>0</v>
      </c>
    </row>
    <row r="1230" spans="1:52" x14ac:dyDescent="0.2">
      <c r="A1230" s="1" t="s">
        <v>1799</v>
      </c>
      <c r="B1230" s="1" t="s">
        <v>1800</v>
      </c>
      <c r="C1230" s="1" t="s">
        <v>1307</v>
      </c>
      <c r="D1230" s="1">
        <v>2023</v>
      </c>
      <c r="E1230" s="1">
        <v>6</v>
      </c>
      <c r="H1230">
        <v>0</v>
      </c>
      <c r="I1230">
        <v>0</v>
      </c>
      <c r="L1230">
        <v>0</v>
      </c>
      <c r="M1230">
        <v>0</v>
      </c>
      <c r="N1230">
        <v>0</v>
      </c>
      <c r="O1230">
        <v>0</v>
      </c>
      <c r="U1230">
        <v>0</v>
      </c>
      <c r="X1230">
        <v>0</v>
      </c>
      <c r="Y1230">
        <v>0</v>
      </c>
      <c r="Z1230">
        <v>19743765.460000001</v>
      </c>
      <c r="AA1230">
        <v>0</v>
      </c>
      <c r="AE1230">
        <v>0</v>
      </c>
      <c r="AF1230">
        <v>19743765.460000001</v>
      </c>
      <c r="AH1230">
        <v>0</v>
      </c>
      <c r="AI1230" s="1" t="s">
        <v>48</v>
      </c>
      <c r="AJ1230" s="1" t="s">
        <v>56</v>
      </c>
      <c r="AK1230" s="1" t="s">
        <v>61</v>
      </c>
      <c r="AN1230">
        <v>0</v>
      </c>
      <c r="AO1230">
        <v>0</v>
      </c>
      <c r="AP1230">
        <v>0</v>
      </c>
      <c r="AS1230">
        <v>0</v>
      </c>
      <c r="AV1230">
        <v>0</v>
      </c>
    </row>
    <row r="1231" spans="1:52" x14ac:dyDescent="0.2">
      <c r="A1231" s="1" t="s">
        <v>1791</v>
      </c>
      <c r="B1231" s="1" t="s">
        <v>1792</v>
      </c>
      <c r="C1231" s="1" t="s">
        <v>1307</v>
      </c>
      <c r="D1231" s="1">
        <v>2023</v>
      </c>
      <c r="E1231" s="1">
        <v>1</v>
      </c>
      <c r="F1231">
        <v>200000</v>
      </c>
      <c r="G1231">
        <v>28699074.09</v>
      </c>
      <c r="H1231">
        <v>0</v>
      </c>
      <c r="L1231">
        <v>0</v>
      </c>
      <c r="M1231">
        <v>9500000</v>
      </c>
      <c r="N1231">
        <v>9500000</v>
      </c>
      <c r="O1231">
        <v>6900000</v>
      </c>
      <c r="P1231">
        <v>1800000</v>
      </c>
      <c r="Q1231">
        <v>100000</v>
      </c>
      <c r="R1231">
        <v>700000</v>
      </c>
      <c r="X1231">
        <v>4750</v>
      </c>
      <c r="Y1231">
        <v>-9500000</v>
      </c>
      <c r="Z1231">
        <v>5458700</v>
      </c>
      <c r="AA1231">
        <v>0</v>
      </c>
      <c r="AE1231">
        <v>0</v>
      </c>
      <c r="AF1231">
        <v>5458700</v>
      </c>
      <c r="AH1231">
        <v>0</v>
      </c>
      <c r="AI1231" s="1" t="s">
        <v>47</v>
      </c>
      <c r="AJ1231" s="1" t="s">
        <v>55</v>
      </c>
      <c r="AK1231" s="1" t="s">
        <v>50</v>
      </c>
      <c r="AM1231">
        <v>16513.759999999998</v>
      </c>
      <c r="AN1231">
        <v>183486.24</v>
      </c>
      <c r="AO1231">
        <v>0</v>
      </c>
      <c r="AP1231">
        <v>0</v>
      </c>
      <c r="AS1231">
        <v>0</v>
      </c>
      <c r="AV1231">
        <v>0</v>
      </c>
    </row>
    <row r="1232" spans="1:52" x14ac:dyDescent="0.2">
      <c r="A1232" s="1" t="s">
        <v>1791</v>
      </c>
      <c r="B1232" s="1" t="s">
        <v>1792</v>
      </c>
      <c r="C1232" s="1" t="s">
        <v>1307</v>
      </c>
      <c r="D1232" s="1">
        <v>2023</v>
      </c>
      <c r="E1232" s="1">
        <v>2</v>
      </c>
      <c r="F1232">
        <v>100000</v>
      </c>
      <c r="H1232">
        <v>0</v>
      </c>
      <c r="L1232">
        <v>0</v>
      </c>
      <c r="M1232">
        <v>0</v>
      </c>
      <c r="N1232">
        <v>0</v>
      </c>
      <c r="X1232">
        <v>0</v>
      </c>
      <c r="Y1232">
        <v>0</v>
      </c>
      <c r="Z1232">
        <v>5458700</v>
      </c>
      <c r="AA1232">
        <v>0</v>
      </c>
      <c r="AE1232">
        <v>0</v>
      </c>
      <c r="AF1232">
        <v>5458700</v>
      </c>
      <c r="AH1232">
        <v>0</v>
      </c>
      <c r="AI1232" s="1" t="s">
        <v>47</v>
      </c>
      <c r="AJ1232" s="1" t="s">
        <v>55</v>
      </c>
      <c r="AK1232" s="1" t="s">
        <v>50</v>
      </c>
      <c r="AM1232">
        <v>8256.8799999999992</v>
      </c>
      <c r="AN1232">
        <v>91743.12</v>
      </c>
      <c r="AO1232">
        <v>0</v>
      </c>
      <c r="AP1232">
        <v>0</v>
      </c>
      <c r="AS1232">
        <v>0</v>
      </c>
      <c r="AV1232">
        <v>0</v>
      </c>
    </row>
    <row r="1233" spans="1:48" x14ac:dyDescent="0.2">
      <c r="A1233" s="1" t="s">
        <v>1791</v>
      </c>
      <c r="B1233" s="1" t="s">
        <v>1792</v>
      </c>
      <c r="C1233" s="1" t="s">
        <v>1307</v>
      </c>
      <c r="D1233" s="1">
        <v>2023</v>
      </c>
      <c r="E1233" s="1">
        <v>3</v>
      </c>
      <c r="F1233">
        <v>5000000</v>
      </c>
      <c r="H1233">
        <v>6358834.1699999999</v>
      </c>
      <c r="I1233">
        <v>6358834.1699999999</v>
      </c>
      <c r="L1233">
        <v>0</v>
      </c>
      <c r="M1233">
        <v>5000000</v>
      </c>
      <c r="N1233">
        <v>5000000</v>
      </c>
      <c r="O1233">
        <v>5000000</v>
      </c>
      <c r="X1233">
        <v>100</v>
      </c>
      <c r="Y1233">
        <v>1358834.17</v>
      </c>
      <c r="Z1233">
        <v>6817534.1699999999</v>
      </c>
      <c r="AA1233">
        <v>0</v>
      </c>
      <c r="AE1233">
        <v>0</v>
      </c>
      <c r="AF1233">
        <v>6817534.1699999999</v>
      </c>
      <c r="AH1233">
        <v>0</v>
      </c>
      <c r="AI1233" s="1" t="s">
        <v>47</v>
      </c>
      <c r="AJ1233" s="1" t="s">
        <v>55</v>
      </c>
      <c r="AK1233" s="1" t="s">
        <v>50</v>
      </c>
      <c r="AM1233">
        <v>412844.04</v>
      </c>
      <c r="AN1233">
        <v>4587155.96</v>
      </c>
      <c r="AO1233">
        <v>6358834.1699999999</v>
      </c>
      <c r="AP1233">
        <v>6358834.1699999999</v>
      </c>
      <c r="AS1233">
        <v>0</v>
      </c>
      <c r="AV1233">
        <v>0</v>
      </c>
    </row>
    <row r="1234" spans="1:48" x14ac:dyDescent="0.2">
      <c r="A1234" s="1" t="s">
        <v>1801</v>
      </c>
      <c r="B1234" s="1" t="s">
        <v>1802</v>
      </c>
      <c r="C1234" s="1" t="s">
        <v>1307</v>
      </c>
      <c r="D1234" s="1">
        <v>2023</v>
      </c>
      <c r="E1234" s="1">
        <v>12</v>
      </c>
      <c r="F1234">
        <v>0</v>
      </c>
      <c r="H1234">
        <v>0</v>
      </c>
      <c r="I1234">
        <v>0</v>
      </c>
      <c r="L1234">
        <v>0</v>
      </c>
      <c r="M1234">
        <v>1273441.5900000001</v>
      </c>
      <c r="N1234">
        <v>1273441.5900000001</v>
      </c>
      <c r="O1234">
        <v>1273441.5900000001</v>
      </c>
      <c r="T1234">
        <v>0</v>
      </c>
      <c r="X1234">
        <v>0</v>
      </c>
      <c r="Y1234">
        <v>-1273441.5900000001</v>
      </c>
      <c r="Z1234">
        <v>65891897.119999997</v>
      </c>
      <c r="AA1234">
        <v>0</v>
      </c>
      <c r="AC1234">
        <v>0</v>
      </c>
      <c r="AE1234">
        <v>0</v>
      </c>
      <c r="AF1234">
        <v>65891897.119999997</v>
      </c>
      <c r="AH1234">
        <v>0</v>
      </c>
      <c r="AI1234" s="1" t="s">
        <v>51</v>
      </c>
      <c r="AJ1234" s="1"/>
      <c r="AK1234" s="1" t="s">
        <v>61</v>
      </c>
      <c r="AL1234">
        <v>0</v>
      </c>
      <c r="AN1234">
        <v>0</v>
      </c>
      <c r="AO1234">
        <v>0</v>
      </c>
      <c r="AP1234">
        <v>0</v>
      </c>
      <c r="AS1234">
        <v>0</v>
      </c>
      <c r="AV1234">
        <v>0</v>
      </c>
    </row>
    <row r="1235" spans="1:48" x14ac:dyDescent="0.2">
      <c r="A1235" s="1" t="s">
        <v>1803</v>
      </c>
      <c r="B1235" s="1" t="s">
        <v>1804</v>
      </c>
      <c r="C1235" s="1" t="s">
        <v>1307</v>
      </c>
      <c r="D1235" s="1">
        <v>2023</v>
      </c>
      <c r="E1235" s="1">
        <v>1</v>
      </c>
      <c r="F1235">
        <v>0</v>
      </c>
      <c r="G1235">
        <v>3324000</v>
      </c>
      <c r="H1235">
        <v>7696000</v>
      </c>
      <c r="I1235">
        <v>7696000</v>
      </c>
      <c r="L1235">
        <v>232</v>
      </c>
      <c r="M1235">
        <v>1460643.5</v>
      </c>
      <c r="N1235">
        <v>1111243.5</v>
      </c>
      <c r="O1235">
        <v>560000</v>
      </c>
      <c r="P1235">
        <v>551243.5</v>
      </c>
      <c r="R1235">
        <v>0</v>
      </c>
      <c r="S1235">
        <v>65000</v>
      </c>
      <c r="T1235">
        <v>279400</v>
      </c>
      <c r="U1235">
        <v>5000</v>
      </c>
      <c r="X1235">
        <v>0</v>
      </c>
      <c r="Y1235">
        <v>6235356.5</v>
      </c>
      <c r="Z1235">
        <v>12985817.58</v>
      </c>
      <c r="AA1235">
        <v>0</v>
      </c>
      <c r="AE1235">
        <v>0</v>
      </c>
      <c r="AF1235">
        <v>12985817.58</v>
      </c>
      <c r="AG1235">
        <v>0</v>
      </c>
      <c r="AH1235">
        <v>0</v>
      </c>
      <c r="AI1235" s="1" t="s">
        <v>47</v>
      </c>
      <c r="AJ1235" s="1" t="s">
        <v>906</v>
      </c>
      <c r="AK1235" s="1" t="s">
        <v>61</v>
      </c>
      <c r="AL1235">
        <v>3324000</v>
      </c>
      <c r="AM1235">
        <v>0</v>
      </c>
      <c r="AN1235">
        <v>0</v>
      </c>
      <c r="AO1235">
        <v>7696000</v>
      </c>
      <c r="AP1235">
        <v>7696000</v>
      </c>
      <c r="AS1235">
        <v>0</v>
      </c>
      <c r="AV1235">
        <v>0</v>
      </c>
    </row>
    <row r="1236" spans="1:48" x14ac:dyDescent="0.2">
      <c r="A1236" s="1" t="s">
        <v>1803</v>
      </c>
      <c r="B1236" s="1" t="s">
        <v>1804</v>
      </c>
      <c r="C1236" s="1" t="s">
        <v>1307</v>
      </c>
      <c r="D1236" s="1">
        <v>2023</v>
      </c>
      <c r="E1236" s="1">
        <v>2</v>
      </c>
      <c r="F1236">
        <v>6000000</v>
      </c>
      <c r="G1236">
        <v>0</v>
      </c>
      <c r="H1236">
        <v>0</v>
      </c>
      <c r="I1236">
        <v>0</v>
      </c>
      <c r="L1236">
        <v>0</v>
      </c>
      <c r="M1236">
        <v>65000</v>
      </c>
      <c r="N1236">
        <v>0</v>
      </c>
      <c r="O1236">
        <v>0</v>
      </c>
      <c r="P1236">
        <v>0</v>
      </c>
      <c r="R1236">
        <v>0</v>
      </c>
      <c r="S1236">
        <v>65000</v>
      </c>
      <c r="T1236">
        <v>0</v>
      </c>
      <c r="U1236">
        <v>0</v>
      </c>
      <c r="X1236">
        <v>1</v>
      </c>
      <c r="Y1236">
        <v>-65000</v>
      </c>
      <c r="Z1236">
        <v>12920817.58</v>
      </c>
      <c r="AA1236">
        <v>0</v>
      </c>
      <c r="AB1236">
        <v>0</v>
      </c>
      <c r="AE1236">
        <v>0</v>
      </c>
      <c r="AF1236">
        <v>12920817.58</v>
      </c>
      <c r="AH1236">
        <v>0</v>
      </c>
      <c r="AI1236" s="1" t="s">
        <v>47</v>
      </c>
      <c r="AJ1236" s="1" t="s">
        <v>906</v>
      </c>
      <c r="AK1236" s="1" t="s">
        <v>50</v>
      </c>
      <c r="AL1236">
        <v>0</v>
      </c>
      <c r="AM1236">
        <v>540000</v>
      </c>
      <c r="AN1236">
        <v>5460000</v>
      </c>
      <c r="AO1236">
        <v>0</v>
      </c>
      <c r="AP1236">
        <v>0</v>
      </c>
      <c r="AS1236">
        <v>0</v>
      </c>
      <c r="AV1236">
        <v>0</v>
      </c>
    </row>
    <row r="1237" spans="1:48" x14ac:dyDescent="0.2">
      <c r="A1237" s="1" t="s">
        <v>1803</v>
      </c>
      <c r="B1237" s="1" t="s">
        <v>1804</v>
      </c>
      <c r="C1237" s="1" t="s">
        <v>1307</v>
      </c>
      <c r="D1237" s="1">
        <v>2023</v>
      </c>
      <c r="E1237" s="1">
        <v>3</v>
      </c>
      <c r="F1237">
        <v>10500000</v>
      </c>
      <c r="G1237">
        <v>2000000</v>
      </c>
      <c r="H1237">
        <v>0</v>
      </c>
      <c r="I1237">
        <v>0</v>
      </c>
      <c r="L1237">
        <v>0</v>
      </c>
      <c r="M1237">
        <v>5044200</v>
      </c>
      <c r="N1237">
        <v>4825900</v>
      </c>
      <c r="O1237">
        <v>510000</v>
      </c>
      <c r="P1237">
        <v>4315900</v>
      </c>
      <c r="S1237">
        <v>65000</v>
      </c>
      <c r="T1237">
        <v>131400</v>
      </c>
      <c r="U1237">
        <v>21900</v>
      </c>
      <c r="X1237">
        <v>48</v>
      </c>
      <c r="Y1237">
        <v>-5044200</v>
      </c>
      <c r="Z1237">
        <v>7876617.5800000001</v>
      </c>
      <c r="AA1237">
        <v>0</v>
      </c>
      <c r="AB1237">
        <v>0</v>
      </c>
      <c r="AE1237">
        <v>0</v>
      </c>
      <c r="AF1237">
        <v>7876617.5800000001</v>
      </c>
      <c r="AH1237">
        <v>0</v>
      </c>
      <c r="AI1237" s="1" t="s">
        <v>47</v>
      </c>
      <c r="AJ1237" s="1" t="s">
        <v>949</v>
      </c>
      <c r="AK1237" s="1" t="s">
        <v>61</v>
      </c>
      <c r="AL1237">
        <v>2000000</v>
      </c>
      <c r="AM1237">
        <v>945000</v>
      </c>
      <c r="AN1237">
        <v>9555000</v>
      </c>
      <c r="AO1237">
        <v>0</v>
      </c>
      <c r="AP1237">
        <v>0</v>
      </c>
      <c r="AS1237">
        <v>0</v>
      </c>
      <c r="AV1237">
        <v>0</v>
      </c>
    </row>
    <row r="1238" spans="1:48" x14ac:dyDescent="0.2">
      <c r="A1238" s="1" t="s">
        <v>1803</v>
      </c>
      <c r="B1238" s="1" t="s">
        <v>1804</v>
      </c>
      <c r="C1238" s="1" t="s">
        <v>1307</v>
      </c>
      <c r="D1238" s="1">
        <v>2023</v>
      </c>
      <c r="E1238" s="1">
        <v>4</v>
      </c>
      <c r="F1238">
        <v>8000000</v>
      </c>
      <c r="G1238">
        <v>3000000</v>
      </c>
      <c r="H1238">
        <v>0</v>
      </c>
      <c r="I1238">
        <v>0</v>
      </c>
      <c r="L1238">
        <v>0</v>
      </c>
      <c r="M1238">
        <v>1780000</v>
      </c>
      <c r="N1238">
        <v>1485100</v>
      </c>
      <c r="O1238">
        <v>182000</v>
      </c>
      <c r="P1238">
        <v>1303100</v>
      </c>
      <c r="S1238">
        <v>65000</v>
      </c>
      <c r="T1238">
        <v>197100</v>
      </c>
      <c r="U1238">
        <v>32800</v>
      </c>
      <c r="X1238">
        <v>22</v>
      </c>
      <c r="Y1238">
        <v>-1780000</v>
      </c>
      <c r="Z1238">
        <v>6096617.5800000001</v>
      </c>
      <c r="AA1238">
        <v>0</v>
      </c>
      <c r="AE1238">
        <v>0</v>
      </c>
      <c r="AF1238">
        <v>6096617.5800000001</v>
      </c>
      <c r="AG1238">
        <v>0</v>
      </c>
      <c r="AH1238">
        <v>0</v>
      </c>
      <c r="AI1238" s="1" t="s">
        <v>47</v>
      </c>
      <c r="AJ1238" s="1" t="s">
        <v>907</v>
      </c>
      <c r="AK1238" s="1" t="s">
        <v>61</v>
      </c>
      <c r="AL1238">
        <v>3000000</v>
      </c>
      <c r="AM1238">
        <v>720000</v>
      </c>
      <c r="AN1238">
        <v>7280000</v>
      </c>
      <c r="AO1238">
        <v>0</v>
      </c>
      <c r="AP1238">
        <v>0</v>
      </c>
      <c r="AS1238">
        <v>0</v>
      </c>
      <c r="AV1238">
        <v>0</v>
      </c>
    </row>
    <row r="1239" spans="1:48" x14ac:dyDescent="0.2">
      <c r="A1239" s="1" t="s">
        <v>1803</v>
      </c>
      <c r="B1239" s="1" t="s">
        <v>1804</v>
      </c>
      <c r="C1239" s="1" t="s">
        <v>1307</v>
      </c>
      <c r="D1239" s="1">
        <v>2023</v>
      </c>
      <c r="E1239" s="1">
        <v>5</v>
      </c>
      <c r="F1239">
        <v>5000000</v>
      </c>
      <c r="G1239">
        <v>3000000</v>
      </c>
      <c r="H1239">
        <v>1600000</v>
      </c>
      <c r="I1239">
        <v>1600000</v>
      </c>
      <c r="L1239">
        <v>53</v>
      </c>
      <c r="M1239">
        <v>2522600</v>
      </c>
      <c r="N1239">
        <v>2227700</v>
      </c>
      <c r="O1239">
        <v>273000</v>
      </c>
      <c r="P1239">
        <v>1954700</v>
      </c>
      <c r="S1239">
        <v>65000</v>
      </c>
      <c r="T1239">
        <v>197100</v>
      </c>
      <c r="U1239">
        <v>32800</v>
      </c>
      <c r="X1239">
        <v>50</v>
      </c>
      <c r="Y1239">
        <v>-922600</v>
      </c>
      <c r="Z1239">
        <v>5174017.58</v>
      </c>
      <c r="AA1239">
        <v>0</v>
      </c>
      <c r="AE1239">
        <v>0</v>
      </c>
      <c r="AF1239">
        <v>5174017.58</v>
      </c>
      <c r="AG1239">
        <v>0</v>
      </c>
      <c r="AH1239">
        <v>0</v>
      </c>
      <c r="AI1239" s="1" t="s">
        <v>47</v>
      </c>
      <c r="AJ1239" s="1" t="s">
        <v>908</v>
      </c>
      <c r="AK1239" s="1" t="s">
        <v>61</v>
      </c>
      <c r="AL1239">
        <v>3000000</v>
      </c>
      <c r="AM1239">
        <v>450000</v>
      </c>
      <c r="AN1239">
        <v>4550000</v>
      </c>
      <c r="AO1239">
        <v>1600000</v>
      </c>
      <c r="AP1239">
        <v>1600000</v>
      </c>
      <c r="AS1239">
        <v>0</v>
      </c>
      <c r="AV1239">
        <v>0</v>
      </c>
    </row>
    <row r="1240" spans="1:48" x14ac:dyDescent="0.2">
      <c r="A1240" s="1" t="s">
        <v>1803</v>
      </c>
      <c r="B1240" s="1" t="s">
        <v>1804</v>
      </c>
      <c r="C1240" s="1" t="s">
        <v>1307</v>
      </c>
      <c r="D1240" s="1">
        <v>2023</v>
      </c>
      <c r="E1240" s="1">
        <v>6</v>
      </c>
      <c r="F1240">
        <v>6000000</v>
      </c>
      <c r="G1240">
        <v>5000000</v>
      </c>
      <c r="H1240">
        <v>2400000</v>
      </c>
      <c r="I1240">
        <v>2400000</v>
      </c>
      <c r="L1240">
        <v>48</v>
      </c>
      <c r="M1240">
        <v>2665900</v>
      </c>
      <c r="N1240">
        <v>2227700</v>
      </c>
      <c r="O1240">
        <v>273000</v>
      </c>
      <c r="P1240">
        <v>1954700</v>
      </c>
      <c r="S1240">
        <v>65000</v>
      </c>
      <c r="T1240">
        <v>328500</v>
      </c>
      <c r="U1240">
        <v>44700</v>
      </c>
      <c r="X1240">
        <v>44</v>
      </c>
      <c r="Y1240">
        <v>-265900</v>
      </c>
      <c r="Z1240">
        <v>4908117.58</v>
      </c>
      <c r="AA1240">
        <v>0</v>
      </c>
      <c r="AE1240">
        <v>0</v>
      </c>
      <c r="AF1240">
        <v>4908117.58</v>
      </c>
      <c r="AH1240">
        <v>0</v>
      </c>
      <c r="AI1240" s="1" t="s">
        <v>47</v>
      </c>
      <c r="AJ1240" s="1" t="s">
        <v>272</v>
      </c>
      <c r="AK1240" s="1" t="s">
        <v>61</v>
      </c>
      <c r="AL1240">
        <v>5000000</v>
      </c>
      <c r="AM1240">
        <v>540000</v>
      </c>
      <c r="AN1240">
        <v>5460000</v>
      </c>
      <c r="AO1240">
        <v>2400000</v>
      </c>
      <c r="AP1240">
        <v>2400000</v>
      </c>
      <c r="AS1240">
        <v>0</v>
      </c>
      <c r="AV1240">
        <v>0</v>
      </c>
    </row>
    <row r="1241" spans="1:48" x14ac:dyDescent="0.2">
      <c r="A1241" s="1" t="s">
        <v>1803</v>
      </c>
      <c r="B1241" s="1" t="s">
        <v>1804</v>
      </c>
      <c r="C1241" s="1" t="s">
        <v>1307</v>
      </c>
      <c r="D1241" s="1">
        <v>2023</v>
      </c>
      <c r="E1241" s="1">
        <v>7</v>
      </c>
      <c r="F1241">
        <v>12000000</v>
      </c>
      <c r="G1241">
        <v>3000000</v>
      </c>
      <c r="H1241">
        <v>2400000</v>
      </c>
      <c r="I1241">
        <v>2400000</v>
      </c>
      <c r="L1241">
        <v>80</v>
      </c>
      <c r="M1241">
        <v>4017700</v>
      </c>
      <c r="N1241">
        <v>3712800</v>
      </c>
      <c r="O1241">
        <v>455000</v>
      </c>
      <c r="P1241">
        <v>3257800</v>
      </c>
      <c r="S1241">
        <v>65000</v>
      </c>
      <c r="T1241">
        <v>207100</v>
      </c>
      <c r="U1241">
        <v>32800</v>
      </c>
      <c r="X1241">
        <v>33</v>
      </c>
      <c r="Y1241">
        <v>-1617700</v>
      </c>
      <c r="Z1241">
        <v>3290417.58</v>
      </c>
      <c r="AA1241">
        <v>0</v>
      </c>
      <c r="AE1241">
        <v>0</v>
      </c>
      <c r="AF1241">
        <v>3290417.58</v>
      </c>
      <c r="AH1241">
        <v>0</v>
      </c>
      <c r="AI1241" s="1" t="s">
        <v>47</v>
      </c>
      <c r="AJ1241" s="1" t="s">
        <v>273</v>
      </c>
      <c r="AK1241" s="1" t="s">
        <v>61</v>
      </c>
      <c r="AL1241">
        <v>3000000</v>
      </c>
      <c r="AM1241">
        <v>1080000</v>
      </c>
      <c r="AN1241">
        <v>10920000</v>
      </c>
      <c r="AO1241">
        <v>2400000</v>
      </c>
      <c r="AP1241">
        <v>2400000</v>
      </c>
      <c r="AS1241">
        <v>0</v>
      </c>
      <c r="AV1241">
        <v>0</v>
      </c>
    </row>
    <row r="1242" spans="1:48" x14ac:dyDescent="0.2">
      <c r="A1242" s="1" t="s">
        <v>1803</v>
      </c>
      <c r="B1242" s="1" t="s">
        <v>1804</v>
      </c>
      <c r="C1242" s="1" t="s">
        <v>1307</v>
      </c>
      <c r="D1242" s="1">
        <v>2023</v>
      </c>
      <c r="E1242" s="1">
        <v>8</v>
      </c>
      <c r="F1242">
        <v>4000000</v>
      </c>
      <c r="G1242">
        <v>4000000</v>
      </c>
      <c r="H1242">
        <v>4000000</v>
      </c>
      <c r="I1242">
        <v>4000000</v>
      </c>
      <c r="L1242">
        <v>100</v>
      </c>
      <c r="M1242">
        <v>2604900</v>
      </c>
      <c r="N1242">
        <v>2227700</v>
      </c>
      <c r="O1242">
        <v>273000</v>
      </c>
      <c r="P1242">
        <v>1954700</v>
      </c>
      <c r="S1242">
        <v>65000</v>
      </c>
      <c r="T1242">
        <v>272800</v>
      </c>
      <c r="U1242">
        <v>39400</v>
      </c>
      <c r="X1242">
        <v>65</v>
      </c>
      <c r="Y1242">
        <v>1395100</v>
      </c>
      <c r="Z1242">
        <v>4685517.58</v>
      </c>
      <c r="AA1242">
        <v>0</v>
      </c>
      <c r="AE1242">
        <v>0</v>
      </c>
      <c r="AF1242">
        <v>4685517.58</v>
      </c>
      <c r="AG1242">
        <v>0</v>
      </c>
      <c r="AH1242">
        <v>0</v>
      </c>
      <c r="AI1242" s="1" t="s">
        <v>47</v>
      </c>
      <c r="AJ1242" s="1" t="s">
        <v>909</v>
      </c>
      <c r="AK1242" s="1" t="s">
        <v>61</v>
      </c>
      <c r="AL1242">
        <v>4000000</v>
      </c>
      <c r="AM1242">
        <v>360000</v>
      </c>
      <c r="AN1242">
        <v>3640000</v>
      </c>
      <c r="AO1242">
        <v>4000000</v>
      </c>
      <c r="AP1242">
        <v>4000000</v>
      </c>
      <c r="AS1242">
        <v>0</v>
      </c>
      <c r="AV1242">
        <v>0</v>
      </c>
    </row>
    <row r="1243" spans="1:48" x14ac:dyDescent="0.2">
      <c r="A1243" s="1" t="s">
        <v>1803</v>
      </c>
      <c r="B1243" s="1" t="s">
        <v>1804</v>
      </c>
      <c r="C1243" s="1" t="s">
        <v>1307</v>
      </c>
      <c r="D1243" s="1">
        <v>2023</v>
      </c>
      <c r="E1243" s="1">
        <v>9</v>
      </c>
      <c r="F1243">
        <v>4000000</v>
      </c>
      <c r="G1243">
        <v>2000000</v>
      </c>
      <c r="H1243">
        <v>2400000</v>
      </c>
      <c r="I1243">
        <v>2400000</v>
      </c>
      <c r="L1243">
        <v>120</v>
      </c>
      <c r="M1243">
        <v>3198500</v>
      </c>
      <c r="N1243">
        <v>2970200</v>
      </c>
      <c r="O1243">
        <v>364000</v>
      </c>
      <c r="P1243">
        <v>2606200</v>
      </c>
      <c r="S1243">
        <v>65000</v>
      </c>
      <c r="T1243">
        <v>141400</v>
      </c>
      <c r="U1243">
        <v>21900</v>
      </c>
      <c r="X1243">
        <v>80</v>
      </c>
      <c r="Y1243">
        <v>-798500</v>
      </c>
      <c r="Z1243">
        <v>3887017.58</v>
      </c>
      <c r="AA1243">
        <v>0</v>
      </c>
      <c r="AE1243">
        <v>0</v>
      </c>
      <c r="AF1243">
        <v>3887017.58</v>
      </c>
      <c r="AH1243">
        <v>0</v>
      </c>
      <c r="AI1243" s="1" t="s">
        <v>47</v>
      </c>
      <c r="AJ1243" s="1" t="s">
        <v>274</v>
      </c>
      <c r="AK1243" s="1" t="s">
        <v>61</v>
      </c>
      <c r="AL1243">
        <v>2000000</v>
      </c>
      <c r="AM1243">
        <v>360000</v>
      </c>
      <c r="AN1243">
        <v>3640000</v>
      </c>
      <c r="AO1243">
        <v>2400000</v>
      </c>
      <c r="AP1243">
        <v>2400000</v>
      </c>
      <c r="AS1243">
        <v>0</v>
      </c>
      <c r="AV1243">
        <v>0</v>
      </c>
    </row>
    <row r="1244" spans="1:48" x14ac:dyDescent="0.2">
      <c r="A1244" s="1" t="s">
        <v>1803</v>
      </c>
      <c r="B1244" s="1" t="s">
        <v>1804</v>
      </c>
      <c r="C1244" s="1" t="s">
        <v>1307</v>
      </c>
      <c r="D1244" s="1">
        <v>2023</v>
      </c>
      <c r="E1244" s="1">
        <v>10</v>
      </c>
      <c r="F1244">
        <v>4000000</v>
      </c>
      <c r="G1244">
        <v>2000000</v>
      </c>
      <c r="H1244">
        <v>3200000</v>
      </c>
      <c r="I1244">
        <v>3200000</v>
      </c>
      <c r="L1244">
        <v>160</v>
      </c>
      <c r="M1244">
        <v>1713400</v>
      </c>
      <c r="N1244">
        <v>1485100</v>
      </c>
      <c r="O1244">
        <v>182000</v>
      </c>
      <c r="P1244">
        <v>1303100</v>
      </c>
      <c r="S1244">
        <v>65000</v>
      </c>
      <c r="T1244">
        <v>141400</v>
      </c>
      <c r="U1244">
        <v>21900</v>
      </c>
      <c r="X1244">
        <v>43</v>
      </c>
      <c r="Y1244">
        <v>1486600</v>
      </c>
      <c r="Z1244">
        <v>5373617.5800000001</v>
      </c>
      <c r="AA1244">
        <v>0</v>
      </c>
      <c r="AE1244">
        <v>0</v>
      </c>
      <c r="AF1244">
        <v>5373617.5800000001</v>
      </c>
      <c r="AH1244">
        <v>0</v>
      </c>
      <c r="AI1244" s="1" t="s">
        <v>47</v>
      </c>
      <c r="AJ1244" s="1" t="s">
        <v>275</v>
      </c>
      <c r="AK1244" s="1" t="s">
        <v>61</v>
      </c>
      <c r="AL1244">
        <v>2000000</v>
      </c>
      <c r="AM1244">
        <v>360000</v>
      </c>
      <c r="AN1244">
        <v>3640000</v>
      </c>
      <c r="AO1244">
        <v>3200000</v>
      </c>
      <c r="AP1244">
        <v>3200000</v>
      </c>
      <c r="AS1244">
        <v>0</v>
      </c>
      <c r="AV1244">
        <v>0</v>
      </c>
    </row>
    <row r="1245" spans="1:48" x14ac:dyDescent="0.2">
      <c r="A1245" s="1" t="s">
        <v>1803</v>
      </c>
      <c r="B1245" s="1" t="s">
        <v>1804</v>
      </c>
      <c r="C1245" s="1" t="s">
        <v>1307</v>
      </c>
      <c r="D1245" s="1">
        <v>2023</v>
      </c>
      <c r="E1245" s="1">
        <v>11</v>
      </c>
      <c r="F1245">
        <v>1000000</v>
      </c>
      <c r="G1245">
        <v>3000000</v>
      </c>
      <c r="H1245">
        <v>1600000</v>
      </c>
      <c r="I1245">
        <v>1600000</v>
      </c>
      <c r="L1245">
        <v>53</v>
      </c>
      <c r="M1245">
        <v>1790000</v>
      </c>
      <c r="N1245">
        <v>1485100</v>
      </c>
      <c r="O1245">
        <v>182000</v>
      </c>
      <c r="P1245">
        <v>1303100</v>
      </c>
      <c r="S1245">
        <v>65000</v>
      </c>
      <c r="T1245">
        <v>207100</v>
      </c>
      <c r="U1245">
        <v>32800</v>
      </c>
      <c r="X1245">
        <v>179</v>
      </c>
      <c r="Y1245">
        <v>-190000</v>
      </c>
      <c r="Z1245">
        <v>5183617.58</v>
      </c>
      <c r="AA1245">
        <v>0</v>
      </c>
      <c r="AE1245">
        <v>0</v>
      </c>
      <c r="AF1245">
        <v>5183617.58</v>
      </c>
      <c r="AH1245">
        <v>0</v>
      </c>
      <c r="AI1245" s="1" t="s">
        <v>47</v>
      </c>
      <c r="AJ1245" s="1" t="s">
        <v>276</v>
      </c>
      <c r="AK1245" s="1" t="s">
        <v>61</v>
      </c>
      <c r="AL1245">
        <v>3000000</v>
      </c>
      <c r="AM1245">
        <v>90000</v>
      </c>
      <c r="AN1245">
        <v>910000</v>
      </c>
      <c r="AO1245">
        <v>1600000</v>
      </c>
      <c r="AP1245">
        <v>1600000</v>
      </c>
      <c r="AS1245">
        <v>0</v>
      </c>
      <c r="AV1245">
        <v>0</v>
      </c>
    </row>
    <row r="1246" spans="1:48" x14ac:dyDescent="0.2">
      <c r="A1246" s="1" t="s">
        <v>1803</v>
      </c>
      <c r="B1246" s="1" t="s">
        <v>1804</v>
      </c>
      <c r="C1246" s="1" t="s">
        <v>1307</v>
      </c>
      <c r="D1246" s="1">
        <v>2023</v>
      </c>
      <c r="E1246" s="1">
        <v>12</v>
      </c>
      <c r="F1246">
        <v>2000000</v>
      </c>
      <c r="G1246">
        <v>5000000</v>
      </c>
      <c r="H1246">
        <v>1600000</v>
      </c>
      <c r="I1246">
        <v>1600000</v>
      </c>
      <c r="L1246">
        <v>32</v>
      </c>
      <c r="M1246">
        <v>2675900</v>
      </c>
      <c r="N1246">
        <v>2227700</v>
      </c>
      <c r="O1246">
        <v>273000</v>
      </c>
      <c r="P1246">
        <v>1954700</v>
      </c>
      <c r="S1246">
        <v>65000</v>
      </c>
      <c r="T1246">
        <v>338500</v>
      </c>
      <c r="U1246">
        <v>44700</v>
      </c>
      <c r="X1246">
        <v>134</v>
      </c>
      <c r="Y1246">
        <v>-1075900</v>
      </c>
      <c r="Z1246">
        <v>4107717.58</v>
      </c>
      <c r="AA1246">
        <v>0</v>
      </c>
      <c r="AE1246">
        <v>0</v>
      </c>
      <c r="AF1246">
        <v>4107717.58</v>
      </c>
      <c r="AH1246">
        <v>0</v>
      </c>
      <c r="AI1246" s="1" t="s">
        <v>47</v>
      </c>
      <c r="AJ1246" s="1" t="s">
        <v>277</v>
      </c>
      <c r="AK1246" s="1" t="s">
        <v>61</v>
      </c>
      <c r="AL1246">
        <v>5000000</v>
      </c>
      <c r="AM1246">
        <v>180000</v>
      </c>
      <c r="AN1246">
        <v>1820000</v>
      </c>
      <c r="AO1246">
        <v>1600000</v>
      </c>
      <c r="AP1246">
        <v>1600000</v>
      </c>
      <c r="AS1246">
        <v>0</v>
      </c>
      <c r="AV1246">
        <v>0</v>
      </c>
    </row>
    <row r="1247" spans="1:48" x14ac:dyDescent="0.2">
      <c r="A1247" s="1" t="s">
        <v>1805</v>
      </c>
      <c r="B1247" s="1" t="s">
        <v>1806</v>
      </c>
      <c r="C1247" s="1" t="s">
        <v>1307</v>
      </c>
      <c r="D1247" s="1">
        <v>2023</v>
      </c>
      <c r="E1247" s="1">
        <v>12</v>
      </c>
      <c r="F1247">
        <v>124444400</v>
      </c>
      <c r="G1247">
        <v>23957224.039999999</v>
      </c>
      <c r="H1247">
        <v>73866989.209999993</v>
      </c>
      <c r="I1247">
        <v>73866989.209999993</v>
      </c>
      <c r="J1247">
        <v>0</v>
      </c>
      <c r="L1247">
        <v>308</v>
      </c>
      <c r="M1247">
        <v>25235137.129999999</v>
      </c>
      <c r="N1247">
        <v>24235137.129999999</v>
      </c>
      <c r="O1247">
        <v>24235137.129999999</v>
      </c>
      <c r="P1247">
        <v>0</v>
      </c>
      <c r="Q1247">
        <v>0</v>
      </c>
      <c r="S1247">
        <v>0</v>
      </c>
      <c r="T1247">
        <v>1000000</v>
      </c>
      <c r="U1247">
        <v>0</v>
      </c>
      <c r="X1247">
        <v>20</v>
      </c>
      <c r="Y1247">
        <v>48631852.079999998</v>
      </c>
      <c r="Z1247">
        <v>49002085.649999999</v>
      </c>
      <c r="AA1247">
        <v>0</v>
      </c>
      <c r="AE1247">
        <v>0</v>
      </c>
      <c r="AF1247">
        <v>453885.65</v>
      </c>
      <c r="AG1247">
        <v>48548200</v>
      </c>
      <c r="AH1247">
        <v>0</v>
      </c>
      <c r="AI1247" s="1" t="s">
        <v>48</v>
      </c>
      <c r="AJ1247" s="1" t="s">
        <v>55</v>
      </c>
      <c r="AK1247" s="1" t="s">
        <v>61</v>
      </c>
      <c r="AL1247">
        <v>8065000</v>
      </c>
      <c r="AM1247">
        <v>10275173.394494999</v>
      </c>
      <c r="AN1247">
        <v>114169226.61</v>
      </c>
      <c r="AO1247">
        <v>73866989.209999993</v>
      </c>
      <c r="AP1247">
        <v>73866989.209999993</v>
      </c>
      <c r="AS1247">
        <v>0</v>
      </c>
      <c r="AV1247">
        <v>0</v>
      </c>
    </row>
    <row r="1248" spans="1:48" x14ac:dyDescent="0.2">
      <c r="A1248" s="1" t="s">
        <v>1805</v>
      </c>
      <c r="B1248" s="1" t="s">
        <v>1806</v>
      </c>
      <c r="C1248" s="1" t="s">
        <v>1307</v>
      </c>
      <c r="D1248" s="1">
        <v>2023</v>
      </c>
      <c r="E1248" s="1">
        <v>10</v>
      </c>
      <c r="F1248">
        <v>0</v>
      </c>
      <c r="H1248">
        <v>7000000</v>
      </c>
      <c r="I1248">
        <v>7000000</v>
      </c>
      <c r="L1248">
        <v>0</v>
      </c>
      <c r="M1248">
        <v>7032092.9500000002</v>
      </c>
      <c r="N1248">
        <v>2032092.95</v>
      </c>
      <c r="O1248">
        <v>1463113.94</v>
      </c>
      <c r="P1248">
        <v>7075.1592790000004</v>
      </c>
      <c r="Q1248">
        <v>561903.85303899995</v>
      </c>
      <c r="S1248">
        <v>2000000</v>
      </c>
      <c r="T1248">
        <v>3000000</v>
      </c>
      <c r="X1248">
        <v>0</v>
      </c>
      <c r="Y1248">
        <v>-32092.95</v>
      </c>
      <c r="Z1248">
        <v>421792.7</v>
      </c>
      <c r="AA1248">
        <v>0</v>
      </c>
      <c r="AE1248">
        <v>0</v>
      </c>
      <c r="AF1248">
        <v>421792.7</v>
      </c>
      <c r="AH1248">
        <v>0</v>
      </c>
      <c r="AI1248" s="1" t="s">
        <v>51</v>
      </c>
      <c r="AJ1248" s="1" t="s">
        <v>55</v>
      </c>
      <c r="AK1248" s="1" t="s">
        <v>61</v>
      </c>
      <c r="AL1248">
        <v>0</v>
      </c>
      <c r="AN1248">
        <v>0</v>
      </c>
      <c r="AO1248">
        <v>7000000</v>
      </c>
      <c r="AP1248">
        <v>7000000</v>
      </c>
      <c r="AS1248">
        <v>0</v>
      </c>
      <c r="AV1248">
        <v>0</v>
      </c>
    </row>
    <row r="1249" spans="1:52" x14ac:dyDescent="0.2">
      <c r="A1249" s="1" t="s">
        <v>1807</v>
      </c>
      <c r="B1249" s="1" t="s">
        <v>1808</v>
      </c>
      <c r="C1249" s="1" t="s">
        <v>1307</v>
      </c>
      <c r="D1249" s="1">
        <v>2023</v>
      </c>
      <c r="E1249" s="1">
        <v>5</v>
      </c>
      <c r="F1249">
        <v>16243426.949999999</v>
      </c>
      <c r="G1249">
        <v>12000000</v>
      </c>
      <c r="H1249">
        <v>12576590.98</v>
      </c>
      <c r="I1249">
        <v>12576590.98</v>
      </c>
      <c r="L1249">
        <v>278</v>
      </c>
      <c r="M1249">
        <v>14188027.01</v>
      </c>
      <c r="N1249">
        <v>10746261.17</v>
      </c>
      <c r="O1249">
        <v>0</v>
      </c>
      <c r="P1249">
        <v>10696061.17</v>
      </c>
      <c r="R1249">
        <v>50200</v>
      </c>
      <c r="S1249">
        <v>0</v>
      </c>
      <c r="T1249">
        <v>3072861.19</v>
      </c>
      <c r="U1249">
        <v>368904.65</v>
      </c>
      <c r="V1249">
        <v>0</v>
      </c>
      <c r="X1249">
        <v>87</v>
      </c>
      <c r="Y1249">
        <v>-1611436.03</v>
      </c>
      <c r="Z1249">
        <v>180956.83</v>
      </c>
      <c r="AA1249">
        <v>0</v>
      </c>
      <c r="AD1249">
        <v>0</v>
      </c>
      <c r="AE1249">
        <v>0</v>
      </c>
      <c r="AF1249">
        <v>180956.83</v>
      </c>
      <c r="AH1249">
        <v>0</v>
      </c>
      <c r="AI1249" s="1" t="s">
        <v>48</v>
      </c>
      <c r="AJ1249" s="1"/>
      <c r="AK1249" s="1" t="s">
        <v>61</v>
      </c>
      <c r="AL1249">
        <v>38490882.950000003</v>
      </c>
      <c r="AM1249">
        <v>536697</v>
      </c>
      <c r="AN1249">
        <v>15706729.949999999</v>
      </c>
      <c r="AO1249">
        <v>12576590.98</v>
      </c>
      <c r="AP1249">
        <v>33343790.98</v>
      </c>
      <c r="AS1249">
        <v>20767200</v>
      </c>
      <c r="AU1249">
        <v>20767200</v>
      </c>
      <c r="AV1249">
        <v>20767200</v>
      </c>
      <c r="AZ1249">
        <v>20767200</v>
      </c>
    </row>
    <row r="1250" spans="1:52" x14ac:dyDescent="0.2">
      <c r="A1250" s="1" t="s">
        <v>1809</v>
      </c>
      <c r="B1250" s="1" t="s">
        <v>1810</v>
      </c>
      <c r="C1250" s="1" t="s">
        <v>1307</v>
      </c>
      <c r="D1250" s="1">
        <v>2023</v>
      </c>
      <c r="E1250" s="1">
        <v>1</v>
      </c>
      <c r="F1250">
        <v>7834300</v>
      </c>
      <c r="G1250">
        <v>5969900</v>
      </c>
      <c r="H1250">
        <v>6664600</v>
      </c>
      <c r="I1250">
        <v>6664600</v>
      </c>
      <c r="L1250">
        <v>112</v>
      </c>
      <c r="M1250">
        <v>11152700</v>
      </c>
      <c r="N1250">
        <v>10752700</v>
      </c>
      <c r="O1250">
        <v>10752700</v>
      </c>
      <c r="P1250">
        <v>0</v>
      </c>
      <c r="S1250">
        <v>391700</v>
      </c>
      <c r="U1250">
        <v>8300</v>
      </c>
      <c r="X1250">
        <v>142</v>
      </c>
      <c r="Y1250">
        <v>-4488100</v>
      </c>
      <c r="Z1250">
        <v>5281829.58</v>
      </c>
      <c r="AA1250">
        <v>0</v>
      </c>
      <c r="AC1250">
        <v>0</v>
      </c>
      <c r="AD1250">
        <v>5051400</v>
      </c>
      <c r="AE1250">
        <v>88743000</v>
      </c>
      <c r="AF1250">
        <v>230429.58</v>
      </c>
      <c r="AH1250">
        <v>0</v>
      </c>
      <c r="AI1250" s="1" t="s">
        <v>52</v>
      </c>
      <c r="AJ1250" s="1" t="s">
        <v>82</v>
      </c>
      <c r="AK1250" s="1" t="s">
        <v>61</v>
      </c>
      <c r="AM1250">
        <v>500000</v>
      </c>
      <c r="AN1250">
        <v>7334300</v>
      </c>
      <c r="AO1250">
        <v>6664600</v>
      </c>
      <c r="AP1250">
        <v>6664600</v>
      </c>
      <c r="AS1250">
        <v>0</v>
      </c>
      <c r="AV1250">
        <v>0</v>
      </c>
    </row>
    <row r="1251" spans="1:52" x14ac:dyDescent="0.2">
      <c r="A1251" s="1" t="s">
        <v>1809</v>
      </c>
      <c r="B1251" s="1" t="s">
        <v>1810</v>
      </c>
      <c r="C1251" s="1" t="s">
        <v>1307</v>
      </c>
      <c r="D1251" s="1">
        <v>2023</v>
      </c>
      <c r="E1251" s="1">
        <v>2</v>
      </c>
      <c r="H1251">
        <v>0</v>
      </c>
      <c r="I1251">
        <v>0</v>
      </c>
      <c r="L1251">
        <v>0</v>
      </c>
      <c r="M1251">
        <v>680000</v>
      </c>
      <c r="N1251">
        <v>0</v>
      </c>
      <c r="S1251">
        <v>200000</v>
      </c>
      <c r="T1251">
        <v>480000</v>
      </c>
      <c r="X1251">
        <v>0</v>
      </c>
      <c r="Y1251">
        <v>-680000</v>
      </c>
      <c r="Z1251">
        <v>-449570.42</v>
      </c>
      <c r="AA1251">
        <v>661700</v>
      </c>
      <c r="AC1251">
        <v>661700</v>
      </c>
      <c r="AE1251">
        <v>89404700</v>
      </c>
      <c r="AF1251">
        <v>212129.58</v>
      </c>
      <c r="AH1251">
        <v>0</v>
      </c>
      <c r="AI1251" s="1" t="s">
        <v>62</v>
      </c>
      <c r="AJ1251" s="1" t="s">
        <v>56</v>
      </c>
      <c r="AK1251" s="1" t="s">
        <v>61</v>
      </c>
      <c r="AN1251">
        <v>0</v>
      </c>
      <c r="AO1251">
        <v>0</v>
      </c>
      <c r="AP1251">
        <v>0</v>
      </c>
      <c r="AS1251">
        <v>0</v>
      </c>
      <c r="AV1251">
        <v>0</v>
      </c>
    </row>
    <row r="1252" spans="1:52" x14ac:dyDescent="0.2">
      <c r="A1252" s="1" t="s">
        <v>1809</v>
      </c>
      <c r="B1252" s="1" t="s">
        <v>1810</v>
      </c>
      <c r="C1252" s="1" t="s">
        <v>1307</v>
      </c>
      <c r="D1252" s="1">
        <v>2023</v>
      </c>
      <c r="E1252" s="1">
        <v>3</v>
      </c>
      <c r="H1252">
        <v>0</v>
      </c>
      <c r="I1252">
        <v>0</v>
      </c>
      <c r="L1252">
        <v>0</v>
      </c>
      <c r="M1252">
        <v>310000</v>
      </c>
      <c r="N1252">
        <v>0</v>
      </c>
      <c r="S1252">
        <v>300000</v>
      </c>
      <c r="T1252">
        <v>10000</v>
      </c>
      <c r="U1252">
        <v>0</v>
      </c>
      <c r="X1252">
        <v>0</v>
      </c>
      <c r="Y1252">
        <v>-310000</v>
      </c>
      <c r="Z1252">
        <v>-97870.42</v>
      </c>
      <c r="AA1252">
        <v>310000</v>
      </c>
      <c r="AC1252">
        <v>310000</v>
      </c>
      <c r="AD1252">
        <v>0</v>
      </c>
      <c r="AE1252">
        <v>89714700</v>
      </c>
      <c r="AF1252">
        <v>212129.58</v>
      </c>
      <c r="AH1252">
        <v>0</v>
      </c>
      <c r="AI1252" s="1" t="s">
        <v>62</v>
      </c>
      <c r="AJ1252" s="1" t="s">
        <v>56</v>
      </c>
      <c r="AK1252" s="1" t="s">
        <v>61</v>
      </c>
      <c r="AN1252">
        <v>0</v>
      </c>
      <c r="AO1252">
        <v>0</v>
      </c>
      <c r="AP1252">
        <v>0</v>
      </c>
      <c r="AS1252">
        <v>0</v>
      </c>
      <c r="AV1252">
        <v>0</v>
      </c>
    </row>
    <row r="1253" spans="1:52" x14ac:dyDescent="0.2">
      <c r="A1253" s="1" t="s">
        <v>1809</v>
      </c>
      <c r="B1253" s="1" t="s">
        <v>1810</v>
      </c>
      <c r="C1253" s="1" t="s">
        <v>1307</v>
      </c>
      <c r="D1253" s="1">
        <v>2023</v>
      </c>
      <c r="E1253" s="1">
        <v>4</v>
      </c>
      <c r="H1253">
        <v>0</v>
      </c>
      <c r="I1253">
        <v>0</v>
      </c>
      <c r="L1253">
        <v>0</v>
      </c>
      <c r="M1253">
        <v>490000</v>
      </c>
      <c r="N1253">
        <v>0</v>
      </c>
      <c r="O1253">
        <v>0</v>
      </c>
      <c r="S1253">
        <v>250000</v>
      </c>
      <c r="T1253">
        <v>240000</v>
      </c>
      <c r="U1253">
        <v>0</v>
      </c>
      <c r="X1253">
        <v>0</v>
      </c>
      <c r="Y1253">
        <v>-490000</v>
      </c>
      <c r="Z1253">
        <v>-277870.42</v>
      </c>
      <c r="AA1253">
        <v>490000</v>
      </c>
      <c r="AC1253">
        <v>490000</v>
      </c>
      <c r="AD1253">
        <v>0</v>
      </c>
      <c r="AE1253">
        <v>90204700</v>
      </c>
      <c r="AF1253">
        <v>212129.58</v>
      </c>
      <c r="AH1253">
        <v>0</v>
      </c>
      <c r="AI1253" s="1" t="s">
        <v>62</v>
      </c>
      <c r="AJ1253" s="1" t="s">
        <v>56</v>
      </c>
      <c r="AK1253" s="1" t="s">
        <v>61</v>
      </c>
      <c r="AN1253">
        <v>0</v>
      </c>
      <c r="AO1253">
        <v>0</v>
      </c>
      <c r="AP1253">
        <v>0</v>
      </c>
      <c r="AS1253">
        <v>0</v>
      </c>
      <c r="AV1253">
        <v>0</v>
      </c>
    </row>
    <row r="1254" spans="1:52" x14ac:dyDescent="0.2">
      <c r="A1254" s="1" t="s">
        <v>1809</v>
      </c>
      <c r="B1254" s="1" t="s">
        <v>1810</v>
      </c>
      <c r="C1254" s="1" t="s">
        <v>1307</v>
      </c>
      <c r="D1254" s="1">
        <v>2023</v>
      </c>
      <c r="E1254" s="1">
        <v>5</v>
      </c>
      <c r="H1254">
        <v>0</v>
      </c>
      <c r="I1254">
        <v>0</v>
      </c>
      <c r="L1254">
        <v>0</v>
      </c>
      <c r="M1254">
        <v>100000</v>
      </c>
      <c r="N1254">
        <v>0</v>
      </c>
      <c r="S1254">
        <v>100000</v>
      </c>
      <c r="U1254">
        <v>0</v>
      </c>
      <c r="X1254">
        <v>0</v>
      </c>
      <c r="Y1254">
        <v>-100000</v>
      </c>
      <c r="Z1254">
        <v>112129.58</v>
      </c>
      <c r="AA1254">
        <v>100000</v>
      </c>
      <c r="AC1254">
        <v>100000</v>
      </c>
      <c r="AD1254">
        <v>0</v>
      </c>
      <c r="AE1254">
        <v>90304700</v>
      </c>
      <c r="AF1254">
        <v>212129.58</v>
      </c>
      <c r="AH1254">
        <v>0</v>
      </c>
      <c r="AI1254" s="1" t="s">
        <v>62</v>
      </c>
      <c r="AJ1254" s="1" t="s">
        <v>56</v>
      </c>
      <c r="AK1254" s="1" t="s">
        <v>61</v>
      </c>
      <c r="AN1254">
        <v>0</v>
      </c>
      <c r="AO1254">
        <v>0</v>
      </c>
      <c r="AP1254">
        <v>0</v>
      </c>
      <c r="AS1254">
        <v>0</v>
      </c>
      <c r="AV1254">
        <v>0</v>
      </c>
    </row>
    <row r="1255" spans="1:52" x14ac:dyDescent="0.2">
      <c r="A1255" s="1" t="s">
        <v>1809</v>
      </c>
      <c r="B1255" s="1" t="s">
        <v>1810</v>
      </c>
      <c r="C1255" s="1" t="s">
        <v>1307</v>
      </c>
      <c r="D1255" s="1">
        <v>2023</v>
      </c>
      <c r="E1255" s="1">
        <v>7</v>
      </c>
      <c r="F1255">
        <v>0</v>
      </c>
      <c r="G1255">
        <v>36101185</v>
      </c>
      <c r="H1255">
        <v>40000000</v>
      </c>
      <c r="I1255">
        <v>40000000</v>
      </c>
      <c r="L1255">
        <v>111</v>
      </c>
      <c r="M1255">
        <v>4898500</v>
      </c>
      <c r="N1255">
        <v>4370600</v>
      </c>
      <c r="O1255">
        <v>4370600</v>
      </c>
      <c r="U1255">
        <v>527900</v>
      </c>
      <c r="X1255">
        <v>0</v>
      </c>
      <c r="Y1255">
        <v>35101500</v>
      </c>
      <c r="Z1255">
        <v>35343629.579999998</v>
      </c>
      <c r="AA1255">
        <v>4856700</v>
      </c>
      <c r="AC1255">
        <v>4856700</v>
      </c>
      <c r="AD1255">
        <v>40000000</v>
      </c>
      <c r="AE1255">
        <v>55491400</v>
      </c>
      <c r="AF1255">
        <v>200329.58</v>
      </c>
      <c r="AH1255">
        <v>0</v>
      </c>
      <c r="AI1255" s="1" t="s">
        <v>62</v>
      </c>
      <c r="AJ1255" s="1" t="s">
        <v>56</v>
      </c>
      <c r="AK1255" s="1" t="s">
        <v>61</v>
      </c>
      <c r="AN1255">
        <v>0</v>
      </c>
      <c r="AO1255">
        <v>40000000</v>
      </c>
      <c r="AP1255">
        <v>40000000</v>
      </c>
      <c r="AS1255">
        <v>0</v>
      </c>
      <c r="AV1255">
        <v>0</v>
      </c>
    </row>
    <row r="1256" spans="1:52" x14ac:dyDescent="0.2">
      <c r="A1256" s="1" t="s">
        <v>1809</v>
      </c>
      <c r="B1256" s="1" t="s">
        <v>1810</v>
      </c>
      <c r="C1256" s="1" t="s">
        <v>1307</v>
      </c>
      <c r="D1256" s="1">
        <v>2023</v>
      </c>
      <c r="E1256" s="1">
        <v>6</v>
      </c>
      <c r="F1256">
        <v>0</v>
      </c>
      <c r="G1256">
        <v>0</v>
      </c>
      <c r="H1256">
        <v>0</v>
      </c>
      <c r="I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S1256">
        <v>0</v>
      </c>
      <c r="T1256">
        <v>0</v>
      </c>
      <c r="U1256">
        <v>0</v>
      </c>
      <c r="X1256">
        <v>0</v>
      </c>
      <c r="Y1256">
        <v>0</v>
      </c>
      <c r="Z1256">
        <v>201729.58</v>
      </c>
      <c r="AA1256">
        <v>0</v>
      </c>
      <c r="AE1256">
        <v>5540000</v>
      </c>
      <c r="AF1256">
        <v>201729.58</v>
      </c>
      <c r="AH1256">
        <v>0</v>
      </c>
      <c r="AI1256" s="1" t="s">
        <v>48</v>
      </c>
      <c r="AJ1256" s="1" t="s">
        <v>56</v>
      </c>
      <c r="AK1256" s="1" t="s">
        <v>61</v>
      </c>
      <c r="AM1256">
        <v>300000</v>
      </c>
      <c r="AN1256">
        <v>-300000</v>
      </c>
      <c r="AO1256">
        <v>0</v>
      </c>
      <c r="AP1256">
        <v>0</v>
      </c>
      <c r="AR1256">
        <v>0</v>
      </c>
      <c r="AS1256">
        <v>0</v>
      </c>
      <c r="AV1256">
        <v>0</v>
      </c>
    </row>
    <row r="1257" spans="1:52" x14ac:dyDescent="0.2">
      <c r="A1257" s="1" t="s">
        <v>1809</v>
      </c>
      <c r="B1257" s="1" t="s">
        <v>1810</v>
      </c>
      <c r="C1257" s="1" t="s">
        <v>1307</v>
      </c>
      <c r="D1257" s="1">
        <v>2023</v>
      </c>
      <c r="E1257" s="1">
        <v>6</v>
      </c>
      <c r="H1257">
        <v>0</v>
      </c>
      <c r="I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T1257">
        <v>0</v>
      </c>
      <c r="U1257">
        <v>0</v>
      </c>
      <c r="X1257">
        <v>0</v>
      </c>
      <c r="Y1257">
        <v>0</v>
      </c>
      <c r="Z1257">
        <v>201729.58</v>
      </c>
      <c r="AA1257">
        <v>0</v>
      </c>
      <c r="AD1257">
        <v>0</v>
      </c>
      <c r="AE1257">
        <v>5540000</v>
      </c>
      <c r="AF1257">
        <v>201729.58</v>
      </c>
      <c r="AH1257">
        <v>0</v>
      </c>
      <c r="AI1257" s="1" t="s">
        <v>51</v>
      </c>
      <c r="AJ1257" s="1" t="s">
        <v>56</v>
      </c>
      <c r="AK1257" s="1" t="s">
        <v>61</v>
      </c>
      <c r="AN1257">
        <v>0</v>
      </c>
      <c r="AO1257">
        <v>0</v>
      </c>
      <c r="AP1257">
        <v>0</v>
      </c>
      <c r="AS1257">
        <v>0</v>
      </c>
      <c r="AV1257">
        <v>0</v>
      </c>
    </row>
    <row r="1258" spans="1:52" x14ac:dyDescent="0.2">
      <c r="A1258" s="1" t="s">
        <v>1439</v>
      </c>
      <c r="B1258" s="1" t="s">
        <v>1440</v>
      </c>
      <c r="C1258" s="1" t="s">
        <v>1307</v>
      </c>
      <c r="D1258" s="1">
        <v>2023</v>
      </c>
      <c r="E1258" s="1">
        <v>1</v>
      </c>
      <c r="H1258">
        <v>0</v>
      </c>
      <c r="L1258">
        <v>0</v>
      </c>
      <c r="M1258">
        <v>310000</v>
      </c>
      <c r="N1258">
        <v>0</v>
      </c>
      <c r="S1258">
        <v>300000</v>
      </c>
      <c r="T1258">
        <v>10000</v>
      </c>
      <c r="X1258">
        <v>0</v>
      </c>
      <c r="Y1258">
        <v>-310000</v>
      </c>
      <c r="Z1258">
        <v>-274164.40000000002</v>
      </c>
      <c r="AA1258">
        <v>300000</v>
      </c>
      <c r="AB1258">
        <v>300000</v>
      </c>
      <c r="AE1258">
        <v>1200000</v>
      </c>
      <c r="AF1258">
        <v>25835.599999999999</v>
      </c>
      <c r="AH1258">
        <v>1200000</v>
      </c>
      <c r="AI1258" s="1" t="s">
        <v>47</v>
      </c>
      <c r="AJ1258" s="1"/>
      <c r="AK1258" s="1" t="s">
        <v>50</v>
      </c>
      <c r="AN1258">
        <v>0</v>
      </c>
      <c r="AO1258">
        <v>0</v>
      </c>
      <c r="AP1258">
        <v>0</v>
      </c>
      <c r="AS1258">
        <v>0</v>
      </c>
      <c r="AV1258">
        <v>0</v>
      </c>
    </row>
    <row r="1259" spans="1:52" x14ac:dyDescent="0.2">
      <c r="A1259" s="1" t="s">
        <v>1439</v>
      </c>
      <c r="B1259" s="1" t="s">
        <v>1440</v>
      </c>
      <c r="C1259" s="1" t="s">
        <v>1307</v>
      </c>
      <c r="D1259" s="1">
        <v>2023</v>
      </c>
      <c r="E1259" s="1">
        <v>2</v>
      </c>
      <c r="H1259">
        <v>0</v>
      </c>
      <c r="L1259">
        <v>0</v>
      </c>
      <c r="M1259">
        <v>210000</v>
      </c>
      <c r="N1259">
        <v>0</v>
      </c>
      <c r="S1259">
        <v>200000</v>
      </c>
      <c r="T1259">
        <v>10000</v>
      </c>
      <c r="X1259">
        <v>0</v>
      </c>
      <c r="Y1259">
        <v>-210000</v>
      </c>
      <c r="Z1259">
        <v>-184164.4</v>
      </c>
      <c r="AA1259">
        <v>200000</v>
      </c>
      <c r="AB1259">
        <v>200000</v>
      </c>
      <c r="AE1259">
        <v>1400000</v>
      </c>
      <c r="AF1259">
        <v>15835.6</v>
      </c>
      <c r="AH1259">
        <v>1400000</v>
      </c>
      <c r="AI1259" s="1" t="s">
        <v>47</v>
      </c>
      <c r="AJ1259" s="1"/>
      <c r="AK1259" s="1" t="s">
        <v>50</v>
      </c>
      <c r="AN1259">
        <v>0</v>
      </c>
      <c r="AO1259">
        <v>0</v>
      </c>
      <c r="AP1259">
        <v>0</v>
      </c>
      <c r="AS1259">
        <v>0</v>
      </c>
      <c r="AV1259">
        <v>0</v>
      </c>
    </row>
    <row r="1260" spans="1:52" x14ac:dyDescent="0.2">
      <c r="A1260" s="1" t="s">
        <v>1439</v>
      </c>
      <c r="B1260" s="1" t="s">
        <v>1440</v>
      </c>
      <c r="C1260" s="1" t="s">
        <v>1307</v>
      </c>
      <c r="D1260" s="1">
        <v>2023</v>
      </c>
      <c r="E1260" s="1">
        <v>3</v>
      </c>
      <c r="F1260">
        <v>0</v>
      </c>
      <c r="G1260">
        <v>0</v>
      </c>
      <c r="H1260">
        <v>0</v>
      </c>
      <c r="I1260">
        <v>0</v>
      </c>
      <c r="L1260">
        <v>0</v>
      </c>
      <c r="M1260">
        <v>210000</v>
      </c>
      <c r="N1260">
        <v>0</v>
      </c>
      <c r="S1260">
        <v>200000</v>
      </c>
      <c r="T1260">
        <v>10000</v>
      </c>
      <c r="U1260">
        <v>0</v>
      </c>
      <c r="X1260">
        <v>0</v>
      </c>
      <c r="Y1260">
        <v>-210000</v>
      </c>
      <c r="Z1260">
        <v>-194164.4</v>
      </c>
      <c r="AA1260">
        <v>200000</v>
      </c>
      <c r="AB1260">
        <v>200000</v>
      </c>
      <c r="AE1260">
        <v>1600000</v>
      </c>
      <c r="AF1260">
        <v>5835.6</v>
      </c>
      <c r="AH1260">
        <v>1600000</v>
      </c>
      <c r="AI1260" s="1" t="s">
        <v>47</v>
      </c>
      <c r="AJ1260" s="1"/>
      <c r="AK1260" s="1" t="s">
        <v>50</v>
      </c>
      <c r="AL1260">
        <v>0</v>
      </c>
      <c r="AM1260">
        <v>0</v>
      </c>
      <c r="AN1260">
        <v>0</v>
      </c>
      <c r="AO1260">
        <v>0</v>
      </c>
      <c r="AP1260">
        <v>0</v>
      </c>
      <c r="AS1260">
        <v>0</v>
      </c>
      <c r="AV1260">
        <v>0</v>
      </c>
    </row>
    <row r="1261" spans="1:52" x14ac:dyDescent="0.2">
      <c r="A1261" s="1" t="s">
        <v>1439</v>
      </c>
      <c r="B1261" s="1" t="s">
        <v>1440</v>
      </c>
      <c r="C1261" s="1" t="s">
        <v>1307</v>
      </c>
      <c r="D1261" s="1">
        <v>2023</v>
      </c>
      <c r="E1261" s="1">
        <v>4</v>
      </c>
      <c r="F1261">
        <v>0</v>
      </c>
      <c r="G1261">
        <v>0</v>
      </c>
      <c r="H1261">
        <v>0</v>
      </c>
      <c r="I1261">
        <v>0</v>
      </c>
      <c r="L1261">
        <v>0</v>
      </c>
      <c r="M1261">
        <v>200000</v>
      </c>
      <c r="N1261">
        <v>0</v>
      </c>
      <c r="S1261">
        <v>200000</v>
      </c>
      <c r="T1261">
        <v>0</v>
      </c>
      <c r="X1261">
        <v>0</v>
      </c>
      <c r="Y1261">
        <v>-200000</v>
      </c>
      <c r="Z1261">
        <v>-194164.4</v>
      </c>
      <c r="AA1261">
        <v>200000</v>
      </c>
      <c r="AB1261">
        <v>200000</v>
      </c>
      <c r="AE1261">
        <v>1800000</v>
      </c>
      <c r="AF1261">
        <v>5835.6</v>
      </c>
      <c r="AH1261">
        <v>1800000</v>
      </c>
      <c r="AI1261" s="1" t="s">
        <v>47</v>
      </c>
      <c r="AJ1261" s="1"/>
      <c r="AK1261" s="1" t="s">
        <v>50</v>
      </c>
      <c r="AL1261">
        <v>0</v>
      </c>
      <c r="AM1261">
        <v>0</v>
      </c>
      <c r="AN1261">
        <v>0</v>
      </c>
      <c r="AO1261">
        <v>0</v>
      </c>
      <c r="AP1261">
        <v>0</v>
      </c>
      <c r="AS1261">
        <v>0</v>
      </c>
      <c r="AV1261">
        <v>0</v>
      </c>
    </row>
    <row r="1262" spans="1:52" x14ac:dyDescent="0.2">
      <c r="A1262" s="1" t="s">
        <v>1439</v>
      </c>
      <c r="B1262" s="1" t="s">
        <v>1440</v>
      </c>
      <c r="C1262" s="1" t="s">
        <v>1307</v>
      </c>
      <c r="D1262" s="1">
        <v>2023</v>
      </c>
      <c r="E1262" s="1">
        <v>5</v>
      </c>
      <c r="F1262">
        <v>0</v>
      </c>
      <c r="G1262">
        <v>0</v>
      </c>
      <c r="H1262">
        <v>0</v>
      </c>
      <c r="L1262">
        <v>0</v>
      </c>
      <c r="M1262">
        <v>200000</v>
      </c>
      <c r="N1262">
        <v>0</v>
      </c>
      <c r="S1262">
        <v>200000</v>
      </c>
      <c r="T1262">
        <v>0</v>
      </c>
      <c r="X1262">
        <v>0</v>
      </c>
      <c r="Y1262">
        <v>-200000</v>
      </c>
      <c r="Z1262">
        <v>-194164.4</v>
      </c>
      <c r="AA1262">
        <v>200000</v>
      </c>
      <c r="AB1262">
        <v>200000</v>
      </c>
      <c r="AE1262">
        <v>2000000</v>
      </c>
      <c r="AF1262">
        <v>5835.6</v>
      </c>
      <c r="AH1262">
        <v>2000000</v>
      </c>
      <c r="AI1262" s="1" t="s">
        <v>47</v>
      </c>
      <c r="AJ1262" s="1"/>
      <c r="AK1262" s="1" t="s">
        <v>50</v>
      </c>
      <c r="AL1262">
        <v>0</v>
      </c>
      <c r="AM1262">
        <v>0</v>
      </c>
      <c r="AN1262">
        <v>0</v>
      </c>
      <c r="AO1262">
        <v>0</v>
      </c>
      <c r="AP1262">
        <v>0</v>
      </c>
      <c r="AS1262">
        <v>0</v>
      </c>
      <c r="AV1262">
        <v>0</v>
      </c>
    </row>
    <row r="1263" spans="1:52" x14ac:dyDescent="0.2">
      <c r="A1263" s="1" t="s">
        <v>1439</v>
      </c>
      <c r="B1263" s="1" t="s">
        <v>1440</v>
      </c>
      <c r="C1263" s="1" t="s">
        <v>1307</v>
      </c>
      <c r="D1263" s="1">
        <v>2023</v>
      </c>
      <c r="E1263" s="1">
        <v>6</v>
      </c>
      <c r="F1263">
        <v>0</v>
      </c>
      <c r="G1263">
        <v>0</v>
      </c>
      <c r="H1263">
        <v>87816000</v>
      </c>
      <c r="I1263">
        <v>87816000</v>
      </c>
      <c r="L1263">
        <v>0</v>
      </c>
      <c r="M1263">
        <v>1723475.05</v>
      </c>
      <c r="N1263">
        <v>0</v>
      </c>
      <c r="S1263">
        <v>200000</v>
      </c>
      <c r="T1263">
        <v>20000</v>
      </c>
      <c r="U1263">
        <v>1503475.05</v>
      </c>
      <c r="X1263">
        <v>0</v>
      </c>
      <c r="Y1263">
        <v>86092524.950000003</v>
      </c>
      <c r="Z1263">
        <v>86098360.549999997</v>
      </c>
      <c r="AA1263">
        <v>0</v>
      </c>
      <c r="AE1263">
        <v>0</v>
      </c>
      <c r="AF1263">
        <v>84098360.549999997</v>
      </c>
      <c r="AG1263">
        <v>2000000</v>
      </c>
      <c r="AH1263">
        <v>0</v>
      </c>
      <c r="AI1263" s="1" t="s">
        <v>47</v>
      </c>
      <c r="AJ1263" s="1"/>
      <c r="AK1263" s="1" t="s">
        <v>61</v>
      </c>
      <c r="AL1263">
        <v>0</v>
      </c>
      <c r="AM1263">
        <v>0</v>
      </c>
      <c r="AN1263">
        <v>0</v>
      </c>
      <c r="AO1263">
        <v>87816000</v>
      </c>
      <c r="AP1263">
        <v>87816000</v>
      </c>
      <c r="AS1263">
        <v>0</v>
      </c>
      <c r="AV1263">
        <v>0</v>
      </c>
    </row>
    <row r="1264" spans="1:52" x14ac:dyDescent="0.2">
      <c r="A1264" s="1" t="s">
        <v>1439</v>
      </c>
      <c r="B1264" s="1" t="s">
        <v>1440</v>
      </c>
      <c r="C1264" s="1" t="s">
        <v>1307</v>
      </c>
      <c r="D1264" s="1">
        <v>2023</v>
      </c>
      <c r="E1264" s="1">
        <v>8</v>
      </c>
      <c r="F1264">
        <v>1336397.3156000001</v>
      </c>
      <c r="G1264">
        <v>0</v>
      </c>
      <c r="H1264">
        <v>0</v>
      </c>
      <c r="I1264">
        <v>0</v>
      </c>
      <c r="L1264">
        <v>0</v>
      </c>
      <c r="M1264">
        <v>220000</v>
      </c>
      <c r="N1264">
        <v>0</v>
      </c>
      <c r="S1264">
        <v>200000</v>
      </c>
      <c r="T1264">
        <v>20000</v>
      </c>
      <c r="U1264">
        <v>0</v>
      </c>
      <c r="X1264">
        <v>16</v>
      </c>
      <c r="Y1264">
        <v>-220000</v>
      </c>
      <c r="Z1264">
        <v>83678360.549999997</v>
      </c>
      <c r="AA1264">
        <v>0</v>
      </c>
      <c r="AE1264">
        <v>0</v>
      </c>
      <c r="AF1264">
        <v>83678360.549999997</v>
      </c>
      <c r="AH1264">
        <v>0</v>
      </c>
      <c r="AI1264" s="1" t="s">
        <v>47</v>
      </c>
      <c r="AJ1264" s="1"/>
      <c r="AK1264" s="1" t="s">
        <v>50</v>
      </c>
      <c r="AL1264">
        <v>1344958.9413630001</v>
      </c>
      <c r="AM1264">
        <v>110344.732481</v>
      </c>
      <c r="AN1264">
        <v>1226052.58</v>
      </c>
      <c r="AO1264">
        <v>0</v>
      </c>
      <c r="AP1264">
        <v>0</v>
      </c>
      <c r="AS1264">
        <v>0</v>
      </c>
      <c r="AV1264">
        <v>0</v>
      </c>
    </row>
    <row r="1265" spans="1:48" x14ac:dyDescent="0.2">
      <c r="A1265" s="1" t="s">
        <v>1439</v>
      </c>
      <c r="B1265" s="1" t="s">
        <v>1440</v>
      </c>
      <c r="C1265" s="1" t="s">
        <v>1307</v>
      </c>
      <c r="D1265" s="1">
        <v>2023</v>
      </c>
      <c r="E1265" s="1">
        <v>9</v>
      </c>
      <c r="F1265">
        <v>16704966.445</v>
      </c>
      <c r="G1265">
        <v>1343112.88</v>
      </c>
      <c r="H1265">
        <v>0</v>
      </c>
      <c r="L1265">
        <v>0</v>
      </c>
      <c r="M1265">
        <v>220000</v>
      </c>
      <c r="N1265">
        <v>0</v>
      </c>
      <c r="S1265">
        <v>200000</v>
      </c>
      <c r="T1265">
        <v>20000</v>
      </c>
      <c r="X1265">
        <v>1</v>
      </c>
      <c r="Y1265">
        <v>-220000</v>
      </c>
      <c r="Z1265">
        <v>83458360.549999997</v>
      </c>
      <c r="AA1265">
        <v>0</v>
      </c>
      <c r="AE1265">
        <v>0</v>
      </c>
      <c r="AF1265">
        <v>83458360.549999997</v>
      </c>
      <c r="AH1265">
        <v>0</v>
      </c>
      <c r="AI1265" s="1" t="s">
        <v>47</v>
      </c>
      <c r="AJ1265" s="1"/>
      <c r="AK1265" s="1" t="s">
        <v>50</v>
      </c>
      <c r="AL1265">
        <v>16811986.767032001</v>
      </c>
      <c r="AM1265">
        <v>1379309.156009</v>
      </c>
      <c r="AN1265">
        <v>15325657.289999999</v>
      </c>
      <c r="AO1265">
        <v>0</v>
      </c>
      <c r="AP1265">
        <v>0</v>
      </c>
      <c r="AS1265">
        <v>0</v>
      </c>
      <c r="AV1265">
        <v>0</v>
      </c>
    </row>
    <row r="1266" spans="1:48" x14ac:dyDescent="0.2">
      <c r="A1266" s="1" t="s">
        <v>1439</v>
      </c>
      <c r="B1266" s="1" t="s">
        <v>1440</v>
      </c>
      <c r="C1266" s="1" t="s">
        <v>1307</v>
      </c>
      <c r="D1266" s="1">
        <v>2023</v>
      </c>
      <c r="E1266" s="1">
        <v>10</v>
      </c>
      <c r="F1266">
        <v>21382357.049600001</v>
      </c>
      <c r="G1266">
        <v>16788911</v>
      </c>
      <c r="H1266">
        <v>0</v>
      </c>
      <c r="I1266">
        <v>0</v>
      </c>
      <c r="L1266">
        <v>0</v>
      </c>
      <c r="M1266">
        <v>220000</v>
      </c>
      <c r="N1266">
        <v>0</v>
      </c>
      <c r="S1266">
        <v>200000</v>
      </c>
      <c r="T1266">
        <v>20000</v>
      </c>
      <c r="U1266">
        <v>0</v>
      </c>
      <c r="X1266">
        <v>1</v>
      </c>
      <c r="Y1266">
        <v>-220000</v>
      </c>
      <c r="Z1266">
        <v>83238360.549999997</v>
      </c>
      <c r="AA1266">
        <v>0</v>
      </c>
      <c r="AE1266">
        <v>0</v>
      </c>
      <c r="AF1266">
        <v>83238360.549999997</v>
      </c>
      <c r="AH1266">
        <v>0</v>
      </c>
      <c r="AI1266" s="1" t="s">
        <v>47</v>
      </c>
      <c r="AJ1266" s="1"/>
      <c r="AK1266" s="1" t="s">
        <v>50</v>
      </c>
      <c r="AL1266">
        <v>21519343.061801001</v>
      </c>
      <c r="AM1266">
        <v>1765515.719692</v>
      </c>
      <c r="AN1266">
        <v>19616841.329999998</v>
      </c>
      <c r="AO1266">
        <v>0</v>
      </c>
      <c r="AP1266">
        <v>0</v>
      </c>
      <c r="AS1266">
        <v>0</v>
      </c>
      <c r="AV1266">
        <v>0</v>
      </c>
    </row>
    <row r="1267" spans="1:48" x14ac:dyDescent="0.2">
      <c r="A1267" s="1" t="s">
        <v>1439</v>
      </c>
      <c r="B1267" s="1" t="s">
        <v>1440</v>
      </c>
      <c r="C1267" s="1" t="s">
        <v>1307</v>
      </c>
      <c r="D1267" s="1">
        <v>2023</v>
      </c>
      <c r="E1267" s="1">
        <v>11</v>
      </c>
      <c r="F1267">
        <v>10978793.03575</v>
      </c>
      <c r="G1267">
        <v>21489806.079999998</v>
      </c>
      <c r="H1267">
        <v>0</v>
      </c>
      <c r="I1267">
        <v>0</v>
      </c>
      <c r="L1267">
        <v>0</v>
      </c>
      <c r="M1267">
        <v>186359.4</v>
      </c>
      <c r="N1267">
        <v>0</v>
      </c>
      <c r="S1267">
        <v>119212.325</v>
      </c>
      <c r="T1267">
        <v>67147.075874999995</v>
      </c>
      <c r="U1267">
        <v>0</v>
      </c>
      <c r="X1267">
        <v>2</v>
      </c>
      <c r="Y1267">
        <v>-186359.4</v>
      </c>
      <c r="Z1267">
        <v>83052001.150000006</v>
      </c>
      <c r="AA1267">
        <v>0</v>
      </c>
      <c r="AE1267">
        <v>0</v>
      </c>
      <c r="AF1267">
        <v>83052001.150000006</v>
      </c>
      <c r="AH1267">
        <v>0</v>
      </c>
      <c r="AI1267" s="1" t="s">
        <v>47</v>
      </c>
      <c r="AJ1267" s="1" t="s">
        <v>157</v>
      </c>
      <c r="AK1267" s="1" t="s">
        <v>50</v>
      </c>
      <c r="AL1267">
        <v>11049128.643432001</v>
      </c>
      <c r="AM1267">
        <v>906505.84698899998</v>
      </c>
      <c r="AN1267">
        <v>10072287.189999999</v>
      </c>
      <c r="AO1267">
        <v>0</v>
      </c>
      <c r="AP1267">
        <v>0</v>
      </c>
      <c r="AS1267">
        <v>0</v>
      </c>
      <c r="AV1267">
        <v>0</v>
      </c>
    </row>
    <row r="1268" spans="1:48" x14ac:dyDescent="0.2">
      <c r="A1268" s="1" t="s">
        <v>1439</v>
      </c>
      <c r="B1268" s="1" t="s">
        <v>1440</v>
      </c>
      <c r="C1268" s="1" t="s">
        <v>1307</v>
      </c>
      <c r="D1268" s="1">
        <v>2023</v>
      </c>
      <c r="E1268" s="1">
        <v>12</v>
      </c>
      <c r="F1268">
        <v>32290461.733199999</v>
      </c>
      <c r="G1268">
        <v>11033962.85</v>
      </c>
      <c r="H1268">
        <v>0</v>
      </c>
      <c r="I1268">
        <v>0</v>
      </c>
      <c r="L1268">
        <v>0</v>
      </c>
      <c r="M1268">
        <v>770414.45</v>
      </c>
      <c r="N1268">
        <v>0</v>
      </c>
      <c r="S1268">
        <v>393863.06</v>
      </c>
      <c r="T1268">
        <v>376551.3947</v>
      </c>
      <c r="U1268">
        <v>0</v>
      </c>
      <c r="X1268">
        <v>2</v>
      </c>
      <c r="Y1268">
        <v>-770414.45</v>
      </c>
      <c r="Z1268">
        <v>82281586.700000003</v>
      </c>
      <c r="AA1268">
        <v>0</v>
      </c>
      <c r="AE1268">
        <v>0</v>
      </c>
      <c r="AF1268">
        <v>82281586.700000003</v>
      </c>
      <c r="AH1268">
        <v>0</v>
      </c>
      <c r="AI1268" s="1" t="s">
        <v>47</v>
      </c>
      <c r="AJ1268" s="1" t="s">
        <v>158</v>
      </c>
      <c r="AK1268" s="1" t="s">
        <v>50</v>
      </c>
      <c r="AL1268">
        <v>32497330.488347001</v>
      </c>
      <c r="AM1268">
        <v>2666184.9137499998</v>
      </c>
      <c r="AN1268">
        <v>29624276.82</v>
      </c>
      <c r="AO1268">
        <v>0</v>
      </c>
      <c r="AP1268">
        <v>0</v>
      </c>
      <c r="AS1268">
        <v>0</v>
      </c>
      <c r="AV1268">
        <v>0</v>
      </c>
    </row>
    <row r="1269" spans="1:48" x14ac:dyDescent="0.2">
      <c r="A1269" s="1" t="s">
        <v>1811</v>
      </c>
      <c r="B1269" s="1" t="s">
        <v>1812</v>
      </c>
      <c r="C1269" s="1" t="s">
        <v>1307</v>
      </c>
      <c r="D1269" s="1">
        <v>2023</v>
      </c>
      <c r="E1269" s="1">
        <v>1</v>
      </c>
      <c r="F1269">
        <v>12000000</v>
      </c>
      <c r="G1269">
        <v>8293946</v>
      </c>
      <c r="H1269">
        <v>66745437</v>
      </c>
      <c r="I1269">
        <v>66745437</v>
      </c>
      <c r="L1269">
        <v>805</v>
      </c>
      <c r="M1269">
        <v>93007196.239999995</v>
      </c>
      <c r="N1269">
        <v>89355160.239999995</v>
      </c>
      <c r="O1269">
        <v>52558547.18</v>
      </c>
      <c r="P1269">
        <v>35840128.060000002</v>
      </c>
      <c r="Q1269">
        <v>347813</v>
      </c>
      <c r="R1269">
        <v>608672</v>
      </c>
      <c r="S1269">
        <v>1521682</v>
      </c>
      <c r="T1269">
        <v>1521682</v>
      </c>
      <c r="U1269">
        <v>608672</v>
      </c>
      <c r="V1269">
        <v>0</v>
      </c>
      <c r="X1269">
        <v>775</v>
      </c>
      <c r="Y1269">
        <v>-26261759.239999998</v>
      </c>
      <c r="Z1269">
        <v>9170040.8800000008</v>
      </c>
      <c r="AA1269">
        <v>0</v>
      </c>
      <c r="AE1269">
        <v>0</v>
      </c>
      <c r="AF1269">
        <v>9170040.8800000008</v>
      </c>
      <c r="AH1269">
        <v>0</v>
      </c>
      <c r="AI1269" s="1" t="s">
        <v>47</v>
      </c>
      <c r="AJ1269" s="1" t="s">
        <v>604</v>
      </c>
      <c r="AK1269" s="1" t="s">
        <v>61</v>
      </c>
      <c r="AL1269">
        <v>15000000</v>
      </c>
      <c r="AM1269">
        <v>990826</v>
      </c>
      <c r="AN1269">
        <v>11009174</v>
      </c>
      <c r="AO1269">
        <v>66745437</v>
      </c>
      <c r="AP1269">
        <v>66745437</v>
      </c>
      <c r="AQ1269">
        <v>0</v>
      </c>
      <c r="AS1269">
        <v>0</v>
      </c>
      <c r="AV1269">
        <v>0</v>
      </c>
    </row>
    <row r="1270" spans="1:48" x14ac:dyDescent="0.2">
      <c r="A1270" s="1" t="s">
        <v>1811</v>
      </c>
      <c r="B1270" s="1" t="s">
        <v>1812</v>
      </c>
      <c r="C1270" s="1" t="s">
        <v>1307</v>
      </c>
      <c r="D1270" s="1">
        <v>2023</v>
      </c>
      <c r="E1270" s="1">
        <v>2</v>
      </c>
      <c r="F1270">
        <v>24000000</v>
      </c>
      <c r="G1270">
        <v>30000000</v>
      </c>
      <c r="H1270">
        <v>8400000</v>
      </c>
      <c r="I1270">
        <v>8400000</v>
      </c>
      <c r="L1270">
        <v>28</v>
      </c>
      <c r="M1270">
        <v>10768000</v>
      </c>
      <c r="N1270">
        <v>9818000</v>
      </c>
      <c r="O1270">
        <v>5250000</v>
      </c>
      <c r="P1270">
        <v>4410000</v>
      </c>
      <c r="Q1270">
        <v>53000</v>
      </c>
      <c r="R1270">
        <v>105000</v>
      </c>
      <c r="S1270">
        <v>263000</v>
      </c>
      <c r="T1270">
        <v>582000</v>
      </c>
      <c r="U1270">
        <v>105000</v>
      </c>
      <c r="X1270">
        <v>45</v>
      </c>
      <c r="Y1270">
        <v>-2368000</v>
      </c>
      <c r="Z1270">
        <v>6802040.8799999999</v>
      </c>
      <c r="AA1270">
        <v>0</v>
      </c>
      <c r="AE1270">
        <v>0</v>
      </c>
      <c r="AF1270">
        <v>6802040.8799999999</v>
      </c>
      <c r="AH1270">
        <v>0</v>
      </c>
      <c r="AI1270" s="1" t="s">
        <v>47</v>
      </c>
      <c r="AJ1270" s="1" t="s">
        <v>605</v>
      </c>
      <c r="AK1270" s="1" t="s">
        <v>61</v>
      </c>
      <c r="AL1270">
        <v>30000000</v>
      </c>
      <c r="AM1270">
        <v>1981651</v>
      </c>
      <c r="AN1270">
        <v>22018349</v>
      </c>
      <c r="AO1270">
        <v>8400000</v>
      </c>
      <c r="AP1270">
        <v>8400000</v>
      </c>
      <c r="AQ1270">
        <v>0</v>
      </c>
      <c r="AS1270">
        <v>0</v>
      </c>
      <c r="AV1270">
        <v>0</v>
      </c>
    </row>
    <row r="1271" spans="1:48" x14ac:dyDescent="0.2">
      <c r="A1271" s="1" t="s">
        <v>1811</v>
      </c>
      <c r="B1271" s="1" t="s">
        <v>1812</v>
      </c>
      <c r="C1271" s="1" t="s">
        <v>1307</v>
      </c>
      <c r="D1271" s="1">
        <v>2023</v>
      </c>
      <c r="E1271" s="1">
        <v>3</v>
      </c>
      <c r="F1271">
        <v>33408000</v>
      </c>
      <c r="G1271">
        <v>41760000</v>
      </c>
      <c r="H1271">
        <v>24070000</v>
      </c>
      <c r="I1271">
        <v>24070000</v>
      </c>
      <c r="L1271">
        <v>58</v>
      </c>
      <c r="M1271">
        <v>21533000</v>
      </c>
      <c r="N1271">
        <v>19635000</v>
      </c>
      <c r="O1271">
        <v>10500000</v>
      </c>
      <c r="P1271">
        <v>8820000</v>
      </c>
      <c r="Q1271">
        <v>105000</v>
      </c>
      <c r="R1271">
        <v>210000</v>
      </c>
      <c r="S1271">
        <v>525000</v>
      </c>
      <c r="T1271">
        <v>1163000</v>
      </c>
      <c r="U1271">
        <v>210000</v>
      </c>
      <c r="X1271">
        <v>64</v>
      </c>
      <c r="Y1271">
        <v>2537000</v>
      </c>
      <c r="Z1271">
        <v>9339040.8800000008</v>
      </c>
      <c r="AA1271">
        <v>0</v>
      </c>
      <c r="AE1271">
        <v>0</v>
      </c>
      <c r="AF1271">
        <v>9339040.8800000008</v>
      </c>
      <c r="AH1271">
        <v>0</v>
      </c>
      <c r="AI1271" s="1" t="s">
        <v>47</v>
      </c>
      <c r="AJ1271" s="1" t="s">
        <v>606</v>
      </c>
      <c r="AK1271" s="1" t="s">
        <v>61</v>
      </c>
      <c r="AL1271">
        <v>41760000</v>
      </c>
      <c r="AM1271">
        <v>2758459</v>
      </c>
      <c r="AN1271">
        <v>30649541</v>
      </c>
      <c r="AO1271">
        <v>24070000</v>
      </c>
      <c r="AP1271">
        <v>24070000</v>
      </c>
      <c r="AQ1271">
        <v>0</v>
      </c>
      <c r="AS1271">
        <v>0</v>
      </c>
      <c r="AV1271">
        <v>0</v>
      </c>
    </row>
    <row r="1272" spans="1:48" x14ac:dyDescent="0.2">
      <c r="A1272" s="1" t="s">
        <v>1811</v>
      </c>
      <c r="B1272" s="1" t="s">
        <v>1812</v>
      </c>
      <c r="C1272" s="1" t="s">
        <v>1307</v>
      </c>
      <c r="D1272" s="1">
        <v>2023</v>
      </c>
      <c r="E1272" s="1">
        <v>4</v>
      </c>
      <c r="F1272">
        <v>33408000</v>
      </c>
      <c r="G1272">
        <v>41760000</v>
      </c>
      <c r="H1272">
        <v>30655600</v>
      </c>
      <c r="I1272">
        <v>30655600</v>
      </c>
      <c r="L1272">
        <v>73</v>
      </c>
      <c r="M1272">
        <v>29973000</v>
      </c>
      <c r="N1272">
        <v>27331000</v>
      </c>
      <c r="O1272">
        <v>14616000</v>
      </c>
      <c r="P1272">
        <v>12277000</v>
      </c>
      <c r="Q1272">
        <v>146000</v>
      </c>
      <c r="R1272">
        <v>292000</v>
      </c>
      <c r="S1272">
        <v>731000</v>
      </c>
      <c r="T1272">
        <v>1619000</v>
      </c>
      <c r="U1272">
        <v>292000</v>
      </c>
      <c r="X1272">
        <v>90</v>
      </c>
      <c r="Y1272">
        <v>682600</v>
      </c>
      <c r="Z1272">
        <v>10021640.880000001</v>
      </c>
      <c r="AA1272">
        <v>0</v>
      </c>
      <c r="AE1272">
        <v>0</v>
      </c>
      <c r="AF1272">
        <v>10021640.880000001</v>
      </c>
      <c r="AH1272">
        <v>0</v>
      </c>
      <c r="AI1272" s="1" t="s">
        <v>47</v>
      </c>
      <c r="AJ1272" s="1" t="s">
        <v>607</v>
      </c>
      <c r="AK1272" s="1" t="s">
        <v>61</v>
      </c>
      <c r="AL1272">
        <v>41760000</v>
      </c>
      <c r="AM1272">
        <v>2758459</v>
      </c>
      <c r="AN1272">
        <v>30649541</v>
      </c>
      <c r="AO1272">
        <v>30655600</v>
      </c>
      <c r="AP1272">
        <v>30655600</v>
      </c>
      <c r="AS1272">
        <v>0</v>
      </c>
      <c r="AV1272">
        <v>0</v>
      </c>
    </row>
    <row r="1273" spans="1:48" x14ac:dyDescent="0.2">
      <c r="A1273" s="1" t="s">
        <v>1811</v>
      </c>
      <c r="B1273" s="1" t="s">
        <v>1812</v>
      </c>
      <c r="C1273" s="1" t="s">
        <v>1307</v>
      </c>
      <c r="D1273" s="1">
        <v>2023</v>
      </c>
      <c r="E1273" s="1">
        <v>5</v>
      </c>
      <c r="F1273">
        <v>33408000</v>
      </c>
      <c r="G1273">
        <v>41760000</v>
      </c>
      <c r="H1273">
        <v>30655600</v>
      </c>
      <c r="I1273">
        <v>30655600</v>
      </c>
      <c r="L1273">
        <v>73</v>
      </c>
      <c r="M1273">
        <v>29973000</v>
      </c>
      <c r="N1273">
        <v>27331000</v>
      </c>
      <c r="O1273">
        <v>14616000</v>
      </c>
      <c r="P1273">
        <v>12277000</v>
      </c>
      <c r="Q1273">
        <v>146000</v>
      </c>
      <c r="R1273">
        <v>292000</v>
      </c>
      <c r="S1273">
        <v>731000</v>
      </c>
      <c r="T1273">
        <v>1619000</v>
      </c>
      <c r="U1273">
        <v>292000</v>
      </c>
      <c r="X1273">
        <v>90</v>
      </c>
      <c r="Y1273">
        <v>682600</v>
      </c>
      <c r="Z1273">
        <v>10704240.880000001</v>
      </c>
      <c r="AA1273">
        <v>0</v>
      </c>
      <c r="AE1273">
        <v>0</v>
      </c>
      <c r="AF1273">
        <v>10704240.880000001</v>
      </c>
      <c r="AH1273">
        <v>0</v>
      </c>
      <c r="AI1273" s="1" t="s">
        <v>47</v>
      </c>
      <c r="AJ1273" s="1" t="s">
        <v>608</v>
      </c>
      <c r="AK1273" s="1" t="s">
        <v>61</v>
      </c>
      <c r="AL1273">
        <v>41760000</v>
      </c>
      <c r="AM1273">
        <v>2758459</v>
      </c>
      <c r="AN1273">
        <v>30649541</v>
      </c>
      <c r="AO1273">
        <v>30655600</v>
      </c>
      <c r="AP1273">
        <v>30655600</v>
      </c>
      <c r="AS1273">
        <v>0</v>
      </c>
      <c r="AV1273">
        <v>0</v>
      </c>
    </row>
    <row r="1274" spans="1:48" x14ac:dyDescent="0.2">
      <c r="A1274" s="1" t="s">
        <v>1811</v>
      </c>
      <c r="B1274" s="1" t="s">
        <v>1812</v>
      </c>
      <c r="C1274" s="1" t="s">
        <v>1307</v>
      </c>
      <c r="D1274" s="1">
        <v>2023</v>
      </c>
      <c r="E1274" s="1">
        <v>6</v>
      </c>
      <c r="F1274">
        <v>36192000</v>
      </c>
      <c r="G1274">
        <v>45240000</v>
      </c>
      <c r="H1274">
        <v>30655600</v>
      </c>
      <c r="I1274">
        <v>30655600</v>
      </c>
      <c r="L1274">
        <v>68</v>
      </c>
      <c r="M1274">
        <v>29973000</v>
      </c>
      <c r="N1274">
        <v>27331000</v>
      </c>
      <c r="O1274">
        <v>14616000</v>
      </c>
      <c r="P1274">
        <v>12277000</v>
      </c>
      <c r="Q1274">
        <v>146000</v>
      </c>
      <c r="R1274">
        <v>292000</v>
      </c>
      <c r="S1274">
        <v>731000</v>
      </c>
      <c r="T1274">
        <v>1619000</v>
      </c>
      <c r="U1274">
        <v>292000</v>
      </c>
      <c r="X1274">
        <v>83</v>
      </c>
      <c r="Y1274">
        <v>682600</v>
      </c>
      <c r="Z1274">
        <v>11386840.880000001</v>
      </c>
      <c r="AA1274">
        <v>0</v>
      </c>
      <c r="AE1274">
        <v>0</v>
      </c>
      <c r="AF1274">
        <v>11386840.880000001</v>
      </c>
      <c r="AH1274">
        <v>0</v>
      </c>
      <c r="AI1274" s="1" t="s">
        <v>47</v>
      </c>
      <c r="AJ1274" s="1" t="s">
        <v>609</v>
      </c>
      <c r="AK1274" s="1" t="s">
        <v>61</v>
      </c>
      <c r="AL1274">
        <v>45240000</v>
      </c>
      <c r="AM1274">
        <v>2988330</v>
      </c>
      <c r="AN1274">
        <v>33203670</v>
      </c>
      <c r="AO1274">
        <v>30655600</v>
      </c>
      <c r="AP1274">
        <v>30655600</v>
      </c>
      <c r="AS1274">
        <v>0</v>
      </c>
      <c r="AV1274">
        <v>0</v>
      </c>
    </row>
    <row r="1275" spans="1:48" x14ac:dyDescent="0.2">
      <c r="A1275" s="1" t="s">
        <v>1811</v>
      </c>
      <c r="B1275" s="1" t="s">
        <v>1812</v>
      </c>
      <c r="C1275" s="1" t="s">
        <v>1307</v>
      </c>
      <c r="D1275" s="1">
        <v>2023</v>
      </c>
      <c r="E1275" s="1">
        <v>7</v>
      </c>
      <c r="F1275">
        <v>36192000</v>
      </c>
      <c r="G1275">
        <v>45240000</v>
      </c>
      <c r="H1275">
        <v>32604400</v>
      </c>
      <c r="I1275">
        <v>32604400</v>
      </c>
      <c r="L1275">
        <v>72</v>
      </c>
      <c r="M1275">
        <v>32473000</v>
      </c>
      <c r="N1275">
        <v>29610000</v>
      </c>
      <c r="O1275">
        <v>15834000</v>
      </c>
      <c r="P1275">
        <v>13301000</v>
      </c>
      <c r="Q1275">
        <v>158000</v>
      </c>
      <c r="R1275">
        <v>317000</v>
      </c>
      <c r="S1275">
        <v>792000</v>
      </c>
      <c r="T1275">
        <v>1754000</v>
      </c>
      <c r="U1275">
        <v>317000</v>
      </c>
      <c r="V1275">
        <v>0</v>
      </c>
      <c r="X1275">
        <v>90</v>
      </c>
      <c r="Y1275">
        <v>131400</v>
      </c>
      <c r="Z1275">
        <v>11518240.880000001</v>
      </c>
      <c r="AA1275">
        <v>0</v>
      </c>
      <c r="AE1275">
        <v>0</v>
      </c>
      <c r="AF1275">
        <v>11518240.880000001</v>
      </c>
      <c r="AH1275">
        <v>0</v>
      </c>
      <c r="AI1275" s="1" t="s">
        <v>47</v>
      </c>
      <c r="AJ1275" s="1" t="s">
        <v>837</v>
      </c>
      <c r="AK1275" s="1" t="s">
        <v>61</v>
      </c>
      <c r="AL1275">
        <v>45240000</v>
      </c>
      <c r="AM1275">
        <v>2988330</v>
      </c>
      <c r="AN1275">
        <v>33203670</v>
      </c>
      <c r="AO1275">
        <v>32604400</v>
      </c>
      <c r="AP1275">
        <v>32604400</v>
      </c>
      <c r="AQ1275">
        <v>0</v>
      </c>
      <c r="AS1275">
        <v>0</v>
      </c>
      <c r="AV1275">
        <v>0</v>
      </c>
    </row>
    <row r="1276" spans="1:48" x14ac:dyDescent="0.2">
      <c r="A1276" s="1" t="s">
        <v>1811</v>
      </c>
      <c r="B1276" s="1" t="s">
        <v>1812</v>
      </c>
      <c r="C1276" s="1" t="s">
        <v>1307</v>
      </c>
      <c r="D1276" s="1">
        <v>2023</v>
      </c>
      <c r="E1276" s="1">
        <v>8</v>
      </c>
      <c r="F1276">
        <v>36192000</v>
      </c>
      <c r="G1276">
        <v>45240000</v>
      </c>
      <c r="H1276">
        <v>32604400</v>
      </c>
      <c r="I1276">
        <v>32604400</v>
      </c>
      <c r="L1276">
        <v>72</v>
      </c>
      <c r="M1276">
        <v>32473000</v>
      </c>
      <c r="N1276">
        <v>29610000</v>
      </c>
      <c r="O1276">
        <v>15834000</v>
      </c>
      <c r="P1276">
        <v>13301000</v>
      </c>
      <c r="Q1276">
        <v>158000</v>
      </c>
      <c r="R1276">
        <v>317000</v>
      </c>
      <c r="S1276">
        <v>792000</v>
      </c>
      <c r="T1276">
        <v>1754000</v>
      </c>
      <c r="U1276">
        <v>317000</v>
      </c>
      <c r="X1276">
        <v>90</v>
      </c>
      <c r="Y1276">
        <v>131400</v>
      </c>
      <c r="Z1276">
        <v>11649640.880000001</v>
      </c>
      <c r="AA1276">
        <v>0</v>
      </c>
      <c r="AE1276">
        <v>0</v>
      </c>
      <c r="AF1276">
        <v>11649640.880000001</v>
      </c>
      <c r="AH1276">
        <v>0</v>
      </c>
      <c r="AI1276" s="1" t="s">
        <v>47</v>
      </c>
      <c r="AJ1276" s="1" t="s">
        <v>610</v>
      </c>
      <c r="AK1276" s="1" t="s">
        <v>61</v>
      </c>
      <c r="AL1276">
        <v>45240000</v>
      </c>
      <c r="AM1276">
        <v>2988330</v>
      </c>
      <c r="AN1276">
        <v>33203670</v>
      </c>
      <c r="AO1276">
        <v>32604400</v>
      </c>
      <c r="AP1276">
        <v>32604400</v>
      </c>
      <c r="AQ1276">
        <v>0</v>
      </c>
      <c r="AS1276">
        <v>0</v>
      </c>
      <c r="AV1276">
        <v>0</v>
      </c>
    </row>
    <row r="1277" spans="1:48" x14ac:dyDescent="0.2">
      <c r="A1277" s="1" t="s">
        <v>1811</v>
      </c>
      <c r="B1277" s="1" t="s">
        <v>1812</v>
      </c>
      <c r="C1277" s="1" t="s">
        <v>1307</v>
      </c>
      <c r="D1277" s="1">
        <v>2023</v>
      </c>
      <c r="E1277" s="1">
        <v>9</v>
      </c>
      <c r="F1277">
        <v>36192000</v>
      </c>
      <c r="G1277">
        <v>45240000</v>
      </c>
      <c r="H1277">
        <v>32604400</v>
      </c>
      <c r="I1277">
        <v>32604400</v>
      </c>
      <c r="L1277">
        <v>72</v>
      </c>
      <c r="M1277">
        <v>32473000</v>
      </c>
      <c r="N1277">
        <v>29610000</v>
      </c>
      <c r="O1277">
        <v>15834000</v>
      </c>
      <c r="P1277">
        <v>13301000</v>
      </c>
      <c r="Q1277">
        <v>158000</v>
      </c>
      <c r="R1277">
        <v>317000</v>
      </c>
      <c r="S1277">
        <v>792000</v>
      </c>
      <c r="T1277">
        <v>1754000</v>
      </c>
      <c r="U1277">
        <v>317000</v>
      </c>
      <c r="X1277">
        <v>90</v>
      </c>
      <c r="Y1277">
        <v>131400</v>
      </c>
      <c r="Z1277">
        <v>11781040.880000001</v>
      </c>
      <c r="AA1277">
        <v>0</v>
      </c>
      <c r="AE1277">
        <v>0</v>
      </c>
      <c r="AF1277">
        <v>11781040.880000001</v>
      </c>
      <c r="AH1277">
        <v>0</v>
      </c>
      <c r="AI1277" s="1" t="s">
        <v>47</v>
      </c>
      <c r="AJ1277" s="1" t="s">
        <v>611</v>
      </c>
      <c r="AK1277" s="1" t="s">
        <v>61</v>
      </c>
      <c r="AL1277">
        <v>45240000</v>
      </c>
      <c r="AM1277">
        <v>2988330</v>
      </c>
      <c r="AN1277">
        <v>33203670</v>
      </c>
      <c r="AO1277">
        <v>32604400</v>
      </c>
      <c r="AP1277">
        <v>32604400</v>
      </c>
      <c r="AS1277">
        <v>0</v>
      </c>
      <c r="AV1277">
        <v>0</v>
      </c>
    </row>
    <row r="1278" spans="1:48" x14ac:dyDescent="0.2">
      <c r="A1278" s="1" t="s">
        <v>1811</v>
      </c>
      <c r="B1278" s="1" t="s">
        <v>1812</v>
      </c>
      <c r="C1278" s="1" t="s">
        <v>1307</v>
      </c>
      <c r="D1278" s="1">
        <v>2023</v>
      </c>
      <c r="E1278" s="1">
        <v>10</v>
      </c>
      <c r="F1278">
        <v>36192000</v>
      </c>
      <c r="G1278">
        <v>45240000</v>
      </c>
      <c r="H1278">
        <v>32604400</v>
      </c>
      <c r="I1278">
        <v>32604400</v>
      </c>
      <c r="L1278">
        <v>72</v>
      </c>
      <c r="M1278">
        <v>32473000</v>
      </c>
      <c r="N1278">
        <v>29610000</v>
      </c>
      <c r="O1278">
        <v>15834000</v>
      </c>
      <c r="P1278">
        <v>13301000</v>
      </c>
      <c r="Q1278">
        <v>158000</v>
      </c>
      <c r="R1278">
        <v>317000</v>
      </c>
      <c r="S1278">
        <v>792000</v>
      </c>
      <c r="T1278">
        <v>1754000</v>
      </c>
      <c r="U1278">
        <v>317000</v>
      </c>
      <c r="X1278">
        <v>90</v>
      </c>
      <c r="Y1278">
        <v>131400</v>
      </c>
      <c r="Z1278">
        <v>11912440.880000001</v>
      </c>
      <c r="AA1278">
        <v>0</v>
      </c>
      <c r="AE1278">
        <v>0</v>
      </c>
      <c r="AF1278">
        <v>11912440.880000001</v>
      </c>
      <c r="AH1278">
        <v>0</v>
      </c>
      <c r="AI1278" s="1" t="s">
        <v>47</v>
      </c>
      <c r="AJ1278" s="1" t="s">
        <v>612</v>
      </c>
      <c r="AK1278" s="1" t="s">
        <v>61</v>
      </c>
      <c r="AL1278">
        <v>45240000</v>
      </c>
      <c r="AM1278">
        <v>2988330</v>
      </c>
      <c r="AN1278">
        <v>33203670</v>
      </c>
      <c r="AO1278">
        <v>32604400</v>
      </c>
      <c r="AP1278">
        <v>32604400</v>
      </c>
      <c r="AS1278">
        <v>0</v>
      </c>
      <c r="AV1278">
        <v>0</v>
      </c>
    </row>
    <row r="1279" spans="1:48" x14ac:dyDescent="0.2">
      <c r="A1279" s="1" t="s">
        <v>1811</v>
      </c>
      <c r="B1279" s="1" t="s">
        <v>1812</v>
      </c>
      <c r="C1279" s="1" t="s">
        <v>1307</v>
      </c>
      <c r="D1279" s="1">
        <v>2023</v>
      </c>
      <c r="E1279" s="1">
        <v>11</v>
      </c>
      <c r="F1279">
        <v>20080000</v>
      </c>
      <c r="G1279">
        <v>25100000</v>
      </c>
      <c r="H1279">
        <v>32604400</v>
      </c>
      <c r="I1279">
        <v>32604400</v>
      </c>
      <c r="L1279">
        <v>130</v>
      </c>
      <c r="M1279">
        <v>32473000</v>
      </c>
      <c r="N1279">
        <v>29610000</v>
      </c>
      <c r="O1279">
        <v>15834000</v>
      </c>
      <c r="P1279">
        <v>13301000</v>
      </c>
      <c r="Q1279">
        <v>158000</v>
      </c>
      <c r="R1279">
        <v>317000</v>
      </c>
      <c r="S1279">
        <v>792000</v>
      </c>
      <c r="T1279">
        <v>1754000</v>
      </c>
      <c r="U1279">
        <v>317000</v>
      </c>
      <c r="X1279">
        <v>162</v>
      </c>
      <c r="Y1279">
        <v>131400</v>
      </c>
      <c r="Z1279">
        <v>12043840.880000001</v>
      </c>
      <c r="AA1279">
        <v>0</v>
      </c>
      <c r="AE1279">
        <v>0</v>
      </c>
      <c r="AF1279">
        <v>12043840.880000001</v>
      </c>
      <c r="AH1279">
        <v>0</v>
      </c>
      <c r="AI1279" s="1" t="s">
        <v>47</v>
      </c>
      <c r="AJ1279" s="1" t="s">
        <v>613</v>
      </c>
      <c r="AK1279" s="1" t="s">
        <v>61</v>
      </c>
      <c r="AL1279">
        <v>25100000</v>
      </c>
      <c r="AM1279">
        <v>1657982</v>
      </c>
      <c r="AN1279">
        <v>18422018</v>
      </c>
      <c r="AO1279">
        <v>32604400</v>
      </c>
      <c r="AP1279">
        <v>32604400</v>
      </c>
      <c r="AS1279">
        <v>0</v>
      </c>
      <c r="AV1279">
        <v>0</v>
      </c>
    </row>
    <row r="1280" spans="1:48" x14ac:dyDescent="0.2">
      <c r="A1280" s="1" t="s">
        <v>1811</v>
      </c>
      <c r="B1280" s="1" t="s">
        <v>1812</v>
      </c>
      <c r="C1280" s="1" t="s">
        <v>1307</v>
      </c>
      <c r="D1280" s="1">
        <v>2023</v>
      </c>
      <c r="E1280" s="1">
        <v>12</v>
      </c>
      <c r="F1280">
        <v>20080000</v>
      </c>
      <c r="G1280">
        <v>25100000</v>
      </c>
      <c r="H1280">
        <v>21326000</v>
      </c>
      <c r="I1280">
        <v>21326000</v>
      </c>
      <c r="L1280">
        <v>85</v>
      </c>
      <c r="M1280">
        <v>18016000</v>
      </c>
      <c r="N1280">
        <v>16428000</v>
      </c>
      <c r="O1280">
        <v>8785000</v>
      </c>
      <c r="P1280">
        <v>7379000</v>
      </c>
      <c r="Q1280">
        <v>88000</v>
      </c>
      <c r="R1280">
        <v>176000</v>
      </c>
      <c r="S1280">
        <v>439000</v>
      </c>
      <c r="T1280">
        <v>973000</v>
      </c>
      <c r="U1280">
        <v>176000</v>
      </c>
      <c r="V1280">
        <v>0</v>
      </c>
      <c r="X1280">
        <v>90</v>
      </c>
      <c r="Y1280">
        <v>3310000</v>
      </c>
      <c r="Z1280">
        <v>15353840.880000001</v>
      </c>
      <c r="AA1280">
        <v>0</v>
      </c>
      <c r="AE1280">
        <v>0</v>
      </c>
      <c r="AF1280">
        <v>15353840.880000001</v>
      </c>
      <c r="AH1280">
        <v>0</v>
      </c>
      <c r="AI1280" s="1" t="s">
        <v>47</v>
      </c>
      <c r="AJ1280" s="1" t="s">
        <v>838</v>
      </c>
      <c r="AK1280" s="1" t="s">
        <v>61</v>
      </c>
      <c r="AL1280">
        <v>25100000</v>
      </c>
      <c r="AM1280">
        <v>1657982</v>
      </c>
      <c r="AN1280">
        <v>18422018</v>
      </c>
      <c r="AO1280">
        <v>21326000</v>
      </c>
      <c r="AP1280">
        <v>21326000</v>
      </c>
      <c r="AS1280">
        <v>0</v>
      </c>
      <c r="AV1280">
        <v>0</v>
      </c>
    </row>
    <row r="1281" spans="1:48" x14ac:dyDescent="0.2">
      <c r="A1281" s="1" t="s">
        <v>1813</v>
      </c>
      <c r="B1281" s="1" t="s">
        <v>1814</v>
      </c>
      <c r="C1281" s="1" t="s">
        <v>1307</v>
      </c>
      <c r="D1281" s="1">
        <v>2023</v>
      </c>
      <c r="E1281" s="1">
        <v>1</v>
      </c>
      <c r="F1281">
        <v>0</v>
      </c>
      <c r="G1281">
        <v>0</v>
      </c>
      <c r="H1281">
        <v>0</v>
      </c>
      <c r="I1281">
        <v>0</v>
      </c>
      <c r="L1281">
        <v>0</v>
      </c>
      <c r="M1281">
        <v>450000</v>
      </c>
      <c r="N1281">
        <v>0</v>
      </c>
      <c r="O1281">
        <v>0</v>
      </c>
      <c r="P1281">
        <v>0</v>
      </c>
      <c r="Q1281">
        <v>0</v>
      </c>
      <c r="S1281">
        <v>450000</v>
      </c>
      <c r="T1281">
        <v>0</v>
      </c>
      <c r="U1281">
        <v>0</v>
      </c>
      <c r="X1281">
        <v>0</v>
      </c>
      <c r="Y1281">
        <v>-450000</v>
      </c>
      <c r="Z1281">
        <v>1443.31</v>
      </c>
      <c r="AA1281">
        <v>0</v>
      </c>
      <c r="AE1281">
        <v>5740000</v>
      </c>
      <c r="AF1281">
        <v>1443.31</v>
      </c>
      <c r="AG1281">
        <v>0</v>
      </c>
      <c r="AH1281">
        <v>2000000</v>
      </c>
      <c r="AI1281" s="1" t="s">
        <v>47</v>
      </c>
      <c r="AJ1281" s="1" t="s">
        <v>676</v>
      </c>
      <c r="AK1281" s="1" t="s">
        <v>50</v>
      </c>
      <c r="AL1281">
        <v>0</v>
      </c>
      <c r="AM1281">
        <v>0</v>
      </c>
      <c r="AN1281">
        <v>0</v>
      </c>
      <c r="AO1281">
        <v>0</v>
      </c>
      <c r="AP1281">
        <v>0</v>
      </c>
      <c r="AS1281">
        <v>0</v>
      </c>
      <c r="AV1281">
        <v>0</v>
      </c>
    </row>
    <row r="1282" spans="1:48" x14ac:dyDescent="0.2">
      <c r="A1282" s="1" t="s">
        <v>1813</v>
      </c>
      <c r="B1282" s="1" t="s">
        <v>1814</v>
      </c>
      <c r="C1282" s="1" t="s">
        <v>1307</v>
      </c>
      <c r="D1282" s="1">
        <v>2023</v>
      </c>
      <c r="E1282" s="1">
        <v>2</v>
      </c>
      <c r="F1282">
        <v>5616000</v>
      </c>
      <c r="G1282">
        <v>0</v>
      </c>
      <c r="H1282">
        <v>0</v>
      </c>
      <c r="I1282">
        <v>0</v>
      </c>
      <c r="L1282">
        <v>0</v>
      </c>
      <c r="M1282">
        <v>450000</v>
      </c>
      <c r="N1282">
        <v>0</v>
      </c>
      <c r="O1282">
        <v>0</v>
      </c>
      <c r="P1282">
        <v>0</v>
      </c>
      <c r="Q1282">
        <v>0</v>
      </c>
      <c r="S1282">
        <v>450000</v>
      </c>
      <c r="T1282">
        <v>0</v>
      </c>
      <c r="U1282">
        <v>0</v>
      </c>
      <c r="X1282">
        <v>8</v>
      </c>
      <c r="Y1282">
        <v>-450000</v>
      </c>
      <c r="Z1282">
        <v>-448556.69</v>
      </c>
      <c r="AA1282">
        <v>900000</v>
      </c>
      <c r="AB1282">
        <v>900000</v>
      </c>
      <c r="AE1282">
        <v>6640000</v>
      </c>
      <c r="AF1282">
        <v>451443.31</v>
      </c>
      <c r="AH1282">
        <v>2900000</v>
      </c>
      <c r="AI1282" s="1" t="s">
        <v>47</v>
      </c>
      <c r="AJ1282" s="1" t="s">
        <v>120</v>
      </c>
      <c r="AK1282" s="1"/>
      <c r="AL1282">
        <v>6240000</v>
      </c>
      <c r="AM1282">
        <v>463706.42201799998</v>
      </c>
      <c r="AN1282">
        <v>5152293.58</v>
      </c>
      <c r="AO1282">
        <v>0</v>
      </c>
      <c r="AP1282">
        <v>0</v>
      </c>
      <c r="AS1282">
        <v>0</v>
      </c>
      <c r="AV1282">
        <v>0</v>
      </c>
    </row>
    <row r="1283" spans="1:48" x14ac:dyDescent="0.2">
      <c r="A1283" s="1" t="s">
        <v>1813</v>
      </c>
      <c r="B1283" s="1" t="s">
        <v>1814</v>
      </c>
      <c r="C1283" s="1" t="s">
        <v>1307</v>
      </c>
      <c r="D1283" s="1">
        <v>2023</v>
      </c>
      <c r="E1283" s="1">
        <v>3</v>
      </c>
      <c r="F1283">
        <v>6492600</v>
      </c>
      <c r="G1283">
        <v>35000000</v>
      </c>
      <c r="H1283">
        <v>0</v>
      </c>
      <c r="I1283">
        <v>0</v>
      </c>
      <c r="L1283">
        <v>0</v>
      </c>
      <c r="M1283">
        <v>450000</v>
      </c>
      <c r="N1283">
        <v>0</v>
      </c>
      <c r="O1283">
        <v>0</v>
      </c>
      <c r="P1283">
        <v>0</v>
      </c>
      <c r="Q1283">
        <v>0</v>
      </c>
      <c r="S1283">
        <v>450000</v>
      </c>
      <c r="T1283">
        <v>0</v>
      </c>
      <c r="U1283">
        <v>0</v>
      </c>
      <c r="X1283">
        <v>7</v>
      </c>
      <c r="Y1283">
        <v>-450000</v>
      </c>
      <c r="Z1283">
        <v>1443.31</v>
      </c>
      <c r="AA1283">
        <v>500000</v>
      </c>
      <c r="AB1283">
        <v>500000</v>
      </c>
      <c r="AE1283">
        <v>7140000</v>
      </c>
      <c r="AF1283">
        <v>501443.31</v>
      </c>
      <c r="AH1283">
        <v>3400000</v>
      </c>
      <c r="AI1283" s="1" t="s">
        <v>47</v>
      </c>
      <c r="AJ1283" s="1" t="s">
        <v>1223</v>
      </c>
      <c r="AK1283" s="1" t="s">
        <v>50</v>
      </c>
      <c r="AL1283">
        <v>7214000</v>
      </c>
      <c r="AM1283">
        <v>536086.24</v>
      </c>
      <c r="AN1283">
        <v>5956513.7599999998</v>
      </c>
      <c r="AO1283">
        <v>0</v>
      </c>
      <c r="AP1283">
        <v>0</v>
      </c>
      <c r="AS1283">
        <v>0</v>
      </c>
      <c r="AV1283">
        <v>0</v>
      </c>
    </row>
    <row r="1284" spans="1:48" x14ac:dyDescent="0.2">
      <c r="A1284" s="1" t="s">
        <v>1813</v>
      </c>
      <c r="B1284" s="1" t="s">
        <v>1814</v>
      </c>
      <c r="C1284" s="1" t="s">
        <v>1307</v>
      </c>
      <c r="D1284" s="1">
        <v>2023</v>
      </c>
      <c r="E1284" s="1">
        <v>4</v>
      </c>
      <c r="F1284">
        <v>6818400</v>
      </c>
      <c r="G1284">
        <v>21030000</v>
      </c>
      <c r="H1284">
        <v>8593385.9700000007</v>
      </c>
      <c r="I1284">
        <v>8593385.9700000007</v>
      </c>
      <c r="L1284">
        <v>41</v>
      </c>
      <c r="M1284">
        <v>4995600</v>
      </c>
      <c r="N1284">
        <v>4545600</v>
      </c>
      <c r="O1284">
        <v>2272800</v>
      </c>
      <c r="P1284">
        <v>2272800</v>
      </c>
      <c r="Q1284">
        <v>0</v>
      </c>
      <c r="S1284">
        <v>450000</v>
      </c>
      <c r="T1284">
        <v>0</v>
      </c>
      <c r="U1284">
        <v>0</v>
      </c>
      <c r="X1284">
        <v>73</v>
      </c>
      <c r="Y1284">
        <v>3597785.97</v>
      </c>
      <c r="Z1284">
        <v>4099229.28</v>
      </c>
      <c r="AA1284">
        <v>0</v>
      </c>
      <c r="AB1284">
        <v>0</v>
      </c>
      <c r="AE1284">
        <v>7140000</v>
      </c>
      <c r="AF1284">
        <v>4099229.28</v>
      </c>
      <c r="AH1284">
        <v>3400000</v>
      </c>
      <c r="AI1284" s="1" t="s">
        <v>47</v>
      </c>
      <c r="AJ1284" s="1" t="s">
        <v>677</v>
      </c>
      <c r="AK1284" s="1"/>
      <c r="AL1284">
        <v>7576000</v>
      </c>
      <c r="AM1284">
        <v>562987.16</v>
      </c>
      <c r="AN1284">
        <v>6255412.8399999999</v>
      </c>
      <c r="AO1284">
        <v>8593385.9700000007</v>
      </c>
      <c r="AP1284">
        <v>8593385.9700000007</v>
      </c>
      <c r="AS1284">
        <v>0</v>
      </c>
      <c r="AV1284">
        <v>0</v>
      </c>
    </row>
    <row r="1285" spans="1:48" x14ac:dyDescent="0.2">
      <c r="A1285" s="1" t="s">
        <v>1813</v>
      </c>
      <c r="B1285" s="1" t="s">
        <v>1814</v>
      </c>
      <c r="C1285" s="1" t="s">
        <v>1307</v>
      </c>
      <c r="D1285" s="1">
        <v>2023</v>
      </c>
      <c r="E1285" s="1">
        <v>5</v>
      </c>
      <c r="F1285">
        <v>7126200</v>
      </c>
      <c r="G1285">
        <v>7918000</v>
      </c>
      <c r="H1285">
        <v>4175600</v>
      </c>
      <c r="I1285">
        <v>4175600</v>
      </c>
      <c r="L1285">
        <v>53</v>
      </c>
      <c r="M1285">
        <v>5326068</v>
      </c>
      <c r="N1285">
        <v>4750800</v>
      </c>
      <c r="O1285">
        <v>2375400</v>
      </c>
      <c r="P1285">
        <v>2375400</v>
      </c>
      <c r="Q1285">
        <v>0</v>
      </c>
      <c r="S1285">
        <v>450000</v>
      </c>
      <c r="T1285">
        <v>0</v>
      </c>
      <c r="U1285">
        <v>125268</v>
      </c>
      <c r="X1285">
        <v>75</v>
      </c>
      <c r="Y1285">
        <v>-1150468</v>
      </c>
      <c r="Z1285">
        <v>2948761.28</v>
      </c>
      <c r="AA1285">
        <v>0</v>
      </c>
      <c r="AB1285">
        <v>0</v>
      </c>
      <c r="AC1285">
        <v>0</v>
      </c>
      <c r="AE1285">
        <v>7140000</v>
      </c>
      <c r="AF1285">
        <v>2948761.28</v>
      </c>
      <c r="AG1285">
        <v>0</v>
      </c>
      <c r="AH1285">
        <v>3400000</v>
      </c>
      <c r="AI1285" s="1" t="s">
        <v>47</v>
      </c>
      <c r="AJ1285" s="1" t="s">
        <v>1090</v>
      </c>
      <c r="AK1285" s="1" t="s">
        <v>50</v>
      </c>
      <c r="AL1285">
        <v>7918000</v>
      </c>
      <c r="AM1285">
        <v>588401.82999999996</v>
      </c>
      <c r="AN1285">
        <v>6537798.1699999999</v>
      </c>
      <c r="AO1285">
        <v>4175600</v>
      </c>
      <c r="AP1285">
        <v>4175600</v>
      </c>
      <c r="AS1285">
        <v>0</v>
      </c>
      <c r="AV1285">
        <v>0</v>
      </c>
    </row>
    <row r="1286" spans="1:48" x14ac:dyDescent="0.2">
      <c r="A1286" s="1" t="s">
        <v>1813</v>
      </c>
      <c r="B1286" s="1" t="s">
        <v>1814</v>
      </c>
      <c r="C1286" s="1" t="s">
        <v>1307</v>
      </c>
      <c r="D1286" s="1">
        <v>2023</v>
      </c>
      <c r="E1286" s="1">
        <v>6</v>
      </c>
      <c r="F1286">
        <v>7741800</v>
      </c>
      <c r="G1286">
        <v>8602000</v>
      </c>
      <c r="H1286">
        <v>4175600</v>
      </c>
      <c r="I1286">
        <v>4175600</v>
      </c>
      <c r="L1286">
        <v>49</v>
      </c>
      <c r="M1286">
        <v>5836468</v>
      </c>
      <c r="N1286">
        <v>5261200</v>
      </c>
      <c r="O1286">
        <v>2580600</v>
      </c>
      <c r="P1286">
        <v>2580600</v>
      </c>
      <c r="Q1286">
        <v>100000</v>
      </c>
      <c r="S1286">
        <v>450000</v>
      </c>
      <c r="T1286">
        <v>0</v>
      </c>
      <c r="U1286">
        <v>125268</v>
      </c>
      <c r="X1286">
        <v>75</v>
      </c>
      <c r="Y1286">
        <v>-1660868</v>
      </c>
      <c r="Z1286">
        <v>1287893.28</v>
      </c>
      <c r="AA1286">
        <v>1000000</v>
      </c>
      <c r="AB1286">
        <v>1000000</v>
      </c>
      <c r="AC1286">
        <v>0</v>
      </c>
      <c r="AD1286">
        <v>0</v>
      </c>
      <c r="AE1286">
        <v>8140000</v>
      </c>
      <c r="AF1286">
        <v>2287893.2799999998</v>
      </c>
      <c r="AG1286">
        <v>0</v>
      </c>
      <c r="AH1286">
        <v>4400000</v>
      </c>
      <c r="AI1286" s="1" t="s">
        <v>47</v>
      </c>
      <c r="AJ1286" s="1" t="s">
        <v>1079</v>
      </c>
      <c r="AK1286" s="1" t="s">
        <v>50</v>
      </c>
      <c r="AL1286">
        <v>8602000</v>
      </c>
      <c r="AM1286">
        <v>639231.18999999994</v>
      </c>
      <c r="AN1286">
        <v>7102568.8099999996</v>
      </c>
      <c r="AO1286">
        <v>4175600</v>
      </c>
      <c r="AP1286">
        <v>4175600</v>
      </c>
      <c r="AS1286">
        <v>0</v>
      </c>
      <c r="AV1286">
        <v>0</v>
      </c>
    </row>
    <row r="1287" spans="1:48" x14ac:dyDescent="0.2">
      <c r="A1287" s="1" t="s">
        <v>1813</v>
      </c>
      <c r="B1287" s="1" t="s">
        <v>1814</v>
      </c>
      <c r="C1287" s="1" t="s">
        <v>1307</v>
      </c>
      <c r="D1287" s="1">
        <v>2023</v>
      </c>
      <c r="E1287" s="1">
        <v>7</v>
      </c>
      <c r="F1287">
        <v>8568000</v>
      </c>
      <c r="G1287">
        <v>9520000</v>
      </c>
      <c r="H1287">
        <v>4175600</v>
      </c>
      <c r="I1287">
        <v>4175600</v>
      </c>
      <c r="L1287">
        <v>44</v>
      </c>
      <c r="M1287">
        <v>6387268</v>
      </c>
      <c r="N1287">
        <v>5812000</v>
      </c>
      <c r="O1287">
        <v>2856000</v>
      </c>
      <c r="P1287">
        <v>2856000</v>
      </c>
      <c r="Q1287">
        <v>100000</v>
      </c>
      <c r="S1287">
        <v>450000</v>
      </c>
      <c r="T1287">
        <v>0</v>
      </c>
      <c r="U1287">
        <v>125268</v>
      </c>
      <c r="X1287">
        <v>75</v>
      </c>
      <c r="Y1287">
        <v>-2211668</v>
      </c>
      <c r="Z1287">
        <v>76225.279999999999</v>
      </c>
      <c r="AA1287">
        <v>3000000</v>
      </c>
      <c r="AB1287">
        <v>3000000</v>
      </c>
      <c r="AD1287">
        <v>0</v>
      </c>
      <c r="AE1287">
        <v>11140000</v>
      </c>
      <c r="AF1287">
        <v>3076225.28</v>
      </c>
      <c r="AG1287">
        <v>0</v>
      </c>
      <c r="AH1287">
        <v>7400000</v>
      </c>
      <c r="AI1287" s="1" t="s">
        <v>47</v>
      </c>
      <c r="AJ1287" s="1" t="s">
        <v>1080</v>
      </c>
      <c r="AK1287" s="1"/>
      <c r="AL1287">
        <v>9520000</v>
      </c>
      <c r="AM1287">
        <v>707449.54</v>
      </c>
      <c r="AN1287">
        <v>7860550.46</v>
      </c>
      <c r="AO1287">
        <v>4175600</v>
      </c>
      <c r="AP1287">
        <v>4175600</v>
      </c>
      <c r="AS1287">
        <v>0</v>
      </c>
      <c r="AV1287">
        <v>0</v>
      </c>
    </row>
    <row r="1288" spans="1:48" x14ac:dyDescent="0.2">
      <c r="A1288" s="1" t="s">
        <v>1813</v>
      </c>
      <c r="B1288" s="1" t="s">
        <v>1814</v>
      </c>
      <c r="C1288" s="1" t="s">
        <v>1307</v>
      </c>
      <c r="D1288" s="1">
        <v>2023</v>
      </c>
      <c r="E1288" s="1">
        <v>8</v>
      </c>
      <c r="F1288">
        <v>9417600</v>
      </c>
      <c r="G1288">
        <v>10464000</v>
      </c>
      <c r="H1288">
        <v>4175600</v>
      </c>
      <c r="I1288">
        <v>4175600</v>
      </c>
      <c r="L1288">
        <v>40</v>
      </c>
      <c r="M1288">
        <v>6953668</v>
      </c>
      <c r="N1288">
        <v>6378400</v>
      </c>
      <c r="O1288">
        <v>3139200</v>
      </c>
      <c r="P1288">
        <v>3139200</v>
      </c>
      <c r="Q1288">
        <v>100000</v>
      </c>
      <c r="S1288">
        <v>450000</v>
      </c>
      <c r="T1288">
        <v>0</v>
      </c>
      <c r="U1288">
        <v>125268</v>
      </c>
      <c r="X1288">
        <v>74</v>
      </c>
      <c r="Y1288">
        <v>-2778068</v>
      </c>
      <c r="Z1288">
        <v>298157.28000000003</v>
      </c>
      <c r="AA1288">
        <v>3000000</v>
      </c>
      <c r="AB1288">
        <v>3000000</v>
      </c>
      <c r="AC1288">
        <v>0</v>
      </c>
      <c r="AD1288">
        <v>0</v>
      </c>
      <c r="AE1288">
        <v>14140000</v>
      </c>
      <c r="AF1288">
        <v>3298157.28</v>
      </c>
      <c r="AG1288">
        <v>0</v>
      </c>
      <c r="AH1288">
        <v>10400000</v>
      </c>
      <c r="AI1288" s="1" t="s">
        <v>47</v>
      </c>
      <c r="AJ1288" s="1" t="s">
        <v>1081</v>
      </c>
      <c r="AK1288" s="1"/>
      <c r="AL1288">
        <v>10464000</v>
      </c>
      <c r="AM1288">
        <v>777600</v>
      </c>
      <c r="AN1288">
        <v>8640000</v>
      </c>
      <c r="AO1288">
        <v>4175600</v>
      </c>
      <c r="AP1288">
        <v>4175600</v>
      </c>
      <c r="AS1288">
        <v>0</v>
      </c>
      <c r="AV1288">
        <v>0</v>
      </c>
    </row>
    <row r="1289" spans="1:48" x14ac:dyDescent="0.2">
      <c r="A1289" s="1" t="s">
        <v>1813</v>
      </c>
      <c r="B1289" s="1" t="s">
        <v>1814</v>
      </c>
      <c r="C1289" s="1" t="s">
        <v>1307</v>
      </c>
      <c r="D1289" s="1">
        <v>2023</v>
      </c>
      <c r="E1289" s="1">
        <v>9</v>
      </c>
      <c r="F1289">
        <v>9666000</v>
      </c>
      <c r="G1289">
        <v>10740000</v>
      </c>
      <c r="H1289">
        <v>4175600</v>
      </c>
      <c r="I1289">
        <v>4175600</v>
      </c>
      <c r="L1289">
        <v>39</v>
      </c>
      <c r="M1289">
        <v>7119268</v>
      </c>
      <c r="N1289">
        <v>6544000</v>
      </c>
      <c r="O1289">
        <v>3222000</v>
      </c>
      <c r="P1289">
        <v>3222000</v>
      </c>
      <c r="Q1289">
        <v>100000</v>
      </c>
      <c r="S1289">
        <v>450000</v>
      </c>
      <c r="T1289">
        <v>0</v>
      </c>
      <c r="U1289">
        <v>125268</v>
      </c>
      <c r="X1289">
        <v>74</v>
      </c>
      <c r="Y1289">
        <v>-2943668</v>
      </c>
      <c r="Z1289">
        <v>354489.28</v>
      </c>
      <c r="AA1289">
        <v>3000000</v>
      </c>
      <c r="AB1289">
        <v>3000000</v>
      </c>
      <c r="AD1289">
        <v>0</v>
      </c>
      <c r="AE1289">
        <v>17140000</v>
      </c>
      <c r="AF1289">
        <v>3354489.28</v>
      </c>
      <c r="AG1289">
        <v>0</v>
      </c>
      <c r="AH1289">
        <v>13400000</v>
      </c>
      <c r="AI1289" s="1" t="s">
        <v>47</v>
      </c>
      <c r="AJ1289" s="1" t="s">
        <v>1082</v>
      </c>
      <c r="AK1289" s="1" t="s">
        <v>50</v>
      </c>
      <c r="AL1289">
        <v>10740000</v>
      </c>
      <c r="AM1289">
        <v>798110.09</v>
      </c>
      <c r="AN1289">
        <v>8867889.9100000001</v>
      </c>
      <c r="AO1289">
        <v>4175600</v>
      </c>
      <c r="AP1289">
        <v>4175600</v>
      </c>
      <c r="AS1289">
        <v>0</v>
      </c>
      <c r="AV1289">
        <v>0</v>
      </c>
    </row>
    <row r="1290" spans="1:48" x14ac:dyDescent="0.2">
      <c r="A1290" s="1" t="s">
        <v>1813</v>
      </c>
      <c r="B1290" s="1" t="s">
        <v>1814</v>
      </c>
      <c r="C1290" s="1" t="s">
        <v>1307</v>
      </c>
      <c r="D1290" s="1">
        <v>2023</v>
      </c>
      <c r="E1290" s="1">
        <v>10</v>
      </c>
      <c r="F1290">
        <v>9795600</v>
      </c>
      <c r="G1290">
        <v>10884000</v>
      </c>
      <c r="H1290">
        <v>4175600</v>
      </c>
      <c r="I1290">
        <v>4175600</v>
      </c>
      <c r="L1290">
        <v>38</v>
      </c>
      <c r="M1290">
        <v>7205668</v>
      </c>
      <c r="N1290">
        <v>6630400</v>
      </c>
      <c r="O1290">
        <v>3265200</v>
      </c>
      <c r="P1290">
        <v>3265200</v>
      </c>
      <c r="Q1290">
        <v>100000</v>
      </c>
      <c r="S1290">
        <v>450000</v>
      </c>
      <c r="T1290">
        <v>0</v>
      </c>
      <c r="U1290">
        <v>125268</v>
      </c>
      <c r="X1290">
        <v>74</v>
      </c>
      <c r="Y1290">
        <v>-3030068</v>
      </c>
      <c r="Z1290">
        <v>324421.28000000003</v>
      </c>
      <c r="AA1290">
        <v>3000000</v>
      </c>
      <c r="AB1290">
        <v>3000000</v>
      </c>
      <c r="AD1290">
        <v>0</v>
      </c>
      <c r="AE1290">
        <v>20140000</v>
      </c>
      <c r="AF1290">
        <v>3324421.28</v>
      </c>
      <c r="AG1290">
        <v>0</v>
      </c>
      <c r="AH1290">
        <v>16400000</v>
      </c>
      <c r="AI1290" s="1" t="s">
        <v>47</v>
      </c>
      <c r="AJ1290" s="1" t="s">
        <v>1083</v>
      </c>
      <c r="AK1290" s="1" t="s">
        <v>50</v>
      </c>
      <c r="AL1290">
        <v>10884000</v>
      </c>
      <c r="AM1290">
        <v>808811.01</v>
      </c>
      <c r="AN1290">
        <v>8986788.9900000002</v>
      </c>
      <c r="AO1290">
        <v>4175600</v>
      </c>
      <c r="AP1290">
        <v>4175600</v>
      </c>
      <c r="AS1290">
        <v>0</v>
      </c>
      <c r="AV1290">
        <v>0</v>
      </c>
    </row>
    <row r="1291" spans="1:48" x14ac:dyDescent="0.2">
      <c r="A1291" s="1" t="s">
        <v>1334</v>
      </c>
      <c r="B1291" s="1" t="s">
        <v>1335</v>
      </c>
      <c r="C1291" s="1" t="s">
        <v>1307</v>
      </c>
      <c r="D1291" s="1">
        <v>2023</v>
      </c>
      <c r="E1291" s="1">
        <v>8</v>
      </c>
      <c r="F1291">
        <v>40475546.829999998</v>
      </c>
      <c r="G1291">
        <v>26545185</v>
      </c>
      <c r="H1291">
        <v>25881555.379999999</v>
      </c>
      <c r="I1291">
        <v>25881555.379999999</v>
      </c>
      <c r="L1291">
        <v>98</v>
      </c>
      <c r="M1291">
        <v>24199070.559999999</v>
      </c>
      <c r="N1291">
        <v>21361025.629999999</v>
      </c>
      <c r="O1291">
        <v>3831532</v>
      </c>
      <c r="P1291">
        <v>17040332.23</v>
      </c>
      <c r="R1291">
        <v>489161.4</v>
      </c>
      <c r="S1291">
        <v>855004.8</v>
      </c>
      <c r="T1291">
        <v>1452136.43</v>
      </c>
      <c r="U1291">
        <v>530903.69999999995</v>
      </c>
      <c r="X1291">
        <v>60</v>
      </c>
      <c r="Y1291">
        <v>1682484.82</v>
      </c>
      <c r="Z1291">
        <v>51984475.969999999</v>
      </c>
      <c r="AA1291">
        <v>0</v>
      </c>
      <c r="AE1291">
        <v>0</v>
      </c>
      <c r="AF1291">
        <v>51984475.969999999</v>
      </c>
      <c r="AH1291">
        <v>0</v>
      </c>
      <c r="AI1291" s="1" t="s">
        <v>47</v>
      </c>
      <c r="AJ1291" s="1" t="s">
        <v>348</v>
      </c>
      <c r="AK1291" s="1"/>
      <c r="AL1291">
        <v>41106045.140000001</v>
      </c>
      <c r="AM1291">
        <v>3342017.63</v>
      </c>
      <c r="AN1291">
        <v>37133529.200000003</v>
      </c>
      <c r="AO1291">
        <v>25881555.379999999</v>
      </c>
      <c r="AP1291">
        <v>25881555.379999999</v>
      </c>
      <c r="AS1291">
        <v>0</v>
      </c>
      <c r="AV1291">
        <v>0</v>
      </c>
    </row>
    <row r="1292" spans="1:48" x14ac:dyDescent="0.2">
      <c r="A1292" s="1" t="s">
        <v>1348</v>
      </c>
      <c r="B1292" s="1" t="s">
        <v>1349</v>
      </c>
      <c r="C1292" s="1" t="s">
        <v>1307</v>
      </c>
      <c r="D1292" s="1">
        <v>2023</v>
      </c>
      <c r="E1292" s="1">
        <v>11</v>
      </c>
      <c r="F1292">
        <v>2007500</v>
      </c>
      <c r="H1292">
        <v>0</v>
      </c>
      <c r="L1292">
        <v>0</v>
      </c>
      <c r="M1292">
        <v>0</v>
      </c>
      <c r="N1292">
        <v>0</v>
      </c>
      <c r="X1292">
        <v>0</v>
      </c>
      <c r="Y1292">
        <v>0</v>
      </c>
      <c r="Z1292">
        <v>92030.53</v>
      </c>
      <c r="AA1292">
        <v>0</v>
      </c>
      <c r="AE1292">
        <v>0</v>
      </c>
      <c r="AF1292">
        <v>92030.53</v>
      </c>
      <c r="AH1292">
        <v>0</v>
      </c>
      <c r="AI1292" s="1" t="s">
        <v>47</v>
      </c>
      <c r="AJ1292" s="1" t="s">
        <v>56</v>
      </c>
      <c r="AK1292" s="1" t="s">
        <v>61</v>
      </c>
      <c r="AM1292">
        <v>165756.88</v>
      </c>
      <c r="AN1292">
        <v>1841743.12</v>
      </c>
      <c r="AO1292">
        <v>0</v>
      </c>
      <c r="AP1292">
        <v>0</v>
      </c>
      <c r="AS1292">
        <v>0</v>
      </c>
      <c r="AV1292">
        <v>0</v>
      </c>
    </row>
    <row r="1293" spans="1:48" x14ac:dyDescent="0.2">
      <c r="A1293" s="1" t="s">
        <v>1815</v>
      </c>
      <c r="B1293" s="1" t="s">
        <v>1816</v>
      </c>
      <c r="C1293" s="1" t="s">
        <v>1307</v>
      </c>
      <c r="D1293" s="1">
        <v>2023</v>
      </c>
      <c r="E1293" s="1">
        <v>4</v>
      </c>
      <c r="F1293">
        <v>0</v>
      </c>
      <c r="G1293">
        <v>0</v>
      </c>
      <c r="H1293">
        <v>0</v>
      </c>
      <c r="I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S1293">
        <v>0</v>
      </c>
      <c r="T1293">
        <v>0</v>
      </c>
      <c r="U1293">
        <v>0</v>
      </c>
      <c r="X1293">
        <v>0</v>
      </c>
      <c r="Y1293">
        <v>0</v>
      </c>
      <c r="Z1293">
        <v>314929.13</v>
      </c>
      <c r="AA1293">
        <v>0</v>
      </c>
      <c r="AC1293">
        <v>0</v>
      </c>
      <c r="AD1293">
        <v>0</v>
      </c>
      <c r="AE1293">
        <v>0</v>
      </c>
      <c r="AF1293">
        <v>314929.13</v>
      </c>
      <c r="AH1293">
        <v>0</v>
      </c>
      <c r="AI1293" s="1" t="s">
        <v>48</v>
      </c>
      <c r="AJ1293" s="1" t="s">
        <v>55</v>
      </c>
      <c r="AK1293" s="1" t="s">
        <v>61</v>
      </c>
      <c r="AL1293">
        <v>0</v>
      </c>
      <c r="AN1293">
        <v>0</v>
      </c>
      <c r="AO1293">
        <v>0</v>
      </c>
      <c r="AP1293">
        <v>0</v>
      </c>
      <c r="AS1293">
        <v>0</v>
      </c>
      <c r="AV1293">
        <v>0</v>
      </c>
    </row>
    <row r="1294" spans="1:48" x14ac:dyDescent="0.2">
      <c r="A1294" s="1" t="s">
        <v>1817</v>
      </c>
      <c r="B1294" s="1" t="s">
        <v>1818</v>
      </c>
      <c r="C1294" s="1" t="s">
        <v>1307</v>
      </c>
      <c r="D1294" s="1">
        <v>2023</v>
      </c>
      <c r="E1294" s="1">
        <v>6</v>
      </c>
      <c r="F1294">
        <v>0</v>
      </c>
      <c r="G1294">
        <v>0</v>
      </c>
      <c r="H1294">
        <v>9000000</v>
      </c>
      <c r="I1294">
        <v>9000000</v>
      </c>
      <c r="L1294">
        <v>0</v>
      </c>
      <c r="M1294">
        <v>1425133.62</v>
      </c>
      <c r="N1294">
        <v>1376611.2</v>
      </c>
      <c r="O1294">
        <v>625976.86</v>
      </c>
      <c r="P1294">
        <v>679063.27</v>
      </c>
      <c r="Q1294">
        <v>68571.070000000007</v>
      </c>
      <c r="R1294">
        <v>3000</v>
      </c>
      <c r="S1294">
        <v>48522.42</v>
      </c>
      <c r="T1294">
        <v>0</v>
      </c>
      <c r="U1294">
        <v>0</v>
      </c>
      <c r="X1294">
        <v>0</v>
      </c>
      <c r="Y1294">
        <v>7574866.3799999999</v>
      </c>
      <c r="Z1294">
        <v>7600000</v>
      </c>
      <c r="AA1294">
        <v>0</v>
      </c>
      <c r="AD1294">
        <v>7600000</v>
      </c>
      <c r="AE1294">
        <v>0</v>
      </c>
      <c r="AF1294">
        <v>0</v>
      </c>
      <c r="AH1294">
        <v>0</v>
      </c>
      <c r="AI1294" s="1" t="s">
        <v>48</v>
      </c>
      <c r="AJ1294" s="1" t="s">
        <v>55</v>
      </c>
      <c r="AK1294" s="1" t="s">
        <v>61</v>
      </c>
      <c r="AL1294">
        <v>-2023100</v>
      </c>
      <c r="AM1294">
        <v>0</v>
      </c>
      <c r="AN1294">
        <v>0</v>
      </c>
      <c r="AO1294">
        <v>9000000</v>
      </c>
      <c r="AP1294">
        <v>9000000</v>
      </c>
      <c r="AS1294">
        <v>0</v>
      </c>
      <c r="AV1294">
        <v>0</v>
      </c>
    </row>
    <row r="1295" spans="1:48" x14ac:dyDescent="0.2">
      <c r="A1295" s="1" t="s">
        <v>1813</v>
      </c>
      <c r="B1295" s="1" t="s">
        <v>1814</v>
      </c>
      <c r="C1295" s="1" t="s">
        <v>1307</v>
      </c>
      <c r="D1295" s="1">
        <v>2023</v>
      </c>
      <c r="E1295" s="1">
        <v>11</v>
      </c>
      <c r="F1295">
        <v>9550800</v>
      </c>
      <c r="G1295">
        <v>10612000</v>
      </c>
      <c r="H1295">
        <v>4175600</v>
      </c>
      <c r="I1295">
        <v>4175600</v>
      </c>
      <c r="L1295">
        <v>39</v>
      </c>
      <c r="M1295">
        <v>7042468</v>
      </c>
      <c r="N1295">
        <v>6467200</v>
      </c>
      <c r="O1295">
        <v>3183600</v>
      </c>
      <c r="P1295">
        <v>3183600</v>
      </c>
      <c r="Q1295">
        <v>100000</v>
      </c>
      <c r="S1295">
        <v>450000</v>
      </c>
      <c r="T1295">
        <v>0</v>
      </c>
      <c r="U1295">
        <v>125268</v>
      </c>
      <c r="X1295">
        <v>74</v>
      </c>
      <c r="Y1295">
        <v>-2866868</v>
      </c>
      <c r="Z1295">
        <v>457553.28</v>
      </c>
      <c r="AA1295">
        <v>2500000</v>
      </c>
      <c r="AB1295">
        <v>2500000</v>
      </c>
      <c r="AD1295">
        <v>0</v>
      </c>
      <c r="AE1295">
        <v>22640000</v>
      </c>
      <c r="AF1295">
        <v>2957553.28</v>
      </c>
      <c r="AH1295">
        <v>18900000</v>
      </c>
      <c r="AI1295" s="1" t="s">
        <v>47</v>
      </c>
      <c r="AJ1295" s="1" t="s">
        <v>1084</v>
      </c>
      <c r="AK1295" s="1"/>
      <c r="AL1295">
        <v>10612000</v>
      </c>
      <c r="AM1295">
        <v>788598.17</v>
      </c>
      <c r="AN1295">
        <v>8762201.8300000001</v>
      </c>
      <c r="AO1295">
        <v>4175600</v>
      </c>
      <c r="AP1295">
        <v>4175600</v>
      </c>
      <c r="AS1295">
        <v>0</v>
      </c>
      <c r="AV1295">
        <v>0</v>
      </c>
    </row>
    <row r="1296" spans="1:48" x14ac:dyDescent="0.2">
      <c r="A1296" s="1" t="s">
        <v>1813</v>
      </c>
      <c r="B1296" s="1" t="s">
        <v>1814</v>
      </c>
      <c r="C1296" s="1" t="s">
        <v>1307</v>
      </c>
      <c r="D1296" s="1">
        <v>2023</v>
      </c>
      <c r="E1296" s="1">
        <v>12</v>
      </c>
      <c r="F1296">
        <v>9520200</v>
      </c>
      <c r="G1296">
        <v>10578000</v>
      </c>
      <c r="H1296">
        <v>4175600</v>
      </c>
      <c r="I1296">
        <v>4175600</v>
      </c>
      <c r="L1296">
        <v>39</v>
      </c>
      <c r="M1296">
        <v>7022068</v>
      </c>
      <c r="N1296">
        <v>6446800</v>
      </c>
      <c r="O1296">
        <v>3173400</v>
      </c>
      <c r="P1296">
        <v>3173400</v>
      </c>
      <c r="Q1296">
        <v>100000</v>
      </c>
      <c r="S1296">
        <v>450000</v>
      </c>
      <c r="T1296">
        <v>0</v>
      </c>
      <c r="U1296">
        <v>125268</v>
      </c>
      <c r="X1296">
        <v>74</v>
      </c>
      <c r="Y1296">
        <v>-2846468</v>
      </c>
      <c r="Z1296">
        <v>111085.28</v>
      </c>
      <c r="AA1296">
        <v>0</v>
      </c>
      <c r="AB1296">
        <v>0</v>
      </c>
      <c r="AE1296">
        <v>22640000</v>
      </c>
      <c r="AF1296">
        <v>111085.28</v>
      </c>
      <c r="AG1296">
        <v>0</v>
      </c>
      <c r="AH1296">
        <v>18900000</v>
      </c>
      <c r="AI1296" s="1" t="s">
        <v>47</v>
      </c>
      <c r="AJ1296" s="1" t="s">
        <v>1154</v>
      </c>
      <c r="AK1296" s="1"/>
      <c r="AL1296">
        <v>10578000</v>
      </c>
      <c r="AM1296">
        <v>786071.56</v>
      </c>
      <c r="AN1296">
        <v>8734128.4399999995</v>
      </c>
      <c r="AO1296">
        <v>4175600</v>
      </c>
      <c r="AP1296">
        <v>4175600</v>
      </c>
      <c r="AS1296">
        <v>0</v>
      </c>
      <c r="AV1296">
        <v>0</v>
      </c>
    </row>
    <row r="1297" spans="1:48" x14ac:dyDescent="0.2">
      <c r="A1297" s="1" t="s">
        <v>1819</v>
      </c>
      <c r="B1297" s="1" t="s">
        <v>1820</v>
      </c>
      <c r="C1297" s="1" t="s">
        <v>1307</v>
      </c>
      <c r="D1297" s="1">
        <v>2023</v>
      </c>
      <c r="E1297" s="1">
        <v>1</v>
      </c>
      <c r="F1297">
        <v>2113399.71</v>
      </c>
      <c r="G1297">
        <v>0</v>
      </c>
      <c r="H1297">
        <v>787703.99</v>
      </c>
      <c r="I1297">
        <v>787703.99</v>
      </c>
      <c r="L1297">
        <v>0</v>
      </c>
      <c r="M1297">
        <v>2617974.7999999998</v>
      </c>
      <c r="N1297">
        <v>2348452</v>
      </c>
      <c r="O1297">
        <v>2348452</v>
      </c>
      <c r="R1297">
        <v>0</v>
      </c>
      <c r="S1297">
        <v>10000</v>
      </c>
      <c r="T1297">
        <v>252522.8</v>
      </c>
      <c r="U1297">
        <v>7000</v>
      </c>
      <c r="X1297">
        <v>124</v>
      </c>
      <c r="Y1297">
        <v>-1830270.81</v>
      </c>
      <c r="Z1297">
        <v>2595.85</v>
      </c>
      <c r="AA1297">
        <v>0</v>
      </c>
      <c r="AE1297">
        <v>0</v>
      </c>
      <c r="AF1297">
        <v>2595.85</v>
      </c>
      <c r="AG1297">
        <v>0</v>
      </c>
      <c r="AH1297">
        <v>0</v>
      </c>
      <c r="AI1297" s="1" t="s">
        <v>48</v>
      </c>
      <c r="AJ1297" s="1" t="s">
        <v>55</v>
      </c>
      <c r="AK1297" s="1" t="s">
        <v>61</v>
      </c>
      <c r="AL1297">
        <v>0</v>
      </c>
      <c r="AM1297">
        <v>174500.9</v>
      </c>
      <c r="AN1297">
        <v>1938898.81</v>
      </c>
      <c r="AO1297">
        <v>787703.99</v>
      </c>
      <c r="AP1297">
        <v>787703.99</v>
      </c>
      <c r="AS1297">
        <v>0</v>
      </c>
      <c r="AV1297">
        <v>0</v>
      </c>
    </row>
    <row r="1298" spans="1:48" x14ac:dyDescent="0.2">
      <c r="A1298" s="1" t="s">
        <v>1821</v>
      </c>
      <c r="B1298" s="1" t="s">
        <v>1822</v>
      </c>
      <c r="C1298" s="1" t="s">
        <v>1307</v>
      </c>
      <c r="D1298" s="1">
        <v>2023</v>
      </c>
      <c r="E1298" s="1">
        <v>1</v>
      </c>
      <c r="F1298">
        <v>1000000</v>
      </c>
      <c r="G1298">
        <v>1000000</v>
      </c>
      <c r="H1298">
        <v>0</v>
      </c>
      <c r="L1298">
        <v>0</v>
      </c>
      <c r="M1298">
        <v>900000</v>
      </c>
      <c r="N1298">
        <v>900000</v>
      </c>
      <c r="O1298">
        <v>200000</v>
      </c>
      <c r="P1298">
        <v>500000</v>
      </c>
      <c r="Q1298">
        <v>0</v>
      </c>
      <c r="R1298">
        <v>200000</v>
      </c>
      <c r="X1298">
        <v>90</v>
      </c>
      <c r="Y1298">
        <v>-900000</v>
      </c>
      <c r="Z1298">
        <v>33006100</v>
      </c>
      <c r="AA1298">
        <v>0</v>
      </c>
      <c r="AE1298">
        <v>0</v>
      </c>
      <c r="AF1298">
        <v>33006100</v>
      </c>
      <c r="AH1298">
        <v>0</v>
      </c>
      <c r="AI1298" s="1" t="s">
        <v>47</v>
      </c>
      <c r="AJ1298" s="1" t="s">
        <v>559</v>
      </c>
      <c r="AK1298" s="1" t="s">
        <v>50</v>
      </c>
      <c r="AL1298">
        <v>0</v>
      </c>
      <c r="AM1298">
        <v>82568.807339000006</v>
      </c>
      <c r="AN1298">
        <v>917431.19</v>
      </c>
      <c r="AO1298">
        <v>0</v>
      </c>
      <c r="AP1298">
        <v>0</v>
      </c>
      <c r="AS1298">
        <v>0</v>
      </c>
      <c r="AV1298">
        <v>0</v>
      </c>
    </row>
    <row r="1299" spans="1:48" x14ac:dyDescent="0.2">
      <c r="A1299" s="1" t="s">
        <v>1581</v>
      </c>
      <c r="B1299" s="1" t="s">
        <v>1582</v>
      </c>
      <c r="C1299" s="1" t="s">
        <v>1307</v>
      </c>
      <c r="D1299" s="1">
        <v>2023</v>
      </c>
      <c r="E1299" s="1">
        <v>1</v>
      </c>
      <c r="F1299">
        <v>17247316.09</v>
      </c>
      <c r="G1299">
        <v>17775625.140000001</v>
      </c>
      <c r="H1299">
        <v>20831139.23</v>
      </c>
      <c r="I1299">
        <v>20831139.23</v>
      </c>
      <c r="L1299">
        <v>117</v>
      </c>
      <c r="M1299">
        <v>48794936.07</v>
      </c>
      <c r="N1299">
        <v>46993158.07</v>
      </c>
      <c r="O1299">
        <v>28147765.960000001</v>
      </c>
      <c r="P1299">
        <v>18370779.739999998</v>
      </c>
      <c r="Q1299">
        <v>100000</v>
      </c>
      <c r="R1299">
        <v>374612.37</v>
      </c>
      <c r="S1299">
        <v>500000</v>
      </c>
      <c r="T1299">
        <v>1301778</v>
      </c>
      <c r="U1299">
        <v>0</v>
      </c>
      <c r="X1299">
        <v>283</v>
      </c>
      <c r="Y1299">
        <v>-27963796.84</v>
      </c>
      <c r="Z1299">
        <v>87646647.760000005</v>
      </c>
      <c r="AA1299">
        <v>0</v>
      </c>
      <c r="AE1299">
        <v>0</v>
      </c>
      <c r="AF1299">
        <v>87646647.760000005</v>
      </c>
      <c r="AH1299">
        <v>0</v>
      </c>
      <c r="AI1299" s="1" t="s">
        <v>47</v>
      </c>
      <c r="AJ1299" s="1" t="s">
        <v>623</v>
      </c>
      <c r="AK1299" s="1" t="s">
        <v>61</v>
      </c>
      <c r="AL1299">
        <v>25247316.09</v>
      </c>
      <c r="AM1299">
        <v>1424090.32</v>
      </c>
      <c r="AN1299">
        <v>15823225.77</v>
      </c>
      <c r="AO1299">
        <v>20831139.23</v>
      </c>
      <c r="AP1299">
        <v>20831139.23</v>
      </c>
      <c r="AS1299">
        <v>0</v>
      </c>
      <c r="AV1299">
        <v>0</v>
      </c>
    </row>
    <row r="1300" spans="1:48" x14ac:dyDescent="0.2">
      <c r="A1300" s="1" t="s">
        <v>1581</v>
      </c>
      <c r="B1300" s="1" t="s">
        <v>1582</v>
      </c>
      <c r="C1300" s="1" t="s">
        <v>1307</v>
      </c>
      <c r="D1300" s="1">
        <v>2023</v>
      </c>
      <c r="E1300" s="1">
        <v>2</v>
      </c>
      <c r="F1300">
        <v>25264013.530000001</v>
      </c>
      <c r="G1300">
        <v>19264013.530000001</v>
      </c>
      <c r="H1300">
        <v>19654758.280000001</v>
      </c>
      <c r="I1300">
        <v>19654758.280000001</v>
      </c>
      <c r="L1300">
        <v>102</v>
      </c>
      <c r="M1300">
        <v>18647501.379999999</v>
      </c>
      <c r="N1300">
        <v>16948812.91</v>
      </c>
      <c r="O1300">
        <v>10500746.779999999</v>
      </c>
      <c r="P1300">
        <v>6103119.8099999996</v>
      </c>
      <c r="R1300">
        <v>344946.32</v>
      </c>
      <c r="S1300">
        <v>500000</v>
      </c>
      <c r="T1300">
        <v>1198688.47</v>
      </c>
      <c r="U1300">
        <v>0</v>
      </c>
      <c r="X1300">
        <v>74</v>
      </c>
      <c r="Y1300">
        <v>1007256.9</v>
      </c>
      <c r="Z1300">
        <v>88653904.659999996</v>
      </c>
      <c r="AA1300">
        <v>0</v>
      </c>
      <c r="AE1300">
        <v>0</v>
      </c>
      <c r="AF1300">
        <v>88653904.659999996</v>
      </c>
      <c r="AH1300">
        <v>0</v>
      </c>
      <c r="AI1300" s="1" t="s">
        <v>47</v>
      </c>
      <c r="AJ1300" s="1" t="s">
        <v>482</v>
      </c>
      <c r="AK1300" s="1" t="s">
        <v>61</v>
      </c>
      <c r="AL1300">
        <v>30264013.530000001</v>
      </c>
      <c r="AM1300">
        <v>2086019.47</v>
      </c>
      <c r="AN1300">
        <v>23177994.059999999</v>
      </c>
      <c r="AO1300">
        <v>19654758.280000001</v>
      </c>
      <c r="AP1300">
        <v>19654758.280000001</v>
      </c>
      <c r="AS1300">
        <v>0</v>
      </c>
      <c r="AV1300">
        <v>0</v>
      </c>
    </row>
    <row r="1301" spans="1:48" x14ac:dyDescent="0.2">
      <c r="A1301" s="1" t="s">
        <v>1581</v>
      </c>
      <c r="B1301" s="1" t="s">
        <v>1582</v>
      </c>
      <c r="C1301" s="1" t="s">
        <v>1307</v>
      </c>
      <c r="D1301" s="1">
        <v>2023</v>
      </c>
      <c r="E1301" s="1">
        <v>3</v>
      </c>
      <c r="F1301">
        <v>20980710.98</v>
      </c>
      <c r="G1301">
        <v>19980710.98</v>
      </c>
      <c r="H1301">
        <v>18974411.5</v>
      </c>
      <c r="I1301">
        <v>18974411.5</v>
      </c>
      <c r="L1301">
        <v>95</v>
      </c>
      <c r="M1301">
        <v>19195833.18</v>
      </c>
      <c r="N1301">
        <v>17634984.239999998</v>
      </c>
      <c r="O1301">
        <v>10599211.560000001</v>
      </c>
      <c r="P1301">
        <v>6730492.3899999997</v>
      </c>
      <c r="Q1301">
        <v>0</v>
      </c>
      <c r="R1301">
        <v>305280.28999999998</v>
      </c>
      <c r="S1301">
        <v>500000</v>
      </c>
      <c r="T1301">
        <v>1060848.94</v>
      </c>
      <c r="U1301">
        <v>0</v>
      </c>
      <c r="X1301">
        <v>91</v>
      </c>
      <c r="Y1301">
        <v>-221421.68</v>
      </c>
      <c r="Z1301">
        <v>88432482.980000004</v>
      </c>
      <c r="AA1301">
        <v>0</v>
      </c>
      <c r="AE1301">
        <v>0</v>
      </c>
      <c r="AF1301">
        <v>88432482.980000004</v>
      </c>
      <c r="AH1301">
        <v>0</v>
      </c>
      <c r="AI1301" s="1" t="s">
        <v>47</v>
      </c>
      <c r="AJ1301" s="1" t="s">
        <v>624</v>
      </c>
      <c r="AK1301" s="1" t="s">
        <v>61</v>
      </c>
      <c r="AL1301">
        <v>30980710.98</v>
      </c>
      <c r="AM1301">
        <v>1732352.28</v>
      </c>
      <c r="AN1301">
        <v>19248358.699999999</v>
      </c>
      <c r="AO1301">
        <v>18974411.5</v>
      </c>
      <c r="AP1301">
        <v>18974411.5</v>
      </c>
      <c r="AS1301">
        <v>0</v>
      </c>
      <c r="AV1301">
        <v>0</v>
      </c>
    </row>
    <row r="1302" spans="1:48" x14ac:dyDescent="0.2">
      <c r="A1302" s="1" t="s">
        <v>1581</v>
      </c>
      <c r="B1302" s="1" t="s">
        <v>1582</v>
      </c>
      <c r="C1302" s="1" t="s">
        <v>1307</v>
      </c>
      <c r="D1302" s="1">
        <v>2023</v>
      </c>
      <c r="E1302" s="1">
        <v>4</v>
      </c>
      <c r="F1302">
        <v>20980710.98</v>
      </c>
      <c r="G1302">
        <v>19980710.98</v>
      </c>
      <c r="H1302">
        <v>10333604.33</v>
      </c>
      <c r="I1302">
        <v>10333604.33</v>
      </c>
      <c r="L1302">
        <v>52</v>
      </c>
      <c r="M1302">
        <v>19663662.129999999</v>
      </c>
      <c r="N1302">
        <v>17997484.129999999</v>
      </c>
      <c r="O1302">
        <v>10747377.52</v>
      </c>
      <c r="P1302">
        <v>6730492.3899999997</v>
      </c>
      <c r="Q1302">
        <v>300000</v>
      </c>
      <c r="R1302">
        <v>219614.22</v>
      </c>
      <c r="S1302">
        <v>500000</v>
      </c>
      <c r="T1302">
        <v>1166178</v>
      </c>
      <c r="U1302">
        <v>0</v>
      </c>
      <c r="X1302">
        <v>94</v>
      </c>
      <c r="Y1302">
        <v>-9330057.8000000007</v>
      </c>
      <c r="Z1302">
        <v>79102425.180000007</v>
      </c>
      <c r="AA1302">
        <v>0</v>
      </c>
      <c r="AE1302">
        <v>0</v>
      </c>
      <c r="AF1302">
        <v>79102425.180000007</v>
      </c>
      <c r="AH1302">
        <v>0</v>
      </c>
      <c r="AI1302" s="1" t="s">
        <v>47</v>
      </c>
      <c r="AJ1302" s="1" t="s">
        <v>626</v>
      </c>
      <c r="AK1302" s="1" t="s">
        <v>61</v>
      </c>
      <c r="AL1302">
        <v>30980710.98</v>
      </c>
      <c r="AM1302">
        <v>1732352.28</v>
      </c>
      <c r="AN1302">
        <v>19248358.699999999</v>
      </c>
      <c r="AO1302">
        <v>10333604.33</v>
      </c>
      <c r="AP1302">
        <v>10333604.33</v>
      </c>
      <c r="AS1302">
        <v>0</v>
      </c>
      <c r="AV1302">
        <v>0</v>
      </c>
    </row>
    <row r="1303" spans="1:48" x14ac:dyDescent="0.2">
      <c r="A1303" s="1" t="s">
        <v>1581</v>
      </c>
      <c r="B1303" s="1" t="s">
        <v>1582</v>
      </c>
      <c r="C1303" s="1" t="s">
        <v>1307</v>
      </c>
      <c r="D1303" s="1">
        <v>2023</v>
      </c>
      <c r="E1303" s="1">
        <v>5</v>
      </c>
      <c r="F1303">
        <v>20980718.98</v>
      </c>
      <c r="G1303">
        <v>19980718.98</v>
      </c>
      <c r="H1303">
        <v>10333604.33</v>
      </c>
      <c r="I1303">
        <v>10333604.33</v>
      </c>
      <c r="L1303">
        <v>52</v>
      </c>
      <c r="M1303">
        <v>19260643.539999999</v>
      </c>
      <c r="N1303">
        <v>17697484.129999999</v>
      </c>
      <c r="O1303">
        <v>10747377.52</v>
      </c>
      <c r="P1303">
        <v>6730492.3899999997</v>
      </c>
      <c r="Q1303">
        <v>0</v>
      </c>
      <c r="R1303">
        <v>219614.22</v>
      </c>
      <c r="S1303">
        <v>500000</v>
      </c>
      <c r="T1303">
        <v>1063159.4099999999</v>
      </c>
      <c r="U1303">
        <v>0</v>
      </c>
      <c r="X1303">
        <v>92</v>
      </c>
      <c r="Y1303">
        <v>-8927039.2100000009</v>
      </c>
      <c r="Z1303">
        <v>70175385.969999999</v>
      </c>
      <c r="AA1303">
        <v>0</v>
      </c>
      <c r="AE1303">
        <v>0</v>
      </c>
      <c r="AF1303">
        <v>70175385.969999999</v>
      </c>
      <c r="AH1303">
        <v>0</v>
      </c>
      <c r="AI1303" s="1" t="s">
        <v>47</v>
      </c>
      <c r="AJ1303" s="1" t="s">
        <v>625</v>
      </c>
      <c r="AK1303" s="1" t="s">
        <v>61</v>
      </c>
      <c r="AL1303">
        <v>22773296.010000002</v>
      </c>
      <c r="AM1303">
        <v>1732352.94</v>
      </c>
      <c r="AN1303">
        <v>19248366.039999999</v>
      </c>
      <c r="AO1303">
        <v>10333604.33</v>
      </c>
      <c r="AP1303">
        <v>10333604.33</v>
      </c>
      <c r="AS1303">
        <v>0</v>
      </c>
      <c r="AV1303">
        <v>0</v>
      </c>
    </row>
    <row r="1304" spans="1:48" x14ac:dyDescent="0.2">
      <c r="A1304" s="1" t="s">
        <v>1581</v>
      </c>
      <c r="B1304" s="1" t="s">
        <v>1582</v>
      </c>
      <c r="C1304" s="1" t="s">
        <v>1307</v>
      </c>
      <c r="D1304" s="1">
        <v>2023</v>
      </c>
      <c r="E1304" s="1">
        <v>6</v>
      </c>
      <c r="F1304">
        <v>20980718.98</v>
      </c>
      <c r="G1304">
        <v>19980718.98</v>
      </c>
      <c r="H1304">
        <v>13084403.449999999</v>
      </c>
      <c r="I1304">
        <v>13084403.449999999</v>
      </c>
      <c r="L1304">
        <v>65</v>
      </c>
      <c r="M1304">
        <v>20021798.239999998</v>
      </c>
      <c r="N1304">
        <v>17758638.829999998</v>
      </c>
      <c r="O1304">
        <v>10808532.220000001</v>
      </c>
      <c r="P1304">
        <v>6730492.3899999997</v>
      </c>
      <c r="Q1304">
        <v>0</v>
      </c>
      <c r="R1304">
        <v>219614.22</v>
      </c>
      <c r="S1304">
        <v>500000</v>
      </c>
      <c r="T1304">
        <v>1763159.41</v>
      </c>
      <c r="U1304">
        <v>0</v>
      </c>
      <c r="X1304">
        <v>95</v>
      </c>
      <c r="Y1304">
        <v>-6937394.79</v>
      </c>
      <c r="Z1304">
        <v>63237991.18</v>
      </c>
      <c r="AA1304">
        <v>0</v>
      </c>
      <c r="AE1304">
        <v>0</v>
      </c>
      <c r="AF1304">
        <v>63237991.18</v>
      </c>
      <c r="AH1304">
        <v>0</v>
      </c>
      <c r="AI1304" s="1" t="s">
        <v>47</v>
      </c>
      <c r="AJ1304" s="1" t="s">
        <v>529</v>
      </c>
      <c r="AK1304" s="1" t="s">
        <v>61</v>
      </c>
      <c r="AL1304">
        <v>20980718.98</v>
      </c>
      <c r="AM1304">
        <v>1732352.94</v>
      </c>
      <c r="AN1304">
        <v>19248366.039999999</v>
      </c>
      <c r="AO1304">
        <v>13084403.449999999</v>
      </c>
      <c r="AP1304">
        <v>13084403.449999999</v>
      </c>
      <c r="AS1304">
        <v>0</v>
      </c>
      <c r="AV1304">
        <v>0</v>
      </c>
    </row>
    <row r="1305" spans="1:48" x14ac:dyDescent="0.2">
      <c r="A1305" s="1" t="s">
        <v>1581</v>
      </c>
      <c r="B1305" s="1" t="s">
        <v>1582</v>
      </c>
      <c r="C1305" s="1" t="s">
        <v>1307</v>
      </c>
      <c r="D1305" s="1">
        <v>2023</v>
      </c>
      <c r="E1305" s="1">
        <v>7</v>
      </c>
      <c r="F1305">
        <v>20980718.98</v>
      </c>
      <c r="G1305">
        <v>20980718.98</v>
      </c>
      <c r="H1305">
        <v>10794454.140000001</v>
      </c>
      <c r="I1305">
        <v>10794454.140000001</v>
      </c>
      <c r="L1305">
        <v>51</v>
      </c>
      <c r="M1305">
        <v>21211942.170000002</v>
      </c>
      <c r="N1305">
        <v>18948782.760000002</v>
      </c>
      <c r="O1305">
        <v>11698676.15</v>
      </c>
      <c r="P1305">
        <v>6730492.3899999997</v>
      </c>
      <c r="Q1305">
        <v>300000</v>
      </c>
      <c r="R1305">
        <v>219614.22</v>
      </c>
      <c r="S1305">
        <v>500000</v>
      </c>
      <c r="T1305">
        <v>1763159.41</v>
      </c>
      <c r="U1305">
        <v>0</v>
      </c>
      <c r="X1305">
        <v>101</v>
      </c>
      <c r="Y1305">
        <v>-10417488.029999999</v>
      </c>
      <c r="Z1305">
        <v>52820503.149999999</v>
      </c>
      <c r="AA1305">
        <v>0</v>
      </c>
      <c r="AE1305">
        <v>0</v>
      </c>
      <c r="AF1305">
        <v>52820503.149999999</v>
      </c>
      <c r="AH1305">
        <v>0</v>
      </c>
      <c r="AI1305" s="1" t="s">
        <v>47</v>
      </c>
      <c r="AJ1305" s="1" t="s">
        <v>529</v>
      </c>
      <c r="AK1305" s="1" t="s">
        <v>61</v>
      </c>
      <c r="AL1305">
        <v>20980718.98</v>
      </c>
      <c r="AM1305">
        <v>1732352.94</v>
      </c>
      <c r="AN1305">
        <v>19248366.039999999</v>
      </c>
      <c r="AO1305">
        <v>10794454.140000001</v>
      </c>
      <c r="AP1305">
        <v>10794454.140000001</v>
      </c>
      <c r="AS1305">
        <v>0</v>
      </c>
      <c r="AV1305">
        <v>0</v>
      </c>
    </row>
    <row r="1306" spans="1:48" x14ac:dyDescent="0.2">
      <c r="A1306" s="1" t="s">
        <v>1581</v>
      </c>
      <c r="B1306" s="1" t="s">
        <v>1582</v>
      </c>
      <c r="C1306" s="1" t="s">
        <v>1307</v>
      </c>
      <c r="D1306" s="1">
        <v>2023</v>
      </c>
      <c r="E1306" s="1">
        <v>8</v>
      </c>
      <c r="F1306">
        <v>20980718.98</v>
      </c>
      <c r="G1306">
        <v>20980718.98</v>
      </c>
      <c r="H1306">
        <v>5673817.8700000001</v>
      </c>
      <c r="I1306">
        <v>5673817.8700000001</v>
      </c>
      <c r="L1306">
        <v>27</v>
      </c>
      <c r="M1306">
        <v>20278970.57</v>
      </c>
      <c r="N1306">
        <v>18633846.02</v>
      </c>
      <c r="O1306">
        <v>11683739.41</v>
      </c>
      <c r="P1306">
        <v>6730492.3899999997</v>
      </c>
      <c r="R1306">
        <v>219614.22</v>
      </c>
      <c r="S1306">
        <v>500000</v>
      </c>
      <c r="T1306">
        <v>1145124.55</v>
      </c>
      <c r="U1306">
        <v>0</v>
      </c>
      <c r="X1306">
        <v>97</v>
      </c>
      <c r="Y1306">
        <v>-14605152.699999999</v>
      </c>
      <c r="Z1306">
        <v>38215350.450000003</v>
      </c>
      <c r="AA1306">
        <v>0</v>
      </c>
      <c r="AE1306">
        <v>0</v>
      </c>
      <c r="AF1306">
        <v>38215350.450000003</v>
      </c>
      <c r="AH1306">
        <v>0</v>
      </c>
      <c r="AI1306" s="1" t="s">
        <v>47</v>
      </c>
      <c r="AJ1306" s="1" t="s">
        <v>483</v>
      </c>
      <c r="AK1306" s="1" t="s">
        <v>61</v>
      </c>
      <c r="AL1306">
        <v>20980718.98</v>
      </c>
      <c r="AM1306">
        <v>1732352.94</v>
      </c>
      <c r="AN1306">
        <v>19248366.039999999</v>
      </c>
      <c r="AO1306">
        <v>5673817.8700000001</v>
      </c>
      <c r="AP1306">
        <v>5673817.8700000001</v>
      </c>
      <c r="AS1306">
        <v>0</v>
      </c>
      <c r="AV1306">
        <v>0</v>
      </c>
    </row>
    <row r="1307" spans="1:48" x14ac:dyDescent="0.2">
      <c r="A1307" s="1" t="s">
        <v>1823</v>
      </c>
      <c r="B1307" s="1" t="s">
        <v>1824</v>
      </c>
      <c r="C1307" s="1" t="s">
        <v>1307</v>
      </c>
      <c r="D1307" s="1">
        <v>2023</v>
      </c>
      <c r="E1307" s="1">
        <v>1</v>
      </c>
      <c r="F1307">
        <v>400000</v>
      </c>
      <c r="G1307">
        <v>14640811.689999999</v>
      </c>
      <c r="H1307">
        <v>0</v>
      </c>
      <c r="I1307">
        <v>0</v>
      </c>
      <c r="L1307">
        <v>0</v>
      </c>
      <c r="M1307">
        <v>2133395.38</v>
      </c>
      <c r="N1307">
        <v>258393.01</v>
      </c>
      <c r="O1307">
        <v>0</v>
      </c>
      <c r="P1307">
        <v>0</v>
      </c>
      <c r="R1307">
        <v>258393.01</v>
      </c>
      <c r="S1307">
        <v>786711.71</v>
      </c>
      <c r="T1307">
        <v>474756.77</v>
      </c>
      <c r="U1307">
        <v>613533.89</v>
      </c>
      <c r="X1307">
        <v>533</v>
      </c>
      <c r="Y1307">
        <v>-2133395.38</v>
      </c>
      <c r="Z1307">
        <v>20637161.890000001</v>
      </c>
      <c r="AA1307">
        <v>0</v>
      </c>
      <c r="AE1307">
        <v>0</v>
      </c>
      <c r="AF1307">
        <v>20637161.890000001</v>
      </c>
      <c r="AH1307">
        <v>0</v>
      </c>
      <c r="AI1307" s="1" t="s">
        <v>47</v>
      </c>
      <c r="AJ1307" s="1"/>
      <c r="AK1307" s="1" t="s">
        <v>61</v>
      </c>
      <c r="AL1307">
        <v>0</v>
      </c>
      <c r="AM1307">
        <v>33027.519999999997</v>
      </c>
      <c r="AN1307">
        <v>366972.48</v>
      </c>
      <c r="AO1307">
        <v>0</v>
      </c>
      <c r="AP1307">
        <v>0</v>
      </c>
      <c r="AS1307">
        <v>0</v>
      </c>
      <c r="AV1307">
        <v>0</v>
      </c>
    </row>
    <row r="1308" spans="1:48" x14ac:dyDescent="0.2">
      <c r="A1308" s="1" t="s">
        <v>1823</v>
      </c>
      <c r="B1308" s="1" t="s">
        <v>1824</v>
      </c>
      <c r="C1308" s="1" t="s">
        <v>1307</v>
      </c>
      <c r="D1308" s="1">
        <v>2023</v>
      </c>
      <c r="E1308" s="1">
        <v>2</v>
      </c>
      <c r="F1308">
        <v>400000</v>
      </c>
      <c r="H1308">
        <v>12553.16</v>
      </c>
      <c r="I1308">
        <v>0</v>
      </c>
      <c r="K1308">
        <v>12553.16</v>
      </c>
      <c r="L1308">
        <v>0</v>
      </c>
      <c r="M1308">
        <v>1028826.16</v>
      </c>
      <c r="N1308">
        <v>353338.39</v>
      </c>
      <c r="O1308">
        <v>0</v>
      </c>
      <c r="P1308">
        <v>0</v>
      </c>
      <c r="Q1308">
        <v>0</v>
      </c>
      <c r="R1308">
        <v>353338.39</v>
      </c>
      <c r="S1308">
        <v>675487.77</v>
      </c>
      <c r="X1308">
        <v>257</v>
      </c>
      <c r="Y1308">
        <v>-1016273</v>
      </c>
      <c r="Z1308">
        <v>19620888.890000001</v>
      </c>
      <c r="AA1308">
        <v>0</v>
      </c>
      <c r="AE1308">
        <v>0</v>
      </c>
      <c r="AF1308">
        <v>19620888.890000001</v>
      </c>
      <c r="AH1308">
        <v>0</v>
      </c>
      <c r="AI1308" s="1" t="s">
        <v>47</v>
      </c>
      <c r="AJ1308" s="1"/>
      <c r="AK1308" s="1" t="s">
        <v>50</v>
      </c>
      <c r="AL1308">
        <v>0</v>
      </c>
      <c r="AM1308">
        <v>33027.519999999997</v>
      </c>
      <c r="AN1308">
        <v>366972.48</v>
      </c>
      <c r="AO1308">
        <v>0</v>
      </c>
      <c r="AP1308">
        <v>0</v>
      </c>
      <c r="AS1308">
        <v>0</v>
      </c>
      <c r="AV1308">
        <v>0</v>
      </c>
    </row>
    <row r="1309" spans="1:48" x14ac:dyDescent="0.2">
      <c r="A1309" s="1" t="s">
        <v>1823</v>
      </c>
      <c r="B1309" s="1" t="s">
        <v>1824</v>
      </c>
      <c r="C1309" s="1" t="s">
        <v>1307</v>
      </c>
      <c r="D1309" s="1">
        <v>2023</v>
      </c>
      <c r="E1309" s="1">
        <v>3</v>
      </c>
      <c r="F1309">
        <v>400000</v>
      </c>
      <c r="G1309">
        <v>0</v>
      </c>
      <c r="H1309">
        <v>0</v>
      </c>
      <c r="I1309">
        <v>0</v>
      </c>
      <c r="L1309">
        <v>0</v>
      </c>
      <c r="M1309">
        <v>650037.23</v>
      </c>
      <c r="N1309">
        <v>123457.78</v>
      </c>
      <c r="O1309">
        <v>0</v>
      </c>
      <c r="P1309">
        <v>0</v>
      </c>
      <c r="R1309">
        <v>123457.78</v>
      </c>
      <c r="S1309">
        <v>526579.44999999995</v>
      </c>
      <c r="X1309">
        <v>163</v>
      </c>
      <c r="Y1309">
        <v>-650037.23</v>
      </c>
      <c r="Z1309">
        <v>18970851.66</v>
      </c>
      <c r="AA1309">
        <v>0</v>
      </c>
      <c r="AE1309">
        <v>0</v>
      </c>
      <c r="AF1309">
        <v>18970851.66</v>
      </c>
      <c r="AH1309">
        <v>0</v>
      </c>
      <c r="AI1309" s="1" t="s">
        <v>47</v>
      </c>
      <c r="AJ1309" s="1"/>
      <c r="AK1309" s="1" t="s">
        <v>50</v>
      </c>
      <c r="AL1309">
        <v>0</v>
      </c>
      <c r="AM1309">
        <v>33027.519999999997</v>
      </c>
      <c r="AN1309">
        <v>366972.48</v>
      </c>
      <c r="AO1309">
        <v>0</v>
      </c>
      <c r="AP1309">
        <v>0</v>
      </c>
      <c r="AS1309">
        <v>0</v>
      </c>
      <c r="AV1309">
        <v>0</v>
      </c>
    </row>
    <row r="1310" spans="1:48" x14ac:dyDescent="0.2">
      <c r="A1310" s="1" t="s">
        <v>1823</v>
      </c>
      <c r="B1310" s="1" t="s">
        <v>1824</v>
      </c>
      <c r="C1310" s="1" t="s">
        <v>1307</v>
      </c>
      <c r="D1310" s="1">
        <v>2023</v>
      </c>
      <c r="E1310" s="1">
        <v>4</v>
      </c>
      <c r="F1310">
        <v>242392.5</v>
      </c>
      <c r="H1310">
        <v>0</v>
      </c>
      <c r="L1310">
        <v>0</v>
      </c>
      <c r="M1310">
        <v>934373.07</v>
      </c>
      <c r="N1310">
        <v>187568.89</v>
      </c>
      <c r="R1310">
        <v>187568.89</v>
      </c>
      <c r="S1310">
        <v>150000</v>
      </c>
      <c r="U1310">
        <v>596804.18000000005</v>
      </c>
      <c r="X1310">
        <v>385</v>
      </c>
      <c r="Y1310">
        <v>-934373.07</v>
      </c>
      <c r="Z1310">
        <v>18036478.59</v>
      </c>
      <c r="AA1310">
        <v>0</v>
      </c>
      <c r="AE1310">
        <v>0</v>
      </c>
      <c r="AF1310">
        <v>18036478.59</v>
      </c>
      <c r="AH1310">
        <v>0</v>
      </c>
      <c r="AI1310" s="1" t="s">
        <v>47</v>
      </c>
      <c r="AJ1310" s="1" t="s">
        <v>505</v>
      </c>
      <c r="AK1310" s="1" t="s">
        <v>50</v>
      </c>
      <c r="AL1310">
        <v>300000</v>
      </c>
      <c r="AM1310">
        <v>20014.060000000001</v>
      </c>
      <c r="AN1310">
        <v>222378.44</v>
      </c>
      <c r="AO1310">
        <v>0</v>
      </c>
      <c r="AP1310">
        <v>0</v>
      </c>
      <c r="AS1310">
        <v>0</v>
      </c>
      <c r="AV1310">
        <v>0</v>
      </c>
    </row>
    <row r="1311" spans="1:48" x14ac:dyDescent="0.2">
      <c r="A1311" s="1" t="s">
        <v>1823</v>
      </c>
      <c r="B1311" s="1" t="s">
        <v>1824</v>
      </c>
      <c r="C1311" s="1" t="s">
        <v>1307</v>
      </c>
      <c r="D1311" s="1">
        <v>2023</v>
      </c>
      <c r="E1311" s="1">
        <v>5</v>
      </c>
      <c r="F1311">
        <v>12022668</v>
      </c>
      <c r="G1311">
        <v>270000</v>
      </c>
      <c r="H1311">
        <v>0</v>
      </c>
      <c r="I1311">
        <v>0</v>
      </c>
      <c r="L1311">
        <v>0</v>
      </c>
      <c r="M1311">
        <v>4644183.75</v>
      </c>
      <c r="N1311">
        <v>145678.9</v>
      </c>
      <c r="O1311">
        <v>0</v>
      </c>
      <c r="P1311">
        <v>0</v>
      </c>
      <c r="R1311">
        <v>145678.9</v>
      </c>
      <c r="S1311">
        <v>865738.67</v>
      </c>
      <c r="T1311">
        <v>2719232.29</v>
      </c>
      <c r="U1311">
        <v>913533.89</v>
      </c>
      <c r="X1311">
        <v>39</v>
      </c>
      <c r="Y1311">
        <v>-4644183.75</v>
      </c>
      <c r="Z1311">
        <v>13392294.84</v>
      </c>
      <c r="AA1311">
        <v>0</v>
      </c>
      <c r="AE1311">
        <v>0</v>
      </c>
      <c r="AF1311">
        <v>13392294.84</v>
      </c>
      <c r="AH1311">
        <v>0</v>
      </c>
      <c r="AI1311" s="1" t="s">
        <v>47</v>
      </c>
      <c r="AJ1311" s="1" t="s">
        <v>506</v>
      </c>
      <c r="AK1311" s="1" t="s">
        <v>61</v>
      </c>
      <c r="AL1311">
        <v>14880000</v>
      </c>
      <c r="AM1311">
        <v>992697.36</v>
      </c>
      <c r="AN1311">
        <v>11029970.640000001</v>
      </c>
      <c r="AO1311">
        <v>0</v>
      </c>
      <c r="AP1311">
        <v>0</v>
      </c>
      <c r="AS1311">
        <v>0</v>
      </c>
      <c r="AV1311">
        <v>0</v>
      </c>
    </row>
    <row r="1312" spans="1:48" x14ac:dyDescent="0.2">
      <c r="A1312" s="1" t="s">
        <v>1823</v>
      </c>
      <c r="B1312" s="1" t="s">
        <v>1824</v>
      </c>
      <c r="C1312" s="1" t="s">
        <v>1307</v>
      </c>
      <c r="D1312" s="1">
        <v>2023</v>
      </c>
      <c r="E1312" s="1">
        <v>6</v>
      </c>
      <c r="F1312">
        <v>12022668</v>
      </c>
      <c r="G1312">
        <v>13392000</v>
      </c>
      <c r="H1312">
        <v>243000</v>
      </c>
      <c r="I1312">
        <v>243000</v>
      </c>
      <c r="L1312">
        <v>2</v>
      </c>
      <c r="M1312">
        <v>3770085.32</v>
      </c>
      <c r="N1312">
        <v>453278.87</v>
      </c>
      <c r="O1312">
        <v>153090</v>
      </c>
      <c r="P1312">
        <v>65610</v>
      </c>
      <c r="R1312">
        <v>234578.87</v>
      </c>
      <c r="S1312">
        <v>1226578.67</v>
      </c>
      <c r="T1312">
        <v>1256578.8899999999</v>
      </c>
      <c r="U1312">
        <v>833648.89</v>
      </c>
      <c r="X1312">
        <v>31</v>
      </c>
      <c r="Y1312">
        <v>-3527085.32</v>
      </c>
      <c r="Z1312">
        <v>9865209.5199999996</v>
      </c>
      <c r="AA1312">
        <v>0</v>
      </c>
      <c r="AE1312">
        <v>0</v>
      </c>
      <c r="AF1312">
        <v>9865209.5199999996</v>
      </c>
      <c r="AH1312">
        <v>0</v>
      </c>
      <c r="AI1312" s="1" t="s">
        <v>47</v>
      </c>
      <c r="AJ1312" s="1" t="s">
        <v>484</v>
      </c>
      <c r="AK1312" s="1" t="s">
        <v>61</v>
      </c>
      <c r="AL1312">
        <v>14880000</v>
      </c>
      <c r="AM1312">
        <v>992697.36</v>
      </c>
      <c r="AN1312">
        <v>11029970.640000001</v>
      </c>
      <c r="AO1312">
        <v>243000</v>
      </c>
      <c r="AP1312">
        <v>243000</v>
      </c>
      <c r="AS1312">
        <v>0</v>
      </c>
      <c r="AV1312">
        <v>0</v>
      </c>
    </row>
    <row r="1313" spans="1:52" x14ac:dyDescent="0.2">
      <c r="A1313" s="1" t="s">
        <v>1823</v>
      </c>
      <c r="B1313" s="1" t="s">
        <v>1824</v>
      </c>
      <c r="C1313" s="1" t="s">
        <v>1307</v>
      </c>
      <c r="D1313" s="1">
        <v>2023</v>
      </c>
      <c r="E1313" s="1">
        <v>7</v>
      </c>
      <c r="F1313">
        <v>12022668</v>
      </c>
      <c r="G1313">
        <v>13392000</v>
      </c>
      <c r="H1313">
        <v>12074601.84</v>
      </c>
      <c r="I1313">
        <v>12052800</v>
      </c>
      <c r="K1313">
        <v>21801.84</v>
      </c>
      <c r="L1313">
        <v>90</v>
      </c>
      <c r="M1313">
        <v>13767041.359999999</v>
      </c>
      <c r="N1313">
        <v>11002198.890000001</v>
      </c>
      <c r="O1313">
        <v>7593264</v>
      </c>
      <c r="P1313">
        <v>3254256</v>
      </c>
      <c r="R1313">
        <v>154678.89000000001</v>
      </c>
      <c r="S1313">
        <v>654689.78</v>
      </c>
      <c r="T1313">
        <v>1335758.8899999999</v>
      </c>
      <c r="U1313">
        <v>774393.8</v>
      </c>
      <c r="X1313">
        <v>115</v>
      </c>
      <c r="Y1313">
        <v>-1692439.52</v>
      </c>
      <c r="Z1313">
        <v>8172770</v>
      </c>
      <c r="AA1313">
        <v>0</v>
      </c>
      <c r="AE1313">
        <v>0</v>
      </c>
      <c r="AF1313">
        <v>8172770</v>
      </c>
      <c r="AH1313">
        <v>0</v>
      </c>
      <c r="AI1313" s="1" t="s">
        <v>47</v>
      </c>
      <c r="AJ1313" s="1" t="s">
        <v>318</v>
      </c>
      <c r="AK1313" s="1" t="s">
        <v>61</v>
      </c>
      <c r="AL1313">
        <v>14880000</v>
      </c>
      <c r="AM1313">
        <v>992697.36</v>
      </c>
      <c r="AN1313">
        <v>11029970.640000001</v>
      </c>
      <c r="AO1313">
        <v>12052800</v>
      </c>
      <c r="AP1313">
        <v>12052800</v>
      </c>
      <c r="AS1313">
        <v>0</v>
      </c>
      <c r="AV1313">
        <v>0</v>
      </c>
    </row>
    <row r="1314" spans="1:52" x14ac:dyDescent="0.2">
      <c r="A1314" s="1" t="s">
        <v>1823</v>
      </c>
      <c r="B1314" s="1" t="s">
        <v>1824</v>
      </c>
      <c r="C1314" s="1" t="s">
        <v>1307</v>
      </c>
      <c r="D1314" s="1">
        <v>2023</v>
      </c>
      <c r="E1314" s="1">
        <v>8</v>
      </c>
      <c r="F1314">
        <v>13985239.279999999</v>
      </c>
      <c r="G1314">
        <v>13392000</v>
      </c>
      <c r="H1314">
        <v>12062800</v>
      </c>
      <c r="I1314">
        <v>12052800</v>
      </c>
      <c r="K1314">
        <v>10000</v>
      </c>
      <c r="L1314">
        <v>90</v>
      </c>
      <c r="M1314">
        <v>14621220.539999999</v>
      </c>
      <c r="N1314">
        <v>10981987.890000001</v>
      </c>
      <c r="O1314">
        <v>7593264</v>
      </c>
      <c r="P1314">
        <v>3254256</v>
      </c>
      <c r="R1314">
        <v>134467.89000000001</v>
      </c>
      <c r="S1314">
        <v>788474.77</v>
      </c>
      <c r="T1314">
        <v>1265489.8999999999</v>
      </c>
      <c r="U1314">
        <v>1585267.98</v>
      </c>
      <c r="X1314">
        <v>105</v>
      </c>
      <c r="Y1314">
        <v>-2558420.54</v>
      </c>
      <c r="Z1314">
        <v>5614349.46</v>
      </c>
      <c r="AA1314">
        <v>0</v>
      </c>
      <c r="AE1314">
        <v>0</v>
      </c>
      <c r="AF1314">
        <v>5614349.46</v>
      </c>
      <c r="AH1314">
        <v>0</v>
      </c>
      <c r="AI1314" s="1" t="s">
        <v>47</v>
      </c>
      <c r="AJ1314" s="1" t="s">
        <v>319</v>
      </c>
      <c r="AK1314" s="1" t="s">
        <v>61</v>
      </c>
      <c r="AL1314">
        <v>17309000</v>
      </c>
      <c r="AM1314">
        <v>1154744.53</v>
      </c>
      <c r="AN1314">
        <v>12830494.75</v>
      </c>
      <c r="AO1314">
        <v>12052800</v>
      </c>
      <c r="AP1314">
        <v>12052800</v>
      </c>
      <c r="AS1314">
        <v>0</v>
      </c>
      <c r="AV1314">
        <v>0</v>
      </c>
    </row>
    <row r="1315" spans="1:52" x14ac:dyDescent="0.2">
      <c r="A1315" s="1" t="s">
        <v>1823</v>
      </c>
      <c r="B1315" s="1" t="s">
        <v>1824</v>
      </c>
      <c r="C1315" s="1" t="s">
        <v>1307</v>
      </c>
      <c r="D1315" s="1">
        <v>2023</v>
      </c>
      <c r="E1315" s="1">
        <v>9</v>
      </c>
      <c r="F1315">
        <v>12479173.880000001</v>
      </c>
      <c r="G1315">
        <v>15578100</v>
      </c>
      <c r="H1315">
        <v>12118090.92</v>
      </c>
      <c r="I1315">
        <v>12052800</v>
      </c>
      <c r="J1315">
        <v>0</v>
      </c>
      <c r="K1315">
        <v>65290.92</v>
      </c>
      <c r="L1315">
        <v>77</v>
      </c>
      <c r="M1315">
        <v>14337754.310000001</v>
      </c>
      <c r="N1315">
        <v>11004289.67</v>
      </c>
      <c r="O1315">
        <v>7593264</v>
      </c>
      <c r="P1315">
        <v>3254256</v>
      </c>
      <c r="Q1315">
        <v>0</v>
      </c>
      <c r="R1315">
        <v>156769.67000000001</v>
      </c>
      <c r="S1315">
        <v>846467.04</v>
      </c>
      <c r="T1315">
        <v>342064.35</v>
      </c>
      <c r="U1315">
        <v>2144933.25</v>
      </c>
      <c r="X1315">
        <v>115</v>
      </c>
      <c r="Y1315">
        <v>-2219663.39</v>
      </c>
      <c r="Z1315">
        <v>3394686.07</v>
      </c>
      <c r="AA1315">
        <v>0</v>
      </c>
      <c r="AE1315">
        <v>0</v>
      </c>
      <c r="AF1315">
        <v>3394686.07</v>
      </c>
      <c r="AH1315">
        <v>0</v>
      </c>
      <c r="AI1315" s="1" t="s">
        <v>47</v>
      </c>
      <c r="AJ1315" s="1" t="s">
        <v>527</v>
      </c>
      <c r="AK1315" s="1" t="s">
        <v>61</v>
      </c>
      <c r="AL1315">
        <v>15445000</v>
      </c>
      <c r="AM1315">
        <v>1030390.5</v>
      </c>
      <c r="AN1315">
        <v>11448783.380000001</v>
      </c>
      <c r="AO1315">
        <v>12052800</v>
      </c>
      <c r="AP1315">
        <v>12052800</v>
      </c>
      <c r="AS1315">
        <v>0</v>
      </c>
      <c r="AV1315">
        <v>0</v>
      </c>
    </row>
    <row r="1316" spans="1:52" x14ac:dyDescent="0.2">
      <c r="A1316" s="1" t="s">
        <v>1739</v>
      </c>
      <c r="B1316" s="1" t="s">
        <v>1740</v>
      </c>
      <c r="C1316" s="1" t="s">
        <v>1307</v>
      </c>
      <c r="D1316" s="1">
        <v>2023</v>
      </c>
      <c r="E1316" s="1">
        <v>6</v>
      </c>
      <c r="F1316">
        <v>2579643.62</v>
      </c>
      <c r="G1316">
        <v>22845473.420000002</v>
      </c>
      <c r="H1316">
        <v>0</v>
      </c>
      <c r="L1316">
        <v>0</v>
      </c>
      <c r="M1316">
        <v>260000</v>
      </c>
      <c r="N1316">
        <v>0</v>
      </c>
      <c r="R1316">
        <v>0</v>
      </c>
      <c r="S1316">
        <v>60000</v>
      </c>
      <c r="U1316">
        <v>200000</v>
      </c>
      <c r="X1316">
        <v>10</v>
      </c>
      <c r="Y1316">
        <v>-260000</v>
      </c>
      <c r="Z1316">
        <v>0</v>
      </c>
      <c r="AA1316">
        <v>0</v>
      </c>
      <c r="AD1316">
        <v>0</v>
      </c>
      <c r="AE1316">
        <v>0</v>
      </c>
      <c r="AF1316">
        <v>0</v>
      </c>
      <c r="AH1316">
        <v>0</v>
      </c>
      <c r="AI1316" s="1" t="s">
        <v>48</v>
      </c>
      <c r="AJ1316" s="1" t="s">
        <v>55</v>
      </c>
      <c r="AK1316" s="1" t="s">
        <v>61</v>
      </c>
      <c r="AL1316">
        <v>0</v>
      </c>
      <c r="AN1316">
        <v>2579643.62</v>
      </c>
      <c r="AO1316">
        <v>0</v>
      </c>
      <c r="AP1316">
        <v>0</v>
      </c>
      <c r="AS1316">
        <v>0</v>
      </c>
      <c r="AV1316">
        <v>13200000</v>
      </c>
      <c r="AZ1316">
        <v>13200000</v>
      </c>
    </row>
    <row r="1317" spans="1:52" x14ac:dyDescent="0.2">
      <c r="A1317" s="1" t="s">
        <v>1825</v>
      </c>
      <c r="B1317" s="1" t="s">
        <v>1826</v>
      </c>
      <c r="C1317" s="1" t="s">
        <v>1307</v>
      </c>
      <c r="D1317" s="1">
        <v>2023</v>
      </c>
      <c r="E1317" s="1">
        <v>1</v>
      </c>
      <c r="G1317">
        <v>2962400.7</v>
      </c>
      <c r="H1317">
        <v>2451329.87</v>
      </c>
      <c r="I1317">
        <v>2451329.87</v>
      </c>
      <c r="L1317">
        <v>83</v>
      </c>
      <c r="M1317">
        <v>9477110.5</v>
      </c>
      <c r="N1317">
        <v>8794497.5899999999</v>
      </c>
      <c r="O1317">
        <v>7948629.3499999996</v>
      </c>
      <c r="P1317">
        <v>800000</v>
      </c>
      <c r="R1317">
        <v>45868.24</v>
      </c>
      <c r="S1317">
        <v>411315.39</v>
      </c>
      <c r="T1317">
        <v>251175.75</v>
      </c>
      <c r="U1317">
        <v>20121.77</v>
      </c>
      <c r="X1317">
        <v>0</v>
      </c>
      <c r="Y1317">
        <v>-7025780.6299999999</v>
      </c>
      <c r="Z1317">
        <v>10554070.5</v>
      </c>
      <c r="AA1317">
        <v>0</v>
      </c>
      <c r="AE1317">
        <v>0</v>
      </c>
      <c r="AF1317">
        <v>10554070.5</v>
      </c>
      <c r="AH1317">
        <v>-403317.41</v>
      </c>
      <c r="AI1317" s="1" t="s">
        <v>47</v>
      </c>
      <c r="AJ1317" s="1"/>
      <c r="AK1317" s="1"/>
      <c r="AM1317">
        <v>0</v>
      </c>
      <c r="AN1317">
        <v>0</v>
      </c>
      <c r="AO1317">
        <v>2451329.87</v>
      </c>
      <c r="AP1317">
        <v>2451329.87</v>
      </c>
      <c r="AQ1317">
        <v>0</v>
      </c>
      <c r="AS1317">
        <v>0</v>
      </c>
      <c r="AV1317">
        <v>0</v>
      </c>
    </row>
    <row r="1318" spans="1:52" x14ac:dyDescent="0.2">
      <c r="A1318" s="1" t="s">
        <v>1825</v>
      </c>
      <c r="B1318" s="1" t="s">
        <v>1826</v>
      </c>
      <c r="C1318" s="1" t="s">
        <v>1307</v>
      </c>
      <c r="D1318" s="1">
        <v>2023</v>
      </c>
      <c r="E1318" s="1">
        <v>2</v>
      </c>
      <c r="F1318">
        <v>8308377.7300000004</v>
      </c>
      <c r="H1318">
        <v>0</v>
      </c>
      <c r="L1318">
        <v>0</v>
      </c>
      <c r="M1318">
        <v>0</v>
      </c>
      <c r="N1318">
        <v>0</v>
      </c>
      <c r="X1318">
        <v>0</v>
      </c>
      <c r="Y1318">
        <v>0</v>
      </c>
      <c r="Z1318">
        <v>10554070.5</v>
      </c>
      <c r="AA1318">
        <v>0</v>
      </c>
      <c r="AE1318">
        <v>0</v>
      </c>
      <c r="AF1318">
        <v>10554070.5</v>
      </c>
      <c r="AH1318">
        <v>-403317.41</v>
      </c>
      <c r="AI1318" s="1" t="s">
        <v>47</v>
      </c>
      <c r="AJ1318" s="1"/>
      <c r="AK1318" s="1"/>
      <c r="AM1318">
        <v>686012.84</v>
      </c>
      <c r="AN1318">
        <v>7622364.8899999997</v>
      </c>
      <c r="AO1318">
        <v>0</v>
      </c>
      <c r="AP1318">
        <v>0</v>
      </c>
      <c r="AS1318">
        <v>0</v>
      </c>
      <c r="AV1318">
        <v>0</v>
      </c>
    </row>
    <row r="1319" spans="1:52" x14ac:dyDescent="0.2">
      <c r="A1319" s="1" t="s">
        <v>1825</v>
      </c>
      <c r="B1319" s="1" t="s">
        <v>1826</v>
      </c>
      <c r="C1319" s="1" t="s">
        <v>1307</v>
      </c>
      <c r="D1319" s="1">
        <v>2023</v>
      </c>
      <c r="E1319" s="1">
        <v>6</v>
      </c>
      <c r="H1319">
        <v>12188489.66</v>
      </c>
      <c r="I1319">
        <v>12188489.66</v>
      </c>
      <c r="L1319">
        <v>0</v>
      </c>
      <c r="M1319">
        <v>22176416.23</v>
      </c>
      <c r="N1319">
        <v>17667185.5</v>
      </c>
      <c r="O1319">
        <v>9592908.0099999998</v>
      </c>
      <c r="P1319">
        <v>8074277.4900000002</v>
      </c>
      <c r="T1319">
        <v>2364817.9700000002</v>
      </c>
      <c r="U1319">
        <v>2144412.7599999998</v>
      </c>
      <c r="X1319">
        <v>0</v>
      </c>
      <c r="Y1319">
        <v>-9987926.5700000003</v>
      </c>
      <c r="Z1319">
        <v>566143.93000000005</v>
      </c>
      <c r="AA1319">
        <v>0</v>
      </c>
      <c r="AE1319">
        <v>0</v>
      </c>
      <c r="AF1319">
        <v>566143.93000000005</v>
      </c>
      <c r="AH1319">
        <v>-403317.41</v>
      </c>
      <c r="AI1319" s="1" t="s">
        <v>48</v>
      </c>
      <c r="AJ1319" s="1"/>
      <c r="AK1319" s="1"/>
      <c r="AN1319">
        <v>0</v>
      </c>
      <c r="AO1319">
        <v>12188489.66</v>
      </c>
      <c r="AP1319">
        <v>12188489.66</v>
      </c>
      <c r="AS1319">
        <v>0</v>
      </c>
      <c r="AV1319">
        <v>0</v>
      </c>
    </row>
    <row r="1320" spans="1:52" x14ac:dyDescent="0.2">
      <c r="A1320" s="1" t="s">
        <v>1827</v>
      </c>
      <c r="B1320" s="1" t="s">
        <v>1828</v>
      </c>
      <c r="C1320" s="1" t="s">
        <v>1307</v>
      </c>
      <c r="D1320" s="1">
        <v>2023</v>
      </c>
      <c r="E1320" s="1">
        <v>1</v>
      </c>
      <c r="F1320">
        <v>18259804.879999999</v>
      </c>
      <c r="G1320">
        <v>22539039.23</v>
      </c>
      <c r="H1320">
        <v>37626533.229999997</v>
      </c>
      <c r="I1320">
        <v>34885633.229999997</v>
      </c>
      <c r="J1320">
        <v>2740900</v>
      </c>
      <c r="K1320">
        <v>0</v>
      </c>
      <c r="L1320">
        <v>155</v>
      </c>
      <c r="M1320">
        <v>9951328.2599999998</v>
      </c>
      <c r="N1320">
        <v>9531328.2599999998</v>
      </c>
      <c r="O1320">
        <v>8143142.9400000004</v>
      </c>
      <c r="P1320">
        <v>1388185.32</v>
      </c>
      <c r="Q1320">
        <v>0</v>
      </c>
      <c r="R1320">
        <v>0</v>
      </c>
      <c r="S1320">
        <v>300000</v>
      </c>
      <c r="T1320">
        <v>0</v>
      </c>
      <c r="U1320">
        <v>120000</v>
      </c>
      <c r="X1320">
        <v>54</v>
      </c>
      <c r="Y1320">
        <v>27675204.969999999</v>
      </c>
      <c r="Z1320">
        <v>29252448.84</v>
      </c>
      <c r="AA1320">
        <v>6130513</v>
      </c>
      <c r="AC1320">
        <v>6130513</v>
      </c>
      <c r="AD1320">
        <v>22928871.57</v>
      </c>
      <c r="AE1320">
        <v>0</v>
      </c>
      <c r="AF1320">
        <v>12454090.27</v>
      </c>
      <c r="AH1320">
        <v>0</v>
      </c>
      <c r="AI1320" s="1" t="s">
        <v>48</v>
      </c>
      <c r="AJ1320" s="1" t="s">
        <v>55</v>
      </c>
      <c r="AK1320" s="1" t="s">
        <v>61</v>
      </c>
      <c r="AL1320">
        <v>23445898.370000001</v>
      </c>
      <c r="AM1320">
        <v>1507690.31</v>
      </c>
      <c r="AN1320">
        <v>16752114.57</v>
      </c>
      <c r="AO1320">
        <v>34885633.229999997</v>
      </c>
      <c r="AP1320">
        <v>34885633.229999997</v>
      </c>
      <c r="AS1320">
        <v>0</v>
      </c>
      <c r="AV1320">
        <v>0</v>
      </c>
    </row>
    <row r="1321" spans="1:52" x14ac:dyDescent="0.2">
      <c r="A1321" s="1" t="s">
        <v>1829</v>
      </c>
      <c r="B1321" s="1" t="s">
        <v>1830</v>
      </c>
      <c r="C1321" s="1" t="s">
        <v>1307</v>
      </c>
      <c r="D1321" s="1">
        <v>2023</v>
      </c>
      <c r="E1321" s="1">
        <v>12</v>
      </c>
      <c r="F1321">
        <v>2000000</v>
      </c>
      <c r="G1321">
        <v>6000000</v>
      </c>
      <c r="H1321">
        <v>6000000</v>
      </c>
      <c r="I1321">
        <v>6000000</v>
      </c>
      <c r="L1321">
        <v>100</v>
      </c>
      <c r="M1321">
        <v>2000000</v>
      </c>
      <c r="N1321">
        <v>2000000</v>
      </c>
      <c r="O1321">
        <v>2000000</v>
      </c>
      <c r="P1321">
        <v>0</v>
      </c>
      <c r="Q1321">
        <v>0</v>
      </c>
      <c r="S1321">
        <v>0</v>
      </c>
      <c r="X1321">
        <v>100</v>
      </c>
      <c r="Y1321">
        <v>4000000</v>
      </c>
      <c r="Z1321">
        <v>4000000.93</v>
      </c>
      <c r="AA1321">
        <v>2000000</v>
      </c>
      <c r="AC1321">
        <v>2000000</v>
      </c>
      <c r="AD1321">
        <v>6000000</v>
      </c>
      <c r="AE1321">
        <v>44152324.039999999</v>
      </c>
      <c r="AF1321">
        <v>0.93</v>
      </c>
      <c r="AH1321">
        <v>0</v>
      </c>
      <c r="AI1321" s="1" t="s">
        <v>48</v>
      </c>
      <c r="AJ1321" s="1"/>
      <c r="AK1321" s="1" t="s">
        <v>61</v>
      </c>
      <c r="AL1321">
        <v>0</v>
      </c>
      <c r="AM1321">
        <v>165137.61470000001</v>
      </c>
      <c r="AN1321">
        <v>1834862.39</v>
      </c>
      <c r="AO1321">
        <v>6000000</v>
      </c>
      <c r="AP1321">
        <v>6000000</v>
      </c>
      <c r="AS1321">
        <v>0</v>
      </c>
      <c r="AV1321">
        <v>0</v>
      </c>
    </row>
    <row r="1322" spans="1:52" x14ac:dyDescent="0.2">
      <c r="A1322" s="1" t="s">
        <v>1831</v>
      </c>
      <c r="B1322" s="1" t="s">
        <v>1832</v>
      </c>
      <c r="C1322" s="1" t="s">
        <v>1307</v>
      </c>
      <c r="D1322" s="1">
        <v>2023</v>
      </c>
      <c r="E1322" s="1">
        <v>1</v>
      </c>
      <c r="F1322">
        <v>1335968.25</v>
      </c>
      <c r="G1322">
        <v>4030000</v>
      </c>
      <c r="H1322">
        <v>15162500</v>
      </c>
      <c r="I1322">
        <v>15162500</v>
      </c>
      <c r="L1322">
        <v>376</v>
      </c>
      <c r="M1322">
        <v>6242099.3700000001</v>
      </c>
      <c r="N1322">
        <v>5580712.1799999997</v>
      </c>
      <c r="O1322">
        <v>3000000</v>
      </c>
      <c r="P1322">
        <v>2000000</v>
      </c>
      <c r="Q1322">
        <v>506516.9</v>
      </c>
      <c r="R1322">
        <v>74195.28</v>
      </c>
      <c r="S1322">
        <v>82397.3</v>
      </c>
      <c r="T1322">
        <v>525993.26</v>
      </c>
      <c r="U1322">
        <v>52996.63</v>
      </c>
      <c r="X1322">
        <v>467</v>
      </c>
      <c r="Y1322">
        <v>8920400.6300000008</v>
      </c>
      <c r="Z1322">
        <v>22174614.809999999</v>
      </c>
      <c r="AA1322">
        <v>0</v>
      </c>
      <c r="AC1322">
        <v>0</v>
      </c>
      <c r="AE1322">
        <v>0</v>
      </c>
      <c r="AF1322">
        <v>22174614.809999999</v>
      </c>
      <c r="AH1322">
        <v>0</v>
      </c>
      <c r="AI1322" s="1" t="s">
        <v>47</v>
      </c>
      <c r="AJ1322" s="1" t="s">
        <v>858</v>
      </c>
      <c r="AK1322" s="1" t="s">
        <v>61</v>
      </c>
      <c r="AL1322">
        <v>6000000</v>
      </c>
      <c r="AM1322">
        <v>110309.31</v>
      </c>
      <c r="AN1322">
        <v>1225658.94</v>
      </c>
      <c r="AO1322">
        <v>15162500</v>
      </c>
      <c r="AP1322">
        <v>15162500</v>
      </c>
      <c r="AS1322">
        <v>0</v>
      </c>
      <c r="AU1322">
        <v>0</v>
      </c>
      <c r="AV1322">
        <v>0</v>
      </c>
    </row>
    <row r="1323" spans="1:52" x14ac:dyDescent="0.2">
      <c r="A1323" s="1" t="s">
        <v>1831</v>
      </c>
      <c r="B1323" s="1" t="s">
        <v>1832</v>
      </c>
      <c r="C1323" s="1" t="s">
        <v>1307</v>
      </c>
      <c r="D1323" s="1">
        <v>2023</v>
      </c>
      <c r="E1323" s="1">
        <v>2</v>
      </c>
      <c r="F1323">
        <v>1335968.25</v>
      </c>
      <c r="G1323">
        <v>4030000</v>
      </c>
      <c r="H1323">
        <v>2219602.4900000002</v>
      </c>
      <c r="I1323">
        <v>2219602.4900000002</v>
      </c>
      <c r="L1323">
        <v>55</v>
      </c>
      <c r="M1323">
        <v>6123067.0099999998</v>
      </c>
      <c r="N1323">
        <v>5452509.1100000003</v>
      </c>
      <c r="O1323">
        <v>2163714.66</v>
      </c>
      <c r="P1323">
        <v>2811596.79</v>
      </c>
      <c r="Q1323">
        <v>447518.41</v>
      </c>
      <c r="R1323">
        <v>29679.25</v>
      </c>
      <c r="S1323">
        <v>66959.5</v>
      </c>
      <c r="T1323">
        <v>582398.93000000005</v>
      </c>
      <c r="U1323">
        <v>21199.47</v>
      </c>
      <c r="X1323">
        <v>458</v>
      </c>
      <c r="Y1323">
        <v>-3903464.52</v>
      </c>
      <c r="Z1323">
        <v>18271150.289999999</v>
      </c>
      <c r="AA1323">
        <v>0</v>
      </c>
      <c r="AC1323">
        <v>0</v>
      </c>
      <c r="AE1323">
        <v>0</v>
      </c>
      <c r="AF1323">
        <v>18271150.289999999</v>
      </c>
      <c r="AH1323">
        <v>0</v>
      </c>
      <c r="AI1323" s="1" t="s">
        <v>47</v>
      </c>
      <c r="AJ1323" s="1" t="s">
        <v>859</v>
      </c>
      <c r="AK1323" s="1" t="s">
        <v>61</v>
      </c>
      <c r="AL1323">
        <v>5000000</v>
      </c>
      <c r="AM1323">
        <v>110309.31</v>
      </c>
      <c r="AN1323">
        <v>1225658.94</v>
      </c>
      <c r="AO1323">
        <v>2219602.4900000002</v>
      </c>
      <c r="AP1323">
        <v>2219602.4900000002</v>
      </c>
      <c r="AS1323">
        <v>0</v>
      </c>
      <c r="AU1323">
        <v>0</v>
      </c>
      <c r="AV1323">
        <v>0</v>
      </c>
      <c r="AZ1323">
        <v>0</v>
      </c>
    </row>
    <row r="1324" spans="1:52" x14ac:dyDescent="0.2">
      <c r="A1324" s="1" t="s">
        <v>1831</v>
      </c>
      <c r="B1324" s="1" t="s">
        <v>1832</v>
      </c>
      <c r="C1324" s="1" t="s">
        <v>1307</v>
      </c>
      <c r="D1324" s="1">
        <v>2023</v>
      </c>
      <c r="E1324" s="1">
        <v>3</v>
      </c>
      <c r="F1324">
        <v>3388472.28</v>
      </c>
      <c r="G1324">
        <v>4130000</v>
      </c>
      <c r="H1324">
        <v>2200015.85</v>
      </c>
      <c r="I1324">
        <v>2200015.85</v>
      </c>
      <c r="L1324">
        <v>53</v>
      </c>
      <c r="M1324">
        <v>5913310.3499999996</v>
      </c>
      <c r="N1324">
        <v>5642752.3799999999</v>
      </c>
      <c r="O1324">
        <v>2172941.36</v>
      </c>
      <c r="P1324">
        <v>2583107.17</v>
      </c>
      <c r="Q1324">
        <v>857024.6</v>
      </c>
      <c r="R1324">
        <v>29679.25</v>
      </c>
      <c r="S1324">
        <v>66959.570000000007</v>
      </c>
      <c r="T1324">
        <v>182398.93</v>
      </c>
      <c r="U1324">
        <v>21199.47</v>
      </c>
      <c r="X1324">
        <v>175</v>
      </c>
      <c r="Y1324">
        <v>-3713294.5</v>
      </c>
      <c r="Z1324">
        <v>14557855.789999999</v>
      </c>
      <c r="AA1324">
        <v>0</v>
      </c>
      <c r="AC1324">
        <v>0</v>
      </c>
      <c r="AD1324">
        <v>0</v>
      </c>
      <c r="AE1324">
        <v>0</v>
      </c>
      <c r="AF1324">
        <v>14557855.789999999</v>
      </c>
      <c r="AH1324">
        <v>0</v>
      </c>
      <c r="AI1324" s="1" t="s">
        <v>47</v>
      </c>
      <c r="AJ1324" s="1" t="s">
        <v>864</v>
      </c>
      <c r="AK1324" s="1" t="s">
        <v>61</v>
      </c>
      <c r="AL1324">
        <v>7800000</v>
      </c>
      <c r="AM1324">
        <v>279782.11</v>
      </c>
      <c r="AN1324">
        <v>3108690.17</v>
      </c>
      <c r="AO1324">
        <v>2200015.85</v>
      </c>
      <c r="AP1324">
        <v>2200015.85</v>
      </c>
      <c r="AS1324">
        <v>0</v>
      </c>
      <c r="AU1324">
        <v>0</v>
      </c>
      <c r="AV1324">
        <v>0</v>
      </c>
      <c r="AZ1324">
        <v>0</v>
      </c>
    </row>
    <row r="1325" spans="1:52" x14ac:dyDescent="0.2">
      <c r="A1325" s="1" t="s">
        <v>1831</v>
      </c>
      <c r="B1325" s="1" t="s">
        <v>1832</v>
      </c>
      <c r="C1325" s="1" t="s">
        <v>1307</v>
      </c>
      <c r="D1325" s="1">
        <v>2023</v>
      </c>
      <c r="E1325" s="1">
        <v>4</v>
      </c>
      <c r="F1325">
        <v>3206484.05</v>
      </c>
      <c r="G1325">
        <v>5000000</v>
      </c>
      <c r="H1325">
        <v>2331517.38</v>
      </c>
      <c r="I1325">
        <v>2331517.38</v>
      </c>
      <c r="L1325">
        <v>47</v>
      </c>
      <c r="M1325">
        <v>3620552.49</v>
      </c>
      <c r="N1325">
        <v>3130839.82</v>
      </c>
      <c r="O1325">
        <v>884950.99</v>
      </c>
      <c r="P1325">
        <v>1255824.6299999999</v>
      </c>
      <c r="Q1325">
        <v>898064.79</v>
      </c>
      <c r="R1325">
        <v>91999.41</v>
      </c>
      <c r="S1325">
        <v>92571.09</v>
      </c>
      <c r="T1325">
        <v>231427.72</v>
      </c>
      <c r="U1325">
        <v>165713.85999999999</v>
      </c>
      <c r="X1325">
        <v>113</v>
      </c>
      <c r="Y1325">
        <v>-1289035.1100000001</v>
      </c>
      <c r="Z1325">
        <v>13268820.68</v>
      </c>
      <c r="AA1325">
        <v>0</v>
      </c>
      <c r="AC1325">
        <v>0</v>
      </c>
      <c r="AD1325">
        <v>0</v>
      </c>
      <c r="AE1325">
        <v>0</v>
      </c>
      <c r="AF1325">
        <v>13268820.68</v>
      </c>
      <c r="AH1325">
        <v>0</v>
      </c>
      <c r="AI1325" s="1" t="s">
        <v>47</v>
      </c>
      <c r="AJ1325" s="1" t="s">
        <v>865</v>
      </c>
      <c r="AK1325" s="1" t="s">
        <v>61</v>
      </c>
      <c r="AL1325">
        <v>7700000</v>
      </c>
      <c r="AM1325">
        <v>264755.56</v>
      </c>
      <c r="AN1325">
        <v>2941728.49</v>
      </c>
      <c r="AO1325">
        <v>2331517.38</v>
      </c>
      <c r="AP1325">
        <v>2331517.38</v>
      </c>
      <c r="AS1325">
        <v>0</v>
      </c>
      <c r="AU1325">
        <v>0</v>
      </c>
      <c r="AV1325">
        <v>0</v>
      </c>
      <c r="AZ1325">
        <v>0</v>
      </c>
    </row>
    <row r="1326" spans="1:52" x14ac:dyDescent="0.2">
      <c r="A1326" s="1" t="s">
        <v>1831</v>
      </c>
      <c r="B1326" s="1" t="s">
        <v>1832</v>
      </c>
      <c r="C1326" s="1" t="s">
        <v>1307</v>
      </c>
      <c r="D1326" s="1">
        <v>2023</v>
      </c>
      <c r="E1326" s="1">
        <v>5</v>
      </c>
      <c r="F1326">
        <v>3476717.36</v>
      </c>
      <c r="G1326">
        <v>5000000</v>
      </c>
      <c r="H1326">
        <v>2264763.84</v>
      </c>
      <c r="I1326">
        <v>2264763.84</v>
      </c>
      <c r="L1326">
        <v>45</v>
      </c>
      <c r="M1326">
        <v>3577282.97</v>
      </c>
      <c r="N1326">
        <v>3080135.6</v>
      </c>
      <c r="O1326">
        <v>982617.48</v>
      </c>
      <c r="P1326">
        <v>1186090.25</v>
      </c>
      <c r="Q1326">
        <v>816689.37</v>
      </c>
      <c r="R1326">
        <v>94738.5</v>
      </c>
      <c r="S1326">
        <v>94136.29</v>
      </c>
      <c r="T1326">
        <v>235340.72</v>
      </c>
      <c r="U1326">
        <v>167670.35999999999</v>
      </c>
      <c r="X1326">
        <v>103</v>
      </c>
      <c r="Y1326">
        <v>-1312519.1299999999</v>
      </c>
      <c r="Z1326">
        <v>11956301.550000001</v>
      </c>
      <c r="AA1326">
        <v>0</v>
      </c>
      <c r="AD1326">
        <v>0</v>
      </c>
      <c r="AE1326">
        <v>0</v>
      </c>
      <c r="AF1326">
        <v>11956301.550000001</v>
      </c>
      <c r="AH1326">
        <v>0</v>
      </c>
      <c r="AI1326" s="1" t="s">
        <v>47</v>
      </c>
      <c r="AJ1326" s="1" t="s">
        <v>868</v>
      </c>
      <c r="AK1326" s="1" t="s">
        <v>61</v>
      </c>
      <c r="AL1326">
        <v>7050000</v>
      </c>
      <c r="AM1326">
        <v>287068.40999999997</v>
      </c>
      <c r="AN1326">
        <v>3189648.95</v>
      </c>
      <c r="AO1326">
        <v>2264763.84</v>
      </c>
      <c r="AP1326">
        <v>2264763.84</v>
      </c>
      <c r="AS1326">
        <v>0</v>
      </c>
      <c r="AU1326">
        <v>0</v>
      </c>
      <c r="AV1326">
        <v>0</v>
      </c>
      <c r="AZ1326">
        <v>0</v>
      </c>
    </row>
    <row r="1327" spans="1:52" x14ac:dyDescent="0.2">
      <c r="A1327" s="1" t="s">
        <v>1831</v>
      </c>
      <c r="B1327" s="1" t="s">
        <v>1832</v>
      </c>
      <c r="C1327" s="1" t="s">
        <v>1307</v>
      </c>
      <c r="D1327" s="1">
        <v>2023</v>
      </c>
      <c r="E1327" s="1">
        <v>6</v>
      </c>
      <c r="F1327">
        <v>3112933.49</v>
      </c>
      <c r="G1327">
        <v>4951343.74</v>
      </c>
      <c r="H1327">
        <v>2289712.86</v>
      </c>
      <c r="I1327">
        <v>2289712.86</v>
      </c>
      <c r="L1327">
        <v>46</v>
      </c>
      <c r="M1327">
        <v>3142336.9</v>
      </c>
      <c r="N1327">
        <v>2616602.81</v>
      </c>
      <c r="O1327">
        <v>369026.48</v>
      </c>
      <c r="P1327">
        <v>1345314.39</v>
      </c>
      <c r="Q1327">
        <v>800675.7</v>
      </c>
      <c r="R1327">
        <v>101586.24000000001</v>
      </c>
      <c r="S1327">
        <v>108049.28</v>
      </c>
      <c r="T1327">
        <v>245123.21</v>
      </c>
      <c r="U1327">
        <v>172561.6</v>
      </c>
      <c r="X1327">
        <v>101</v>
      </c>
      <c r="Y1327">
        <v>-852624.04</v>
      </c>
      <c r="Z1327">
        <v>11103677.51</v>
      </c>
      <c r="AA1327">
        <v>0</v>
      </c>
      <c r="AD1327">
        <v>0</v>
      </c>
      <c r="AE1327">
        <v>0</v>
      </c>
      <c r="AF1327">
        <v>11103677.51</v>
      </c>
      <c r="AH1327">
        <v>0</v>
      </c>
      <c r="AI1327" s="1" t="s">
        <v>47</v>
      </c>
      <c r="AJ1327" s="1" t="s">
        <v>869</v>
      </c>
      <c r="AK1327" s="1" t="s">
        <v>61</v>
      </c>
      <c r="AL1327">
        <v>6100000</v>
      </c>
      <c r="AM1327">
        <v>257031.21</v>
      </c>
      <c r="AN1327">
        <v>2855902.28</v>
      </c>
      <c r="AO1327">
        <v>2289712.86</v>
      </c>
      <c r="AP1327">
        <v>2289712.86</v>
      </c>
      <c r="AS1327">
        <v>0</v>
      </c>
      <c r="AU1327">
        <v>0</v>
      </c>
      <c r="AV1327">
        <v>0</v>
      </c>
      <c r="AZ1327">
        <v>0</v>
      </c>
    </row>
    <row r="1328" spans="1:52" x14ac:dyDescent="0.2">
      <c r="A1328" s="1" t="s">
        <v>1831</v>
      </c>
      <c r="B1328" s="1" t="s">
        <v>1832</v>
      </c>
      <c r="C1328" s="1" t="s">
        <v>1307</v>
      </c>
      <c r="D1328" s="1">
        <v>2023</v>
      </c>
      <c r="E1328" s="1">
        <v>7</v>
      </c>
      <c r="F1328">
        <v>3627678.55</v>
      </c>
      <c r="G1328">
        <v>5000000</v>
      </c>
      <c r="H1328">
        <v>2236144.9900000002</v>
      </c>
      <c r="I1328">
        <v>2236144.9900000002</v>
      </c>
      <c r="L1328">
        <v>45</v>
      </c>
      <c r="M1328">
        <v>3395684.63</v>
      </c>
      <c r="N1328">
        <v>2810221.78</v>
      </c>
      <c r="O1328">
        <v>877998.71</v>
      </c>
      <c r="P1328">
        <v>1252490.6100000001</v>
      </c>
      <c r="Q1328">
        <v>492982.99</v>
      </c>
      <c r="R1328">
        <v>186749.47</v>
      </c>
      <c r="S1328">
        <v>199571.12</v>
      </c>
      <c r="T1328">
        <v>223927.82</v>
      </c>
      <c r="U1328">
        <v>161963.91</v>
      </c>
      <c r="X1328">
        <v>94</v>
      </c>
      <c r="Y1328">
        <v>-1159539.6399999999</v>
      </c>
      <c r="Z1328">
        <v>9944137.8699999992</v>
      </c>
      <c r="AA1328">
        <v>0</v>
      </c>
      <c r="AC1328">
        <v>0</v>
      </c>
      <c r="AE1328">
        <v>0</v>
      </c>
      <c r="AF1328">
        <v>9944137.8699999992</v>
      </c>
      <c r="AH1328">
        <v>0</v>
      </c>
      <c r="AI1328" s="1" t="s">
        <v>47</v>
      </c>
      <c r="AJ1328" s="1" t="s">
        <v>860</v>
      </c>
      <c r="AK1328" s="1" t="s">
        <v>61</v>
      </c>
      <c r="AL1328">
        <v>7300000</v>
      </c>
      <c r="AM1328">
        <v>264670.71000000002</v>
      </c>
      <c r="AN1328">
        <v>3363007.84</v>
      </c>
      <c r="AO1328">
        <v>2236144.9900000002</v>
      </c>
      <c r="AP1328">
        <v>2236144.9900000002</v>
      </c>
      <c r="AS1328">
        <v>0</v>
      </c>
      <c r="AU1328">
        <v>0</v>
      </c>
      <c r="AV1328">
        <v>0</v>
      </c>
      <c r="AZ1328">
        <v>0</v>
      </c>
    </row>
    <row r="1329" spans="1:52" x14ac:dyDescent="0.2">
      <c r="A1329" s="1" t="s">
        <v>1831</v>
      </c>
      <c r="B1329" s="1" t="s">
        <v>1832</v>
      </c>
      <c r="C1329" s="1" t="s">
        <v>1307</v>
      </c>
      <c r="D1329" s="1">
        <v>2023</v>
      </c>
      <c r="E1329" s="1">
        <v>8</v>
      </c>
      <c r="F1329">
        <v>3409612.66</v>
      </c>
      <c r="G1329">
        <v>4860000</v>
      </c>
      <c r="H1329">
        <v>2207642.17</v>
      </c>
      <c r="I1329">
        <v>2207642.17</v>
      </c>
      <c r="L1329">
        <v>45</v>
      </c>
      <c r="M1329">
        <v>3261920.71</v>
      </c>
      <c r="N1329">
        <v>2387573.7999999998</v>
      </c>
      <c r="O1329">
        <v>889769.67</v>
      </c>
      <c r="P1329">
        <v>979636.09</v>
      </c>
      <c r="Q1329">
        <v>390777.07</v>
      </c>
      <c r="R1329">
        <v>127390.97</v>
      </c>
      <c r="S1329">
        <v>165651.98000000001</v>
      </c>
      <c r="T1329">
        <v>589129.94999999995</v>
      </c>
      <c r="U1329">
        <v>119564.98</v>
      </c>
      <c r="X1329">
        <v>96</v>
      </c>
      <c r="Y1329">
        <v>-1054278.54</v>
      </c>
      <c r="Z1329">
        <v>8889859.3300000001</v>
      </c>
      <c r="AA1329">
        <v>0</v>
      </c>
      <c r="AD1329">
        <v>0</v>
      </c>
      <c r="AE1329">
        <v>0</v>
      </c>
      <c r="AF1329">
        <v>8889859.3300000001</v>
      </c>
      <c r="AH1329">
        <v>0</v>
      </c>
      <c r="AI1329" s="1" t="s">
        <v>47</v>
      </c>
      <c r="AJ1329" s="1" t="s">
        <v>870</v>
      </c>
      <c r="AK1329" s="1" t="s">
        <v>61</v>
      </c>
      <c r="AL1329">
        <v>5100000</v>
      </c>
      <c r="AM1329">
        <v>246665.27</v>
      </c>
      <c r="AN1329">
        <v>3162947.39</v>
      </c>
      <c r="AO1329">
        <v>2207642.17</v>
      </c>
      <c r="AP1329">
        <v>2207642.17</v>
      </c>
      <c r="AS1329">
        <v>0</v>
      </c>
      <c r="AU1329">
        <v>0</v>
      </c>
      <c r="AV1329">
        <v>0</v>
      </c>
      <c r="AZ1329">
        <v>0</v>
      </c>
    </row>
    <row r="1330" spans="1:52" x14ac:dyDescent="0.2">
      <c r="A1330" s="1" t="s">
        <v>1831</v>
      </c>
      <c r="B1330" s="1" t="s">
        <v>1832</v>
      </c>
      <c r="C1330" s="1" t="s">
        <v>1307</v>
      </c>
      <c r="D1330" s="1">
        <v>2023</v>
      </c>
      <c r="E1330" s="1">
        <v>9</v>
      </c>
      <c r="F1330">
        <v>3409612.66</v>
      </c>
      <c r="G1330">
        <v>4000000</v>
      </c>
      <c r="H1330">
        <v>2004485.96</v>
      </c>
      <c r="I1330">
        <v>2004485.96</v>
      </c>
      <c r="L1330">
        <v>242</v>
      </c>
      <c r="M1330">
        <v>1945302.59</v>
      </c>
      <c r="N1330">
        <v>1148129.1299999999</v>
      </c>
      <c r="O1330">
        <v>527613.42000000004</v>
      </c>
      <c r="P1330">
        <v>398053.41</v>
      </c>
      <c r="Q1330">
        <v>108766.82</v>
      </c>
      <c r="R1330">
        <v>113695.48</v>
      </c>
      <c r="S1330">
        <v>157825.99</v>
      </c>
      <c r="T1330">
        <v>519564.98</v>
      </c>
      <c r="U1330">
        <v>119782.49</v>
      </c>
      <c r="X1330">
        <v>57</v>
      </c>
      <c r="Y1330">
        <v>59183.37</v>
      </c>
      <c r="Z1330">
        <v>8949042.6999999993</v>
      </c>
      <c r="AA1330">
        <v>0</v>
      </c>
      <c r="AC1330">
        <v>0</v>
      </c>
      <c r="AE1330">
        <v>0</v>
      </c>
      <c r="AF1330">
        <v>8949042.6999999993</v>
      </c>
      <c r="AH1330">
        <v>0</v>
      </c>
      <c r="AI1330" s="1" t="s">
        <v>47</v>
      </c>
      <c r="AJ1330" s="1" t="s">
        <v>521</v>
      </c>
      <c r="AK1330" s="1" t="s">
        <v>61</v>
      </c>
      <c r="AL1330">
        <v>7100000</v>
      </c>
      <c r="AM1330">
        <v>229234.07</v>
      </c>
      <c r="AN1330">
        <v>3180378.59</v>
      </c>
      <c r="AO1330">
        <v>2004485.96</v>
      </c>
      <c r="AP1330">
        <v>9690122.9199999999</v>
      </c>
      <c r="AS1330">
        <v>7685636.96</v>
      </c>
      <c r="AU1330">
        <v>7685636.96</v>
      </c>
      <c r="AV1330">
        <v>0</v>
      </c>
      <c r="AZ1330">
        <v>0</v>
      </c>
    </row>
    <row r="1331" spans="1:52" x14ac:dyDescent="0.2">
      <c r="A1331" s="1" t="s">
        <v>1831</v>
      </c>
      <c r="B1331" s="1" t="s">
        <v>1832</v>
      </c>
      <c r="C1331" s="1" t="s">
        <v>1307</v>
      </c>
      <c r="D1331" s="1">
        <v>2023</v>
      </c>
      <c r="E1331" s="1">
        <v>10</v>
      </c>
      <c r="F1331">
        <v>4316531.45</v>
      </c>
      <c r="G1331">
        <v>3029710.88</v>
      </c>
      <c r="H1331">
        <v>2535433.5099999998</v>
      </c>
      <c r="I1331">
        <v>2535433.5099999998</v>
      </c>
      <c r="L1331">
        <v>180</v>
      </c>
      <c r="M1331">
        <v>2079879.47</v>
      </c>
      <c r="N1331">
        <v>1262444.77</v>
      </c>
      <c r="O1331">
        <v>547430.19999999995</v>
      </c>
      <c r="P1331">
        <v>488786.17</v>
      </c>
      <c r="Q1331">
        <v>113489.3</v>
      </c>
      <c r="R1331">
        <v>112739.1</v>
      </c>
      <c r="S1331">
        <v>151565.20000000001</v>
      </c>
      <c r="T1331">
        <v>553913</v>
      </c>
      <c r="U1331">
        <v>111956.5</v>
      </c>
      <c r="X1331">
        <v>48</v>
      </c>
      <c r="Y1331">
        <v>455554.04</v>
      </c>
      <c r="Z1331">
        <v>9404596.7400000002</v>
      </c>
      <c r="AA1331">
        <v>0</v>
      </c>
      <c r="AE1331">
        <v>0</v>
      </c>
      <c r="AF1331">
        <v>9404596.7400000002</v>
      </c>
      <c r="AH1331">
        <v>0</v>
      </c>
      <c r="AI1331" s="1" t="s">
        <v>47</v>
      </c>
      <c r="AJ1331" s="1" t="s">
        <v>55</v>
      </c>
      <c r="AK1331" s="1" t="s">
        <v>61</v>
      </c>
      <c r="AL1331">
        <v>3500000</v>
      </c>
      <c r="AM1331">
        <v>221548.47</v>
      </c>
      <c r="AN1331">
        <v>4094982.98</v>
      </c>
      <c r="AO1331">
        <v>2535433.5099999998</v>
      </c>
      <c r="AP1331">
        <v>5440184.0300000003</v>
      </c>
      <c r="AS1331">
        <v>2904750.52</v>
      </c>
      <c r="AU1331">
        <v>2904750.52</v>
      </c>
      <c r="AV1331">
        <v>7685636.96</v>
      </c>
      <c r="AZ1331">
        <v>7685636.96</v>
      </c>
    </row>
    <row r="1332" spans="1:52" x14ac:dyDescent="0.2">
      <c r="A1332" s="1" t="s">
        <v>1831</v>
      </c>
      <c r="B1332" s="1" t="s">
        <v>1832</v>
      </c>
      <c r="C1332" s="1" t="s">
        <v>1307</v>
      </c>
      <c r="D1332" s="1">
        <v>2023</v>
      </c>
      <c r="E1332" s="1">
        <v>11</v>
      </c>
      <c r="F1332">
        <v>5012078.3</v>
      </c>
      <c r="G1332">
        <v>2360712.77</v>
      </c>
      <c r="H1332">
        <v>2235433.5099999998</v>
      </c>
      <c r="I1332">
        <v>2235433.5099999998</v>
      </c>
      <c r="L1332">
        <v>1210</v>
      </c>
      <c r="M1332">
        <v>4880045.4000000004</v>
      </c>
      <c r="N1332">
        <v>2741002.74</v>
      </c>
      <c r="O1332">
        <v>851524.27</v>
      </c>
      <c r="P1332">
        <v>528008.43999999994</v>
      </c>
      <c r="Q1332">
        <v>525506.93999999994</v>
      </c>
      <c r="R1332">
        <v>835963.09</v>
      </c>
      <c r="S1332">
        <v>477693.19</v>
      </c>
      <c r="T1332">
        <v>1194232.98</v>
      </c>
      <c r="U1332">
        <v>467116.49</v>
      </c>
      <c r="X1332">
        <v>97</v>
      </c>
      <c r="Y1332">
        <v>-2644611.89</v>
      </c>
      <c r="Z1332">
        <v>6759984.8499999996</v>
      </c>
      <c r="AA1332">
        <v>0</v>
      </c>
      <c r="AC1332">
        <v>0</v>
      </c>
      <c r="AE1332">
        <v>0</v>
      </c>
      <c r="AF1332">
        <v>6759984.8499999996</v>
      </c>
      <c r="AH1332">
        <v>0</v>
      </c>
      <c r="AI1332" s="1" t="s">
        <v>47</v>
      </c>
      <c r="AJ1332" s="1" t="s">
        <v>55</v>
      </c>
      <c r="AK1332" s="1" t="s">
        <v>61</v>
      </c>
      <c r="AL1332">
        <v>2000000</v>
      </c>
      <c r="AM1332">
        <v>413841.33</v>
      </c>
      <c r="AN1332">
        <v>4598236.97</v>
      </c>
      <c r="AO1332">
        <v>2235433.5099999998</v>
      </c>
      <c r="AP1332">
        <v>28561761.870000001</v>
      </c>
      <c r="AS1332">
        <v>26326328.359999999</v>
      </c>
      <c r="AU1332">
        <v>26326328.359999999</v>
      </c>
      <c r="AV1332">
        <v>2904750.52</v>
      </c>
      <c r="AZ1332">
        <v>2904750.52</v>
      </c>
    </row>
    <row r="1333" spans="1:52" x14ac:dyDescent="0.2">
      <c r="A1333" s="1" t="s">
        <v>1831</v>
      </c>
      <c r="B1333" s="1" t="s">
        <v>1832</v>
      </c>
      <c r="C1333" s="1" t="s">
        <v>1307</v>
      </c>
      <c r="D1333" s="1">
        <v>2023</v>
      </c>
      <c r="E1333" s="1">
        <v>12</v>
      </c>
      <c r="F1333">
        <v>5316531.45</v>
      </c>
      <c r="G1333">
        <v>3000000</v>
      </c>
      <c r="H1333">
        <v>2383725.61</v>
      </c>
      <c r="I1333">
        <v>2383725.61</v>
      </c>
      <c r="L1333">
        <v>512</v>
      </c>
      <c r="M1333">
        <v>1946151.73</v>
      </c>
      <c r="N1333">
        <v>1354237.98</v>
      </c>
      <c r="O1333">
        <v>571180.23</v>
      </c>
      <c r="P1333">
        <v>562899.74</v>
      </c>
      <c r="Q1333">
        <v>118571.77</v>
      </c>
      <c r="R1333">
        <v>101586.24000000001</v>
      </c>
      <c r="S1333">
        <v>200315.57</v>
      </c>
      <c r="T1333">
        <v>223927.82</v>
      </c>
      <c r="U1333">
        <v>167670.35999999999</v>
      </c>
      <c r="X1333">
        <v>37</v>
      </c>
      <c r="Y1333">
        <v>437573.88</v>
      </c>
      <c r="Z1333">
        <v>7197558.7300000004</v>
      </c>
      <c r="AA1333">
        <v>0</v>
      </c>
      <c r="AC1333">
        <v>0</v>
      </c>
      <c r="AE1333">
        <v>0</v>
      </c>
      <c r="AF1333">
        <v>7197558.7300000004</v>
      </c>
      <c r="AH1333">
        <v>0</v>
      </c>
      <c r="AI1333" s="1" t="s">
        <v>47</v>
      </c>
      <c r="AJ1333" s="1" t="s">
        <v>55</v>
      </c>
      <c r="AK1333" s="1" t="s">
        <v>61</v>
      </c>
      <c r="AL1333">
        <v>1800000</v>
      </c>
      <c r="AM1333">
        <v>438979.66</v>
      </c>
      <c r="AN1333">
        <v>4877551.79</v>
      </c>
      <c r="AO1333">
        <v>2383725.61</v>
      </c>
      <c r="AP1333">
        <v>15363725.609999999</v>
      </c>
      <c r="AS1333">
        <v>12980000</v>
      </c>
      <c r="AU1333">
        <v>12980000</v>
      </c>
      <c r="AV1333">
        <v>26326328.359999999</v>
      </c>
      <c r="AZ1333">
        <v>26326328.359999999</v>
      </c>
    </row>
    <row r="1334" spans="1:52" x14ac:dyDescent="0.2">
      <c r="A1334" s="1" t="s">
        <v>1789</v>
      </c>
      <c r="B1334" s="1" t="s">
        <v>1790</v>
      </c>
      <c r="C1334" s="1" t="s">
        <v>1307</v>
      </c>
      <c r="D1334" s="1">
        <v>2023</v>
      </c>
      <c r="E1334" s="1">
        <v>2</v>
      </c>
      <c r="H1334">
        <v>0</v>
      </c>
      <c r="L1334">
        <v>0</v>
      </c>
      <c r="M1334">
        <v>50000</v>
      </c>
      <c r="N1334">
        <v>0</v>
      </c>
      <c r="O1334">
        <v>0</v>
      </c>
      <c r="S1334">
        <v>50000</v>
      </c>
      <c r="X1334">
        <v>0</v>
      </c>
      <c r="Y1334">
        <v>-50000</v>
      </c>
      <c r="Z1334">
        <v>844086.78</v>
      </c>
      <c r="AA1334">
        <v>0</v>
      </c>
      <c r="AD1334">
        <v>0</v>
      </c>
      <c r="AE1334">
        <v>43000000</v>
      </c>
      <c r="AF1334">
        <v>844086.78</v>
      </c>
      <c r="AH1334">
        <v>0</v>
      </c>
      <c r="AI1334" s="1" t="s">
        <v>47</v>
      </c>
      <c r="AJ1334" s="1" t="s">
        <v>55</v>
      </c>
      <c r="AK1334" s="1" t="s">
        <v>50</v>
      </c>
      <c r="AN1334">
        <v>0</v>
      </c>
      <c r="AO1334">
        <v>0</v>
      </c>
      <c r="AP1334">
        <v>0</v>
      </c>
      <c r="AS1334">
        <v>0</v>
      </c>
      <c r="AV1334">
        <v>0</v>
      </c>
    </row>
    <row r="1335" spans="1:52" x14ac:dyDescent="0.2">
      <c r="A1335" s="1" t="s">
        <v>1789</v>
      </c>
      <c r="B1335" s="1" t="s">
        <v>1790</v>
      </c>
      <c r="C1335" s="1" t="s">
        <v>1307</v>
      </c>
      <c r="D1335" s="1">
        <v>2023</v>
      </c>
      <c r="E1335" s="1">
        <v>3</v>
      </c>
      <c r="H1335">
        <v>0</v>
      </c>
      <c r="K1335">
        <v>0</v>
      </c>
      <c r="L1335">
        <v>0</v>
      </c>
      <c r="M1335">
        <v>50000</v>
      </c>
      <c r="N1335">
        <v>0</v>
      </c>
      <c r="S1335">
        <v>50000</v>
      </c>
      <c r="X1335">
        <v>0</v>
      </c>
      <c r="Y1335">
        <v>-50000</v>
      </c>
      <c r="Z1335">
        <v>794086.78</v>
      </c>
      <c r="AA1335">
        <v>0</v>
      </c>
      <c r="AE1335">
        <v>43000000</v>
      </c>
      <c r="AF1335">
        <v>794086.78</v>
      </c>
      <c r="AH1335">
        <v>0</v>
      </c>
      <c r="AI1335" s="1" t="s">
        <v>47</v>
      </c>
      <c r="AJ1335" s="1" t="s">
        <v>55</v>
      </c>
      <c r="AK1335" s="1" t="s">
        <v>50</v>
      </c>
      <c r="AN1335">
        <v>0</v>
      </c>
      <c r="AO1335">
        <v>0</v>
      </c>
      <c r="AP1335">
        <v>0</v>
      </c>
      <c r="AS1335">
        <v>0</v>
      </c>
      <c r="AV1335">
        <v>0</v>
      </c>
    </row>
    <row r="1336" spans="1:52" x14ac:dyDescent="0.2">
      <c r="A1336" s="1" t="s">
        <v>1789</v>
      </c>
      <c r="B1336" s="1" t="s">
        <v>1790</v>
      </c>
      <c r="C1336" s="1" t="s">
        <v>1307</v>
      </c>
      <c r="D1336" s="1">
        <v>2023</v>
      </c>
      <c r="E1336" s="1">
        <v>4</v>
      </c>
      <c r="H1336">
        <v>0</v>
      </c>
      <c r="L1336">
        <v>0</v>
      </c>
      <c r="M1336">
        <v>50000</v>
      </c>
      <c r="N1336">
        <v>0</v>
      </c>
      <c r="S1336">
        <v>50000</v>
      </c>
      <c r="X1336">
        <v>0</v>
      </c>
      <c r="Y1336">
        <v>-50000</v>
      </c>
      <c r="Z1336">
        <v>744086.78</v>
      </c>
      <c r="AA1336">
        <v>0</v>
      </c>
      <c r="AE1336">
        <v>43000000</v>
      </c>
      <c r="AF1336">
        <v>744086.78</v>
      </c>
      <c r="AH1336">
        <v>0</v>
      </c>
      <c r="AI1336" s="1" t="s">
        <v>47</v>
      </c>
      <c r="AJ1336" s="1" t="s">
        <v>55</v>
      </c>
      <c r="AK1336" s="1" t="s">
        <v>50</v>
      </c>
      <c r="AN1336">
        <v>0</v>
      </c>
      <c r="AO1336">
        <v>0</v>
      </c>
      <c r="AP1336">
        <v>0</v>
      </c>
      <c r="AS1336">
        <v>0</v>
      </c>
      <c r="AV1336">
        <v>0</v>
      </c>
    </row>
    <row r="1337" spans="1:52" x14ac:dyDescent="0.2">
      <c r="A1337" s="1" t="s">
        <v>1789</v>
      </c>
      <c r="B1337" s="1" t="s">
        <v>1790</v>
      </c>
      <c r="C1337" s="1" t="s">
        <v>1307</v>
      </c>
      <c r="D1337" s="1">
        <v>2023</v>
      </c>
      <c r="E1337" s="1">
        <v>5</v>
      </c>
      <c r="F1337">
        <v>30000000</v>
      </c>
      <c r="G1337">
        <v>30000000</v>
      </c>
      <c r="H1337">
        <v>27000000</v>
      </c>
      <c r="I1337">
        <v>27000000</v>
      </c>
      <c r="L1337">
        <v>90</v>
      </c>
      <c r="M1337">
        <v>15101973.74</v>
      </c>
      <c r="N1337">
        <v>13000000</v>
      </c>
      <c r="O1337">
        <v>0</v>
      </c>
      <c r="P1337">
        <v>13000000</v>
      </c>
      <c r="S1337">
        <v>50000</v>
      </c>
      <c r="T1337">
        <v>2051973.74</v>
      </c>
      <c r="X1337">
        <v>50</v>
      </c>
      <c r="Y1337">
        <v>11898026.26</v>
      </c>
      <c r="Z1337">
        <v>12642113.039999999</v>
      </c>
      <c r="AA1337">
        <v>0</v>
      </c>
      <c r="AE1337">
        <v>43000000</v>
      </c>
      <c r="AF1337">
        <v>12642113.039999999</v>
      </c>
      <c r="AH1337">
        <v>0</v>
      </c>
      <c r="AI1337" s="1" t="s">
        <v>47</v>
      </c>
      <c r="AJ1337" s="1" t="s">
        <v>55</v>
      </c>
      <c r="AK1337" s="1" t="s">
        <v>50</v>
      </c>
      <c r="AM1337">
        <v>2477064.2200000002</v>
      </c>
      <c r="AN1337">
        <v>27522935.780000001</v>
      </c>
      <c r="AO1337">
        <v>27000000</v>
      </c>
      <c r="AP1337">
        <v>27000000</v>
      </c>
      <c r="AS1337">
        <v>0</v>
      </c>
      <c r="AV1337">
        <v>0</v>
      </c>
    </row>
    <row r="1338" spans="1:52" x14ac:dyDescent="0.2">
      <c r="A1338" s="1" t="s">
        <v>1833</v>
      </c>
      <c r="B1338" s="1" t="s">
        <v>1834</v>
      </c>
      <c r="C1338" s="1" t="s">
        <v>1307</v>
      </c>
      <c r="D1338" s="1">
        <v>2023</v>
      </c>
      <c r="E1338" s="1">
        <v>1</v>
      </c>
      <c r="F1338">
        <v>2354100</v>
      </c>
      <c r="G1338">
        <v>2000000</v>
      </c>
      <c r="H1338">
        <v>0</v>
      </c>
      <c r="L1338">
        <v>0</v>
      </c>
      <c r="M1338">
        <v>23856916.23</v>
      </c>
      <c r="N1338">
        <v>19714842.77</v>
      </c>
      <c r="O1338">
        <v>11208772</v>
      </c>
      <c r="P1338">
        <v>8506070.7699999996</v>
      </c>
      <c r="R1338">
        <v>0</v>
      </c>
      <c r="S1338">
        <v>942174.33</v>
      </c>
      <c r="T1338">
        <v>3197399.13</v>
      </c>
      <c r="U1338">
        <v>2500</v>
      </c>
      <c r="X1338">
        <v>1013</v>
      </c>
      <c r="Y1338">
        <v>-23856916.23</v>
      </c>
      <c r="Z1338">
        <v>69195883.769999996</v>
      </c>
      <c r="AA1338">
        <v>0</v>
      </c>
      <c r="AE1338">
        <v>0</v>
      </c>
      <c r="AF1338">
        <v>69195883.769999996</v>
      </c>
      <c r="AH1338">
        <v>0</v>
      </c>
      <c r="AI1338" s="1" t="s">
        <v>47</v>
      </c>
      <c r="AJ1338" s="1" t="s">
        <v>507</v>
      </c>
      <c r="AK1338" s="1" t="s">
        <v>50</v>
      </c>
      <c r="AL1338">
        <v>2354100</v>
      </c>
      <c r="AM1338">
        <v>194400</v>
      </c>
      <c r="AN1338">
        <v>2159700</v>
      </c>
      <c r="AO1338">
        <v>0</v>
      </c>
      <c r="AP1338">
        <v>0</v>
      </c>
      <c r="AS1338">
        <v>0</v>
      </c>
      <c r="AV1338">
        <v>0</v>
      </c>
    </row>
    <row r="1339" spans="1:52" x14ac:dyDescent="0.2">
      <c r="A1339" s="1" t="s">
        <v>1833</v>
      </c>
      <c r="B1339" s="1" t="s">
        <v>1834</v>
      </c>
      <c r="C1339" s="1" t="s">
        <v>1307</v>
      </c>
      <c r="D1339" s="1">
        <v>2023</v>
      </c>
      <c r="E1339" s="1">
        <v>2</v>
      </c>
      <c r="F1339">
        <v>33153800</v>
      </c>
      <c r="G1339">
        <v>32000000</v>
      </c>
      <c r="H1339">
        <v>0</v>
      </c>
      <c r="L1339">
        <v>0</v>
      </c>
      <c r="M1339">
        <v>7872843.5099999998</v>
      </c>
      <c r="N1339">
        <v>4555244.38</v>
      </c>
      <c r="O1339">
        <v>0</v>
      </c>
      <c r="P1339">
        <v>4555244.38</v>
      </c>
      <c r="R1339">
        <v>0</v>
      </c>
      <c r="S1339">
        <v>117700</v>
      </c>
      <c r="T1339">
        <v>3197399.13</v>
      </c>
      <c r="U1339">
        <v>2500</v>
      </c>
      <c r="X1339">
        <v>24</v>
      </c>
      <c r="Y1339">
        <v>-7872843.5099999998</v>
      </c>
      <c r="Z1339">
        <v>61323040.259999998</v>
      </c>
      <c r="AA1339">
        <v>0</v>
      </c>
      <c r="AE1339">
        <v>0</v>
      </c>
      <c r="AF1339">
        <v>61323040.259999998</v>
      </c>
      <c r="AH1339">
        <v>0</v>
      </c>
      <c r="AI1339" s="1" t="s">
        <v>47</v>
      </c>
      <c r="AJ1339" s="1" t="s">
        <v>508</v>
      </c>
      <c r="AK1339" s="1" t="s">
        <v>50</v>
      </c>
      <c r="AL1339">
        <v>32253800</v>
      </c>
      <c r="AM1339">
        <v>2763200</v>
      </c>
      <c r="AN1339">
        <v>30390600</v>
      </c>
      <c r="AO1339">
        <v>0</v>
      </c>
      <c r="AP1339">
        <v>0</v>
      </c>
      <c r="AS1339">
        <v>0</v>
      </c>
      <c r="AV1339">
        <v>0</v>
      </c>
    </row>
    <row r="1340" spans="1:52" x14ac:dyDescent="0.2">
      <c r="A1340" s="1" t="s">
        <v>1833</v>
      </c>
      <c r="B1340" s="1" t="s">
        <v>1834</v>
      </c>
      <c r="C1340" s="1" t="s">
        <v>1307</v>
      </c>
      <c r="D1340" s="1">
        <v>2023</v>
      </c>
      <c r="E1340" s="1">
        <v>3</v>
      </c>
      <c r="F1340">
        <v>35054800</v>
      </c>
      <c r="G1340">
        <v>34000000</v>
      </c>
      <c r="H1340">
        <v>0</v>
      </c>
      <c r="L1340">
        <v>0</v>
      </c>
      <c r="M1340">
        <v>9812599.1300000008</v>
      </c>
      <c r="N1340">
        <v>5000000</v>
      </c>
      <c r="O1340">
        <v>5000000</v>
      </c>
      <c r="P1340">
        <v>0</v>
      </c>
      <c r="R1340">
        <v>0</v>
      </c>
      <c r="S1340">
        <v>1612700</v>
      </c>
      <c r="T1340">
        <v>3197399.13</v>
      </c>
      <c r="U1340">
        <v>2500</v>
      </c>
      <c r="X1340">
        <v>28</v>
      </c>
      <c r="Y1340">
        <v>-9812599.1300000008</v>
      </c>
      <c r="Z1340">
        <v>51510441.130000003</v>
      </c>
      <c r="AA1340">
        <v>0</v>
      </c>
      <c r="AB1340">
        <v>0</v>
      </c>
      <c r="AE1340">
        <v>0</v>
      </c>
      <c r="AF1340">
        <v>51510441.130000003</v>
      </c>
      <c r="AG1340">
        <v>0</v>
      </c>
      <c r="AH1340">
        <v>0</v>
      </c>
      <c r="AI1340" s="1" t="s">
        <v>47</v>
      </c>
      <c r="AJ1340" s="1" t="s">
        <v>924</v>
      </c>
      <c r="AK1340" s="1" t="s">
        <v>50</v>
      </c>
      <c r="AL1340">
        <v>34154800</v>
      </c>
      <c r="AM1340">
        <v>2920100</v>
      </c>
      <c r="AN1340">
        <v>32134700</v>
      </c>
      <c r="AO1340">
        <v>0</v>
      </c>
      <c r="AP1340">
        <v>0</v>
      </c>
      <c r="AS1340">
        <v>0</v>
      </c>
      <c r="AV1340">
        <v>0</v>
      </c>
    </row>
    <row r="1341" spans="1:52" x14ac:dyDescent="0.2">
      <c r="A1341" s="1" t="s">
        <v>1833</v>
      </c>
      <c r="B1341" s="1" t="s">
        <v>1834</v>
      </c>
      <c r="C1341" s="1" t="s">
        <v>1307</v>
      </c>
      <c r="D1341" s="1">
        <v>2023</v>
      </c>
      <c r="E1341" s="1">
        <v>4</v>
      </c>
      <c r="F1341">
        <v>34828100</v>
      </c>
      <c r="G1341">
        <v>33000000</v>
      </c>
      <c r="H1341">
        <v>0</v>
      </c>
      <c r="L1341">
        <v>0</v>
      </c>
      <c r="M1341">
        <v>14907599.130000001</v>
      </c>
      <c r="N1341">
        <v>10000000</v>
      </c>
      <c r="O1341">
        <v>5000000</v>
      </c>
      <c r="P1341">
        <v>5000000</v>
      </c>
      <c r="R1341">
        <v>0</v>
      </c>
      <c r="S1341">
        <v>1707700</v>
      </c>
      <c r="T1341">
        <v>3197399.13</v>
      </c>
      <c r="U1341">
        <v>2500</v>
      </c>
      <c r="X1341">
        <v>43</v>
      </c>
      <c r="Y1341">
        <v>-14907599.130000001</v>
      </c>
      <c r="Z1341">
        <v>36602842</v>
      </c>
      <c r="AA1341">
        <v>0</v>
      </c>
      <c r="AB1341">
        <v>0</v>
      </c>
      <c r="AE1341">
        <v>0</v>
      </c>
      <c r="AF1341">
        <v>36602842</v>
      </c>
      <c r="AG1341">
        <v>0</v>
      </c>
      <c r="AH1341">
        <v>0</v>
      </c>
      <c r="AI1341" s="1" t="s">
        <v>47</v>
      </c>
      <c r="AJ1341" s="1" t="s">
        <v>925</v>
      </c>
      <c r="AK1341" s="1" t="s">
        <v>50</v>
      </c>
      <c r="AL1341">
        <v>33928100</v>
      </c>
      <c r="AM1341">
        <v>2901400</v>
      </c>
      <c r="AN1341">
        <v>31926700</v>
      </c>
      <c r="AO1341">
        <v>0</v>
      </c>
      <c r="AP1341">
        <v>0</v>
      </c>
      <c r="AS1341">
        <v>0</v>
      </c>
      <c r="AV1341">
        <v>0</v>
      </c>
    </row>
    <row r="1342" spans="1:52" x14ac:dyDescent="0.2">
      <c r="A1342" s="1" t="s">
        <v>1833</v>
      </c>
      <c r="B1342" s="1" t="s">
        <v>1834</v>
      </c>
      <c r="C1342" s="1" t="s">
        <v>1307</v>
      </c>
      <c r="D1342" s="1">
        <v>2023</v>
      </c>
      <c r="E1342" s="1">
        <v>5</v>
      </c>
      <c r="F1342">
        <v>43665500</v>
      </c>
      <c r="G1342">
        <v>42000000</v>
      </c>
      <c r="H1342">
        <v>0</v>
      </c>
      <c r="L1342">
        <v>0</v>
      </c>
      <c r="M1342">
        <v>16896299.129999999</v>
      </c>
      <c r="N1342">
        <v>12000000</v>
      </c>
      <c r="O1342">
        <v>6000000</v>
      </c>
      <c r="P1342">
        <v>6000000</v>
      </c>
      <c r="R1342">
        <v>0</v>
      </c>
      <c r="S1342">
        <v>1696400</v>
      </c>
      <c r="T1342">
        <v>3197399.13</v>
      </c>
      <c r="U1342">
        <v>2500</v>
      </c>
      <c r="X1342">
        <v>39</v>
      </c>
      <c r="Y1342">
        <v>-16896299.129999999</v>
      </c>
      <c r="Z1342">
        <v>19706542.870000001</v>
      </c>
      <c r="AA1342">
        <v>0</v>
      </c>
      <c r="AB1342">
        <v>0</v>
      </c>
      <c r="AE1342">
        <v>0</v>
      </c>
      <c r="AF1342">
        <v>19706542.870000001</v>
      </c>
      <c r="AG1342">
        <v>0</v>
      </c>
      <c r="AH1342">
        <v>0</v>
      </c>
      <c r="AI1342" s="1" t="s">
        <v>47</v>
      </c>
      <c r="AJ1342" s="1" t="s">
        <v>926</v>
      </c>
      <c r="AK1342" s="1" t="s">
        <v>50</v>
      </c>
      <c r="AL1342">
        <v>42765500</v>
      </c>
      <c r="AM1342">
        <v>3631100</v>
      </c>
      <c r="AN1342">
        <v>40034400</v>
      </c>
      <c r="AO1342">
        <v>0</v>
      </c>
      <c r="AP1342">
        <v>0</v>
      </c>
      <c r="AS1342">
        <v>0</v>
      </c>
      <c r="AV1342">
        <v>0</v>
      </c>
    </row>
    <row r="1343" spans="1:52" x14ac:dyDescent="0.2">
      <c r="A1343" s="1" t="s">
        <v>1833</v>
      </c>
      <c r="B1343" s="1" t="s">
        <v>1834</v>
      </c>
      <c r="C1343" s="1" t="s">
        <v>1307</v>
      </c>
      <c r="D1343" s="1">
        <v>2023</v>
      </c>
      <c r="E1343" s="1">
        <v>6</v>
      </c>
      <c r="F1343">
        <v>37671200</v>
      </c>
      <c r="G1343">
        <v>36000000</v>
      </c>
      <c r="H1343">
        <v>0</v>
      </c>
      <c r="I1343">
        <v>0</v>
      </c>
      <c r="L1343">
        <v>0</v>
      </c>
      <c r="M1343">
        <v>13338199.130000001</v>
      </c>
      <c r="N1343">
        <v>8000000</v>
      </c>
      <c r="O1343">
        <v>2000000</v>
      </c>
      <c r="P1343">
        <v>3000000</v>
      </c>
      <c r="Q1343">
        <v>3000000</v>
      </c>
      <c r="R1343">
        <v>0</v>
      </c>
      <c r="S1343">
        <v>2138300</v>
      </c>
      <c r="T1343">
        <v>3197399.13</v>
      </c>
      <c r="U1343">
        <v>2500</v>
      </c>
      <c r="X1343">
        <v>35</v>
      </c>
      <c r="Y1343">
        <v>-13338199.130000001</v>
      </c>
      <c r="Z1343">
        <v>6368343.7400000002</v>
      </c>
      <c r="AA1343">
        <v>0</v>
      </c>
      <c r="AE1343">
        <v>0</v>
      </c>
      <c r="AF1343">
        <v>6368343.7400000002</v>
      </c>
      <c r="AG1343">
        <v>0</v>
      </c>
      <c r="AH1343">
        <v>0</v>
      </c>
      <c r="AI1343" s="1" t="s">
        <v>47</v>
      </c>
      <c r="AJ1343" s="1" t="s">
        <v>893</v>
      </c>
      <c r="AK1343" s="1" t="s">
        <v>50</v>
      </c>
      <c r="AL1343">
        <v>36771200</v>
      </c>
      <c r="AM1343">
        <v>3136200</v>
      </c>
      <c r="AN1343">
        <v>34535000</v>
      </c>
      <c r="AO1343">
        <v>0</v>
      </c>
      <c r="AP1343">
        <v>0</v>
      </c>
      <c r="AS1343">
        <v>0</v>
      </c>
      <c r="AV1343">
        <v>0</v>
      </c>
    </row>
    <row r="1344" spans="1:52" x14ac:dyDescent="0.2">
      <c r="A1344" s="1" t="s">
        <v>1833</v>
      </c>
      <c r="B1344" s="1" t="s">
        <v>1834</v>
      </c>
      <c r="C1344" s="1" t="s">
        <v>1307</v>
      </c>
      <c r="D1344" s="1">
        <v>2023</v>
      </c>
      <c r="E1344" s="1">
        <v>7</v>
      </c>
      <c r="F1344">
        <v>38030800</v>
      </c>
      <c r="G1344">
        <v>37139333</v>
      </c>
      <c r="H1344">
        <v>103910159.88</v>
      </c>
      <c r="I1344">
        <v>103910159.88</v>
      </c>
      <c r="L1344">
        <v>280</v>
      </c>
      <c r="M1344">
        <v>15078674.27</v>
      </c>
      <c r="N1344">
        <v>8000000</v>
      </c>
      <c r="O1344">
        <v>3000000</v>
      </c>
      <c r="P1344">
        <v>5000000</v>
      </c>
      <c r="R1344">
        <v>0</v>
      </c>
      <c r="S1344">
        <v>1838600</v>
      </c>
      <c r="T1344">
        <v>3197399.13</v>
      </c>
      <c r="U1344">
        <v>2042675.14</v>
      </c>
      <c r="X1344">
        <v>40</v>
      </c>
      <c r="Y1344">
        <v>88831485.609999999</v>
      </c>
      <c r="Z1344">
        <v>95199829.349999994</v>
      </c>
      <c r="AA1344">
        <v>0</v>
      </c>
      <c r="AE1344">
        <v>0</v>
      </c>
      <c r="AF1344">
        <v>95199829.349999994</v>
      </c>
      <c r="AG1344">
        <v>0</v>
      </c>
      <c r="AH1344">
        <v>0</v>
      </c>
      <c r="AI1344" s="1" t="s">
        <v>47</v>
      </c>
      <c r="AJ1344" s="1" t="s">
        <v>910</v>
      </c>
      <c r="AK1344" s="1" t="s">
        <v>61</v>
      </c>
      <c r="AL1344">
        <v>37130800</v>
      </c>
      <c r="AM1344">
        <v>3165800</v>
      </c>
      <c r="AN1344">
        <v>34865000</v>
      </c>
      <c r="AO1344">
        <v>103910159.88</v>
      </c>
      <c r="AP1344">
        <v>103910159.88</v>
      </c>
      <c r="AS1344">
        <v>0</v>
      </c>
      <c r="AV1344">
        <v>0</v>
      </c>
    </row>
    <row r="1345" spans="1:52" x14ac:dyDescent="0.2">
      <c r="A1345" s="1" t="s">
        <v>1833</v>
      </c>
      <c r="B1345" s="1" t="s">
        <v>1834</v>
      </c>
      <c r="C1345" s="1" t="s">
        <v>1307</v>
      </c>
      <c r="D1345" s="1">
        <v>2023</v>
      </c>
      <c r="E1345" s="1">
        <v>8</v>
      </c>
      <c r="F1345">
        <v>39336000</v>
      </c>
      <c r="G1345">
        <v>38000000</v>
      </c>
      <c r="H1345">
        <v>0</v>
      </c>
      <c r="L1345">
        <v>0</v>
      </c>
      <c r="M1345">
        <v>13056399.130000001</v>
      </c>
      <c r="N1345">
        <v>8000000</v>
      </c>
      <c r="O1345">
        <v>3000000</v>
      </c>
      <c r="P1345">
        <v>5000000</v>
      </c>
      <c r="R1345">
        <v>0</v>
      </c>
      <c r="S1345">
        <v>1856500</v>
      </c>
      <c r="T1345">
        <v>3197399.13</v>
      </c>
      <c r="U1345">
        <v>2500</v>
      </c>
      <c r="X1345">
        <v>33</v>
      </c>
      <c r="Y1345">
        <v>-13056399.130000001</v>
      </c>
      <c r="Z1345">
        <v>82143430.219999999</v>
      </c>
      <c r="AA1345">
        <v>0</v>
      </c>
      <c r="AB1345">
        <v>0</v>
      </c>
      <c r="AE1345">
        <v>0</v>
      </c>
      <c r="AF1345">
        <v>82143430.219999999</v>
      </c>
      <c r="AH1345">
        <v>0</v>
      </c>
      <c r="AI1345" s="1" t="s">
        <v>47</v>
      </c>
      <c r="AJ1345" s="1" t="s">
        <v>927</v>
      </c>
      <c r="AK1345" s="1" t="s">
        <v>50</v>
      </c>
      <c r="AL1345">
        <v>38436000</v>
      </c>
      <c r="AM1345">
        <v>3273600</v>
      </c>
      <c r="AN1345">
        <v>36062400</v>
      </c>
      <c r="AO1345">
        <v>0</v>
      </c>
      <c r="AP1345">
        <v>0</v>
      </c>
      <c r="AS1345">
        <v>0</v>
      </c>
      <c r="AV1345">
        <v>0</v>
      </c>
    </row>
    <row r="1346" spans="1:52" x14ac:dyDescent="0.2">
      <c r="A1346" s="1" t="s">
        <v>1833</v>
      </c>
      <c r="B1346" s="1" t="s">
        <v>1834</v>
      </c>
      <c r="C1346" s="1" t="s">
        <v>1307</v>
      </c>
      <c r="D1346" s="1">
        <v>2023</v>
      </c>
      <c r="E1346" s="1">
        <v>9</v>
      </c>
      <c r="F1346">
        <v>21401600</v>
      </c>
      <c r="G1346">
        <v>20000000</v>
      </c>
      <c r="H1346">
        <v>0</v>
      </c>
      <c r="L1346">
        <v>0</v>
      </c>
      <c r="M1346">
        <v>20121699.129999999</v>
      </c>
      <c r="N1346">
        <v>15000000</v>
      </c>
      <c r="O1346">
        <v>5000000</v>
      </c>
      <c r="P1346">
        <v>10000000</v>
      </c>
      <c r="S1346">
        <v>1921800</v>
      </c>
      <c r="T1346">
        <v>3197399.13</v>
      </c>
      <c r="U1346">
        <v>2500</v>
      </c>
      <c r="X1346">
        <v>94</v>
      </c>
      <c r="Y1346">
        <v>-20121699.129999999</v>
      </c>
      <c r="Z1346">
        <v>62021731.090000004</v>
      </c>
      <c r="AA1346">
        <v>0</v>
      </c>
      <c r="AE1346">
        <v>0</v>
      </c>
      <c r="AF1346">
        <v>62021731.090000004</v>
      </c>
      <c r="AH1346">
        <v>0</v>
      </c>
      <c r="AI1346" s="1" t="s">
        <v>47</v>
      </c>
      <c r="AJ1346" s="1" t="s">
        <v>159</v>
      </c>
      <c r="AK1346" s="1" t="s">
        <v>50</v>
      </c>
      <c r="AL1346">
        <v>31123300</v>
      </c>
      <c r="AM1346">
        <v>1798000</v>
      </c>
      <c r="AN1346">
        <v>19603600</v>
      </c>
      <c r="AO1346">
        <v>0</v>
      </c>
      <c r="AP1346">
        <v>0</v>
      </c>
      <c r="AS1346">
        <v>0</v>
      </c>
      <c r="AV1346">
        <v>0</v>
      </c>
    </row>
    <row r="1347" spans="1:52" x14ac:dyDescent="0.2">
      <c r="A1347" s="1" t="s">
        <v>1833</v>
      </c>
      <c r="B1347" s="1" t="s">
        <v>1834</v>
      </c>
      <c r="C1347" s="1" t="s">
        <v>1307</v>
      </c>
      <c r="D1347" s="1">
        <v>2023</v>
      </c>
      <c r="E1347" s="1">
        <v>10</v>
      </c>
      <c r="F1347">
        <v>24201500</v>
      </c>
      <c r="G1347">
        <v>23000000</v>
      </c>
      <c r="H1347">
        <v>0</v>
      </c>
      <c r="L1347">
        <v>0</v>
      </c>
      <c r="M1347">
        <v>12228099.130000001</v>
      </c>
      <c r="N1347">
        <v>8000000</v>
      </c>
      <c r="O1347">
        <v>4000000</v>
      </c>
      <c r="P1347">
        <v>4000000</v>
      </c>
      <c r="S1347">
        <v>1028200</v>
      </c>
      <c r="T1347">
        <v>3197399.13</v>
      </c>
      <c r="U1347">
        <v>2500</v>
      </c>
      <c r="X1347">
        <v>51</v>
      </c>
      <c r="Y1347">
        <v>-12228099.130000001</v>
      </c>
      <c r="Z1347">
        <v>49793631.960000001</v>
      </c>
      <c r="AA1347">
        <v>0</v>
      </c>
      <c r="AB1347">
        <v>0</v>
      </c>
      <c r="AE1347">
        <v>0</v>
      </c>
      <c r="AF1347">
        <v>49793631.960000001</v>
      </c>
      <c r="AH1347">
        <v>0</v>
      </c>
      <c r="AI1347" s="1" t="s">
        <v>47</v>
      </c>
      <c r="AJ1347" s="1" t="s">
        <v>928</v>
      </c>
      <c r="AK1347" s="1" t="s">
        <v>50</v>
      </c>
      <c r="AL1347">
        <v>33989900</v>
      </c>
      <c r="AM1347">
        <v>1980800</v>
      </c>
      <c r="AN1347">
        <v>22220700</v>
      </c>
      <c r="AO1347">
        <v>0</v>
      </c>
      <c r="AP1347">
        <v>0</v>
      </c>
      <c r="AS1347">
        <v>0</v>
      </c>
      <c r="AV1347">
        <v>0</v>
      </c>
    </row>
    <row r="1348" spans="1:52" x14ac:dyDescent="0.2">
      <c r="A1348" s="1" t="s">
        <v>1833</v>
      </c>
      <c r="B1348" s="1" t="s">
        <v>1834</v>
      </c>
      <c r="C1348" s="1" t="s">
        <v>1307</v>
      </c>
      <c r="D1348" s="1">
        <v>2023</v>
      </c>
      <c r="E1348" s="1">
        <v>11</v>
      </c>
      <c r="F1348">
        <v>27258200</v>
      </c>
      <c r="G1348">
        <v>27000000</v>
      </c>
      <c r="H1348">
        <v>0</v>
      </c>
      <c r="L1348">
        <v>0</v>
      </c>
      <c r="M1348">
        <v>12399399.130000001</v>
      </c>
      <c r="N1348">
        <v>8000000</v>
      </c>
      <c r="O1348">
        <v>4000000</v>
      </c>
      <c r="P1348">
        <v>4000000</v>
      </c>
      <c r="S1348">
        <v>1199500</v>
      </c>
      <c r="T1348">
        <v>3197399.13</v>
      </c>
      <c r="U1348">
        <v>2500</v>
      </c>
      <c r="X1348">
        <v>45</v>
      </c>
      <c r="Y1348">
        <v>-12399399.130000001</v>
      </c>
      <c r="Z1348">
        <v>37394232.829999998</v>
      </c>
      <c r="AA1348">
        <v>0</v>
      </c>
      <c r="AE1348">
        <v>0</v>
      </c>
      <c r="AF1348">
        <v>37394232.829999998</v>
      </c>
      <c r="AH1348">
        <v>0</v>
      </c>
      <c r="AI1348" s="1" t="s">
        <v>47</v>
      </c>
      <c r="AJ1348" s="1" t="s">
        <v>160</v>
      </c>
      <c r="AK1348" s="1" t="s">
        <v>50</v>
      </c>
      <c r="AL1348">
        <v>47258200</v>
      </c>
      <c r="AM1348">
        <v>2294910.9500000002</v>
      </c>
      <c r="AN1348">
        <v>24963289.050000001</v>
      </c>
      <c r="AO1348">
        <v>0</v>
      </c>
      <c r="AP1348">
        <v>0</v>
      </c>
      <c r="AS1348">
        <v>0</v>
      </c>
      <c r="AV1348">
        <v>0</v>
      </c>
    </row>
    <row r="1349" spans="1:52" x14ac:dyDescent="0.2">
      <c r="A1349" s="1" t="s">
        <v>1833</v>
      </c>
      <c r="B1349" s="1" t="s">
        <v>1834</v>
      </c>
      <c r="C1349" s="1" t="s">
        <v>1307</v>
      </c>
      <c r="D1349" s="1">
        <v>2023</v>
      </c>
      <c r="E1349" s="1">
        <v>12</v>
      </c>
      <c r="F1349">
        <v>37834300</v>
      </c>
      <c r="G1349">
        <v>37000000</v>
      </c>
      <c r="H1349">
        <v>0</v>
      </c>
      <c r="L1349">
        <v>0</v>
      </c>
      <c r="M1349">
        <v>12562799.130000001</v>
      </c>
      <c r="N1349">
        <v>8000000</v>
      </c>
      <c r="O1349">
        <v>4000000</v>
      </c>
      <c r="P1349">
        <v>4000000</v>
      </c>
      <c r="S1349">
        <v>1362900</v>
      </c>
      <c r="T1349">
        <v>3197399.13</v>
      </c>
      <c r="U1349">
        <v>2500</v>
      </c>
      <c r="X1349">
        <v>33</v>
      </c>
      <c r="Y1349">
        <v>-12562799.130000001</v>
      </c>
      <c r="Z1349">
        <v>24831433.699999999</v>
      </c>
      <c r="AA1349">
        <v>0</v>
      </c>
      <c r="AE1349">
        <v>0</v>
      </c>
      <c r="AF1349">
        <v>24831433.699999999</v>
      </c>
      <c r="AH1349">
        <v>0</v>
      </c>
      <c r="AI1349" s="1" t="s">
        <v>47</v>
      </c>
      <c r="AJ1349" s="1" t="s">
        <v>161</v>
      </c>
      <c r="AK1349" s="1" t="s">
        <v>50</v>
      </c>
      <c r="AL1349">
        <v>47834300</v>
      </c>
      <c r="AM1349">
        <v>3123900</v>
      </c>
      <c r="AN1349">
        <v>34710400</v>
      </c>
      <c r="AO1349">
        <v>0</v>
      </c>
      <c r="AP1349">
        <v>0</v>
      </c>
      <c r="AS1349">
        <v>0</v>
      </c>
      <c r="AV1349">
        <v>0</v>
      </c>
    </row>
    <row r="1350" spans="1:52" x14ac:dyDescent="0.2">
      <c r="A1350" s="1" t="s">
        <v>1801</v>
      </c>
      <c r="B1350" s="1" t="s">
        <v>1802</v>
      </c>
      <c r="C1350" s="1" t="s">
        <v>1307</v>
      </c>
      <c r="D1350" s="1">
        <v>2023</v>
      </c>
      <c r="E1350" s="1">
        <v>9</v>
      </c>
      <c r="H1350">
        <v>0</v>
      </c>
      <c r="L1350">
        <v>0</v>
      </c>
      <c r="M1350">
        <v>685000</v>
      </c>
      <c r="N1350">
        <v>685000</v>
      </c>
      <c r="O1350">
        <v>685000</v>
      </c>
      <c r="X1350">
        <v>0</v>
      </c>
      <c r="Y1350">
        <v>-685000</v>
      </c>
      <c r="Z1350">
        <v>67165338.709999993</v>
      </c>
      <c r="AA1350">
        <v>0</v>
      </c>
      <c r="AE1350">
        <v>0</v>
      </c>
      <c r="AF1350">
        <v>67165338.709999993</v>
      </c>
      <c r="AH1350">
        <v>0</v>
      </c>
      <c r="AI1350" s="1" t="s">
        <v>62</v>
      </c>
      <c r="AJ1350" s="1"/>
      <c r="AK1350" s="1" t="s">
        <v>61</v>
      </c>
      <c r="AN1350">
        <v>0</v>
      </c>
      <c r="AO1350">
        <v>0</v>
      </c>
      <c r="AP1350">
        <v>0</v>
      </c>
      <c r="AS1350">
        <v>0</v>
      </c>
      <c r="AV1350">
        <v>0</v>
      </c>
    </row>
    <row r="1351" spans="1:52" x14ac:dyDescent="0.2">
      <c r="A1351" s="1" t="s">
        <v>1801</v>
      </c>
      <c r="B1351" s="1" t="s">
        <v>1802</v>
      </c>
      <c r="C1351" s="1" t="s">
        <v>1307</v>
      </c>
      <c r="D1351" s="1">
        <v>2023</v>
      </c>
      <c r="E1351" s="1">
        <v>9</v>
      </c>
      <c r="H1351">
        <v>0</v>
      </c>
      <c r="L1351">
        <v>0</v>
      </c>
      <c r="M1351">
        <v>0</v>
      </c>
      <c r="N1351">
        <v>0</v>
      </c>
      <c r="X1351">
        <v>0</v>
      </c>
      <c r="Y1351">
        <v>0</v>
      </c>
      <c r="Z1351">
        <v>67850338.709999993</v>
      </c>
      <c r="AA1351">
        <v>0</v>
      </c>
      <c r="AE1351">
        <v>0</v>
      </c>
      <c r="AF1351">
        <v>67850338.709999993</v>
      </c>
      <c r="AH1351">
        <v>0</v>
      </c>
      <c r="AI1351" s="1" t="s">
        <v>62</v>
      </c>
      <c r="AJ1351" s="1"/>
      <c r="AK1351" s="1" t="s">
        <v>61</v>
      </c>
      <c r="AN1351">
        <v>0</v>
      </c>
      <c r="AO1351">
        <v>0</v>
      </c>
      <c r="AP1351">
        <v>0</v>
      </c>
      <c r="AS1351">
        <v>0</v>
      </c>
      <c r="AV1351">
        <v>0</v>
      </c>
    </row>
    <row r="1352" spans="1:52" x14ac:dyDescent="0.2">
      <c r="A1352" s="1" t="s">
        <v>1801</v>
      </c>
      <c r="B1352" s="1" t="s">
        <v>1802</v>
      </c>
      <c r="C1352" s="1" t="s">
        <v>1307</v>
      </c>
      <c r="D1352" s="1">
        <v>2023</v>
      </c>
      <c r="E1352" s="1">
        <v>9</v>
      </c>
      <c r="H1352">
        <v>0</v>
      </c>
      <c r="L1352">
        <v>0</v>
      </c>
      <c r="M1352">
        <v>0</v>
      </c>
      <c r="N1352">
        <v>0</v>
      </c>
      <c r="X1352">
        <v>0</v>
      </c>
      <c r="Y1352">
        <v>0</v>
      </c>
      <c r="Z1352">
        <v>67850338.709999993</v>
      </c>
      <c r="AA1352">
        <v>0</v>
      </c>
      <c r="AE1352">
        <v>0</v>
      </c>
      <c r="AF1352">
        <v>67850338.709999993</v>
      </c>
      <c r="AH1352">
        <v>0</v>
      </c>
      <c r="AI1352" s="1" t="s">
        <v>62</v>
      </c>
      <c r="AJ1352" s="1"/>
      <c r="AK1352" s="1" t="s">
        <v>61</v>
      </c>
      <c r="AN1352">
        <v>0</v>
      </c>
      <c r="AO1352">
        <v>0</v>
      </c>
      <c r="AP1352">
        <v>0</v>
      </c>
      <c r="AS1352">
        <v>0</v>
      </c>
      <c r="AV1352">
        <v>0</v>
      </c>
    </row>
    <row r="1353" spans="1:52" x14ac:dyDescent="0.2">
      <c r="A1353" s="1" t="s">
        <v>1801</v>
      </c>
      <c r="B1353" s="1" t="s">
        <v>1802</v>
      </c>
      <c r="C1353" s="1" t="s">
        <v>1307</v>
      </c>
      <c r="D1353" s="1">
        <v>2023</v>
      </c>
      <c r="E1353" s="1">
        <v>4</v>
      </c>
      <c r="H1353">
        <v>0</v>
      </c>
      <c r="L1353">
        <v>0</v>
      </c>
      <c r="M1353">
        <v>0</v>
      </c>
      <c r="N1353">
        <v>0</v>
      </c>
      <c r="X1353">
        <v>0</v>
      </c>
      <c r="Y1353">
        <v>0</v>
      </c>
      <c r="Z1353">
        <v>67900338.709999993</v>
      </c>
      <c r="AA1353">
        <v>0</v>
      </c>
      <c r="AE1353">
        <v>0</v>
      </c>
      <c r="AF1353">
        <v>67900338.709999993</v>
      </c>
      <c r="AH1353">
        <v>0</v>
      </c>
      <c r="AI1353" s="1" t="s">
        <v>62</v>
      </c>
      <c r="AJ1353" s="1"/>
      <c r="AK1353" s="1" t="s">
        <v>61</v>
      </c>
      <c r="AN1353">
        <v>0</v>
      </c>
      <c r="AO1353">
        <v>0</v>
      </c>
      <c r="AP1353">
        <v>0</v>
      </c>
      <c r="AS1353">
        <v>0</v>
      </c>
      <c r="AV1353">
        <v>0</v>
      </c>
    </row>
    <row r="1354" spans="1:52" x14ac:dyDescent="0.2">
      <c r="A1354" s="1" t="s">
        <v>1801</v>
      </c>
      <c r="B1354" s="1" t="s">
        <v>1802</v>
      </c>
      <c r="C1354" s="1" t="s">
        <v>1307</v>
      </c>
      <c r="D1354" s="1">
        <v>2023</v>
      </c>
      <c r="E1354" s="1">
        <v>5</v>
      </c>
      <c r="H1354">
        <v>0</v>
      </c>
      <c r="L1354">
        <v>0</v>
      </c>
      <c r="M1354">
        <v>0</v>
      </c>
      <c r="N1354">
        <v>0</v>
      </c>
      <c r="X1354">
        <v>0</v>
      </c>
      <c r="Y1354">
        <v>0</v>
      </c>
      <c r="Z1354">
        <v>67900338.709999993</v>
      </c>
      <c r="AA1354">
        <v>0</v>
      </c>
      <c r="AE1354">
        <v>0</v>
      </c>
      <c r="AF1354">
        <v>67900338.709999993</v>
      </c>
      <c r="AH1354">
        <v>0</v>
      </c>
      <c r="AI1354" s="1" t="s">
        <v>62</v>
      </c>
      <c r="AJ1354" s="1"/>
      <c r="AK1354" s="1" t="s">
        <v>61</v>
      </c>
      <c r="AN1354">
        <v>0</v>
      </c>
      <c r="AO1354">
        <v>0</v>
      </c>
      <c r="AP1354">
        <v>0</v>
      </c>
      <c r="AS1354">
        <v>0</v>
      </c>
      <c r="AV1354">
        <v>0</v>
      </c>
    </row>
    <row r="1355" spans="1:52" x14ac:dyDescent="0.2">
      <c r="A1355" s="1" t="s">
        <v>1801</v>
      </c>
      <c r="B1355" s="1" t="s">
        <v>1802</v>
      </c>
      <c r="C1355" s="1" t="s">
        <v>1307</v>
      </c>
      <c r="D1355" s="1">
        <v>2023</v>
      </c>
      <c r="E1355" s="1">
        <v>6</v>
      </c>
      <c r="H1355">
        <v>150000</v>
      </c>
      <c r="I1355">
        <v>150000</v>
      </c>
      <c r="J1355">
        <v>0</v>
      </c>
      <c r="K1355">
        <v>0</v>
      </c>
      <c r="L1355">
        <v>0</v>
      </c>
      <c r="M1355">
        <v>200000</v>
      </c>
      <c r="N1355">
        <v>200000</v>
      </c>
      <c r="O1355">
        <v>200000</v>
      </c>
      <c r="P1355">
        <v>0</v>
      </c>
      <c r="X1355">
        <v>0</v>
      </c>
      <c r="Y1355">
        <v>-50000</v>
      </c>
      <c r="Z1355">
        <v>67850338.709999993</v>
      </c>
      <c r="AA1355">
        <v>0</v>
      </c>
      <c r="AE1355">
        <v>0</v>
      </c>
      <c r="AF1355">
        <v>67850338.709999993</v>
      </c>
      <c r="AH1355">
        <v>0</v>
      </c>
      <c r="AI1355" s="1" t="s">
        <v>62</v>
      </c>
      <c r="AJ1355" s="1"/>
      <c r="AK1355" s="1" t="s">
        <v>61</v>
      </c>
      <c r="AN1355">
        <v>0</v>
      </c>
      <c r="AO1355">
        <v>150000</v>
      </c>
      <c r="AP1355">
        <v>248561.84</v>
      </c>
      <c r="AS1355">
        <v>98561.84</v>
      </c>
      <c r="AU1355">
        <v>98561.84</v>
      </c>
      <c r="AV1355">
        <v>98561.84</v>
      </c>
      <c r="AZ1355">
        <v>98561.84</v>
      </c>
    </row>
    <row r="1356" spans="1:52" x14ac:dyDescent="0.2">
      <c r="A1356" s="1" t="s">
        <v>1801</v>
      </c>
      <c r="B1356" s="1" t="s">
        <v>1802</v>
      </c>
      <c r="C1356" s="1" t="s">
        <v>1307</v>
      </c>
      <c r="D1356" s="1">
        <v>2023</v>
      </c>
      <c r="E1356" s="1">
        <v>7</v>
      </c>
      <c r="H1356">
        <v>0</v>
      </c>
      <c r="L1356">
        <v>0</v>
      </c>
      <c r="M1356">
        <v>0</v>
      </c>
      <c r="N1356">
        <v>0</v>
      </c>
      <c r="X1356">
        <v>0</v>
      </c>
      <c r="Y1356">
        <v>0</v>
      </c>
      <c r="Z1356">
        <v>67850338.709999993</v>
      </c>
      <c r="AA1356">
        <v>0</v>
      </c>
      <c r="AE1356">
        <v>0</v>
      </c>
      <c r="AF1356">
        <v>67850338.709999993</v>
      </c>
      <c r="AH1356">
        <v>0</v>
      </c>
      <c r="AI1356" s="1" t="s">
        <v>62</v>
      </c>
      <c r="AJ1356" s="1"/>
      <c r="AK1356" s="1" t="s">
        <v>61</v>
      </c>
      <c r="AN1356">
        <v>0</v>
      </c>
      <c r="AO1356">
        <v>0</v>
      </c>
      <c r="AP1356">
        <v>0</v>
      </c>
      <c r="AS1356">
        <v>0</v>
      </c>
      <c r="AV1356">
        <v>0</v>
      </c>
    </row>
    <row r="1357" spans="1:52" x14ac:dyDescent="0.2">
      <c r="A1357" s="1" t="s">
        <v>1801</v>
      </c>
      <c r="B1357" s="1" t="s">
        <v>1802</v>
      </c>
      <c r="C1357" s="1" t="s">
        <v>1307</v>
      </c>
      <c r="D1357" s="1">
        <v>2023</v>
      </c>
      <c r="E1357" s="1">
        <v>8</v>
      </c>
      <c r="H1357">
        <v>0</v>
      </c>
      <c r="L1357">
        <v>0</v>
      </c>
      <c r="M1357">
        <v>0</v>
      </c>
      <c r="N1357">
        <v>0</v>
      </c>
      <c r="X1357">
        <v>0</v>
      </c>
      <c r="Y1357">
        <v>0</v>
      </c>
      <c r="Z1357">
        <v>67850338.709999993</v>
      </c>
      <c r="AA1357">
        <v>0</v>
      </c>
      <c r="AE1357">
        <v>0</v>
      </c>
      <c r="AF1357">
        <v>67850338.709999993</v>
      </c>
      <c r="AH1357">
        <v>0</v>
      </c>
      <c r="AI1357" s="1" t="s">
        <v>62</v>
      </c>
      <c r="AJ1357" s="1"/>
      <c r="AK1357" s="1" t="s">
        <v>61</v>
      </c>
      <c r="AN1357">
        <v>0</v>
      </c>
      <c r="AO1357">
        <v>0</v>
      </c>
      <c r="AP1357">
        <v>0</v>
      </c>
      <c r="AS1357">
        <v>0</v>
      </c>
      <c r="AV1357">
        <v>0</v>
      </c>
    </row>
    <row r="1358" spans="1:52" x14ac:dyDescent="0.2">
      <c r="A1358" s="1" t="s">
        <v>1835</v>
      </c>
      <c r="B1358" s="1" t="s">
        <v>1836</v>
      </c>
      <c r="C1358" s="1" t="s">
        <v>1307</v>
      </c>
      <c r="D1358" s="1">
        <v>2023</v>
      </c>
      <c r="E1358" s="1">
        <v>3</v>
      </c>
      <c r="F1358">
        <v>57131100</v>
      </c>
      <c r="G1358">
        <v>29056300</v>
      </c>
      <c r="H1358">
        <v>55000000</v>
      </c>
      <c r="I1358">
        <v>55000000</v>
      </c>
      <c r="L1358">
        <v>189</v>
      </c>
      <c r="M1358">
        <v>18269235.25</v>
      </c>
      <c r="N1358">
        <v>12708472.789999999</v>
      </c>
      <c r="O1358">
        <v>5708472.79</v>
      </c>
      <c r="P1358">
        <v>4000000</v>
      </c>
      <c r="Q1358">
        <v>3000000</v>
      </c>
      <c r="R1358">
        <v>0</v>
      </c>
      <c r="S1358">
        <v>0</v>
      </c>
      <c r="T1358">
        <v>5463033.4360020002</v>
      </c>
      <c r="U1358">
        <v>97729.02</v>
      </c>
      <c r="X1358">
        <v>32</v>
      </c>
      <c r="Y1358">
        <v>36730764.75</v>
      </c>
      <c r="Z1358">
        <v>39778474.719999999</v>
      </c>
      <c r="AA1358">
        <v>0</v>
      </c>
      <c r="AB1358">
        <v>0</v>
      </c>
      <c r="AC1358">
        <v>0</v>
      </c>
      <c r="AE1358">
        <v>0</v>
      </c>
      <c r="AF1358">
        <v>1374180</v>
      </c>
      <c r="AG1358">
        <v>38404294.719999999</v>
      </c>
      <c r="AH1358">
        <v>-17934294.719999999</v>
      </c>
      <c r="AI1358" s="1" t="s">
        <v>48</v>
      </c>
      <c r="AJ1358" s="1" t="s">
        <v>55</v>
      </c>
      <c r="AK1358" s="1" t="s">
        <v>61</v>
      </c>
      <c r="AL1358">
        <v>46523100.004882</v>
      </c>
      <c r="AM1358">
        <v>5141799</v>
      </c>
      <c r="AN1358">
        <v>51989301</v>
      </c>
      <c r="AO1358">
        <v>55000000</v>
      </c>
      <c r="AP1358">
        <v>55000000</v>
      </c>
      <c r="AS1358">
        <v>0</v>
      </c>
      <c r="AV1358">
        <v>0</v>
      </c>
    </row>
    <row r="1359" spans="1:52" x14ac:dyDescent="0.2">
      <c r="A1359" s="1" t="s">
        <v>1837</v>
      </c>
      <c r="B1359" s="1" t="s">
        <v>1838</v>
      </c>
      <c r="C1359" s="1" t="s">
        <v>1307</v>
      </c>
      <c r="D1359" s="1">
        <v>2023</v>
      </c>
      <c r="E1359" s="1">
        <v>1</v>
      </c>
      <c r="F1359">
        <v>4000000</v>
      </c>
      <c r="G1359">
        <v>4000000</v>
      </c>
      <c r="H1359">
        <v>14500000</v>
      </c>
      <c r="I1359">
        <v>14500000</v>
      </c>
      <c r="L1359">
        <v>265</v>
      </c>
      <c r="M1359">
        <v>13845725.23</v>
      </c>
      <c r="N1359">
        <v>12100000</v>
      </c>
      <c r="O1359">
        <v>5600000</v>
      </c>
      <c r="P1359">
        <v>6500000</v>
      </c>
      <c r="S1359">
        <v>900000</v>
      </c>
      <c r="T1359">
        <v>495000</v>
      </c>
      <c r="U1359">
        <v>350725.23</v>
      </c>
      <c r="X1359">
        <v>346</v>
      </c>
      <c r="Y1359">
        <v>654274.77</v>
      </c>
      <c r="Z1359">
        <v>800079.02</v>
      </c>
      <c r="AA1359">
        <v>4193722.63</v>
      </c>
      <c r="AC1359">
        <v>4193722.63</v>
      </c>
      <c r="AD1359">
        <v>4687101.66</v>
      </c>
      <c r="AE1359">
        <v>4193722.63</v>
      </c>
      <c r="AF1359">
        <v>306699.99</v>
      </c>
      <c r="AH1359">
        <v>0</v>
      </c>
      <c r="AI1359" s="1" t="s">
        <v>47</v>
      </c>
      <c r="AJ1359" s="1" t="s">
        <v>206</v>
      </c>
      <c r="AK1359" s="1" t="s">
        <v>61</v>
      </c>
      <c r="AL1359">
        <v>4000000</v>
      </c>
      <c r="AM1359">
        <v>330275.23</v>
      </c>
      <c r="AN1359">
        <v>3669724.77</v>
      </c>
      <c r="AO1359">
        <v>14500000</v>
      </c>
      <c r="AP1359">
        <v>14500000</v>
      </c>
      <c r="AS1359">
        <v>0</v>
      </c>
      <c r="AV1359">
        <v>0</v>
      </c>
    </row>
    <row r="1360" spans="1:52" x14ac:dyDescent="0.2">
      <c r="A1360" s="1" t="s">
        <v>1837</v>
      </c>
      <c r="B1360" s="1" t="s">
        <v>1838</v>
      </c>
      <c r="C1360" s="1" t="s">
        <v>1307</v>
      </c>
      <c r="D1360" s="1">
        <v>2023</v>
      </c>
      <c r="E1360" s="1">
        <v>2</v>
      </c>
      <c r="F1360">
        <v>2950000</v>
      </c>
      <c r="G1360">
        <v>920800</v>
      </c>
      <c r="H1360">
        <v>1593858.22</v>
      </c>
      <c r="I1360">
        <v>1593858.22</v>
      </c>
      <c r="L1360">
        <v>97</v>
      </c>
      <c r="M1360">
        <v>1890000</v>
      </c>
      <c r="N1360">
        <v>1080000</v>
      </c>
      <c r="O1360">
        <v>430000</v>
      </c>
      <c r="P1360">
        <v>650000</v>
      </c>
      <c r="S1360">
        <v>500000</v>
      </c>
      <c r="T1360">
        <v>160000</v>
      </c>
      <c r="U1360">
        <v>150000</v>
      </c>
      <c r="X1360">
        <v>64</v>
      </c>
      <c r="Y1360">
        <v>-296141.78000000003</v>
      </c>
      <c r="Z1360">
        <v>10558.21</v>
      </c>
      <c r="AA1360">
        <v>0</v>
      </c>
      <c r="AD1360">
        <v>0</v>
      </c>
      <c r="AE1360">
        <v>4193722.63</v>
      </c>
      <c r="AF1360">
        <v>10558.21</v>
      </c>
      <c r="AG1360">
        <v>0</v>
      </c>
      <c r="AH1360">
        <v>0</v>
      </c>
      <c r="AI1360" s="1" t="s">
        <v>47</v>
      </c>
      <c r="AJ1360" s="1" t="s">
        <v>206</v>
      </c>
      <c r="AK1360" s="1" t="s">
        <v>61</v>
      </c>
      <c r="AL1360">
        <v>2950000</v>
      </c>
      <c r="AM1360">
        <v>243577.98</v>
      </c>
      <c r="AN1360">
        <v>2706422.02</v>
      </c>
      <c r="AO1360">
        <v>1593858.22</v>
      </c>
      <c r="AP1360">
        <v>1593858.22</v>
      </c>
      <c r="AS1360">
        <v>0</v>
      </c>
      <c r="AV1360">
        <v>0</v>
      </c>
    </row>
    <row r="1361" spans="1:51" x14ac:dyDescent="0.2">
      <c r="A1361" s="1" t="s">
        <v>1837</v>
      </c>
      <c r="B1361" s="1" t="s">
        <v>1838</v>
      </c>
      <c r="C1361" s="1" t="s">
        <v>1307</v>
      </c>
      <c r="D1361" s="1">
        <v>2023</v>
      </c>
      <c r="E1361" s="1">
        <v>3</v>
      </c>
      <c r="F1361">
        <v>4000000</v>
      </c>
      <c r="G1361">
        <v>4000000</v>
      </c>
      <c r="H1361">
        <v>1810000</v>
      </c>
      <c r="I1361">
        <v>1810000</v>
      </c>
      <c r="L1361">
        <v>45</v>
      </c>
      <c r="M1361">
        <v>1820000</v>
      </c>
      <c r="N1361">
        <v>1220000</v>
      </c>
      <c r="O1361">
        <v>500000</v>
      </c>
      <c r="P1361">
        <v>720000</v>
      </c>
      <c r="S1361">
        <v>300000</v>
      </c>
      <c r="T1361">
        <v>200000</v>
      </c>
      <c r="U1361">
        <v>100000</v>
      </c>
      <c r="X1361">
        <v>46</v>
      </c>
      <c r="Y1361">
        <v>-10000</v>
      </c>
      <c r="Z1361">
        <v>558.21</v>
      </c>
      <c r="AA1361">
        <v>0</v>
      </c>
      <c r="AE1361">
        <v>4193722.63</v>
      </c>
      <c r="AF1361">
        <v>558.21</v>
      </c>
      <c r="AH1361">
        <v>0</v>
      </c>
      <c r="AI1361" s="1" t="s">
        <v>47</v>
      </c>
      <c r="AJ1361" s="1" t="s">
        <v>206</v>
      </c>
      <c r="AK1361" s="1" t="s">
        <v>61</v>
      </c>
      <c r="AL1361">
        <v>4000000</v>
      </c>
      <c r="AM1361">
        <v>330275.23</v>
      </c>
      <c r="AN1361">
        <v>3669724.77</v>
      </c>
      <c r="AO1361">
        <v>1810000</v>
      </c>
      <c r="AP1361">
        <v>1810000</v>
      </c>
      <c r="AS1361">
        <v>0</v>
      </c>
      <c r="AV1361">
        <v>0</v>
      </c>
    </row>
    <row r="1362" spans="1:51" x14ac:dyDescent="0.2">
      <c r="A1362" s="1" t="s">
        <v>1837</v>
      </c>
      <c r="B1362" s="1" t="s">
        <v>1838</v>
      </c>
      <c r="C1362" s="1" t="s">
        <v>1307</v>
      </c>
      <c r="D1362" s="1">
        <v>2023</v>
      </c>
      <c r="E1362" s="1">
        <v>4</v>
      </c>
      <c r="F1362">
        <v>4000000</v>
      </c>
      <c r="G1362">
        <v>4000000</v>
      </c>
      <c r="H1362">
        <v>6200000</v>
      </c>
      <c r="I1362">
        <v>6200000</v>
      </c>
      <c r="L1362">
        <v>50</v>
      </c>
      <c r="M1362">
        <v>2000000</v>
      </c>
      <c r="N1362">
        <v>1500000</v>
      </c>
      <c r="O1362">
        <v>800000</v>
      </c>
      <c r="P1362">
        <v>700000</v>
      </c>
      <c r="S1362">
        <v>200000</v>
      </c>
      <c r="T1362">
        <v>200000</v>
      </c>
      <c r="U1362">
        <v>100000</v>
      </c>
      <c r="X1362">
        <v>50</v>
      </c>
      <c r="Y1362">
        <v>4200000</v>
      </c>
      <c r="Z1362">
        <v>4200558.21</v>
      </c>
      <c r="AA1362">
        <v>0</v>
      </c>
      <c r="AD1362">
        <v>4193722.63</v>
      </c>
      <c r="AE1362">
        <v>0</v>
      </c>
      <c r="AF1362">
        <v>6835.58</v>
      </c>
      <c r="AH1362">
        <v>0</v>
      </c>
      <c r="AI1362" s="1" t="s">
        <v>47</v>
      </c>
      <c r="AJ1362" s="1" t="s">
        <v>207</v>
      </c>
      <c r="AK1362" s="1" t="s">
        <v>61</v>
      </c>
      <c r="AL1362">
        <v>4000000</v>
      </c>
      <c r="AM1362">
        <v>330275.23</v>
      </c>
      <c r="AN1362">
        <v>3669724.77</v>
      </c>
      <c r="AO1362">
        <v>6200000</v>
      </c>
      <c r="AP1362">
        <v>6200000</v>
      </c>
      <c r="AS1362">
        <v>0</v>
      </c>
      <c r="AV1362">
        <v>0</v>
      </c>
    </row>
    <row r="1363" spans="1:51" x14ac:dyDescent="0.2">
      <c r="A1363" s="1" t="s">
        <v>1837</v>
      </c>
      <c r="B1363" s="1" t="s">
        <v>1838</v>
      </c>
      <c r="C1363" s="1" t="s">
        <v>1307</v>
      </c>
      <c r="D1363" s="1">
        <v>2023</v>
      </c>
      <c r="E1363" s="1">
        <v>12</v>
      </c>
      <c r="H1363">
        <v>3158822.28</v>
      </c>
      <c r="I1363">
        <v>3158822.28</v>
      </c>
      <c r="L1363">
        <v>0</v>
      </c>
      <c r="M1363">
        <v>2815657.86</v>
      </c>
      <c r="N1363">
        <v>1870000</v>
      </c>
      <c r="O1363">
        <v>1100000</v>
      </c>
      <c r="P1363">
        <v>770000</v>
      </c>
      <c r="S1363">
        <v>300000</v>
      </c>
      <c r="T1363">
        <v>595657.86</v>
      </c>
      <c r="U1363">
        <v>50000</v>
      </c>
      <c r="X1363">
        <v>0</v>
      </c>
      <c r="Y1363">
        <v>343164.42</v>
      </c>
      <c r="Z1363">
        <v>350000</v>
      </c>
      <c r="AA1363">
        <v>0</v>
      </c>
      <c r="AB1363">
        <v>0</v>
      </c>
      <c r="AD1363">
        <v>0</v>
      </c>
      <c r="AE1363">
        <v>0</v>
      </c>
      <c r="AF1363">
        <v>350000</v>
      </c>
      <c r="AH1363">
        <v>0</v>
      </c>
      <c r="AI1363" s="1" t="s">
        <v>48</v>
      </c>
      <c r="AJ1363" s="1"/>
      <c r="AK1363" s="1" t="s">
        <v>61</v>
      </c>
      <c r="AN1363">
        <v>0</v>
      </c>
      <c r="AO1363">
        <v>3158822.28</v>
      </c>
      <c r="AP1363">
        <v>3158822.28</v>
      </c>
      <c r="AS1363">
        <v>0</v>
      </c>
      <c r="AV1363">
        <v>0</v>
      </c>
    </row>
    <row r="1364" spans="1:51" x14ac:dyDescent="0.2">
      <c r="A1364" s="1" t="s">
        <v>1839</v>
      </c>
      <c r="B1364" s="1" t="s">
        <v>1840</v>
      </c>
      <c r="C1364" s="1" t="s">
        <v>1307</v>
      </c>
      <c r="D1364" s="1">
        <v>2023</v>
      </c>
      <c r="E1364" s="1">
        <v>1</v>
      </c>
      <c r="F1364">
        <v>5000000</v>
      </c>
      <c r="G1364">
        <v>0</v>
      </c>
      <c r="H1364">
        <v>8693866.1999999993</v>
      </c>
      <c r="I1364">
        <v>8693866.1999999993</v>
      </c>
      <c r="L1364">
        <v>0</v>
      </c>
      <c r="M1364">
        <v>10750000</v>
      </c>
      <c r="N1364">
        <v>7250000</v>
      </c>
      <c r="O1364">
        <v>6000000</v>
      </c>
      <c r="P1364">
        <v>1000000</v>
      </c>
      <c r="Q1364">
        <v>150000</v>
      </c>
      <c r="R1364">
        <v>100000</v>
      </c>
      <c r="S1364">
        <v>500000</v>
      </c>
      <c r="T1364">
        <v>0</v>
      </c>
      <c r="U1364">
        <v>3000000</v>
      </c>
      <c r="X1364">
        <v>215</v>
      </c>
      <c r="Y1364">
        <v>-2056133.8</v>
      </c>
      <c r="Z1364">
        <v>6146783.4500000002</v>
      </c>
      <c r="AA1364">
        <v>0</v>
      </c>
      <c r="AE1364">
        <v>0</v>
      </c>
      <c r="AF1364">
        <v>6146783.4500000002</v>
      </c>
      <c r="AH1364">
        <v>0</v>
      </c>
      <c r="AI1364" s="1" t="s">
        <v>48</v>
      </c>
      <c r="AJ1364" s="1" t="s">
        <v>55</v>
      </c>
      <c r="AK1364" s="1" t="s">
        <v>61</v>
      </c>
      <c r="AL1364">
        <v>55362666.829999998</v>
      </c>
      <c r="AM1364">
        <v>450000</v>
      </c>
      <c r="AN1364">
        <v>4550000</v>
      </c>
      <c r="AO1364">
        <v>8693866.1999999993</v>
      </c>
      <c r="AP1364">
        <v>66573866.200000003</v>
      </c>
      <c r="AQ1364">
        <v>0</v>
      </c>
      <c r="AR1364">
        <v>0</v>
      </c>
      <c r="AS1364">
        <v>57880000</v>
      </c>
      <c r="AT1364">
        <v>57880000</v>
      </c>
      <c r="AV1364">
        <v>58080000</v>
      </c>
      <c r="AW1364">
        <v>50000000</v>
      </c>
      <c r="AX1364">
        <v>8080000</v>
      </c>
      <c r="AY1364">
        <v>0</v>
      </c>
    </row>
    <row r="1365" spans="1:51" x14ac:dyDescent="0.2">
      <c r="A1365" s="1" t="s">
        <v>1839</v>
      </c>
      <c r="B1365" s="1" t="s">
        <v>1840</v>
      </c>
      <c r="C1365" s="1" t="s">
        <v>1307</v>
      </c>
      <c r="D1365" s="1">
        <v>2023</v>
      </c>
      <c r="E1365" s="1">
        <v>10</v>
      </c>
      <c r="F1365">
        <v>5000000</v>
      </c>
      <c r="G1365">
        <v>297000</v>
      </c>
      <c r="H1365">
        <v>13500000</v>
      </c>
      <c r="I1365">
        <v>0</v>
      </c>
      <c r="L1365">
        <v>0</v>
      </c>
      <c r="M1365">
        <v>11743560.779999999</v>
      </c>
      <c r="N1365">
        <v>893459.26</v>
      </c>
      <c r="O1365">
        <v>500000</v>
      </c>
      <c r="P1365">
        <v>0</v>
      </c>
      <c r="Q1365">
        <v>0</v>
      </c>
      <c r="R1365">
        <v>393459.26</v>
      </c>
      <c r="S1365">
        <v>500000</v>
      </c>
      <c r="T1365">
        <v>10250101.52</v>
      </c>
      <c r="U1365">
        <v>100000</v>
      </c>
      <c r="V1365">
        <v>0</v>
      </c>
      <c r="X1365">
        <v>235</v>
      </c>
      <c r="Y1365">
        <v>1756439.22</v>
      </c>
      <c r="Z1365">
        <v>7903222.6699999999</v>
      </c>
      <c r="AA1365">
        <v>0</v>
      </c>
      <c r="AE1365">
        <v>0</v>
      </c>
      <c r="AF1365">
        <v>7903222.6699999999</v>
      </c>
      <c r="AH1365">
        <v>0</v>
      </c>
      <c r="AI1365" s="1" t="s">
        <v>51</v>
      </c>
      <c r="AJ1365" s="1" t="s">
        <v>55</v>
      </c>
      <c r="AK1365" s="1" t="s">
        <v>61</v>
      </c>
      <c r="AM1365">
        <v>450000</v>
      </c>
      <c r="AN1365">
        <v>4550000</v>
      </c>
      <c r="AO1365">
        <v>13500000</v>
      </c>
      <c r="AP1365">
        <v>13500000</v>
      </c>
      <c r="AQ1365">
        <v>13500000</v>
      </c>
      <c r="AR1365">
        <v>13500000</v>
      </c>
      <c r="AS1365">
        <v>0</v>
      </c>
      <c r="AV1365">
        <v>500000</v>
      </c>
      <c r="AW1365">
        <v>500000</v>
      </c>
      <c r="AX1365">
        <v>0</v>
      </c>
    </row>
    <row r="1366" spans="1:51" x14ac:dyDescent="0.2">
      <c r="A1366" s="1" t="s">
        <v>1765</v>
      </c>
      <c r="B1366" s="1" t="s">
        <v>1766</v>
      </c>
      <c r="C1366" s="1" t="s">
        <v>1307</v>
      </c>
      <c r="D1366" s="1">
        <v>2023</v>
      </c>
      <c r="E1366" s="1">
        <v>6</v>
      </c>
      <c r="F1366">
        <v>4664229.637143</v>
      </c>
      <c r="G1366">
        <v>4897441.1189999999</v>
      </c>
      <c r="H1366">
        <v>9065654.4100000001</v>
      </c>
      <c r="I1366">
        <v>9065654.4089839999</v>
      </c>
      <c r="L1366">
        <v>185</v>
      </c>
      <c r="M1366">
        <v>3993469.48</v>
      </c>
      <c r="N1366">
        <v>2806282.05</v>
      </c>
      <c r="O1366">
        <v>2266938.2077000001</v>
      </c>
      <c r="P1366">
        <v>539343.84629999998</v>
      </c>
      <c r="Q1366">
        <v>0</v>
      </c>
      <c r="R1366">
        <v>0</v>
      </c>
      <c r="S1366">
        <v>500000</v>
      </c>
      <c r="T1366">
        <v>578476.95000700001</v>
      </c>
      <c r="U1366">
        <v>108710.476561</v>
      </c>
      <c r="X1366">
        <v>86</v>
      </c>
      <c r="Y1366">
        <v>5072184.93</v>
      </c>
      <c r="Z1366">
        <v>46584820.990000002</v>
      </c>
      <c r="AA1366">
        <v>0</v>
      </c>
      <c r="AE1366">
        <v>4000000</v>
      </c>
      <c r="AF1366">
        <v>46584820.990000002</v>
      </c>
      <c r="AH1366">
        <v>0</v>
      </c>
      <c r="AI1366" s="1" t="s">
        <v>47</v>
      </c>
      <c r="AJ1366" s="1"/>
      <c r="AK1366" s="1" t="s">
        <v>61</v>
      </c>
      <c r="AL1366">
        <v>4897441.1189999999</v>
      </c>
      <c r="AM1366">
        <v>419780.66734300001</v>
      </c>
      <c r="AN1366">
        <v>4244448.97</v>
      </c>
      <c r="AO1366">
        <v>9065654.4100000001</v>
      </c>
      <c r="AP1366">
        <v>9065654.4100000001</v>
      </c>
      <c r="AS1366">
        <v>0</v>
      </c>
      <c r="AV1366">
        <v>0</v>
      </c>
    </row>
    <row r="1367" spans="1:51" x14ac:dyDescent="0.2">
      <c r="A1367" s="1" t="s">
        <v>1841</v>
      </c>
      <c r="B1367" s="1" t="s">
        <v>1842</v>
      </c>
      <c r="C1367" s="1" t="s">
        <v>1307</v>
      </c>
      <c r="D1367" s="1">
        <v>2023</v>
      </c>
      <c r="E1367" s="1">
        <v>2</v>
      </c>
      <c r="H1367">
        <v>0</v>
      </c>
      <c r="L1367">
        <v>0</v>
      </c>
      <c r="M1367">
        <v>750000</v>
      </c>
      <c r="N1367">
        <v>0</v>
      </c>
      <c r="S1367">
        <v>150000</v>
      </c>
      <c r="T1367">
        <v>600000</v>
      </c>
      <c r="U1367">
        <v>0</v>
      </c>
      <c r="X1367">
        <v>0</v>
      </c>
      <c r="Y1367">
        <v>-750000</v>
      </c>
      <c r="Z1367">
        <v>42354227.859999999</v>
      </c>
      <c r="AA1367">
        <v>0</v>
      </c>
      <c r="AD1367">
        <v>7438931.04</v>
      </c>
      <c r="AE1367">
        <v>221686400.16999999</v>
      </c>
      <c r="AF1367">
        <v>34915296.82</v>
      </c>
      <c r="AH1367">
        <v>221686400.16999999</v>
      </c>
      <c r="AI1367" s="1" t="s">
        <v>62</v>
      </c>
      <c r="AJ1367" s="1" t="s">
        <v>55</v>
      </c>
      <c r="AK1367" s="1" t="s">
        <v>50</v>
      </c>
      <c r="AN1367">
        <v>0</v>
      </c>
      <c r="AO1367">
        <v>0</v>
      </c>
      <c r="AP1367">
        <v>0</v>
      </c>
      <c r="AS1367">
        <v>0</v>
      </c>
      <c r="AV1367">
        <v>0</v>
      </c>
    </row>
    <row r="1368" spans="1:51" x14ac:dyDescent="0.2">
      <c r="A1368" s="1" t="s">
        <v>1841</v>
      </c>
      <c r="B1368" s="1" t="s">
        <v>1842</v>
      </c>
      <c r="C1368" s="1" t="s">
        <v>1307</v>
      </c>
      <c r="D1368" s="1">
        <v>2023</v>
      </c>
      <c r="E1368" s="1">
        <v>3</v>
      </c>
      <c r="H1368">
        <v>0</v>
      </c>
      <c r="L1368">
        <v>0</v>
      </c>
      <c r="M1368">
        <v>420000</v>
      </c>
      <c r="N1368">
        <v>0</v>
      </c>
      <c r="S1368">
        <v>400000</v>
      </c>
      <c r="T1368">
        <v>20000</v>
      </c>
      <c r="X1368">
        <v>0</v>
      </c>
      <c r="Y1368">
        <v>-420000</v>
      </c>
      <c r="Z1368">
        <v>34495296.82</v>
      </c>
      <c r="AA1368">
        <v>0</v>
      </c>
      <c r="AE1368">
        <v>221686400.16999999</v>
      </c>
      <c r="AF1368">
        <v>34495296.82</v>
      </c>
      <c r="AH1368">
        <v>221686400.16999999</v>
      </c>
      <c r="AI1368" s="1" t="s">
        <v>62</v>
      </c>
      <c r="AJ1368" s="1" t="s">
        <v>55</v>
      </c>
      <c r="AK1368" s="1" t="s">
        <v>50</v>
      </c>
      <c r="AN1368">
        <v>0</v>
      </c>
      <c r="AO1368">
        <v>0</v>
      </c>
      <c r="AP1368">
        <v>0</v>
      </c>
      <c r="AS1368">
        <v>0</v>
      </c>
      <c r="AV1368">
        <v>0</v>
      </c>
    </row>
    <row r="1369" spans="1:51" x14ac:dyDescent="0.2">
      <c r="A1369" s="1" t="s">
        <v>1841</v>
      </c>
      <c r="B1369" s="1" t="s">
        <v>1842</v>
      </c>
      <c r="C1369" s="1" t="s">
        <v>1307</v>
      </c>
      <c r="D1369" s="1">
        <v>2023</v>
      </c>
      <c r="E1369" s="1">
        <v>4</v>
      </c>
      <c r="H1369">
        <v>0</v>
      </c>
      <c r="L1369">
        <v>0</v>
      </c>
      <c r="M1369">
        <v>330000</v>
      </c>
      <c r="N1369">
        <v>0</v>
      </c>
      <c r="S1369">
        <v>80000</v>
      </c>
      <c r="T1369">
        <v>250000</v>
      </c>
      <c r="X1369">
        <v>0</v>
      </c>
      <c r="Y1369">
        <v>-330000</v>
      </c>
      <c r="Z1369">
        <v>34165296.82</v>
      </c>
      <c r="AA1369">
        <v>0</v>
      </c>
      <c r="AE1369">
        <v>221686400.16999999</v>
      </c>
      <c r="AF1369">
        <v>34165296.82</v>
      </c>
      <c r="AH1369">
        <v>221686400.16999999</v>
      </c>
      <c r="AI1369" s="1" t="s">
        <v>62</v>
      </c>
      <c r="AJ1369" s="1" t="s">
        <v>55</v>
      </c>
      <c r="AK1369" s="1" t="s">
        <v>50</v>
      </c>
      <c r="AN1369">
        <v>0</v>
      </c>
      <c r="AO1369">
        <v>0</v>
      </c>
      <c r="AP1369">
        <v>0</v>
      </c>
      <c r="AS1369">
        <v>0</v>
      </c>
      <c r="AV1369">
        <v>0</v>
      </c>
    </row>
    <row r="1370" spans="1:51" x14ac:dyDescent="0.2">
      <c r="A1370" s="1" t="s">
        <v>1841</v>
      </c>
      <c r="B1370" s="1" t="s">
        <v>1842</v>
      </c>
      <c r="C1370" s="1" t="s">
        <v>1307</v>
      </c>
      <c r="D1370" s="1">
        <v>2023</v>
      </c>
      <c r="E1370" s="1">
        <v>5</v>
      </c>
      <c r="H1370">
        <v>0</v>
      </c>
      <c r="L1370">
        <v>0</v>
      </c>
      <c r="M1370">
        <v>100000</v>
      </c>
      <c r="N1370">
        <v>0</v>
      </c>
      <c r="S1370">
        <v>80000</v>
      </c>
      <c r="T1370">
        <v>20000</v>
      </c>
      <c r="X1370">
        <v>0</v>
      </c>
      <c r="Y1370">
        <v>-100000</v>
      </c>
      <c r="Z1370">
        <v>34065296.82</v>
      </c>
      <c r="AA1370">
        <v>0</v>
      </c>
      <c r="AE1370">
        <v>221686400.16999999</v>
      </c>
      <c r="AF1370">
        <v>34065296.82</v>
      </c>
      <c r="AH1370">
        <v>221686400.16999999</v>
      </c>
      <c r="AI1370" s="1" t="s">
        <v>62</v>
      </c>
      <c r="AJ1370" s="1" t="s">
        <v>55</v>
      </c>
      <c r="AK1370" s="1" t="s">
        <v>50</v>
      </c>
      <c r="AN1370">
        <v>0</v>
      </c>
      <c r="AO1370">
        <v>0</v>
      </c>
      <c r="AP1370">
        <v>0</v>
      </c>
      <c r="AS1370">
        <v>0</v>
      </c>
      <c r="AV1370">
        <v>0</v>
      </c>
    </row>
    <row r="1371" spans="1:51" x14ac:dyDescent="0.2">
      <c r="A1371" s="1" t="s">
        <v>1841</v>
      </c>
      <c r="B1371" s="1" t="s">
        <v>1842</v>
      </c>
      <c r="C1371" s="1" t="s">
        <v>1307</v>
      </c>
      <c r="D1371" s="1">
        <v>2023</v>
      </c>
      <c r="E1371" s="1">
        <v>6</v>
      </c>
      <c r="H1371">
        <v>0</v>
      </c>
      <c r="L1371">
        <v>0</v>
      </c>
      <c r="M1371">
        <v>3020000</v>
      </c>
      <c r="N1371">
        <v>0</v>
      </c>
      <c r="S1371">
        <v>3000000</v>
      </c>
      <c r="T1371">
        <v>20000</v>
      </c>
      <c r="X1371">
        <v>0</v>
      </c>
      <c r="Y1371">
        <v>-3020000</v>
      </c>
      <c r="Z1371">
        <v>31045296.82</v>
      </c>
      <c r="AA1371">
        <v>0</v>
      </c>
      <c r="AE1371">
        <v>221686400.16999999</v>
      </c>
      <c r="AF1371">
        <v>31045296.82</v>
      </c>
      <c r="AH1371">
        <v>221686400.16999999</v>
      </c>
      <c r="AI1371" s="1" t="s">
        <v>62</v>
      </c>
      <c r="AJ1371" s="1" t="s">
        <v>55</v>
      </c>
      <c r="AK1371" s="1" t="s">
        <v>50</v>
      </c>
      <c r="AN1371">
        <v>0</v>
      </c>
      <c r="AO1371">
        <v>0</v>
      </c>
      <c r="AP1371">
        <v>0</v>
      </c>
      <c r="AS1371">
        <v>0</v>
      </c>
      <c r="AV1371">
        <v>0</v>
      </c>
    </row>
    <row r="1372" spans="1:51" x14ac:dyDescent="0.2">
      <c r="A1372" s="1" t="s">
        <v>1841</v>
      </c>
      <c r="B1372" s="1" t="s">
        <v>1842</v>
      </c>
      <c r="C1372" s="1" t="s">
        <v>1307</v>
      </c>
      <c r="D1372" s="1">
        <v>2023</v>
      </c>
      <c r="E1372" s="1">
        <v>7</v>
      </c>
      <c r="H1372">
        <v>0</v>
      </c>
      <c r="L1372">
        <v>0</v>
      </c>
      <c r="M1372">
        <v>330000</v>
      </c>
      <c r="N1372">
        <v>0</v>
      </c>
      <c r="S1372">
        <v>80000</v>
      </c>
      <c r="T1372">
        <v>250000</v>
      </c>
      <c r="X1372">
        <v>0</v>
      </c>
      <c r="Y1372">
        <v>-330000</v>
      </c>
      <c r="Z1372">
        <v>30715296.82</v>
      </c>
      <c r="AA1372">
        <v>0</v>
      </c>
      <c r="AE1372">
        <v>221686400.16999999</v>
      </c>
      <c r="AF1372">
        <v>30715296.82</v>
      </c>
      <c r="AH1372">
        <v>221686400.16999999</v>
      </c>
      <c r="AI1372" s="1" t="s">
        <v>62</v>
      </c>
      <c r="AJ1372" s="1" t="s">
        <v>55</v>
      </c>
      <c r="AK1372" s="1" t="s">
        <v>50</v>
      </c>
      <c r="AN1372">
        <v>0</v>
      </c>
      <c r="AO1372">
        <v>0</v>
      </c>
      <c r="AP1372">
        <v>0</v>
      </c>
      <c r="AS1372">
        <v>0</v>
      </c>
      <c r="AV1372">
        <v>0</v>
      </c>
    </row>
    <row r="1373" spans="1:51" x14ac:dyDescent="0.2">
      <c r="A1373" s="1" t="s">
        <v>1841</v>
      </c>
      <c r="B1373" s="1" t="s">
        <v>1842</v>
      </c>
      <c r="C1373" s="1" t="s">
        <v>1307</v>
      </c>
      <c r="D1373" s="1">
        <v>2023</v>
      </c>
      <c r="E1373" s="1">
        <v>8</v>
      </c>
      <c r="H1373">
        <v>0</v>
      </c>
      <c r="L1373">
        <v>0</v>
      </c>
      <c r="M1373">
        <v>100000</v>
      </c>
      <c r="N1373">
        <v>0</v>
      </c>
      <c r="S1373">
        <v>80000</v>
      </c>
      <c r="T1373">
        <v>20000</v>
      </c>
      <c r="X1373">
        <v>0</v>
      </c>
      <c r="Y1373">
        <v>-100000</v>
      </c>
      <c r="Z1373">
        <v>30615296.82</v>
      </c>
      <c r="AA1373">
        <v>0</v>
      </c>
      <c r="AE1373">
        <v>221686400.16999999</v>
      </c>
      <c r="AF1373">
        <v>30615296.82</v>
      </c>
      <c r="AH1373">
        <v>221686400.16999999</v>
      </c>
      <c r="AI1373" s="1" t="s">
        <v>62</v>
      </c>
      <c r="AJ1373" s="1" t="s">
        <v>55</v>
      </c>
      <c r="AK1373" s="1" t="s">
        <v>50</v>
      </c>
      <c r="AN1373">
        <v>0</v>
      </c>
      <c r="AO1373">
        <v>0</v>
      </c>
      <c r="AP1373">
        <v>0</v>
      </c>
      <c r="AS1373">
        <v>0</v>
      </c>
      <c r="AV1373">
        <v>0</v>
      </c>
    </row>
    <row r="1374" spans="1:51" x14ac:dyDescent="0.2">
      <c r="A1374" s="1" t="s">
        <v>1841</v>
      </c>
      <c r="B1374" s="1" t="s">
        <v>1842</v>
      </c>
      <c r="C1374" s="1" t="s">
        <v>1307</v>
      </c>
      <c r="D1374" s="1">
        <v>2023</v>
      </c>
      <c r="E1374" s="1">
        <v>9</v>
      </c>
      <c r="H1374">
        <v>0</v>
      </c>
      <c r="L1374">
        <v>0</v>
      </c>
      <c r="M1374">
        <v>3020000</v>
      </c>
      <c r="N1374">
        <v>0</v>
      </c>
      <c r="S1374">
        <v>3000000</v>
      </c>
      <c r="T1374">
        <v>20000</v>
      </c>
      <c r="X1374">
        <v>0</v>
      </c>
      <c r="Y1374">
        <v>-3020000</v>
      </c>
      <c r="Z1374">
        <v>27595296.82</v>
      </c>
      <c r="AA1374">
        <v>0</v>
      </c>
      <c r="AE1374">
        <v>221686400.16999999</v>
      </c>
      <c r="AF1374">
        <v>27595296.82</v>
      </c>
      <c r="AH1374">
        <v>221686400.16999999</v>
      </c>
      <c r="AI1374" s="1" t="s">
        <v>62</v>
      </c>
      <c r="AJ1374" s="1" t="s">
        <v>55</v>
      </c>
      <c r="AK1374" s="1" t="s">
        <v>50</v>
      </c>
      <c r="AN1374">
        <v>0</v>
      </c>
      <c r="AO1374">
        <v>0</v>
      </c>
      <c r="AP1374">
        <v>0</v>
      </c>
      <c r="AS1374">
        <v>0</v>
      </c>
      <c r="AV1374">
        <v>0</v>
      </c>
    </row>
    <row r="1375" spans="1:51" x14ac:dyDescent="0.2">
      <c r="A1375" s="1" t="s">
        <v>1841</v>
      </c>
      <c r="B1375" s="1" t="s">
        <v>1842</v>
      </c>
      <c r="C1375" s="1" t="s">
        <v>1307</v>
      </c>
      <c r="D1375" s="1">
        <v>2023</v>
      </c>
      <c r="E1375" s="1">
        <v>10</v>
      </c>
      <c r="H1375">
        <v>0</v>
      </c>
      <c r="L1375">
        <v>0</v>
      </c>
      <c r="M1375">
        <v>280000</v>
      </c>
      <c r="N1375">
        <v>0</v>
      </c>
      <c r="S1375">
        <v>80000</v>
      </c>
      <c r="T1375">
        <v>200000</v>
      </c>
      <c r="X1375">
        <v>0</v>
      </c>
      <c r="Y1375">
        <v>-280000</v>
      </c>
      <c r="Z1375">
        <v>27315296.82</v>
      </c>
      <c r="AA1375">
        <v>0</v>
      </c>
      <c r="AE1375">
        <v>221686400.16999999</v>
      </c>
      <c r="AF1375">
        <v>27315296.82</v>
      </c>
      <c r="AH1375">
        <v>221686400.16999999</v>
      </c>
      <c r="AI1375" s="1" t="s">
        <v>62</v>
      </c>
      <c r="AJ1375" s="1" t="s">
        <v>55</v>
      </c>
      <c r="AK1375" s="1" t="s">
        <v>50</v>
      </c>
      <c r="AN1375">
        <v>0</v>
      </c>
      <c r="AO1375">
        <v>0</v>
      </c>
      <c r="AP1375">
        <v>0</v>
      </c>
      <c r="AS1375">
        <v>0</v>
      </c>
      <c r="AV1375">
        <v>0</v>
      </c>
    </row>
    <row r="1376" spans="1:51" x14ac:dyDescent="0.2">
      <c r="A1376" s="1" t="s">
        <v>1791</v>
      </c>
      <c r="B1376" s="1" t="s">
        <v>1792</v>
      </c>
      <c r="C1376" s="1" t="s">
        <v>1307</v>
      </c>
      <c r="D1376" s="1">
        <v>2023</v>
      </c>
      <c r="E1376" s="1">
        <v>12</v>
      </c>
      <c r="F1376">
        <v>100000</v>
      </c>
      <c r="G1376">
        <v>0</v>
      </c>
      <c r="H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R1376">
        <v>0</v>
      </c>
      <c r="S1376">
        <v>0</v>
      </c>
      <c r="T1376">
        <v>0</v>
      </c>
      <c r="U1376">
        <v>0</v>
      </c>
      <c r="X1376">
        <v>0</v>
      </c>
      <c r="Y1376">
        <v>0</v>
      </c>
      <c r="Z1376">
        <v>1817534.17</v>
      </c>
      <c r="AA1376">
        <v>0</v>
      </c>
      <c r="AE1376">
        <v>0</v>
      </c>
      <c r="AF1376">
        <v>1817534.17</v>
      </c>
      <c r="AH1376">
        <v>0</v>
      </c>
      <c r="AI1376" s="1" t="s">
        <v>48</v>
      </c>
      <c r="AJ1376" s="1" t="s">
        <v>55</v>
      </c>
      <c r="AK1376" s="1" t="s">
        <v>50</v>
      </c>
      <c r="AM1376">
        <v>8256.8799999999992</v>
      </c>
      <c r="AN1376">
        <v>91743.12</v>
      </c>
      <c r="AO1376">
        <v>0</v>
      </c>
      <c r="AP1376">
        <v>0</v>
      </c>
      <c r="AS1376">
        <v>0</v>
      </c>
      <c r="AV1376">
        <v>0</v>
      </c>
    </row>
    <row r="1377" spans="1:49" x14ac:dyDescent="0.2">
      <c r="A1377" s="1" t="s">
        <v>1739</v>
      </c>
      <c r="B1377" s="1" t="s">
        <v>1740</v>
      </c>
      <c r="C1377" s="1" t="s">
        <v>1307</v>
      </c>
      <c r="D1377" s="1">
        <v>2023</v>
      </c>
      <c r="E1377" s="1">
        <v>2</v>
      </c>
      <c r="H1377">
        <v>0</v>
      </c>
      <c r="L1377">
        <v>0</v>
      </c>
      <c r="M1377">
        <v>50000</v>
      </c>
      <c r="N1377">
        <v>0</v>
      </c>
      <c r="S1377">
        <v>50000</v>
      </c>
      <c r="X1377">
        <v>0</v>
      </c>
      <c r="Y1377">
        <v>-50000</v>
      </c>
      <c r="Z1377">
        <v>201000</v>
      </c>
      <c r="AA1377">
        <v>0</v>
      </c>
      <c r="AE1377">
        <v>0</v>
      </c>
      <c r="AF1377">
        <v>201000</v>
      </c>
      <c r="AH1377">
        <v>0</v>
      </c>
      <c r="AI1377" s="1" t="s">
        <v>47</v>
      </c>
      <c r="AJ1377" s="1" t="s">
        <v>55</v>
      </c>
      <c r="AK1377" s="1" t="s">
        <v>50</v>
      </c>
      <c r="AN1377">
        <v>0</v>
      </c>
      <c r="AO1377">
        <v>0</v>
      </c>
      <c r="AP1377">
        <v>0</v>
      </c>
      <c r="AS1377">
        <v>0</v>
      </c>
      <c r="AV1377">
        <v>0</v>
      </c>
    </row>
    <row r="1378" spans="1:49" x14ac:dyDescent="0.2">
      <c r="A1378" s="1" t="s">
        <v>1843</v>
      </c>
      <c r="B1378" s="1" t="s">
        <v>1844</v>
      </c>
      <c r="C1378" s="1" t="s">
        <v>1307</v>
      </c>
      <c r="D1378" s="1">
        <v>2023</v>
      </c>
      <c r="E1378" s="1">
        <v>6</v>
      </c>
      <c r="H1378">
        <v>235303.41</v>
      </c>
      <c r="I1378">
        <v>235303.41</v>
      </c>
      <c r="L1378">
        <v>0</v>
      </c>
      <c r="M1378">
        <v>31430.12</v>
      </c>
      <c r="N1378">
        <v>0</v>
      </c>
      <c r="T1378">
        <v>31430.12</v>
      </c>
      <c r="X1378">
        <v>0</v>
      </c>
      <c r="Y1378">
        <v>203873.29</v>
      </c>
      <c r="Z1378">
        <v>402232.49</v>
      </c>
      <c r="AA1378">
        <v>0</v>
      </c>
      <c r="AE1378">
        <v>0</v>
      </c>
      <c r="AF1378">
        <v>402232.49</v>
      </c>
      <c r="AH1378">
        <v>0</v>
      </c>
      <c r="AI1378" s="1" t="s">
        <v>54</v>
      </c>
      <c r="AJ1378" s="1"/>
      <c r="AK1378" s="1"/>
      <c r="AN1378">
        <v>0</v>
      </c>
      <c r="AO1378">
        <v>235303.41</v>
      </c>
      <c r="AP1378">
        <v>235303.41</v>
      </c>
      <c r="AS1378">
        <v>0</v>
      </c>
      <c r="AV1378">
        <v>0</v>
      </c>
    </row>
    <row r="1379" spans="1:49" x14ac:dyDescent="0.2">
      <c r="A1379" s="1" t="s">
        <v>1611</v>
      </c>
      <c r="B1379" s="1" t="s">
        <v>1612</v>
      </c>
      <c r="C1379" s="1" t="s">
        <v>1307</v>
      </c>
      <c r="D1379" s="1">
        <v>2023</v>
      </c>
      <c r="E1379" s="1">
        <v>9</v>
      </c>
      <c r="H1379">
        <v>0</v>
      </c>
      <c r="L1379">
        <v>0</v>
      </c>
      <c r="M1379">
        <v>825000</v>
      </c>
      <c r="N1379">
        <v>0</v>
      </c>
      <c r="S1379">
        <v>775000</v>
      </c>
      <c r="T1379">
        <v>50000</v>
      </c>
      <c r="X1379">
        <v>0</v>
      </c>
      <c r="Y1379">
        <v>-825000</v>
      </c>
      <c r="Z1379">
        <v>1151540.78</v>
      </c>
      <c r="AA1379">
        <v>0</v>
      </c>
      <c r="AE1379">
        <v>30000000</v>
      </c>
      <c r="AF1379">
        <v>1151540.78</v>
      </c>
      <c r="AH1379">
        <v>0</v>
      </c>
      <c r="AI1379" s="1" t="s">
        <v>47</v>
      </c>
      <c r="AJ1379" s="1" t="s">
        <v>59</v>
      </c>
      <c r="AK1379" s="1" t="s">
        <v>50</v>
      </c>
      <c r="AN1379">
        <v>0</v>
      </c>
      <c r="AO1379">
        <v>0</v>
      </c>
      <c r="AP1379">
        <v>0</v>
      </c>
      <c r="AS1379">
        <v>0</v>
      </c>
      <c r="AV1379">
        <v>0</v>
      </c>
    </row>
    <row r="1380" spans="1:49" x14ac:dyDescent="0.2">
      <c r="A1380" s="1" t="s">
        <v>1611</v>
      </c>
      <c r="B1380" s="1" t="s">
        <v>1612</v>
      </c>
      <c r="C1380" s="1" t="s">
        <v>1307</v>
      </c>
      <c r="D1380" s="1">
        <v>2023</v>
      </c>
      <c r="E1380" s="1">
        <v>10</v>
      </c>
      <c r="H1380">
        <v>0</v>
      </c>
      <c r="L1380">
        <v>0</v>
      </c>
      <c r="M1380">
        <v>150000</v>
      </c>
      <c r="N1380">
        <v>0</v>
      </c>
      <c r="S1380">
        <v>100000</v>
      </c>
      <c r="T1380">
        <v>50000</v>
      </c>
      <c r="X1380">
        <v>0</v>
      </c>
      <c r="Y1380">
        <v>-150000</v>
      </c>
      <c r="Z1380">
        <v>1001540.78</v>
      </c>
      <c r="AA1380">
        <v>0</v>
      </c>
      <c r="AE1380">
        <v>30000000</v>
      </c>
      <c r="AF1380">
        <v>1001540.78</v>
      </c>
      <c r="AH1380">
        <v>0</v>
      </c>
      <c r="AI1380" s="1" t="s">
        <v>47</v>
      </c>
      <c r="AJ1380" s="1" t="s">
        <v>59</v>
      </c>
      <c r="AK1380" s="1" t="s">
        <v>50</v>
      </c>
      <c r="AN1380">
        <v>0</v>
      </c>
      <c r="AO1380">
        <v>0</v>
      </c>
      <c r="AP1380">
        <v>0</v>
      </c>
      <c r="AS1380">
        <v>0</v>
      </c>
      <c r="AV1380">
        <v>0</v>
      </c>
    </row>
    <row r="1381" spans="1:49" x14ac:dyDescent="0.2">
      <c r="A1381" s="1" t="s">
        <v>1611</v>
      </c>
      <c r="B1381" s="1" t="s">
        <v>1612</v>
      </c>
      <c r="C1381" s="1" t="s">
        <v>1307</v>
      </c>
      <c r="D1381" s="1">
        <v>2023</v>
      </c>
      <c r="E1381" s="1">
        <v>12</v>
      </c>
      <c r="H1381">
        <v>0</v>
      </c>
      <c r="L1381">
        <v>0</v>
      </c>
      <c r="M1381">
        <v>825000</v>
      </c>
      <c r="N1381">
        <v>0</v>
      </c>
      <c r="S1381">
        <v>775000</v>
      </c>
      <c r="T1381">
        <v>50000</v>
      </c>
      <c r="X1381">
        <v>0</v>
      </c>
      <c r="Y1381">
        <v>-825000</v>
      </c>
      <c r="Z1381">
        <v>176540.78</v>
      </c>
      <c r="AA1381">
        <v>0</v>
      </c>
      <c r="AE1381">
        <v>30000000</v>
      </c>
      <c r="AF1381">
        <v>176540.78</v>
      </c>
      <c r="AH1381">
        <v>0</v>
      </c>
      <c r="AI1381" s="1" t="s">
        <v>47</v>
      </c>
      <c r="AJ1381" s="1" t="s">
        <v>59</v>
      </c>
      <c r="AK1381" s="1" t="s">
        <v>50</v>
      </c>
      <c r="AN1381">
        <v>0</v>
      </c>
      <c r="AO1381">
        <v>0</v>
      </c>
      <c r="AP1381">
        <v>0</v>
      </c>
      <c r="AS1381">
        <v>0</v>
      </c>
      <c r="AV1381">
        <v>0</v>
      </c>
    </row>
    <row r="1382" spans="1:49" x14ac:dyDescent="0.2">
      <c r="A1382" s="1" t="s">
        <v>1611</v>
      </c>
      <c r="B1382" s="1" t="s">
        <v>1612</v>
      </c>
      <c r="C1382" s="1" t="s">
        <v>1307</v>
      </c>
      <c r="D1382" s="1">
        <v>2023</v>
      </c>
      <c r="E1382" s="1">
        <v>6</v>
      </c>
      <c r="H1382">
        <v>0</v>
      </c>
      <c r="L1382">
        <v>0</v>
      </c>
      <c r="M1382">
        <v>1025000</v>
      </c>
      <c r="N1382">
        <v>0</v>
      </c>
      <c r="O1382">
        <v>0</v>
      </c>
      <c r="S1382">
        <v>975000</v>
      </c>
      <c r="T1382">
        <v>50000</v>
      </c>
      <c r="X1382">
        <v>0</v>
      </c>
      <c r="Y1382">
        <v>-1025000</v>
      </c>
      <c r="Z1382">
        <v>2276540.7799999998</v>
      </c>
      <c r="AA1382">
        <v>0</v>
      </c>
      <c r="AE1382">
        <v>30000000</v>
      </c>
      <c r="AF1382">
        <v>2276540.7799999998</v>
      </c>
      <c r="AH1382">
        <v>0</v>
      </c>
      <c r="AI1382" s="1" t="s">
        <v>47</v>
      </c>
      <c r="AJ1382" s="1" t="s">
        <v>59</v>
      </c>
      <c r="AK1382" s="1" t="s">
        <v>50</v>
      </c>
      <c r="AN1382">
        <v>0</v>
      </c>
      <c r="AO1382">
        <v>0</v>
      </c>
      <c r="AP1382">
        <v>0</v>
      </c>
      <c r="AS1382">
        <v>0</v>
      </c>
      <c r="AV1382">
        <v>0</v>
      </c>
    </row>
    <row r="1383" spans="1:49" x14ac:dyDescent="0.2">
      <c r="A1383" s="1" t="s">
        <v>1611</v>
      </c>
      <c r="B1383" s="1" t="s">
        <v>1612</v>
      </c>
      <c r="C1383" s="1" t="s">
        <v>1307</v>
      </c>
      <c r="D1383" s="1">
        <v>2023</v>
      </c>
      <c r="E1383" s="1">
        <v>7</v>
      </c>
      <c r="H1383">
        <v>0</v>
      </c>
      <c r="L1383">
        <v>0</v>
      </c>
      <c r="M1383">
        <v>150000</v>
      </c>
      <c r="N1383">
        <v>0</v>
      </c>
      <c r="S1383">
        <v>100000</v>
      </c>
      <c r="T1383">
        <v>50000</v>
      </c>
      <c r="X1383">
        <v>0</v>
      </c>
      <c r="Y1383">
        <v>-150000</v>
      </c>
      <c r="Z1383">
        <v>2126540.7799999998</v>
      </c>
      <c r="AA1383">
        <v>0</v>
      </c>
      <c r="AE1383">
        <v>30000000</v>
      </c>
      <c r="AF1383">
        <v>2126540.7799999998</v>
      </c>
      <c r="AH1383">
        <v>0</v>
      </c>
      <c r="AI1383" s="1" t="s">
        <v>47</v>
      </c>
      <c r="AJ1383" s="1" t="s">
        <v>59</v>
      </c>
      <c r="AK1383" s="1" t="s">
        <v>50</v>
      </c>
      <c r="AN1383">
        <v>0</v>
      </c>
      <c r="AO1383">
        <v>0</v>
      </c>
      <c r="AP1383">
        <v>0</v>
      </c>
      <c r="AS1383">
        <v>0</v>
      </c>
      <c r="AV1383">
        <v>0</v>
      </c>
    </row>
    <row r="1384" spans="1:49" x14ac:dyDescent="0.2">
      <c r="A1384" s="1" t="s">
        <v>1611</v>
      </c>
      <c r="B1384" s="1" t="s">
        <v>1612</v>
      </c>
      <c r="C1384" s="1" t="s">
        <v>1307</v>
      </c>
      <c r="D1384" s="1">
        <v>2023</v>
      </c>
      <c r="E1384" s="1">
        <v>8</v>
      </c>
      <c r="H1384">
        <v>0</v>
      </c>
      <c r="L1384">
        <v>0</v>
      </c>
      <c r="M1384">
        <v>150000</v>
      </c>
      <c r="N1384">
        <v>0</v>
      </c>
      <c r="S1384">
        <v>100000</v>
      </c>
      <c r="T1384">
        <v>50000</v>
      </c>
      <c r="X1384">
        <v>0</v>
      </c>
      <c r="Y1384">
        <v>-150000</v>
      </c>
      <c r="Z1384">
        <v>1976540.78</v>
      </c>
      <c r="AA1384">
        <v>0</v>
      </c>
      <c r="AE1384">
        <v>30000000</v>
      </c>
      <c r="AF1384">
        <v>1976540.78</v>
      </c>
      <c r="AH1384">
        <v>0</v>
      </c>
      <c r="AI1384" s="1" t="s">
        <v>47</v>
      </c>
      <c r="AJ1384" s="1" t="s">
        <v>59</v>
      </c>
      <c r="AK1384" s="1" t="s">
        <v>50</v>
      </c>
      <c r="AN1384">
        <v>0</v>
      </c>
      <c r="AO1384">
        <v>0</v>
      </c>
      <c r="AP1384">
        <v>0</v>
      </c>
      <c r="AS1384">
        <v>0</v>
      </c>
      <c r="AV1384">
        <v>0</v>
      </c>
    </row>
    <row r="1385" spans="1:49" x14ac:dyDescent="0.2">
      <c r="A1385" s="1" t="s">
        <v>1845</v>
      </c>
      <c r="B1385" s="1" t="s">
        <v>1846</v>
      </c>
      <c r="C1385" s="1" t="s">
        <v>1307</v>
      </c>
      <c r="D1385" s="1">
        <v>2023</v>
      </c>
      <c r="E1385" s="1">
        <v>7</v>
      </c>
      <c r="F1385">
        <v>650008.32999999996</v>
      </c>
      <c r="G1385">
        <v>6000000</v>
      </c>
      <c r="H1385">
        <v>10120286.43</v>
      </c>
      <c r="I1385">
        <v>10120286.43</v>
      </c>
      <c r="L1385">
        <v>0</v>
      </c>
      <c r="M1385">
        <v>200000</v>
      </c>
      <c r="N1385">
        <v>0</v>
      </c>
      <c r="S1385">
        <v>200000</v>
      </c>
      <c r="X1385">
        <v>31</v>
      </c>
      <c r="Y1385">
        <v>9920286.4299999997</v>
      </c>
      <c r="Z1385">
        <v>25567048.82</v>
      </c>
      <c r="AA1385">
        <v>0</v>
      </c>
      <c r="AE1385">
        <v>0</v>
      </c>
      <c r="AF1385">
        <v>25567048.82</v>
      </c>
      <c r="AH1385">
        <v>0</v>
      </c>
      <c r="AI1385" s="1" t="s">
        <v>47</v>
      </c>
      <c r="AJ1385" s="1" t="s">
        <v>111</v>
      </c>
      <c r="AK1385" s="1" t="s">
        <v>50</v>
      </c>
      <c r="AL1385">
        <v>0</v>
      </c>
      <c r="AM1385">
        <v>53670.41</v>
      </c>
      <c r="AN1385">
        <v>596337.92000000004</v>
      </c>
      <c r="AO1385">
        <v>10120286.43</v>
      </c>
      <c r="AP1385">
        <v>10120286.43</v>
      </c>
      <c r="AS1385">
        <v>0</v>
      </c>
      <c r="AV1385">
        <v>0</v>
      </c>
    </row>
    <row r="1386" spans="1:49" x14ac:dyDescent="0.2">
      <c r="A1386" s="1" t="s">
        <v>1665</v>
      </c>
      <c r="B1386" s="1" t="s">
        <v>1666</v>
      </c>
      <c r="C1386" s="1" t="s">
        <v>1307</v>
      </c>
      <c r="D1386" s="1">
        <v>2023</v>
      </c>
      <c r="E1386" s="1">
        <v>4</v>
      </c>
      <c r="F1386">
        <v>0</v>
      </c>
      <c r="G1386">
        <v>0</v>
      </c>
      <c r="H1386">
        <v>100578056.58</v>
      </c>
      <c r="I1386">
        <v>100578056.58</v>
      </c>
      <c r="L1386">
        <v>0</v>
      </c>
      <c r="M1386">
        <v>44804073.390000001</v>
      </c>
      <c r="N1386">
        <v>31283256.989999998</v>
      </c>
      <c r="O1386">
        <v>5397588.1200000001</v>
      </c>
      <c r="P1386">
        <v>25597352.300000001</v>
      </c>
      <c r="Q1386">
        <v>0</v>
      </c>
      <c r="R1386">
        <v>288316.57</v>
      </c>
      <c r="S1386">
        <v>150000</v>
      </c>
      <c r="T1386">
        <v>1341688.330019</v>
      </c>
      <c r="U1386">
        <v>1029128.069</v>
      </c>
      <c r="V1386">
        <v>11000000</v>
      </c>
      <c r="X1386">
        <v>0</v>
      </c>
      <c r="Y1386">
        <v>55773983.189999998</v>
      </c>
      <c r="Z1386">
        <v>55780400</v>
      </c>
      <c r="AA1386">
        <v>100000</v>
      </c>
      <c r="AB1386">
        <v>0</v>
      </c>
      <c r="AC1386">
        <v>100000</v>
      </c>
      <c r="AD1386">
        <v>55880400</v>
      </c>
      <c r="AE1386">
        <v>250000</v>
      </c>
      <c r="AF1386">
        <v>0</v>
      </c>
      <c r="AH1386">
        <v>0</v>
      </c>
      <c r="AI1386" s="1" t="s">
        <v>48</v>
      </c>
      <c r="AJ1386" s="1" t="s">
        <v>55</v>
      </c>
      <c r="AK1386" s="1" t="s">
        <v>61</v>
      </c>
      <c r="AL1386">
        <v>0</v>
      </c>
      <c r="AM1386">
        <v>0</v>
      </c>
      <c r="AN1386">
        <v>0</v>
      </c>
      <c r="AO1386">
        <v>100578056.58</v>
      </c>
      <c r="AP1386">
        <v>111620099.41</v>
      </c>
      <c r="AS1386">
        <v>11042042.83</v>
      </c>
      <c r="AT1386">
        <v>11042042.83</v>
      </c>
      <c r="AV1386">
        <v>11042042.83</v>
      </c>
      <c r="AW1386">
        <v>11042042.83</v>
      </c>
    </row>
    <row r="1387" spans="1:49" x14ac:dyDescent="0.2">
      <c r="A1387" s="1" t="s">
        <v>1845</v>
      </c>
      <c r="B1387" s="1" t="s">
        <v>1846</v>
      </c>
      <c r="C1387" s="1" t="s">
        <v>1307</v>
      </c>
      <c r="D1387" s="1">
        <v>2023</v>
      </c>
      <c r="E1387" s="1">
        <v>8</v>
      </c>
      <c r="F1387">
        <v>400000</v>
      </c>
      <c r="G1387">
        <v>2300000</v>
      </c>
      <c r="H1387">
        <v>10120286.43</v>
      </c>
      <c r="I1387">
        <v>10120286.43</v>
      </c>
      <c r="L1387">
        <v>0</v>
      </c>
      <c r="M1387">
        <v>200000</v>
      </c>
      <c r="N1387">
        <v>0</v>
      </c>
      <c r="S1387">
        <v>200000</v>
      </c>
      <c r="X1387">
        <v>50</v>
      </c>
      <c r="Y1387">
        <v>9920286.4299999997</v>
      </c>
      <c r="Z1387">
        <v>35487335.25</v>
      </c>
      <c r="AA1387">
        <v>0</v>
      </c>
      <c r="AE1387">
        <v>0</v>
      </c>
      <c r="AF1387">
        <v>35487335.25</v>
      </c>
      <c r="AH1387">
        <v>0</v>
      </c>
      <c r="AI1387" s="1" t="s">
        <v>47</v>
      </c>
      <c r="AJ1387" s="1" t="s">
        <v>111</v>
      </c>
      <c r="AK1387" s="1" t="s">
        <v>50</v>
      </c>
      <c r="AL1387">
        <v>0</v>
      </c>
      <c r="AM1387">
        <v>33027.519999999997</v>
      </c>
      <c r="AN1387">
        <v>366972.48</v>
      </c>
      <c r="AO1387">
        <v>10120286.43</v>
      </c>
      <c r="AP1387">
        <v>10120286.43</v>
      </c>
      <c r="AS1387">
        <v>0</v>
      </c>
      <c r="AV1387">
        <v>0</v>
      </c>
    </row>
    <row r="1388" spans="1:49" x14ac:dyDescent="0.2">
      <c r="A1388" s="1" t="s">
        <v>1845</v>
      </c>
      <c r="B1388" s="1" t="s">
        <v>1846</v>
      </c>
      <c r="C1388" s="1" t="s">
        <v>1307</v>
      </c>
      <c r="D1388" s="1">
        <v>2023</v>
      </c>
      <c r="E1388" s="1">
        <v>9</v>
      </c>
      <c r="F1388">
        <v>400000</v>
      </c>
      <c r="G1388">
        <v>1800000</v>
      </c>
      <c r="H1388">
        <v>10120286.43</v>
      </c>
      <c r="I1388">
        <v>10120286.43</v>
      </c>
      <c r="L1388">
        <v>0</v>
      </c>
      <c r="M1388">
        <v>200000</v>
      </c>
      <c r="N1388">
        <v>0</v>
      </c>
      <c r="S1388">
        <v>200000</v>
      </c>
      <c r="X1388">
        <v>50</v>
      </c>
      <c r="Y1388">
        <v>9920286.4299999997</v>
      </c>
      <c r="Z1388">
        <v>45407621.68</v>
      </c>
      <c r="AA1388">
        <v>0</v>
      </c>
      <c r="AE1388">
        <v>0</v>
      </c>
      <c r="AF1388">
        <v>45407621.68</v>
      </c>
      <c r="AH1388">
        <v>0</v>
      </c>
      <c r="AI1388" s="1" t="s">
        <v>47</v>
      </c>
      <c r="AJ1388" s="1" t="s">
        <v>111</v>
      </c>
      <c r="AK1388" s="1" t="s">
        <v>50</v>
      </c>
      <c r="AL1388">
        <v>0</v>
      </c>
      <c r="AM1388">
        <v>33027.519999999997</v>
      </c>
      <c r="AN1388">
        <v>366972.48</v>
      </c>
      <c r="AO1388">
        <v>10120286.43</v>
      </c>
      <c r="AP1388">
        <v>10120286.43</v>
      </c>
      <c r="AS1388">
        <v>0</v>
      </c>
      <c r="AV1388">
        <v>0</v>
      </c>
    </row>
    <row r="1389" spans="1:49" x14ac:dyDescent="0.2">
      <c r="A1389" s="1" t="s">
        <v>1561</v>
      </c>
      <c r="B1389" s="1" t="s">
        <v>1562</v>
      </c>
      <c r="C1389" s="1" t="s">
        <v>1307</v>
      </c>
      <c r="D1389" s="1">
        <v>2023</v>
      </c>
      <c r="E1389" s="1">
        <v>1</v>
      </c>
      <c r="H1389">
        <v>10714436.98</v>
      </c>
      <c r="I1389">
        <v>10714436.98</v>
      </c>
      <c r="L1389">
        <v>0</v>
      </c>
      <c r="M1389">
        <v>9696762.3300000001</v>
      </c>
      <c r="N1389">
        <v>3788462.33</v>
      </c>
      <c r="O1389">
        <v>3008462.33</v>
      </c>
      <c r="P1389">
        <v>780000</v>
      </c>
      <c r="S1389">
        <v>5908300</v>
      </c>
      <c r="X1389">
        <v>0</v>
      </c>
      <c r="Y1389">
        <v>1017674.65</v>
      </c>
      <c r="Z1389">
        <v>44283280.159999996</v>
      </c>
      <c r="AA1389">
        <v>0</v>
      </c>
      <c r="AE1389">
        <v>0</v>
      </c>
      <c r="AF1389">
        <v>44283280.159999996</v>
      </c>
      <c r="AH1389">
        <v>0</v>
      </c>
      <c r="AI1389" s="1" t="s">
        <v>62</v>
      </c>
      <c r="AJ1389" s="1"/>
      <c r="AK1389" s="1"/>
      <c r="AN1389">
        <v>0</v>
      </c>
      <c r="AO1389">
        <v>10714436.98</v>
      </c>
      <c r="AP1389">
        <v>10714436.98</v>
      </c>
      <c r="AS1389">
        <v>0</v>
      </c>
      <c r="AV1389">
        <v>0</v>
      </c>
    </row>
    <row r="1390" spans="1:49" x14ac:dyDescent="0.2">
      <c r="A1390" s="1" t="s">
        <v>1815</v>
      </c>
      <c r="B1390" s="1" t="s">
        <v>1816</v>
      </c>
      <c r="C1390" s="1" t="s">
        <v>1307</v>
      </c>
      <c r="D1390" s="1">
        <v>2023</v>
      </c>
      <c r="E1390" s="1">
        <v>1</v>
      </c>
      <c r="H1390">
        <v>4000000</v>
      </c>
      <c r="I1390">
        <v>4000000</v>
      </c>
      <c r="L1390">
        <v>0</v>
      </c>
      <c r="M1390">
        <v>11046000</v>
      </c>
      <c r="N1390">
        <v>10846000</v>
      </c>
      <c r="O1390">
        <v>9980000</v>
      </c>
      <c r="P1390">
        <v>866000</v>
      </c>
      <c r="S1390">
        <v>150000</v>
      </c>
      <c r="T1390">
        <v>50000</v>
      </c>
      <c r="X1390">
        <v>0</v>
      </c>
      <c r="Y1390">
        <v>-7046000</v>
      </c>
      <c r="Z1390">
        <v>825624.08</v>
      </c>
      <c r="AA1390">
        <v>0</v>
      </c>
      <c r="AC1390">
        <v>0</v>
      </c>
      <c r="AE1390">
        <v>7000000</v>
      </c>
      <c r="AF1390">
        <v>825624.08</v>
      </c>
      <c r="AH1390">
        <v>0</v>
      </c>
      <c r="AI1390" s="1" t="s">
        <v>62</v>
      </c>
      <c r="AJ1390" s="1"/>
      <c r="AK1390" s="1"/>
      <c r="AN1390">
        <v>0</v>
      </c>
      <c r="AO1390">
        <v>4000000</v>
      </c>
      <c r="AP1390">
        <v>4000000</v>
      </c>
      <c r="AS1390">
        <v>0</v>
      </c>
      <c r="AV1390">
        <v>0</v>
      </c>
    </row>
    <row r="1391" spans="1:49" x14ac:dyDescent="0.2">
      <c r="A1391" s="1" t="s">
        <v>1815</v>
      </c>
      <c r="B1391" s="1" t="s">
        <v>1816</v>
      </c>
      <c r="C1391" s="1" t="s">
        <v>1307</v>
      </c>
      <c r="D1391" s="1">
        <v>2023</v>
      </c>
      <c r="E1391" s="1">
        <v>2</v>
      </c>
      <c r="H1391">
        <v>13000000</v>
      </c>
      <c r="I1391">
        <v>13000000</v>
      </c>
      <c r="L1391">
        <v>0</v>
      </c>
      <c r="M1391">
        <v>250000</v>
      </c>
      <c r="N1391">
        <v>0</v>
      </c>
      <c r="S1391">
        <v>100000</v>
      </c>
      <c r="T1391">
        <v>150000</v>
      </c>
      <c r="X1391">
        <v>0</v>
      </c>
      <c r="Y1391">
        <v>12750000</v>
      </c>
      <c r="Z1391">
        <v>13575624.08</v>
      </c>
      <c r="AA1391">
        <v>0</v>
      </c>
      <c r="AD1391">
        <v>7000000</v>
      </c>
      <c r="AE1391">
        <v>0</v>
      </c>
      <c r="AF1391">
        <v>6575624.0800000001</v>
      </c>
      <c r="AH1391">
        <v>0</v>
      </c>
      <c r="AI1391" s="1" t="s">
        <v>62</v>
      </c>
      <c r="AJ1391" s="1"/>
      <c r="AK1391" s="1"/>
      <c r="AN1391">
        <v>0</v>
      </c>
      <c r="AO1391">
        <v>13000000</v>
      </c>
      <c r="AP1391">
        <v>13000000</v>
      </c>
      <c r="AS1391">
        <v>0</v>
      </c>
      <c r="AV1391">
        <v>0</v>
      </c>
    </row>
    <row r="1392" spans="1:49" x14ac:dyDescent="0.2">
      <c r="A1392" s="1" t="s">
        <v>1815</v>
      </c>
      <c r="B1392" s="1" t="s">
        <v>1816</v>
      </c>
      <c r="C1392" s="1" t="s">
        <v>1307</v>
      </c>
      <c r="D1392" s="1">
        <v>2023</v>
      </c>
      <c r="E1392" s="1">
        <v>3</v>
      </c>
      <c r="H1392">
        <v>0</v>
      </c>
      <c r="L1392">
        <v>0</v>
      </c>
      <c r="M1392">
        <v>150000</v>
      </c>
      <c r="N1392">
        <v>0</v>
      </c>
      <c r="S1392">
        <v>100000</v>
      </c>
      <c r="T1392">
        <v>50000</v>
      </c>
      <c r="X1392">
        <v>0</v>
      </c>
      <c r="Y1392">
        <v>-150000</v>
      </c>
      <c r="Z1392">
        <v>6425624.0800000001</v>
      </c>
      <c r="AA1392">
        <v>0</v>
      </c>
      <c r="AE1392">
        <v>0</v>
      </c>
      <c r="AF1392">
        <v>6425624.0800000001</v>
      </c>
      <c r="AH1392">
        <v>0</v>
      </c>
      <c r="AI1392" s="1" t="s">
        <v>62</v>
      </c>
      <c r="AJ1392" s="1"/>
      <c r="AK1392" s="1"/>
      <c r="AN1392">
        <v>0</v>
      </c>
      <c r="AO1392">
        <v>0</v>
      </c>
      <c r="AP1392">
        <v>0</v>
      </c>
      <c r="AS1392">
        <v>0</v>
      </c>
      <c r="AV1392">
        <v>0</v>
      </c>
    </row>
    <row r="1393" spans="1:48" x14ac:dyDescent="0.2">
      <c r="A1393" s="1" t="s">
        <v>1815</v>
      </c>
      <c r="B1393" s="1" t="s">
        <v>1816</v>
      </c>
      <c r="C1393" s="1" t="s">
        <v>1307</v>
      </c>
      <c r="D1393" s="1">
        <v>2023</v>
      </c>
      <c r="E1393" s="1">
        <v>4</v>
      </c>
      <c r="F1393">
        <v>0</v>
      </c>
      <c r="G1393">
        <v>13360700</v>
      </c>
      <c r="H1393">
        <v>0</v>
      </c>
      <c r="L1393">
        <v>0</v>
      </c>
      <c r="M1393">
        <v>100000</v>
      </c>
      <c r="N1393">
        <v>0</v>
      </c>
      <c r="S1393">
        <v>50000</v>
      </c>
      <c r="T1393">
        <v>50000</v>
      </c>
      <c r="X1393">
        <v>0</v>
      </c>
      <c r="Y1393">
        <v>-100000</v>
      </c>
      <c r="Z1393">
        <v>6325624.0800000001</v>
      </c>
      <c r="AA1393">
        <v>0</v>
      </c>
      <c r="AE1393">
        <v>0</v>
      </c>
      <c r="AF1393">
        <v>6325624.0800000001</v>
      </c>
      <c r="AH1393">
        <v>0</v>
      </c>
      <c r="AI1393" s="1" t="s">
        <v>47</v>
      </c>
      <c r="AJ1393" s="1"/>
      <c r="AK1393" s="1"/>
      <c r="AM1393">
        <v>0</v>
      </c>
      <c r="AN1393">
        <v>0</v>
      </c>
      <c r="AO1393">
        <v>0</v>
      </c>
      <c r="AP1393">
        <v>0</v>
      </c>
      <c r="AS1393">
        <v>0</v>
      </c>
      <c r="AV1393">
        <v>0</v>
      </c>
    </row>
    <row r="1394" spans="1:48" x14ac:dyDescent="0.2">
      <c r="A1394" s="1" t="s">
        <v>1815</v>
      </c>
      <c r="B1394" s="1" t="s">
        <v>1816</v>
      </c>
      <c r="C1394" s="1" t="s">
        <v>1307</v>
      </c>
      <c r="D1394" s="1">
        <v>2023</v>
      </c>
      <c r="E1394" s="1">
        <v>5</v>
      </c>
      <c r="H1394">
        <v>0</v>
      </c>
      <c r="L1394">
        <v>0</v>
      </c>
      <c r="M1394">
        <v>100000</v>
      </c>
      <c r="N1394">
        <v>0</v>
      </c>
      <c r="S1394">
        <v>50000</v>
      </c>
      <c r="T1394">
        <v>50000</v>
      </c>
      <c r="X1394">
        <v>0</v>
      </c>
      <c r="Y1394">
        <v>-100000</v>
      </c>
      <c r="Z1394">
        <v>6225624.0800000001</v>
      </c>
      <c r="AA1394">
        <v>0</v>
      </c>
      <c r="AE1394">
        <v>0</v>
      </c>
      <c r="AF1394">
        <v>6225624.0800000001</v>
      </c>
      <c r="AH1394">
        <v>0</v>
      </c>
      <c r="AI1394" s="1" t="s">
        <v>47</v>
      </c>
      <c r="AJ1394" s="1"/>
      <c r="AK1394" s="1"/>
      <c r="AN1394">
        <v>0</v>
      </c>
      <c r="AO1394">
        <v>0</v>
      </c>
      <c r="AP1394">
        <v>0</v>
      </c>
      <c r="AS1394">
        <v>0</v>
      </c>
      <c r="AV1394">
        <v>0</v>
      </c>
    </row>
    <row r="1395" spans="1:48" x14ac:dyDescent="0.2">
      <c r="A1395" s="1" t="s">
        <v>1815</v>
      </c>
      <c r="B1395" s="1" t="s">
        <v>1816</v>
      </c>
      <c r="C1395" s="1" t="s">
        <v>1307</v>
      </c>
      <c r="D1395" s="1">
        <v>2023</v>
      </c>
      <c r="E1395" s="1">
        <v>6</v>
      </c>
      <c r="H1395">
        <v>0</v>
      </c>
      <c r="L1395">
        <v>0</v>
      </c>
      <c r="M1395">
        <v>100000</v>
      </c>
      <c r="N1395">
        <v>0</v>
      </c>
      <c r="S1395">
        <v>50000</v>
      </c>
      <c r="T1395">
        <v>50000</v>
      </c>
      <c r="X1395">
        <v>0</v>
      </c>
      <c r="Y1395">
        <v>-100000</v>
      </c>
      <c r="Z1395">
        <v>6125624.0800000001</v>
      </c>
      <c r="AA1395">
        <v>0</v>
      </c>
      <c r="AE1395">
        <v>0</v>
      </c>
      <c r="AF1395">
        <v>6125624.0800000001</v>
      </c>
      <c r="AH1395">
        <v>0</v>
      </c>
      <c r="AI1395" s="1" t="s">
        <v>47</v>
      </c>
      <c r="AJ1395" s="1"/>
      <c r="AK1395" s="1"/>
      <c r="AN1395">
        <v>0</v>
      </c>
      <c r="AO1395">
        <v>0</v>
      </c>
      <c r="AP1395">
        <v>0</v>
      </c>
      <c r="AS1395">
        <v>0</v>
      </c>
      <c r="AV1395">
        <v>0</v>
      </c>
    </row>
    <row r="1396" spans="1:48" x14ac:dyDescent="0.2">
      <c r="A1396" s="1" t="s">
        <v>1815</v>
      </c>
      <c r="B1396" s="1" t="s">
        <v>1816</v>
      </c>
      <c r="C1396" s="1" t="s">
        <v>1307</v>
      </c>
      <c r="D1396" s="1">
        <v>2023</v>
      </c>
      <c r="E1396" s="1">
        <v>7</v>
      </c>
      <c r="H1396">
        <v>0</v>
      </c>
      <c r="L1396">
        <v>0</v>
      </c>
      <c r="M1396">
        <v>100000</v>
      </c>
      <c r="N1396">
        <v>0</v>
      </c>
      <c r="S1396">
        <v>50000</v>
      </c>
      <c r="T1396">
        <v>50000</v>
      </c>
      <c r="X1396">
        <v>0</v>
      </c>
      <c r="Y1396">
        <v>-100000</v>
      </c>
      <c r="Z1396">
        <v>6025624.0800000001</v>
      </c>
      <c r="AA1396">
        <v>0</v>
      </c>
      <c r="AE1396">
        <v>0</v>
      </c>
      <c r="AF1396">
        <v>6025624.0800000001</v>
      </c>
      <c r="AH1396">
        <v>0</v>
      </c>
      <c r="AI1396" s="1" t="s">
        <v>47</v>
      </c>
      <c r="AJ1396" s="1"/>
      <c r="AK1396" s="1"/>
      <c r="AN1396">
        <v>0</v>
      </c>
      <c r="AO1396">
        <v>0</v>
      </c>
      <c r="AP1396">
        <v>0</v>
      </c>
      <c r="AS1396">
        <v>0</v>
      </c>
      <c r="AV1396">
        <v>0</v>
      </c>
    </row>
    <row r="1397" spans="1:48" x14ac:dyDescent="0.2">
      <c r="A1397" s="1" t="s">
        <v>1815</v>
      </c>
      <c r="B1397" s="1" t="s">
        <v>1816</v>
      </c>
      <c r="C1397" s="1" t="s">
        <v>1307</v>
      </c>
      <c r="D1397" s="1">
        <v>2023</v>
      </c>
      <c r="E1397" s="1">
        <v>8</v>
      </c>
      <c r="F1397">
        <v>31888616.384604</v>
      </c>
      <c r="H1397">
        <v>20000000</v>
      </c>
      <c r="I1397">
        <v>20000000</v>
      </c>
      <c r="L1397">
        <v>0</v>
      </c>
      <c r="M1397">
        <v>24800000</v>
      </c>
      <c r="N1397">
        <v>24100000</v>
      </c>
      <c r="O1397">
        <v>14000000</v>
      </c>
      <c r="P1397">
        <v>10000000</v>
      </c>
      <c r="Q1397">
        <v>100000</v>
      </c>
      <c r="S1397">
        <v>50000</v>
      </c>
      <c r="T1397">
        <v>50000</v>
      </c>
      <c r="U1397">
        <v>600000</v>
      </c>
      <c r="X1397">
        <v>78</v>
      </c>
      <c r="Y1397">
        <v>-4800000</v>
      </c>
      <c r="Z1397">
        <v>1225624.08</v>
      </c>
      <c r="AA1397">
        <v>0</v>
      </c>
      <c r="AE1397">
        <v>0</v>
      </c>
      <c r="AF1397">
        <v>1225624.08</v>
      </c>
      <c r="AH1397">
        <v>0</v>
      </c>
      <c r="AI1397" s="1" t="s">
        <v>47</v>
      </c>
      <c r="AJ1397" s="1"/>
      <c r="AK1397" s="1"/>
      <c r="AM1397">
        <v>2633005.0225820001</v>
      </c>
      <c r="AN1397">
        <v>29255611.359999999</v>
      </c>
      <c r="AO1397">
        <v>20000000</v>
      </c>
      <c r="AP1397">
        <v>20000000</v>
      </c>
      <c r="AS1397">
        <v>0</v>
      </c>
      <c r="AV1397">
        <v>0</v>
      </c>
    </row>
    <row r="1398" spans="1:48" x14ac:dyDescent="0.2">
      <c r="A1398" s="1" t="s">
        <v>1815</v>
      </c>
      <c r="B1398" s="1" t="s">
        <v>1816</v>
      </c>
      <c r="C1398" s="1" t="s">
        <v>1307</v>
      </c>
      <c r="D1398" s="1">
        <v>2023</v>
      </c>
      <c r="E1398" s="1">
        <v>9</v>
      </c>
      <c r="H1398">
        <v>0</v>
      </c>
      <c r="L1398">
        <v>0</v>
      </c>
      <c r="M1398">
        <v>50000</v>
      </c>
      <c r="N1398">
        <v>0</v>
      </c>
      <c r="S1398">
        <v>50000</v>
      </c>
      <c r="X1398">
        <v>0</v>
      </c>
      <c r="Y1398">
        <v>-50000</v>
      </c>
      <c r="Z1398">
        <v>1175624.08</v>
      </c>
      <c r="AA1398">
        <v>0</v>
      </c>
      <c r="AE1398">
        <v>0</v>
      </c>
      <c r="AF1398">
        <v>1175624.08</v>
      </c>
      <c r="AH1398">
        <v>0</v>
      </c>
      <c r="AI1398" s="1" t="s">
        <v>47</v>
      </c>
      <c r="AJ1398" s="1"/>
      <c r="AK1398" s="1"/>
      <c r="AN1398">
        <v>0</v>
      </c>
      <c r="AO1398">
        <v>0</v>
      </c>
      <c r="AP1398">
        <v>0</v>
      </c>
      <c r="AS1398">
        <v>0</v>
      </c>
      <c r="AV1398">
        <v>0</v>
      </c>
    </row>
    <row r="1399" spans="1:48" x14ac:dyDescent="0.2">
      <c r="A1399" s="1" t="s">
        <v>1815</v>
      </c>
      <c r="B1399" s="1" t="s">
        <v>1816</v>
      </c>
      <c r="C1399" s="1" t="s">
        <v>1307</v>
      </c>
      <c r="D1399" s="1">
        <v>2023</v>
      </c>
      <c r="E1399" s="1">
        <v>10</v>
      </c>
      <c r="H1399">
        <v>0</v>
      </c>
      <c r="L1399">
        <v>0</v>
      </c>
      <c r="M1399">
        <v>50000</v>
      </c>
      <c r="N1399">
        <v>0</v>
      </c>
      <c r="S1399">
        <v>50000</v>
      </c>
      <c r="X1399">
        <v>0</v>
      </c>
      <c r="Y1399">
        <v>-50000</v>
      </c>
      <c r="Z1399">
        <v>1125624.08</v>
      </c>
      <c r="AA1399">
        <v>0</v>
      </c>
      <c r="AE1399">
        <v>0</v>
      </c>
      <c r="AF1399">
        <v>1125624.08</v>
      </c>
      <c r="AH1399">
        <v>0</v>
      </c>
      <c r="AI1399" s="1" t="s">
        <v>47</v>
      </c>
      <c r="AJ1399" s="1"/>
      <c r="AK1399" s="1"/>
      <c r="AN1399">
        <v>0</v>
      </c>
      <c r="AO1399">
        <v>0</v>
      </c>
      <c r="AP1399">
        <v>0</v>
      </c>
      <c r="AS1399">
        <v>0</v>
      </c>
      <c r="AV1399">
        <v>0</v>
      </c>
    </row>
    <row r="1400" spans="1:48" x14ac:dyDescent="0.2">
      <c r="A1400" s="1" t="s">
        <v>1815</v>
      </c>
      <c r="B1400" s="1" t="s">
        <v>1816</v>
      </c>
      <c r="C1400" s="1" t="s">
        <v>1307</v>
      </c>
      <c r="D1400" s="1">
        <v>2023</v>
      </c>
      <c r="E1400" s="1">
        <v>11</v>
      </c>
      <c r="H1400">
        <v>0</v>
      </c>
      <c r="L1400">
        <v>0</v>
      </c>
      <c r="M1400">
        <v>100000</v>
      </c>
      <c r="N1400">
        <v>0</v>
      </c>
      <c r="S1400">
        <v>50000</v>
      </c>
      <c r="T1400">
        <v>50000</v>
      </c>
      <c r="X1400">
        <v>0</v>
      </c>
      <c r="Y1400">
        <v>-100000</v>
      </c>
      <c r="Z1400">
        <v>1025624.08</v>
      </c>
      <c r="AA1400">
        <v>0</v>
      </c>
      <c r="AE1400">
        <v>0</v>
      </c>
      <c r="AF1400">
        <v>1025624.08</v>
      </c>
      <c r="AH1400">
        <v>0</v>
      </c>
      <c r="AI1400" s="1" t="s">
        <v>47</v>
      </c>
      <c r="AJ1400" s="1"/>
      <c r="AK1400" s="1"/>
      <c r="AN1400">
        <v>0</v>
      </c>
      <c r="AO1400">
        <v>0</v>
      </c>
      <c r="AP1400">
        <v>0</v>
      </c>
      <c r="AS1400">
        <v>0</v>
      </c>
      <c r="AV1400">
        <v>0</v>
      </c>
    </row>
    <row r="1401" spans="1:48" x14ac:dyDescent="0.2">
      <c r="A1401" s="1" t="s">
        <v>1815</v>
      </c>
      <c r="B1401" s="1" t="s">
        <v>1816</v>
      </c>
      <c r="C1401" s="1" t="s">
        <v>1307</v>
      </c>
      <c r="D1401" s="1">
        <v>2023</v>
      </c>
      <c r="E1401" s="1">
        <v>12</v>
      </c>
      <c r="H1401">
        <v>16788800</v>
      </c>
      <c r="I1401">
        <v>16788800</v>
      </c>
      <c r="L1401">
        <v>0</v>
      </c>
      <c r="M1401">
        <v>16703664</v>
      </c>
      <c r="N1401">
        <v>16000000</v>
      </c>
      <c r="O1401">
        <v>3000000</v>
      </c>
      <c r="P1401">
        <v>13000000</v>
      </c>
      <c r="S1401">
        <v>50000</v>
      </c>
      <c r="T1401">
        <v>150000</v>
      </c>
      <c r="U1401">
        <v>503664</v>
      </c>
      <c r="X1401">
        <v>0</v>
      </c>
      <c r="Y1401">
        <v>85136</v>
      </c>
      <c r="Z1401">
        <v>1110760.08</v>
      </c>
      <c r="AA1401">
        <v>0</v>
      </c>
      <c r="AE1401">
        <v>0</v>
      </c>
      <c r="AF1401">
        <v>1110760.08</v>
      </c>
      <c r="AH1401">
        <v>0</v>
      </c>
      <c r="AI1401" s="1" t="s">
        <v>47</v>
      </c>
      <c r="AJ1401" s="1"/>
      <c r="AK1401" s="1"/>
      <c r="AN1401">
        <v>0</v>
      </c>
      <c r="AO1401">
        <v>16788800</v>
      </c>
      <c r="AP1401">
        <v>16788800</v>
      </c>
      <c r="AS1401">
        <v>0</v>
      </c>
      <c r="AV1401">
        <v>0</v>
      </c>
    </row>
    <row r="1402" spans="1:48" x14ac:dyDescent="0.2">
      <c r="A1402" s="1" t="s">
        <v>1713</v>
      </c>
      <c r="B1402" s="1" t="s">
        <v>1714</v>
      </c>
      <c r="C1402" s="1" t="s">
        <v>1307</v>
      </c>
      <c r="D1402" s="1">
        <v>2023</v>
      </c>
      <c r="E1402" s="1">
        <v>6</v>
      </c>
      <c r="F1402">
        <v>13636363.640000001</v>
      </c>
      <c r="G1402">
        <v>53303121</v>
      </c>
      <c r="H1402">
        <v>12750000</v>
      </c>
      <c r="I1402">
        <v>12750000</v>
      </c>
      <c r="L1402">
        <v>24</v>
      </c>
      <c r="M1402">
        <v>5670000</v>
      </c>
      <c r="N1402">
        <v>3620000</v>
      </c>
      <c r="O1402">
        <v>2000000</v>
      </c>
      <c r="P1402">
        <v>1000000</v>
      </c>
      <c r="Q1402">
        <v>500000</v>
      </c>
      <c r="R1402">
        <v>120000</v>
      </c>
      <c r="S1402">
        <v>800000</v>
      </c>
      <c r="T1402">
        <v>1250000</v>
      </c>
      <c r="X1402">
        <v>42</v>
      </c>
      <c r="Y1402">
        <v>7080000</v>
      </c>
      <c r="Z1402">
        <v>9788725.3499999996</v>
      </c>
      <c r="AA1402">
        <v>0</v>
      </c>
      <c r="AE1402">
        <v>0</v>
      </c>
      <c r="AF1402">
        <v>9788725.3499999996</v>
      </c>
      <c r="AH1402">
        <v>0</v>
      </c>
      <c r="AI1402" s="1" t="s">
        <v>52</v>
      </c>
      <c r="AJ1402" s="1" t="s">
        <v>55</v>
      </c>
      <c r="AK1402" s="1" t="s">
        <v>61</v>
      </c>
      <c r="AL1402">
        <v>15000000</v>
      </c>
      <c r="AM1402">
        <v>1227272.73</v>
      </c>
      <c r="AN1402">
        <v>12409090.91</v>
      </c>
      <c r="AO1402">
        <v>12750000</v>
      </c>
      <c r="AP1402">
        <v>12750000</v>
      </c>
      <c r="AS1402">
        <v>0</v>
      </c>
      <c r="AV1402">
        <v>0</v>
      </c>
    </row>
    <row r="1403" spans="1:48" x14ac:dyDescent="0.2">
      <c r="A1403" s="1" t="s">
        <v>1713</v>
      </c>
      <c r="B1403" s="1" t="s">
        <v>1714</v>
      </c>
      <c r="C1403" s="1" t="s">
        <v>1307</v>
      </c>
      <c r="D1403" s="1">
        <v>2023</v>
      </c>
      <c r="E1403" s="1">
        <v>7</v>
      </c>
      <c r="F1403">
        <v>13636363.640000001</v>
      </c>
      <c r="G1403">
        <v>55138399</v>
      </c>
      <c r="H1403">
        <v>45307652.850000001</v>
      </c>
      <c r="I1403">
        <v>45307652.850000001</v>
      </c>
      <c r="L1403">
        <v>82</v>
      </c>
      <c r="M1403">
        <v>31800000</v>
      </c>
      <c r="N1403">
        <v>30150000</v>
      </c>
      <c r="O1403">
        <v>18000000</v>
      </c>
      <c r="P1403">
        <v>12000000</v>
      </c>
      <c r="R1403">
        <v>150000</v>
      </c>
      <c r="S1403">
        <v>400000</v>
      </c>
      <c r="T1403">
        <v>1250000</v>
      </c>
      <c r="X1403">
        <v>233</v>
      </c>
      <c r="Y1403">
        <v>13507652.85</v>
      </c>
      <c r="Z1403">
        <v>23296378.199999999</v>
      </c>
      <c r="AA1403">
        <v>0</v>
      </c>
      <c r="AE1403">
        <v>0</v>
      </c>
      <c r="AF1403">
        <v>23296378.199999999</v>
      </c>
      <c r="AH1403">
        <v>0</v>
      </c>
      <c r="AI1403" s="1" t="s">
        <v>62</v>
      </c>
      <c r="AJ1403" s="1" t="s">
        <v>55</v>
      </c>
      <c r="AK1403" s="1" t="s">
        <v>61</v>
      </c>
      <c r="AL1403">
        <v>55138399</v>
      </c>
      <c r="AM1403">
        <v>1227272.73</v>
      </c>
      <c r="AN1403">
        <v>12409090.91</v>
      </c>
      <c r="AO1403">
        <v>45307652.850000001</v>
      </c>
      <c r="AP1403">
        <v>45307652.850000001</v>
      </c>
      <c r="AS1403">
        <v>0</v>
      </c>
      <c r="AV1403">
        <v>0</v>
      </c>
    </row>
    <row r="1404" spans="1:48" x14ac:dyDescent="0.2">
      <c r="A1404" s="1" t="s">
        <v>1807</v>
      </c>
      <c r="B1404" s="1" t="s">
        <v>1808</v>
      </c>
      <c r="C1404" s="1" t="s">
        <v>1307</v>
      </c>
      <c r="D1404" s="1">
        <v>2023</v>
      </c>
      <c r="E1404" s="1">
        <v>1</v>
      </c>
      <c r="F1404">
        <v>1000000</v>
      </c>
      <c r="G1404">
        <v>11846875.32</v>
      </c>
      <c r="H1404">
        <v>6761400</v>
      </c>
      <c r="I1404">
        <v>6761400</v>
      </c>
      <c r="L1404">
        <v>57</v>
      </c>
      <c r="M1404">
        <v>7223400.5999999996</v>
      </c>
      <c r="N1404">
        <v>6600000</v>
      </c>
      <c r="O1404">
        <v>3000000</v>
      </c>
      <c r="P1404">
        <v>3600000</v>
      </c>
      <c r="S1404">
        <v>30000</v>
      </c>
      <c r="T1404">
        <v>393400.6</v>
      </c>
      <c r="U1404">
        <v>200000</v>
      </c>
      <c r="X1404">
        <v>722</v>
      </c>
      <c r="Y1404">
        <v>-462000.6</v>
      </c>
      <c r="Z1404">
        <v>4397808.5199999996</v>
      </c>
      <c r="AA1404">
        <v>0</v>
      </c>
      <c r="AE1404">
        <v>0</v>
      </c>
      <c r="AF1404">
        <v>4397808.5199999996</v>
      </c>
      <c r="AH1404">
        <v>0</v>
      </c>
      <c r="AI1404" s="1" t="s">
        <v>62</v>
      </c>
      <c r="AJ1404" s="1"/>
      <c r="AK1404" s="1"/>
      <c r="AM1404">
        <v>82868</v>
      </c>
      <c r="AN1404">
        <v>917132</v>
      </c>
      <c r="AO1404">
        <v>6761400</v>
      </c>
      <c r="AP1404">
        <v>6761400</v>
      </c>
      <c r="AS1404">
        <v>0</v>
      </c>
      <c r="AV1404">
        <v>0</v>
      </c>
    </row>
    <row r="1405" spans="1:48" x14ac:dyDescent="0.2">
      <c r="A1405" s="1" t="s">
        <v>1807</v>
      </c>
      <c r="B1405" s="1" t="s">
        <v>1808</v>
      </c>
      <c r="C1405" s="1" t="s">
        <v>1307</v>
      </c>
      <c r="D1405" s="1">
        <v>2023</v>
      </c>
      <c r="E1405" s="1">
        <v>2</v>
      </c>
      <c r="H1405">
        <v>0</v>
      </c>
      <c r="L1405">
        <v>0</v>
      </c>
      <c r="M1405">
        <v>20000</v>
      </c>
      <c r="N1405">
        <v>0</v>
      </c>
      <c r="S1405">
        <v>20000</v>
      </c>
      <c r="X1405">
        <v>0</v>
      </c>
      <c r="Y1405">
        <v>-20000</v>
      </c>
      <c r="Z1405">
        <v>4377808.5199999996</v>
      </c>
      <c r="AA1405">
        <v>0</v>
      </c>
      <c r="AE1405">
        <v>0</v>
      </c>
      <c r="AF1405">
        <v>4377808.5199999996</v>
      </c>
      <c r="AH1405">
        <v>0</v>
      </c>
      <c r="AI1405" s="1" t="s">
        <v>62</v>
      </c>
      <c r="AJ1405" s="1"/>
      <c r="AK1405" s="1"/>
      <c r="AN1405">
        <v>0</v>
      </c>
      <c r="AO1405">
        <v>0</v>
      </c>
      <c r="AP1405">
        <v>0</v>
      </c>
      <c r="AS1405">
        <v>0</v>
      </c>
      <c r="AV1405">
        <v>0</v>
      </c>
    </row>
    <row r="1406" spans="1:48" x14ac:dyDescent="0.2">
      <c r="A1406" s="1" t="s">
        <v>1807</v>
      </c>
      <c r="B1406" s="1" t="s">
        <v>1808</v>
      </c>
      <c r="C1406" s="1" t="s">
        <v>1307</v>
      </c>
      <c r="D1406" s="1">
        <v>2023</v>
      </c>
      <c r="E1406" s="1">
        <v>3</v>
      </c>
      <c r="F1406">
        <v>3000000</v>
      </c>
      <c r="H1406">
        <v>0</v>
      </c>
      <c r="L1406">
        <v>0</v>
      </c>
      <c r="M1406">
        <v>2585415.66</v>
      </c>
      <c r="N1406">
        <v>2555415.66</v>
      </c>
      <c r="O1406">
        <v>2555415.66</v>
      </c>
      <c r="S1406">
        <v>30000</v>
      </c>
      <c r="X1406">
        <v>86</v>
      </c>
      <c r="Y1406">
        <v>-2585415.66</v>
      </c>
      <c r="Z1406">
        <v>1792392.86</v>
      </c>
      <c r="AA1406">
        <v>0</v>
      </c>
      <c r="AE1406">
        <v>0</v>
      </c>
      <c r="AF1406">
        <v>1792392.86</v>
      </c>
      <c r="AH1406">
        <v>0</v>
      </c>
      <c r="AI1406" s="1" t="s">
        <v>62</v>
      </c>
      <c r="AJ1406" s="1" t="s">
        <v>55</v>
      </c>
      <c r="AK1406" s="1"/>
      <c r="AL1406">
        <v>0</v>
      </c>
      <c r="AM1406">
        <v>247706</v>
      </c>
      <c r="AN1406">
        <v>2752294</v>
      </c>
      <c r="AO1406">
        <v>0</v>
      </c>
      <c r="AP1406">
        <v>0</v>
      </c>
      <c r="AS1406">
        <v>0</v>
      </c>
      <c r="AV1406">
        <v>0</v>
      </c>
    </row>
    <row r="1407" spans="1:48" x14ac:dyDescent="0.2">
      <c r="A1407" s="1" t="s">
        <v>1845</v>
      </c>
      <c r="B1407" s="1" t="s">
        <v>1846</v>
      </c>
      <c r="C1407" s="1" t="s">
        <v>1307</v>
      </c>
      <c r="D1407" s="1">
        <v>2023</v>
      </c>
      <c r="E1407" s="1">
        <v>1</v>
      </c>
      <c r="F1407">
        <v>2062300</v>
      </c>
      <c r="G1407">
        <v>1738700</v>
      </c>
      <c r="H1407">
        <v>6978700</v>
      </c>
      <c r="I1407">
        <v>6978700</v>
      </c>
      <c r="L1407">
        <v>401</v>
      </c>
      <c r="M1407">
        <v>20444192.649999999</v>
      </c>
      <c r="N1407">
        <v>18543560.469999999</v>
      </c>
      <c r="O1407">
        <v>16222837.300000001</v>
      </c>
      <c r="P1407">
        <v>2270723.17</v>
      </c>
      <c r="R1407">
        <v>50000</v>
      </c>
      <c r="S1407">
        <v>250000</v>
      </c>
      <c r="T1407">
        <v>1550632.18</v>
      </c>
      <c r="U1407">
        <v>100000</v>
      </c>
      <c r="X1407">
        <v>991</v>
      </c>
      <c r="Y1407">
        <v>-13465492.65</v>
      </c>
      <c r="Z1407">
        <v>1045807.35</v>
      </c>
      <c r="AA1407">
        <v>0</v>
      </c>
      <c r="AE1407">
        <v>0</v>
      </c>
      <c r="AF1407">
        <v>1045807.35</v>
      </c>
      <c r="AH1407">
        <v>0</v>
      </c>
      <c r="AI1407" s="1" t="s">
        <v>47</v>
      </c>
      <c r="AJ1407" s="1" t="s">
        <v>393</v>
      </c>
      <c r="AK1407" s="1" t="s">
        <v>61</v>
      </c>
      <c r="AL1407">
        <v>38876300</v>
      </c>
      <c r="AM1407">
        <v>185607</v>
      </c>
      <c r="AN1407">
        <v>1876693</v>
      </c>
      <c r="AO1407">
        <v>6978700</v>
      </c>
      <c r="AP1407">
        <v>6978700</v>
      </c>
      <c r="AS1407">
        <v>0</v>
      </c>
      <c r="AV1407">
        <v>0</v>
      </c>
    </row>
    <row r="1408" spans="1:48" x14ac:dyDescent="0.2">
      <c r="A1408" s="1" t="s">
        <v>1845</v>
      </c>
      <c r="B1408" s="1" t="s">
        <v>1846</v>
      </c>
      <c r="C1408" s="1" t="s">
        <v>1307</v>
      </c>
      <c r="D1408" s="1">
        <v>2023</v>
      </c>
      <c r="E1408" s="1">
        <v>2</v>
      </c>
      <c r="F1408">
        <v>15298586.4</v>
      </c>
      <c r="G1408">
        <v>10298586.4</v>
      </c>
      <c r="H1408">
        <v>12203233.84</v>
      </c>
      <c r="I1408">
        <v>12203233.84</v>
      </c>
      <c r="L1408">
        <v>118</v>
      </c>
      <c r="M1408">
        <v>853125.31</v>
      </c>
      <c r="N1408">
        <v>467847.08</v>
      </c>
      <c r="O1408">
        <v>208923.54</v>
      </c>
      <c r="P1408">
        <v>208923.54</v>
      </c>
      <c r="R1408">
        <v>50000</v>
      </c>
      <c r="S1408">
        <v>250000</v>
      </c>
      <c r="T1408">
        <v>35278.230000000003</v>
      </c>
      <c r="U1408">
        <v>100000</v>
      </c>
      <c r="X1408">
        <v>6</v>
      </c>
      <c r="Y1408">
        <v>11350108.529999999</v>
      </c>
      <c r="Z1408">
        <v>12395915.880000001</v>
      </c>
      <c r="AA1408">
        <v>0</v>
      </c>
      <c r="AE1408">
        <v>0</v>
      </c>
      <c r="AF1408">
        <v>12395915.880000001</v>
      </c>
      <c r="AH1408">
        <v>0</v>
      </c>
      <c r="AI1408" s="1" t="s">
        <v>47</v>
      </c>
      <c r="AJ1408" s="1" t="s">
        <v>394</v>
      </c>
      <c r="AK1408" s="1" t="s">
        <v>61</v>
      </c>
      <c r="AL1408">
        <v>3453100</v>
      </c>
      <c r="AM1408">
        <v>1263186.03</v>
      </c>
      <c r="AN1408">
        <v>14035400.369999999</v>
      </c>
      <c r="AO1408">
        <v>12203233.84</v>
      </c>
      <c r="AP1408">
        <v>12203233.84</v>
      </c>
      <c r="AS1408">
        <v>0</v>
      </c>
      <c r="AV1408">
        <v>0</v>
      </c>
    </row>
    <row r="1409" spans="1:48" x14ac:dyDescent="0.2">
      <c r="A1409" s="1" t="s">
        <v>1845</v>
      </c>
      <c r="B1409" s="1" t="s">
        <v>1846</v>
      </c>
      <c r="C1409" s="1" t="s">
        <v>1307</v>
      </c>
      <c r="D1409" s="1">
        <v>2023</v>
      </c>
      <c r="E1409" s="1">
        <v>3</v>
      </c>
      <c r="F1409">
        <v>16000000</v>
      </c>
      <c r="G1409">
        <v>10000000</v>
      </c>
      <c r="H1409">
        <v>20546000</v>
      </c>
      <c r="I1409">
        <v>20546000</v>
      </c>
      <c r="L1409">
        <v>205</v>
      </c>
      <c r="M1409">
        <v>9508403.3800000008</v>
      </c>
      <c r="N1409">
        <v>9140764.2599999998</v>
      </c>
      <c r="O1409">
        <v>4545382.13</v>
      </c>
      <c r="P1409">
        <v>4545382.13</v>
      </c>
      <c r="R1409">
        <v>50000</v>
      </c>
      <c r="S1409">
        <v>250000</v>
      </c>
      <c r="T1409">
        <v>17639.12</v>
      </c>
      <c r="U1409">
        <v>100000</v>
      </c>
      <c r="X1409">
        <v>59</v>
      </c>
      <c r="Y1409">
        <v>11037596.619999999</v>
      </c>
      <c r="Z1409">
        <v>23433512.5</v>
      </c>
      <c r="AA1409">
        <v>0</v>
      </c>
      <c r="AE1409">
        <v>0</v>
      </c>
      <c r="AF1409">
        <v>23433512.5</v>
      </c>
      <c r="AH1409">
        <v>0</v>
      </c>
      <c r="AI1409" s="1" t="s">
        <v>47</v>
      </c>
      <c r="AJ1409" s="1" t="s">
        <v>395</v>
      </c>
      <c r="AK1409" s="1" t="s">
        <v>61</v>
      </c>
      <c r="AL1409">
        <v>24288579.260000002</v>
      </c>
      <c r="AM1409">
        <v>1321100.92</v>
      </c>
      <c r="AN1409">
        <v>14678899.08</v>
      </c>
      <c r="AO1409">
        <v>20546000</v>
      </c>
      <c r="AP1409">
        <v>20546000</v>
      </c>
      <c r="AS1409">
        <v>0</v>
      </c>
      <c r="AV1409">
        <v>0</v>
      </c>
    </row>
    <row r="1410" spans="1:48" x14ac:dyDescent="0.2">
      <c r="A1410" s="1" t="s">
        <v>1845</v>
      </c>
      <c r="B1410" s="1" t="s">
        <v>1846</v>
      </c>
      <c r="C1410" s="1" t="s">
        <v>1307</v>
      </c>
      <c r="D1410" s="1">
        <v>2023</v>
      </c>
      <c r="E1410" s="1">
        <v>4</v>
      </c>
      <c r="F1410">
        <v>8600000</v>
      </c>
      <c r="G1410">
        <v>8000000</v>
      </c>
      <c r="H1410">
        <v>12294400</v>
      </c>
      <c r="I1410">
        <v>12294400</v>
      </c>
      <c r="L1410">
        <v>154</v>
      </c>
      <c r="M1410">
        <v>12605418.880000001</v>
      </c>
      <c r="N1410">
        <v>9140764.2799999993</v>
      </c>
      <c r="O1410">
        <v>4545382.1399999997</v>
      </c>
      <c r="P1410">
        <v>4545382.1399999997</v>
      </c>
      <c r="R1410">
        <v>50000</v>
      </c>
      <c r="S1410">
        <v>250000</v>
      </c>
      <c r="T1410">
        <v>3114654.6</v>
      </c>
      <c r="U1410">
        <v>100000</v>
      </c>
      <c r="X1410">
        <v>147</v>
      </c>
      <c r="Y1410">
        <v>-311018.88</v>
      </c>
      <c r="Z1410">
        <v>23122493.620000001</v>
      </c>
      <c r="AA1410">
        <v>0</v>
      </c>
      <c r="AE1410">
        <v>0</v>
      </c>
      <c r="AF1410">
        <v>23122493.620000001</v>
      </c>
      <c r="AH1410">
        <v>0</v>
      </c>
      <c r="AI1410" s="1" t="s">
        <v>47</v>
      </c>
      <c r="AJ1410" s="1" t="s">
        <v>396</v>
      </c>
      <c r="AK1410" s="1" t="s">
        <v>61</v>
      </c>
      <c r="AL1410">
        <v>15698700</v>
      </c>
      <c r="AM1410">
        <v>710091.74</v>
      </c>
      <c r="AN1410">
        <v>7889908.2599999998</v>
      </c>
      <c r="AO1410">
        <v>12294400</v>
      </c>
      <c r="AP1410">
        <v>12294400</v>
      </c>
      <c r="AS1410">
        <v>0</v>
      </c>
      <c r="AV1410">
        <v>0</v>
      </c>
    </row>
    <row r="1411" spans="1:48" x14ac:dyDescent="0.2">
      <c r="A1411" s="1" t="s">
        <v>1845</v>
      </c>
      <c r="B1411" s="1" t="s">
        <v>1846</v>
      </c>
      <c r="C1411" s="1" t="s">
        <v>1307</v>
      </c>
      <c r="D1411" s="1">
        <v>2023</v>
      </c>
      <c r="E1411" s="1">
        <v>5</v>
      </c>
      <c r="F1411">
        <v>4400000</v>
      </c>
      <c r="G1411">
        <v>7000000</v>
      </c>
      <c r="H1411">
        <v>12151151.6</v>
      </c>
      <c r="I1411">
        <v>12151151.6</v>
      </c>
      <c r="L1411">
        <v>31</v>
      </c>
      <c r="M1411">
        <v>29547169.27</v>
      </c>
      <c r="N1411">
        <v>29347169.27</v>
      </c>
      <c r="O1411">
        <v>14073584.640000001</v>
      </c>
      <c r="P1411">
        <v>15273584.630000001</v>
      </c>
      <c r="S1411">
        <v>200000</v>
      </c>
      <c r="X1411">
        <v>672</v>
      </c>
      <c r="Y1411">
        <v>-17396017.670000002</v>
      </c>
      <c r="Z1411">
        <v>5726475.9500000002</v>
      </c>
      <c r="AA1411">
        <v>0</v>
      </c>
      <c r="AE1411">
        <v>0</v>
      </c>
      <c r="AF1411">
        <v>5726475.9500000002</v>
      </c>
      <c r="AH1411">
        <v>0</v>
      </c>
      <c r="AI1411" s="1" t="s">
        <v>47</v>
      </c>
      <c r="AJ1411" s="1" t="s">
        <v>184</v>
      </c>
      <c r="AK1411" s="1" t="s">
        <v>61</v>
      </c>
      <c r="AL1411">
        <v>7396900</v>
      </c>
      <c r="AM1411">
        <v>363302.75</v>
      </c>
      <c r="AN1411">
        <v>4036697.25</v>
      </c>
      <c r="AO1411">
        <v>12151151.6</v>
      </c>
      <c r="AP1411">
        <v>12151151.6</v>
      </c>
      <c r="AS1411">
        <v>0</v>
      </c>
      <c r="AV1411">
        <v>0</v>
      </c>
    </row>
    <row r="1412" spans="1:48" x14ac:dyDescent="0.2">
      <c r="A1412" s="1" t="s">
        <v>1845</v>
      </c>
      <c r="B1412" s="1" t="s">
        <v>1846</v>
      </c>
      <c r="C1412" s="1" t="s">
        <v>1307</v>
      </c>
      <c r="D1412" s="1">
        <v>2023</v>
      </c>
      <c r="E1412" s="1">
        <v>6</v>
      </c>
      <c r="F1412">
        <v>2400000</v>
      </c>
      <c r="G1412">
        <v>7000000</v>
      </c>
      <c r="H1412">
        <v>10120286.439999999</v>
      </c>
      <c r="I1412">
        <v>10120286.439999999</v>
      </c>
      <c r="L1412">
        <v>0</v>
      </c>
      <c r="M1412">
        <v>200000</v>
      </c>
      <c r="N1412">
        <v>0</v>
      </c>
      <c r="S1412">
        <v>200000</v>
      </c>
      <c r="X1412">
        <v>8</v>
      </c>
      <c r="Y1412">
        <v>9920286.4399999995</v>
      </c>
      <c r="Z1412">
        <v>15646762.390000001</v>
      </c>
      <c r="AA1412">
        <v>0</v>
      </c>
      <c r="AE1412">
        <v>0</v>
      </c>
      <c r="AF1412">
        <v>15646762.390000001</v>
      </c>
      <c r="AH1412">
        <v>0</v>
      </c>
      <c r="AI1412" s="1" t="s">
        <v>47</v>
      </c>
      <c r="AJ1412" s="1" t="s">
        <v>111</v>
      </c>
      <c r="AK1412" s="1" t="s">
        <v>50</v>
      </c>
      <c r="AL1412">
        <v>6000000</v>
      </c>
      <c r="AM1412">
        <v>198165.14</v>
      </c>
      <c r="AN1412">
        <v>2201834.86</v>
      </c>
      <c r="AO1412">
        <v>10120286.439999999</v>
      </c>
      <c r="AP1412">
        <v>10120286.439999999</v>
      </c>
      <c r="AS1412">
        <v>0</v>
      </c>
      <c r="AV1412">
        <v>0</v>
      </c>
    </row>
    <row r="1413" spans="1:48" x14ac:dyDescent="0.2">
      <c r="A1413" s="1" t="s">
        <v>1837</v>
      </c>
      <c r="B1413" s="1" t="s">
        <v>1838</v>
      </c>
      <c r="C1413" s="1" t="s">
        <v>1307</v>
      </c>
      <c r="D1413" s="1">
        <v>2023</v>
      </c>
      <c r="E1413" s="1">
        <v>5</v>
      </c>
      <c r="F1413">
        <v>4000000</v>
      </c>
      <c r="G1413">
        <v>4000000</v>
      </c>
      <c r="H1413">
        <v>2900000</v>
      </c>
      <c r="I1413">
        <v>2900000</v>
      </c>
      <c r="L1413">
        <v>73</v>
      </c>
      <c r="M1413">
        <v>2450000</v>
      </c>
      <c r="N1413">
        <v>1700000</v>
      </c>
      <c r="O1413">
        <v>800000</v>
      </c>
      <c r="P1413">
        <v>900000</v>
      </c>
      <c r="Q1413">
        <v>0</v>
      </c>
      <c r="S1413">
        <v>500000</v>
      </c>
      <c r="T1413">
        <v>200000</v>
      </c>
      <c r="U1413">
        <v>50000</v>
      </c>
      <c r="X1413">
        <v>61</v>
      </c>
      <c r="Y1413">
        <v>450000</v>
      </c>
      <c r="Z1413">
        <v>456835.58</v>
      </c>
      <c r="AA1413">
        <v>0</v>
      </c>
      <c r="AE1413">
        <v>0</v>
      </c>
      <c r="AF1413">
        <v>456835.58</v>
      </c>
      <c r="AH1413">
        <v>0</v>
      </c>
      <c r="AI1413" s="1" t="s">
        <v>47</v>
      </c>
      <c r="AJ1413" s="1"/>
      <c r="AK1413" s="1" t="s">
        <v>61</v>
      </c>
      <c r="AL1413">
        <v>4000000</v>
      </c>
      <c r="AM1413">
        <v>330275.23</v>
      </c>
      <c r="AN1413">
        <v>3669724.77</v>
      </c>
      <c r="AO1413">
        <v>2900000</v>
      </c>
      <c r="AP1413">
        <v>2900000</v>
      </c>
      <c r="AS1413">
        <v>0</v>
      </c>
      <c r="AV1413">
        <v>0</v>
      </c>
    </row>
    <row r="1414" spans="1:48" x14ac:dyDescent="0.2">
      <c r="A1414" s="1" t="s">
        <v>1837</v>
      </c>
      <c r="B1414" s="1" t="s">
        <v>1838</v>
      </c>
      <c r="C1414" s="1" t="s">
        <v>1307</v>
      </c>
      <c r="D1414" s="1">
        <v>2023</v>
      </c>
      <c r="E1414" s="1">
        <v>6</v>
      </c>
      <c r="F1414">
        <v>4000000</v>
      </c>
      <c r="G1414">
        <v>4000000</v>
      </c>
      <c r="H1414">
        <v>2000000</v>
      </c>
      <c r="I1414">
        <v>2000000</v>
      </c>
      <c r="L1414">
        <v>75</v>
      </c>
      <c r="M1414">
        <v>2250000</v>
      </c>
      <c r="N1414">
        <v>1600000</v>
      </c>
      <c r="O1414">
        <v>800000</v>
      </c>
      <c r="P1414">
        <v>800000</v>
      </c>
      <c r="Q1414">
        <v>0</v>
      </c>
      <c r="S1414">
        <v>400000</v>
      </c>
      <c r="T1414">
        <v>200000</v>
      </c>
      <c r="U1414">
        <v>50000</v>
      </c>
      <c r="X1414">
        <v>56</v>
      </c>
      <c r="Y1414">
        <v>-250000</v>
      </c>
      <c r="Z1414">
        <v>206835.58</v>
      </c>
      <c r="AA1414">
        <v>0</v>
      </c>
      <c r="AD1414">
        <v>0</v>
      </c>
      <c r="AE1414">
        <v>0</v>
      </c>
      <c r="AF1414">
        <v>206835.58</v>
      </c>
      <c r="AH1414">
        <v>0</v>
      </c>
      <c r="AI1414" s="1" t="s">
        <v>47</v>
      </c>
      <c r="AJ1414" s="1"/>
      <c r="AK1414" s="1" t="s">
        <v>61</v>
      </c>
      <c r="AL1414">
        <v>4000000</v>
      </c>
      <c r="AM1414">
        <v>330275.23</v>
      </c>
      <c r="AN1414">
        <v>3669724.77</v>
      </c>
      <c r="AO1414">
        <v>2000000</v>
      </c>
      <c r="AP1414">
        <v>2000000</v>
      </c>
      <c r="AS1414">
        <v>0</v>
      </c>
      <c r="AV1414">
        <v>0</v>
      </c>
    </row>
    <row r="1415" spans="1:48" x14ac:dyDescent="0.2">
      <c r="A1415" s="1" t="s">
        <v>1837</v>
      </c>
      <c r="B1415" s="1" t="s">
        <v>1838</v>
      </c>
      <c r="C1415" s="1" t="s">
        <v>1307</v>
      </c>
      <c r="D1415" s="1">
        <v>2023</v>
      </c>
      <c r="E1415" s="1">
        <v>7</v>
      </c>
      <c r="F1415">
        <v>4000000</v>
      </c>
      <c r="G1415">
        <v>4000000</v>
      </c>
      <c r="H1415">
        <v>1400000</v>
      </c>
      <c r="I1415">
        <v>1400000</v>
      </c>
      <c r="L1415">
        <v>75</v>
      </c>
      <c r="M1415">
        <v>1550000</v>
      </c>
      <c r="N1415">
        <v>1100000</v>
      </c>
      <c r="O1415">
        <v>500000</v>
      </c>
      <c r="P1415">
        <v>600000</v>
      </c>
      <c r="S1415">
        <v>200000</v>
      </c>
      <c r="T1415">
        <v>200000</v>
      </c>
      <c r="U1415">
        <v>50000</v>
      </c>
      <c r="X1415">
        <v>39</v>
      </c>
      <c r="Y1415">
        <v>-150000</v>
      </c>
      <c r="Z1415">
        <v>56835.58</v>
      </c>
      <c r="AA1415">
        <v>0</v>
      </c>
      <c r="AD1415">
        <v>0</v>
      </c>
      <c r="AE1415">
        <v>0</v>
      </c>
      <c r="AF1415">
        <v>56835.58</v>
      </c>
      <c r="AH1415">
        <v>0</v>
      </c>
      <c r="AI1415" s="1" t="s">
        <v>47</v>
      </c>
      <c r="AJ1415" s="1"/>
      <c r="AK1415" s="1" t="s">
        <v>61</v>
      </c>
      <c r="AL1415">
        <v>4000000</v>
      </c>
      <c r="AM1415">
        <v>330275.23</v>
      </c>
      <c r="AN1415">
        <v>3669724.77</v>
      </c>
      <c r="AO1415">
        <v>1400000</v>
      </c>
      <c r="AP1415">
        <v>1400000</v>
      </c>
      <c r="AS1415">
        <v>0</v>
      </c>
      <c r="AV1415">
        <v>0</v>
      </c>
    </row>
    <row r="1416" spans="1:48" x14ac:dyDescent="0.2">
      <c r="A1416" s="1" t="s">
        <v>1837</v>
      </c>
      <c r="B1416" s="1" t="s">
        <v>1838</v>
      </c>
      <c r="C1416" s="1" t="s">
        <v>1307</v>
      </c>
      <c r="D1416" s="1">
        <v>2023</v>
      </c>
      <c r="E1416" s="1">
        <v>8</v>
      </c>
      <c r="F1416">
        <v>4000000</v>
      </c>
      <c r="G1416">
        <v>4000000</v>
      </c>
      <c r="H1416">
        <v>2100000</v>
      </c>
      <c r="I1416">
        <v>2100000</v>
      </c>
      <c r="L1416">
        <v>75</v>
      </c>
      <c r="M1416">
        <v>2150000</v>
      </c>
      <c r="N1416">
        <v>1600000</v>
      </c>
      <c r="O1416">
        <v>1000000</v>
      </c>
      <c r="P1416">
        <v>600000</v>
      </c>
      <c r="S1416">
        <v>200000</v>
      </c>
      <c r="T1416">
        <v>300000</v>
      </c>
      <c r="U1416">
        <v>50000</v>
      </c>
      <c r="X1416">
        <v>54</v>
      </c>
      <c r="Y1416">
        <v>-50000</v>
      </c>
      <c r="Z1416">
        <v>6835.58</v>
      </c>
      <c r="AA1416">
        <v>0</v>
      </c>
      <c r="AE1416">
        <v>0</v>
      </c>
      <c r="AF1416">
        <v>6835.58</v>
      </c>
      <c r="AH1416">
        <v>0</v>
      </c>
      <c r="AI1416" s="1" t="s">
        <v>47</v>
      </c>
      <c r="AJ1416" s="1"/>
      <c r="AK1416" s="1" t="s">
        <v>61</v>
      </c>
      <c r="AL1416">
        <v>4000000</v>
      </c>
      <c r="AM1416">
        <v>330275.23</v>
      </c>
      <c r="AN1416">
        <v>3669724.77</v>
      </c>
      <c r="AO1416">
        <v>2100000</v>
      </c>
      <c r="AP1416">
        <v>2100000</v>
      </c>
      <c r="AS1416">
        <v>0</v>
      </c>
      <c r="AV1416">
        <v>0</v>
      </c>
    </row>
    <row r="1417" spans="1:48" x14ac:dyDescent="0.2">
      <c r="A1417" s="1" t="s">
        <v>1837</v>
      </c>
      <c r="B1417" s="1" t="s">
        <v>1838</v>
      </c>
      <c r="C1417" s="1" t="s">
        <v>1307</v>
      </c>
      <c r="D1417" s="1">
        <v>2023</v>
      </c>
      <c r="E1417" s="1">
        <v>9</v>
      </c>
      <c r="F1417">
        <v>4000000</v>
      </c>
      <c r="G1417">
        <v>3500000</v>
      </c>
      <c r="H1417">
        <v>3500000</v>
      </c>
      <c r="I1417">
        <v>3500000</v>
      </c>
      <c r="L1417">
        <v>86</v>
      </c>
      <c r="M1417">
        <v>3500000</v>
      </c>
      <c r="N1417">
        <v>2800000</v>
      </c>
      <c r="O1417">
        <v>1400000</v>
      </c>
      <c r="P1417">
        <v>1400000</v>
      </c>
      <c r="S1417">
        <v>200000</v>
      </c>
      <c r="T1417">
        <v>400000</v>
      </c>
      <c r="U1417">
        <v>100000</v>
      </c>
      <c r="X1417">
        <v>88</v>
      </c>
      <c r="Y1417">
        <v>0</v>
      </c>
      <c r="Z1417">
        <v>6835.58</v>
      </c>
      <c r="AA1417">
        <v>0</v>
      </c>
      <c r="AE1417">
        <v>0</v>
      </c>
      <c r="AF1417">
        <v>6835.58</v>
      </c>
      <c r="AH1417">
        <v>0</v>
      </c>
      <c r="AI1417" s="1" t="s">
        <v>47</v>
      </c>
      <c r="AJ1417" s="1"/>
      <c r="AK1417" s="1" t="s">
        <v>61</v>
      </c>
      <c r="AL1417">
        <v>4000000</v>
      </c>
      <c r="AM1417">
        <v>330275.23</v>
      </c>
      <c r="AN1417">
        <v>3669724.77</v>
      </c>
      <c r="AO1417">
        <v>3500000</v>
      </c>
      <c r="AP1417">
        <v>3500000</v>
      </c>
      <c r="AS1417">
        <v>0</v>
      </c>
      <c r="AV1417">
        <v>0</v>
      </c>
    </row>
    <row r="1418" spans="1:48" x14ac:dyDescent="0.2">
      <c r="A1418" s="1" t="s">
        <v>1837</v>
      </c>
      <c r="B1418" s="1" t="s">
        <v>1838</v>
      </c>
      <c r="C1418" s="1" t="s">
        <v>1307</v>
      </c>
      <c r="D1418" s="1">
        <v>2023</v>
      </c>
      <c r="E1418" s="1">
        <v>10</v>
      </c>
      <c r="F1418">
        <v>4000000</v>
      </c>
      <c r="G1418">
        <v>3500000</v>
      </c>
      <c r="H1418">
        <v>3700000</v>
      </c>
      <c r="I1418">
        <v>3700000</v>
      </c>
      <c r="L1418">
        <v>120</v>
      </c>
      <c r="M1418">
        <v>3500000</v>
      </c>
      <c r="N1418">
        <v>2800000</v>
      </c>
      <c r="O1418">
        <v>1400000</v>
      </c>
      <c r="P1418">
        <v>1400000</v>
      </c>
      <c r="S1418">
        <v>200000</v>
      </c>
      <c r="T1418">
        <v>415899.47</v>
      </c>
      <c r="U1418">
        <v>84100.53</v>
      </c>
      <c r="X1418">
        <v>88</v>
      </c>
      <c r="Y1418">
        <v>200000</v>
      </c>
      <c r="Z1418">
        <v>206835.58</v>
      </c>
      <c r="AA1418">
        <v>0</v>
      </c>
      <c r="AE1418">
        <v>0</v>
      </c>
      <c r="AF1418">
        <v>206835.58</v>
      </c>
      <c r="AH1418">
        <v>0</v>
      </c>
      <c r="AI1418" s="1" t="s">
        <v>47</v>
      </c>
      <c r="AJ1418" s="1"/>
      <c r="AK1418" s="1" t="s">
        <v>61</v>
      </c>
      <c r="AL1418">
        <v>4000000</v>
      </c>
      <c r="AM1418">
        <v>330275.23</v>
      </c>
      <c r="AN1418">
        <v>3669724.77</v>
      </c>
      <c r="AO1418">
        <v>3700000</v>
      </c>
      <c r="AP1418">
        <v>3700000</v>
      </c>
      <c r="AS1418">
        <v>0</v>
      </c>
      <c r="AV1418">
        <v>0</v>
      </c>
    </row>
    <row r="1419" spans="1:48" x14ac:dyDescent="0.2">
      <c r="A1419" s="1" t="s">
        <v>1837</v>
      </c>
      <c r="B1419" s="1" t="s">
        <v>1838</v>
      </c>
      <c r="C1419" s="1" t="s">
        <v>1307</v>
      </c>
      <c r="D1419" s="1">
        <v>2023</v>
      </c>
      <c r="E1419" s="1">
        <v>11</v>
      </c>
      <c r="H1419">
        <v>0</v>
      </c>
      <c r="I1419">
        <v>0</v>
      </c>
      <c r="L1419">
        <v>0</v>
      </c>
      <c r="M1419">
        <v>200000</v>
      </c>
      <c r="N1419">
        <v>0</v>
      </c>
      <c r="S1419">
        <v>200000</v>
      </c>
      <c r="X1419">
        <v>0</v>
      </c>
      <c r="Y1419">
        <v>-200000</v>
      </c>
      <c r="Z1419">
        <v>6835.58</v>
      </c>
      <c r="AA1419">
        <v>0</v>
      </c>
      <c r="AE1419">
        <v>0</v>
      </c>
      <c r="AF1419">
        <v>6835.58</v>
      </c>
      <c r="AH1419">
        <v>0</v>
      </c>
      <c r="AI1419" s="1" t="s">
        <v>47</v>
      </c>
      <c r="AJ1419" s="1"/>
      <c r="AK1419" s="1" t="s">
        <v>61</v>
      </c>
      <c r="AN1419">
        <v>0</v>
      </c>
      <c r="AO1419">
        <v>0</v>
      </c>
      <c r="AP1419">
        <v>0</v>
      </c>
      <c r="AS1419">
        <v>0</v>
      </c>
      <c r="AV1419">
        <v>0</v>
      </c>
    </row>
    <row r="1420" spans="1:48" x14ac:dyDescent="0.2">
      <c r="A1420" s="1" t="s">
        <v>1563</v>
      </c>
      <c r="B1420" s="1" t="s">
        <v>1564</v>
      </c>
      <c r="C1420" s="1" t="s">
        <v>1307</v>
      </c>
      <c r="D1420" s="1">
        <v>2023</v>
      </c>
      <c r="E1420" s="1">
        <v>4</v>
      </c>
      <c r="F1420">
        <v>29567291.02</v>
      </c>
      <c r="G1420">
        <v>29567291.02</v>
      </c>
      <c r="H1420">
        <v>10554299.49</v>
      </c>
      <c r="I1420">
        <v>10554299.49</v>
      </c>
      <c r="L1420">
        <v>36</v>
      </c>
      <c r="M1420">
        <v>12331329.470000001</v>
      </c>
      <c r="N1420">
        <v>10001433.08</v>
      </c>
      <c r="O1420">
        <v>2000286.62</v>
      </c>
      <c r="P1420">
        <v>6000859.8399999999</v>
      </c>
      <c r="Q1420">
        <v>2000286.62</v>
      </c>
      <c r="R1420">
        <v>0</v>
      </c>
      <c r="S1420">
        <v>596288.1</v>
      </c>
      <c r="T1420">
        <v>1522522.3</v>
      </c>
      <c r="U1420">
        <v>211085.99</v>
      </c>
      <c r="X1420">
        <v>42</v>
      </c>
      <c r="Y1420">
        <v>-1777029.98</v>
      </c>
      <c r="Z1420">
        <v>-1777029.98</v>
      </c>
      <c r="AA1420">
        <v>8343615.1699999999</v>
      </c>
      <c r="AB1420">
        <v>8343615.1699999999</v>
      </c>
      <c r="AE1420">
        <v>8343615.1699999999</v>
      </c>
      <c r="AF1420">
        <v>0</v>
      </c>
      <c r="AG1420">
        <v>6566585.1900000004</v>
      </c>
      <c r="AH1420">
        <v>8343615.1699999999</v>
      </c>
      <c r="AI1420" s="1" t="s">
        <v>47</v>
      </c>
      <c r="AJ1420" s="1" t="s">
        <v>1180</v>
      </c>
      <c r="AK1420" s="1" t="s">
        <v>61</v>
      </c>
      <c r="AL1420">
        <v>29567291.02</v>
      </c>
      <c r="AM1420">
        <v>2441335.96</v>
      </c>
      <c r="AN1420">
        <v>27125955.059999999</v>
      </c>
      <c r="AO1420">
        <v>10554299.49</v>
      </c>
      <c r="AP1420">
        <v>10554299.49</v>
      </c>
      <c r="AS1420">
        <v>0</v>
      </c>
      <c r="AV1420">
        <v>0</v>
      </c>
    </row>
    <row r="1421" spans="1:48" x14ac:dyDescent="0.2">
      <c r="A1421" s="1" t="s">
        <v>1847</v>
      </c>
      <c r="B1421" s="1" t="s">
        <v>1848</v>
      </c>
      <c r="C1421" s="1" t="s">
        <v>1307</v>
      </c>
      <c r="D1421" s="1">
        <v>2023</v>
      </c>
      <c r="E1421" s="1">
        <v>6</v>
      </c>
      <c r="H1421">
        <v>0</v>
      </c>
      <c r="I1421">
        <v>0</v>
      </c>
      <c r="L1421">
        <v>0</v>
      </c>
      <c r="M1421">
        <v>0</v>
      </c>
      <c r="N1421">
        <v>0</v>
      </c>
      <c r="O1421">
        <v>0</v>
      </c>
      <c r="U1421">
        <v>0</v>
      </c>
      <c r="V1421">
        <v>0</v>
      </c>
      <c r="X1421">
        <v>0</v>
      </c>
      <c r="Y1421">
        <v>0</v>
      </c>
      <c r="Z1421">
        <v>449550.19</v>
      </c>
      <c r="AA1421">
        <v>0</v>
      </c>
      <c r="AE1421">
        <v>5282900</v>
      </c>
      <c r="AF1421">
        <v>449550.19</v>
      </c>
      <c r="AH1421">
        <v>0</v>
      </c>
      <c r="AI1421" s="1" t="s">
        <v>48</v>
      </c>
      <c r="AJ1421" s="1"/>
      <c r="AK1421" s="1"/>
      <c r="AL1421">
        <v>0</v>
      </c>
      <c r="AN1421">
        <v>0</v>
      </c>
      <c r="AO1421">
        <v>0</v>
      </c>
      <c r="AP1421">
        <v>0</v>
      </c>
      <c r="AS1421">
        <v>0</v>
      </c>
      <c r="AV1421">
        <v>0</v>
      </c>
    </row>
    <row r="1422" spans="1:48" x14ac:dyDescent="0.2">
      <c r="A1422" s="1" t="s">
        <v>1847</v>
      </c>
      <c r="B1422" s="1" t="s">
        <v>1848</v>
      </c>
      <c r="C1422" s="1" t="s">
        <v>1307</v>
      </c>
      <c r="D1422" s="1">
        <v>2023</v>
      </c>
      <c r="E1422" s="1">
        <v>12</v>
      </c>
      <c r="F1422">
        <v>0</v>
      </c>
      <c r="G1422">
        <v>0</v>
      </c>
      <c r="H1422">
        <v>5411437.8499999996</v>
      </c>
      <c r="I1422">
        <v>5411437.8499999996</v>
      </c>
      <c r="L1422">
        <v>0</v>
      </c>
      <c r="M1422">
        <v>578088.04</v>
      </c>
      <c r="N1422">
        <v>0</v>
      </c>
      <c r="T1422">
        <v>578088.04</v>
      </c>
      <c r="U1422">
        <v>0</v>
      </c>
      <c r="X1422">
        <v>0</v>
      </c>
      <c r="Y1422">
        <v>4833349.8099999996</v>
      </c>
      <c r="Z1422">
        <v>5282900</v>
      </c>
      <c r="AA1422">
        <v>-5282900</v>
      </c>
      <c r="AC1422">
        <v>-5282900</v>
      </c>
      <c r="AE1422">
        <v>0</v>
      </c>
      <c r="AF1422">
        <v>0</v>
      </c>
      <c r="AH1422">
        <v>0</v>
      </c>
      <c r="AI1422" s="1" t="s">
        <v>51</v>
      </c>
      <c r="AJ1422" s="1" t="s">
        <v>57</v>
      </c>
      <c r="AK1422" s="1"/>
      <c r="AM1422">
        <v>0</v>
      </c>
      <c r="AN1422">
        <v>0</v>
      </c>
      <c r="AO1422">
        <v>5411437.8499999996</v>
      </c>
      <c r="AP1422">
        <v>5411437.8499999996</v>
      </c>
      <c r="AS1422">
        <v>0</v>
      </c>
      <c r="AV1422">
        <v>0</v>
      </c>
    </row>
    <row r="1423" spans="1:48" x14ac:dyDescent="0.2">
      <c r="A1423" s="1" t="s">
        <v>1849</v>
      </c>
      <c r="B1423" s="1" t="s">
        <v>1850</v>
      </c>
      <c r="C1423" s="1" t="s">
        <v>1307</v>
      </c>
      <c r="D1423" s="1">
        <v>2023</v>
      </c>
      <c r="E1423" s="1">
        <v>2</v>
      </c>
      <c r="H1423">
        <v>0</v>
      </c>
      <c r="L1423">
        <v>0</v>
      </c>
      <c r="M1423">
        <v>20083.5</v>
      </c>
      <c r="N1423">
        <v>18524</v>
      </c>
      <c r="O1423">
        <v>9000</v>
      </c>
      <c r="P1423">
        <v>9524</v>
      </c>
      <c r="T1423">
        <v>1559.5</v>
      </c>
      <c r="X1423">
        <v>0</v>
      </c>
      <c r="Y1423">
        <v>-20083.5</v>
      </c>
      <c r="Z1423">
        <v>3908916.5</v>
      </c>
      <c r="AA1423">
        <v>0</v>
      </c>
      <c r="AE1423">
        <v>0</v>
      </c>
      <c r="AF1423">
        <v>3908916.5</v>
      </c>
      <c r="AH1423">
        <v>0</v>
      </c>
      <c r="AI1423" s="1" t="s">
        <v>47</v>
      </c>
      <c r="AJ1423" s="1" t="s">
        <v>55</v>
      </c>
      <c r="AK1423" s="1" t="s">
        <v>50</v>
      </c>
      <c r="AN1423">
        <v>0</v>
      </c>
      <c r="AO1423">
        <v>0</v>
      </c>
      <c r="AP1423">
        <v>0</v>
      </c>
      <c r="AS1423">
        <v>0</v>
      </c>
      <c r="AV1423">
        <v>0</v>
      </c>
    </row>
    <row r="1424" spans="1:48" x14ac:dyDescent="0.2">
      <c r="A1424" s="1" t="s">
        <v>1851</v>
      </c>
      <c r="B1424" s="1" t="s">
        <v>1852</v>
      </c>
      <c r="C1424" s="1" t="s">
        <v>1307</v>
      </c>
      <c r="D1424" s="1">
        <v>2023</v>
      </c>
      <c r="E1424" s="1">
        <v>6</v>
      </c>
      <c r="F1424">
        <v>18380638.710000001</v>
      </c>
      <c r="G1424">
        <v>14777500.65</v>
      </c>
      <c r="H1424">
        <v>59093068.68</v>
      </c>
      <c r="I1424">
        <v>59093068.68</v>
      </c>
      <c r="L1424">
        <v>400</v>
      </c>
      <c r="M1424">
        <v>57440594.060000002</v>
      </c>
      <c r="N1424">
        <v>46000000</v>
      </c>
      <c r="O1424">
        <v>40000000</v>
      </c>
      <c r="P1424">
        <v>6000000</v>
      </c>
      <c r="S1424">
        <v>500000</v>
      </c>
      <c r="T1424">
        <v>8940594.0600000005</v>
      </c>
      <c r="U1424">
        <v>2000000</v>
      </c>
      <c r="X1424">
        <v>313</v>
      </c>
      <c r="Y1424">
        <v>1652474.62</v>
      </c>
      <c r="Z1424">
        <v>1747529.06</v>
      </c>
      <c r="AA1424">
        <v>0</v>
      </c>
      <c r="AD1424">
        <v>0</v>
      </c>
      <c r="AE1424">
        <v>0</v>
      </c>
      <c r="AF1424">
        <v>1747529.06</v>
      </c>
      <c r="AG1424">
        <v>0</v>
      </c>
      <c r="AH1424">
        <v>0</v>
      </c>
      <c r="AI1424" s="1" t="s">
        <v>48</v>
      </c>
      <c r="AJ1424" s="1" t="s">
        <v>55</v>
      </c>
      <c r="AK1424" s="1" t="s">
        <v>61</v>
      </c>
      <c r="AL1424">
        <v>0</v>
      </c>
      <c r="AM1424">
        <v>1517667.41</v>
      </c>
      <c r="AN1424">
        <v>16862971.300000001</v>
      </c>
      <c r="AO1424">
        <v>59093068.68</v>
      </c>
      <c r="AP1424">
        <v>59093068.68</v>
      </c>
      <c r="AS1424">
        <v>0</v>
      </c>
      <c r="AV1424">
        <v>0</v>
      </c>
    </row>
    <row r="1425" spans="1:48" x14ac:dyDescent="0.2">
      <c r="A1425" s="1" t="s">
        <v>1851</v>
      </c>
      <c r="B1425" s="1" t="s">
        <v>1852</v>
      </c>
      <c r="C1425" s="1" t="s">
        <v>1307</v>
      </c>
      <c r="D1425" s="1">
        <v>2023</v>
      </c>
      <c r="E1425" s="1">
        <v>12</v>
      </c>
      <c r="F1425">
        <v>0</v>
      </c>
      <c r="H1425">
        <v>14700000</v>
      </c>
      <c r="I1425">
        <v>14700000</v>
      </c>
      <c r="L1425">
        <v>0</v>
      </c>
      <c r="M1425">
        <v>16447529.060000001</v>
      </c>
      <c r="N1425">
        <v>14824188.01</v>
      </c>
      <c r="O1425">
        <v>14824188.01</v>
      </c>
      <c r="P1425">
        <v>0</v>
      </c>
      <c r="R1425">
        <v>0</v>
      </c>
      <c r="S1425">
        <v>0</v>
      </c>
      <c r="T1425">
        <v>623341.05000000005</v>
      </c>
      <c r="U1425">
        <v>1000000</v>
      </c>
      <c r="X1425">
        <v>0</v>
      </c>
      <c r="Y1425">
        <v>-1747529.06</v>
      </c>
      <c r="Z1425">
        <v>0</v>
      </c>
      <c r="AA1425">
        <v>0</v>
      </c>
      <c r="AE1425">
        <v>0</v>
      </c>
      <c r="AF1425">
        <v>0</v>
      </c>
      <c r="AH1425">
        <v>0</v>
      </c>
      <c r="AI1425" s="1" t="s">
        <v>51</v>
      </c>
      <c r="AJ1425" s="1" t="s">
        <v>55</v>
      </c>
      <c r="AK1425" s="1" t="s">
        <v>61</v>
      </c>
      <c r="AL1425">
        <v>0</v>
      </c>
      <c r="AN1425">
        <v>0</v>
      </c>
      <c r="AO1425">
        <v>14700000</v>
      </c>
      <c r="AP1425">
        <v>14700000</v>
      </c>
      <c r="AS1425">
        <v>0</v>
      </c>
      <c r="AV1425">
        <v>0</v>
      </c>
    </row>
    <row r="1426" spans="1:48" x14ac:dyDescent="0.2">
      <c r="A1426" s="1" t="s">
        <v>1853</v>
      </c>
      <c r="B1426" s="1" t="s">
        <v>1854</v>
      </c>
      <c r="C1426" s="1" t="s">
        <v>1307</v>
      </c>
      <c r="D1426" s="1">
        <v>2023</v>
      </c>
      <c r="E1426" s="1">
        <v>12</v>
      </c>
      <c r="F1426">
        <v>81952739.859999999</v>
      </c>
      <c r="G1426">
        <v>-518.36</v>
      </c>
      <c r="H1426">
        <v>35000000</v>
      </c>
      <c r="I1426">
        <v>35000000</v>
      </c>
      <c r="J1426">
        <v>0</v>
      </c>
      <c r="K1426">
        <v>0</v>
      </c>
      <c r="L1426">
        <v>-6752064</v>
      </c>
      <c r="M1426">
        <v>36850000</v>
      </c>
      <c r="N1426">
        <v>36800000</v>
      </c>
      <c r="O1426">
        <v>21000000</v>
      </c>
      <c r="P1426">
        <v>15000000</v>
      </c>
      <c r="Q1426">
        <v>300000</v>
      </c>
      <c r="R1426">
        <v>500000</v>
      </c>
      <c r="S1426">
        <v>50000</v>
      </c>
      <c r="T1426">
        <v>0</v>
      </c>
      <c r="U1426">
        <v>0</v>
      </c>
      <c r="V1426">
        <v>0</v>
      </c>
      <c r="W1426">
        <v>0</v>
      </c>
      <c r="X1426">
        <v>45</v>
      </c>
      <c r="Y1426">
        <v>-1850000</v>
      </c>
      <c r="Z1426">
        <v>1992445.64</v>
      </c>
      <c r="AA1426">
        <v>0</v>
      </c>
      <c r="AE1426">
        <v>0</v>
      </c>
      <c r="AF1426">
        <v>1992445.64</v>
      </c>
      <c r="AG1426">
        <v>0</v>
      </c>
      <c r="AH1426">
        <v>0</v>
      </c>
      <c r="AI1426" s="1" t="s">
        <v>48</v>
      </c>
      <c r="AJ1426" s="1"/>
      <c r="AK1426" s="1"/>
      <c r="AM1426">
        <v>6766737.6799999997</v>
      </c>
      <c r="AN1426">
        <v>75186002.180000007</v>
      </c>
      <c r="AO1426">
        <v>35000000</v>
      </c>
      <c r="AP1426">
        <v>35000000</v>
      </c>
      <c r="AS1426">
        <v>0</v>
      </c>
      <c r="AV1426">
        <v>0</v>
      </c>
    </row>
    <row r="1427" spans="1:48" x14ac:dyDescent="0.2">
      <c r="A1427" s="1" t="s">
        <v>1855</v>
      </c>
      <c r="B1427" s="1" t="s">
        <v>1856</v>
      </c>
      <c r="C1427" s="1" t="s">
        <v>1307</v>
      </c>
      <c r="D1427" s="1">
        <v>2023</v>
      </c>
      <c r="E1427" s="1">
        <v>3</v>
      </c>
      <c r="F1427">
        <v>46893179.030000001</v>
      </c>
      <c r="G1427">
        <v>45500460.340000004</v>
      </c>
      <c r="H1427">
        <v>38675391.289999999</v>
      </c>
      <c r="I1427">
        <v>38675391.289999999</v>
      </c>
      <c r="L1427">
        <v>85</v>
      </c>
      <c r="M1427">
        <v>2256133.75</v>
      </c>
      <c r="N1427">
        <v>2256133.75</v>
      </c>
      <c r="O1427">
        <v>2256133.75</v>
      </c>
      <c r="P1427">
        <v>0</v>
      </c>
      <c r="X1427">
        <v>5</v>
      </c>
      <c r="Y1427">
        <v>36419257.539999999</v>
      </c>
      <c r="Z1427">
        <v>61243536.289999999</v>
      </c>
      <c r="AA1427">
        <v>0</v>
      </c>
      <c r="AE1427">
        <v>0</v>
      </c>
      <c r="AF1427">
        <v>61243536.289999999</v>
      </c>
      <c r="AH1427">
        <v>0</v>
      </c>
      <c r="AI1427" s="1" t="s">
        <v>47</v>
      </c>
      <c r="AJ1427" s="1" t="s">
        <v>57</v>
      </c>
      <c r="AK1427" s="1" t="s">
        <v>61</v>
      </c>
      <c r="AL1427">
        <v>45500460.340000004</v>
      </c>
      <c r="AM1427">
        <v>3871913.86</v>
      </c>
      <c r="AN1427">
        <v>43021265.170000002</v>
      </c>
      <c r="AO1427">
        <v>38675391.289999999</v>
      </c>
      <c r="AP1427">
        <v>38675391.289999999</v>
      </c>
      <c r="AS1427">
        <v>0</v>
      </c>
      <c r="AV1427">
        <v>0</v>
      </c>
    </row>
    <row r="1428" spans="1:48" x14ac:dyDescent="0.2">
      <c r="A1428" s="1" t="s">
        <v>1855</v>
      </c>
      <c r="B1428" s="1" t="s">
        <v>1856</v>
      </c>
      <c r="C1428" s="1" t="s">
        <v>1307</v>
      </c>
      <c r="D1428" s="1">
        <v>2023</v>
      </c>
      <c r="E1428" s="1">
        <v>6</v>
      </c>
      <c r="H1428">
        <v>0</v>
      </c>
      <c r="L1428">
        <v>0</v>
      </c>
      <c r="M1428">
        <v>0</v>
      </c>
      <c r="N1428">
        <v>0</v>
      </c>
      <c r="X1428">
        <v>0</v>
      </c>
      <c r="Y1428">
        <v>0</v>
      </c>
      <c r="Z1428">
        <v>61243536.289999999</v>
      </c>
      <c r="AA1428">
        <v>0</v>
      </c>
      <c r="AE1428">
        <v>0</v>
      </c>
      <c r="AF1428">
        <v>61243536.289999999</v>
      </c>
      <c r="AH1428">
        <v>0</v>
      </c>
      <c r="AI1428" s="1" t="s">
        <v>47</v>
      </c>
      <c r="AJ1428" s="1" t="s">
        <v>57</v>
      </c>
      <c r="AK1428" s="1" t="s">
        <v>50</v>
      </c>
      <c r="AL1428">
        <v>0</v>
      </c>
      <c r="AN1428">
        <v>0</v>
      </c>
      <c r="AO1428">
        <v>0</v>
      </c>
      <c r="AP1428">
        <v>0</v>
      </c>
      <c r="AS1428">
        <v>0</v>
      </c>
      <c r="AV1428">
        <v>0</v>
      </c>
    </row>
    <row r="1429" spans="1:48" x14ac:dyDescent="0.2">
      <c r="A1429" s="1" t="s">
        <v>1855</v>
      </c>
      <c r="B1429" s="1" t="s">
        <v>1856</v>
      </c>
      <c r="C1429" s="1" t="s">
        <v>1307</v>
      </c>
      <c r="D1429" s="1">
        <v>2023</v>
      </c>
      <c r="E1429" s="1">
        <v>9</v>
      </c>
      <c r="H1429">
        <v>0</v>
      </c>
      <c r="L1429">
        <v>0</v>
      </c>
      <c r="M1429">
        <v>0</v>
      </c>
      <c r="N1429">
        <v>0</v>
      </c>
      <c r="X1429">
        <v>0</v>
      </c>
      <c r="Y1429">
        <v>0</v>
      </c>
      <c r="Z1429">
        <v>61243536.289999999</v>
      </c>
      <c r="AA1429">
        <v>0</v>
      </c>
      <c r="AE1429">
        <v>0</v>
      </c>
      <c r="AF1429">
        <v>61243536.289999999</v>
      </c>
      <c r="AH1429">
        <v>0</v>
      </c>
      <c r="AI1429" s="1" t="s">
        <v>47</v>
      </c>
      <c r="AJ1429" s="1" t="s">
        <v>57</v>
      </c>
      <c r="AK1429" s="1" t="s">
        <v>50</v>
      </c>
      <c r="AL1429">
        <v>0</v>
      </c>
      <c r="AN1429">
        <v>0</v>
      </c>
      <c r="AO1429">
        <v>0</v>
      </c>
      <c r="AP1429">
        <v>0</v>
      </c>
      <c r="AS1429">
        <v>0</v>
      </c>
      <c r="AV1429">
        <v>0</v>
      </c>
    </row>
    <row r="1430" spans="1:48" x14ac:dyDescent="0.2">
      <c r="A1430" s="1" t="s">
        <v>1857</v>
      </c>
      <c r="B1430" s="1" t="s">
        <v>1858</v>
      </c>
      <c r="C1430" s="1" t="s">
        <v>1307</v>
      </c>
      <c r="D1430" s="1">
        <v>2023</v>
      </c>
      <c r="E1430" s="1">
        <v>6</v>
      </c>
      <c r="F1430">
        <v>37881453.469999999</v>
      </c>
      <c r="G1430">
        <v>34902853.469999999</v>
      </c>
      <c r="H1430">
        <v>5000000</v>
      </c>
      <c r="I1430">
        <v>5000000</v>
      </c>
      <c r="J1430">
        <v>0</v>
      </c>
      <c r="L1430">
        <v>14</v>
      </c>
      <c r="M1430">
        <v>4229560</v>
      </c>
      <c r="N1430">
        <v>4000000</v>
      </c>
      <c r="O1430">
        <v>4000000</v>
      </c>
      <c r="Q1430">
        <v>0</v>
      </c>
      <c r="R1430">
        <v>0</v>
      </c>
      <c r="S1430">
        <v>59560</v>
      </c>
      <c r="T1430">
        <v>170000</v>
      </c>
      <c r="U1430">
        <v>0</v>
      </c>
      <c r="X1430">
        <v>11</v>
      </c>
      <c r="Y1430">
        <v>770440</v>
      </c>
      <c r="Z1430">
        <v>803037.56</v>
      </c>
      <c r="AA1430">
        <v>0</v>
      </c>
      <c r="AD1430">
        <v>801974</v>
      </c>
      <c r="AE1430">
        <v>12837197.220000001</v>
      </c>
      <c r="AF1430">
        <v>1063.56</v>
      </c>
      <c r="AH1430">
        <v>0</v>
      </c>
      <c r="AI1430" s="1" t="s">
        <v>48</v>
      </c>
      <c r="AJ1430" s="1"/>
      <c r="AK1430" s="1"/>
      <c r="AL1430">
        <v>0</v>
      </c>
      <c r="AM1430">
        <v>739888.12</v>
      </c>
      <c r="AN1430">
        <v>37141565.350000001</v>
      </c>
      <c r="AO1430">
        <v>5000000</v>
      </c>
      <c r="AP1430">
        <v>5000000</v>
      </c>
      <c r="AS1430">
        <v>0</v>
      </c>
      <c r="AV1430">
        <v>0</v>
      </c>
    </row>
    <row r="1431" spans="1:48" x14ac:dyDescent="0.2">
      <c r="A1431" s="1" t="s">
        <v>1859</v>
      </c>
      <c r="B1431" s="1" t="s">
        <v>1860</v>
      </c>
      <c r="C1431" s="1" t="s">
        <v>1307</v>
      </c>
      <c r="D1431" s="1">
        <v>2023</v>
      </c>
      <c r="E1431" s="1">
        <v>6</v>
      </c>
      <c r="F1431">
        <v>2000000</v>
      </c>
      <c r="H1431">
        <v>7430000</v>
      </c>
      <c r="I1431">
        <v>7430000</v>
      </c>
      <c r="L1431">
        <v>0</v>
      </c>
      <c r="M1431">
        <v>1700000</v>
      </c>
      <c r="N1431">
        <v>1500000</v>
      </c>
      <c r="O1431">
        <v>1000000</v>
      </c>
      <c r="P1431">
        <v>500000</v>
      </c>
      <c r="S1431">
        <v>200000</v>
      </c>
      <c r="X1431">
        <v>85</v>
      </c>
      <c r="Y1431">
        <v>5730000</v>
      </c>
      <c r="Z1431">
        <v>9978261.7699999996</v>
      </c>
      <c r="AA1431">
        <v>0</v>
      </c>
      <c r="AE1431">
        <v>0</v>
      </c>
      <c r="AF1431">
        <v>9978261.7699999996</v>
      </c>
      <c r="AH1431">
        <v>0</v>
      </c>
      <c r="AI1431" s="1" t="s">
        <v>47</v>
      </c>
      <c r="AJ1431" s="1" t="s">
        <v>57</v>
      </c>
      <c r="AK1431" s="1" t="s">
        <v>61</v>
      </c>
      <c r="AM1431">
        <v>165137.60999999999</v>
      </c>
      <c r="AN1431">
        <v>1834862.39</v>
      </c>
      <c r="AO1431">
        <v>7430000</v>
      </c>
      <c r="AP1431">
        <v>7430000</v>
      </c>
      <c r="AS1431">
        <v>0</v>
      </c>
      <c r="AV1431">
        <v>0</v>
      </c>
    </row>
    <row r="1432" spans="1:48" x14ac:dyDescent="0.2">
      <c r="A1432" s="1" t="s">
        <v>1861</v>
      </c>
      <c r="B1432" s="1" t="s">
        <v>1862</v>
      </c>
      <c r="C1432" s="1" t="s">
        <v>1307</v>
      </c>
      <c r="D1432" s="1">
        <v>2023</v>
      </c>
      <c r="E1432" s="1">
        <v>1</v>
      </c>
      <c r="H1432">
        <v>0</v>
      </c>
      <c r="L1432">
        <v>0</v>
      </c>
      <c r="M1432">
        <v>19799230.300000001</v>
      </c>
      <c r="N1432">
        <v>0</v>
      </c>
      <c r="S1432">
        <v>100000</v>
      </c>
      <c r="T1432">
        <v>9450</v>
      </c>
      <c r="V1432">
        <v>19689780.300000001</v>
      </c>
      <c r="X1432">
        <v>0</v>
      </c>
      <c r="Y1432">
        <v>-19799230.300000001</v>
      </c>
      <c r="Z1432">
        <v>-19799230.300000001</v>
      </c>
      <c r="AA1432">
        <v>19799230.300000001</v>
      </c>
      <c r="AC1432">
        <v>19799230.300000001</v>
      </c>
      <c r="AE1432">
        <v>60348042.200000003</v>
      </c>
      <c r="AF1432">
        <v>0</v>
      </c>
      <c r="AH1432">
        <v>0</v>
      </c>
      <c r="AI1432" s="1" t="s">
        <v>62</v>
      </c>
      <c r="AJ1432" s="1" t="s">
        <v>56</v>
      </c>
      <c r="AK1432" s="1"/>
      <c r="AN1432">
        <v>0</v>
      </c>
      <c r="AO1432">
        <v>0</v>
      </c>
      <c r="AP1432">
        <v>0</v>
      </c>
      <c r="AS1432">
        <v>0</v>
      </c>
      <c r="AV1432">
        <v>0</v>
      </c>
    </row>
    <row r="1433" spans="1:48" x14ac:dyDescent="0.2">
      <c r="A1433" s="1" t="s">
        <v>1861</v>
      </c>
      <c r="B1433" s="1" t="s">
        <v>1862</v>
      </c>
      <c r="C1433" s="1" t="s">
        <v>1307</v>
      </c>
      <c r="D1433" s="1">
        <v>2023</v>
      </c>
      <c r="E1433" s="1">
        <v>2</v>
      </c>
      <c r="H1433">
        <v>0</v>
      </c>
      <c r="L1433">
        <v>0</v>
      </c>
      <c r="M1433">
        <v>1400155.87</v>
      </c>
      <c r="N1433">
        <v>0</v>
      </c>
      <c r="S1433">
        <v>100000</v>
      </c>
      <c r="T1433">
        <v>9450</v>
      </c>
      <c r="V1433">
        <v>1290705.8700000001</v>
      </c>
      <c r="X1433">
        <v>0</v>
      </c>
      <c r="Y1433">
        <v>-1400155.87</v>
      </c>
      <c r="Z1433">
        <v>-1400155.87</v>
      </c>
      <c r="AA1433">
        <v>1400155.87</v>
      </c>
      <c r="AC1433">
        <v>1400155.87</v>
      </c>
      <c r="AE1433">
        <v>61748198.07</v>
      </c>
      <c r="AF1433">
        <v>0</v>
      </c>
      <c r="AH1433">
        <v>0</v>
      </c>
      <c r="AI1433" s="1" t="s">
        <v>62</v>
      </c>
      <c r="AJ1433" s="1" t="s">
        <v>56</v>
      </c>
      <c r="AK1433" s="1"/>
      <c r="AN1433">
        <v>0</v>
      </c>
      <c r="AO1433">
        <v>0</v>
      </c>
      <c r="AP1433">
        <v>0</v>
      </c>
      <c r="AS1433">
        <v>0</v>
      </c>
      <c r="AV1433">
        <v>0</v>
      </c>
    </row>
    <row r="1434" spans="1:48" x14ac:dyDescent="0.2">
      <c r="A1434" s="1" t="s">
        <v>1861</v>
      </c>
      <c r="B1434" s="1" t="s">
        <v>1862</v>
      </c>
      <c r="C1434" s="1" t="s">
        <v>1307</v>
      </c>
      <c r="D1434" s="1">
        <v>2023</v>
      </c>
      <c r="E1434" s="1">
        <v>3</v>
      </c>
      <c r="H1434">
        <v>0</v>
      </c>
      <c r="L1434">
        <v>0</v>
      </c>
      <c r="M1434">
        <v>109450</v>
      </c>
      <c r="N1434">
        <v>0</v>
      </c>
      <c r="S1434">
        <v>100000</v>
      </c>
      <c r="T1434">
        <v>9450</v>
      </c>
      <c r="X1434">
        <v>0</v>
      </c>
      <c r="Y1434">
        <v>-109450</v>
      </c>
      <c r="Z1434">
        <v>-109450</v>
      </c>
      <c r="AA1434">
        <v>109450</v>
      </c>
      <c r="AC1434">
        <v>109450</v>
      </c>
      <c r="AE1434">
        <v>61857648.07</v>
      </c>
      <c r="AF1434">
        <v>0</v>
      </c>
      <c r="AH1434">
        <v>0</v>
      </c>
      <c r="AI1434" s="1" t="s">
        <v>62</v>
      </c>
      <c r="AJ1434" s="1" t="s">
        <v>56</v>
      </c>
      <c r="AK1434" s="1"/>
      <c r="AN1434">
        <v>0</v>
      </c>
      <c r="AO1434">
        <v>0</v>
      </c>
      <c r="AP1434">
        <v>0</v>
      </c>
      <c r="AS1434">
        <v>0</v>
      </c>
      <c r="AV1434">
        <v>0</v>
      </c>
    </row>
    <row r="1435" spans="1:48" x14ac:dyDescent="0.2">
      <c r="A1435" s="1" t="s">
        <v>1863</v>
      </c>
      <c r="B1435" s="1" t="s">
        <v>1864</v>
      </c>
      <c r="C1435" s="1" t="s">
        <v>1307</v>
      </c>
      <c r="D1435" s="1">
        <v>2023</v>
      </c>
      <c r="E1435" s="1">
        <v>1</v>
      </c>
      <c r="H1435">
        <v>3965384.14</v>
      </c>
      <c r="I1435">
        <v>3965384.1444000001</v>
      </c>
      <c r="L1435">
        <v>0</v>
      </c>
      <c r="M1435">
        <v>0</v>
      </c>
      <c r="N1435">
        <v>0</v>
      </c>
      <c r="X1435">
        <v>0</v>
      </c>
      <c r="Y1435">
        <v>3965384.14</v>
      </c>
      <c r="Z1435">
        <v>6207603.0099999998</v>
      </c>
      <c r="AA1435">
        <v>0</v>
      </c>
      <c r="AE1435">
        <v>0</v>
      </c>
      <c r="AF1435">
        <v>6207603.0099999998</v>
      </c>
      <c r="AH1435">
        <v>0</v>
      </c>
      <c r="AI1435" s="1" t="s">
        <v>78</v>
      </c>
      <c r="AJ1435" s="1"/>
      <c r="AK1435" s="1" t="s">
        <v>61</v>
      </c>
      <c r="AN1435">
        <v>0</v>
      </c>
      <c r="AO1435">
        <v>3965384.14</v>
      </c>
      <c r="AP1435">
        <v>3965384.14</v>
      </c>
      <c r="AS1435">
        <v>0</v>
      </c>
      <c r="AV1435">
        <v>0</v>
      </c>
    </row>
    <row r="1436" spans="1:48" x14ac:dyDescent="0.2">
      <c r="A1436" s="1" t="s">
        <v>1709</v>
      </c>
      <c r="B1436" s="1" t="s">
        <v>1710</v>
      </c>
      <c r="C1436" s="1" t="s">
        <v>1307</v>
      </c>
      <c r="D1436" s="1">
        <v>2023</v>
      </c>
      <c r="E1436" s="1">
        <v>12</v>
      </c>
      <c r="F1436">
        <v>12297635.738</v>
      </c>
      <c r="G1436">
        <v>10254883.68</v>
      </c>
      <c r="H1436">
        <v>5000000</v>
      </c>
      <c r="I1436">
        <v>5000000</v>
      </c>
      <c r="L1436">
        <v>49</v>
      </c>
      <c r="M1436">
        <v>180000</v>
      </c>
      <c r="N1436">
        <v>100000</v>
      </c>
      <c r="R1436">
        <v>100000</v>
      </c>
      <c r="S1436">
        <v>80000</v>
      </c>
      <c r="X1436">
        <v>1</v>
      </c>
      <c r="Y1436">
        <v>4820000</v>
      </c>
      <c r="Z1436">
        <v>7510142.4900000002</v>
      </c>
      <c r="AA1436">
        <v>0</v>
      </c>
      <c r="AE1436">
        <v>0</v>
      </c>
      <c r="AF1436">
        <v>7510142.4900000002</v>
      </c>
      <c r="AH1436">
        <v>0</v>
      </c>
      <c r="AI1436" s="1" t="s">
        <v>47</v>
      </c>
      <c r="AJ1436" s="1" t="s">
        <v>329</v>
      </c>
      <c r="AK1436" s="1" t="s">
        <v>50</v>
      </c>
      <c r="AL1436">
        <v>10254883.68</v>
      </c>
      <c r="AM1436">
        <v>1015401.115982</v>
      </c>
      <c r="AN1436">
        <v>11282234.619999999</v>
      </c>
      <c r="AO1436">
        <v>5000000</v>
      </c>
      <c r="AP1436">
        <v>5000000</v>
      </c>
      <c r="AS1436">
        <v>0</v>
      </c>
      <c r="AV1436">
        <v>0</v>
      </c>
    </row>
    <row r="1437" spans="1:48" x14ac:dyDescent="0.2">
      <c r="A1437" s="1" t="s">
        <v>1865</v>
      </c>
      <c r="B1437" s="1" t="s">
        <v>1866</v>
      </c>
      <c r="C1437" s="1" t="s">
        <v>1307</v>
      </c>
      <c r="D1437" s="1">
        <v>2023</v>
      </c>
      <c r="E1437" s="1">
        <v>1</v>
      </c>
      <c r="F1437">
        <v>2266616</v>
      </c>
      <c r="H1437">
        <v>0</v>
      </c>
      <c r="I1437">
        <v>0</v>
      </c>
      <c r="L1437">
        <v>0</v>
      </c>
      <c r="M1437">
        <v>18383622.379999999</v>
      </c>
      <c r="N1437">
        <v>17733622.379999999</v>
      </c>
      <c r="O1437">
        <v>8713622.3800000008</v>
      </c>
      <c r="P1437">
        <v>9020000</v>
      </c>
      <c r="Q1437">
        <v>0</v>
      </c>
      <c r="S1437">
        <v>150000</v>
      </c>
      <c r="T1437">
        <v>500000</v>
      </c>
      <c r="X1437">
        <v>811</v>
      </c>
      <c r="Y1437">
        <v>-18383622.379999999</v>
      </c>
      <c r="Z1437">
        <v>5934177.6200000001</v>
      </c>
      <c r="AA1437">
        <v>0</v>
      </c>
      <c r="AE1437">
        <v>0</v>
      </c>
      <c r="AF1437">
        <v>5934177.6200000001</v>
      </c>
      <c r="AH1437">
        <v>0</v>
      </c>
      <c r="AI1437" s="1" t="s">
        <v>62</v>
      </c>
      <c r="AJ1437" s="1" t="s">
        <v>55</v>
      </c>
      <c r="AK1437" s="1" t="s">
        <v>50</v>
      </c>
      <c r="AM1437">
        <v>18711.41</v>
      </c>
      <c r="AN1437">
        <v>2247904.59</v>
      </c>
      <c r="AO1437">
        <v>0</v>
      </c>
      <c r="AP1437">
        <v>0</v>
      </c>
      <c r="AS1437">
        <v>0</v>
      </c>
      <c r="AV1437">
        <v>0</v>
      </c>
    </row>
    <row r="1438" spans="1:48" x14ac:dyDescent="0.2">
      <c r="A1438" s="1" t="s">
        <v>1865</v>
      </c>
      <c r="B1438" s="1" t="s">
        <v>1866</v>
      </c>
      <c r="C1438" s="1" t="s">
        <v>1307</v>
      </c>
      <c r="D1438" s="1">
        <v>2023</v>
      </c>
      <c r="E1438" s="1">
        <v>2</v>
      </c>
      <c r="F1438">
        <v>86616</v>
      </c>
      <c r="H1438">
        <v>0</v>
      </c>
      <c r="I1438">
        <v>0</v>
      </c>
      <c r="L1438">
        <v>0</v>
      </c>
      <c r="M1438">
        <v>200000</v>
      </c>
      <c r="N1438">
        <v>0</v>
      </c>
      <c r="S1438">
        <v>150000</v>
      </c>
      <c r="T1438">
        <v>50000</v>
      </c>
      <c r="X1438">
        <v>231</v>
      </c>
      <c r="Y1438">
        <v>-200000</v>
      </c>
      <c r="Z1438">
        <v>5734177.6200000001</v>
      </c>
      <c r="AA1438">
        <v>0</v>
      </c>
      <c r="AE1438">
        <v>0</v>
      </c>
      <c r="AF1438">
        <v>5734177.6200000001</v>
      </c>
      <c r="AH1438">
        <v>0</v>
      </c>
      <c r="AI1438" s="1" t="s">
        <v>62</v>
      </c>
      <c r="AJ1438" s="1" t="s">
        <v>55</v>
      </c>
      <c r="AK1438" s="1" t="s">
        <v>50</v>
      </c>
      <c r="AM1438">
        <v>7151.78</v>
      </c>
      <c r="AN1438">
        <v>79464.22</v>
      </c>
      <c r="AO1438">
        <v>0</v>
      </c>
      <c r="AP1438">
        <v>0</v>
      </c>
      <c r="AS1438">
        <v>0</v>
      </c>
      <c r="AV1438">
        <v>0</v>
      </c>
    </row>
    <row r="1439" spans="1:48" x14ac:dyDescent="0.2">
      <c r="A1439" s="1" t="s">
        <v>1709</v>
      </c>
      <c r="B1439" s="1" t="s">
        <v>1710</v>
      </c>
      <c r="C1439" s="1" t="s">
        <v>1307</v>
      </c>
      <c r="D1439" s="1">
        <v>2023</v>
      </c>
      <c r="E1439" s="1">
        <v>11</v>
      </c>
      <c r="F1439">
        <v>16600000</v>
      </c>
      <c r="G1439">
        <v>16600000</v>
      </c>
      <c r="H1439">
        <v>16600000</v>
      </c>
      <c r="I1439">
        <v>16600000</v>
      </c>
      <c r="L1439">
        <v>100</v>
      </c>
      <c r="M1439">
        <v>42454658.710000001</v>
      </c>
      <c r="N1439">
        <v>30306817.440000001</v>
      </c>
      <c r="O1439">
        <v>17906817.441748001</v>
      </c>
      <c r="P1439">
        <v>12300000</v>
      </c>
      <c r="R1439">
        <v>100000</v>
      </c>
      <c r="S1439">
        <v>80000</v>
      </c>
      <c r="T1439">
        <v>7067841.268619</v>
      </c>
      <c r="U1439">
        <v>5000000</v>
      </c>
      <c r="X1439">
        <v>256</v>
      </c>
      <c r="Y1439">
        <v>-25854658.710000001</v>
      </c>
      <c r="Z1439">
        <v>2690142.49</v>
      </c>
      <c r="AA1439">
        <v>0</v>
      </c>
      <c r="AE1439">
        <v>0</v>
      </c>
      <c r="AF1439">
        <v>2690142.49</v>
      </c>
      <c r="AH1439">
        <v>0</v>
      </c>
      <c r="AI1439" s="1" t="s">
        <v>47</v>
      </c>
      <c r="AJ1439" s="1" t="s">
        <v>330</v>
      </c>
      <c r="AK1439" s="1" t="s">
        <v>50</v>
      </c>
      <c r="AL1439">
        <v>16600000</v>
      </c>
      <c r="AM1439">
        <v>1370642.201835</v>
      </c>
      <c r="AN1439">
        <v>15229357.800000001</v>
      </c>
      <c r="AO1439">
        <v>16600000</v>
      </c>
      <c r="AP1439">
        <v>16600000</v>
      </c>
      <c r="AS1439">
        <v>0</v>
      </c>
      <c r="AV1439">
        <v>0</v>
      </c>
    </row>
    <row r="1440" spans="1:48" x14ac:dyDescent="0.2">
      <c r="A1440" s="1" t="s">
        <v>1867</v>
      </c>
      <c r="B1440" s="1" t="s">
        <v>1868</v>
      </c>
      <c r="C1440" s="1" t="s">
        <v>1307</v>
      </c>
      <c r="D1440" s="1">
        <v>2023</v>
      </c>
      <c r="E1440" s="1">
        <v>1</v>
      </c>
      <c r="F1440">
        <v>0</v>
      </c>
      <c r="G1440">
        <v>0</v>
      </c>
      <c r="H1440">
        <v>26172670</v>
      </c>
      <c r="I1440">
        <v>26172670</v>
      </c>
      <c r="L1440">
        <v>0</v>
      </c>
      <c r="M1440">
        <v>30553212.5</v>
      </c>
      <c r="N1440">
        <v>26645183.149999999</v>
      </c>
      <c r="O1440">
        <v>13202747.369999999</v>
      </c>
      <c r="P1440">
        <v>13442435.779999999</v>
      </c>
      <c r="S1440">
        <v>1867204.17</v>
      </c>
      <c r="T1440">
        <v>1677576.71</v>
      </c>
      <c r="U1440">
        <v>363248.47</v>
      </c>
      <c r="X1440">
        <v>0</v>
      </c>
      <c r="Y1440">
        <v>-4380542.5</v>
      </c>
      <c r="Z1440">
        <v>8332257.5</v>
      </c>
      <c r="AA1440">
        <v>0</v>
      </c>
      <c r="AE1440">
        <v>0</v>
      </c>
      <c r="AF1440">
        <v>8332257.5</v>
      </c>
      <c r="AH1440">
        <v>0</v>
      </c>
      <c r="AI1440" s="1" t="s">
        <v>47</v>
      </c>
      <c r="AJ1440" s="1" t="s">
        <v>792</v>
      </c>
      <c r="AK1440" s="1" t="s">
        <v>61</v>
      </c>
      <c r="AL1440">
        <v>0</v>
      </c>
      <c r="AM1440">
        <v>0</v>
      </c>
      <c r="AN1440">
        <v>0</v>
      </c>
      <c r="AO1440">
        <v>26172670</v>
      </c>
      <c r="AP1440">
        <v>26172670</v>
      </c>
      <c r="AQ1440">
        <v>0</v>
      </c>
      <c r="AR1440">
        <v>0</v>
      </c>
      <c r="AS1440">
        <v>0</v>
      </c>
      <c r="AV1440">
        <v>0</v>
      </c>
    </row>
    <row r="1441" spans="1:48" x14ac:dyDescent="0.2">
      <c r="A1441" s="1" t="s">
        <v>1867</v>
      </c>
      <c r="B1441" s="1" t="s">
        <v>1868</v>
      </c>
      <c r="C1441" s="1" t="s">
        <v>1307</v>
      </c>
      <c r="D1441" s="1">
        <v>2023</v>
      </c>
      <c r="E1441" s="1">
        <v>2</v>
      </c>
      <c r="F1441">
        <v>0</v>
      </c>
      <c r="G1441">
        <v>0</v>
      </c>
      <c r="H1441">
        <v>0</v>
      </c>
      <c r="I1441">
        <v>0</v>
      </c>
      <c r="L1441">
        <v>0</v>
      </c>
      <c r="M1441">
        <v>10518811.76</v>
      </c>
      <c r="N1441">
        <v>9165992</v>
      </c>
      <c r="O1441">
        <v>4499668.8</v>
      </c>
      <c r="P1441">
        <v>4666323.2</v>
      </c>
      <c r="S1441">
        <v>642668.04</v>
      </c>
      <c r="T1441">
        <v>582343.5</v>
      </c>
      <c r="U1441">
        <v>127808.22</v>
      </c>
      <c r="X1441">
        <v>0</v>
      </c>
      <c r="Y1441">
        <v>-10518811.76</v>
      </c>
      <c r="Z1441">
        <v>-2186554.2599999998</v>
      </c>
      <c r="AA1441">
        <v>0</v>
      </c>
      <c r="AE1441">
        <v>0</v>
      </c>
      <c r="AF1441">
        <v>-2186554.2599999998</v>
      </c>
      <c r="AH1441">
        <v>0</v>
      </c>
      <c r="AI1441" s="1" t="s">
        <v>47</v>
      </c>
      <c r="AJ1441" s="1" t="s">
        <v>133</v>
      </c>
      <c r="AK1441" s="1" t="s">
        <v>61</v>
      </c>
      <c r="AL1441">
        <v>0</v>
      </c>
      <c r="AM1441">
        <v>0</v>
      </c>
      <c r="AN1441">
        <v>0</v>
      </c>
      <c r="AO1441">
        <v>0</v>
      </c>
      <c r="AP1441">
        <v>0</v>
      </c>
      <c r="AS1441">
        <v>0</v>
      </c>
      <c r="AV1441">
        <v>0</v>
      </c>
    </row>
    <row r="1442" spans="1:48" x14ac:dyDescent="0.2">
      <c r="A1442" s="1" t="s">
        <v>1867</v>
      </c>
      <c r="B1442" s="1" t="s">
        <v>1868</v>
      </c>
      <c r="C1442" s="1" t="s">
        <v>1307</v>
      </c>
      <c r="D1442" s="1">
        <v>2023</v>
      </c>
      <c r="E1442" s="1">
        <v>3</v>
      </c>
      <c r="F1442">
        <v>0</v>
      </c>
      <c r="G1442">
        <v>0</v>
      </c>
      <c r="H1442">
        <v>0</v>
      </c>
      <c r="I1442">
        <v>0</v>
      </c>
      <c r="L1442">
        <v>0</v>
      </c>
      <c r="M1442">
        <v>6040821.9900000002</v>
      </c>
      <c r="N1442">
        <v>5271763.6900000004</v>
      </c>
      <c r="O1442">
        <v>2632819.69</v>
      </c>
      <c r="P1442">
        <v>2638944</v>
      </c>
      <c r="S1442">
        <v>369257.45</v>
      </c>
      <c r="T1442">
        <v>329332.5</v>
      </c>
      <c r="U1442">
        <v>70468.350000000006</v>
      </c>
      <c r="X1442">
        <v>0</v>
      </c>
      <c r="Y1442">
        <v>-6040821.9900000002</v>
      </c>
      <c r="Z1442">
        <v>-8227376.25</v>
      </c>
      <c r="AA1442">
        <v>0</v>
      </c>
      <c r="AE1442">
        <v>0</v>
      </c>
      <c r="AF1442">
        <v>-8227376.25</v>
      </c>
      <c r="AH1442">
        <v>0</v>
      </c>
      <c r="AI1442" s="1" t="s">
        <v>47</v>
      </c>
      <c r="AJ1442" s="1" t="s">
        <v>162</v>
      </c>
      <c r="AK1442" s="1" t="s">
        <v>50</v>
      </c>
      <c r="AL1442">
        <v>0</v>
      </c>
      <c r="AM1442">
        <v>0</v>
      </c>
      <c r="AN1442">
        <v>0</v>
      </c>
      <c r="AO1442">
        <v>0</v>
      </c>
      <c r="AP1442">
        <v>0</v>
      </c>
      <c r="AS1442">
        <v>0</v>
      </c>
      <c r="AV1442">
        <v>0</v>
      </c>
    </row>
    <row r="1443" spans="1:48" x14ac:dyDescent="0.2">
      <c r="A1443" s="1" t="s">
        <v>1867</v>
      </c>
      <c r="B1443" s="1" t="s">
        <v>1868</v>
      </c>
      <c r="C1443" s="1" t="s">
        <v>1307</v>
      </c>
      <c r="D1443" s="1">
        <v>2023</v>
      </c>
      <c r="E1443" s="1">
        <v>4</v>
      </c>
      <c r="F1443">
        <v>0</v>
      </c>
      <c r="G1443">
        <v>0</v>
      </c>
      <c r="H1443">
        <v>0</v>
      </c>
      <c r="I1443">
        <v>0</v>
      </c>
      <c r="L1443">
        <v>0</v>
      </c>
      <c r="M1443">
        <v>16476953.789999999</v>
      </c>
      <c r="N1443">
        <v>14357860</v>
      </c>
      <c r="O1443">
        <v>7048404</v>
      </c>
      <c r="P1443">
        <v>7309456</v>
      </c>
      <c r="S1443">
        <v>1006692.76</v>
      </c>
      <c r="T1443">
        <v>912198.75</v>
      </c>
      <c r="U1443">
        <v>200202.28</v>
      </c>
      <c r="X1443">
        <v>0</v>
      </c>
      <c r="Y1443">
        <v>-16476953.789999999</v>
      </c>
      <c r="Z1443">
        <v>-24704330.039999999</v>
      </c>
      <c r="AA1443">
        <v>0</v>
      </c>
      <c r="AE1443">
        <v>0</v>
      </c>
      <c r="AF1443">
        <v>-24704330.039999999</v>
      </c>
      <c r="AH1443">
        <v>0</v>
      </c>
      <c r="AI1443" s="1" t="s">
        <v>47</v>
      </c>
      <c r="AJ1443" s="1" t="s">
        <v>163</v>
      </c>
      <c r="AK1443" s="1" t="s">
        <v>50</v>
      </c>
      <c r="AL1443">
        <v>0</v>
      </c>
      <c r="AM1443">
        <v>0</v>
      </c>
      <c r="AN1443">
        <v>0</v>
      </c>
      <c r="AO1443">
        <v>0</v>
      </c>
      <c r="AP1443">
        <v>0</v>
      </c>
      <c r="AS1443">
        <v>0</v>
      </c>
      <c r="AV1443">
        <v>0</v>
      </c>
    </row>
    <row r="1444" spans="1:48" x14ac:dyDescent="0.2">
      <c r="A1444" s="1" t="s">
        <v>1867</v>
      </c>
      <c r="B1444" s="1" t="s">
        <v>1868</v>
      </c>
      <c r="C1444" s="1" t="s">
        <v>1307</v>
      </c>
      <c r="D1444" s="1">
        <v>2023</v>
      </c>
      <c r="E1444" s="1">
        <v>5</v>
      </c>
      <c r="H1444">
        <v>39364344</v>
      </c>
      <c r="I1444">
        <v>39364344</v>
      </c>
      <c r="J1444">
        <v>0</v>
      </c>
      <c r="K1444">
        <v>0</v>
      </c>
      <c r="L1444">
        <v>0</v>
      </c>
      <c r="M1444">
        <v>48552879.969999999</v>
      </c>
      <c r="N1444">
        <v>42308515.390000001</v>
      </c>
      <c r="O1444">
        <v>20769634.829999998</v>
      </c>
      <c r="P1444">
        <v>21538880.559999999</v>
      </c>
      <c r="R1444">
        <v>0</v>
      </c>
      <c r="S1444">
        <v>2966436.24</v>
      </c>
      <c r="T1444">
        <v>2687989.36</v>
      </c>
      <c r="U1444">
        <v>589938.98</v>
      </c>
      <c r="X1444">
        <v>0</v>
      </c>
      <c r="Y1444">
        <v>-9188535.9700000007</v>
      </c>
      <c r="Z1444">
        <v>-33892866.009999998</v>
      </c>
      <c r="AA1444">
        <v>0</v>
      </c>
      <c r="AE1444">
        <v>0</v>
      </c>
      <c r="AF1444">
        <v>-33892866.009999998</v>
      </c>
      <c r="AH1444">
        <v>0</v>
      </c>
      <c r="AI1444" s="1" t="s">
        <v>48</v>
      </c>
      <c r="AJ1444" s="1" t="s">
        <v>67</v>
      </c>
      <c r="AK1444" s="1" t="s">
        <v>61</v>
      </c>
      <c r="AN1444">
        <v>0</v>
      </c>
      <c r="AO1444">
        <v>39364344</v>
      </c>
      <c r="AP1444">
        <v>39364344</v>
      </c>
      <c r="AS1444">
        <v>0</v>
      </c>
      <c r="AV1444">
        <v>0</v>
      </c>
    </row>
    <row r="1445" spans="1:48" x14ac:dyDescent="0.2">
      <c r="A1445" s="1" t="s">
        <v>1853</v>
      </c>
      <c r="B1445" s="1" t="s">
        <v>1854</v>
      </c>
      <c r="C1445" s="1" t="s">
        <v>1307</v>
      </c>
      <c r="D1445" s="1">
        <v>2023</v>
      </c>
      <c r="E1445" s="1">
        <v>9</v>
      </c>
      <c r="H1445">
        <v>0</v>
      </c>
      <c r="L1445">
        <v>0</v>
      </c>
      <c r="M1445">
        <v>0</v>
      </c>
      <c r="N1445">
        <v>0</v>
      </c>
      <c r="T1445">
        <v>0</v>
      </c>
      <c r="X1445">
        <v>0</v>
      </c>
      <c r="Y1445">
        <v>0</v>
      </c>
      <c r="Z1445">
        <v>3842445.64</v>
      </c>
      <c r="AA1445">
        <v>0</v>
      </c>
      <c r="AE1445">
        <v>0</v>
      </c>
      <c r="AF1445">
        <v>3842445.64</v>
      </c>
      <c r="AH1445">
        <v>0</v>
      </c>
      <c r="AI1445" s="1" t="s">
        <v>47</v>
      </c>
      <c r="AJ1445" s="1"/>
      <c r="AK1445" s="1"/>
      <c r="AN1445">
        <v>0</v>
      </c>
      <c r="AO1445">
        <v>0</v>
      </c>
      <c r="AP1445">
        <v>0</v>
      </c>
      <c r="AS1445">
        <v>0</v>
      </c>
      <c r="AV1445">
        <v>0</v>
      </c>
    </row>
    <row r="1446" spans="1:48" x14ac:dyDescent="0.2">
      <c r="A1446" s="1" t="s">
        <v>1853</v>
      </c>
      <c r="B1446" s="1" t="s">
        <v>1854</v>
      </c>
      <c r="C1446" s="1" t="s">
        <v>1307</v>
      </c>
      <c r="D1446" s="1">
        <v>2023</v>
      </c>
      <c r="E1446" s="1">
        <v>10</v>
      </c>
      <c r="H1446">
        <v>0</v>
      </c>
      <c r="L1446">
        <v>0</v>
      </c>
      <c r="M1446">
        <v>0</v>
      </c>
      <c r="N1446">
        <v>0</v>
      </c>
      <c r="X1446">
        <v>0</v>
      </c>
      <c r="Y1446">
        <v>0</v>
      </c>
      <c r="Z1446">
        <v>3842445.64</v>
      </c>
      <c r="AA1446">
        <v>0</v>
      </c>
      <c r="AE1446">
        <v>0</v>
      </c>
      <c r="AF1446">
        <v>3842445.64</v>
      </c>
      <c r="AH1446">
        <v>0</v>
      </c>
      <c r="AI1446" s="1" t="s">
        <v>47</v>
      </c>
      <c r="AJ1446" s="1"/>
      <c r="AK1446" s="1"/>
      <c r="AN1446">
        <v>0</v>
      </c>
      <c r="AO1446">
        <v>0</v>
      </c>
      <c r="AP1446">
        <v>0</v>
      </c>
      <c r="AS1446">
        <v>0</v>
      </c>
      <c r="AV1446">
        <v>0</v>
      </c>
    </row>
    <row r="1447" spans="1:48" x14ac:dyDescent="0.2">
      <c r="A1447" s="1" t="s">
        <v>1853</v>
      </c>
      <c r="B1447" s="1" t="s">
        <v>1854</v>
      </c>
      <c r="C1447" s="1" t="s">
        <v>1307</v>
      </c>
      <c r="D1447" s="1">
        <v>2023</v>
      </c>
      <c r="E1447" s="1">
        <v>11</v>
      </c>
      <c r="H1447">
        <v>0</v>
      </c>
      <c r="L1447">
        <v>0</v>
      </c>
      <c r="M1447">
        <v>0</v>
      </c>
      <c r="N1447">
        <v>0</v>
      </c>
      <c r="T1447">
        <v>0</v>
      </c>
      <c r="X1447">
        <v>0</v>
      </c>
      <c r="Y1447">
        <v>0</v>
      </c>
      <c r="Z1447">
        <v>3842445.64</v>
      </c>
      <c r="AA1447">
        <v>0</v>
      </c>
      <c r="AE1447">
        <v>0</v>
      </c>
      <c r="AF1447">
        <v>3842445.64</v>
      </c>
      <c r="AH1447">
        <v>0</v>
      </c>
      <c r="AI1447" s="1" t="s">
        <v>47</v>
      </c>
      <c r="AJ1447" s="1"/>
      <c r="AK1447" s="1"/>
      <c r="AN1447">
        <v>0</v>
      </c>
      <c r="AO1447">
        <v>0</v>
      </c>
      <c r="AP1447">
        <v>0</v>
      </c>
      <c r="AS1447">
        <v>0</v>
      </c>
      <c r="AV1447">
        <v>0</v>
      </c>
    </row>
    <row r="1448" spans="1:48" x14ac:dyDescent="0.2">
      <c r="A1448" s="1" t="s">
        <v>1869</v>
      </c>
      <c r="B1448" s="1" t="s">
        <v>1870</v>
      </c>
      <c r="C1448" s="1" t="s">
        <v>1307</v>
      </c>
      <c r="D1448" s="1">
        <v>2023</v>
      </c>
      <c r="E1448" s="1">
        <v>6</v>
      </c>
      <c r="F1448">
        <v>1020000.22</v>
      </c>
      <c r="G1448">
        <v>5915604.7999999998</v>
      </c>
      <c r="H1448">
        <v>5893080.7999999998</v>
      </c>
      <c r="I1448">
        <v>5893080.7999999998</v>
      </c>
      <c r="L1448">
        <v>100</v>
      </c>
      <c r="M1448">
        <v>5849390</v>
      </c>
      <c r="N1448">
        <v>3458850</v>
      </c>
      <c r="O1448">
        <v>1500000</v>
      </c>
      <c r="P1448">
        <v>1958850</v>
      </c>
      <c r="S1448">
        <v>1000000</v>
      </c>
      <c r="T1448">
        <v>1390540</v>
      </c>
      <c r="X1448">
        <v>573</v>
      </c>
      <c r="Y1448">
        <v>43690.8</v>
      </c>
      <c r="Z1448">
        <v>8828201.2200000007</v>
      </c>
      <c r="AA1448">
        <v>0</v>
      </c>
      <c r="AE1448">
        <v>0</v>
      </c>
      <c r="AF1448">
        <v>8828201.2200000007</v>
      </c>
      <c r="AH1448">
        <v>0</v>
      </c>
      <c r="AI1448" s="1" t="s">
        <v>48</v>
      </c>
      <c r="AJ1448" s="1"/>
      <c r="AK1448" s="1" t="s">
        <v>50</v>
      </c>
      <c r="AL1448">
        <v>0</v>
      </c>
      <c r="AM1448">
        <v>84220.2</v>
      </c>
      <c r="AN1448">
        <v>935780.02</v>
      </c>
      <c r="AO1448">
        <v>5893080.7999999998</v>
      </c>
      <c r="AP1448">
        <v>5893080.7999999998</v>
      </c>
      <c r="AS1448">
        <v>0</v>
      </c>
      <c r="AV1448">
        <v>0</v>
      </c>
    </row>
    <row r="1449" spans="1:48" x14ac:dyDescent="0.2">
      <c r="A1449" s="1" t="s">
        <v>1871</v>
      </c>
      <c r="B1449" s="1" t="s">
        <v>1872</v>
      </c>
      <c r="C1449" s="1" t="s">
        <v>1307</v>
      </c>
      <c r="D1449" s="1">
        <v>2023</v>
      </c>
      <c r="E1449" s="1">
        <v>1</v>
      </c>
      <c r="H1449">
        <v>0</v>
      </c>
      <c r="I1449">
        <v>0</v>
      </c>
      <c r="L1449">
        <v>0</v>
      </c>
      <c r="M1449">
        <v>5000000</v>
      </c>
      <c r="N1449">
        <v>5000000</v>
      </c>
      <c r="O1449">
        <v>3000000</v>
      </c>
      <c r="P1449">
        <v>2000000</v>
      </c>
      <c r="X1449">
        <v>0</v>
      </c>
      <c r="Y1449">
        <v>-5000000</v>
      </c>
      <c r="Z1449">
        <v>13775590.539999999</v>
      </c>
      <c r="AA1449">
        <v>0</v>
      </c>
      <c r="AD1449">
        <v>13775590.539999999</v>
      </c>
      <c r="AE1449">
        <v>114807105.14</v>
      </c>
      <c r="AF1449">
        <v>0</v>
      </c>
      <c r="AH1449">
        <v>0</v>
      </c>
      <c r="AI1449" s="1" t="s">
        <v>52</v>
      </c>
      <c r="AJ1449" s="1" t="s">
        <v>56</v>
      </c>
      <c r="AK1449" s="1" t="s">
        <v>61</v>
      </c>
      <c r="AN1449">
        <v>0</v>
      </c>
      <c r="AO1449">
        <v>0</v>
      </c>
      <c r="AP1449">
        <v>0</v>
      </c>
      <c r="AS1449">
        <v>0</v>
      </c>
      <c r="AV1449">
        <v>0</v>
      </c>
    </row>
    <row r="1450" spans="1:48" x14ac:dyDescent="0.2">
      <c r="A1450" s="1" t="s">
        <v>1871</v>
      </c>
      <c r="B1450" s="1" t="s">
        <v>1872</v>
      </c>
      <c r="C1450" s="1" t="s">
        <v>1307</v>
      </c>
      <c r="D1450" s="1">
        <v>2023</v>
      </c>
      <c r="E1450" s="1">
        <v>6</v>
      </c>
      <c r="F1450">
        <v>-66050812.055775002</v>
      </c>
      <c r="G1450">
        <v>7350000</v>
      </c>
      <c r="H1450">
        <v>10029473.779999999</v>
      </c>
      <c r="I1450">
        <v>10029473.779999999</v>
      </c>
      <c r="L1450">
        <v>143</v>
      </c>
      <c r="M1450">
        <v>3010541.14</v>
      </c>
      <c r="N1450">
        <v>0</v>
      </c>
      <c r="R1450">
        <v>0</v>
      </c>
      <c r="S1450">
        <v>0</v>
      </c>
      <c r="T1450">
        <v>1010541.142028</v>
      </c>
      <c r="U1450">
        <v>2000000</v>
      </c>
      <c r="V1450">
        <v>0</v>
      </c>
      <c r="X1450">
        <v>-5</v>
      </c>
      <c r="Y1450">
        <v>7018932.6399999997</v>
      </c>
      <c r="Z1450">
        <v>7018932.6399999997</v>
      </c>
      <c r="AA1450">
        <v>0</v>
      </c>
      <c r="AC1450">
        <v>0</v>
      </c>
      <c r="AD1450">
        <v>0</v>
      </c>
      <c r="AE1450">
        <v>114807105.14</v>
      </c>
      <c r="AF1450">
        <v>7018932.6399999997</v>
      </c>
      <c r="AH1450">
        <v>0</v>
      </c>
      <c r="AI1450" s="1" t="s">
        <v>48</v>
      </c>
      <c r="AJ1450" s="1" t="s">
        <v>56</v>
      </c>
      <c r="AK1450" s="1" t="s">
        <v>61</v>
      </c>
      <c r="AM1450">
        <v>-5453736.7752470002</v>
      </c>
      <c r="AN1450">
        <v>-60597075.280000001</v>
      </c>
      <c r="AO1450">
        <v>10029473.779999999</v>
      </c>
      <c r="AP1450">
        <v>10029473.779999999</v>
      </c>
      <c r="AS1450">
        <v>0</v>
      </c>
      <c r="AV1450">
        <v>0</v>
      </c>
    </row>
    <row r="1451" spans="1:48" x14ac:dyDescent="0.2">
      <c r="A1451" s="1" t="s">
        <v>1873</v>
      </c>
      <c r="B1451" s="1" t="s">
        <v>1874</v>
      </c>
      <c r="C1451" s="1" t="s">
        <v>1280</v>
      </c>
      <c r="D1451" s="1">
        <v>2023</v>
      </c>
      <c r="E1451" s="1">
        <v>6</v>
      </c>
      <c r="F1451">
        <v>0</v>
      </c>
      <c r="H1451">
        <v>0</v>
      </c>
      <c r="L1451">
        <v>0</v>
      </c>
      <c r="M1451">
        <v>0</v>
      </c>
      <c r="N1451">
        <v>0</v>
      </c>
      <c r="X1451">
        <v>0</v>
      </c>
      <c r="Y1451">
        <v>0</v>
      </c>
      <c r="Z1451">
        <v>8287.26</v>
      </c>
      <c r="AA1451">
        <v>0</v>
      </c>
      <c r="AE1451">
        <v>18198006.66</v>
      </c>
      <c r="AF1451">
        <v>8287.26</v>
      </c>
      <c r="AH1451">
        <v>0</v>
      </c>
      <c r="AI1451" s="1" t="s">
        <v>48</v>
      </c>
      <c r="AJ1451" s="1" t="s">
        <v>154</v>
      </c>
      <c r="AK1451" s="1" t="s">
        <v>61</v>
      </c>
      <c r="AL1451">
        <v>0</v>
      </c>
      <c r="AN1451">
        <v>0</v>
      </c>
      <c r="AO1451">
        <v>0</v>
      </c>
      <c r="AP1451">
        <v>0</v>
      </c>
      <c r="AS1451">
        <v>0</v>
      </c>
      <c r="AV1451">
        <v>0</v>
      </c>
    </row>
    <row r="1452" spans="1:48" x14ac:dyDescent="0.2">
      <c r="A1452" s="1" t="s">
        <v>1386</v>
      </c>
      <c r="B1452" s="1" t="s">
        <v>1387</v>
      </c>
      <c r="C1452" s="1" t="s">
        <v>1307</v>
      </c>
      <c r="D1452" s="1">
        <v>2023</v>
      </c>
      <c r="E1452" s="1">
        <v>1</v>
      </c>
      <c r="F1452">
        <v>5151479.03</v>
      </c>
      <c r="H1452">
        <v>0</v>
      </c>
      <c r="L1452">
        <v>0</v>
      </c>
      <c r="M1452">
        <v>6413208.9699999997</v>
      </c>
      <c r="N1452">
        <v>6213208.9699999997</v>
      </c>
      <c r="O1452">
        <v>5830444.5099999998</v>
      </c>
      <c r="P1452">
        <v>382764.46</v>
      </c>
      <c r="S1452">
        <v>200000</v>
      </c>
      <c r="X1452">
        <v>124</v>
      </c>
      <c r="Y1452">
        <v>-6413208.9699999997</v>
      </c>
      <c r="Z1452">
        <v>11932889.75</v>
      </c>
      <c r="AA1452">
        <v>0</v>
      </c>
      <c r="AE1452">
        <v>0</v>
      </c>
      <c r="AF1452">
        <v>11932889.75</v>
      </c>
      <c r="AH1452">
        <v>0</v>
      </c>
      <c r="AI1452" s="1" t="s">
        <v>47</v>
      </c>
      <c r="AJ1452" s="1" t="s">
        <v>55</v>
      </c>
      <c r="AK1452" s="1" t="s">
        <v>50</v>
      </c>
      <c r="AM1452">
        <v>425350.69</v>
      </c>
      <c r="AN1452">
        <v>4726128.34</v>
      </c>
      <c r="AO1452">
        <v>0</v>
      </c>
      <c r="AP1452">
        <v>0</v>
      </c>
      <c r="AS1452">
        <v>0</v>
      </c>
      <c r="AV1452">
        <v>0</v>
      </c>
    </row>
    <row r="1453" spans="1:48" x14ac:dyDescent="0.2">
      <c r="A1453" s="1" t="s">
        <v>1386</v>
      </c>
      <c r="B1453" s="1" t="s">
        <v>1387</v>
      </c>
      <c r="C1453" s="1" t="s">
        <v>1307</v>
      </c>
      <c r="D1453" s="1">
        <v>2023</v>
      </c>
      <c r="E1453" s="1">
        <v>2</v>
      </c>
      <c r="F1453">
        <v>150000</v>
      </c>
      <c r="H1453">
        <v>0</v>
      </c>
      <c r="L1453">
        <v>0</v>
      </c>
      <c r="M1453">
        <v>200000</v>
      </c>
      <c r="N1453">
        <v>0</v>
      </c>
      <c r="S1453">
        <v>200000</v>
      </c>
      <c r="X1453">
        <v>133</v>
      </c>
      <c r="Y1453">
        <v>-200000</v>
      </c>
      <c r="Z1453">
        <v>11732889.75</v>
      </c>
      <c r="AA1453">
        <v>0</v>
      </c>
      <c r="AE1453">
        <v>0</v>
      </c>
      <c r="AF1453">
        <v>11732889.75</v>
      </c>
      <c r="AH1453">
        <v>0</v>
      </c>
      <c r="AI1453" s="1" t="s">
        <v>47</v>
      </c>
      <c r="AJ1453" s="1" t="s">
        <v>55</v>
      </c>
      <c r="AK1453" s="1" t="s">
        <v>50</v>
      </c>
      <c r="AM1453">
        <v>12385.3</v>
      </c>
      <c r="AN1453">
        <v>137614.70000000001</v>
      </c>
      <c r="AO1453">
        <v>0</v>
      </c>
      <c r="AP1453">
        <v>0</v>
      </c>
      <c r="AS1453">
        <v>0</v>
      </c>
      <c r="AV1453">
        <v>0</v>
      </c>
    </row>
    <row r="1454" spans="1:48" x14ac:dyDescent="0.2">
      <c r="A1454" s="1" t="s">
        <v>1386</v>
      </c>
      <c r="B1454" s="1" t="s">
        <v>1387</v>
      </c>
      <c r="C1454" s="1" t="s">
        <v>1307</v>
      </c>
      <c r="D1454" s="1">
        <v>2023</v>
      </c>
      <c r="E1454" s="1">
        <v>3</v>
      </c>
      <c r="F1454">
        <v>150000</v>
      </c>
      <c r="H1454">
        <v>0</v>
      </c>
      <c r="L1454">
        <v>0</v>
      </c>
      <c r="M1454">
        <v>100000</v>
      </c>
      <c r="N1454">
        <v>0</v>
      </c>
      <c r="S1454">
        <v>100000</v>
      </c>
      <c r="X1454">
        <v>67</v>
      </c>
      <c r="Y1454">
        <v>-100000</v>
      </c>
      <c r="Z1454">
        <v>11632889.75</v>
      </c>
      <c r="AA1454">
        <v>0</v>
      </c>
      <c r="AE1454">
        <v>0</v>
      </c>
      <c r="AF1454">
        <v>11632889.75</v>
      </c>
      <c r="AH1454">
        <v>0</v>
      </c>
      <c r="AI1454" s="1" t="s">
        <v>47</v>
      </c>
      <c r="AJ1454" s="1" t="s">
        <v>55</v>
      </c>
      <c r="AK1454" s="1" t="s">
        <v>50</v>
      </c>
      <c r="AM1454">
        <v>12385.3</v>
      </c>
      <c r="AN1454">
        <v>137614.70000000001</v>
      </c>
      <c r="AO1454">
        <v>0</v>
      </c>
      <c r="AP1454">
        <v>0</v>
      </c>
      <c r="AS1454">
        <v>0</v>
      </c>
      <c r="AV1454">
        <v>0</v>
      </c>
    </row>
    <row r="1455" spans="1:48" x14ac:dyDescent="0.2">
      <c r="A1455" s="1" t="s">
        <v>1386</v>
      </c>
      <c r="B1455" s="1" t="s">
        <v>1387</v>
      </c>
      <c r="C1455" s="1" t="s">
        <v>1307</v>
      </c>
      <c r="D1455" s="1">
        <v>2023</v>
      </c>
      <c r="E1455" s="1">
        <v>4</v>
      </c>
      <c r="F1455">
        <v>150000</v>
      </c>
      <c r="H1455">
        <v>0</v>
      </c>
      <c r="L1455">
        <v>0</v>
      </c>
      <c r="M1455">
        <v>100000</v>
      </c>
      <c r="N1455">
        <v>0</v>
      </c>
      <c r="S1455">
        <v>100000</v>
      </c>
      <c r="X1455">
        <v>67</v>
      </c>
      <c r="Y1455">
        <v>-100000</v>
      </c>
      <c r="Z1455">
        <v>11532889.75</v>
      </c>
      <c r="AA1455">
        <v>0</v>
      </c>
      <c r="AE1455">
        <v>0</v>
      </c>
      <c r="AF1455">
        <v>11532889.75</v>
      </c>
      <c r="AH1455">
        <v>0</v>
      </c>
      <c r="AI1455" s="1" t="s">
        <v>47</v>
      </c>
      <c r="AJ1455" s="1" t="s">
        <v>55</v>
      </c>
      <c r="AK1455" s="1" t="s">
        <v>50</v>
      </c>
      <c r="AM1455">
        <v>12385.3</v>
      </c>
      <c r="AN1455">
        <v>137614.70000000001</v>
      </c>
      <c r="AO1455">
        <v>0</v>
      </c>
      <c r="AP1455">
        <v>0</v>
      </c>
      <c r="AS1455">
        <v>0</v>
      </c>
      <c r="AV1455">
        <v>0</v>
      </c>
    </row>
    <row r="1456" spans="1:48" x14ac:dyDescent="0.2">
      <c r="A1456" s="1" t="s">
        <v>1386</v>
      </c>
      <c r="B1456" s="1" t="s">
        <v>1387</v>
      </c>
      <c r="C1456" s="1" t="s">
        <v>1307</v>
      </c>
      <c r="D1456" s="1">
        <v>2023</v>
      </c>
      <c r="E1456" s="1">
        <v>5</v>
      </c>
      <c r="F1456">
        <v>1658234.6</v>
      </c>
      <c r="H1456">
        <v>0</v>
      </c>
      <c r="L1456">
        <v>0</v>
      </c>
      <c r="M1456">
        <v>2100000</v>
      </c>
      <c r="N1456">
        <v>2000000</v>
      </c>
      <c r="O1456">
        <v>1000000</v>
      </c>
      <c r="P1456">
        <v>1000000</v>
      </c>
      <c r="S1456">
        <v>100000</v>
      </c>
      <c r="X1456">
        <v>127</v>
      </c>
      <c r="Y1456">
        <v>-2100000</v>
      </c>
      <c r="Z1456">
        <v>9432889.75</v>
      </c>
      <c r="AA1456">
        <v>0</v>
      </c>
      <c r="AE1456">
        <v>0</v>
      </c>
      <c r="AF1456">
        <v>9432889.75</v>
      </c>
      <c r="AH1456">
        <v>0</v>
      </c>
      <c r="AI1456" s="1" t="s">
        <v>47</v>
      </c>
      <c r="AJ1456" s="1" t="s">
        <v>55</v>
      </c>
      <c r="AK1456" s="1" t="s">
        <v>50</v>
      </c>
      <c r="AM1456">
        <v>136918.20000000001</v>
      </c>
      <c r="AN1456">
        <v>1521316.4</v>
      </c>
      <c r="AO1456">
        <v>0</v>
      </c>
      <c r="AP1456">
        <v>0</v>
      </c>
      <c r="AS1456">
        <v>0</v>
      </c>
      <c r="AV1456">
        <v>0</v>
      </c>
    </row>
    <row r="1457" spans="1:52" x14ac:dyDescent="0.2">
      <c r="A1457" s="1" t="s">
        <v>1386</v>
      </c>
      <c r="B1457" s="1" t="s">
        <v>1387</v>
      </c>
      <c r="C1457" s="1" t="s">
        <v>1307</v>
      </c>
      <c r="D1457" s="1">
        <v>2023</v>
      </c>
      <c r="E1457" s="1">
        <v>6</v>
      </c>
      <c r="F1457">
        <v>150000</v>
      </c>
      <c r="H1457">
        <v>0</v>
      </c>
      <c r="L1457">
        <v>0</v>
      </c>
      <c r="M1457">
        <v>100000</v>
      </c>
      <c r="N1457">
        <v>0</v>
      </c>
      <c r="S1457">
        <v>100000</v>
      </c>
      <c r="X1457">
        <v>67</v>
      </c>
      <c r="Y1457">
        <v>-100000</v>
      </c>
      <c r="Z1457">
        <v>9332889.75</v>
      </c>
      <c r="AA1457">
        <v>0</v>
      </c>
      <c r="AE1457">
        <v>0</v>
      </c>
      <c r="AF1457">
        <v>9332889.75</v>
      </c>
      <c r="AH1457">
        <v>0</v>
      </c>
      <c r="AI1457" s="1" t="s">
        <v>47</v>
      </c>
      <c r="AJ1457" s="1" t="s">
        <v>55</v>
      </c>
      <c r="AK1457" s="1" t="s">
        <v>50</v>
      </c>
      <c r="AM1457">
        <v>12385.3</v>
      </c>
      <c r="AN1457">
        <v>137614.70000000001</v>
      </c>
      <c r="AO1457">
        <v>0</v>
      </c>
      <c r="AP1457">
        <v>0</v>
      </c>
      <c r="AS1457">
        <v>0</v>
      </c>
      <c r="AV1457">
        <v>0</v>
      </c>
    </row>
    <row r="1458" spans="1:52" x14ac:dyDescent="0.2">
      <c r="A1458" s="1" t="s">
        <v>1875</v>
      </c>
      <c r="B1458" s="1" t="s">
        <v>1876</v>
      </c>
      <c r="C1458" s="1" t="s">
        <v>1307</v>
      </c>
      <c r="D1458" s="1">
        <v>2023</v>
      </c>
      <c r="E1458" s="1">
        <v>1</v>
      </c>
      <c r="F1458">
        <v>0</v>
      </c>
      <c r="G1458">
        <v>0</v>
      </c>
      <c r="H1458">
        <v>2031200</v>
      </c>
      <c r="I1458">
        <v>2031200</v>
      </c>
      <c r="L1458">
        <v>0</v>
      </c>
      <c r="M1458">
        <v>99615300</v>
      </c>
      <c r="N1458">
        <v>96560300</v>
      </c>
      <c r="O1458">
        <v>56541800</v>
      </c>
      <c r="P1458">
        <v>34937800</v>
      </c>
      <c r="Q1458">
        <v>5000000</v>
      </c>
      <c r="R1458">
        <v>80700</v>
      </c>
      <c r="S1458">
        <v>3045000</v>
      </c>
      <c r="T1458">
        <v>0</v>
      </c>
      <c r="U1458">
        <v>10000</v>
      </c>
      <c r="X1458">
        <v>0</v>
      </c>
      <c r="Y1458">
        <v>-97584100</v>
      </c>
      <c r="Z1458">
        <v>13426426.640000001</v>
      </c>
      <c r="AA1458">
        <v>5751000</v>
      </c>
      <c r="AC1458">
        <v>5751000</v>
      </c>
      <c r="AE1458">
        <v>25263626.640000001</v>
      </c>
      <c r="AF1458">
        <v>19177426.640000001</v>
      </c>
      <c r="AH1458">
        <v>0</v>
      </c>
      <c r="AI1458" s="1" t="s">
        <v>47</v>
      </c>
      <c r="AJ1458" s="1" t="s">
        <v>55</v>
      </c>
      <c r="AK1458" s="1" t="s">
        <v>61</v>
      </c>
      <c r="AL1458">
        <v>0</v>
      </c>
      <c r="AM1458">
        <v>0</v>
      </c>
      <c r="AN1458">
        <v>0</v>
      </c>
      <c r="AO1458">
        <v>2031200</v>
      </c>
      <c r="AP1458">
        <v>2031200</v>
      </c>
      <c r="AS1458">
        <v>0</v>
      </c>
      <c r="AV1458">
        <v>0</v>
      </c>
    </row>
    <row r="1459" spans="1:52" x14ac:dyDescent="0.2">
      <c r="A1459" s="1" t="s">
        <v>1875</v>
      </c>
      <c r="B1459" s="1" t="s">
        <v>1876</v>
      </c>
      <c r="C1459" s="1" t="s">
        <v>1307</v>
      </c>
      <c r="D1459" s="1">
        <v>2023</v>
      </c>
      <c r="E1459" s="1">
        <v>2</v>
      </c>
      <c r="F1459">
        <v>0</v>
      </c>
      <c r="G1459">
        <v>0</v>
      </c>
      <c r="H1459">
        <v>0</v>
      </c>
      <c r="I1459">
        <v>0</v>
      </c>
      <c r="L1459">
        <v>0</v>
      </c>
      <c r="M1459">
        <v>13152400</v>
      </c>
      <c r="N1459">
        <v>11402400</v>
      </c>
      <c r="O1459">
        <v>5491700</v>
      </c>
      <c r="P1459">
        <v>5530000</v>
      </c>
      <c r="Q1459">
        <v>300000</v>
      </c>
      <c r="R1459">
        <v>80700</v>
      </c>
      <c r="S1459">
        <v>1750000</v>
      </c>
      <c r="T1459">
        <v>0</v>
      </c>
      <c r="U1459">
        <v>0</v>
      </c>
      <c r="X1459">
        <v>0</v>
      </c>
      <c r="Y1459">
        <v>-13152400</v>
      </c>
      <c r="Z1459">
        <v>6025026.6399999997</v>
      </c>
      <c r="AA1459">
        <v>0</v>
      </c>
      <c r="AE1459">
        <v>25263626.640000001</v>
      </c>
      <c r="AF1459">
        <v>6025026.6399999997</v>
      </c>
      <c r="AH1459">
        <v>0</v>
      </c>
      <c r="AI1459" s="1" t="s">
        <v>47</v>
      </c>
      <c r="AJ1459" s="1" t="s">
        <v>82</v>
      </c>
      <c r="AK1459" s="1" t="s">
        <v>61</v>
      </c>
      <c r="AL1459">
        <v>0</v>
      </c>
      <c r="AM1459">
        <v>0</v>
      </c>
      <c r="AN1459">
        <v>0</v>
      </c>
      <c r="AO1459">
        <v>0</v>
      </c>
      <c r="AP1459">
        <v>0</v>
      </c>
      <c r="AS1459">
        <v>0</v>
      </c>
      <c r="AV1459">
        <v>0</v>
      </c>
    </row>
    <row r="1460" spans="1:52" x14ac:dyDescent="0.2">
      <c r="A1460" s="1" t="s">
        <v>1875</v>
      </c>
      <c r="B1460" s="1" t="s">
        <v>1876</v>
      </c>
      <c r="C1460" s="1" t="s">
        <v>1307</v>
      </c>
      <c r="D1460" s="1">
        <v>2023</v>
      </c>
      <c r="E1460" s="1">
        <v>8</v>
      </c>
      <c r="F1460">
        <v>69465304.930000007</v>
      </c>
      <c r="G1460">
        <v>123120103.93000001</v>
      </c>
      <c r="H1460">
        <v>0</v>
      </c>
      <c r="I1460">
        <v>0</v>
      </c>
      <c r="L1460">
        <v>0</v>
      </c>
      <c r="M1460">
        <v>5979500</v>
      </c>
      <c r="N1460">
        <v>80700</v>
      </c>
      <c r="O1460">
        <v>0</v>
      </c>
      <c r="P1460">
        <v>0</v>
      </c>
      <c r="Q1460">
        <v>0</v>
      </c>
      <c r="R1460">
        <v>80700</v>
      </c>
      <c r="S1460">
        <v>0</v>
      </c>
      <c r="T1460">
        <v>0</v>
      </c>
      <c r="U1460">
        <v>5898800</v>
      </c>
      <c r="X1460">
        <v>9</v>
      </c>
      <c r="Y1460">
        <v>-5979500</v>
      </c>
      <c r="Z1460">
        <v>45526.64</v>
      </c>
      <c r="AA1460">
        <v>0</v>
      </c>
      <c r="AE1460">
        <v>25263626.640000001</v>
      </c>
      <c r="AF1460">
        <v>45526.64</v>
      </c>
      <c r="AH1460">
        <v>0</v>
      </c>
      <c r="AI1460" s="1" t="s">
        <v>48</v>
      </c>
      <c r="AJ1460" s="1" t="s">
        <v>56</v>
      </c>
      <c r="AK1460" s="1" t="s">
        <v>61</v>
      </c>
      <c r="AL1460">
        <v>140921404.93000001</v>
      </c>
      <c r="AM1460">
        <v>6251877.4436999997</v>
      </c>
      <c r="AN1460">
        <v>63213427.490000002</v>
      </c>
      <c r="AO1460">
        <v>0</v>
      </c>
      <c r="AP1460">
        <v>0</v>
      </c>
      <c r="AS1460">
        <v>0</v>
      </c>
      <c r="AV1460">
        <v>0</v>
      </c>
    </row>
    <row r="1461" spans="1:52" x14ac:dyDescent="0.2">
      <c r="A1461" s="1" t="s">
        <v>1875</v>
      </c>
      <c r="B1461" s="1" t="s">
        <v>1876</v>
      </c>
      <c r="C1461" s="1" t="s">
        <v>1307</v>
      </c>
      <c r="D1461" s="1">
        <v>2023</v>
      </c>
      <c r="E1461" s="1">
        <v>12</v>
      </c>
      <c r="G1461">
        <v>0</v>
      </c>
      <c r="H1461">
        <v>30602118.600000001</v>
      </c>
      <c r="I1461">
        <v>30602118.600000001</v>
      </c>
      <c r="L1461">
        <v>0</v>
      </c>
      <c r="M1461">
        <v>5383415.9000000004</v>
      </c>
      <c r="N1461">
        <v>5212790.93</v>
      </c>
      <c r="O1461">
        <v>2430000</v>
      </c>
      <c r="P1461">
        <v>1420000</v>
      </c>
      <c r="Q1461">
        <v>1282090.93</v>
      </c>
      <c r="R1461">
        <v>80700</v>
      </c>
      <c r="S1461">
        <v>170624.97</v>
      </c>
      <c r="T1461">
        <v>0</v>
      </c>
      <c r="U1461">
        <v>0</v>
      </c>
      <c r="X1461">
        <v>0</v>
      </c>
      <c r="Y1461">
        <v>25218702.699999999</v>
      </c>
      <c r="Z1461">
        <v>25264229.34</v>
      </c>
      <c r="AA1461">
        <v>0</v>
      </c>
      <c r="AD1461">
        <v>25263626.640000001</v>
      </c>
      <c r="AE1461">
        <v>0</v>
      </c>
      <c r="AF1461">
        <v>602.70000000000005</v>
      </c>
      <c r="AH1461">
        <v>0</v>
      </c>
      <c r="AI1461" s="1" t="s">
        <v>51</v>
      </c>
      <c r="AJ1461" s="1"/>
      <c r="AK1461" s="1" t="s">
        <v>61</v>
      </c>
      <c r="AM1461">
        <v>0</v>
      </c>
      <c r="AN1461">
        <v>0</v>
      </c>
      <c r="AO1461">
        <v>30602118.600000001</v>
      </c>
      <c r="AP1461">
        <v>30602118.600000001</v>
      </c>
      <c r="AS1461">
        <v>0</v>
      </c>
      <c r="AV1461">
        <v>0</v>
      </c>
    </row>
    <row r="1462" spans="1:52" x14ac:dyDescent="0.2">
      <c r="A1462" s="1" t="s">
        <v>1877</v>
      </c>
      <c r="B1462" s="1" t="s">
        <v>1878</v>
      </c>
      <c r="C1462" s="1" t="s">
        <v>1307</v>
      </c>
      <c r="D1462" s="1">
        <v>2023</v>
      </c>
      <c r="E1462" s="1">
        <v>6</v>
      </c>
      <c r="F1462">
        <v>16131653.09</v>
      </c>
      <c r="H1462">
        <v>7347561.1299999999</v>
      </c>
      <c r="I1462">
        <v>7347561.1299999999</v>
      </c>
      <c r="L1462">
        <v>0</v>
      </c>
      <c r="M1462">
        <v>5255579.12</v>
      </c>
      <c r="N1462">
        <v>4125579.12</v>
      </c>
      <c r="O1462">
        <v>2493228.44</v>
      </c>
      <c r="P1462">
        <v>1632350.68</v>
      </c>
      <c r="R1462">
        <v>0</v>
      </c>
      <c r="S1462">
        <v>560000</v>
      </c>
      <c r="T1462">
        <v>440000</v>
      </c>
      <c r="U1462">
        <v>130000</v>
      </c>
      <c r="X1462">
        <v>33</v>
      </c>
      <c r="Y1462">
        <v>2091982.01</v>
      </c>
      <c r="Z1462">
        <v>5828180.2699999996</v>
      </c>
      <c r="AA1462">
        <v>0</v>
      </c>
      <c r="AE1462">
        <v>0</v>
      </c>
      <c r="AF1462">
        <v>5828180.2699999996</v>
      </c>
      <c r="AH1462">
        <v>0</v>
      </c>
      <c r="AI1462" s="1" t="s">
        <v>51</v>
      </c>
      <c r="AJ1462" s="1" t="s">
        <v>57</v>
      </c>
      <c r="AK1462" s="1" t="s">
        <v>61</v>
      </c>
      <c r="AM1462">
        <v>1293811.93</v>
      </c>
      <c r="AN1462">
        <v>14837841.16</v>
      </c>
      <c r="AO1462">
        <v>7347561.1299999999</v>
      </c>
      <c r="AP1462">
        <v>7347561.1299999999</v>
      </c>
      <c r="AS1462">
        <v>0</v>
      </c>
      <c r="AV1462">
        <v>0</v>
      </c>
    </row>
    <row r="1463" spans="1:52" x14ac:dyDescent="0.2">
      <c r="A1463" s="1" t="s">
        <v>1753</v>
      </c>
      <c r="B1463" s="1" t="s">
        <v>1754</v>
      </c>
      <c r="C1463" s="1" t="s">
        <v>1307</v>
      </c>
      <c r="D1463" s="1">
        <v>2023</v>
      </c>
      <c r="E1463" s="1">
        <v>1</v>
      </c>
      <c r="F1463">
        <v>4584622.22</v>
      </c>
      <c r="G1463">
        <v>4584622.22</v>
      </c>
      <c r="H1463">
        <v>5402596.4900000002</v>
      </c>
      <c r="I1463">
        <v>5402596.4900000002</v>
      </c>
      <c r="L1463">
        <v>0</v>
      </c>
      <c r="M1463">
        <v>4000000</v>
      </c>
      <c r="N1463">
        <v>3800000</v>
      </c>
      <c r="O1463">
        <v>2000000</v>
      </c>
      <c r="P1463">
        <v>1800000</v>
      </c>
      <c r="S1463">
        <v>100000</v>
      </c>
      <c r="T1463">
        <v>100000</v>
      </c>
      <c r="X1463">
        <v>87</v>
      </c>
      <c r="Y1463">
        <v>1402596.49</v>
      </c>
      <c r="Z1463">
        <v>1476601.59</v>
      </c>
      <c r="AA1463">
        <v>0</v>
      </c>
      <c r="AE1463">
        <v>0</v>
      </c>
      <c r="AF1463">
        <v>1476601.59</v>
      </c>
      <c r="AH1463">
        <v>0</v>
      </c>
      <c r="AI1463" s="1" t="s">
        <v>62</v>
      </c>
      <c r="AJ1463" s="1" t="s">
        <v>57</v>
      </c>
      <c r="AK1463" s="1" t="s">
        <v>61</v>
      </c>
      <c r="AL1463">
        <v>4584622.22</v>
      </c>
      <c r="AM1463">
        <v>378546.79</v>
      </c>
      <c r="AN1463">
        <v>4206075.43</v>
      </c>
      <c r="AO1463">
        <v>5402596.4900000002</v>
      </c>
      <c r="AP1463">
        <v>18675555.489999998</v>
      </c>
      <c r="AS1463">
        <v>13272959</v>
      </c>
      <c r="AU1463">
        <v>13272959</v>
      </c>
      <c r="AV1463">
        <v>13272959</v>
      </c>
      <c r="AZ1463">
        <v>13272959</v>
      </c>
    </row>
    <row r="1464" spans="1:52" x14ac:dyDescent="0.2">
      <c r="A1464" s="1" t="s">
        <v>1879</v>
      </c>
      <c r="B1464" s="1" t="s">
        <v>1880</v>
      </c>
      <c r="C1464" s="1" t="s">
        <v>1307</v>
      </c>
      <c r="D1464" s="1">
        <v>2023</v>
      </c>
      <c r="E1464" s="1">
        <v>8</v>
      </c>
      <c r="F1464">
        <v>10082202.390000001</v>
      </c>
      <c r="G1464">
        <v>0</v>
      </c>
      <c r="H1464">
        <v>24593992.390000001</v>
      </c>
      <c r="I1464">
        <v>27786294.390000001</v>
      </c>
      <c r="J1464">
        <v>0</v>
      </c>
      <c r="K1464">
        <v>-3192302</v>
      </c>
      <c r="L1464">
        <v>0</v>
      </c>
      <c r="M1464">
        <v>13966982.57</v>
      </c>
      <c r="N1464">
        <v>12064308.449999999</v>
      </c>
      <c r="O1464">
        <v>2102467.79</v>
      </c>
      <c r="P1464">
        <v>8261840.6600000001</v>
      </c>
      <c r="Q1464">
        <v>1700000</v>
      </c>
      <c r="R1464">
        <v>0</v>
      </c>
      <c r="T1464">
        <v>1911528.96</v>
      </c>
      <c r="U1464">
        <v>1604462.16</v>
      </c>
      <c r="V1464">
        <v>0</v>
      </c>
      <c r="W1464">
        <v>-1613317</v>
      </c>
      <c r="X1464">
        <v>139</v>
      </c>
      <c r="Y1464">
        <v>10627009.82</v>
      </c>
      <c r="Z1464">
        <v>13882300</v>
      </c>
      <c r="AA1464">
        <v>0</v>
      </c>
      <c r="AD1464">
        <v>13882300</v>
      </c>
      <c r="AE1464">
        <v>0</v>
      </c>
      <c r="AF1464">
        <v>0</v>
      </c>
      <c r="AH1464">
        <v>0</v>
      </c>
      <c r="AI1464" s="1" t="s">
        <v>48</v>
      </c>
      <c r="AJ1464" s="1" t="s">
        <v>231</v>
      </c>
      <c r="AK1464" s="1" t="s">
        <v>61</v>
      </c>
      <c r="AL1464">
        <v>0</v>
      </c>
      <c r="AM1464">
        <v>832475.43</v>
      </c>
      <c r="AN1464">
        <v>9249726.9600000009</v>
      </c>
      <c r="AO1464">
        <v>27786294.390000001</v>
      </c>
      <c r="AP1464">
        <v>27786294.390000001</v>
      </c>
      <c r="AQ1464">
        <v>0</v>
      </c>
      <c r="AS1464">
        <v>0</v>
      </c>
      <c r="AV1464">
        <v>0</v>
      </c>
    </row>
    <row r="1465" spans="1:52" x14ac:dyDescent="0.2">
      <c r="A1465" s="1" t="s">
        <v>1733</v>
      </c>
      <c r="B1465" s="1" t="s">
        <v>1734</v>
      </c>
      <c r="C1465" s="1" t="s">
        <v>1307</v>
      </c>
      <c r="D1465" s="1">
        <v>2023</v>
      </c>
      <c r="E1465" s="1">
        <v>12</v>
      </c>
      <c r="F1465">
        <v>2784665</v>
      </c>
      <c r="G1465">
        <v>2784665</v>
      </c>
      <c r="H1465">
        <v>6481265.5</v>
      </c>
      <c r="I1465">
        <v>6481265.5</v>
      </c>
      <c r="L1465">
        <v>70</v>
      </c>
      <c r="M1465">
        <v>134538.46</v>
      </c>
      <c r="N1465">
        <v>0</v>
      </c>
      <c r="S1465">
        <v>62000</v>
      </c>
      <c r="T1465">
        <v>36772.129999999997</v>
      </c>
      <c r="U1465">
        <v>35766.33</v>
      </c>
      <c r="X1465">
        <v>5</v>
      </c>
      <c r="Y1465">
        <v>6346727.04</v>
      </c>
      <c r="Z1465">
        <v>13883931.390000001</v>
      </c>
      <c r="AA1465">
        <v>0</v>
      </c>
      <c r="AE1465">
        <v>0</v>
      </c>
      <c r="AF1465">
        <v>13883931.390000001</v>
      </c>
      <c r="AH1465">
        <v>0</v>
      </c>
      <c r="AI1465" s="1" t="s">
        <v>47</v>
      </c>
      <c r="AJ1465" s="1" t="s">
        <v>811</v>
      </c>
      <c r="AK1465" s="1" t="s">
        <v>61</v>
      </c>
      <c r="AL1465">
        <v>3176108</v>
      </c>
      <c r="AM1465">
        <v>229926.46789</v>
      </c>
      <c r="AN1465">
        <v>2554738.5299999998</v>
      </c>
      <c r="AO1465">
        <v>6481265.5</v>
      </c>
      <c r="AP1465">
        <v>6981265.5</v>
      </c>
      <c r="AS1465">
        <v>500000</v>
      </c>
      <c r="AU1465">
        <v>500000</v>
      </c>
      <c r="AV1465">
        <v>0</v>
      </c>
    </row>
    <row r="1466" spans="1:52" x14ac:dyDescent="0.2">
      <c r="A1466" s="1" t="s">
        <v>1629</v>
      </c>
      <c r="B1466" s="1" t="s">
        <v>1630</v>
      </c>
      <c r="C1466" s="1" t="s">
        <v>1307</v>
      </c>
      <c r="D1466" s="1">
        <v>2023</v>
      </c>
      <c r="E1466" s="1">
        <v>11</v>
      </c>
      <c r="F1466">
        <v>475964</v>
      </c>
      <c r="G1466">
        <v>53685542.93</v>
      </c>
      <c r="H1466">
        <v>17245007.760000002</v>
      </c>
      <c r="I1466">
        <v>17245007.760000002</v>
      </c>
      <c r="J1466">
        <v>0</v>
      </c>
      <c r="L1466">
        <v>32</v>
      </c>
      <c r="M1466">
        <v>15100000</v>
      </c>
      <c r="N1466">
        <v>14500000</v>
      </c>
      <c r="O1466">
        <v>3000000</v>
      </c>
      <c r="P1466">
        <v>11000000</v>
      </c>
      <c r="Q1466">
        <v>500000</v>
      </c>
      <c r="S1466">
        <v>600000</v>
      </c>
      <c r="U1466">
        <v>0</v>
      </c>
      <c r="X1466">
        <v>3173</v>
      </c>
      <c r="Y1466">
        <v>2145007.7599999998</v>
      </c>
      <c r="Z1466">
        <v>3844756.39</v>
      </c>
      <c r="AA1466">
        <v>0</v>
      </c>
      <c r="AD1466">
        <v>2316000</v>
      </c>
      <c r="AE1466">
        <v>0</v>
      </c>
      <c r="AF1466">
        <v>1528756.39</v>
      </c>
      <c r="AH1466">
        <v>0</v>
      </c>
      <c r="AI1466" s="1" t="s">
        <v>48</v>
      </c>
      <c r="AJ1466" s="1" t="s">
        <v>582</v>
      </c>
      <c r="AK1466" s="1" t="s">
        <v>61</v>
      </c>
      <c r="AL1466">
        <v>16000000</v>
      </c>
      <c r="AM1466">
        <v>39299.78</v>
      </c>
      <c r="AN1466">
        <v>436664.22</v>
      </c>
      <c r="AO1466">
        <v>17245007.760000002</v>
      </c>
      <c r="AP1466">
        <v>17245007.760000002</v>
      </c>
      <c r="AQ1466">
        <v>0</v>
      </c>
      <c r="AS1466">
        <v>0</v>
      </c>
      <c r="AV1466">
        <v>0</v>
      </c>
    </row>
    <row r="1467" spans="1:52" x14ac:dyDescent="0.2">
      <c r="A1467" s="1" t="s">
        <v>1747</v>
      </c>
      <c r="B1467" s="1" t="s">
        <v>1748</v>
      </c>
      <c r="C1467" s="1" t="s">
        <v>1307</v>
      </c>
      <c r="D1467" s="1">
        <v>2023</v>
      </c>
      <c r="E1467" s="1">
        <v>2</v>
      </c>
      <c r="F1467">
        <v>0</v>
      </c>
      <c r="G1467">
        <v>1980000</v>
      </c>
      <c r="H1467">
        <v>0</v>
      </c>
      <c r="I1467">
        <v>0</v>
      </c>
      <c r="L1467">
        <v>0</v>
      </c>
      <c r="M1467">
        <v>540000</v>
      </c>
      <c r="N1467">
        <v>400000</v>
      </c>
      <c r="O1467">
        <v>400000</v>
      </c>
      <c r="S1467">
        <v>100000</v>
      </c>
      <c r="T1467">
        <v>40000</v>
      </c>
      <c r="X1467">
        <v>0</v>
      </c>
      <c r="Y1467">
        <v>-540000</v>
      </c>
      <c r="Z1467">
        <v>69906.13</v>
      </c>
      <c r="AA1467">
        <v>0</v>
      </c>
      <c r="AE1467">
        <v>0</v>
      </c>
      <c r="AF1467">
        <v>69906.13</v>
      </c>
      <c r="AH1467">
        <v>0</v>
      </c>
      <c r="AI1467" s="1" t="s">
        <v>62</v>
      </c>
      <c r="AJ1467" s="1" t="s">
        <v>56</v>
      </c>
      <c r="AK1467" s="1" t="s">
        <v>50</v>
      </c>
      <c r="AL1467">
        <v>0</v>
      </c>
      <c r="AM1467">
        <v>0</v>
      </c>
      <c r="AN1467">
        <v>0</v>
      </c>
      <c r="AO1467">
        <v>0</v>
      </c>
      <c r="AP1467">
        <v>0</v>
      </c>
      <c r="AS1467">
        <v>0</v>
      </c>
      <c r="AV1467">
        <v>0</v>
      </c>
      <c r="AX1467">
        <v>0</v>
      </c>
    </row>
    <row r="1468" spans="1:52" x14ac:dyDescent="0.2">
      <c r="A1468" s="1" t="s">
        <v>1593</v>
      </c>
      <c r="B1468" s="1" t="s">
        <v>1594</v>
      </c>
      <c r="C1468" s="1" t="s">
        <v>1307</v>
      </c>
      <c r="D1468" s="1">
        <v>2023</v>
      </c>
      <c r="E1468" s="1">
        <v>7</v>
      </c>
      <c r="F1468">
        <v>7580000</v>
      </c>
      <c r="G1468">
        <v>12922304.66</v>
      </c>
      <c r="H1468">
        <v>0</v>
      </c>
      <c r="I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S1468">
        <v>0</v>
      </c>
      <c r="T1468">
        <v>0</v>
      </c>
      <c r="U1468">
        <v>0</v>
      </c>
      <c r="X1468">
        <v>0</v>
      </c>
      <c r="Y1468">
        <v>0</v>
      </c>
      <c r="Z1468">
        <v>152339.48000000001</v>
      </c>
      <c r="AA1468">
        <v>0</v>
      </c>
      <c r="AD1468">
        <v>0</v>
      </c>
      <c r="AE1468">
        <v>0</v>
      </c>
      <c r="AF1468">
        <v>152339.48000000001</v>
      </c>
      <c r="AH1468">
        <v>0</v>
      </c>
      <c r="AI1468" s="1" t="s">
        <v>48</v>
      </c>
      <c r="AJ1468" s="1" t="s">
        <v>92</v>
      </c>
      <c r="AK1468" s="1" t="s">
        <v>61</v>
      </c>
      <c r="AL1468">
        <v>-24350000</v>
      </c>
      <c r="AM1468">
        <v>188725.44</v>
      </c>
      <c r="AN1468">
        <v>7391274.5599999996</v>
      </c>
      <c r="AO1468">
        <v>0</v>
      </c>
      <c r="AP1468">
        <v>0</v>
      </c>
      <c r="AS1468">
        <v>0</v>
      </c>
      <c r="AV1468">
        <v>0</v>
      </c>
    </row>
    <row r="1469" spans="1:52" x14ac:dyDescent="0.2">
      <c r="A1469" s="1" t="s">
        <v>1747</v>
      </c>
      <c r="B1469" s="1" t="s">
        <v>1748</v>
      </c>
      <c r="C1469" s="1" t="s">
        <v>1307</v>
      </c>
      <c r="D1469" s="1">
        <v>2023</v>
      </c>
      <c r="E1469" s="1">
        <v>1</v>
      </c>
      <c r="F1469">
        <v>3977730.73</v>
      </c>
      <c r="G1469">
        <v>1087604.76</v>
      </c>
      <c r="H1469">
        <v>1980000</v>
      </c>
      <c r="I1469">
        <v>1980000</v>
      </c>
      <c r="L1469">
        <v>182</v>
      </c>
      <c r="M1469">
        <v>2780000</v>
      </c>
      <c r="N1469">
        <v>2520000</v>
      </c>
      <c r="O1469">
        <v>2450000</v>
      </c>
      <c r="P1469">
        <v>70000</v>
      </c>
      <c r="S1469">
        <v>190000</v>
      </c>
      <c r="T1469">
        <v>70000</v>
      </c>
      <c r="X1469">
        <v>70</v>
      </c>
      <c r="Y1469">
        <v>-800000</v>
      </c>
      <c r="Z1469">
        <v>609906.13</v>
      </c>
      <c r="AA1469">
        <v>0</v>
      </c>
      <c r="AC1469">
        <v>0</v>
      </c>
      <c r="AE1469">
        <v>0</v>
      </c>
      <c r="AF1469">
        <v>609906.13</v>
      </c>
      <c r="AH1469">
        <v>0</v>
      </c>
      <c r="AI1469" s="1" t="s">
        <v>62</v>
      </c>
      <c r="AJ1469" s="1" t="s">
        <v>56</v>
      </c>
      <c r="AK1469" s="1" t="s">
        <v>50</v>
      </c>
      <c r="AL1469">
        <v>1980000</v>
      </c>
      <c r="AM1469">
        <v>328436.47999999998</v>
      </c>
      <c r="AN1469">
        <v>3649294.25</v>
      </c>
      <c r="AO1469">
        <v>1980000</v>
      </c>
      <c r="AP1469">
        <v>1980000</v>
      </c>
      <c r="AS1469">
        <v>0</v>
      </c>
      <c r="AV1469">
        <v>0</v>
      </c>
    </row>
    <row r="1470" spans="1:52" x14ac:dyDescent="0.2">
      <c r="A1470" s="1" t="s">
        <v>1747</v>
      </c>
      <c r="B1470" s="1" t="s">
        <v>1748</v>
      </c>
      <c r="C1470" s="1" t="s">
        <v>1307</v>
      </c>
      <c r="D1470" s="1">
        <v>2023</v>
      </c>
      <c r="E1470" s="1">
        <v>3</v>
      </c>
      <c r="H1470">
        <v>1264161.1200000001</v>
      </c>
      <c r="I1470">
        <v>1264161.1200000001</v>
      </c>
      <c r="L1470">
        <v>0</v>
      </c>
      <c r="M1470">
        <v>1321394.3400000001</v>
      </c>
      <c r="N1470">
        <v>1171394.3400000001</v>
      </c>
      <c r="O1470">
        <v>1170000</v>
      </c>
      <c r="P1470">
        <v>1394.34</v>
      </c>
      <c r="S1470">
        <v>100000</v>
      </c>
      <c r="T1470">
        <v>50000</v>
      </c>
      <c r="X1470">
        <v>0</v>
      </c>
      <c r="Y1470">
        <v>-57233.22</v>
      </c>
      <c r="Z1470">
        <v>12672.91</v>
      </c>
      <c r="AA1470">
        <v>0</v>
      </c>
      <c r="AE1470">
        <v>0</v>
      </c>
      <c r="AF1470">
        <v>12672.91</v>
      </c>
      <c r="AH1470">
        <v>0</v>
      </c>
      <c r="AI1470" s="1" t="s">
        <v>62</v>
      </c>
      <c r="AJ1470" s="1" t="s">
        <v>56</v>
      </c>
      <c r="AK1470" s="1" t="s">
        <v>50</v>
      </c>
      <c r="AN1470">
        <v>0</v>
      </c>
      <c r="AO1470">
        <v>1264161.1200000001</v>
      </c>
      <c r="AP1470">
        <v>1264161.1200000001</v>
      </c>
      <c r="AS1470">
        <v>0</v>
      </c>
      <c r="AV1470">
        <v>0</v>
      </c>
    </row>
    <row r="1471" spans="1:52" x14ac:dyDescent="0.2">
      <c r="A1471" s="1" t="s">
        <v>1591</v>
      </c>
      <c r="B1471" s="1" t="s">
        <v>1592</v>
      </c>
      <c r="C1471" s="1" t="s">
        <v>1307</v>
      </c>
      <c r="D1471" s="1">
        <v>2023</v>
      </c>
      <c r="E1471" s="1">
        <v>4</v>
      </c>
      <c r="F1471">
        <v>31640244.192802001</v>
      </c>
      <c r="G1471">
        <v>33640244.192801997</v>
      </c>
      <c r="H1471">
        <v>15535203.699999999</v>
      </c>
      <c r="I1471">
        <v>15535203.700652</v>
      </c>
      <c r="L1471">
        <v>80</v>
      </c>
      <c r="M1471">
        <v>13050000</v>
      </c>
      <c r="N1471">
        <v>11500000</v>
      </c>
      <c r="O1471">
        <v>7000000</v>
      </c>
      <c r="P1471">
        <v>4500000</v>
      </c>
      <c r="Q1471">
        <v>0</v>
      </c>
      <c r="S1471">
        <v>400000</v>
      </c>
      <c r="T1471">
        <v>900000</v>
      </c>
      <c r="U1471">
        <v>250000</v>
      </c>
      <c r="X1471">
        <v>41</v>
      </c>
      <c r="Y1471">
        <v>2485203.7000000002</v>
      </c>
      <c r="Z1471">
        <v>18886317.670000002</v>
      </c>
      <c r="AA1471">
        <v>0</v>
      </c>
      <c r="AE1471">
        <v>0</v>
      </c>
      <c r="AF1471">
        <v>18886317.670000002</v>
      </c>
      <c r="AH1471">
        <v>0</v>
      </c>
      <c r="AI1471" s="1" t="s">
        <v>47</v>
      </c>
      <c r="AJ1471" s="1" t="s">
        <v>705</v>
      </c>
      <c r="AK1471" s="1" t="s">
        <v>61</v>
      </c>
      <c r="AL1471">
        <v>33714785.801362999</v>
      </c>
      <c r="AM1471">
        <v>2612497.2269290001</v>
      </c>
      <c r="AN1471">
        <v>29027746.969999999</v>
      </c>
      <c r="AO1471">
        <v>15535203.699999999</v>
      </c>
      <c r="AP1471">
        <v>26912195.350000001</v>
      </c>
      <c r="AS1471">
        <v>11376991.65</v>
      </c>
      <c r="AU1471">
        <v>11376991.653589999</v>
      </c>
      <c r="AV1471">
        <v>11376991.65</v>
      </c>
      <c r="AZ1471">
        <v>11376991.653589999</v>
      </c>
    </row>
    <row r="1472" spans="1:52" x14ac:dyDescent="0.2">
      <c r="A1472" s="1" t="s">
        <v>1382</v>
      </c>
      <c r="B1472" s="1" t="s">
        <v>1383</v>
      </c>
      <c r="C1472" s="1" t="s">
        <v>1307</v>
      </c>
      <c r="D1472" s="1">
        <v>2023</v>
      </c>
      <c r="E1472" s="1">
        <v>11</v>
      </c>
      <c r="F1472">
        <v>0</v>
      </c>
      <c r="G1472">
        <v>0</v>
      </c>
      <c r="H1472">
        <v>3000000</v>
      </c>
      <c r="I1472">
        <v>3000000</v>
      </c>
      <c r="L1472">
        <v>0</v>
      </c>
      <c r="M1472">
        <v>3500000</v>
      </c>
      <c r="N1472">
        <v>1500000</v>
      </c>
      <c r="O1472">
        <v>1000000</v>
      </c>
      <c r="P1472">
        <v>500000</v>
      </c>
      <c r="T1472">
        <v>2000000</v>
      </c>
      <c r="U1472">
        <v>0</v>
      </c>
      <c r="X1472">
        <v>0</v>
      </c>
      <c r="Y1472">
        <v>-500000</v>
      </c>
      <c r="Z1472">
        <v>62355.49</v>
      </c>
      <c r="AA1472">
        <v>0</v>
      </c>
      <c r="AE1472">
        <v>0</v>
      </c>
      <c r="AF1472">
        <v>62355.49</v>
      </c>
      <c r="AH1472">
        <v>0</v>
      </c>
      <c r="AI1472" s="1" t="s">
        <v>48</v>
      </c>
      <c r="AJ1472" s="1" t="s">
        <v>55</v>
      </c>
      <c r="AK1472" s="1" t="s">
        <v>61</v>
      </c>
      <c r="AM1472">
        <v>0</v>
      </c>
      <c r="AN1472">
        <v>0</v>
      </c>
      <c r="AO1472">
        <v>3000000</v>
      </c>
      <c r="AP1472">
        <v>3000000</v>
      </c>
      <c r="AS1472">
        <v>0</v>
      </c>
      <c r="AV1472">
        <v>0</v>
      </c>
    </row>
    <row r="1473" spans="1:48" x14ac:dyDescent="0.2">
      <c r="A1473" s="1" t="s">
        <v>1881</v>
      </c>
      <c r="B1473" s="1" t="s">
        <v>1882</v>
      </c>
      <c r="C1473" s="1" t="s">
        <v>1307</v>
      </c>
      <c r="D1473" s="1">
        <v>2023</v>
      </c>
      <c r="E1473" s="1">
        <v>6</v>
      </c>
      <c r="F1473">
        <v>14306918.609999999</v>
      </c>
      <c r="G1473">
        <v>8521456.3200000003</v>
      </c>
      <c r="H1473">
        <v>0</v>
      </c>
      <c r="I1473">
        <v>0</v>
      </c>
      <c r="L1473">
        <v>0</v>
      </c>
      <c r="M1473">
        <v>76986.36</v>
      </c>
      <c r="N1473">
        <v>4491.66</v>
      </c>
      <c r="O1473">
        <v>4491.66</v>
      </c>
      <c r="P1473">
        <v>0</v>
      </c>
      <c r="R1473">
        <v>0</v>
      </c>
      <c r="S1473">
        <v>0</v>
      </c>
      <c r="T1473">
        <v>72494.7</v>
      </c>
      <c r="U1473">
        <v>0</v>
      </c>
      <c r="X1473">
        <v>1</v>
      </c>
      <c r="Y1473">
        <v>-76986.36</v>
      </c>
      <c r="Z1473">
        <v>2286245.94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2286245.94</v>
      </c>
      <c r="AG1473">
        <v>0</v>
      </c>
      <c r="AH1473">
        <v>0</v>
      </c>
      <c r="AI1473" s="1" t="s">
        <v>48</v>
      </c>
      <c r="AJ1473" s="1" t="s">
        <v>55</v>
      </c>
      <c r="AK1473" s="1" t="s">
        <v>61</v>
      </c>
      <c r="AL1473">
        <v>24210922.100000001</v>
      </c>
      <c r="AM1473">
        <v>1181305.21</v>
      </c>
      <c r="AN1473">
        <v>13125613.4</v>
      </c>
      <c r="AO1473">
        <v>0</v>
      </c>
      <c r="AP1473">
        <v>0</v>
      </c>
      <c r="AS1473">
        <v>0</v>
      </c>
      <c r="AV1473">
        <v>0</v>
      </c>
    </row>
    <row r="1474" spans="1:48" x14ac:dyDescent="0.2">
      <c r="A1474" s="1" t="s">
        <v>1881</v>
      </c>
      <c r="B1474" s="1" t="s">
        <v>1882</v>
      </c>
      <c r="C1474" s="1" t="s">
        <v>1307</v>
      </c>
      <c r="D1474" s="1">
        <v>2023</v>
      </c>
      <c r="E1474" s="1">
        <v>9</v>
      </c>
      <c r="H1474">
        <v>20807539.739999998</v>
      </c>
      <c r="I1474">
        <v>20807539.739999998</v>
      </c>
      <c r="L1474">
        <v>0</v>
      </c>
      <c r="M1474">
        <v>22004044.690000001</v>
      </c>
      <c r="N1474">
        <v>20564891.52</v>
      </c>
      <c r="O1474">
        <v>20564891.52</v>
      </c>
      <c r="P1474">
        <v>0</v>
      </c>
      <c r="T1474">
        <v>1439153.17</v>
      </c>
      <c r="U1474">
        <v>0</v>
      </c>
      <c r="X1474">
        <v>0</v>
      </c>
      <c r="Y1474">
        <v>-1196504.95</v>
      </c>
      <c r="Z1474">
        <v>1089740.99</v>
      </c>
      <c r="AA1474">
        <v>0</v>
      </c>
      <c r="AE1474">
        <v>0</v>
      </c>
      <c r="AF1474">
        <v>1089740.99</v>
      </c>
      <c r="AH1474">
        <v>0</v>
      </c>
      <c r="AI1474" s="1" t="s">
        <v>51</v>
      </c>
      <c r="AJ1474" s="1" t="s">
        <v>55</v>
      </c>
      <c r="AK1474" s="1" t="s">
        <v>61</v>
      </c>
      <c r="AN1474">
        <v>0</v>
      </c>
      <c r="AO1474">
        <v>20807539.739999998</v>
      </c>
      <c r="AP1474">
        <v>20807539.739999998</v>
      </c>
      <c r="AS1474">
        <v>0</v>
      </c>
      <c r="AV1474">
        <v>0</v>
      </c>
    </row>
    <row r="1475" spans="1:48" x14ac:dyDescent="0.2">
      <c r="A1475" s="1" t="s">
        <v>1765</v>
      </c>
      <c r="B1475" s="1" t="s">
        <v>1766</v>
      </c>
      <c r="C1475" s="1" t="s">
        <v>1307</v>
      </c>
      <c r="D1475" s="1">
        <v>2023</v>
      </c>
      <c r="E1475" s="1">
        <v>7</v>
      </c>
      <c r="F1475">
        <v>4664229.637143</v>
      </c>
      <c r="G1475">
        <v>4897441.1189999999</v>
      </c>
      <c r="H1475">
        <v>5601205.9900000002</v>
      </c>
      <c r="I1475">
        <v>5601205.9866399998</v>
      </c>
      <c r="L1475">
        <v>114</v>
      </c>
      <c r="M1475">
        <v>3620930.84</v>
      </c>
      <c r="N1475">
        <v>2789166.6</v>
      </c>
      <c r="O1475">
        <v>2249822.7577</v>
      </c>
      <c r="P1475">
        <v>539343.84629999998</v>
      </c>
      <c r="Q1475">
        <v>0</v>
      </c>
      <c r="R1475">
        <v>0</v>
      </c>
      <c r="S1475">
        <v>500000</v>
      </c>
      <c r="T1475">
        <v>255599.78411499999</v>
      </c>
      <c r="U1475">
        <v>76164.458239</v>
      </c>
      <c r="X1475">
        <v>78</v>
      </c>
      <c r="Y1475">
        <v>1980275.15</v>
      </c>
      <c r="Z1475">
        <v>48565096.140000001</v>
      </c>
      <c r="AA1475">
        <v>0</v>
      </c>
      <c r="AE1475">
        <v>4000000</v>
      </c>
      <c r="AF1475">
        <v>48565096.140000001</v>
      </c>
      <c r="AH1475">
        <v>0</v>
      </c>
      <c r="AI1475" s="1" t="s">
        <v>47</v>
      </c>
      <c r="AJ1475" s="1"/>
      <c r="AK1475" s="1" t="s">
        <v>61</v>
      </c>
      <c r="AL1475">
        <v>4897441.1189999999</v>
      </c>
      <c r="AM1475">
        <v>419780.66734300001</v>
      </c>
      <c r="AN1475">
        <v>4244448.97</v>
      </c>
      <c r="AO1475">
        <v>5601205.9900000002</v>
      </c>
      <c r="AP1475">
        <v>5601205.9900000002</v>
      </c>
      <c r="AS1475">
        <v>0</v>
      </c>
      <c r="AV1475">
        <v>0</v>
      </c>
    </row>
    <row r="1476" spans="1:48" x14ac:dyDescent="0.2">
      <c r="A1476" s="1" t="s">
        <v>1765</v>
      </c>
      <c r="B1476" s="1" t="s">
        <v>1766</v>
      </c>
      <c r="C1476" s="1" t="s">
        <v>1307</v>
      </c>
      <c r="D1476" s="1">
        <v>2023</v>
      </c>
      <c r="E1476" s="1">
        <v>8</v>
      </c>
      <c r="F1476">
        <v>2027771.1033330001</v>
      </c>
      <c r="G1476">
        <v>2129159.6584999999</v>
      </c>
      <c r="H1476">
        <v>5601205.9900000002</v>
      </c>
      <c r="I1476">
        <v>5601205.9866399998</v>
      </c>
      <c r="L1476">
        <v>263</v>
      </c>
      <c r="M1476">
        <v>2694042.52</v>
      </c>
      <c r="N1476">
        <v>1862278.28</v>
      </c>
      <c r="O1476">
        <v>682510.26749999996</v>
      </c>
      <c r="P1476">
        <v>997501.34750000003</v>
      </c>
      <c r="Q1476">
        <v>0</v>
      </c>
      <c r="R1476">
        <v>182266.66666700001</v>
      </c>
      <c r="S1476">
        <v>500000</v>
      </c>
      <c r="T1476">
        <v>255599.78411499999</v>
      </c>
      <c r="U1476">
        <v>76164.458239</v>
      </c>
      <c r="X1476">
        <v>133</v>
      </c>
      <c r="Y1476">
        <v>2907163.47</v>
      </c>
      <c r="Z1476">
        <v>51472259.609999999</v>
      </c>
      <c r="AA1476">
        <v>0</v>
      </c>
      <c r="AE1476">
        <v>4000000</v>
      </c>
      <c r="AF1476">
        <v>51472259.609999999</v>
      </c>
      <c r="AH1476">
        <v>0</v>
      </c>
      <c r="AI1476" s="1" t="s">
        <v>47</v>
      </c>
      <c r="AJ1476" s="1"/>
      <c r="AK1476" s="1" t="s">
        <v>61</v>
      </c>
      <c r="AL1476">
        <v>2129159.6584999999</v>
      </c>
      <c r="AM1476">
        <v>182499.39929999999</v>
      </c>
      <c r="AN1476">
        <v>1845271.7</v>
      </c>
      <c r="AO1476">
        <v>5601205.9900000002</v>
      </c>
      <c r="AP1476">
        <v>5601205.9900000002</v>
      </c>
      <c r="AS1476">
        <v>0</v>
      </c>
      <c r="AV1476">
        <v>0</v>
      </c>
    </row>
    <row r="1477" spans="1:48" x14ac:dyDescent="0.2">
      <c r="A1477" s="1" t="s">
        <v>1765</v>
      </c>
      <c r="B1477" s="1" t="s">
        <v>1766</v>
      </c>
      <c r="C1477" s="1" t="s">
        <v>1307</v>
      </c>
      <c r="D1477" s="1">
        <v>2023</v>
      </c>
      <c r="E1477" s="1">
        <v>9</v>
      </c>
      <c r="F1477">
        <v>6869607.3447620003</v>
      </c>
      <c r="G1477">
        <v>7213087.7120000003</v>
      </c>
      <c r="H1477">
        <v>4050968.37</v>
      </c>
      <c r="I1477">
        <v>4050968.36876</v>
      </c>
      <c r="L1477">
        <v>56</v>
      </c>
      <c r="M1477">
        <v>6893963.7699999996</v>
      </c>
      <c r="N1477">
        <v>6221240.8300000001</v>
      </c>
      <c r="O1477">
        <v>2024568.7779999999</v>
      </c>
      <c r="P1477">
        <v>3990005.39</v>
      </c>
      <c r="Q1477">
        <v>0</v>
      </c>
      <c r="R1477">
        <v>206666.66666700001</v>
      </c>
      <c r="S1477">
        <v>500000</v>
      </c>
      <c r="T1477">
        <v>111121.856463</v>
      </c>
      <c r="U1477">
        <v>61601.083130999999</v>
      </c>
      <c r="X1477">
        <v>100</v>
      </c>
      <c r="Y1477">
        <v>-2842995.4</v>
      </c>
      <c r="Z1477">
        <v>48629264.210000001</v>
      </c>
      <c r="AA1477">
        <v>0</v>
      </c>
      <c r="AE1477">
        <v>4000000</v>
      </c>
      <c r="AF1477">
        <v>48629264.210000001</v>
      </c>
      <c r="AH1477">
        <v>0</v>
      </c>
      <c r="AI1477" s="1" t="s">
        <v>47</v>
      </c>
      <c r="AJ1477" s="1"/>
      <c r="AK1477" s="1" t="s">
        <v>61</v>
      </c>
      <c r="AL1477">
        <v>7213087.7120000003</v>
      </c>
      <c r="AM1477">
        <v>618264.66102899995</v>
      </c>
      <c r="AN1477">
        <v>6251342.6799999997</v>
      </c>
      <c r="AO1477">
        <v>4050968.37</v>
      </c>
      <c r="AP1477">
        <v>4050968.37</v>
      </c>
      <c r="AS1477">
        <v>0</v>
      </c>
      <c r="AV1477">
        <v>0</v>
      </c>
    </row>
    <row r="1478" spans="1:48" x14ac:dyDescent="0.2">
      <c r="A1478" s="1" t="s">
        <v>1765</v>
      </c>
      <c r="B1478" s="1" t="s">
        <v>1766</v>
      </c>
      <c r="C1478" s="1" t="s">
        <v>1307</v>
      </c>
      <c r="D1478" s="1">
        <v>2023</v>
      </c>
      <c r="E1478" s="1">
        <v>10</v>
      </c>
      <c r="F1478">
        <v>10304411.017143</v>
      </c>
      <c r="G1478">
        <v>10819631.568</v>
      </c>
      <c r="H1478">
        <v>6897968.0800000001</v>
      </c>
      <c r="I1478">
        <v>6897968.0787199996</v>
      </c>
      <c r="L1478">
        <v>64</v>
      </c>
      <c r="M1478">
        <v>10291239.189999999</v>
      </c>
      <c r="N1478">
        <v>9326438.0999999996</v>
      </c>
      <c r="O1478">
        <v>3089413.2618</v>
      </c>
      <c r="P1478">
        <v>6030358.1701999996</v>
      </c>
      <c r="Q1478">
        <v>0</v>
      </c>
      <c r="R1478">
        <v>206666.66666700001</v>
      </c>
      <c r="S1478">
        <v>500000</v>
      </c>
      <c r="T1478">
        <v>376454.48249299999</v>
      </c>
      <c r="U1478">
        <v>88346.611835000003</v>
      </c>
      <c r="X1478">
        <v>100</v>
      </c>
      <c r="Y1478">
        <v>-3393271.11</v>
      </c>
      <c r="Z1478">
        <v>45235993.100000001</v>
      </c>
      <c r="AA1478">
        <v>0</v>
      </c>
      <c r="AE1478">
        <v>4000000</v>
      </c>
      <c r="AF1478">
        <v>45235993.100000001</v>
      </c>
      <c r="AH1478">
        <v>0</v>
      </c>
      <c r="AI1478" s="1" t="s">
        <v>47</v>
      </c>
      <c r="AJ1478" s="1"/>
      <c r="AK1478" s="1" t="s">
        <v>61</v>
      </c>
      <c r="AL1478">
        <v>10819631.568</v>
      </c>
      <c r="AM1478">
        <v>927396.99154299998</v>
      </c>
      <c r="AN1478">
        <v>9377014.0299999993</v>
      </c>
      <c r="AO1478">
        <v>6897968.0800000001</v>
      </c>
      <c r="AP1478">
        <v>6897968.0800000001</v>
      </c>
      <c r="AS1478">
        <v>0</v>
      </c>
      <c r="AV1478">
        <v>0</v>
      </c>
    </row>
    <row r="1479" spans="1:48" x14ac:dyDescent="0.2">
      <c r="A1479" s="1" t="s">
        <v>1765</v>
      </c>
      <c r="B1479" s="1" t="s">
        <v>1766</v>
      </c>
      <c r="C1479" s="1" t="s">
        <v>1307</v>
      </c>
      <c r="D1479" s="1">
        <v>2023</v>
      </c>
      <c r="E1479" s="1">
        <v>11</v>
      </c>
      <c r="F1479">
        <v>12231087.169523999</v>
      </c>
      <c r="G1479">
        <v>12842641.528000001</v>
      </c>
      <c r="H1479">
        <v>8917632.6400000006</v>
      </c>
      <c r="I1479">
        <v>8917632.6380800009</v>
      </c>
      <c r="L1479">
        <v>69</v>
      </c>
      <c r="M1479">
        <v>12034475.119999999</v>
      </c>
      <c r="N1479">
        <v>10862473.48</v>
      </c>
      <c r="O1479">
        <v>4599623.1239999998</v>
      </c>
      <c r="P1479">
        <v>6056183.693</v>
      </c>
      <c r="Q1479">
        <v>0</v>
      </c>
      <c r="R1479">
        <v>206666.66666700001</v>
      </c>
      <c r="S1479">
        <v>500000</v>
      </c>
      <c r="T1479">
        <v>564681.72373900004</v>
      </c>
      <c r="U1479">
        <v>107319.917753</v>
      </c>
      <c r="X1479">
        <v>98</v>
      </c>
      <c r="Y1479">
        <v>-3116842.48</v>
      </c>
      <c r="Z1479">
        <v>42119150.619999997</v>
      </c>
      <c r="AA1479">
        <v>0</v>
      </c>
      <c r="AE1479">
        <v>4000000</v>
      </c>
      <c r="AF1479">
        <v>42119150.619999997</v>
      </c>
      <c r="AH1479">
        <v>0</v>
      </c>
      <c r="AI1479" s="1" t="s">
        <v>47</v>
      </c>
      <c r="AJ1479" s="1"/>
      <c r="AK1479" s="1" t="s">
        <v>61</v>
      </c>
      <c r="AL1479">
        <v>12842641.528000001</v>
      </c>
      <c r="AM1479">
        <v>1100797.8452570001</v>
      </c>
      <c r="AN1479">
        <v>11130289.32</v>
      </c>
      <c r="AO1479">
        <v>8917632.6400000006</v>
      </c>
      <c r="AP1479">
        <v>8917632.6400000006</v>
      </c>
      <c r="AS1479">
        <v>0</v>
      </c>
      <c r="AV1479">
        <v>0</v>
      </c>
    </row>
    <row r="1480" spans="1:48" x14ac:dyDescent="0.2">
      <c r="A1480" s="1" t="s">
        <v>1765</v>
      </c>
      <c r="B1480" s="1" t="s">
        <v>1766</v>
      </c>
      <c r="C1480" s="1" t="s">
        <v>1307</v>
      </c>
      <c r="D1480" s="1">
        <v>2023</v>
      </c>
      <c r="E1480" s="1">
        <v>12</v>
      </c>
      <c r="F1480">
        <v>7078881.6609519999</v>
      </c>
      <c r="G1480">
        <v>7432825.7439999999</v>
      </c>
      <c r="H1480">
        <v>10050518.220000001</v>
      </c>
      <c r="I1480">
        <v>10050518.215679999</v>
      </c>
      <c r="L1480">
        <v>135</v>
      </c>
      <c r="M1480">
        <v>17025656.960000001</v>
      </c>
      <c r="N1480">
        <v>15737430.810000001</v>
      </c>
      <c r="O1480">
        <v>7036867.3388999999</v>
      </c>
      <c r="P1480">
        <v>8334461.1971000005</v>
      </c>
      <c r="Q1480">
        <v>159435.60500000001</v>
      </c>
      <c r="R1480">
        <v>206666.66666700001</v>
      </c>
      <c r="S1480">
        <v>500000</v>
      </c>
      <c r="T1480">
        <v>670263.57689000003</v>
      </c>
      <c r="U1480">
        <v>117962.568551</v>
      </c>
      <c r="X1480">
        <v>241</v>
      </c>
      <c r="Y1480">
        <v>-6975138.7400000002</v>
      </c>
      <c r="Z1480">
        <v>35144011.880000003</v>
      </c>
      <c r="AA1480">
        <v>0</v>
      </c>
      <c r="AE1480">
        <v>4000000</v>
      </c>
      <c r="AF1480">
        <v>35144011.880000003</v>
      </c>
      <c r="AH1480">
        <v>0</v>
      </c>
      <c r="AI1480" s="1" t="s">
        <v>47</v>
      </c>
      <c r="AJ1480" s="1"/>
      <c r="AK1480" s="1" t="s">
        <v>61</v>
      </c>
      <c r="AL1480">
        <v>7432825.7439999999</v>
      </c>
      <c r="AM1480">
        <v>637099.34948600002</v>
      </c>
      <c r="AN1480">
        <v>6441782.3099999996</v>
      </c>
      <c r="AO1480">
        <v>10050518.220000001</v>
      </c>
      <c r="AP1480">
        <v>10050518.220000001</v>
      </c>
      <c r="AS1480">
        <v>0</v>
      </c>
      <c r="AV1480">
        <v>0</v>
      </c>
    </row>
    <row r="1481" spans="1:48" x14ac:dyDescent="0.2">
      <c r="A1481" s="1" t="s">
        <v>1675</v>
      </c>
      <c r="B1481" s="1" t="s">
        <v>1676</v>
      </c>
      <c r="C1481" s="1" t="s">
        <v>1307</v>
      </c>
      <c r="D1481" s="1">
        <v>2023</v>
      </c>
      <c r="E1481" s="1">
        <v>8</v>
      </c>
      <c r="F1481">
        <v>5000000</v>
      </c>
      <c r="G1481">
        <v>5000000</v>
      </c>
      <c r="H1481">
        <v>0</v>
      </c>
      <c r="I1481">
        <v>0</v>
      </c>
      <c r="L1481">
        <v>0</v>
      </c>
      <c r="M1481">
        <v>120000</v>
      </c>
      <c r="N1481">
        <v>0</v>
      </c>
      <c r="S1481">
        <v>100000</v>
      </c>
      <c r="U1481">
        <v>20000</v>
      </c>
      <c r="X1481">
        <v>2</v>
      </c>
      <c r="Y1481">
        <v>-120000</v>
      </c>
      <c r="Z1481">
        <v>7413927.04</v>
      </c>
      <c r="AA1481">
        <v>0</v>
      </c>
      <c r="AE1481">
        <v>0</v>
      </c>
      <c r="AF1481">
        <v>7413927.04</v>
      </c>
      <c r="AH1481">
        <v>0</v>
      </c>
      <c r="AI1481" s="1" t="s">
        <v>47</v>
      </c>
      <c r="AJ1481" s="1" t="s">
        <v>134</v>
      </c>
      <c r="AK1481" s="1" t="s">
        <v>61</v>
      </c>
      <c r="AL1481">
        <v>5000000</v>
      </c>
      <c r="AM1481">
        <v>412844.03669699997</v>
      </c>
      <c r="AN1481">
        <v>4587155.96</v>
      </c>
      <c r="AO1481">
        <v>0</v>
      </c>
      <c r="AP1481">
        <v>0</v>
      </c>
      <c r="AS1481">
        <v>0</v>
      </c>
      <c r="AV1481">
        <v>0</v>
      </c>
    </row>
    <row r="1482" spans="1:48" x14ac:dyDescent="0.2">
      <c r="A1482" s="1" t="s">
        <v>1675</v>
      </c>
      <c r="B1482" s="1" t="s">
        <v>1676</v>
      </c>
      <c r="C1482" s="1" t="s">
        <v>1307</v>
      </c>
      <c r="D1482" s="1">
        <v>2023</v>
      </c>
      <c r="E1482" s="1">
        <v>9</v>
      </c>
      <c r="F1482">
        <v>1058422.3500000001</v>
      </c>
      <c r="G1482">
        <v>1058422.3500000001</v>
      </c>
      <c r="H1482">
        <v>4000000</v>
      </c>
      <c r="I1482">
        <v>4000000</v>
      </c>
      <c r="L1482">
        <v>378</v>
      </c>
      <c r="M1482">
        <v>3880000</v>
      </c>
      <c r="N1482">
        <v>3450000</v>
      </c>
      <c r="O1482">
        <v>1900000</v>
      </c>
      <c r="P1482">
        <v>1550000</v>
      </c>
      <c r="S1482">
        <v>100000</v>
      </c>
      <c r="T1482">
        <v>320000</v>
      </c>
      <c r="U1482">
        <v>10000</v>
      </c>
      <c r="X1482">
        <v>367</v>
      </c>
      <c r="Y1482">
        <v>120000</v>
      </c>
      <c r="Z1482">
        <v>7533927.04</v>
      </c>
      <c r="AA1482">
        <v>0</v>
      </c>
      <c r="AE1482">
        <v>0</v>
      </c>
      <c r="AF1482">
        <v>7533927.04</v>
      </c>
      <c r="AH1482">
        <v>0</v>
      </c>
      <c r="AI1482" s="1" t="s">
        <v>47</v>
      </c>
      <c r="AJ1482" s="1" t="s">
        <v>57</v>
      </c>
      <c r="AK1482" s="1" t="s">
        <v>61</v>
      </c>
      <c r="AL1482">
        <v>1058422.3500000001</v>
      </c>
      <c r="AM1482">
        <v>87392.671100000007</v>
      </c>
      <c r="AN1482">
        <v>971029.68</v>
      </c>
      <c r="AO1482">
        <v>4000000</v>
      </c>
      <c r="AP1482">
        <v>4000000</v>
      </c>
      <c r="AS1482">
        <v>0</v>
      </c>
      <c r="AV1482">
        <v>0</v>
      </c>
    </row>
    <row r="1483" spans="1:48" x14ac:dyDescent="0.2">
      <c r="A1483" s="1" t="s">
        <v>1675</v>
      </c>
      <c r="B1483" s="1" t="s">
        <v>1676</v>
      </c>
      <c r="C1483" s="1" t="s">
        <v>1307</v>
      </c>
      <c r="D1483" s="1">
        <v>2023</v>
      </c>
      <c r="E1483" s="1">
        <v>10</v>
      </c>
      <c r="F1483">
        <v>1000000</v>
      </c>
      <c r="H1483">
        <v>0</v>
      </c>
      <c r="I1483">
        <v>0</v>
      </c>
      <c r="L1483">
        <v>0</v>
      </c>
      <c r="M1483">
        <v>50000</v>
      </c>
      <c r="N1483">
        <v>0</v>
      </c>
      <c r="S1483">
        <v>50000</v>
      </c>
      <c r="X1483">
        <v>5</v>
      </c>
      <c r="Y1483">
        <v>-50000</v>
      </c>
      <c r="Z1483">
        <v>7483927.04</v>
      </c>
      <c r="AA1483">
        <v>0</v>
      </c>
      <c r="AE1483">
        <v>0</v>
      </c>
      <c r="AF1483">
        <v>7483927.04</v>
      </c>
      <c r="AH1483">
        <v>0</v>
      </c>
      <c r="AI1483" s="1" t="s">
        <v>47</v>
      </c>
      <c r="AJ1483" s="1"/>
      <c r="AK1483" s="1"/>
      <c r="AL1483">
        <v>0</v>
      </c>
      <c r="AM1483">
        <v>82568.81</v>
      </c>
      <c r="AN1483">
        <v>917431.19</v>
      </c>
      <c r="AO1483">
        <v>0</v>
      </c>
      <c r="AP1483">
        <v>0</v>
      </c>
      <c r="AS1483">
        <v>0</v>
      </c>
      <c r="AV1483">
        <v>0</v>
      </c>
    </row>
    <row r="1484" spans="1:48" x14ac:dyDescent="0.2">
      <c r="A1484" s="1" t="s">
        <v>1675</v>
      </c>
      <c r="B1484" s="1" t="s">
        <v>1676</v>
      </c>
      <c r="C1484" s="1" t="s">
        <v>1307</v>
      </c>
      <c r="D1484" s="1">
        <v>2023</v>
      </c>
      <c r="E1484" s="1">
        <v>11</v>
      </c>
      <c r="F1484">
        <v>1000000</v>
      </c>
      <c r="H1484">
        <v>0</v>
      </c>
      <c r="L1484">
        <v>0</v>
      </c>
      <c r="M1484">
        <v>50000</v>
      </c>
      <c r="N1484">
        <v>0</v>
      </c>
      <c r="S1484">
        <v>50000</v>
      </c>
      <c r="X1484">
        <v>5</v>
      </c>
      <c r="Y1484">
        <v>-50000</v>
      </c>
      <c r="Z1484">
        <v>7433927.04</v>
      </c>
      <c r="AA1484">
        <v>0</v>
      </c>
      <c r="AE1484">
        <v>0</v>
      </c>
      <c r="AF1484">
        <v>7433927.04</v>
      </c>
      <c r="AH1484">
        <v>0</v>
      </c>
      <c r="AI1484" s="1" t="s">
        <v>47</v>
      </c>
      <c r="AJ1484" s="1"/>
      <c r="AK1484" s="1"/>
      <c r="AL1484">
        <v>0</v>
      </c>
      <c r="AM1484">
        <v>82568.81</v>
      </c>
      <c r="AN1484">
        <v>917431.19</v>
      </c>
      <c r="AO1484">
        <v>0</v>
      </c>
      <c r="AP1484">
        <v>0</v>
      </c>
      <c r="AS1484">
        <v>0</v>
      </c>
      <c r="AV1484">
        <v>0</v>
      </c>
    </row>
    <row r="1485" spans="1:48" x14ac:dyDescent="0.2">
      <c r="A1485" s="1" t="s">
        <v>1675</v>
      </c>
      <c r="B1485" s="1" t="s">
        <v>1676</v>
      </c>
      <c r="C1485" s="1" t="s">
        <v>1307</v>
      </c>
      <c r="D1485" s="1">
        <v>2023</v>
      </c>
      <c r="E1485" s="1">
        <v>12</v>
      </c>
      <c r="F1485">
        <v>862900</v>
      </c>
      <c r="H1485">
        <v>0</v>
      </c>
      <c r="I1485">
        <v>0</v>
      </c>
      <c r="L1485">
        <v>0</v>
      </c>
      <c r="M1485">
        <v>6450934.0700000003</v>
      </c>
      <c r="N1485">
        <v>6000000</v>
      </c>
      <c r="O1485">
        <v>5000000</v>
      </c>
      <c r="P1485">
        <v>1000000</v>
      </c>
      <c r="S1485">
        <v>50000</v>
      </c>
      <c r="T1485">
        <v>400934.07</v>
      </c>
      <c r="X1485">
        <v>748</v>
      </c>
      <c r="Y1485">
        <v>-6450934.0700000003</v>
      </c>
      <c r="Z1485">
        <v>982992.97</v>
      </c>
      <c r="AA1485">
        <v>0</v>
      </c>
      <c r="AE1485">
        <v>0</v>
      </c>
      <c r="AF1485">
        <v>982992.97</v>
      </c>
      <c r="AH1485">
        <v>0</v>
      </c>
      <c r="AI1485" s="1" t="s">
        <v>47</v>
      </c>
      <c r="AJ1485" s="1"/>
      <c r="AK1485" s="1"/>
      <c r="AM1485">
        <v>71248.639999999999</v>
      </c>
      <c r="AN1485">
        <v>791651.36</v>
      </c>
      <c r="AO1485">
        <v>0</v>
      </c>
      <c r="AP1485">
        <v>0</v>
      </c>
      <c r="AS1485">
        <v>0</v>
      </c>
      <c r="AV1485">
        <v>0</v>
      </c>
    </row>
    <row r="1486" spans="1:48" x14ac:dyDescent="0.2">
      <c r="A1486" s="1" t="s">
        <v>1392</v>
      </c>
      <c r="B1486" s="1" t="s">
        <v>1393</v>
      </c>
      <c r="C1486" s="1" t="s">
        <v>1307</v>
      </c>
      <c r="D1486" s="1">
        <v>2023</v>
      </c>
      <c r="E1486" s="1">
        <v>1</v>
      </c>
      <c r="F1486">
        <v>9000000</v>
      </c>
      <c r="H1486">
        <v>0</v>
      </c>
      <c r="L1486">
        <v>0</v>
      </c>
      <c r="M1486">
        <v>0</v>
      </c>
      <c r="N1486">
        <v>0</v>
      </c>
      <c r="X1486">
        <v>0</v>
      </c>
      <c r="Y1486">
        <v>0</v>
      </c>
      <c r="Z1486">
        <v>0</v>
      </c>
      <c r="AA1486">
        <v>0</v>
      </c>
      <c r="AE1486">
        <v>0</v>
      </c>
      <c r="AF1486">
        <v>0</v>
      </c>
      <c r="AH1486">
        <v>0</v>
      </c>
      <c r="AI1486" s="1" t="s">
        <v>47</v>
      </c>
      <c r="AJ1486" s="1" t="s">
        <v>164</v>
      </c>
      <c r="AK1486" s="1" t="s">
        <v>50</v>
      </c>
      <c r="AL1486">
        <v>9000000</v>
      </c>
      <c r="AM1486">
        <v>743119.27</v>
      </c>
      <c r="AN1486">
        <v>8256880.7300000004</v>
      </c>
      <c r="AO1486">
        <v>0</v>
      </c>
      <c r="AP1486">
        <v>0</v>
      </c>
      <c r="AS1486">
        <v>0</v>
      </c>
      <c r="AV1486">
        <v>0</v>
      </c>
    </row>
    <row r="1487" spans="1:48" x14ac:dyDescent="0.2">
      <c r="A1487" s="1" t="s">
        <v>1392</v>
      </c>
      <c r="B1487" s="1" t="s">
        <v>1393</v>
      </c>
      <c r="C1487" s="1" t="s">
        <v>1307</v>
      </c>
      <c r="D1487" s="1">
        <v>2023</v>
      </c>
      <c r="E1487" s="1">
        <v>2</v>
      </c>
      <c r="F1487">
        <v>9000000</v>
      </c>
      <c r="H1487">
        <v>0</v>
      </c>
      <c r="L1487">
        <v>0</v>
      </c>
      <c r="M1487">
        <v>0</v>
      </c>
      <c r="N1487">
        <v>0</v>
      </c>
      <c r="X1487">
        <v>0</v>
      </c>
      <c r="Y1487">
        <v>0</v>
      </c>
      <c r="Z1487">
        <v>0</v>
      </c>
      <c r="AA1487">
        <v>0</v>
      </c>
      <c r="AE1487">
        <v>0</v>
      </c>
      <c r="AF1487">
        <v>0</v>
      </c>
      <c r="AH1487">
        <v>0</v>
      </c>
      <c r="AI1487" s="1" t="s">
        <v>47</v>
      </c>
      <c r="AJ1487" s="1" t="s">
        <v>165</v>
      </c>
      <c r="AK1487" s="1" t="s">
        <v>50</v>
      </c>
      <c r="AL1487">
        <v>9000000</v>
      </c>
      <c r="AM1487">
        <v>743119.27</v>
      </c>
      <c r="AN1487">
        <v>8256880.7300000004</v>
      </c>
      <c r="AO1487">
        <v>0</v>
      </c>
      <c r="AP1487">
        <v>0</v>
      </c>
      <c r="AS1487">
        <v>0</v>
      </c>
      <c r="AV1487">
        <v>0</v>
      </c>
    </row>
    <row r="1488" spans="1:48" x14ac:dyDescent="0.2">
      <c r="A1488" s="1" t="s">
        <v>1883</v>
      </c>
      <c r="B1488" s="1" t="s">
        <v>1884</v>
      </c>
      <c r="C1488" s="1" t="s">
        <v>1307</v>
      </c>
      <c r="D1488" s="1">
        <v>2023</v>
      </c>
      <c r="E1488" s="1">
        <v>1</v>
      </c>
      <c r="F1488">
        <v>4800600</v>
      </c>
      <c r="G1488">
        <v>4589000</v>
      </c>
      <c r="H1488">
        <v>18500000</v>
      </c>
      <c r="I1488">
        <v>18500000</v>
      </c>
      <c r="K1488">
        <v>0</v>
      </c>
      <c r="L1488">
        <v>403</v>
      </c>
      <c r="M1488">
        <v>16707300</v>
      </c>
      <c r="N1488">
        <v>16380000</v>
      </c>
      <c r="O1488">
        <v>11800000</v>
      </c>
      <c r="P1488">
        <v>4500000</v>
      </c>
      <c r="R1488">
        <v>80000</v>
      </c>
      <c r="S1488">
        <v>70000</v>
      </c>
      <c r="T1488">
        <v>0</v>
      </c>
      <c r="U1488">
        <v>257300</v>
      </c>
      <c r="X1488">
        <v>348</v>
      </c>
      <c r="Y1488">
        <v>1792700</v>
      </c>
      <c r="Z1488">
        <v>1936400</v>
      </c>
      <c r="AA1488">
        <v>0</v>
      </c>
      <c r="AC1488">
        <v>0</v>
      </c>
      <c r="AD1488">
        <v>1300000</v>
      </c>
      <c r="AE1488">
        <v>0</v>
      </c>
      <c r="AF1488">
        <v>636400</v>
      </c>
      <c r="AH1488">
        <v>0</v>
      </c>
      <c r="AI1488" s="1" t="s">
        <v>47</v>
      </c>
      <c r="AJ1488" s="1" t="s">
        <v>855</v>
      </c>
      <c r="AK1488" s="1" t="s">
        <v>61</v>
      </c>
      <c r="AL1488">
        <v>0</v>
      </c>
      <c r="AM1488">
        <v>396400</v>
      </c>
      <c r="AN1488">
        <v>4404200</v>
      </c>
      <c r="AO1488">
        <v>18500000</v>
      </c>
      <c r="AP1488">
        <v>18500000</v>
      </c>
      <c r="AS1488">
        <v>0</v>
      </c>
      <c r="AV1488">
        <v>0</v>
      </c>
    </row>
    <row r="1489" spans="1:50" x14ac:dyDescent="0.2">
      <c r="A1489" s="1" t="s">
        <v>1883</v>
      </c>
      <c r="B1489" s="1" t="s">
        <v>1884</v>
      </c>
      <c r="C1489" s="1" t="s">
        <v>1307</v>
      </c>
      <c r="D1489" s="1">
        <v>2023</v>
      </c>
      <c r="E1489" s="1">
        <v>2</v>
      </c>
      <c r="F1489">
        <v>1959000</v>
      </c>
      <c r="G1489">
        <v>0</v>
      </c>
      <c r="H1489">
        <v>0</v>
      </c>
      <c r="I1489">
        <v>0</v>
      </c>
      <c r="K1489">
        <v>0</v>
      </c>
      <c r="L1489">
        <v>0</v>
      </c>
      <c r="M1489">
        <v>140000</v>
      </c>
      <c r="N1489">
        <v>80000</v>
      </c>
      <c r="O1489">
        <v>0</v>
      </c>
      <c r="P1489">
        <v>0</v>
      </c>
      <c r="R1489">
        <v>80000</v>
      </c>
      <c r="S1489">
        <v>60000</v>
      </c>
      <c r="T1489">
        <v>0</v>
      </c>
      <c r="U1489">
        <v>0</v>
      </c>
      <c r="X1489">
        <v>7</v>
      </c>
      <c r="Y1489">
        <v>-140000</v>
      </c>
      <c r="Z1489">
        <v>496400</v>
      </c>
      <c r="AA1489">
        <v>0</v>
      </c>
      <c r="AD1489">
        <v>0</v>
      </c>
      <c r="AE1489">
        <v>0</v>
      </c>
      <c r="AF1489">
        <v>496400</v>
      </c>
      <c r="AH1489">
        <v>0</v>
      </c>
      <c r="AI1489" s="1" t="s">
        <v>47</v>
      </c>
      <c r="AJ1489" s="1" t="s">
        <v>875</v>
      </c>
      <c r="AK1489" s="1" t="s">
        <v>61</v>
      </c>
      <c r="AL1489">
        <v>0</v>
      </c>
      <c r="AM1489">
        <v>161800</v>
      </c>
      <c r="AN1489">
        <v>1797200</v>
      </c>
      <c r="AO1489">
        <v>0</v>
      </c>
      <c r="AP1489">
        <v>0</v>
      </c>
      <c r="AS1489">
        <v>0</v>
      </c>
      <c r="AV1489">
        <v>0</v>
      </c>
    </row>
    <row r="1490" spans="1:50" x14ac:dyDescent="0.2">
      <c r="A1490" s="1" t="s">
        <v>1883</v>
      </c>
      <c r="B1490" s="1" t="s">
        <v>1884</v>
      </c>
      <c r="C1490" s="1" t="s">
        <v>1307</v>
      </c>
      <c r="D1490" s="1">
        <v>2023</v>
      </c>
      <c r="E1490" s="1">
        <v>3</v>
      </c>
      <c r="F1490">
        <v>658500</v>
      </c>
      <c r="G1490">
        <v>0</v>
      </c>
      <c r="H1490">
        <v>0</v>
      </c>
      <c r="I1490">
        <v>0</v>
      </c>
      <c r="K1490">
        <v>0</v>
      </c>
      <c r="L1490">
        <v>0</v>
      </c>
      <c r="M1490">
        <v>140000</v>
      </c>
      <c r="N1490">
        <v>80000</v>
      </c>
      <c r="O1490">
        <v>0</v>
      </c>
      <c r="P1490">
        <v>0</v>
      </c>
      <c r="R1490">
        <v>80000</v>
      </c>
      <c r="S1490">
        <v>60000</v>
      </c>
      <c r="T1490">
        <v>0</v>
      </c>
      <c r="U1490">
        <v>0</v>
      </c>
      <c r="X1490">
        <v>21</v>
      </c>
      <c r="Y1490">
        <v>-140000</v>
      </c>
      <c r="Z1490">
        <v>356400</v>
      </c>
      <c r="AA1490">
        <v>0</v>
      </c>
      <c r="AE1490">
        <v>0</v>
      </c>
      <c r="AF1490">
        <v>356400</v>
      </c>
      <c r="AH1490">
        <v>0</v>
      </c>
      <c r="AI1490" s="1" t="s">
        <v>47</v>
      </c>
      <c r="AJ1490" s="1" t="s">
        <v>306</v>
      </c>
      <c r="AK1490" s="1" t="s">
        <v>61</v>
      </c>
      <c r="AL1490">
        <v>0</v>
      </c>
      <c r="AM1490">
        <v>54400</v>
      </c>
      <c r="AN1490">
        <v>604100</v>
      </c>
      <c r="AO1490">
        <v>0</v>
      </c>
      <c r="AP1490">
        <v>0</v>
      </c>
      <c r="AS1490">
        <v>0</v>
      </c>
      <c r="AV1490">
        <v>0</v>
      </c>
    </row>
    <row r="1491" spans="1:50" x14ac:dyDescent="0.2">
      <c r="A1491" s="1" t="s">
        <v>1883</v>
      </c>
      <c r="B1491" s="1" t="s">
        <v>1884</v>
      </c>
      <c r="C1491" s="1" t="s">
        <v>1307</v>
      </c>
      <c r="D1491" s="1">
        <v>2023</v>
      </c>
      <c r="E1491" s="1">
        <v>4</v>
      </c>
      <c r="F1491">
        <v>562500</v>
      </c>
      <c r="G1491">
        <v>0</v>
      </c>
      <c r="H1491">
        <v>0</v>
      </c>
      <c r="I1491">
        <v>0</v>
      </c>
      <c r="L1491">
        <v>0</v>
      </c>
      <c r="M1491">
        <v>100000</v>
      </c>
      <c r="N1491">
        <v>50000</v>
      </c>
      <c r="O1491">
        <v>0</v>
      </c>
      <c r="P1491">
        <v>0</v>
      </c>
      <c r="R1491">
        <v>50000</v>
      </c>
      <c r="S1491">
        <v>50000</v>
      </c>
      <c r="T1491">
        <v>0</v>
      </c>
      <c r="U1491">
        <v>0</v>
      </c>
      <c r="X1491">
        <v>18</v>
      </c>
      <c r="Y1491">
        <v>-100000</v>
      </c>
      <c r="Z1491">
        <v>256400</v>
      </c>
      <c r="AA1491">
        <v>0</v>
      </c>
      <c r="AB1491">
        <v>0</v>
      </c>
      <c r="AE1491">
        <v>0</v>
      </c>
      <c r="AF1491">
        <v>256400</v>
      </c>
      <c r="AG1491">
        <v>0</v>
      </c>
      <c r="AH1491">
        <v>0</v>
      </c>
      <c r="AI1491" s="1" t="s">
        <v>52</v>
      </c>
      <c r="AJ1491" s="1" t="s">
        <v>307</v>
      </c>
      <c r="AK1491" s="1" t="s">
        <v>61</v>
      </c>
      <c r="AL1491">
        <v>0</v>
      </c>
      <c r="AM1491">
        <v>46400</v>
      </c>
      <c r="AN1491">
        <v>516100</v>
      </c>
      <c r="AO1491">
        <v>0</v>
      </c>
      <c r="AP1491">
        <v>0</v>
      </c>
      <c r="AS1491">
        <v>0</v>
      </c>
      <c r="AV1491">
        <v>0</v>
      </c>
    </row>
    <row r="1492" spans="1:50" x14ac:dyDescent="0.2">
      <c r="A1492" s="1" t="s">
        <v>1883</v>
      </c>
      <c r="B1492" s="1" t="s">
        <v>1884</v>
      </c>
      <c r="C1492" s="1" t="s">
        <v>1307</v>
      </c>
      <c r="D1492" s="1">
        <v>2023</v>
      </c>
      <c r="E1492" s="1">
        <v>5</v>
      </c>
      <c r="F1492">
        <v>106200</v>
      </c>
      <c r="G1492">
        <v>0</v>
      </c>
      <c r="H1492">
        <v>0</v>
      </c>
      <c r="I1492">
        <v>0</v>
      </c>
      <c r="K1492">
        <v>0</v>
      </c>
      <c r="L1492">
        <v>0</v>
      </c>
      <c r="M1492">
        <v>90000</v>
      </c>
      <c r="N1492">
        <v>50000</v>
      </c>
      <c r="O1492">
        <v>0</v>
      </c>
      <c r="P1492">
        <v>0</v>
      </c>
      <c r="Q1492">
        <v>0</v>
      </c>
      <c r="R1492">
        <v>50000</v>
      </c>
      <c r="S1492">
        <v>40000</v>
      </c>
      <c r="T1492">
        <v>0</v>
      </c>
      <c r="U1492">
        <v>0</v>
      </c>
      <c r="X1492">
        <v>85</v>
      </c>
      <c r="Y1492">
        <v>-90000</v>
      </c>
      <c r="Z1492">
        <v>166400</v>
      </c>
      <c r="AA1492">
        <v>0</v>
      </c>
      <c r="AE1492">
        <v>0</v>
      </c>
      <c r="AF1492">
        <v>166400</v>
      </c>
      <c r="AG1492">
        <v>0</v>
      </c>
      <c r="AH1492">
        <v>0</v>
      </c>
      <c r="AI1492" s="1" t="s">
        <v>52</v>
      </c>
      <c r="AJ1492" s="1" t="s">
        <v>307</v>
      </c>
      <c r="AK1492" s="1" t="s">
        <v>61</v>
      </c>
      <c r="AM1492">
        <v>8800</v>
      </c>
      <c r="AN1492">
        <v>97400</v>
      </c>
      <c r="AO1492">
        <v>0</v>
      </c>
      <c r="AP1492">
        <v>0</v>
      </c>
      <c r="AS1492">
        <v>0</v>
      </c>
      <c r="AV1492">
        <v>0</v>
      </c>
    </row>
    <row r="1493" spans="1:50" x14ac:dyDescent="0.2">
      <c r="A1493" s="1" t="s">
        <v>1883</v>
      </c>
      <c r="B1493" s="1" t="s">
        <v>1884</v>
      </c>
      <c r="C1493" s="1" t="s">
        <v>1307</v>
      </c>
      <c r="D1493" s="1">
        <v>2023</v>
      </c>
      <c r="E1493" s="1">
        <v>6</v>
      </c>
      <c r="F1493">
        <v>98700</v>
      </c>
      <c r="H1493">
        <v>3072300</v>
      </c>
      <c r="I1493">
        <v>3072300</v>
      </c>
      <c r="K1493">
        <v>0</v>
      </c>
      <c r="L1493">
        <v>0</v>
      </c>
      <c r="M1493">
        <v>2263000</v>
      </c>
      <c r="N1493">
        <v>1950000</v>
      </c>
      <c r="O1493">
        <v>900000</v>
      </c>
      <c r="P1493">
        <v>1000000</v>
      </c>
      <c r="Q1493">
        <v>0</v>
      </c>
      <c r="R1493">
        <v>50000</v>
      </c>
      <c r="S1493">
        <v>30000</v>
      </c>
      <c r="T1493">
        <v>199700</v>
      </c>
      <c r="U1493">
        <v>83300</v>
      </c>
      <c r="X1493">
        <v>2293</v>
      </c>
      <c r="Y1493">
        <v>809300</v>
      </c>
      <c r="Z1493">
        <v>975700</v>
      </c>
      <c r="AA1493">
        <v>0</v>
      </c>
      <c r="AC1493">
        <v>0</v>
      </c>
      <c r="AE1493">
        <v>0</v>
      </c>
      <c r="AF1493">
        <v>975700</v>
      </c>
      <c r="AH1493">
        <v>0</v>
      </c>
      <c r="AI1493" s="1" t="s">
        <v>48</v>
      </c>
      <c r="AJ1493" s="1" t="s">
        <v>307</v>
      </c>
      <c r="AK1493" s="1" t="s">
        <v>61</v>
      </c>
      <c r="AM1493">
        <v>8100</v>
      </c>
      <c r="AN1493">
        <v>90600</v>
      </c>
      <c r="AO1493">
        <v>3072300</v>
      </c>
      <c r="AP1493">
        <v>3072300</v>
      </c>
      <c r="AS1493">
        <v>0</v>
      </c>
      <c r="AV1493">
        <v>0</v>
      </c>
    </row>
    <row r="1494" spans="1:50" x14ac:dyDescent="0.2">
      <c r="A1494" s="1" t="s">
        <v>1392</v>
      </c>
      <c r="B1494" s="1" t="s">
        <v>1393</v>
      </c>
      <c r="C1494" s="1" t="s">
        <v>1307</v>
      </c>
      <c r="D1494" s="1">
        <v>2023</v>
      </c>
      <c r="E1494" s="1">
        <v>3</v>
      </c>
      <c r="F1494">
        <v>25000000</v>
      </c>
      <c r="G1494">
        <v>43000000</v>
      </c>
      <c r="H1494">
        <v>193894710</v>
      </c>
      <c r="I1494">
        <v>193894710</v>
      </c>
      <c r="L1494">
        <v>451</v>
      </c>
      <c r="M1494">
        <v>35329257.270000003</v>
      </c>
      <c r="N1494">
        <v>17898399.690000001</v>
      </c>
      <c r="O1494">
        <v>17898399.694967002</v>
      </c>
      <c r="Q1494">
        <v>0</v>
      </c>
      <c r="S1494">
        <v>225902.62602</v>
      </c>
      <c r="T1494">
        <v>1195299.998471</v>
      </c>
      <c r="U1494">
        <v>16009654.954128001</v>
      </c>
      <c r="X1494">
        <v>141</v>
      </c>
      <c r="Y1494">
        <v>158565452.72999999</v>
      </c>
      <c r="Z1494">
        <v>158565452.72999999</v>
      </c>
      <c r="AA1494">
        <v>0</v>
      </c>
      <c r="AE1494">
        <v>0</v>
      </c>
      <c r="AF1494">
        <v>158565452.72999999</v>
      </c>
      <c r="AH1494">
        <v>0</v>
      </c>
      <c r="AI1494" s="1" t="s">
        <v>47</v>
      </c>
      <c r="AJ1494" s="1" t="s">
        <v>754</v>
      </c>
      <c r="AK1494" s="1" t="s">
        <v>61</v>
      </c>
      <c r="AL1494">
        <v>25000000</v>
      </c>
      <c r="AM1494">
        <v>2064220.18</v>
      </c>
      <c r="AN1494">
        <v>22935779.82</v>
      </c>
      <c r="AO1494">
        <v>193894710</v>
      </c>
      <c r="AP1494">
        <v>193894710</v>
      </c>
      <c r="AS1494">
        <v>0</v>
      </c>
      <c r="AV1494">
        <v>0</v>
      </c>
    </row>
    <row r="1495" spans="1:50" x14ac:dyDescent="0.2">
      <c r="A1495" s="1" t="s">
        <v>1392</v>
      </c>
      <c r="B1495" s="1" t="s">
        <v>1393</v>
      </c>
      <c r="C1495" s="1" t="s">
        <v>1307</v>
      </c>
      <c r="D1495" s="1">
        <v>2023</v>
      </c>
      <c r="E1495" s="1">
        <v>4</v>
      </c>
      <c r="F1495">
        <v>27000000</v>
      </c>
      <c r="G1495">
        <v>27000000</v>
      </c>
      <c r="H1495">
        <v>0</v>
      </c>
      <c r="L1495">
        <v>0</v>
      </c>
      <c r="M1495">
        <v>20121552</v>
      </c>
      <c r="N1495">
        <v>16049712</v>
      </c>
      <c r="O1495">
        <v>16049712</v>
      </c>
      <c r="S1495">
        <v>3000000</v>
      </c>
      <c r="T1495">
        <v>1071840</v>
      </c>
      <c r="X1495">
        <v>75</v>
      </c>
      <c r="Y1495">
        <v>-20121552</v>
      </c>
      <c r="Z1495">
        <v>138443900.72999999</v>
      </c>
      <c r="AA1495">
        <v>0</v>
      </c>
      <c r="AE1495">
        <v>0</v>
      </c>
      <c r="AF1495">
        <v>138443900.72999999</v>
      </c>
      <c r="AH1495">
        <v>0</v>
      </c>
      <c r="AI1495" s="1" t="s">
        <v>47</v>
      </c>
      <c r="AJ1495" s="1" t="s">
        <v>135</v>
      </c>
      <c r="AK1495" s="1" t="s">
        <v>61</v>
      </c>
      <c r="AL1495">
        <v>27000000</v>
      </c>
      <c r="AM1495">
        <v>2229357.7999999998</v>
      </c>
      <c r="AN1495">
        <v>24770642.199999999</v>
      </c>
      <c r="AO1495">
        <v>0</v>
      </c>
      <c r="AP1495">
        <v>0</v>
      </c>
      <c r="AS1495">
        <v>0</v>
      </c>
      <c r="AV1495">
        <v>0</v>
      </c>
    </row>
    <row r="1496" spans="1:50" x14ac:dyDescent="0.2">
      <c r="A1496" s="1" t="s">
        <v>1392</v>
      </c>
      <c r="B1496" s="1" t="s">
        <v>1393</v>
      </c>
      <c r="C1496" s="1" t="s">
        <v>1307</v>
      </c>
      <c r="D1496" s="1">
        <v>2023</v>
      </c>
      <c r="E1496" s="1">
        <v>5</v>
      </c>
      <c r="F1496">
        <v>38000000</v>
      </c>
      <c r="G1496">
        <v>38000000</v>
      </c>
      <c r="H1496">
        <v>0</v>
      </c>
      <c r="L1496">
        <v>0</v>
      </c>
      <c r="M1496">
        <v>27968930</v>
      </c>
      <c r="N1496">
        <v>23405830</v>
      </c>
      <c r="O1496">
        <v>19346533.747099999</v>
      </c>
      <c r="P1496">
        <v>3059296.2529000002</v>
      </c>
      <c r="Q1496">
        <v>1000000</v>
      </c>
      <c r="S1496">
        <v>3000000</v>
      </c>
      <c r="T1496">
        <v>1563100</v>
      </c>
      <c r="X1496">
        <v>74</v>
      </c>
      <c r="Y1496">
        <v>-27968930</v>
      </c>
      <c r="Z1496">
        <v>110474970.73</v>
      </c>
      <c r="AA1496">
        <v>0</v>
      </c>
      <c r="AE1496">
        <v>0</v>
      </c>
      <c r="AF1496">
        <v>110474970.73</v>
      </c>
      <c r="AH1496">
        <v>0</v>
      </c>
      <c r="AI1496" s="1" t="s">
        <v>47</v>
      </c>
      <c r="AJ1496" s="1" t="s">
        <v>783</v>
      </c>
      <c r="AK1496" s="1" t="s">
        <v>61</v>
      </c>
      <c r="AL1496">
        <v>38000000</v>
      </c>
      <c r="AM1496">
        <v>3137614.68</v>
      </c>
      <c r="AN1496">
        <v>34862385.32</v>
      </c>
      <c r="AO1496">
        <v>0</v>
      </c>
      <c r="AP1496">
        <v>0</v>
      </c>
      <c r="AS1496">
        <v>0</v>
      </c>
      <c r="AV1496">
        <v>0</v>
      </c>
    </row>
    <row r="1497" spans="1:50" x14ac:dyDescent="0.2">
      <c r="A1497" s="1" t="s">
        <v>1823</v>
      </c>
      <c r="B1497" s="1" t="s">
        <v>1824</v>
      </c>
      <c r="C1497" s="1" t="s">
        <v>1307</v>
      </c>
      <c r="D1497" s="1">
        <v>2023</v>
      </c>
      <c r="E1497" s="1">
        <v>10</v>
      </c>
      <c r="F1497">
        <v>10140086.25</v>
      </c>
      <c r="G1497">
        <v>13900500</v>
      </c>
      <c r="H1497">
        <v>14020290</v>
      </c>
      <c r="I1497">
        <v>14020290</v>
      </c>
      <c r="L1497">
        <v>101</v>
      </c>
      <c r="M1497">
        <v>12618261</v>
      </c>
      <c r="N1497">
        <v>12618261</v>
      </c>
      <c r="O1497">
        <v>8832782.6999999993</v>
      </c>
      <c r="P1497">
        <v>3785478.3</v>
      </c>
      <c r="X1497">
        <v>124</v>
      </c>
      <c r="Y1497">
        <v>1402029</v>
      </c>
      <c r="Z1497">
        <v>4796715.07</v>
      </c>
      <c r="AA1497">
        <v>0</v>
      </c>
      <c r="AE1497">
        <v>0</v>
      </c>
      <c r="AF1497">
        <v>4796715.07</v>
      </c>
      <c r="AH1497">
        <v>0</v>
      </c>
      <c r="AI1497" s="1" t="s">
        <v>47</v>
      </c>
      <c r="AJ1497" s="1" t="s">
        <v>278</v>
      </c>
      <c r="AK1497" s="1" t="s">
        <v>61</v>
      </c>
      <c r="AL1497">
        <v>12550000</v>
      </c>
      <c r="AM1497">
        <v>837254.83</v>
      </c>
      <c r="AN1497">
        <v>9302831.4199999999</v>
      </c>
      <c r="AO1497">
        <v>14020290</v>
      </c>
      <c r="AP1497">
        <v>14020290</v>
      </c>
      <c r="AS1497">
        <v>0</v>
      </c>
      <c r="AV1497">
        <v>0</v>
      </c>
    </row>
    <row r="1498" spans="1:50" x14ac:dyDescent="0.2">
      <c r="A1498" s="1" t="s">
        <v>1823</v>
      </c>
      <c r="B1498" s="1" t="s">
        <v>1824</v>
      </c>
      <c r="C1498" s="1" t="s">
        <v>1307</v>
      </c>
      <c r="D1498" s="1">
        <v>2023</v>
      </c>
      <c r="E1498" s="1">
        <v>11</v>
      </c>
      <c r="F1498">
        <v>4039875</v>
      </c>
      <c r="G1498">
        <v>11295000</v>
      </c>
      <c r="H1498">
        <v>12510450</v>
      </c>
      <c r="I1498">
        <v>12510450</v>
      </c>
      <c r="L1498">
        <v>111</v>
      </c>
      <c r="M1498">
        <v>11259405</v>
      </c>
      <c r="N1498">
        <v>11259405</v>
      </c>
      <c r="O1498">
        <v>7881583.5</v>
      </c>
      <c r="P1498">
        <v>3377821.5</v>
      </c>
      <c r="X1498">
        <v>279</v>
      </c>
      <c r="Y1498">
        <v>1251045</v>
      </c>
      <c r="Z1498">
        <v>6047760.0700000003</v>
      </c>
      <c r="AA1498">
        <v>0</v>
      </c>
      <c r="AE1498">
        <v>0</v>
      </c>
      <c r="AF1498">
        <v>6047760.0700000003</v>
      </c>
      <c r="AH1498">
        <v>0</v>
      </c>
      <c r="AI1498" s="1" t="s">
        <v>47</v>
      </c>
      <c r="AJ1498" s="1" t="s">
        <v>279</v>
      </c>
      <c r="AK1498" s="1" t="s">
        <v>61</v>
      </c>
      <c r="AL1498">
        <v>5000000</v>
      </c>
      <c r="AM1498">
        <v>333567.65999999997</v>
      </c>
      <c r="AN1498">
        <v>3706307.34</v>
      </c>
      <c r="AO1498">
        <v>12510450</v>
      </c>
      <c r="AP1498">
        <v>12510450</v>
      </c>
      <c r="AS1498">
        <v>0</v>
      </c>
      <c r="AV1498">
        <v>0</v>
      </c>
    </row>
    <row r="1499" spans="1:50" x14ac:dyDescent="0.2">
      <c r="A1499" s="1" t="s">
        <v>1823</v>
      </c>
      <c r="B1499" s="1" t="s">
        <v>1824</v>
      </c>
      <c r="C1499" s="1" t="s">
        <v>1307</v>
      </c>
      <c r="D1499" s="1">
        <v>2023</v>
      </c>
      <c r="E1499" s="1">
        <v>12</v>
      </c>
      <c r="F1499">
        <v>400000</v>
      </c>
      <c r="G1499">
        <v>4500000</v>
      </c>
      <c r="H1499">
        <v>10165500</v>
      </c>
      <c r="I1499">
        <v>10165500</v>
      </c>
      <c r="L1499">
        <v>226</v>
      </c>
      <c r="M1499">
        <v>9148950</v>
      </c>
      <c r="N1499">
        <v>9148950</v>
      </c>
      <c r="O1499">
        <v>6404265</v>
      </c>
      <c r="P1499">
        <v>2744685</v>
      </c>
      <c r="X1499">
        <v>2287</v>
      </c>
      <c r="Y1499">
        <v>1016550</v>
      </c>
      <c r="Z1499">
        <v>7064310.0700000003</v>
      </c>
      <c r="AA1499">
        <v>0</v>
      </c>
      <c r="AE1499">
        <v>0</v>
      </c>
      <c r="AF1499">
        <v>7064310.0700000003</v>
      </c>
      <c r="AH1499">
        <v>0</v>
      </c>
      <c r="AI1499" s="1" t="s">
        <v>47</v>
      </c>
      <c r="AJ1499" s="1"/>
      <c r="AK1499" s="1" t="s">
        <v>61</v>
      </c>
      <c r="AL1499">
        <v>0</v>
      </c>
      <c r="AM1499">
        <v>33027.519999999997</v>
      </c>
      <c r="AN1499">
        <v>366972.48</v>
      </c>
      <c r="AO1499">
        <v>10165500</v>
      </c>
      <c r="AP1499">
        <v>10165500</v>
      </c>
      <c r="AS1499">
        <v>0</v>
      </c>
      <c r="AV1499">
        <v>0</v>
      </c>
    </row>
    <row r="1500" spans="1:50" x14ac:dyDescent="0.2">
      <c r="A1500" s="1" t="s">
        <v>1885</v>
      </c>
      <c r="B1500" s="1" t="s">
        <v>1886</v>
      </c>
      <c r="C1500" s="1" t="s">
        <v>1307</v>
      </c>
      <c r="D1500" s="1">
        <v>2023</v>
      </c>
      <c r="E1500" s="1">
        <v>9</v>
      </c>
      <c r="F1500">
        <v>15525000</v>
      </c>
      <c r="G1500">
        <v>20700000</v>
      </c>
      <c r="H1500">
        <v>17595000</v>
      </c>
      <c r="I1500">
        <v>17595000</v>
      </c>
      <c r="L1500">
        <v>85</v>
      </c>
      <c r="M1500">
        <v>13765640</v>
      </c>
      <c r="N1500">
        <v>12047100</v>
      </c>
      <c r="O1500">
        <v>5796000</v>
      </c>
      <c r="P1500">
        <v>5071500</v>
      </c>
      <c r="Q1500">
        <v>579600</v>
      </c>
      <c r="R1500">
        <v>600000</v>
      </c>
      <c r="S1500">
        <v>500000</v>
      </c>
      <c r="T1500">
        <v>804540</v>
      </c>
      <c r="U1500">
        <v>414000</v>
      </c>
      <c r="X1500">
        <v>89</v>
      </c>
      <c r="Y1500">
        <v>3829360</v>
      </c>
      <c r="Z1500">
        <v>33708952.049999997</v>
      </c>
      <c r="AA1500">
        <v>0</v>
      </c>
      <c r="AE1500">
        <v>0</v>
      </c>
      <c r="AF1500">
        <v>33708952.049999997</v>
      </c>
      <c r="AH1500">
        <v>0</v>
      </c>
      <c r="AI1500" s="1" t="s">
        <v>47</v>
      </c>
      <c r="AJ1500" s="1" t="s">
        <v>167</v>
      </c>
      <c r="AK1500" s="1" t="s">
        <v>61</v>
      </c>
      <c r="AL1500">
        <v>20700000</v>
      </c>
      <c r="AM1500">
        <v>1281880.73</v>
      </c>
      <c r="AN1500">
        <v>14243119.27</v>
      </c>
      <c r="AO1500">
        <v>17595000</v>
      </c>
      <c r="AP1500">
        <v>17595000</v>
      </c>
      <c r="AS1500">
        <v>0</v>
      </c>
      <c r="AV1500">
        <v>0</v>
      </c>
    </row>
    <row r="1501" spans="1:50" x14ac:dyDescent="0.2">
      <c r="A1501" s="1" t="s">
        <v>1887</v>
      </c>
      <c r="B1501" s="1" t="s">
        <v>1888</v>
      </c>
      <c r="C1501" s="1" t="s">
        <v>1307</v>
      </c>
      <c r="D1501" s="1">
        <v>2023</v>
      </c>
      <c r="E1501" s="1">
        <v>1</v>
      </c>
      <c r="F1501">
        <v>9739835.5099999998</v>
      </c>
      <c r="G1501">
        <v>6103112.9400000004</v>
      </c>
      <c r="H1501">
        <v>4882490.3499999996</v>
      </c>
      <c r="I1501">
        <v>4882490.3499999996</v>
      </c>
      <c r="L1501">
        <v>80</v>
      </c>
      <c r="M1501">
        <v>9698290.3499999996</v>
      </c>
      <c r="N1501">
        <v>7923661.8399999999</v>
      </c>
      <c r="O1501">
        <v>3294853.33</v>
      </c>
      <c r="P1501">
        <v>4442005.51</v>
      </c>
      <c r="Q1501">
        <v>0</v>
      </c>
      <c r="R1501">
        <v>186803</v>
      </c>
      <c r="S1501">
        <v>537058.63</v>
      </c>
      <c r="T1501">
        <v>934015.01</v>
      </c>
      <c r="U1501">
        <v>303554.87</v>
      </c>
      <c r="X1501">
        <v>100</v>
      </c>
      <c r="Y1501">
        <v>-4815800</v>
      </c>
      <c r="Z1501">
        <v>0</v>
      </c>
      <c r="AA1501">
        <v>0</v>
      </c>
      <c r="AB1501">
        <v>0</v>
      </c>
      <c r="AE1501">
        <v>0</v>
      </c>
      <c r="AF1501">
        <v>0</v>
      </c>
      <c r="AG1501">
        <v>0</v>
      </c>
      <c r="AH1501">
        <v>0</v>
      </c>
      <c r="AI1501" s="1" t="s">
        <v>47</v>
      </c>
      <c r="AJ1501" s="1" t="s">
        <v>2364</v>
      </c>
      <c r="AK1501" s="1" t="s">
        <v>61</v>
      </c>
      <c r="AL1501">
        <v>0</v>
      </c>
      <c r="AM1501">
        <v>804206.6</v>
      </c>
      <c r="AN1501">
        <v>8935628.9100000001</v>
      </c>
      <c r="AO1501">
        <v>4882490.3499999996</v>
      </c>
      <c r="AP1501">
        <v>4882490.3499999996</v>
      </c>
      <c r="AS1501">
        <v>0</v>
      </c>
      <c r="AT1501">
        <v>0</v>
      </c>
      <c r="AV1501">
        <v>0</v>
      </c>
      <c r="AW1501">
        <v>0</v>
      </c>
      <c r="AX1501">
        <v>0</v>
      </c>
    </row>
    <row r="1502" spans="1:50" x14ac:dyDescent="0.2">
      <c r="A1502" s="1" t="s">
        <v>1887</v>
      </c>
      <c r="B1502" s="1" t="s">
        <v>1888</v>
      </c>
      <c r="C1502" s="1" t="s">
        <v>1307</v>
      </c>
      <c r="D1502" s="1">
        <v>2023</v>
      </c>
      <c r="E1502" s="1">
        <v>2</v>
      </c>
      <c r="F1502">
        <v>9188813.5700000003</v>
      </c>
      <c r="G1502">
        <v>0</v>
      </c>
      <c r="H1502">
        <v>0</v>
      </c>
      <c r="I1502">
        <v>0</v>
      </c>
      <c r="L1502">
        <v>0</v>
      </c>
      <c r="M1502">
        <v>0</v>
      </c>
      <c r="N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E1502">
        <v>0</v>
      </c>
      <c r="AF1502">
        <v>0</v>
      </c>
      <c r="AG1502">
        <v>0</v>
      </c>
      <c r="AH1502">
        <v>0</v>
      </c>
      <c r="AI1502" s="1" t="s">
        <v>47</v>
      </c>
      <c r="AJ1502" s="1" t="s">
        <v>2365</v>
      </c>
      <c r="AK1502" s="1" t="s">
        <v>50</v>
      </c>
      <c r="AL1502">
        <v>2480000</v>
      </c>
      <c r="AM1502">
        <v>758709.38</v>
      </c>
      <c r="AN1502">
        <v>8430104.1899999995</v>
      </c>
      <c r="AO1502">
        <v>0</v>
      </c>
      <c r="AP1502">
        <v>0</v>
      </c>
      <c r="AS1502">
        <v>0</v>
      </c>
      <c r="AV1502">
        <v>0</v>
      </c>
    </row>
    <row r="1503" spans="1:50" x14ac:dyDescent="0.2">
      <c r="A1503" s="1" t="s">
        <v>1707</v>
      </c>
      <c r="B1503" s="1" t="s">
        <v>1708</v>
      </c>
      <c r="C1503" s="1" t="s">
        <v>1307</v>
      </c>
      <c r="D1503" s="1">
        <v>2023</v>
      </c>
      <c r="E1503" s="1">
        <v>1</v>
      </c>
      <c r="H1503">
        <v>0</v>
      </c>
      <c r="L1503">
        <v>0</v>
      </c>
      <c r="M1503">
        <v>4012580.55</v>
      </c>
      <c r="N1503">
        <v>3826141.95</v>
      </c>
      <c r="P1503">
        <v>3826141.95</v>
      </c>
      <c r="S1503">
        <v>50000</v>
      </c>
      <c r="T1503">
        <v>136438.6</v>
      </c>
      <c r="X1503">
        <v>0</v>
      </c>
      <c r="Y1503">
        <v>-4012580.55</v>
      </c>
      <c r="Z1503">
        <v>-3588869.2</v>
      </c>
      <c r="AA1503">
        <v>3826141.95</v>
      </c>
      <c r="AC1503">
        <v>3826141.95</v>
      </c>
      <c r="AE1503">
        <v>55763741.950000003</v>
      </c>
      <c r="AF1503">
        <v>237272.75</v>
      </c>
      <c r="AH1503">
        <v>0</v>
      </c>
      <c r="AI1503" s="1" t="s">
        <v>47</v>
      </c>
      <c r="AJ1503" s="1"/>
      <c r="AK1503" s="1"/>
      <c r="AN1503">
        <v>0</v>
      </c>
      <c r="AO1503">
        <v>0</v>
      </c>
      <c r="AP1503">
        <v>0</v>
      </c>
      <c r="AS1503">
        <v>0</v>
      </c>
      <c r="AV1503">
        <v>0</v>
      </c>
    </row>
    <row r="1504" spans="1:50" x14ac:dyDescent="0.2">
      <c r="A1504" s="1" t="s">
        <v>1707</v>
      </c>
      <c r="B1504" s="1" t="s">
        <v>1708</v>
      </c>
      <c r="C1504" s="1" t="s">
        <v>1307</v>
      </c>
      <c r="D1504" s="1">
        <v>2023</v>
      </c>
      <c r="E1504" s="1">
        <v>2</v>
      </c>
      <c r="H1504">
        <v>0</v>
      </c>
      <c r="L1504">
        <v>0</v>
      </c>
      <c r="M1504">
        <v>150000</v>
      </c>
      <c r="N1504">
        <v>0</v>
      </c>
      <c r="T1504">
        <v>150000</v>
      </c>
      <c r="X1504">
        <v>0</v>
      </c>
      <c r="Y1504">
        <v>-150000</v>
      </c>
      <c r="Z1504">
        <v>87272.75</v>
      </c>
      <c r="AA1504">
        <v>0</v>
      </c>
      <c r="AE1504">
        <v>55763741.950000003</v>
      </c>
      <c r="AF1504">
        <v>87272.75</v>
      </c>
      <c r="AH1504">
        <v>0</v>
      </c>
      <c r="AI1504" s="1" t="s">
        <v>47</v>
      </c>
      <c r="AJ1504" s="1"/>
      <c r="AK1504" s="1"/>
      <c r="AN1504">
        <v>0</v>
      </c>
      <c r="AO1504">
        <v>0</v>
      </c>
      <c r="AP1504">
        <v>0</v>
      </c>
      <c r="AS1504">
        <v>0</v>
      </c>
      <c r="AV1504">
        <v>0</v>
      </c>
    </row>
    <row r="1505" spans="1:48" x14ac:dyDescent="0.2">
      <c r="A1505" s="1" t="s">
        <v>1889</v>
      </c>
      <c r="B1505" s="1" t="s">
        <v>1890</v>
      </c>
      <c r="C1505" s="1" t="s">
        <v>1307</v>
      </c>
      <c r="D1505" s="1">
        <v>2023</v>
      </c>
      <c r="E1505" s="1">
        <v>12</v>
      </c>
      <c r="H1505">
        <v>0</v>
      </c>
      <c r="L1505">
        <v>0</v>
      </c>
      <c r="M1505">
        <v>0</v>
      </c>
      <c r="N1505">
        <v>0</v>
      </c>
      <c r="X1505">
        <v>0</v>
      </c>
      <c r="Y1505">
        <v>0</v>
      </c>
      <c r="Z1505">
        <v>2620541.13</v>
      </c>
      <c r="AA1505">
        <v>0</v>
      </c>
      <c r="AE1505">
        <v>15000000</v>
      </c>
      <c r="AF1505">
        <v>2620541.13</v>
      </c>
      <c r="AH1505">
        <v>0</v>
      </c>
      <c r="AI1505" s="1" t="s">
        <v>62</v>
      </c>
      <c r="AJ1505" s="1"/>
      <c r="AK1505" s="1" t="s">
        <v>50</v>
      </c>
      <c r="AN1505">
        <v>0</v>
      </c>
      <c r="AO1505">
        <v>0</v>
      </c>
      <c r="AP1505">
        <v>0</v>
      </c>
      <c r="AS1505">
        <v>0</v>
      </c>
      <c r="AV1505">
        <v>0</v>
      </c>
    </row>
    <row r="1506" spans="1:48" x14ac:dyDescent="0.2">
      <c r="A1506" s="1" t="s">
        <v>1891</v>
      </c>
      <c r="B1506" s="1" t="s">
        <v>1892</v>
      </c>
      <c r="C1506" s="1" t="s">
        <v>1307</v>
      </c>
      <c r="D1506" s="1">
        <v>2023</v>
      </c>
      <c r="E1506" s="1">
        <v>3</v>
      </c>
      <c r="H1506">
        <v>0</v>
      </c>
      <c r="L1506">
        <v>0</v>
      </c>
      <c r="M1506">
        <v>110000</v>
      </c>
      <c r="N1506">
        <v>0</v>
      </c>
      <c r="S1506">
        <v>100000</v>
      </c>
      <c r="T1506">
        <v>10000</v>
      </c>
      <c r="X1506">
        <v>0</v>
      </c>
      <c r="Y1506">
        <v>-110000</v>
      </c>
      <c r="Z1506">
        <v>288776.53000000003</v>
      </c>
      <c r="AA1506">
        <v>0</v>
      </c>
      <c r="AE1506">
        <v>3285000</v>
      </c>
      <c r="AF1506">
        <v>288776.53000000003</v>
      </c>
      <c r="AH1506">
        <v>2000000</v>
      </c>
      <c r="AI1506" s="1" t="s">
        <v>47</v>
      </c>
      <c r="AJ1506" s="1"/>
      <c r="AK1506" s="1" t="s">
        <v>50</v>
      </c>
      <c r="AN1506">
        <v>0</v>
      </c>
      <c r="AO1506">
        <v>0</v>
      </c>
      <c r="AP1506">
        <v>0</v>
      </c>
      <c r="AS1506">
        <v>0</v>
      </c>
      <c r="AV1506">
        <v>0</v>
      </c>
    </row>
    <row r="1507" spans="1:48" x14ac:dyDescent="0.2">
      <c r="A1507" s="1" t="s">
        <v>1893</v>
      </c>
      <c r="B1507" s="1" t="s">
        <v>1894</v>
      </c>
      <c r="C1507" s="1" t="s">
        <v>1307</v>
      </c>
      <c r="D1507" s="1">
        <v>2023</v>
      </c>
      <c r="E1507" s="1">
        <v>7</v>
      </c>
      <c r="F1507">
        <v>6599273.6500000004</v>
      </c>
      <c r="G1507">
        <v>6599273.6500000004</v>
      </c>
      <c r="H1507">
        <v>20000000</v>
      </c>
      <c r="I1507">
        <v>20000000</v>
      </c>
      <c r="L1507">
        <v>303</v>
      </c>
      <c r="M1507">
        <v>27751064.640000001</v>
      </c>
      <c r="N1507">
        <v>12744136.789999999</v>
      </c>
      <c r="O1507">
        <v>10470711.789999999</v>
      </c>
      <c r="P1507">
        <v>1773425</v>
      </c>
      <c r="Q1507">
        <v>0</v>
      </c>
      <c r="R1507">
        <v>500000</v>
      </c>
      <c r="S1507">
        <v>700000</v>
      </c>
      <c r="T1507">
        <v>6077775.7488799999</v>
      </c>
      <c r="U1507">
        <v>8229152.0999999996</v>
      </c>
      <c r="X1507">
        <v>421</v>
      </c>
      <c r="Y1507">
        <v>-7751064.6399999997</v>
      </c>
      <c r="Z1507">
        <v>-5619612.46</v>
      </c>
      <c r="AA1507">
        <v>5800000</v>
      </c>
      <c r="AB1507">
        <v>5800000</v>
      </c>
      <c r="AE1507">
        <v>29300000</v>
      </c>
      <c r="AF1507">
        <v>180387.54</v>
      </c>
      <c r="AG1507">
        <v>0</v>
      </c>
      <c r="AH1507">
        <v>29300000</v>
      </c>
      <c r="AI1507" s="1" t="s">
        <v>47</v>
      </c>
      <c r="AJ1507" s="1" t="s">
        <v>1087</v>
      </c>
      <c r="AK1507" s="1" t="s">
        <v>61</v>
      </c>
      <c r="AL1507">
        <v>6601773.6200000001</v>
      </c>
      <c r="AM1507">
        <v>544894.15</v>
      </c>
      <c r="AN1507">
        <v>6054379.5</v>
      </c>
      <c r="AO1507">
        <v>20000000</v>
      </c>
      <c r="AP1507">
        <v>20000000</v>
      </c>
      <c r="AS1507">
        <v>0</v>
      </c>
      <c r="AV1507">
        <v>0</v>
      </c>
    </row>
    <row r="1508" spans="1:48" x14ac:dyDescent="0.2">
      <c r="A1508" s="1" t="s">
        <v>1893</v>
      </c>
      <c r="B1508" s="1" t="s">
        <v>1894</v>
      </c>
      <c r="C1508" s="1" t="s">
        <v>1307</v>
      </c>
      <c r="D1508" s="1">
        <v>2023</v>
      </c>
      <c r="E1508" s="1">
        <v>8</v>
      </c>
      <c r="F1508">
        <v>20556250</v>
      </c>
      <c r="G1508">
        <v>20556250</v>
      </c>
      <c r="H1508">
        <v>0</v>
      </c>
      <c r="I1508">
        <v>0</v>
      </c>
      <c r="L1508">
        <v>0</v>
      </c>
      <c r="M1508">
        <v>14389375</v>
      </c>
      <c r="N1508">
        <v>12656000</v>
      </c>
      <c r="O1508">
        <v>8044750</v>
      </c>
      <c r="P1508">
        <v>4111250</v>
      </c>
      <c r="Q1508">
        <v>0</v>
      </c>
      <c r="R1508">
        <v>500000</v>
      </c>
      <c r="S1508">
        <v>500000</v>
      </c>
      <c r="T1508">
        <v>1233375</v>
      </c>
      <c r="U1508">
        <v>0</v>
      </c>
      <c r="X1508">
        <v>70</v>
      </c>
      <c r="Y1508">
        <v>-14389375</v>
      </c>
      <c r="Z1508">
        <v>-14208987.460000001</v>
      </c>
      <c r="AA1508">
        <v>15000000</v>
      </c>
      <c r="AB1508">
        <v>15000000</v>
      </c>
      <c r="AC1508">
        <v>0</v>
      </c>
      <c r="AE1508">
        <v>44300000</v>
      </c>
      <c r="AF1508">
        <v>791012.54</v>
      </c>
      <c r="AG1508">
        <v>0</v>
      </c>
      <c r="AH1508">
        <v>44300000</v>
      </c>
      <c r="AI1508" s="1" t="s">
        <v>47</v>
      </c>
      <c r="AJ1508" s="1" t="s">
        <v>1087</v>
      </c>
      <c r="AK1508" s="1" t="s">
        <v>61</v>
      </c>
      <c r="AL1508">
        <v>20556250</v>
      </c>
      <c r="AM1508">
        <v>1697408.25</v>
      </c>
      <c r="AN1508">
        <v>18858841.75</v>
      </c>
      <c r="AO1508">
        <v>0</v>
      </c>
      <c r="AP1508">
        <v>0</v>
      </c>
      <c r="AS1508">
        <v>0</v>
      </c>
      <c r="AV1508">
        <v>0</v>
      </c>
    </row>
    <row r="1509" spans="1:48" x14ac:dyDescent="0.2">
      <c r="A1509" s="1" t="s">
        <v>1893</v>
      </c>
      <c r="B1509" s="1" t="s">
        <v>1894</v>
      </c>
      <c r="C1509" s="1" t="s">
        <v>1307</v>
      </c>
      <c r="D1509" s="1">
        <v>2023</v>
      </c>
      <c r="E1509" s="1">
        <v>9</v>
      </c>
      <c r="F1509">
        <v>20556250</v>
      </c>
      <c r="G1509">
        <v>20556250</v>
      </c>
      <c r="H1509">
        <v>0</v>
      </c>
      <c r="I1509">
        <v>0</v>
      </c>
      <c r="L1509">
        <v>0</v>
      </c>
      <c r="M1509">
        <v>14389375</v>
      </c>
      <c r="N1509">
        <v>12656000</v>
      </c>
      <c r="O1509">
        <v>8044750</v>
      </c>
      <c r="P1509">
        <v>4111250</v>
      </c>
      <c r="Q1509">
        <v>0</v>
      </c>
      <c r="R1509">
        <v>500000</v>
      </c>
      <c r="S1509">
        <v>500000</v>
      </c>
      <c r="T1509">
        <v>1233375</v>
      </c>
      <c r="U1509">
        <v>0</v>
      </c>
      <c r="X1509">
        <v>70</v>
      </c>
      <c r="Y1509">
        <v>-14389375</v>
      </c>
      <c r="Z1509">
        <v>-13598362.460000001</v>
      </c>
      <c r="AA1509">
        <v>14000000</v>
      </c>
      <c r="AB1509">
        <v>14000000</v>
      </c>
      <c r="AE1509">
        <v>58300000</v>
      </c>
      <c r="AF1509">
        <v>401637.54</v>
      </c>
      <c r="AG1509">
        <v>0</v>
      </c>
      <c r="AH1509">
        <v>58300000</v>
      </c>
      <c r="AI1509" s="1" t="s">
        <v>47</v>
      </c>
      <c r="AJ1509" s="1" t="s">
        <v>1087</v>
      </c>
      <c r="AK1509" s="1" t="s">
        <v>61</v>
      </c>
      <c r="AL1509">
        <v>20556250</v>
      </c>
      <c r="AM1509">
        <v>1697408.25</v>
      </c>
      <c r="AN1509">
        <v>18858841.75</v>
      </c>
      <c r="AO1509">
        <v>0</v>
      </c>
      <c r="AP1509">
        <v>0</v>
      </c>
      <c r="AS1509">
        <v>0</v>
      </c>
      <c r="AV1509">
        <v>0</v>
      </c>
    </row>
    <row r="1510" spans="1:48" x14ac:dyDescent="0.2">
      <c r="A1510" s="1" t="s">
        <v>1893</v>
      </c>
      <c r="B1510" s="1" t="s">
        <v>1894</v>
      </c>
      <c r="C1510" s="1" t="s">
        <v>1307</v>
      </c>
      <c r="D1510" s="1">
        <v>2023</v>
      </c>
      <c r="E1510" s="1">
        <v>10</v>
      </c>
      <c r="F1510">
        <v>25608750</v>
      </c>
      <c r="G1510">
        <v>25608750</v>
      </c>
      <c r="H1510">
        <v>0</v>
      </c>
      <c r="I1510">
        <v>0</v>
      </c>
      <c r="L1510">
        <v>0</v>
      </c>
      <c r="M1510">
        <v>14389375</v>
      </c>
      <c r="N1510">
        <v>12352850</v>
      </c>
      <c r="O1510">
        <v>6731100</v>
      </c>
      <c r="P1510">
        <v>5121750</v>
      </c>
      <c r="Q1510">
        <v>0</v>
      </c>
      <c r="R1510">
        <v>500000</v>
      </c>
      <c r="S1510">
        <v>500000</v>
      </c>
      <c r="T1510">
        <v>1536525</v>
      </c>
      <c r="U1510">
        <v>0</v>
      </c>
      <c r="X1510">
        <v>56</v>
      </c>
      <c r="Y1510">
        <v>-14389375</v>
      </c>
      <c r="Z1510">
        <v>-13987737.460000001</v>
      </c>
      <c r="AA1510">
        <v>15000000</v>
      </c>
      <c r="AB1510">
        <v>15000000</v>
      </c>
      <c r="AC1510">
        <v>0</v>
      </c>
      <c r="AE1510">
        <v>73300000</v>
      </c>
      <c r="AF1510">
        <v>1012262.54</v>
      </c>
      <c r="AG1510">
        <v>0</v>
      </c>
      <c r="AH1510">
        <v>73300000</v>
      </c>
      <c r="AI1510" s="1" t="s">
        <v>47</v>
      </c>
      <c r="AJ1510" s="1" t="s">
        <v>1087</v>
      </c>
      <c r="AK1510" s="1" t="s">
        <v>61</v>
      </c>
      <c r="AL1510">
        <v>25608750</v>
      </c>
      <c r="AM1510">
        <v>2114483.9449539999</v>
      </c>
      <c r="AN1510">
        <v>23494266.059999999</v>
      </c>
      <c r="AO1510">
        <v>0</v>
      </c>
      <c r="AP1510">
        <v>0</v>
      </c>
      <c r="AS1510">
        <v>0</v>
      </c>
      <c r="AV1510">
        <v>0</v>
      </c>
    </row>
    <row r="1511" spans="1:48" x14ac:dyDescent="0.2">
      <c r="A1511" s="1" t="s">
        <v>1893</v>
      </c>
      <c r="B1511" s="1" t="s">
        <v>1894</v>
      </c>
      <c r="C1511" s="1" t="s">
        <v>1307</v>
      </c>
      <c r="D1511" s="1">
        <v>2023</v>
      </c>
      <c r="E1511" s="1">
        <v>11</v>
      </c>
      <c r="F1511">
        <v>13877542.369999999</v>
      </c>
      <c r="G1511">
        <v>13877542.369999999</v>
      </c>
      <c r="H1511">
        <v>11907485.34</v>
      </c>
      <c r="I1511">
        <v>11907485.34</v>
      </c>
      <c r="L1511">
        <v>86</v>
      </c>
      <c r="M1511">
        <v>17926125</v>
      </c>
      <c r="N1511">
        <v>16593472.460000001</v>
      </c>
      <c r="O1511">
        <v>11930209.745763</v>
      </c>
      <c r="P1511">
        <v>4163262.7118640002</v>
      </c>
      <c r="Q1511">
        <v>0</v>
      </c>
      <c r="R1511">
        <v>500000</v>
      </c>
      <c r="S1511">
        <v>500000</v>
      </c>
      <c r="T1511">
        <v>832652.54237299995</v>
      </c>
      <c r="U1511">
        <v>0</v>
      </c>
      <c r="X1511">
        <v>129</v>
      </c>
      <c r="Y1511">
        <v>-6018639.6600000001</v>
      </c>
      <c r="Z1511">
        <v>-5006377.12</v>
      </c>
      <c r="AA1511">
        <v>5500000</v>
      </c>
      <c r="AB1511">
        <v>5500000</v>
      </c>
      <c r="AE1511">
        <v>78800000</v>
      </c>
      <c r="AF1511">
        <v>493622.88</v>
      </c>
      <c r="AG1511">
        <v>0</v>
      </c>
      <c r="AH1511">
        <v>78800000</v>
      </c>
      <c r="AI1511" s="1" t="s">
        <v>47</v>
      </c>
      <c r="AJ1511" s="1" t="s">
        <v>1172</v>
      </c>
      <c r="AK1511" s="1" t="s">
        <v>61</v>
      </c>
      <c r="AL1511">
        <v>13877542.369999999</v>
      </c>
      <c r="AM1511">
        <v>1145852.1225310001</v>
      </c>
      <c r="AN1511">
        <v>12731690.25</v>
      </c>
      <c r="AO1511">
        <v>11907485.34</v>
      </c>
      <c r="AP1511">
        <v>11907485.34</v>
      </c>
      <c r="AS1511">
        <v>0</v>
      </c>
      <c r="AV1511">
        <v>0</v>
      </c>
    </row>
    <row r="1512" spans="1:48" x14ac:dyDescent="0.2">
      <c r="A1512" s="1" t="s">
        <v>1893</v>
      </c>
      <c r="B1512" s="1" t="s">
        <v>1894</v>
      </c>
      <c r="C1512" s="1" t="s">
        <v>1307</v>
      </c>
      <c r="D1512" s="1">
        <v>2023</v>
      </c>
      <c r="E1512" s="1">
        <v>12</v>
      </c>
      <c r="F1512">
        <v>1006976.38</v>
      </c>
      <c r="G1512">
        <v>1006976.38</v>
      </c>
      <c r="H1512">
        <v>0</v>
      </c>
      <c r="I1512">
        <v>0</v>
      </c>
      <c r="L1512">
        <v>0</v>
      </c>
      <c r="M1512">
        <v>9714279.6600000001</v>
      </c>
      <c r="N1512">
        <v>4891224.58</v>
      </c>
      <c r="O1512">
        <v>4391224.5762710003</v>
      </c>
      <c r="P1512">
        <v>0</v>
      </c>
      <c r="Q1512">
        <v>0</v>
      </c>
      <c r="R1512">
        <v>500000</v>
      </c>
      <c r="S1512">
        <v>500000</v>
      </c>
      <c r="T1512">
        <v>1267055.0847459999</v>
      </c>
      <c r="U1512">
        <v>3056000</v>
      </c>
      <c r="X1512">
        <v>965</v>
      </c>
      <c r="Y1512">
        <v>-9714279.6600000001</v>
      </c>
      <c r="Z1512">
        <v>-9220656.7799999993</v>
      </c>
      <c r="AA1512">
        <v>10000000</v>
      </c>
      <c r="AB1512">
        <v>10000000</v>
      </c>
      <c r="AE1512">
        <v>88800000</v>
      </c>
      <c r="AF1512">
        <v>779343.22</v>
      </c>
      <c r="AG1512">
        <v>0</v>
      </c>
      <c r="AH1512">
        <v>88800000</v>
      </c>
      <c r="AI1512" s="1" t="s">
        <v>47</v>
      </c>
      <c r="AJ1512" s="1" t="s">
        <v>1170</v>
      </c>
      <c r="AK1512" s="1" t="s">
        <v>61</v>
      </c>
      <c r="AL1512">
        <v>1006976.38</v>
      </c>
      <c r="AM1512">
        <v>83653.786347000001</v>
      </c>
      <c r="AN1512">
        <v>923322.59</v>
      </c>
      <c r="AO1512">
        <v>0</v>
      </c>
      <c r="AP1512">
        <v>0</v>
      </c>
      <c r="AS1512">
        <v>0</v>
      </c>
      <c r="AV1512">
        <v>0</v>
      </c>
    </row>
    <row r="1513" spans="1:48" x14ac:dyDescent="0.2">
      <c r="A1513" s="1" t="s">
        <v>1885</v>
      </c>
      <c r="B1513" s="1" t="s">
        <v>1886</v>
      </c>
      <c r="C1513" s="1" t="s">
        <v>1307</v>
      </c>
      <c r="D1513" s="1">
        <v>2023</v>
      </c>
      <c r="E1513" s="1">
        <v>8</v>
      </c>
      <c r="F1513">
        <v>15525000</v>
      </c>
      <c r="G1513">
        <v>20700000</v>
      </c>
      <c r="H1513">
        <v>17595000</v>
      </c>
      <c r="I1513">
        <v>17595000</v>
      </c>
      <c r="L1513">
        <v>85</v>
      </c>
      <c r="M1513">
        <v>13746665</v>
      </c>
      <c r="N1513">
        <v>12047100</v>
      </c>
      <c r="O1513">
        <v>5796000</v>
      </c>
      <c r="P1513">
        <v>5071500</v>
      </c>
      <c r="Q1513">
        <v>579600</v>
      </c>
      <c r="R1513">
        <v>600000</v>
      </c>
      <c r="S1513">
        <v>500000</v>
      </c>
      <c r="T1513">
        <v>785565</v>
      </c>
      <c r="U1513">
        <v>414000</v>
      </c>
      <c r="X1513">
        <v>89</v>
      </c>
      <c r="Y1513">
        <v>3848335</v>
      </c>
      <c r="Z1513">
        <v>29879592.050000001</v>
      </c>
      <c r="AA1513">
        <v>0</v>
      </c>
      <c r="AE1513">
        <v>0</v>
      </c>
      <c r="AF1513">
        <v>29879592.050000001</v>
      </c>
      <c r="AH1513">
        <v>0</v>
      </c>
      <c r="AI1513" s="1" t="s">
        <v>47</v>
      </c>
      <c r="AJ1513" s="1" t="s">
        <v>403</v>
      </c>
      <c r="AK1513" s="1" t="s">
        <v>61</v>
      </c>
      <c r="AL1513">
        <v>20700000</v>
      </c>
      <c r="AM1513">
        <v>1281880.73</v>
      </c>
      <c r="AN1513">
        <v>14243119.27</v>
      </c>
      <c r="AO1513">
        <v>17595000</v>
      </c>
      <c r="AP1513">
        <v>17595000</v>
      </c>
      <c r="AS1513">
        <v>0</v>
      </c>
      <c r="AV1513">
        <v>0</v>
      </c>
    </row>
    <row r="1514" spans="1:48" x14ac:dyDescent="0.2">
      <c r="A1514" s="1" t="s">
        <v>1895</v>
      </c>
      <c r="B1514" s="1" t="s">
        <v>1896</v>
      </c>
      <c r="C1514" s="1" t="s">
        <v>1307</v>
      </c>
      <c r="D1514" s="1">
        <v>2023</v>
      </c>
      <c r="E1514" s="1">
        <v>9</v>
      </c>
      <c r="F1514">
        <v>33518614</v>
      </c>
      <c r="G1514">
        <v>6212200</v>
      </c>
      <c r="H1514">
        <v>20000000</v>
      </c>
      <c r="I1514">
        <v>20000000</v>
      </c>
      <c r="L1514">
        <v>322</v>
      </c>
      <c r="M1514">
        <v>28477408.870000001</v>
      </c>
      <c r="N1514">
        <v>19892737.41</v>
      </c>
      <c r="O1514">
        <v>12492737.41</v>
      </c>
      <c r="P1514">
        <v>7100000</v>
      </c>
      <c r="Q1514">
        <v>300000</v>
      </c>
      <c r="S1514">
        <v>100000</v>
      </c>
      <c r="T1514">
        <v>7287705.46</v>
      </c>
      <c r="U1514">
        <v>1196966</v>
      </c>
      <c r="X1514">
        <v>85</v>
      </c>
      <c r="Y1514">
        <v>-8477408.8699999992</v>
      </c>
      <c r="Z1514">
        <v>8748.26</v>
      </c>
      <c r="AA1514">
        <v>0</v>
      </c>
      <c r="AD1514">
        <v>0</v>
      </c>
      <c r="AE1514">
        <v>0</v>
      </c>
      <c r="AF1514">
        <v>8748.26</v>
      </c>
      <c r="AH1514">
        <v>0</v>
      </c>
      <c r="AI1514" s="1" t="s">
        <v>48</v>
      </c>
      <c r="AJ1514" s="1" t="s">
        <v>56</v>
      </c>
      <c r="AK1514" s="1" t="s">
        <v>61</v>
      </c>
      <c r="AL1514">
        <v>16146000</v>
      </c>
      <c r="AM1514">
        <v>976270.31</v>
      </c>
      <c r="AN1514">
        <v>32542343.690000001</v>
      </c>
      <c r="AO1514">
        <v>20000000</v>
      </c>
      <c r="AP1514">
        <v>20000000</v>
      </c>
      <c r="AS1514">
        <v>0</v>
      </c>
      <c r="AV1514">
        <v>0</v>
      </c>
    </row>
    <row r="1515" spans="1:48" x14ac:dyDescent="0.2">
      <c r="A1515" s="1" t="s">
        <v>1861</v>
      </c>
      <c r="B1515" s="1" t="s">
        <v>1862</v>
      </c>
      <c r="C1515" s="1" t="s">
        <v>1307</v>
      </c>
      <c r="D1515" s="1">
        <v>2023</v>
      </c>
      <c r="E1515" s="1">
        <v>4</v>
      </c>
      <c r="G1515">
        <v>11460000</v>
      </c>
      <c r="H1515">
        <v>0</v>
      </c>
      <c r="L1515">
        <v>0</v>
      </c>
      <c r="M1515">
        <v>109450</v>
      </c>
      <c r="N1515">
        <v>0</v>
      </c>
      <c r="S1515">
        <v>100000</v>
      </c>
      <c r="T1515">
        <v>9450</v>
      </c>
      <c r="X1515">
        <v>0</v>
      </c>
      <c r="Y1515">
        <v>-109450</v>
      </c>
      <c r="Z1515">
        <v>-109450</v>
      </c>
      <c r="AA1515">
        <v>109450</v>
      </c>
      <c r="AC1515">
        <v>109450</v>
      </c>
      <c r="AE1515">
        <v>61967098.07</v>
      </c>
      <c r="AF1515">
        <v>0</v>
      </c>
      <c r="AH1515">
        <v>0</v>
      </c>
      <c r="AI1515" s="1" t="s">
        <v>48</v>
      </c>
      <c r="AJ1515" s="1" t="s">
        <v>56</v>
      </c>
      <c r="AK1515" s="1" t="s">
        <v>61</v>
      </c>
      <c r="AN1515">
        <v>0</v>
      </c>
      <c r="AO1515">
        <v>0</v>
      </c>
      <c r="AP1515">
        <v>0</v>
      </c>
      <c r="AS1515">
        <v>0</v>
      </c>
      <c r="AV1515">
        <v>0</v>
      </c>
    </row>
    <row r="1516" spans="1:48" x14ac:dyDescent="0.2">
      <c r="A1516" s="1" t="s">
        <v>1861</v>
      </c>
      <c r="B1516" s="1" t="s">
        <v>1862</v>
      </c>
      <c r="C1516" s="1" t="s">
        <v>1307</v>
      </c>
      <c r="D1516" s="1">
        <v>2023</v>
      </c>
      <c r="E1516" s="1">
        <v>8</v>
      </c>
      <c r="G1516">
        <v>0</v>
      </c>
      <c r="H1516">
        <v>43340000</v>
      </c>
      <c r="I1516">
        <v>43340000</v>
      </c>
      <c r="L1516">
        <v>0</v>
      </c>
      <c r="M1516">
        <v>35733123.789999999</v>
      </c>
      <c r="N1516">
        <v>21021467.800000001</v>
      </c>
      <c r="O1516">
        <v>21021467.800000001</v>
      </c>
      <c r="S1516">
        <v>400000</v>
      </c>
      <c r="T1516">
        <v>2000000</v>
      </c>
      <c r="V1516">
        <v>12311655.99</v>
      </c>
      <c r="X1516">
        <v>0</v>
      </c>
      <c r="Y1516">
        <v>7606876.21</v>
      </c>
      <c r="Z1516">
        <v>7606876.21</v>
      </c>
      <c r="AA1516">
        <v>0</v>
      </c>
      <c r="AD1516">
        <v>7606876.21</v>
      </c>
      <c r="AE1516">
        <v>54360221.859999999</v>
      </c>
      <c r="AF1516">
        <v>0</v>
      </c>
      <c r="AH1516">
        <v>0</v>
      </c>
      <c r="AI1516" s="1" t="s">
        <v>51</v>
      </c>
      <c r="AJ1516" s="1" t="s">
        <v>55</v>
      </c>
      <c r="AK1516" s="1" t="s">
        <v>61</v>
      </c>
      <c r="AL1516">
        <v>0</v>
      </c>
      <c r="AM1516">
        <v>0</v>
      </c>
      <c r="AN1516">
        <v>0</v>
      </c>
      <c r="AO1516">
        <v>43340000</v>
      </c>
      <c r="AP1516">
        <v>43340000</v>
      </c>
      <c r="AS1516">
        <v>0</v>
      </c>
      <c r="AV1516">
        <v>0</v>
      </c>
    </row>
    <row r="1517" spans="1:48" x14ac:dyDescent="0.2">
      <c r="A1517" s="1" t="s">
        <v>1859</v>
      </c>
      <c r="B1517" s="1" t="s">
        <v>1860</v>
      </c>
      <c r="C1517" s="1" t="s">
        <v>1307</v>
      </c>
      <c r="D1517" s="1">
        <v>2023</v>
      </c>
      <c r="E1517" s="1">
        <v>3</v>
      </c>
      <c r="F1517">
        <v>2000000</v>
      </c>
      <c r="H1517">
        <v>0</v>
      </c>
      <c r="I1517">
        <v>0</v>
      </c>
      <c r="L1517">
        <v>0</v>
      </c>
      <c r="M1517">
        <v>6983591.8499999996</v>
      </c>
      <c r="N1517">
        <v>6162935.7300000004</v>
      </c>
      <c r="O1517">
        <v>3755228</v>
      </c>
      <c r="P1517">
        <v>2207707.73</v>
      </c>
      <c r="R1517">
        <v>200000</v>
      </c>
      <c r="S1517">
        <v>420000</v>
      </c>
      <c r="T1517">
        <v>280656.12</v>
      </c>
      <c r="U1517">
        <v>120000</v>
      </c>
      <c r="X1517">
        <v>349</v>
      </c>
      <c r="Y1517">
        <v>-6983591.8499999996</v>
      </c>
      <c r="Z1517">
        <v>4248261.7699999996</v>
      </c>
      <c r="AA1517">
        <v>0</v>
      </c>
      <c r="AE1517">
        <v>0</v>
      </c>
      <c r="AF1517">
        <v>4248261.7699999996</v>
      </c>
      <c r="AH1517">
        <v>0</v>
      </c>
      <c r="AI1517" s="1" t="s">
        <v>47</v>
      </c>
      <c r="AJ1517" s="1" t="s">
        <v>57</v>
      </c>
      <c r="AK1517" s="1" t="s">
        <v>61</v>
      </c>
      <c r="AM1517">
        <v>165137.60999999999</v>
      </c>
      <c r="AN1517">
        <v>1834862.39</v>
      </c>
      <c r="AO1517">
        <v>0</v>
      </c>
      <c r="AP1517">
        <v>0</v>
      </c>
      <c r="AS1517">
        <v>0</v>
      </c>
      <c r="AV1517">
        <v>0</v>
      </c>
    </row>
    <row r="1518" spans="1:48" x14ac:dyDescent="0.2">
      <c r="A1518" s="1" t="s">
        <v>1859</v>
      </c>
      <c r="B1518" s="1" t="s">
        <v>1860</v>
      </c>
      <c r="C1518" s="1" t="s">
        <v>1307</v>
      </c>
      <c r="D1518" s="1">
        <v>2023</v>
      </c>
      <c r="E1518" s="1">
        <v>9</v>
      </c>
      <c r="F1518">
        <v>960039.5</v>
      </c>
      <c r="G1518">
        <v>0</v>
      </c>
      <c r="H1518">
        <v>0</v>
      </c>
      <c r="I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R1518">
        <v>0</v>
      </c>
      <c r="S1518">
        <v>0</v>
      </c>
      <c r="T1518">
        <v>0</v>
      </c>
      <c r="U1518">
        <v>0</v>
      </c>
      <c r="X1518">
        <v>0</v>
      </c>
      <c r="Y1518">
        <v>0</v>
      </c>
      <c r="Z1518">
        <v>3974964.94</v>
      </c>
      <c r="AA1518">
        <v>0</v>
      </c>
      <c r="AE1518">
        <v>0</v>
      </c>
      <c r="AF1518">
        <v>3974964.94</v>
      </c>
      <c r="AH1518">
        <v>0</v>
      </c>
      <c r="AI1518" s="1" t="s">
        <v>48</v>
      </c>
      <c r="AJ1518" s="1" t="s">
        <v>57</v>
      </c>
      <c r="AK1518" s="1" t="s">
        <v>50</v>
      </c>
      <c r="AL1518">
        <v>0</v>
      </c>
      <c r="AM1518">
        <v>79268.320000000007</v>
      </c>
      <c r="AN1518">
        <v>880771.18</v>
      </c>
      <c r="AO1518">
        <v>0</v>
      </c>
      <c r="AP1518">
        <v>0</v>
      </c>
      <c r="AS1518">
        <v>0</v>
      </c>
      <c r="AV1518">
        <v>0</v>
      </c>
    </row>
    <row r="1519" spans="1:48" x14ac:dyDescent="0.2">
      <c r="A1519" s="1" t="s">
        <v>1897</v>
      </c>
      <c r="B1519" s="1" t="s">
        <v>1898</v>
      </c>
      <c r="C1519" s="1" t="s">
        <v>1307</v>
      </c>
      <c r="D1519" s="1">
        <v>2023</v>
      </c>
      <c r="E1519" s="1">
        <v>7</v>
      </c>
      <c r="F1519">
        <v>0</v>
      </c>
      <c r="G1519">
        <v>0</v>
      </c>
      <c r="H1519">
        <v>0</v>
      </c>
      <c r="I1519">
        <v>0</v>
      </c>
      <c r="J1519">
        <v>0</v>
      </c>
      <c r="L1519">
        <v>0</v>
      </c>
      <c r="M1519">
        <v>0</v>
      </c>
      <c r="N1519">
        <v>0</v>
      </c>
      <c r="O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207991.7</v>
      </c>
      <c r="AA1519">
        <v>0</v>
      </c>
      <c r="AD1519">
        <v>0</v>
      </c>
      <c r="AE1519">
        <v>16660114.23</v>
      </c>
      <c r="AF1519">
        <v>207991.7</v>
      </c>
      <c r="AH1519">
        <v>0</v>
      </c>
      <c r="AI1519" s="1" t="s">
        <v>47</v>
      </c>
      <c r="AJ1519" s="1" t="s">
        <v>284</v>
      </c>
      <c r="AK1519" s="1" t="s">
        <v>61</v>
      </c>
      <c r="AL1519">
        <v>0</v>
      </c>
      <c r="AM1519">
        <v>0</v>
      </c>
      <c r="AN1519">
        <v>0</v>
      </c>
      <c r="AO1519">
        <v>0</v>
      </c>
      <c r="AP1519">
        <v>0</v>
      </c>
      <c r="AS1519">
        <v>0</v>
      </c>
      <c r="AV1519">
        <v>0</v>
      </c>
    </row>
    <row r="1520" spans="1:48" x14ac:dyDescent="0.2">
      <c r="A1520" s="1" t="s">
        <v>1897</v>
      </c>
      <c r="B1520" s="1" t="s">
        <v>1898</v>
      </c>
      <c r="C1520" s="1" t="s">
        <v>1307</v>
      </c>
      <c r="D1520" s="1">
        <v>2023</v>
      </c>
      <c r="E1520" s="1">
        <v>8</v>
      </c>
      <c r="F1520">
        <v>7463700</v>
      </c>
      <c r="G1520">
        <v>12905527</v>
      </c>
      <c r="H1520">
        <v>18052700</v>
      </c>
      <c r="I1520">
        <v>18052699.997000001</v>
      </c>
      <c r="J1520">
        <v>0</v>
      </c>
      <c r="L1520">
        <v>140</v>
      </c>
      <c r="M1520">
        <v>1600577.47</v>
      </c>
      <c r="N1520">
        <v>2314458.39</v>
      </c>
      <c r="O1520">
        <v>2314458.39</v>
      </c>
      <c r="P1520">
        <v>0</v>
      </c>
      <c r="Q1520">
        <v>0</v>
      </c>
      <c r="R1520">
        <v>0</v>
      </c>
      <c r="S1520">
        <v>0</v>
      </c>
      <c r="T1520">
        <v>328966</v>
      </c>
      <c r="U1520">
        <v>26653.08</v>
      </c>
      <c r="W1520">
        <v>-1069500</v>
      </c>
      <c r="X1520">
        <v>21</v>
      </c>
      <c r="Y1520">
        <v>16452122.529999999</v>
      </c>
      <c r="Z1520">
        <v>16660114.23</v>
      </c>
      <c r="AA1520">
        <v>0</v>
      </c>
      <c r="AD1520">
        <v>16660114.23</v>
      </c>
      <c r="AE1520">
        <v>0</v>
      </c>
      <c r="AF1520">
        <v>0</v>
      </c>
      <c r="AH1520">
        <v>0</v>
      </c>
      <c r="AI1520" s="1" t="s">
        <v>48</v>
      </c>
      <c r="AJ1520" s="1" t="s">
        <v>284</v>
      </c>
      <c r="AK1520" s="1" t="s">
        <v>61</v>
      </c>
      <c r="AL1520">
        <v>11614800</v>
      </c>
      <c r="AM1520">
        <v>616268.81000000006</v>
      </c>
      <c r="AN1520">
        <v>6847431.1900000004</v>
      </c>
      <c r="AO1520">
        <v>18052700</v>
      </c>
      <c r="AP1520">
        <v>18052700</v>
      </c>
      <c r="AS1520">
        <v>0</v>
      </c>
      <c r="AV1520">
        <v>0</v>
      </c>
    </row>
    <row r="1521" spans="1:48" x14ac:dyDescent="0.2">
      <c r="A1521" s="1" t="s">
        <v>1899</v>
      </c>
      <c r="B1521" s="1" t="s">
        <v>1900</v>
      </c>
      <c r="C1521" s="1" t="s">
        <v>1307</v>
      </c>
      <c r="D1521" s="1">
        <v>2023</v>
      </c>
      <c r="E1521" s="1">
        <v>1</v>
      </c>
      <c r="F1521">
        <v>14845395.529999999</v>
      </c>
      <c r="H1521">
        <v>8000000</v>
      </c>
      <c r="I1521">
        <v>8000000</v>
      </c>
      <c r="L1521">
        <v>0</v>
      </c>
      <c r="M1521">
        <v>14610089.84</v>
      </c>
      <c r="N1521">
        <v>13231125.75</v>
      </c>
      <c r="O1521">
        <v>9743765.0399999991</v>
      </c>
      <c r="P1521">
        <v>3487360.71</v>
      </c>
      <c r="Q1521">
        <v>0</v>
      </c>
      <c r="S1521">
        <v>800000</v>
      </c>
      <c r="T1521">
        <v>509070.72</v>
      </c>
      <c r="U1521">
        <v>69893.37</v>
      </c>
      <c r="X1521">
        <v>98</v>
      </c>
      <c r="Y1521">
        <v>-6610089.8399999999</v>
      </c>
      <c r="Z1521">
        <v>1805184.14</v>
      </c>
      <c r="AA1521">
        <v>0</v>
      </c>
      <c r="AE1521">
        <v>0</v>
      </c>
      <c r="AF1521">
        <v>1805184.14</v>
      </c>
      <c r="AH1521">
        <v>0</v>
      </c>
      <c r="AI1521" s="1" t="s">
        <v>47</v>
      </c>
      <c r="AJ1521" s="1" t="s">
        <v>55</v>
      </c>
      <c r="AK1521" s="1" t="s">
        <v>61</v>
      </c>
      <c r="AM1521">
        <v>1225766.6030900001</v>
      </c>
      <c r="AN1521">
        <v>13619628.93</v>
      </c>
      <c r="AO1521">
        <v>8000000</v>
      </c>
      <c r="AP1521">
        <v>8000000</v>
      </c>
      <c r="AS1521">
        <v>0</v>
      </c>
      <c r="AV1521">
        <v>0</v>
      </c>
    </row>
    <row r="1522" spans="1:48" x14ac:dyDescent="0.2">
      <c r="A1522" s="1" t="s">
        <v>1899</v>
      </c>
      <c r="B1522" s="1" t="s">
        <v>1900</v>
      </c>
      <c r="C1522" s="1" t="s">
        <v>1307</v>
      </c>
      <c r="D1522" s="1">
        <v>2023</v>
      </c>
      <c r="E1522" s="1">
        <v>2</v>
      </c>
      <c r="F1522">
        <v>256604.78242100001</v>
      </c>
      <c r="H1522">
        <v>0</v>
      </c>
      <c r="L1522">
        <v>0</v>
      </c>
      <c r="M1522">
        <v>475601.52</v>
      </c>
      <c r="N1522">
        <v>0</v>
      </c>
      <c r="O1522">
        <v>0</v>
      </c>
      <c r="P1522">
        <v>0</v>
      </c>
      <c r="S1522">
        <v>223646.37</v>
      </c>
      <c r="T1522">
        <v>196551.59</v>
      </c>
      <c r="U1522">
        <v>55403.56</v>
      </c>
      <c r="X1522">
        <v>185</v>
      </c>
      <c r="Y1522">
        <v>-475601.52</v>
      </c>
      <c r="Z1522">
        <v>1329582.6200000001</v>
      </c>
      <c r="AA1522">
        <v>0</v>
      </c>
      <c r="AE1522">
        <v>0</v>
      </c>
      <c r="AF1522">
        <v>1329582.6200000001</v>
      </c>
      <c r="AH1522">
        <v>0</v>
      </c>
      <c r="AI1522" s="1" t="s">
        <v>47</v>
      </c>
      <c r="AJ1522" s="1" t="s">
        <v>55</v>
      </c>
      <c r="AK1522" s="1" t="s">
        <v>50</v>
      </c>
      <c r="AM1522">
        <v>21187.550842000001</v>
      </c>
      <c r="AN1522">
        <v>235417.23</v>
      </c>
      <c r="AO1522">
        <v>0</v>
      </c>
      <c r="AP1522">
        <v>0</v>
      </c>
      <c r="AS1522">
        <v>0</v>
      </c>
      <c r="AV1522">
        <v>0</v>
      </c>
    </row>
    <row r="1523" spans="1:48" x14ac:dyDescent="0.2">
      <c r="A1523" s="1" t="s">
        <v>1899</v>
      </c>
      <c r="B1523" s="1" t="s">
        <v>1900</v>
      </c>
      <c r="C1523" s="1" t="s">
        <v>1307</v>
      </c>
      <c r="D1523" s="1">
        <v>2023</v>
      </c>
      <c r="E1523" s="1">
        <v>3</v>
      </c>
      <c r="F1523">
        <v>229473.68421100001</v>
      </c>
      <c r="H1523">
        <v>0</v>
      </c>
      <c r="L1523">
        <v>0</v>
      </c>
      <c r="M1523">
        <v>340050.5</v>
      </c>
      <c r="N1523">
        <v>0</v>
      </c>
      <c r="P1523">
        <v>0</v>
      </c>
      <c r="S1523">
        <v>200000</v>
      </c>
      <c r="T1523">
        <v>140050.5</v>
      </c>
      <c r="X1523">
        <v>148</v>
      </c>
      <c r="Y1523">
        <v>-340050.5</v>
      </c>
      <c r="Z1523">
        <v>989532.12</v>
      </c>
      <c r="AA1523">
        <v>0</v>
      </c>
      <c r="AE1523">
        <v>0</v>
      </c>
      <c r="AF1523">
        <v>989532.12</v>
      </c>
      <c r="AH1523">
        <v>0</v>
      </c>
      <c r="AI1523" s="1" t="s">
        <v>47</v>
      </c>
      <c r="AJ1523" s="1" t="s">
        <v>55</v>
      </c>
      <c r="AK1523" s="1" t="s">
        <v>50</v>
      </c>
      <c r="AM1523">
        <v>18947.368420999999</v>
      </c>
      <c r="AN1523">
        <v>210526.32</v>
      </c>
      <c r="AO1523">
        <v>0</v>
      </c>
      <c r="AP1523">
        <v>0</v>
      </c>
      <c r="AS1523">
        <v>0</v>
      </c>
      <c r="AV1523">
        <v>0</v>
      </c>
    </row>
    <row r="1524" spans="1:48" x14ac:dyDescent="0.2">
      <c r="A1524" s="1" t="s">
        <v>1899</v>
      </c>
      <c r="B1524" s="1" t="s">
        <v>1900</v>
      </c>
      <c r="C1524" s="1" t="s">
        <v>1307</v>
      </c>
      <c r="D1524" s="1">
        <v>2023</v>
      </c>
      <c r="E1524" s="1">
        <v>4</v>
      </c>
      <c r="F1524">
        <v>229473.68421100001</v>
      </c>
      <c r="G1524">
        <v>0</v>
      </c>
      <c r="H1524">
        <v>0</v>
      </c>
      <c r="I1524">
        <v>0</v>
      </c>
      <c r="L1524">
        <v>0</v>
      </c>
      <c r="M1524">
        <v>200000</v>
      </c>
      <c r="N1524">
        <v>0</v>
      </c>
      <c r="O1524">
        <v>0</v>
      </c>
      <c r="P1524">
        <v>0</v>
      </c>
      <c r="S1524">
        <v>200000</v>
      </c>
      <c r="T1524">
        <v>0</v>
      </c>
      <c r="U1524">
        <v>0</v>
      </c>
      <c r="X1524">
        <v>87</v>
      </c>
      <c r="Y1524">
        <v>-200000</v>
      </c>
      <c r="Z1524">
        <v>789532.12</v>
      </c>
      <c r="AA1524">
        <v>0</v>
      </c>
      <c r="AE1524">
        <v>0</v>
      </c>
      <c r="AF1524">
        <v>789532.12</v>
      </c>
      <c r="AH1524">
        <v>0</v>
      </c>
      <c r="AI1524" s="1" t="s">
        <v>47</v>
      </c>
      <c r="AJ1524" s="1" t="s">
        <v>55</v>
      </c>
      <c r="AK1524" s="1" t="s">
        <v>50</v>
      </c>
      <c r="AM1524">
        <v>18947.368420999999</v>
      </c>
      <c r="AN1524">
        <v>210526.32</v>
      </c>
      <c r="AO1524">
        <v>0</v>
      </c>
      <c r="AP1524">
        <v>0</v>
      </c>
      <c r="AS1524">
        <v>0</v>
      </c>
      <c r="AV1524">
        <v>0</v>
      </c>
    </row>
    <row r="1525" spans="1:48" x14ac:dyDescent="0.2">
      <c r="A1525" s="1" t="s">
        <v>1901</v>
      </c>
      <c r="B1525" s="1" t="s">
        <v>1902</v>
      </c>
      <c r="C1525" s="1" t="s">
        <v>1307</v>
      </c>
      <c r="D1525" s="1">
        <v>2023</v>
      </c>
      <c r="E1525" s="1">
        <v>12</v>
      </c>
      <c r="F1525">
        <v>83862066.659999996</v>
      </c>
      <c r="G1525">
        <v>17695083.75</v>
      </c>
      <c r="H1525">
        <v>31679220.23</v>
      </c>
      <c r="I1525">
        <v>31679220.2335</v>
      </c>
      <c r="L1525">
        <v>179</v>
      </c>
      <c r="M1525">
        <v>30084131.289999999</v>
      </c>
      <c r="N1525">
        <v>28420213.579999998</v>
      </c>
      <c r="O1525">
        <v>28420213.580901999</v>
      </c>
      <c r="Q1525">
        <v>0</v>
      </c>
      <c r="R1525">
        <v>0</v>
      </c>
      <c r="T1525">
        <v>725973.51840499998</v>
      </c>
      <c r="U1525">
        <v>937944.19434499997</v>
      </c>
      <c r="X1525">
        <v>36</v>
      </c>
      <c r="Y1525">
        <v>1595088.94</v>
      </c>
      <c r="Z1525">
        <v>2692733.72</v>
      </c>
      <c r="AA1525">
        <v>0</v>
      </c>
      <c r="AD1525">
        <v>0</v>
      </c>
      <c r="AE1525">
        <v>0</v>
      </c>
      <c r="AF1525">
        <v>2692733.72</v>
      </c>
      <c r="AH1525">
        <v>0</v>
      </c>
      <c r="AI1525" s="1" t="s">
        <v>51</v>
      </c>
      <c r="AJ1525" s="1" t="s">
        <v>55</v>
      </c>
      <c r="AK1525" s="1"/>
      <c r="AM1525">
        <v>2442584.46</v>
      </c>
      <c r="AN1525">
        <v>81419482.200000003</v>
      </c>
      <c r="AO1525">
        <v>31679220.23</v>
      </c>
      <c r="AP1525">
        <v>31679220.23</v>
      </c>
      <c r="AS1525">
        <v>0</v>
      </c>
      <c r="AV1525">
        <v>0</v>
      </c>
    </row>
    <row r="1526" spans="1:48" x14ac:dyDescent="0.2">
      <c r="A1526" s="1" t="s">
        <v>1575</v>
      </c>
      <c r="B1526" s="1" t="s">
        <v>1576</v>
      </c>
      <c r="C1526" s="1" t="s">
        <v>1307</v>
      </c>
      <c r="D1526" s="1">
        <v>2023</v>
      </c>
      <c r="E1526" s="1">
        <v>1</v>
      </c>
      <c r="H1526">
        <v>0</v>
      </c>
      <c r="L1526">
        <v>0</v>
      </c>
      <c r="M1526">
        <v>0</v>
      </c>
      <c r="N1526">
        <v>0</v>
      </c>
      <c r="T1526">
        <v>0</v>
      </c>
      <c r="X1526">
        <v>0</v>
      </c>
      <c r="Y1526">
        <v>0</v>
      </c>
      <c r="Z1526">
        <v>135157.12</v>
      </c>
      <c r="AA1526">
        <v>4265400</v>
      </c>
      <c r="AC1526">
        <v>4265400</v>
      </c>
      <c r="AE1526">
        <v>19491800</v>
      </c>
      <c r="AF1526">
        <v>4400557.12</v>
      </c>
      <c r="AH1526">
        <v>0</v>
      </c>
      <c r="AI1526" s="1" t="s">
        <v>52</v>
      </c>
      <c r="AJ1526" s="1"/>
      <c r="AK1526" s="1"/>
      <c r="AN1526">
        <v>0</v>
      </c>
      <c r="AO1526">
        <v>0</v>
      </c>
      <c r="AP1526">
        <v>0</v>
      </c>
      <c r="AS1526">
        <v>0</v>
      </c>
      <c r="AV1526">
        <v>0</v>
      </c>
    </row>
    <row r="1527" spans="1:48" x14ac:dyDescent="0.2">
      <c r="A1527" s="1" t="s">
        <v>1575</v>
      </c>
      <c r="B1527" s="1" t="s">
        <v>1576</v>
      </c>
      <c r="C1527" s="1" t="s">
        <v>1307</v>
      </c>
      <c r="D1527" s="1">
        <v>2023</v>
      </c>
      <c r="E1527" s="1">
        <v>12</v>
      </c>
      <c r="F1527">
        <v>99800000</v>
      </c>
      <c r="G1527">
        <v>99800000</v>
      </c>
      <c r="H1527">
        <v>0</v>
      </c>
      <c r="L1527">
        <v>423</v>
      </c>
      <c r="M1527">
        <v>0</v>
      </c>
      <c r="N1527">
        <v>0</v>
      </c>
      <c r="O1527">
        <v>0</v>
      </c>
      <c r="P1527">
        <v>0</v>
      </c>
      <c r="X1527">
        <v>0</v>
      </c>
      <c r="Y1527">
        <v>0</v>
      </c>
      <c r="Z1527">
        <v>3908757.12</v>
      </c>
      <c r="AA1527">
        <v>0</v>
      </c>
      <c r="AE1527">
        <v>0</v>
      </c>
      <c r="AF1527">
        <v>3908757.12</v>
      </c>
      <c r="AH1527">
        <v>0</v>
      </c>
      <c r="AI1527" s="1" t="s">
        <v>48</v>
      </c>
      <c r="AJ1527" s="1"/>
      <c r="AK1527" s="1"/>
      <c r="AL1527">
        <v>99800000</v>
      </c>
      <c r="AM1527">
        <v>8240366.9699999997</v>
      </c>
      <c r="AN1527">
        <v>91559633.030000001</v>
      </c>
      <c r="AO1527">
        <v>0</v>
      </c>
      <c r="AP1527">
        <v>0</v>
      </c>
      <c r="AQ1527">
        <v>0</v>
      </c>
      <c r="AS1527">
        <v>0</v>
      </c>
      <c r="AV1527">
        <v>0</v>
      </c>
    </row>
    <row r="1528" spans="1:48" x14ac:dyDescent="0.2">
      <c r="A1528" s="1" t="s">
        <v>1903</v>
      </c>
      <c r="B1528" s="1" t="s">
        <v>1904</v>
      </c>
      <c r="C1528" s="1" t="s">
        <v>1307</v>
      </c>
      <c r="D1528" s="1">
        <v>2023</v>
      </c>
      <c r="E1528" s="1">
        <v>12</v>
      </c>
      <c r="F1528">
        <v>0</v>
      </c>
      <c r="G1528">
        <v>0</v>
      </c>
      <c r="H1528">
        <v>6098011.3700000001</v>
      </c>
      <c r="I1528">
        <v>6098011.3700000001</v>
      </c>
      <c r="K1528">
        <v>0</v>
      </c>
      <c r="L1528">
        <v>0</v>
      </c>
      <c r="M1528">
        <v>0</v>
      </c>
      <c r="N1528">
        <v>0</v>
      </c>
      <c r="O1528">
        <v>0</v>
      </c>
      <c r="Q1528">
        <v>0</v>
      </c>
      <c r="X1528">
        <v>0</v>
      </c>
      <c r="Y1528">
        <v>6098011.3700000001</v>
      </c>
      <c r="Z1528">
        <v>7449961.7699999996</v>
      </c>
      <c r="AA1528">
        <v>0</v>
      </c>
      <c r="AC1528">
        <v>0</v>
      </c>
      <c r="AD1528">
        <v>4000000</v>
      </c>
      <c r="AE1528">
        <v>2000000</v>
      </c>
      <c r="AF1528">
        <v>3449961.77</v>
      </c>
      <c r="AH1528">
        <v>0</v>
      </c>
      <c r="AI1528" s="1" t="s">
        <v>51</v>
      </c>
      <c r="AJ1528" s="1" t="s">
        <v>55</v>
      </c>
      <c r="AK1528" s="1" t="s">
        <v>50</v>
      </c>
      <c r="AL1528">
        <v>0</v>
      </c>
      <c r="AN1528">
        <v>0</v>
      </c>
      <c r="AO1528">
        <v>6098011.3700000001</v>
      </c>
      <c r="AP1528">
        <v>6098011.3700000001</v>
      </c>
      <c r="AS1528">
        <v>0</v>
      </c>
      <c r="AV1528">
        <v>0</v>
      </c>
    </row>
    <row r="1529" spans="1:48" x14ac:dyDescent="0.2">
      <c r="A1529" s="1" t="s">
        <v>1865</v>
      </c>
      <c r="B1529" s="1" t="s">
        <v>1866</v>
      </c>
      <c r="C1529" s="1" t="s">
        <v>1307</v>
      </c>
      <c r="D1529" s="1">
        <v>2023</v>
      </c>
      <c r="E1529" s="1">
        <v>3</v>
      </c>
      <c r="F1529">
        <v>1176616</v>
      </c>
      <c r="H1529">
        <v>0</v>
      </c>
      <c r="L1529">
        <v>0</v>
      </c>
      <c r="M1529">
        <v>200000</v>
      </c>
      <c r="N1529">
        <v>0</v>
      </c>
      <c r="S1529">
        <v>150000</v>
      </c>
      <c r="T1529">
        <v>50000</v>
      </c>
      <c r="X1529">
        <v>17</v>
      </c>
      <c r="Y1529">
        <v>-200000</v>
      </c>
      <c r="Z1529">
        <v>5534177.6200000001</v>
      </c>
      <c r="AA1529">
        <v>0</v>
      </c>
      <c r="AE1529">
        <v>0</v>
      </c>
      <c r="AF1529">
        <v>5534177.6200000001</v>
      </c>
      <c r="AH1529">
        <v>0</v>
      </c>
      <c r="AI1529" s="1" t="s">
        <v>62</v>
      </c>
      <c r="AJ1529" s="1" t="s">
        <v>55</v>
      </c>
      <c r="AK1529" s="1" t="s">
        <v>50</v>
      </c>
      <c r="AM1529">
        <v>97151.78</v>
      </c>
      <c r="AN1529">
        <v>1079464.22</v>
      </c>
      <c r="AO1529">
        <v>0</v>
      </c>
      <c r="AP1529">
        <v>0</v>
      </c>
      <c r="AS1529">
        <v>0</v>
      </c>
      <c r="AV1529">
        <v>0</v>
      </c>
    </row>
    <row r="1530" spans="1:48" x14ac:dyDescent="0.2">
      <c r="A1530" s="1" t="s">
        <v>1865</v>
      </c>
      <c r="B1530" s="1" t="s">
        <v>1866</v>
      </c>
      <c r="C1530" s="1" t="s">
        <v>1307</v>
      </c>
      <c r="D1530" s="1">
        <v>2023</v>
      </c>
      <c r="E1530" s="1">
        <v>4</v>
      </c>
      <c r="F1530">
        <v>1503616</v>
      </c>
      <c r="H1530">
        <v>5185100</v>
      </c>
      <c r="I1530">
        <v>5185100</v>
      </c>
      <c r="L1530">
        <v>0</v>
      </c>
      <c r="M1530">
        <v>200000</v>
      </c>
      <c r="N1530">
        <v>0</v>
      </c>
      <c r="S1530">
        <v>150000</v>
      </c>
      <c r="T1530">
        <v>50000</v>
      </c>
      <c r="X1530">
        <v>13</v>
      </c>
      <c r="Y1530">
        <v>4985100</v>
      </c>
      <c r="Z1530">
        <v>10519277.619999999</v>
      </c>
      <c r="AA1530">
        <v>0</v>
      </c>
      <c r="AE1530">
        <v>0</v>
      </c>
      <c r="AF1530">
        <v>10519277.619999999</v>
      </c>
      <c r="AH1530">
        <v>0</v>
      </c>
      <c r="AI1530" s="1" t="s">
        <v>62</v>
      </c>
      <c r="AJ1530" s="1" t="s">
        <v>55</v>
      </c>
      <c r="AK1530" s="1" t="s">
        <v>50</v>
      </c>
      <c r="AM1530">
        <v>124151.78</v>
      </c>
      <c r="AN1530">
        <v>1379464.22</v>
      </c>
      <c r="AO1530">
        <v>5185100</v>
      </c>
      <c r="AP1530">
        <v>5185100</v>
      </c>
      <c r="AS1530">
        <v>0</v>
      </c>
      <c r="AV1530">
        <v>0</v>
      </c>
    </row>
    <row r="1531" spans="1:48" x14ac:dyDescent="0.2">
      <c r="A1531" s="1" t="s">
        <v>1865</v>
      </c>
      <c r="B1531" s="1" t="s">
        <v>1866</v>
      </c>
      <c r="C1531" s="1" t="s">
        <v>1307</v>
      </c>
      <c r="D1531" s="1">
        <v>2023</v>
      </c>
      <c r="E1531" s="1">
        <v>5</v>
      </c>
      <c r="F1531">
        <v>1176616</v>
      </c>
      <c r="H1531">
        <v>0</v>
      </c>
      <c r="L1531">
        <v>0</v>
      </c>
      <c r="M1531">
        <v>7930000</v>
      </c>
      <c r="N1531">
        <v>7320000</v>
      </c>
      <c r="O1531">
        <v>4000000</v>
      </c>
      <c r="P1531">
        <v>3000000</v>
      </c>
      <c r="Q1531">
        <v>300000</v>
      </c>
      <c r="R1531">
        <v>20000</v>
      </c>
      <c r="S1531">
        <v>50000</v>
      </c>
      <c r="T1531">
        <v>500000</v>
      </c>
      <c r="U1531">
        <v>60000</v>
      </c>
      <c r="X1531">
        <v>674</v>
      </c>
      <c r="Y1531">
        <v>-7930000</v>
      </c>
      <c r="Z1531">
        <v>2589277.62</v>
      </c>
      <c r="AA1531">
        <v>0</v>
      </c>
      <c r="AE1531">
        <v>0</v>
      </c>
      <c r="AF1531">
        <v>2589277.62</v>
      </c>
      <c r="AH1531">
        <v>0</v>
      </c>
      <c r="AI1531" s="1" t="s">
        <v>62</v>
      </c>
      <c r="AJ1531" s="1" t="s">
        <v>55</v>
      </c>
      <c r="AK1531" s="1" t="s">
        <v>50</v>
      </c>
      <c r="AM1531">
        <v>97151.78</v>
      </c>
      <c r="AN1531">
        <v>1079464.22</v>
      </c>
      <c r="AO1531">
        <v>0</v>
      </c>
      <c r="AP1531">
        <v>0</v>
      </c>
      <c r="AS1531">
        <v>0</v>
      </c>
      <c r="AV1531">
        <v>0</v>
      </c>
    </row>
    <row r="1532" spans="1:48" x14ac:dyDescent="0.2">
      <c r="A1532" s="1" t="s">
        <v>1865</v>
      </c>
      <c r="B1532" s="1" t="s">
        <v>1866</v>
      </c>
      <c r="C1532" s="1" t="s">
        <v>1307</v>
      </c>
      <c r="D1532" s="1">
        <v>2023</v>
      </c>
      <c r="E1532" s="1">
        <v>6</v>
      </c>
      <c r="F1532">
        <v>1937324.99</v>
      </c>
      <c r="H1532">
        <v>0</v>
      </c>
      <c r="L1532">
        <v>0</v>
      </c>
      <c r="M1532">
        <v>100000</v>
      </c>
      <c r="N1532">
        <v>0</v>
      </c>
      <c r="S1532">
        <v>50000</v>
      </c>
      <c r="T1532">
        <v>50000</v>
      </c>
      <c r="X1532">
        <v>5</v>
      </c>
      <c r="Y1532">
        <v>-100000</v>
      </c>
      <c r="Z1532">
        <v>2489277.62</v>
      </c>
      <c r="AA1532">
        <v>0</v>
      </c>
      <c r="AE1532">
        <v>0</v>
      </c>
      <c r="AF1532">
        <v>2489277.62</v>
      </c>
      <c r="AH1532">
        <v>0</v>
      </c>
      <c r="AI1532" s="1" t="s">
        <v>62</v>
      </c>
      <c r="AJ1532" s="1" t="s">
        <v>55</v>
      </c>
      <c r="AK1532" s="1" t="s">
        <v>50</v>
      </c>
      <c r="AM1532">
        <v>328402.98</v>
      </c>
      <c r="AN1532">
        <v>1608922.01</v>
      </c>
      <c r="AO1532">
        <v>0</v>
      </c>
      <c r="AP1532">
        <v>0</v>
      </c>
      <c r="AS1532">
        <v>0</v>
      </c>
      <c r="AV1532">
        <v>0</v>
      </c>
    </row>
    <row r="1533" spans="1:48" x14ac:dyDescent="0.2">
      <c r="A1533" s="1" t="s">
        <v>1479</v>
      </c>
      <c r="B1533" s="1" t="s">
        <v>1480</v>
      </c>
      <c r="C1533" s="1" t="s">
        <v>1307</v>
      </c>
      <c r="D1533" s="1">
        <v>2023</v>
      </c>
      <c r="E1533" s="1">
        <v>1</v>
      </c>
      <c r="F1533">
        <v>10000000</v>
      </c>
      <c r="G1533">
        <v>16000000</v>
      </c>
      <c r="H1533">
        <v>25949200</v>
      </c>
      <c r="I1533">
        <v>25949200</v>
      </c>
      <c r="L1533">
        <v>162</v>
      </c>
      <c r="M1533">
        <v>23442412.539999999</v>
      </c>
      <c r="N1533">
        <v>22150000</v>
      </c>
      <c r="O1533">
        <v>10000000</v>
      </c>
      <c r="P1533">
        <v>12000000</v>
      </c>
      <c r="Q1533">
        <v>100000</v>
      </c>
      <c r="R1533">
        <v>50000</v>
      </c>
      <c r="S1533">
        <v>250000</v>
      </c>
      <c r="T1533">
        <v>1013320</v>
      </c>
      <c r="U1533">
        <v>29092.535193</v>
      </c>
      <c r="X1533">
        <v>234</v>
      </c>
      <c r="Y1533">
        <v>2506787.46</v>
      </c>
      <c r="Z1533">
        <v>24342440.98</v>
      </c>
      <c r="AA1533">
        <v>0</v>
      </c>
      <c r="AE1533">
        <v>0</v>
      </c>
      <c r="AF1533">
        <v>24342440.98</v>
      </c>
      <c r="AH1533">
        <v>0</v>
      </c>
      <c r="AI1533" s="1" t="s">
        <v>47</v>
      </c>
      <c r="AJ1533" s="1" t="s">
        <v>574</v>
      </c>
      <c r="AK1533" s="1" t="s">
        <v>50</v>
      </c>
      <c r="AL1533">
        <v>20000000</v>
      </c>
      <c r="AM1533">
        <v>3030298.5657000002</v>
      </c>
      <c r="AN1533">
        <v>6969701.4299999997</v>
      </c>
      <c r="AO1533">
        <v>25949200</v>
      </c>
      <c r="AP1533">
        <v>25949200</v>
      </c>
      <c r="AS1533">
        <v>0</v>
      </c>
      <c r="AV1533">
        <v>0</v>
      </c>
    </row>
    <row r="1534" spans="1:48" x14ac:dyDescent="0.2">
      <c r="A1534" s="1" t="s">
        <v>1479</v>
      </c>
      <c r="B1534" s="1" t="s">
        <v>1480</v>
      </c>
      <c r="C1534" s="1" t="s">
        <v>1307</v>
      </c>
      <c r="D1534" s="1">
        <v>2023</v>
      </c>
      <c r="E1534" s="1">
        <v>2</v>
      </c>
      <c r="F1534">
        <v>10000000</v>
      </c>
      <c r="G1534">
        <v>20000000</v>
      </c>
      <c r="H1534">
        <v>18743037.890000001</v>
      </c>
      <c r="I1534">
        <v>18743037.890000001</v>
      </c>
      <c r="L1534">
        <v>94</v>
      </c>
      <c r="M1534">
        <v>25461345.140000001</v>
      </c>
      <c r="N1534">
        <v>24150000</v>
      </c>
      <c r="O1534">
        <v>10000000</v>
      </c>
      <c r="P1534">
        <v>14000000</v>
      </c>
      <c r="Q1534">
        <v>100000</v>
      </c>
      <c r="R1534">
        <v>50000</v>
      </c>
      <c r="S1534">
        <v>250000</v>
      </c>
      <c r="T1534">
        <v>1013320</v>
      </c>
      <c r="U1534">
        <v>48025.137706000001</v>
      </c>
      <c r="X1534">
        <v>255</v>
      </c>
      <c r="Y1534">
        <v>-6718307.25</v>
      </c>
      <c r="Z1534">
        <v>17624133.73</v>
      </c>
      <c r="AA1534">
        <v>0</v>
      </c>
      <c r="AE1534">
        <v>0</v>
      </c>
      <c r="AF1534">
        <v>17624133.73</v>
      </c>
      <c r="AH1534">
        <v>0</v>
      </c>
      <c r="AI1534" s="1" t="s">
        <v>47</v>
      </c>
      <c r="AJ1534" s="1" t="s">
        <v>575</v>
      </c>
      <c r="AK1534" s="1" t="s">
        <v>50</v>
      </c>
      <c r="AL1534">
        <v>20000000</v>
      </c>
      <c r="AM1534">
        <v>825788.07330000005</v>
      </c>
      <c r="AN1534">
        <v>9174211.9299999997</v>
      </c>
      <c r="AO1534">
        <v>18743037.890000001</v>
      </c>
      <c r="AP1534">
        <v>18743037.890000001</v>
      </c>
      <c r="AS1534">
        <v>0</v>
      </c>
      <c r="AV1534">
        <v>0</v>
      </c>
    </row>
    <row r="1535" spans="1:48" x14ac:dyDescent="0.2">
      <c r="A1535" s="1" t="s">
        <v>1479</v>
      </c>
      <c r="B1535" s="1" t="s">
        <v>1480</v>
      </c>
      <c r="C1535" s="1" t="s">
        <v>1307</v>
      </c>
      <c r="D1535" s="1">
        <v>2023</v>
      </c>
      <c r="E1535" s="1">
        <v>3</v>
      </c>
      <c r="F1535">
        <v>13000000</v>
      </c>
      <c r="G1535">
        <v>30000000</v>
      </c>
      <c r="H1535">
        <v>20000000</v>
      </c>
      <c r="I1535">
        <v>20000000</v>
      </c>
      <c r="L1535">
        <v>67</v>
      </c>
      <c r="M1535">
        <v>26428259.149999999</v>
      </c>
      <c r="N1535">
        <v>24779370</v>
      </c>
      <c r="O1535">
        <v>20000000</v>
      </c>
      <c r="P1535">
        <v>4629370</v>
      </c>
      <c r="Q1535">
        <v>100000</v>
      </c>
      <c r="R1535">
        <v>50000</v>
      </c>
      <c r="S1535">
        <v>200000</v>
      </c>
      <c r="T1535">
        <v>1339030</v>
      </c>
      <c r="U1535">
        <v>109859.15493</v>
      </c>
      <c r="X1535">
        <v>203</v>
      </c>
      <c r="Y1535">
        <v>-6428259.1500000004</v>
      </c>
      <c r="Z1535">
        <v>11195874.58</v>
      </c>
      <c r="AA1535">
        <v>0</v>
      </c>
      <c r="AE1535">
        <v>0</v>
      </c>
      <c r="AF1535">
        <v>11195874.58</v>
      </c>
      <c r="AH1535">
        <v>0</v>
      </c>
      <c r="AI1535" s="1" t="s">
        <v>47</v>
      </c>
      <c r="AJ1535" s="1" t="s">
        <v>576</v>
      </c>
      <c r="AK1535" s="1" t="s">
        <v>50</v>
      </c>
      <c r="AL1535">
        <v>40000000</v>
      </c>
      <c r="AM1535">
        <v>1073394.49541</v>
      </c>
      <c r="AN1535">
        <v>11926605.5</v>
      </c>
      <c r="AO1535">
        <v>20000000</v>
      </c>
      <c r="AP1535">
        <v>20000000</v>
      </c>
      <c r="AS1535">
        <v>0</v>
      </c>
      <c r="AV1535">
        <v>0</v>
      </c>
    </row>
    <row r="1536" spans="1:48" x14ac:dyDescent="0.2">
      <c r="A1536" s="1" t="s">
        <v>1479</v>
      </c>
      <c r="B1536" s="1" t="s">
        <v>1480</v>
      </c>
      <c r="C1536" s="1" t="s">
        <v>1307</v>
      </c>
      <c r="D1536" s="1">
        <v>2023</v>
      </c>
      <c r="E1536" s="1">
        <v>4</v>
      </c>
      <c r="F1536">
        <v>12570930.4396</v>
      </c>
      <c r="G1536">
        <v>30108550.800000001</v>
      </c>
      <c r="H1536">
        <v>34154899.990000002</v>
      </c>
      <c r="I1536">
        <v>34154899.990000002</v>
      </c>
      <c r="L1536">
        <v>113</v>
      </c>
      <c r="M1536">
        <v>26579671.690000001</v>
      </c>
      <c r="N1536">
        <v>24930782.539999999</v>
      </c>
      <c r="O1536">
        <v>10000000</v>
      </c>
      <c r="P1536">
        <v>14780782.539999999</v>
      </c>
      <c r="Q1536">
        <v>100000</v>
      </c>
      <c r="R1536">
        <v>50000</v>
      </c>
      <c r="S1536">
        <v>200000</v>
      </c>
      <c r="T1536">
        <v>1339030</v>
      </c>
      <c r="U1536">
        <v>109859.15493</v>
      </c>
      <c r="X1536">
        <v>211</v>
      </c>
      <c r="Y1536">
        <v>7575228.2999999998</v>
      </c>
      <c r="Z1536">
        <v>18771102.879999999</v>
      </c>
      <c r="AA1536">
        <v>0</v>
      </c>
      <c r="AE1536">
        <v>0</v>
      </c>
      <c r="AF1536">
        <v>18771102.879999999</v>
      </c>
      <c r="AH1536">
        <v>0</v>
      </c>
      <c r="AI1536" s="1" t="s">
        <v>47</v>
      </c>
      <c r="AJ1536" s="1" t="s">
        <v>577</v>
      </c>
      <c r="AK1536" s="1" t="s">
        <v>50</v>
      </c>
      <c r="AL1536">
        <v>30000000</v>
      </c>
      <c r="AM1536">
        <v>1037966.733544</v>
      </c>
      <c r="AN1536">
        <v>11532963.710000001</v>
      </c>
      <c r="AO1536">
        <v>34154899.990000002</v>
      </c>
      <c r="AP1536">
        <v>34154899.990000002</v>
      </c>
      <c r="AS1536">
        <v>0</v>
      </c>
      <c r="AV1536">
        <v>0</v>
      </c>
    </row>
    <row r="1537" spans="1:48" x14ac:dyDescent="0.2">
      <c r="A1537" s="1" t="s">
        <v>1479</v>
      </c>
      <c r="B1537" s="1" t="s">
        <v>1480</v>
      </c>
      <c r="C1537" s="1" t="s">
        <v>1307</v>
      </c>
      <c r="D1537" s="1">
        <v>2023</v>
      </c>
      <c r="E1537" s="1">
        <v>5</v>
      </c>
      <c r="F1537">
        <v>12000000</v>
      </c>
      <c r="G1537">
        <v>30000000</v>
      </c>
      <c r="H1537">
        <v>30000000</v>
      </c>
      <c r="I1537">
        <v>30000000</v>
      </c>
      <c r="L1537">
        <v>100</v>
      </c>
      <c r="M1537">
        <v>20308289.149999999</v>
      </c>
      <c r="N1537">
        <v>18120000</v>
      </c>
      <c r="O1537">
        <v>10000000</v>
      </c>
      <c r="P1537">
        <v>8000000</v>
      </c>
      <c r="Q1537">
        <v>70000</v>
      </c>
      <c r="R1537">
        <v>50000</v>
      </c>
      <c r="S1537">
        <v>200000</v>
      </c>
      <c r="T1537">
        <v>1878430</v>
      </c>
      <c r="U1537">
        <v>109859.15493</v>
      </c>
      <c r="X1537">
        <v>169</v>
      </c>
      <c r="Y1537">
        <v>9691710.8499999996</v>
      </c>
      <c r="Z1537">
        <v>28462813.73</v>
      </c>
      <c r="AA1537">
        <v>0</v>
      </c>
      <c r="AE1537">
        <v>0</v>
      </c>
      <c r="AF1537">
        <v>28462813.73</v>
      </c>
      <c r="AH1537">
        <v>0</v>
      </c>
      <c r="AI1537" s="1" t="s">
        <v>47</v>
      </c>
      <c r="AJ1537" s="1" t="s">
        <v>181</v>
      </c>
      <c r="AK1537" s="1" t="s">
        <v>50</v>
      </c>
      <c r="AL1537">
        <v>30715786.600000001</v>
      </c>
      <c r="AM1537">
        <v>990825.68807000003</v>
      </c>
      <c r="AN1537">
        <v>11009174.310000001</v>
      </c>
      <c r="AO1537">
        <v>30000000</v>
      </c>
      <c r="AP1537">
        <v>30000000</v>
      </c>
      <c r="AS1537">
        <v>0</v>
      </c>
      <c r="AV1537">
        <v>0</v>
      </c>
    </row>
    <row r="1538" spans="1:48" x14ac:dyDescent="0.2">
      <c r="A1538" s="1" t="s">
        <v>1479</v>
      </c>
      <c r="B1538" s="1" t="s">
        <v>1480</v>
      </c>
      <c r="C1538" s="1" t="s">
        <v>1307</v>
      </c>
      <c r="D1538" s="1">
        <v>2023</v>
      </c>
      <c r="E1538" s="1">
        <v>6</v>
      </c>
      <c r="F1538">
        <v>11575633.7599</v>
      </c>
      <c r="G1538">
        <v>5000000</v>
      </c>
      <c r="H1538">
        <v>10000000</v>
      </c>
      <c r="I1538">
        <v>10000000</v>
      </c>
      <c r="L1538">
        <v>200</v>
      </c>
      <c r="M1538">
        <v>12828867.4</v>
      </c>
      <c r="N1538">
        <v>10650170</v>
      </c>
      <c r="O1538">
        <v>5629370</v>
      </c>
      <c r="P1538">
        <v>5000000</v>
      </c>
      <c r="R1538">
        <v>20800</v>
      </c>
      <c r="S1538">
        <v>47937.82</v>
      </c>
      <c r="T1538">
        <v>2075830</v>
      </c>
      <c r="U1538">
        <v>54929.577465000002</v>
      </c>
      <c r="X1538">
        <v>111</v>
      </c>
      <c r="Y1538">
        <v>-2828867.4</v>
      </c>
      <c r="Z1538">
        <v>25633946.329999998</v>
      </c>
      <c r="AA1538">
        <v>0</v>
      </c>
      <c r="AE1538">
        <v>0</v>
      </c>
      <c r="AF1538">
        <v>25633946.329999998</v>
      </c>
      <c r="AH1538">
        <v>0</v>
      </c>
      <c r="AI1538" s="1" t="s">
        <v>47</v>
      </c>
      <c r="AJ1538" s="1" t="s">
        <v>75</v>
      </c>
      <c r="AK1538" s="1" t="s">
        <v>50</v>
      </c>
      <c r="AL1538">
        <v>10000000</v>
      </c>
      <c r="AM1538">
        <v>955786.27375299996</v>
      </c>
      <c r="AN1538">
        <v>10619847.49</v>
      </c>
      <c r="AO1538">
        <v>10000000</v>
      </c>
      <c r="AP1538">
        <v>10000000</v>
      </c>
      <c r="AS1538">
        <v>0</v>
      </c>
      <c r="AV1538">
        <v>0</v>
      </c>
    </row>
    <row r="1539" spans="1:48" x14ac:dyDescent="0.2">
      <c r="A1539" s="1" t="s">
        <v>1479</v>
      </c>
      <c r="B1539" s="1" t="s">
        <v>1480</v>
      </c>
      <c r="C1539" s="1" t="s">
        <v>1307</v>
      </c>
      <c r="D1539" s="1">
        <v>2023</v>
      </c>
      <c r="E1539" s="1">
        <v>7</v>
      </c>
      <c r="F1539">
        <v>7000000</v>
      </c>
      <c r="G1539">
        <v>10000000</v>
      </c>
      <c r="H1539">
        <v>6000000</v>
      </c>
      <c r="I1539">
        <v>6000000</v>
      </c>
      <c r="L1539">
        <v>60</v>
      </c>
      <c r="M1539">
        <v>10007256.9</v>
      </c>
      <c r="N1539">
        <v>8000000</v>
      </c>
      <c r="O1539">
        <v>5000000</v>
      </c>
      <c r="P1539">
        <v>3000000</v>
      </c>
      <c r="Q1539">
        <v>0</v>
      </c>
      <c r="S1539">
        <v>104124.36</v>
      </c>
      <c r="T1539">
        <v>1870174.79</v>
      </c>
      <c r="U1539">
        <v>32957.746479000001</v>
      </c>
      <c r="X1539">
        <v>143</v>
      </c>
      <c r="Y1539">
        <v>-4007256.9</v>
      </c>
      <c r="Z1539">
        <v>21626689.43</v>
      </c>
      <c r="AA1539">
        <v>0</v>
      </c>
      <c r="AE1539">
        <v>0</v>
      </c>
      <c r="AF1539">
        <v>21626689.43</v>
      </c>
      <c r="AH1539">
        <v>0</v>
      </c>
      <c r="AI1539" s="1" t="s">
        <v>47</v>
      </c>
      <c r="AJ1539" s="1" t="s">
        <v>767</v>
      </c>
      <c r="AK1539" s="1" t="s">
        <v>50</v>
      </c>
      <c r="AL1539">
        <v>0</v>
      </c>
      <c r="AM1539">
        <v>577981.65099999995</v>
      </c>
      <c r="AN1539">
        <v>6422018.3499999996</v>
      </c>
      <c r="AO1539">
        <v>6000000</v>
      </c>
      <c r="AP1539">
        <v>6000000</v>
      </c>
      <c r="AS1539">
        <v>0</v>
      </c>
      <c r="AV1539">
        <v>0</v>
      </c>
    </row>
    <row r="1540" spans="1:48" x14ac:dyDescent="0.2">
      <c r="A1540" s="1" t="s">
        <v>1479</v>
      </c>
      <c r="B1540" s="1" t="s">
        <v>1480</v>
      </c>
      <c r="C1540" s="1" t="s">
        <v>1307</v>
      </c>
      <c r="D1540" s="1">
        <v>2023</v>
      </c>
      <c r="E1540" s="1">
        <v>8</v>
      </c>
      <c r="F1540">
        <v>5000000</v>
      </c>
      <c r="G1540">
        <v>5000000</v>
      </c>
      <c r="H1540">
        <v>31680254.739999998</v>
      </c>
      <c r="I1540">
        <v>31680254.739999998</v>
      </c>
      <c r="L1540">
        <v>634</v>
      </c>
      <c r="M1540">
        <v>17129257.030000001</v>
      </c>
      <c r="N1540">
        <v>15000000</v>
      </c>
      <c r="O1540">
        <v>10000000</v>
      </c>
      <c r="P1540">
        <v>5000000</v>
      </c>
      <c r="Q1540">
        <v>0</v>
      </c>
      <c r="S1540">
        <v>0</v>
      </c>
      <c r="T1540">
        <v>1990450</v>
      </c>
      <c r="U1540">
        <v>138807.03307899999</v>
      </c>
      <c r="X1540">
        <v>343</v>
      </c>
      <c r="Y1540">
        <v>14550997.710000001</v>
      </c>
      <c r="Z1540">
        <v>36177687.140000001</v>
      </c>
      <c r="AA1540">
        <v>0</v>
      </c>
      <c r="AE1540">
        <v>0</v>
      </c>
      <c r="AF1540">
        <v>36177687.140000001</v>
      </c>
      <c r="AH1540">
        <v>0</v>
      </c>
      <c r="AI1540" s="1" t="s">
        <v>47</v>
      </c>
      <c r="AJ1540" s="1" t="s">
        <v>582</v>
      </c>
      <c r="AK1540" s="1" t="s">
        <v>50</v>
      </c>
      <c r="AL1540">
        <v>0</v>
      </c>
      <c r="AM1540">
        <v>412844.03669699997</v>
      </c>
      <c r="AN1540">
        <v>4587155.96</v>
      </c>
      <c r="AO1540">
        <v>31680254.739999998</v>
      </c>
      <c r="AP1540">
        <v>31680254.739999998</v>
      </c>
      <c r="AS1540">
        <v>0</v>
      </c>
      <c r="AV1540">
        <v>0</v>
      </c>
    </row>
    <row r="1541" spans="1:48" x14ac:dyDescent="0.2">
      <c r="A1541" s="1" t="s">
        <v>1479</v>
      </c>
      <c r="B1541" s="1" t="s">
        <v>1480</v>
      </c>
      <c r="C1541" s="1" t="s">
        <v>1307</v>
      </c>
      <c r="D1541" s="1">
        <v>2023</v>
      </c>
      <c r="E1541" s="1">
        <v>1</v>
      </c>
      <c r="G1541">
        <v>0</v>
      </c>
      <c r="H1541">
        <v>30840127.370000001</v>
      </c>
      <c r="I1541">
        <v>30840127.370000001</v>
      </c>
      <c r="L1541">
        <v>0</v>
      </c>
      <c r="M1541">
        <v>12113137.41</v>
      </c>
      <c r="N1541">
        <v>10000000</v>
      </c>
      <c r="O1541">
        <v>5000000</v>
      </c>
      <c r="P1541">
        <v>5000000</v>
      </c>
      <c r="T1541">
        <v>1980581</v>
      </c>
      <c r="U1541">
        <v>132556.41</v>
      </c>
      <c r="X1541">
        <v>0</v>
      </c>
      <c r="Y1541">
        <v>18726989.960000001</v>
      </c>
      <c r="Z1541">
        <v>53140100.079999998</v>
      </c>
      <c r="AA1541">
        <v>0</v>
      </c>
      <c r="AE1541">
        <v>0</v>
      </c>
      <c r="AF1541">
        <v>53140100.079999998</v>
      </c>
      <c r="AH1541">
        <v>0</v>
      </c>
      <c r="AI1541" s="1" t="s">
        <v>48</v>
      </c>
      <c r="AJ1541" s="1" t="s">
        <v>55</v>
      </c>
      <c r="AK1541" s="1" t="s">
        <v>50</v>
      </c>
      <c r="AM1541">
        <v>0</v>
      </c>
      <c r="AN1541">
        <v>0</v>
      </c>
      <c r="AO1541">
        <v>30840127.370000001</v>
      </c>
      <c r="AP1541">
        <v>30840127.370000001</v>
      </c>
      <c r="AS1541">
        <v>0</v>
      </c>
      <c r="AV1541">
        <v>0</v>
      </c>
    </row>
    <row r="1542" spans="1:48" x14ac:dyDescent="0.2">
      <c r="A1542" s="1" t="s">
        <v>1899</v>
      </c>
      <c r="B1542" s="1" t="s">
        <v>1900</v>
      </c>
      <c r="C1542" s="1" t="s">
        <v>1307</v>
      </c>
      <c r="D1542" s="1">
        <v>2023</v>
      </c>
      <c r="E1542" s="1">
        <v>5</v>
      </c>
      <c r="F1542">
        <v>695227.09600000002</v>
      </c>
      <c r="G1542">
        <v>0</v>
      </c>
      <c r="H1542">
        <v>2000000</v>
      </c>
      <c r="I1542">
        <v>2000000</v>
      </c>
      <c r="L1542">
        <v>0</v>
      </c>
      <c r="M1542">
        <v>958114.55</v>
      </c>
      <c r="N1542">
        <v>758114.55</v>
      </c>
      <c r="O1542">
        <v>379057.27500000002</v>
      </c>
      <c r="P1542">
        <v>379057.27500000002</v>
      </c>
      <c r="S1542">
        <v>200000</v>
      </c>
      <c r="T1542">
        <v>0</v>
      </c>
      <c r="U1542">
        <v>0</v>
      </c>
      <c r="X1542">
        <v>138</v>
      </c>
      <c r="Y1542">
        <v>1041885.45</v>
      </c>
      <c r="Z1542">
        <v>1831417.57</v>
      </c>
      <c r="AA1542">
        <v>0</v>
      </c>
      <c r="AE1542">
        <v>0</v>
      </c>
      <c r="AF1542">
        <v>1831417.57</v>
      </c>
      <c r="AH1542">
        <v>0</v>
      </c>
      <c r="AI1542" s="1" t="s">
        <v>47</v>
      </c>
      <c r="AJ1542" s="1" t="s">
        <v>55</v>
      </c>
      <c r="AK1542" s="1" t="s">
        <v>50</v>
      </c>
      <c r="AM1542">
        <v>57404.070312000003</v>
      </c>
      <c r="AN1542">
        <v>637823.03</v>
      </c>
      <c r="AO1542">
        <v>2000000</v>
      </c>
      <c r="AP1542">
        <v>2000000</v>
      </c>
      <c r="AS1542">
        <v>0</v>
      </c>
      <c r="AV1542">
        <v>0</v>
      </c>
    </row>
    <row r="1543" spans="1:48" x14ac:dyDescent="0.2">
      <c r="A1543" s="1" t="s">
        <v>1899</v>
      </c>
      <c r="B1543" s="1" t="s">
        <v>1900</v>
      </c>
      <c r="C1543" s="1" t="s">
        <v>1307</v>
      </c>
      <c r="D1543" s="1">
        <v>2023</v>
      </c>
      <c r="E1543" s="1">
        <v>6</v>
      </c>
      <c r="F1543">
        <v>68842.105263000005</v>
      </c>
      <c r="G1543">
        <v>0</v>
      </c>
      <c r="H1543">
        <v>0</v>
      </c>
      <c r="I1543">
        <v>0</v>
      </c>
      <c r="L1543">
        <v>0</v>
      </c>
      <c r="M1543">
        <v>221103.28</v>
      </c>
      <c r="N1543">
        <v>0</v>
      </c>
      <c r="S1543">
        <v>97508.45</v>
      </c>
      <c r="T1543">
        <v>0</v>
      </c>
      <c r="U1543">
        <v>123594.83</v>
      </c>
      <c r="X1543">
        <v>321</v>
      </c>
      <c r="Y1543">
        <v>-221103.28</v>
      </c>
      <c r="Z1543">
        <v>1610314.29</v>
      </c>
      <c r="AA1543">
        <v>0</v>
      </c>
      <c r="AE1543">
        <v>0</v>
      </c>
      <c r="AF1543">
        <v>1610314.29</v>
      </c>
      <c r="AH1543">
        <v>0</v>
      </c>
      <c r="AI1543" s="1" t="s">
        <v>47</v>
      </c>
      <c r="AJ1543" s="1" t="s">
        <v>55</v>
      </c>
      <c r="AK1543" s="1" t="s">
        <v>50</v>
      </c>
      <c r="AM1543">
        <v>5684.2105259999998</v>
      </c>
      <c r="AN1543">
        <v>63157.89</v>
      </c>
      <c r="AO1543">
        <v>0</v>
      </c>
      <c r="AP1543">
        <v>0</v>
      </c>
      <c r="AS1543">
        <v>0</v>
      </c>
      <c r="AV1543">
        <v>0</v>
      </c>
    </row>
    <row r="1544" spans="1:48" x14ac:dyDescent="0.2">
      <c r="A1544" s="1" t="s">
        <v>1899</v>
      </c>
      <c r="B1544" s="1" t="s">
        <v>1900</v>
      </c>
      <c r="C1544" s="1" t="s">
        <v>1307</v>
      </c>
      <c r="D1544" s="1">
        <v>2023</v>
      </c>
      <c r="E1544" s="1">
        <v>7</v>
      </c>
      <c r="F1544">
        <v>68842.105263000005</v>
      </c>
      <c r="G1544">
        <v>0</v>
      </c>
      <c r="H1544">
        <v>2000000</v>
      </c>
      <c r="I1544">
        <v>2000000</v>
      </c>
      <c r="L1544">
        <v>0</v>
      </c>
      <c r="M1544">
        <v>60000</v>
      </c>
      <c r="N1544">
        <v>0</v>
      </c>
      <c r="S1544">
        <v>60000</v>
      </c>
      <c r="T1544">
        <v>0</v>
      </c>
      <c r="U1544">
        <v>0</v>
      </c>
      <c r="X1544">
        <v>87</v>
      </c>
      <c r="Y1544">
        <v>1940000</v>
      </c>
      <c r="Z1544">
        <v>3550314.29</v>
      </c>
      <c r="AA1544">
        <v>0</v>
      </c>
      <c r="AE1544">
        <v>0</v>
      </c>
      <c r="AF1544">
        <v>3550314.29</v>
      </c>
      <c r="AH1544">
        <v>0</v>
      </c>
      <c r="AI1544" s="1" t="s">
        <v>47</v>
      </c>
      <c r="AJ1544" s="1" t="s">
        <v>55</v>
      </c>
      <c r="AK1544" s="1" t="s">
        <v>50</v>
      </c>
      <c r="AM1544">
        <v>5684.2105259999998</v>
      </c>
      <c r="AN1544">
        <v>63157.89</v>
      </c>
      <c r="AO1544">
        <v>2000000</v>
      </c>
      <c r="AP1544">
        <v>2000000</v>
      </c>
      <c r="AS1544">
        <v>0</v>
      </c>
      <c r="AV1544">
        <v>0</v>
      </c>
    </row>
    <row r="1545" spans="1:48" x14ac:dyDescent="0.2">
      <c r="A1545" s="1" t="s">
        <v>1899</v>
      </c>
      <c r="B1545" s="1" t="s">
        <v>1900</v>
      </c>
      <c r="C1545" s="1" t="s">
        <v>1307</v>
      </c>
      <c r="D1545" s="1">
        <v>2023</v>
      </c>
      <c r="E1545" s="1">
        <v>8</v>
      </c>
      <c r="F1545">
        <v>68842.105263000005</v>
      </c>
      <c r="G1545">
        <v>0</v>
      </c>
      <c r="H1545">
        <v>0</v>
      </c>
      <c r="I1545">
        <v>0</v>
      </c>
      <c r="L1545">
        <v>0</v>
      </c>
      <c r="M1545">
        <v>60000</v>
      </c>
      <c r="N1545">
        <v>0</v>
      </c>
      <c r="S1545">
        <v>60000</v>
      </c>
      <c r="T1545">
        <v>0</v>
      </c>
      <c r="U1545">
        <v>0</v>
      </c>
      <c r="X1545">
        <v>87</v>
      </c>
      <c r="Y1545">
        <v>-60000</v>
      </c>
      <c r="Z1545">
        <v>3490314.29</v>
      </c>
      <c r="AA1545">
        <v>0</v>
      </c>
      <c r="AE1545">
        <v>0</v>
      </c>
      <c r="AF1545">
        <v>3490314.29</v>
      </c>
      <c r="AH1545">
        <v>0</v>
      </c>
      <c r="AI1545" s="1" t="s">
        <v>47</v>
      </c>
      <c r="AJ1545" s="1" t="s">
        <v>55</v>
      </c>
      <c r="AK1545" s="1" t="s">
        <v>50</v>
      </c>
      <c r="AM1545">
        <v>5684.2105259999998</v>
      </c>
      <c r="AN1545">
        <v>63157.89</v>
      </c>
      <c r="AO1545">
        <v>0</v>
      </c>
      <c r="AP1545">
        <v>0</v>
      </c>
      <c r="AS1545">
        <v>0</v>
      </c>
      <c r="AV1545">
        <v>0</v>
      </c>
    </row>
    <row r="1546" spans="1:48" x14ac:dyDescent="0.2">
      <c r="A1546" s="1" t="s">
        <v>1899</v>
      </c>
      <c r="B1546" s="1" t="s">
        <v>1900</v>
      </c>
      <c r="C1546" s="1" t="s">
        <v>1307</v>
      </c>
      <c r="D1546" s="1">
        <v>2023</v>
      </c>
      <c r="E1546" s="1">
        <v>9</v>
      </c>
      <c r="F1546">
        <v>68842.105263000005</v>
      </c>
      <c r="G1546">
        <v>0</v>
      </c>
      <c r="H1546">
        <v>3000000</v>
      </c>
      <c r="I1546">
        <v>3000000</v>
      </c>
      <c r="L1546">
        <v>0</v>
      </c>
      <c r="M1546">
        <v>714895.65</v>
      </c>
      <c r="N1546">
        <v>654895.65</v>
      </c>
      <c r="O1546">
        <v>327447.82500000001</v>
      </c>
      <c r="P1546">
        <v>327447.82500000001</v>
      </c>
      <c r="S1546">
        <v>60000</v>
      </c>
      <c r="T1546">
        <v>0</v>
      </c>
      <c r="U1546">
        <v>0</v>
      </c>
      <c r="X1546">
        <v>1038</v>
      </c>
      <c r="Y1546">
        <v>2285104.35</v>
      </c>
      <c r="Z1546">
        <v>5775418.6399999997</v>
      </c>
      <c r="AA1546">
        <v>0</v>
      </c>
      <c r="AE1546">
        <v>0</v>
      </c>
      <c r="AF1546">
        <v>5775418.6399999997</v>
      </c>
      <c r="AH1546">
        <v>0</v>
      </c>
      <c r="AI1546" s="1" t="s">
        <v>47</v>
      </c>
      <c r="AJ1546" s="1" t="s">
        <v>55</v>
      </c>
      <c r="AK1546" s="1" t="s">
        <v>50</v>
      </c>
      <c r="AM1546">
        <v>5684.2105259999998</v>
      </c>
      <c r="AN1546">
        <v>63157.89</v>
      </c>
      <c r="AO1546">
        <v>3000000</v>
      </c>
      <c r="AP1546">
        <v>3000000</v>
      </c>
      <c r="AS1546">
        <v>0</v>
      </c>
      <c r="AV1546">
        <v>0</v>
      </c>
    </row>
    <row r="1547" spans="1:48" x14ac:dyDescent="0.2">
      <c r="A1547" s="1" t="s">
        <v>1899</v>
      </c>
      <c r="B1547" s="1" t="s">
        <v>1900</v>
      </c>
      <c r="C1547" s="1" t="s">
        <v>1307</v>
      </c>
      <c r="D1547" s="1">
        <v>2023</v>
      </c>
      <c r="E1547" s="1">
        <v>10</v>
      </c>
      <c r="F1547">
        <v>68842.105263000005</v>
      </c>
      <c r="G1547">
        <v>10000000</v>
      </c>
      <c r="H1547">
        <v>0</v>
      </c>
      <c r="I1547">
        <v>0</v>
      </c>
      <c r="L1547">
        <v>0</v>
      </c>
      <c r="M1547">
        <v>60000</v>
      </c>
      <c r="N1547">
        <v>0</v>
      </c>
      <c r="O1547">
        <v>0</v>
      </c>
      <c r="S1547">
        <v>60000</v>
      </c>
      <c r="T1547">
        <v>0</v>
      </c>
      <c r="U1547">
        <v>0</v>
      </c>
      <c r="X1547">
        <v>87</v>
      </c>
      <c r="Y1547">
        <v>-60000</v>
      </c>
      <c r="Z1547">
        <v>5715418.6399999997</v>
      </c>
      <c r="AA1547">
        <v>0</v>
      </c>
      <c r="AE1547">
        <v>0</v>
      </c>
      <c r="AF1547">
        <v>5715418.6399999997</v>
      </c>
      <c r="AH1547">
        <v>0</v>
      </c>
      <c r="AI1547" s="1" t="s">
        <v>47</v>
      </c>
      <c r="AJ1547" s="1" t="s">
        <v>55</v>
      </c>
      <c r="AK1547" s="1" t="s">
        <v>50</v>
      </c>
      <c r="AM1547">
        <v>5684.2105259999998</v>
      </c>
      <c r="AN1547">
        <v>63157.89</v>
      </c>
      <c r="AO1547">
        <v>0</v>
      </c>
      <c r="AP1547">
        <v>0</v>
      </c>
      <c r="AS1547">
        <v>0</v>
      </c>
      <c r="AV1547">
        <v>0</v>
      </c>
    </row>
    <row r="1548" spans="1:48" x14ac:dyDescent="0.2">
      <c r="A1548" s="1" t="s">
        <v>1899</v>
      </c>
      <c r="B1548" s="1" t="s">
        <v>1900</v>
      </c>
      <c r="C1548" s="1" t="s">
        <v>1307</v>
      </c>
      <c r="D1548" s="1">
        <v>2023</v>
      </c>
      <c r="E1548" s="1">
        <v>11</v>
      </c>
      <c r="F1548">
        <v>68842.105263000005</v>
      </c>
      <c r="H1548">
        <v>0</v>
      </c>
      <c r="I1548">
        <v>0</v>
      </c>
      <c r="L1548">
        <v>0</v>
      </c>
      <c r="M1548">
        <v>60000</v>
      </c>
      <c r="N1548">
        <v>0</v>
      </c>
      <c r="O1548">
        <v>0</v>
      </c>
      <c r="S1548">
        <v>60000</v>
      </c>
      <c r="T1548">
        <v>0</v>
      </c>
      <c r="U1548">
        <v>0</v>
      </c>
      <c r="X1548">
        <v>87</v>
      </c>
      <c r="Y1548">
        <v>-60000</v>
      </c>
      <c r="Z1548">
        <v>5655418.6399999997</v>
      </c>
      <c r="AA1548">
        <v>0</v>
      </c>
      <c r="AE1548">
        <v>0</v>
      </c>
      <c r="AF1548">
        <v>5655418.6399999997</v>
      </c>
      <c r="AH1548">
        <v>0</v>
      </c>
      <c r="AI1548" s="1" t="s">
        <v>47</v>
      </c>
      <c r="AJ1548" s="1" t="s">
        <v>55</v>
      </c>
      <c r="AK1548" s="1" t="s">
        <v>50</v>
      </c>
      <c r="AM1548">
        <v>5684.2105259999998</v>
      </c>
      <c r="AN1548">
        <v>63157.89</v>
      </c>
      <c r="AO1548">
        <v>0</v>
      </c>
      <c r="AP1548">
        <v>0</v>
      </c>
      <c r="AS1548">
        <v>0</v>
      </c>
      <c r="AV1548">
        <v>0</v>
      </c>
    </row>
    <row r="1549" spans="1:48" x14ac:dyDescent="0.2">
      <c r="A1549" s="1" t="s">
        <v>1899</v>
      </c>
      <c r="B1549" s="1" t="s">
        <v>1900</v>
      </c>
      <c r="C1549" s="1" t="s">
        <v>1307</v>
      </c>
      <c r="D1549" s="1">
        <v>2023</v>
      </c>
      <c r="E1549" s="1">
        <v>12</v>
      </c>
      <c r="F1549">
        <v>68842.105263000005</v>
      </c>
      <c r="H1549">
        <v>1000000</v>
      </c>
      <c r="I1549">
        <v>1000000</v>
      </c>
      <c r="L1549">
        <v>0</v>
      </c>
      <c r="M1549">
        <v>956609.28</v>
      </c>
      <c r="N1549">
        <v>0</v>
      </c>
      <c r="S1549">
        <v>60000</v>
      </c>
      <c r="T1549">
        <v>896609.28000000003</v>
      </c>
      <c r="X1549">
        <v>1390</v>
      </c>
      <c r="Y1549">
        <v>43390.720000000001</v>
      </c>
      <c r="Z1549">
        <v>5698809.3600000003</v>
      </c>
      <c r="AA1549">
        <v>0</v>
      </c>
      <c r="AE1549">
        <v>0</v>
      </c>
      <c r="AF1549">
        <v>5698809.3600000003</v>
      </c>
      <c r="AH1549">
        <v>0</v>
      </c>
      <c r="AI1549" s="1" t="s">
        <v>47</v>
      </c>
      <c r="AJ1549" s="1" t="s">
        <v>55</v>
      </c>
      <c r="AK1549" s="1" t="s">
        <v>50</v>
      </c>
      <c r="AM1549">
        <v>5684.2105259999998</v>
      </c>
      <c r="AN1549">
        <v>63157.89</v>
      </c>
      <c r="AO1549">
        <v>1000000</v>
      </c>
      <c r="AP1549">
        <v>1000000</v>
      </c>
      <c r="AS1549">
        <v>0</v>
      </c>
      <c r="AV1549">
        <v>0</v>
      </c>
    </row>
    <row r="1550" spans="1:48" x14ac:dyDescent="0.2">
      <c r="A1550" s="1" t="s">
        <v>1829</v>
      </c>
      <c r="B1550" s="1" t="s">
        <v>1830</v>
      </c>
      <c r="C1550" s="1" t="s">
        <v>1307</v>
      </c>
      <c r="D1550" s="1">
        <v>2023</v>
      </c>
      <c r="E1550" s="1">
        <v>1</v>
      </c>
      <c r="H1550">
        <v>0</v>
      </c>
      <c r="L1550">
        <v>0</v>
      </c>
      <c r="M1550">
        <v>4351451.04</v>
      </c>
      <c r="N1550">
        <v>4351451.04</v>
      </c>
      <c r="O1550">
        <v>4270295.62</v>
      </c>
      <c r="P1550">
        <v>81155.42</v>
      </c>
      <c r="X1550">
        <v>0</v>
      </c>
      <c r="Y1550">
        <v>-4351451.04</v>
      </c>
      <c r="Z1550">
        <v>-1720804.11</v>
      </c>
      <c r="AA1550">
        <v>4351451.04</v>
      </c>
      <c r="AC1550">
        <v>4351451.04</v>
      </c>
      <c r="AD1550">
        <v>2630646</v>
      </c>
      <c r="AE1550">
        <v>47952324.039999999</v>
      </c>
      <c r="AF1550">
        <v>0.93</v>
      </c>
      <c r="AH1550">
        <v>0</v>
      </c>
      <c r="AI1550" s="1" t="s">
        <v>47</v>
      </c>
      <c r="AJ1550" s="1"/>
      <c r="AK1550" s="1" t="s">
        <v>50</v>
      </c>
      <c r="AN1550">
        <v>0</v>
      </c>
      <c r="AO1550">
        <v>0</v>
      </c>
      <c r="AP1550">
        <v>0</v>
      </c>
      <c r="AS1550">
        <v>0</v>
      </c>
      <c r="AV1550">
        <v>0</v>
      </c>
    </row>
    <row r="1551" spans="1:48" x14ac:dyDescent="0.2">
      <c r="A1551" s="1" t="s">
        <v>1829</v>
      </c>
      <c r="B1551" s="1" t="s">
        <v>1830</v>
      </c>
      <c r="C1551" s="1" t="s">
        <v>1307</v>
      </c>
      <c r="D1551" s="1">
        <v>2023</v>
      </c>
      <c r="E1551" s="1">
        <v>2</v>
      </c>
      <c r="H1551">
        <v>0</v>
      </c>
      <c r="L1551">
        <v>0</v>
      </c>
      <c r="M1551">
        <v>200000</v>
      </c>
      <c r="N1551">
        <v>0</v>
      </c>
      <c r="T1551">
        <v>200000</v>
      </c>
      <c r="X1551">
        <v>0</v>
      </c>
      <c r="Y1551">
        <v>-200000</v>
      </c>
      <c r="Z1551">
        <v>-199999.07</v>
      </c>
      <c r="AA1551">
        <v>200000</v>
      </c>
      <c r="AC1551">
        <v>200000</v>
      </c>
      <c r="AE1551">
        <v>48152324.039999999</v>
      </c>
      <c r="AF1551">
        <v>0.93</v>
      </c>
      <c r="AH1551">
        <v>0</v>
      </c>
      <c r="AI1551" s="1" t="s">
        <v>47</v>
      </c>
      <c r="AJ1551" s="1"/>
      <c r="AK1551" s="1" t="s">
        <v>50</v>
      </c>
      <c r="AN1551">
        <v>0</v>
      </c>
      <c r="AO1551">
        <v>0</v>
      </c>
      <c r="AP1551">
        <v>0</v>
      </c>
      <c r="AS1551">
        <v>0</v>
      </c>
      <c r="AV1551">
        <v>0</v>
      </c>
    </row>
    <row r="1552" spans="1:48" x14ac:dyDescent="0.2">
      <c r="A1552" s="1" t="s">
        <v>1336</v>
      </c>
      <c r="B1552" s="1" t="s">
        <v>1337</v>
      </c>
      <c r="C1552" s="1" t="s">
        <v>1307</v>
      </c>
      <c r="D1552" s="1">
        <v>2023</v>
      </c>
      <c r="E1552" s="1">
        <v>5</v>
      </c>
      <c r="F1552">
        <v>8000000</v>
      </c>
      <c r="G1552">
        <v>8000000</v>
      </c>
      <c r="H1552">
        <v>0</v>
      </c>
      <c r="L1552">
        <v>0</v>
      </c>
      <c r="M1552">
        <v>910000</v>
      </c>
      <c r="N1552">
        <v>800000</v>
      </c>
      <c r="O1552">
        <v>300000</v>
      </c>
      <c r="P1552">
        <v>500000</v>
      </c>
      <c r="S1552">
        <v>110000</v>
      </c>
      <c r="T1552">
        <v>0</v>
      </c>
      <c r="X1552">
        <v>11</v>
      </c>
      <c r="Y1552">
        <v>-910000</v>
      </c>
      <c r="Z1552">
        <v>280825.69</v>
      </c>
      <c r="AA1552">
        <v>0</v>
      </c>
      <c r="AE1552">
        <v>0</v>
      </c>
      <c r="AF1552">
        <v>280825.69</v>
      </c>
      <c r="AH1552">
        <v>0</v>
      </c>
      <c r="AI1552" s="1" t="s">
        <v>47</v>
      </c>
      <c r="AJ1552" s="1" t="s">
        <v>74</v>
      </c>
      <c r="AK1552" s="1" t="s">
        <v>50</v>
      </c>
      <c r="AL1552">
        <v>8000000</v>
      </c>
      <c r="AM1552">
        <v>660550.46</v>
      </c>
      <c r="AN1552">
        <v>7339449.54</v>
      </c>
      <c r="AO1552">
        <v>0</v>
      </c>
      <c r="AP1552">
        <v>0</v>
      </c>
      <c r="AS1552">
        <v>0</v>
      </c>
      <c r="AV1552">
        <v>0</v>
      </c>
    </row>
    <row r="1553" spans="1:52" x14ac:dyDescent="0.2">
      <c r="A1553" s="1" t="s">
        <v>1905</v>
      </c>
      <c r="B1553" s="1" t="s">
        <v>1906</v>
      </c>
      <c r="C1553" s="1" t="s">
        <v>1307</v>
      </c>
      <c r="D1553" s="1">
        <v>2023</v>
      </c>
      <c r="E1553" s="1">
        <v>1</v>
      </c>
      <c r="H1553">
        <v>0</v>
      </c>
      <c r="L1553">
        <v>0</v>
      </c>
      <c r="M1553">
        <v>0</v>
      </c>
      <c r="N1553">
        <v>0</v>
      </c>
      <c r="X1553">
        <v>0</v>
      </c>
      <c r="Y1553">
        <v>0</v>
      </c>
      <c r="Z1553">
        <v>2677900</v>
      </c>
      <c r="AA1553">
        <v>0</v>
      </c>
      <c r="AE1553">
        <v>5680000</v>
      </c>
      <c r="AF1553">
        <v>2677900</v>
      </c>
      <c r="AH1553">
        <v>0</v>
      </c>
      <c r="AI1553" s="1" t="s">
        <v>47</v>
      </c>
      <c r="AJ1553" s="1"/>
      <c r="AK1553" s="1"/>
      <c r="AN1553">
        <v>0</v>
      </c>
      <c r="AO1553">
        <v>0</v>
      </c>
      <c r="AP1553">
        <v>0</v>
      </c>
      <c r="AS1553">
        <v>0</v>
      </c>
      <c r="AV1553">
        <v>0</v>
      </c>
    </row>
    <row r="1554" spans="1:52" x14ac:dyDescent="0.2">
      <c r="A1554" s="1" t="s">
        <v>1352</v>
      </c>
      <c r="B1554" s="1" t="s">
        <v>1353</v>
      </c>
      <c r="C1554" s="1" t="s">
        <v>1307</v>
      </c>
      <c r="D1554" s="1">
        <v>2023</v>
      </c>
      <c r="E1554" s="1">
        <v>2</v>
      </c>
      <c r="F1554">
        <v>310000</v>
      </c>
      <c r="H1554">
        <v>0</v>
      </c>
      <c r="L1554">
        <v>0</v>
      </c>
      <c r="M1554">
        <v>310000</v>
      </c>
      <c r="N1554">
        <v>0</v>
      </c>
      <c r="S1554">
        <v>310000</v>
      </c>
      <c r="X1554">
        <v>100</v>
      </c>
      <c r="Y1554">
        <v>-310000</v>
      </c>
      <c r="Z1554">
        <v>590400</v>
      </c>
      <c r="AA1554">
        <v>0</v>
      </c>
      <c r="AE1554">
        <v>2000000</v>
      </c>
      <c r="AF1554">
        <v>590400</v>
      </c>
      <c r="AH1554">
        <v>2000000</v>
      </c>
      <c r="AI1554" s="1" t="s">
        <v>47</v>
      </c>
      <c r="AJ1554" s="1" t="s">
        <v>63</v>
      </c>
      <c r="AK1554" s="1" t="s">
        <v>50</v>
      </c>
      <c r="AM1554">
        <v>25596.330275</v>
      </c>
      <c r="AN1554">
        <v>284403.67</v>
      </c>
      <c r="AO1554">
        <v>0</v>
      </c>
      <c r="AP1554">
        <v>0</v>
      </c>
      <c r="AS1554">
        <v>0</v>
      </c>
      <c r="AV1554">
        <v>0</v>
      </c>
    </row>
    <row r="1555" spans="1:52" x14ac:dyDescent="0.2">
      <c r="A1555" s="1" t="s">
        <v>1358</v>
      </c>
      <c r="B1555" s="1" t="s">
        <v>1359</v>
      </c>
      <c r="C1555" s="1" t="s">
        <v>1307</v>
      </c>
      <c r="D1555" s="1">
        <v>2023</v>
      </c>
      <c r="E1555" s="1">
        <v>12</v>
      </c>
      <c r="H1555">
        <v>11717600</v>
      </c>
      <c r="I1555">
        <v>11717600</v>
      </c>
      <c r="L1555">
        <v>0</v>
      </c>
      <c r="M1555">
        <v>2350000</v>
      </c>
      <c r="N1555">
        <v>500000</v>
      </c>
      <c r="O1555">
        <v>500000</v>
      </c>
      <c r="P1555">
        <v>0</v>
      </c>
      <c r="S1555">
        <v>1580000</v>
      </c>
      <c r="T1555">
        <v>150000</v>
      </c>
      <c r="U1555">
        <v>120000</v>
      </c>
      <c r="X1555">
        <v>0</v>
      </c>
      <c r="Y1555">
        <v>9367600</v>
      </c>
      <c r="Z1555">
        <v>9390767.0700000003</v>
      </c>
      <c r="AA1555">
        <v>0</v>
      </c>
      <c r="AD1555">
        <v>9370200</v>
      </c>
      <c r="AE1555">
        <v>0</v>
      </c>
      <c r="AF1555">
        <v>20567.07</v>
      </c>
      <c r="AH1555">
        <v>0</v>
      </c>
      <c r="AI1555" s="1" t="s">
        <v>47</v>
      </c>
      <c r="AJ1555" s="1" t="s">
        <v>57</v>
      </c>
      <c r="AK1555" s="1" t="s">
        <v>61</v>
      </c>
      <c r="AN1555">
        <v>0</v>
      </c>
      <c r="AO1555">
        <v>11717600</v>
      </c>
      <c r="AP1555">
        <v>11717600</v>
      </c>
      <c r="AS1555">
        <v>0</v>
      </c>
      <c r="AV1555">
        <v>0</v>
      </c>
    </row>
    <row r="1556" spans="1:52" x14ac:dyDescent="0.2">
      <c r="A1556" s="1" t="s">
        <v>1907</v>
      </c>
      <c r="B1556" s="1" t="s">
        <v>1908</v>
      </c>
      <c r="C1556" s="1" t="s">
        <v>1307</v>
      </c>
      <c r="D1556" s="1">
        <v>2023</v>
      </c>
      <c r="E1556" s="1">
        <v>1</v>
      </c>
      <c r="H1556">
        <v>2397531.27</v>
      </c>
      <c r="I1556">
        <v>2397531.27</v>
      </c>
      <c r="L1556">
        <v>0</v>
      </c>
      <c r="M1556">
        <v>181189.59</v>
      </c>
      <c r="N1556">
        <v>0</v>
      </c>
      <c r="S1556">
        <v>11825.39</v>
      </c>
      <c r="T1556">
        <v>10000</v>
      </c>
      <c r="U1556">
        <v>159364.20000000001</v>
      </c>
      <c r="X1556">
        <v>0</v>
      </c>
      <c r="Y1556">
        <v>2216341.6800000002</v>
      </c>
      <c r="Z1556">
        <v>2631529.17</v>
      </c>
      <c r="AA1556">
        <v>0</v>
      </c>
      <c r="AE1556">
        <v>0</v>
      </c>
      <c r="AF1556">
        <v>2631529.17</v>
      </c>
      <c r="AH1556">
        <v>0</v>
      </c>
      <c r="AI1556" s="1" t="s">
        <v>52</v>
      </c>
      <c r="AJ1556" s="1" t="s">
        <v>57</v>
      </c>
      <c r="AK1556" s="1"/>
      <c r="AL1556">
        <v>14235770.529999999</v>
      </c>
      <c r="AN1556">
        <v>0</v>
      </c>
      <c r="AO1556">
        <v>2397531.27</v>
      </c>
      <c r="AP1556">
        <v>2497531.27</v>
      </c>
      <c r="AS1556">
        <v>100000</v>
      </c>
      <c r="AU1556">
        <v>100000</v>
      </c>
      <c r="AV1556">
        <v>100000</v>
      </c>
      <c r="AZ1556">
        <v>100000</v>
      </c>
    </row>
    <row r="1557" spans="1:52" x14ac:dyDescent="0.2">
      <c r="A1557" s="1" t="s">
        <v>1907</v>
      </c>
      <c r="B1557" s="1" t="s">
        <v>1908</v>
      </c>
      <c r="C1557" s="1" t="s">
        <v>1307</v>
      </c>
      <c r="D1557" s="1">
        <v>2023</v>
      </c>
      <c r="E1557" s="1">
        <v>12</v>
      </c>
      <c r="F1557">
        <v>10119670.529999999</v>
      </c>
      <c r="G1557">
        <v>0</v>
      </c>
      <c r="H1557">
        <v>0</v>
      </c>
      <c r="L1557">
        <v>0</v>
      </c>
      <c r="M1557">
        <v>1564300</v>
      </c>
      <c r="N1557">
        <v>1400000</v>
      </c>
      <c r="O1557">
        <v>1400000</v>
      </c>
      <c r="R1557">
        <v>0</v>
      </c>
      <c r="T1557">
        <v>164300</v>
      </c>
      <c r="X1557">
        <v>15</v>
      </c>
      <c r="Y1557">
        <v>-1564300</v>
      </c>
      <c r="Z1557">
        <v>1067229.17</v>
      </c>
      <c r="AA1557">
        <v>0</v>
      </c>
      <c r="AD1557">
        <v>0</v>
      </c>
      <c r="AE1557">
        <v>0</v>
      </c>
      <c r="AF1557">
        <v>1067229.17</v>
      </c>
      <c r="AH1557">
        <v>0</v>
      </c>
      <c r="AI1557" s="1" t="s">
        <v>52</v>
      </c>
      <c r="AJ1557" s="1" t="s">
        <v>57</v>
      </c>
      <c r="AK1557" s="1"/>
      <c r="AM1557">
        <v>835580.14</v>
      </c>
      <c r="AN1557">
        <v>9284090.3900000006</v>
      </c>
      <c r="AO1557">
        <v>0</v>
      </c>
      <c r="AP1557">
        <v>0</v>
      </c>
      <c r="AS1557">
        <v>0</v>
      </c>
      <c r="AV1557">
        <v>0</v>
      </c>
    </row>
    <row r="1558" spans="1:52" x14ac:dyDescent="0.2">
      <c r="A1558" s="1" t="s">
        <v>1865</v>
      </c>
      <c r="B1558" s="1" t="s">
        <v>1866</v>
      </c>
      <c r="C1558" s="1" t="s">
        <v>1307</v>
      </c>
      <c r="D1558" s="1">
        <v>2023</v>
      </c>
      <c r="E1558" s="1">
        <v>8</v>
      </c>
      <c r="H1558">
        <v>10785459.060000001</v>
      </c>
      <c r="I1558">
        <v>10785459.060000001</v>
      </c>
      <c r="L1558">
        <v>0</v>
      </c>
      <c r="M1558">
        <v>10986886.460000001</v>
      </c>
      <c r="N1558">
        <v>10220000</v>
      </c>
      <c r="O1558">
        <v>6000000</v>
      </c>
      <c r="P1558">
        <v>4000000</v>
      </c>
      <c r="Q1558">
        <v>200000</v>
      </c>
      <c r="R1558">
        <v>20000</v>
      </c>
      <c r="S1558">
        <v>50000</v>
      </c>
      <c r="T1558">
        <v>656886.46</v>
      </c>
      <c r="U1558">
        <v>60000</v>
      </c>
      <c r="X1558">
        <v>0</v>
      </c>
      <c r="Y1558">
        <v>-201427.4</v>
      </c>
      <c r="Z1558">
        <v>2187850.2200000002</v>
      </c>
      <c r="AA1558">
        <v>0</v>
      </c>
      <c r="AE1558">
        <v>0</v>
      </c>
      <c r="AF1558">
        <v>2187850.2200000002</v>
      </c>
      <c r="AH1558">
        <v>0</v>
      </c>
      <c r="AI1558" s="1" t="s">
        <v>62</v>
      </c>
      <c r="AJ1558" s="1" t="s">
        <v>55</v>
      </c>
      <c r="AK1558" s="1" t="s">
        <v>50</v>
      </c>
      <c r="AN1558">
        <v>0</v>
      </c>
      <c r="AO1558">
        <v>10785459.060000001</v>
      </c>
      <c r="AP1558">
        <v>10785459.060000001</v>
      </c>
      <c r="AS1558">
        <v>0</v>
      </c>
      <c r="AV1558">
        <v>0</v>
      </c>
    </row>
    <row r="1559" spans="1:52" x14ac:dyDescent="0.2">
      <c r="A1559" s="1" t="s">
        <v>1909</v>
      </c>
      <c r="B1559" s="1" t="s">
        <v>1910</v>
      </c>
      <c r="C1559" s="1" t="s">
        <v>1307</v>
      </c>
      <c r="D1559" s="1">
        <v>2023</v>
      </c>
      <c r="E1559" s="1">
        <v>12</v>
      </c>
      <c r="H1559">
        <v>18398637</v>
      </c>
      <c r="I1559">
        <v>18398637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T1559">
        <v>0</v>
      </c>
      <c r="U1559">
        <v>0</v>
      </c>
      <c r="X1559">
        <v>0</v>
      </c>
      <c r="Y1559">
        <v>18398637</v>
      </c>
      <c r="Z1559">
        <v>21041970.399999999</v>
      </c>
      <c r="AA1559">
        <v>0</v>
      </c>
      <c r="AB1559">
        <v>0</v>
      </c>
      <c r="AC1559">
        <v>0</v>
      </c>
      <c r="AD1559">
        <v>0</v>
      </c>
      <c r="AE1559">
        <v>126350000</v>
      </c>
      <c r="AF1559">
        <v>21041970.399999999</v>
      </c>
      <c r="AG1559">
        <v>0</v>
      </c>
      <c r="AH1559">
        <v>0</v>
      </c>
      <c r="AI1559" s="1" t="s">
        <v>48</v>
      </c>
      <c r="AJ1559" s="1" t="s">
        <v>55</v>
      </c>
      <c r="AK1559" s="1"/>
      <c r="AN1559">
        <v>0</v>
      </c>
      <c r="AO1559">
        <v>18398637</v>
      </c>
      <c r="AP1559">
        <v>18398637</v>
      </c>
      <c r="AS1559">
        <v>0</v>
      </c>
      <c r="AV1559">
        <v>0</v>
      </c>
    </row>
    <row r="1560" spans="1:52" x14ac:dyDescent="0.2">
      <c r="A1560" s="1" t="s">
        <v>1909</v>
      </c>
      <c r="B1560" s="1" t="s">
        <v>1910</v>
      </c>
      <c r="C1560" s="1" t="s">
        <v>1307</v>
      </c>
      <c r="D1560" s="1">
        <v>2023</v>
      </c>
      <c r="E1560" s="1">
        <v>8</v>
      </c>
      <c r="F1560">
        <v>0</v>
      </c>
      <c r="G1560">
        <v>0</v>
      </c>
      <c r="H1560">
        <v>0</v>
      </c>
      <c r="L1560">
        <v>0</v>
      </c>
      <c r="M1560">
        <v>21367660</v>
      </c>
      <c r="N1560">
        <v>18000000</v>
      </c>
      <c r="O1560">
        <v>18000000</v>
      </c>
      <c r="P1560">
        <v>0</v>
      </c>
      <c r="R1560">
        <v>0</v>
      </c>
      <c r="S1560">
        <v>400000</v>
      </c>
      <c r="T1560">
        <v>1010000</v>
      </c>
      <c r="U1560">
        <v>1957660</v>
      </c>
      <c r="X1560">
        <v>0</v>
      </c>
      <c r="Y1560">
        <v>-21367660</v>
      </c>
      <c r="Z1560">
        <v>-325689.59999999998</v>
      </c>
      <c r="AA1560">
        <v>11520000</v>
      </c>
      <c r="AB1560">
        <v>11520000</v>
      </c>
      <c r="AE1560">
        <v>137870000</v>
      </c>
      <c r="AF1560">
        <v>11194310.4</v>
      </c>
      <c r="AG1560">
        <v>0</v>
      </c>
      <c r="AH1560">
        <v>11520000</v>
      </c>
      <c r="AI1560" s="1" t="s">
        <v>51</v>
      </c>
      <c r="AJ1560" s="1"/>
      <c r="AK1560" s="1"/>
      <c r="AL1560">
        <v>0</v>
      </c>
      <c r="AM1560">
        <v>0</v>
      </c>
      <c r="AN1560">
        <v>0</v>
      </c>
      <c r="AO1560">
        <v>0</v>
      </c>
      <c r="AP1560">
        <v>0</v>
      </c>
      <c r="AS1560">
        <v>0</v>
      </c>
      <c r="AV1560">
        <v>0</v>
      </c>
    </row>
    <row r="1561" spans="1:52" x14ac:dyDescent="0.2">
      <c r="A1561" s="1" t="s">
        <v>1713</v>
      </c>
      <c r="B1561" s="1" t="s">
        <v>1714</v>
      </c>
      <c r="C1561" s="1" t="s">
        <v>1307</v>
      </c>
      <c r="D1561" s="1">
        <v>2023</v>
      </c>
      <c r="E1561" s="1">
        <v>9</v>
      </c>
      <c r="H1561">
        <v>0</v>
      </c>
      <c r="L1561">
        <v>0</v>
      </c>
      <c r="M1561">
        <v>20300000</v>
      </c>
      <c r="N1561">
        <v>20100000</v>
      </c>
      <c r="O1561">
        <v>15000000</v>
      </c>
      <c r="P1561">
        <v>5000000</v>
      </c>
      <c r="R1561">
        <v>100000</v>
      </c>
      <c r="S1561">
        <v>200000</v>
      </c>
      <c r="X1561">
        <v>0</v>
      </c>
      <c r="Y1561">
        <v>-20300000</v>
      </c>
      <c r="Z1561">
        <v>29754627.879999999</v>
      </c>
      <c r="AA1561">
        <v>0</v>
      </c>
      <c r="AE1561">
        <v>0</v>
      </c>
      <c r="AF1561">
        <v>29754627.879999999</v>
      </c>
      <c r="AH1561">
        <v>0</v>
      </c>
      <c r="AI1561" s="1" t="s">
        <v>62</v>
      </c>
      <c r="AJ1561" s="1" t="s">
        <v>55</v>
      </c>
      <c r="AK1561" s="1" t="s">
        <v>50</v>
      </c>
      <c r="AN1561">
        <v>0</v>
      </c>
      <c r="AO1561">
        <v>0</v>
      </c>
      <c r="AP1561">
        <v>0</v>
      </c>
      <c r="AS1561">
        <v>0</v>
      </c>
      <c r="AV1561">
        <v>0</v>
      </c>
    </row>
    <row r="1562" spans="1:52" x14ac:dyDescent="0.2">
      <c r="A1562" s="1" t="s">
        <v>1571</v>
      </c>
      <c r="B1562" s="1" t="s">
        <v>1572</v>
      </c>
      <c r="C1562" s="1" t="s">
        <v>1307</v>
      </c>
      <c r="D1562" s="1">
        <v>2023</v>
      </c>
      <c r="E1562" s="1">
        <v>4</v>
      </c>
      <c r="F1562">
        <v>1006100</v>
      </c>
      <c r="H1562">
        <v>8410000</v>
      </c>
      <c r="I1562">
        <v>8410000</v>
      </c>
      <c r="L1562">
        <v>0</v>
      </c>
      <c r="M1562">
        <v>8410000</v>
      </c>
      <c r="N1562">
        <v>7110000</v>
      </c>
      <c r="O1562">
        <v>5000000</v>
      </c>
      <c r="P1562">
        <v>2000000</v>
      </c>
      <c r="Q1562">
        <v>110000</v>
      </c>
      <c r="S1562">
        <v>500000</v>
      </c>
      <c r="T1562">
        <v>800000</v>
      </c>
      <c r="X1562">
        <v>836</v>
      </c>
      <c r="Y1562">
        <v>0</v>
      </c>
      <c r="Z1562">
        <v>165080.79</v>
      </c>
      <c r="AA1562">
        <v>0</v>
      </c>
      <c r="AE1562">
        <v>0</v>
      </c>
      <c r="AF1562">
        <v>165080.79</v>
      </c>
      <c r="AH1562">
        <v>0</v>
      </c>
      <c r="AI1562" s="1" t="s">
        <v>47</v>
      </c>
      <c r="AJ1562" s="1" t="s">
        <v>56</v>
      </c>
      <c r="AK1562" s="1" t="s">
        <v>61</v>
      </c>
      <c r="AM1562">
        <v>83072.479999999996</v>
      </c>
      <c r="AN1562">
        <v>923027.52</v>
      </c>
      <c r="AO1562">
        <v>8410000</v>
      </c>
      <c r="AP1562">
        <v>8410000</v>
      </c>
      <c r="AS1562">
        <v>0</v>
      </c>
      <c r="AV1562">
        <v>0</v>
      </c>
    </row>
    <row r="1563" spans="1:52" x14ac:dyDescent="0.2">
      <c r="A1563" s="1" t="s">
        <v>1571</v>
      </c>
      <c r="B1563" s="1" t="s">
        <v>1572</v>
      </c>
      <c r="C1563" s="1" t="s">
        <v>1307</v>
      </c>
      <c r="D1563" s="1">
        <v>2023</v>
      </c>
      <c r="E1563" s="1">
        <v>5</v>
      </c>
      <c r="H1563">
        <v>6065000</v>
      </c>
      <c r="I1563">
        <v>6065000</v>
      </c>
      <c r="L1563">
        <v>0</v>
      </c>
      <c r="M1563">
        <v>6060000</v>
      </c>
      <c r="N1563">
        <v>5160000</v>
      </c>
      <c r="O1563">
        <v>3160000</v>
      </c>
      <c r="P1563">
        <v>2000000</v>
      </c>
      <c r="S1563">
        <v>300000</v>
      </c>
      <c r="T1563">
        <v>600000</v>
      </c>
      <c r="X1563">
        <v>0</v>
      </c>
      <c r="Y1563">
        <v>5000</v>
      </c>
      <c r="Z1563">
        <v>170080.79</v>
      </c>
      <c r="AA1563">
        <v>0</v>
      </c>
      <c r="AE1563">
        <v>0</v>
      </c>
      <c r="AF1563">
        <v>170080.79</v>
      </c>
      <c r="AH1563">
        <v>0</v>
      </c>
      <c r="AI1563" s="1" t="s">
        <v>47</v>
      </c>
      <c r="AJ1563" s="1" t="s">
        <v>56</v>
      </c>
      <c r="AK1563" s="1" t="s">
        <v>61</v>
      </c>
      <c r="AN1563">
        <v>0</v>
      </c>
      <c r="AO1563">
        <v>6065000</v>
      </c>
      <c r="AP1563">
        <v>6065000</v>
      </c>
      <c r="AS1563">
        <v>0</v>
      </c>
      <c r="AV1563">
        <v>0</v>
      </c>
    </row>
    <row r="1564" spans="1:52" x14ac:dyDescent="0.2">
      <c r="A1564" s="1" t="s">
        <v>1571</v>
      </c>
      <c r="B1564" s="1" t="s">
        <v>1572</v>
      </c>
      <c r="C1564" s="1" t="s">
        <v>1307</v>
      </c>
      <c r="D1564" s="1">
        <v>2023</v>
      </c>
      <c r="E1564" s="1">
        <v>6</v>
      </c>
      <c r="H1564">
        <v>23000000</v>
      </c>
      <c r="I1564">
        <v>23000000</v>
      </c>
      <c r="L1564">
        <v>0</v>
      </c>
      <c r="M1564">
        <v>23000000</v>
      </c>
      <c r="N1564">
        <v>19800000</v>
      </c>
      <c r="O1564">
        <v>4800000</v>
      </c>
      <c r="P1564">
        <v>15000000</v>
      </c>
      <c r="S1564">
        <v>200000</v>
      </c>
      <c r="T1564">
        <v>3000000</v>
      </c>
      <c r="X1564">
        <v>0</v>
      </c>
      <c r="Y1564">
        <v>0</v>
      </c>
      <c r="Z1564">
        <v>170080.79</v>
      </c>
      <c r="AA1564">
        <v>0</v>
      </c>
      <c r="AE1564">
        <v>0</v>
      </c>
      <c r="AF1564">
        <v>170080.79</v>
      </c>
      <c r="AH1564">
        <v>0</v>
      </c>
      <c r="AI1564" s="1" t="s">
        <v>47</v>
      </c>
      <c r="AJ1564" s="1" t="s">
        <v>56</v>
      </c>
      <c r="AK1564" s="1" t="s">
        <v>61</v>
      </c>
      <c r="AN1564">
        <v>0</v>
      </c>
      <c r="AO1564">
        <v>23000000</v>
      </c>
      <c r="AP1564">
        <v>33000000</v>
      </c>
      <c r="AS1564">
        <v>10000000</v>
      </c>
      <c r="AU1564">
        <v>10000000</v>
      </c>
      <c r="AV1564">
        <v>10000000</v>
      </c>
      <c r="AZ1564">
        <v>10000000</v>
      </c>
    </row>
    <row r="1565" spans="1:52" x14ac:dyDescent="0.2">
      <c r="A1565" s="1" t="s">
        <v>1571</v>
      </c>
      <c r="B1565" s="1" t="s">
        <v>1572</v>
      </c>
      <c r="C1565" s="1" t="s">
        <v>1307</v>
      </c>
      <c r="D1565" s="1">
        <v>2023</v>
      </c>
      <c r="E1565" s="1">
        <v>7</v>
      </c>
      <c r="H1565">
        <v>20103600</v>
      </c>
      <c r="I1565">
        <v>20103600</v>
      </c>
      <c r="L1565">
        <v>0</v>
      </c>
      <c r="M1565">
        <v>20208000</v>
      </c>
      <c r="N1565">
        <v>18108000</v>
      </c>
      <c r="O1565">
        <v>4000000</v>
      </c>
      <c r="P1565">
        <v>14000000</v>
      </c>
      <c r="Q1565">
        <v>108000</v>
      </c>
      <c r="S1565">
        <v>100000</v>
      </c>
      <c r="T1565">
        <v>2000000</v>
      </c>
      <c r="X1565">
        <v>0</v>
      </c>
      <c r="Y1565">
        <v>-104400</v>
      </c>
      <c r="Z1565">
        <v>65680.789999999994</v>
      </c>
      <c r="AA1565">
        <v>0</v>
      </c>
      <c r="AE1565">
        <v>0</v>
      </c>
      <c r="AF1565">
        <v>65680.789999999994</v>
      </c>
      <c r="AH1565">
        <v>0</v>
      </c>
      <c r="AI1565" s="1" t="s">
        <v>47</v>
      </c>
      <c r="AJ1565" s="1" t="s">
        <v>56</v>
      </c>
      <c r="AK1565" s="1" t="s">
        <v>61</v>
      </c>
      <c r="AN1565">
        <v>0</v>
      </c>
      <c r="AO1565">
        <v>20103600</v>
      </c>
      <c r="AP1565">
        <v>20103600</v>
      </c>
      <c r="AS1565">
        <v>0</v>
      </c>
      <c r="AV1565">
        <v>0</v>
      </c>
    </row>
    <row r="1566" spans="1:52" x14ac:dyDescent="0.2">
      <c r="A1566" s="1" t="s">
        <v>1571</v>
      </c>
      <c r="B1566" s="1" t="s">
        <v>1572</v>
      </c>
      <c r="C1566" s="1" t="s">
        <v>1307</v>
      </c>
      <c r="D1566" s="1">
        <v>2023</v>
      </c>
      <c r="E1566" s="1">
        <v>8</v>
      </c>
      <c r="H1566">
        <v>55735000</v>
      </c>
      <c r="I1566">
        <v>55735000</v>
      </c>
      <c r="L1566">
        <v>0</v>
      </c>
      <c r="M1566">
        <v>55800000</v>
      </c>
      <c r="N1566">
        <v>50200000</v>
      </c>
      <c r="O1566">
        <v>20000000</v>
      </c>
      <c r="P1566">
        <v>30200000</v>
      </c>
      <c r="S1566">
        <v>100000</v>
      </c>
      <c r="T1566">
        <v>5500000</v>
      </c>
      <c r="X1566">
        <v>0</v>
      </c>
      <c r="Y1566">
        <v>-65000</v>
      </c>
      <c r="Z1566">
        <v>680.79</v>
      </c>
      <c r="AA1566">
        <v>0</v>
      </c>
      <c r="AE1566">
        <v>0</v>
      </c>
      <c r="AF1566">
        <v>680.79</v>
      </c>
      <c r="AH1566">
        <v>0</v>
      </c>
      <c r="AI1566" s="1" t="s">
        <v>47</v>
      </c>
      <c r="AJ1566" s="1"/>
      <c r="AK1566" s="1" t="s">
        <v>61</v>
      </c>
      <c r="AN1566">
        <v>0</v>
      </c>
      <c r="AO1566">
        <v>55735000</v>
      </c>
      <c r="AP1566">
        <v>55735000</v>
      </c>
      <c r="AS1566">
        <v>0</v>
      </c>
      <c r="AV1566">
        <v>0</v>
      </c>
    </row>
    <row r="1567" spans="1:52" x14ac:dyDescent="0.2">
      <c r="A1567" s="1" t="s">
        <v>1911</v>
      </c>
      <c r="B1567" s="1" t="s">
        <v>1912</v>
      </c>
      <c r="C1567" s="1" t="s">
        <v>1307</v>
      </c>
      <c r="D1567" s="1">
        <v>2023</v>
      </c>
      <c r="E1567" s="1">
        <v>6</v>
      </c>
      <c r="F1567">
        <v>7128148.8399999999</v>
      </c>
      <c r="H1567">
        <v>0</v>
      </c>
      <c r="I1567">
        <v>0</v>
      </c>
      <c r="L1567">
        <v>0</v>
      </c>
      <c r="M1567">
        <v>700000</v>
      </c>
      <c r="N1567">
        <v>0</v>
      </c>
      <c r="O1567">
        <v>0</v>
      </c>
      <c r="P1567">
        <v>0</v>
      </c>
      <c r="R1567">
        <v>0</v>
      </c>
      <c r="S1567">
        <v>0</v>
      </c>
      <c r="T1567">
        <v>700000</v>
      </c>
      <c r="U1567">
        <v>0</v>
      </c>
      <c r="X1567">
        <v>10</v>
      </c>
      <c r="Y1567">
        <v>-700000</v>
      </c>
      <c r="Z1567">
        <v>1574395.98</v>
      </c>
      <c r="AA1567">
        <v>0</v>
      </c>
      <c r="AE1567">
        <v>0</v>
      </c>
      <c r="AF1567">
        <v>1574395.98</v>
      </c>
      <c r="AH1567">
        <v>0</v>
      </c>
      <c r="AI1567" s="1" t="s">
        <v>51</v>
      </c>
      <c r="AJ1567" s="1" t="s">
        <v>57</v>
      </c>
      <c r="AK1567" s="1" t="s">
        <v>61</v>
      </c>
      <c r="AM1567">
        <v>7943125.8899999997</v>
      </c>
      <c r="AN1567">
        <v>-814977.05</v>
      </c>
      <c r="AO1567">
        <v>0</v>
      </c>
      <c r="AP1567">
        <v>0</v>
      </c>
      <c r="AS1567">
        <v>0</v>
      </c>
      <c r="AV1567">
        <v>0</v>
      </c>
    </row>
    <row r="1568" spans="1:52" x14ac:dyDescent="0.2">
      <c r="A1568" s="1" t="s">
        <v>1757</v>
      </c>
      <c r="B1568" s="1" t="s">
        <v>1758</v>
      </c>
      <c r="C1568" s="1" t="s">
        <v>1307</v>
      </c>
      <c r="D1568" s="1">
        <v>2023</v>
      </c>
      <c r="E1568" s="1">
        <v>6</v>
      </c>
      <c r="F1568">
        <v>86526253.379999995</v>
      </c>
      <c r="G1568">
        <v>86526253.379999995</v>
      </c>
      <c r="H1568">
        <v>58957790.5</v>
      </c>
      <c r="I1568">
        <v>58957790.497000001</v>
      </c>
      <c r="L1568">
        <v>68</v>
      </c>
      <c r="M1568">
        <v>44497430</v>
      </c>
      <c r="N1568">
        <v>40000000</v>
      </c>
      <c r="O1568">
        <v>20000000</v>
      </c>
      <c r="P1568">
        <v>20000000</v>
      </c>
      <c r="T1568">
        <v>4497430</v>
      </c>
      <c r="X1568">
        <v>51</v>
      </c>
      <c r="Y1568">
        <v>14460360.5</v>
      </c>
      <c r="Z1568">
        <v>18545082.02</v>
      </c>
      <c r="AA1568">
        <v>0</v>
      </c>
      <c r="AE1568">
        <v>4053120</v>
      </c>
      <c r="AF1568">
        <v>18545082.02</v>
      </c>
      <c r="AH1568">
        <v>0</v>
      </c>
      <c r="AI1568" s="1" t="s">
        <v>62</v>
      </c>
      <c r="AJ1568" s="1" t="s">
        <v>55</v>
      </c>
      <c r="AK1568" s="1" t="s">
        <v>61</v>
      </c>
      <c r="AL1568">
        <v>86526253.379999995</v>
      </c>
      <c r="AM1568">
        <v>7144369.5451379996</v>
      </c>
      <c r="AN1568">
        <v>79381883.829999998</v>
      </c>
      <c r="AO1568">
        <v>58957790.5</v>
      </c>
      <c r="AP1568">
        <v>58957790.5</v>
      </c>
      <c r="AS1568">
        <v>0</v>
      </c>
      <c r="AV1568">
        <v>0</v>
      </c>
    </row>
    <row r="1569" spans="1:48" x14ac:dyDescent="0.2">
      <c r="A1569" s="1" t="s">
        <v>1757</v>
      </c>
      <c r="B1569" s="1" t="s">
        <v>1758</v>
      </c>
      <c r="C1569" s="1" t="s">
        <v>1307</v>
      </c>
      <c r="D1569" s="1">
        <v>2023</v>
      </c>
      <c r="E1569" s="1">
        <v>12</v>
      </c>
      <c r="H1569">
        <v>11805143.390000001</v>
      </c>
      <c r="I1569">
        <v>11805143.390000001</v>
      </c>
      <c r="L1569">
        <v>0</v>
      </c>
      <c r="M1569">
        <v>2000000</v>
      </c>
      <c r="N1569">
        <v>2000000</v>
      </c>
      <c r="O1569">
        <v>1000000</v>
      </c>
      <c r="P1569">
        <v>1000000</v>
      </c>
      <c r="X1569">
        <v>0</v>
      </c>
      <c r="Y1569">
        <v>9805143.3900000006</v>
      </c>
      <c r="Z1569">
        <v>28350225.41</v>
      </c>
      <c r="AA1569">
        <v>0</v>
      </c>
      <c r="AE1569">
        <v>4053120</v>
      </c>
      <c r="AF1569">
        <v>28350225.41</v>
      </c>
      <c r="AH1569">
        <v>0</v>
      </c>
      <c r="AI1569" s="1" t="s">
        <v>62</v>
      </c>
      <c r="AJ1569" s="1" t="s">
        <v>55</v>
      </c>
      <c r="AK1569" s="1" t="s">
        <v>61</v>
      </c>
      <c r="AN1569">
        <v>0</v>
      </c>
      <c r="AO1569">
        <v>11805143.390000001</v>
      </c>
      <c r="AP1569">
        <v>11805143.390000001</v>
      </c>
      <c r="AS1569">
        <v>0</v>
      </c>
      <c r="AV1569">
        <v>0</v>
      </c>
    </row>
    <row r="1570" spans="1:48" x14ac:dyDescent="0.2">
      <c r="A1570" s="1" t="s">
        <v>1835</v>
      </c>
      <c r="B1570" s="1" t="s">
        <v>1836</v>
      </c>
      <c r="C1570" s="1" t="s">
        <v>1307</v>
      </c>
      <c r="D1570" s="1">
        <v>2023</v>
      </c>
      <c r="E1570" s="1">
        <v>6</v>
      </c>
      <c r="H1570">
        <v>0</v>
      </c>
      <c r="I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R1570">
        <v>0</v>
      </c>
      <c r="S1570">
        <v>0</v>
      </c>
      <c r="T1570">
        <v>0</v>
      </c>
      <c r="U1570">
        <v>0</v>
      </c>
      <c r="X1570">
        <v>0</v>
      </c>
      <c r="Y1570">
        <v>0</v>
      </c>
      <c r="Z1570">
        <v>1374180</v>
      </c>
      <c r="AA1570">
        <v>0</v>
      </c>
      <c r="AE1570">
        <v>0</v>
      </c>
      <c r="AF1570">
        <v>1374180</v>
      </c>
      <c r="AG1570">
        <v>0</v>
      </c>
      <c r="AH1570">
        <v>-17934294.719999999</v>
      </c>
      <c r="AI1570" s="1" t="s">
        <v>51</v>
      </c>
      <c r="AJ1570" s="1" t="s">
        <v>55</v>
      </c>
      <c r="AK1570" s="1" t="s">
        <v>61</v>
      </c>
      <c r="AL1570">
        <v>0</v>
      </c>
      <c r="AN1570">
        <v>0</v>
      </c>
      <c r="AO1570">
        <v>0</v>
      </c>
      <c r="AP1570">
        <v>0</v>
      </c>
      <c r="AS1570">
        <v>0</v>
      </c>
      <c r="AV1570">
        <v>0</v>
      </c>
    </row>
    <row r="1571" spans="1:48" x14ac:dyDescent="0.2">
      <c r="A1571" s="1" t="s">
        <v>1913</v>
      </c>
      <c r="B1571" s="1" t="s">
        <v>1914</v>
      </c>
      <c r="C1571" s="1" t="s">
        <v>1307</v>
      </c>
      <c r="D1571" s="1">
        <v>2023</v>
      </c>
      <c r="E1571" s="1">
        <v>12</v>
      </c>
      <c r="F1571">
        <v>-1246272.95</v>
      </c>
      <c r="G1571">
        <v>3423670.72</v>
      </c>
      <c r="H1571">
        <v>4679258.53</v>
      </c>
      <c r="I1571">
        <v>4669258.53</v>
      </c>
      <c r="K1571">
        <v>10000</v>
      </c>
      <c r="L1571">
        <v>136</v>
      </c>
      <c r="M1571">
        <v>1332086.43</v>
      </c>
      <c r="N1571">
        <v>464494.67</v>
      </c>
      <c r="O1571">
        <v>464494.67</v>
      </c>
      <c r="T1571">
        <v>704591.76</v>
      </c>
      <c r="U1571">
        <v>163000</v>
      </c>
      <c r="X1571">
        <v>-107</v>
      </c>
      <c r="Y1571">
        <v>3347172.1</v>
      </c>
      <c r="Z1571">
        <v>16786989.48</v>
      </c>
      <c r="AA1571">
        <v>0</v>
      </c>
      <c r="AE1571">
        <v>0</v>
      </c>
      <c r="AF1571">
        <v>16786989.48</v>
      </c>
      <c r="AH1571">
        <v>0</v>
      </c>
      <c r="AI1571" s="1" t="s">
        <v>54</v>
      </c>
      <c r="AJ1571" s="1"/>
      <c r="AK1571" s="1"/>
      <c r="AM1571">
        <v>-36299.21</v>
      </c>
      <c r="AN1571">
        <v>-1209973.74</v>
      </c>
      <c r="AO1571">
        <v>4669258.53</v>
      </c>
      <c r="AP1571">
        <v>4669258.53</v>
      </c>
      <c r="AS1571">
        <v>0</v>
      </c>
      <c r="AV1571">
        <v>0</v>
      </c>
    </row>
    <row r="1572" spans="1:48" x14ac:dyDescent="0.2">
      <c r="A1572" s="1" t="s">
        <v>1915</v>
      </c>
      <c r="B1572" s="1" t="s">
        <v>1916</v>
      </c>
      <c r="C1572" s="1" t="s">
        <v>1307</v>
      </c>
      <c r="D1572" s="1">
        <v>2023</v>
      </c>
      <c r="E1572" s="1">
        <v>3</v>
      </c>
      <c r="H1572">
        <v>0</v>
      </c>
      <c r="L1572">
        <v>0</v>
      </c>
      <c r="M1572">
        <v>150000</v>
      </c>
      <c r="N1572">
        <v>0</v>
      </c>
      <c r="S1572">
        <v>150000</v>
      </c>
      <c r="X1572">
        <v>0</v>
      </c>
      <c r="Y1572">
        <v>-150000</v>
      </c>
      <c r="Z1572">
        <v>150000</v>
      </c>
      <c r="AA1572">
        <v>0</v>
      </c>
      <c r="AE1572">
        <v>47370000</v>
      </c>
      <c r="AF1572">
        <v>150000</v>
      </c>
      <c r="AH1572">
        <v>0</v>
      </c>
      <c r="AI1572" s="1" t="s">
        <v>47</v>
      </c>
      <c r="AJ1572" s="1"/>
      <c r="AK1572" s="1" t="s">
        <v>50</v>
      </c>
      <c r="AN1572">
        <v>0</v>
      </c>
      <c r="AO1572">
        <v>0</v>
      </c>
      <c r="AP1572">
        <v>0</v>
      </c>
      <c r="AS1572">
        <v>0</v>
      </c>
      <c r="AV1572">
        <v>0</v>
      </c>
    </row>
    <row r="1573" spans="1:48" x14ac:dyDescent="0.2">
      <c r="A1573" s="1" t="s">
        <v>1917</v>
      </c>
      <c r="B1573" s="1" t="s">
        <v>1918</v>
      </c>
      <c r="C1573" s="1" t="s">
        <v>1307</v>
      </c>
      <c r="D1573" s="1">
        <v>2023</v>
      </c>
      <c r="E1573" s="1">
        <v>1</v>
      </c>
      <c r="F1573">
        <v>0</v>
      </c>
      <c r="G1573">
        <v>0</v>
      </c>
      <c r="H1573">
        <v>2000000</v>
      </c>
      <c r="I1573">
        <v>2000000</v>
      </c>
      <c r="J1573">
        <v>0</v>
      </c>
      <c r="L1573">
        <v>0</v>
      </c>
      <c r="M1573">
        <v>2000000</v>
      </c>
      <c r="N1573">
        <v>2000000</v>
      </c>
      <c r="O1573">
        <v>2000000</v>
      </c>
      <c r="P1573">
        <v>0</v>
      </c>
      <c r="T1573">
        <v>0</v>
      </c>
      <c r="X1573">
        <v>0</v>
      </c>
      <c r="Y1573">
        <v>0</v>
      </c>
      <c r="Z1573">
        <v>4128955.3</v>
      </c>
      <c r="AA1573">
        <v>0</v>
      </c>
      <c r="AD1573">
        <v>0</v>
      </c>
      <c r="AE1573">
        <v>0</v>
      </c>
      <c r="AF1573">
        <v>4128955.3</v>
      </c>
      <c r="AH1573">
        <v>0</v>
      </c>
      <c r="AI1573" s="1" t="s">
        <v>51</v>
      </c>
      <c r="AJ1573" s="1" t="s">
        <v>55</v>
      </c>
      <c r="AK1573" s="1" t="s">
        <v>61</v>
      </c>
      <c r="AL1573">
        <v>0</v>
      </c>
      <c r="AM1573">
        <v>0</v>
      </c>
      <c r="AN1573">
        <v>0</v>
      </c>
      <c r="AO1573">
        <v>2000000</v>
      </c>
      <c r="AP1573">
        <v>2000000</v>
      </c>
      <c r="AQ1573">
        <v>0</v>
      </c>
      <c r="AS1573">
        <v>0</v>
      </c>
      <c r="AV1573">
        <v>0</v>
      </c>
    </row>
    <row r="1574" spans="1:48" x14ac:dyDescent="0.2">
      <c r="A1574" s="1" t="s">
        <v>1593</v>
      </c>
      <c r="B1574" s="1" t="s">
        <v>1594</v>
      </c>
      <c r="C1574" s="1" t="s">
        <v>1307</v>
      </c>
      <c r="D1574" s="1">
        <v>2023</v>
      </c>
      <c r="E1574" s="1">
        <v>5</v>
      </c>
      <c r="H1574">
        <v>0</v>
      </c>
      <c r="L1574">
        <v>0</v>
      </c>
      <c r="M1574">
        <v>0</v>
      </c>
      <c r="N1574">
        <v>0</v>
      </c>
      <c r="X1574">
        <v>0</v>
      </c>
      <c r="Y1574">
        <v>0</v>
      </c>
      <c r="Z1574">
        <v>152339.48000000001</v>
      </c>
      <c r="AA1574">
        <v>0</v>
      </c>
      <c r="AE1574">
        <v>0</v>
      </c>
      <c r="AF1574">
        <v>152339.48000000001</v>
      </c>
      <c r="AH1574">
        <v>0</v>
      </c>
      <c r="AI1574" s="1" t="s">
        <v>47</v>
      </c>
      <c r="AJ1574" s="1"/>
      <c r="AK1574" s="1"/>
      <c r="AN1574">
        <v>0</v>
      </c>
      <c r="AO1574">
        <v>0</v>
      </c>
      <c r="AP1574">
        <v>0</v>
      </c>
      <c r="AS1574">
        <v>0</v>
      </c>
      <c r="AV1574">
        <v>0</v>
      </c>
    </row>
    <row r="1575" spans="1:48" x14ac:dyDescent="0.2">
      <c r="A1575" s="1" t="s">
        <v>1593</v>
      </c>
      <c r="B1575" s="1" t="s">
        <v>1594</v>
      </c>
      <c r="C1575" s="1" t="s">
        <v>1307</v>
      </c>
      <c r="D1575" s="1">
        <v>2023</v>
      </c>
      <c r="E1575" s="1">
        <v>6</v>
      </c>
      <c r="H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X1575">
        <v>0</v>
      </c>
      <c r="Y1575">
        <v>0</v>
      </c>
      <c r="Z1575">
        <v>152339.48000000001</v>
      </c>
      <c r="AA1575">
        <v>0</v>
      </c>
      <c r="AE1575">
        <v>0</v>
      </c>
      <c r="AF1575">
        <v>152339.48000000001</v>
      </c>
      <c r="AH1575">
        <v>0</v>
      </c>
      <c r="AI1575" s="1" t="s">
        <v>47</v>
      </c>
      <c r="AJ1575" s="1"/>
      <c r="AK1575" s="1"/>
      <c r="AN1575">
        <v>0</v>
      </c>
      <c r="AO1575">
        <v>0</v>
      </c>
      <c r="AP1575">
        <v>0</v>
      </c>
      <c r="AS1575">
        <v>0</v>
      </c>
      <c r="AV1575">
        <v>0</v>
      </c>
    </row>
    <row r="1576" spans="1:48" x14ac:dyDescent="0.2">
      <c r="A1576" s="1" t="s">
        <v>1593</v>
      </c>
      <c r="B1576" s="1" t="s">
        <v>1594</v>
      </c>
      <c r="C1576" s="1" t="s">
        <v>1307</v>
      </c>
      <c r="D1576" s="1">
        <v>2023</v>
      </c>
      <c r="E1576" s="1">
        <v>7</v>
      </c>
      <c r="H1576">
        <v>0</v>
      </c>
      <c r="L1576">
        <v>0</v>
      </c>
      <c r="M1576">
        <v>0</v>
      </c>
      <c r="N1576">
        <v>0</v>
      </c>
      <c r="X1576">
        <v>0</v>
      </c>
      <c r="Y1576">
        <v>0</v>
      </c>
      <c r="Z1576">
        <v>152339.48000000001</v>
      </c>
      <c r="AA1576">
        <v>0</v>
      </c>
      <c r="AE1576">
        <v>0</v>
      </c>
      <c r="AF1576">
        <v>152339.48000000001</v>
      </c>
      <c r="AH1576">
        <v>0</v>
      </c>
      <c r="AI1576" s="1" t="s">
        <v>47</v>
      </c>
      <c r="AJ1576" s="1"/>
      <c r="AK1576" s="1"/>
      <c r="AN1576">
        <v>0</v>
      </c>
      <c r="AO1576">
        <v>0</v>
      </c>
      <c r="AP1576">
        <v>0</v>
      </c>
      <c r="AS1576">
        <v>0</v>
      </c>
      <c r="AV1576">
        <v>0</v>
      </c>
    </row>
    <row r="1577" spans="1:48" x14ac:dyDescent="0.2">
      <c r="A1577" s="1" t="s">
        <v>1593</v>
      </c>
      <c r="B1577" s="1" t="s">
        <v>1594</v>
      </c>
      <c r="C1577" s="1" t="s">
        <v>1307</v>
      </c>
      <c r="D1577" s="1">
        <v>2023</v>
      </c>
      <c r="E1577" s="1">
        <v>8</v>
      </c>
      <c r="H1577">
        <v>0</v>
      </c>
      <c r="L1577">
        <v>0</v>
      </c>
      <c r="M1577">
        <v>0</v>
      </c>
      <c r="N1577">
        <v>0</v>
      </c>
      <c r="X1577">
        <v>0</v>
      </c>
      <c r="Y1577">
        <v>0</v>
      </c>
      <c r="Z1577">
        <v>152339.48000000001</v>
      </c>
      <c r="AA1577">
        <v>0</v>
      </c>
      <c r="AE1577">
        <v>0</v>
      </c>
      <c r="AF1577">
        <v>152339.48000000001</v>
      </c>
      <c r="AH1577">
        <v>0</v>
      </c>
      <c r="AI1577" s="1" t="s">
        <v>47</v>
      </c>
      <c r="AJ1577" s="1"/>
      <c r="AK1577" s="1"/>
      <c r="AN1577">
        <v>0</v>
      </c>
      <c r="AO1577">
        <v>0</v>
      </c>
      <c r="AP1577">
        <v>0</v>
      </c>
      <c r="AS1577">
        <v>0</v>
      </c>
      <c r="AV1577">
        <v>0</v>
      </c>
    </row>
    <row r="1578" spans="1:48" x14ac:dyDescent="0.2">
      <c r="A1578" s="1" t="s">
        <v>1593</v>
      </c>
      <c r="B1578" s="1" t="s">
        <v>1594</v>
      </c>
      <c r="C1578" s="1" t="s">
        <v>1307</v>
      </c>
      <c r="D1578" s="1">
        <v>2023</v>
      </c>
      <c r="E1578" s="1">
        <v>9</v>
      </c>
      <c r="H1578">
        <v>0</v>
      </c>
      <c r="L1578">
        <v>0</v>
      </c>
      <c r="M1578">
        <v>0</v>
      </c>
      <c r="N1578">
        <v>0</v>
      </c>
      <c r="X1578">
        <v>0</v>
      </c>
      <c r="Y1578">
        <v>0</v>
      </c>
      <c r="Z1578">
        <v>152339.48000000001</v>
      </c>
      <c r="AA1578">
        <v>0</v>
      </c>
      <c r="AE1578">
        <v>0</v>
      </c>
      <c r="AF1578">
        <v>152339.48000000001</v>
      </c>
      <c r="AH1578">
        <v>0</v>
      </c>
      <c r="AI1578" s="1" t="s">
        <v>47</v>
      </c>
      <c r="AJ1578" s="1"/>
      <c r="AK1578" s="1"/>
      <c r="AN1578">
        <v>0</v>
      </c>
      <c r="AO1578">
        <v>0</v>
      </c>
      <c r="AP1578">
        <v>0</v>
      </c>
      <c r="AS1578">
        <v>0</v>
      </c>
      <c r="AV1578">
        <v>0</v>
      </c>
    </row>
    <row r="1579" spans="1:48" x14ac:dyDescent="0.2">
      <c r="A1579" s="1" t="s">
        <v>1593</v>
      </c>
      <c r="B1579" s="1" t="s">
        <v>1594</v>
      </c>
      <c r="C1579" s="1" t="s">
        <v>1307</v>
      </c>
      <c r="D1579" s="1">
        <v>2023</v>
      </c>
      <c r="E1579" s="1">
        <v>10</v>
      </c>
      <c r="H1579">
        <v>0</v>
      </c>
      <c r="L1579">
        <v>0</v>
      </c>
      <c r="M1579">
        <v>0</v>
      </c>
      <c r="N1579">
        <v>0</v>
      </c>
      <c r="X1579">
        <v>0</v>
      </c>
      <c r="Y1579">
        <v>0</v>
      </c>
      <c r="Z1579">
        <v>152339.48000000001</v>
      </c>
      <c r="AA1579">
        <v>0</v>
      </c>
      <c r="AE1579">
        <v>0</v>
      </c>
      <c r="AF1579">
        <v>152339.48000000001</v>
      </c>
      <c r="AH1579">
        <v>0</v>
      </c>
      <c r="AI1579" s="1" t="s">
        <v>47</v>
      </c>
      <c r="AJ1579" s="1"/>
      <c r="AK1579" s="1"/>
      <c r="AN1579">
        <v>0</v>
      </c>
      <c r="AO1579">
        <v>0</v>
      </c>
      <c r="AP1579">
        <v>0</v>
      </c>
      <c r="AS1579">
        <v>0</v>
      </c>
      <c r="AV1579">
        <v>0</v>
      </c>
    </row>
    <row r="1580" spans="1:48" x14ac:dyDescent="0.2">
      <c r="A1580" s="1" t="s">
        <v>1593</v>
      </c>
      <c r="B1580" s="1" t="s">
        <v>1594</v>
      </c>
      <c r="C1580" s="1" t="s">
        <v>1307</v>
      </c>
      <c r="D1580" s="1">
        <v>2023</v>
      </c>
      <c r="E1580" s="1">
        <v>11</v>
      </c>
      <c r="H1580">
        <v>0</v>
      </c>
      <c r="L1580">
        <v>0</v>
      </c>
      <c r="M1580">
        <v>0</v>
      </c>
      <c r="N1580">
        <v>0</v>
      </c>
      <c r="X1580">
        <v>0</v>
      </c>
      <c r="Y1580">
        <v>0</v>
      </c>
      <c r="Z1580">
        <v>152339.48000000001</v>
      </c>
      <c r="AA1580">
        <v>0</v>
      </c>
      <c r="AE1580">
        <v>0</v>
      </c>
      <c r="AF1580">
        <v>152339.48000000001</v>
      </c>
      <c r="AH1580">
        <v>0</v>
      </c>
      <c r="AI1580" s="1" t="s">
        <v>47</v>
      </c>
      <c r="AJ1580" s="1"/>
      <c r="AK1580" s="1"/>
      <c r="AN1580">
        <v>0</v>
      </c>
      <c r="AO1580">
        <v>0</v>
      </c>
      <c r="AP1580">
        <v>0</v>
      </c>
      <c r="AS1580">
        <v>0</v>
      </c>
      <c r="AV1580">
        <v>0</v>
      </c>
    </row>
    <row r="1581" spans="1:48" x14ac:dyDescent="0.2">
      <c r="A1581" s="1" t="s">
        <v>1593</v>
      </c>
      <c r="B1581" s="1" t="s">
        <v>1594</v>
      </c>
      <c r="C1581" s="1" t="s">
        <v>1307</v>
      </c>
      <c r="D1581" s="1">
        <v>2023</v>
      </c>
      <c r="E1581" s="1">
        <v>12</v>
      </c>
      <c r="H1581">
        <v>0</v>
      </c>
      <c r="L1581">
        <v>0</v>
      </c>
      <c r="M1581">
        <v>0</v>
      </c>
      <c r="N1581">
        <v>0</v>
      </c>
      <c r="X1581">
        <v>0</v>
      </c>
      <c r="Y1581">
        <v>0</v>
      </c>
      <c r="Z1581">
        <v>152339.48000000001</v>
      </c>
      <c r="AA1581">
        <v>0</v>
      </c>
      <c r="AE1581">
        <v>0</v>
      </c>
      <c r="AF1581">
        <v>152339.48000000001</v>
      </c>
      <c r="AH1581">
        <v>0</v>
      </c>
      <c r="AI1581" s="1" t="s">
        <v>47</v>
      </c>
      <c r="AJ1581" s="1"/>
      <c r="AK1581" s="1"/>
      <c r="AN1581">
        <v>0</v>
      </c>
      <c r="AO1581">
        <v>0</v>
      </c>
      <c r="AP1581">
        <v>0</v>
      </c>
      <c r="AS1581">
        <v>0</v>
      </c>
      <c r="AV1581">
        <v>0</v>
      </c>
    </row>
    <row r="1582" spans="1:48" x14ac:dyDescent="0.2">
      <c r="A1582" s="1" t="s">
        <v>1919</v>
      </c>
      <c r="B1582" s="1" t="s">
        <v>1920</v>
      </c>
      <c r="C1582" s="1" t="s">
        <v>1307</v>
      </c>
      <c r="D1582" s="1">
        <v>2023</v>
      </c>
      <c r="E1582" s="1">
        <v>3</v>
      </c>
      <c r="F1582">
        <v>4718938.55</v>
      </c>
      <c r="H1582">
        <v>11900067.710000001</v>
      </c>
      <c r="I1582">
        <v>11900067.710000001</v>
      </c>
      <c r="L1582">
        <v>0</v>
      </c>
      <c r="M1582">
        <v>11137057.970000001</v>
      </c>
      <c r="N1582">
        <v>11137057.970000001</v>
      </c>
      <c r="O1582">
        <v>9772434.4800000004</v>
      </c>
      <c r="P1582">
        <v>1364623.49</v>
      </c>
      <c r="X1582">
        <v>236</v>
      </c>
      <c r="Y1582">
        <v>763009.74</v>
      </c>
      <c r="Z1582">
        <v>5163257.0599999996</v>
      </c>
      <c r="AA1582">
        <v>0</v>
      </c>
      <c r="AE1582">
        <v>0</v>
      </c>
      <c r="AF1582">
        <v>5163257.0599999996</v>
      </c>
      <c r="AH1582">
        <v>0</v>
      </c>
      <c r="AI1582" s="1" t="s">
        <v>47</v>
      </c>
      <c r="AJ1582" s="1"/>
      <c r="AK1582" s="1"/>
      <c r="AL1582">
        <v>1615241.65</v>
      </c>
      <c r="AM1582">
        <v>389637.13</v>
      </c>
      <c r="AN1582">
        <v>4329301.42</v>
      </c>
      <c r="AO1582">
        <v>11900067.710000001</v>
      </c>
      <c r="AP1582">
        <v>11900067.710000001</v>
      </c>
      <c r="AS1582">
        <v>0</v>
      </c>
      <c r="AV1582">
        <v>0</v>
      </c>
    </row>
    <row r="1583" spans="1:48" x14ac:dyDescent="0.2">
      <c r="A1583" s="1" t="s">
        <v>1919</v>
      </c>
      <c r="B1583" s="1" t="s">
        <v>1920</v>
      </c>
      <c r="C1583" s="1" t="s">
        <v>1307</v>
      </c>
      <c r="D1583" s="1">
        <v>2023</v>
      </c>
      <c r="E1583" s="1">
        <v>6</v>
      </c>
      <c r="F1583">
        <v>1615241.65</v>
      </c>
      <c r="G1583">
        <v>1615241.65</v>
      </c>
      <c r="H1583">
        <v>1566784.4</v>
      </c>
      <c r="I1583">
        <v>1566784.4</v>
      </c>
      <c r="L1583">
        <v>0</v>
      </c>
      <c r="M1583">
        <v>1164081.19</v>
      </c>
      <c r="N1583">
        <v>0</v>
      </c>
      <c r="T1583">
        <v>1164081.19</v>
      </c>
      <c r="X1583">
        <v>72</v>
      </c>
      <c r="Y1583">
        <v>402703.21</v>
      </c>
      <c r="Z1583">
        <v>5565960.2699999996</v>
      </c>
      <c r="AA1583">
        <v>0</v>
      </c>
      <c r="AE1583">
        <v>0</v>
      </c>
      <c r="AF1583">
        <v>5565960.2699999996</v>
      </c>
      <c r="AH1583">
        <v>0</v>
      </c>
      <c r="AI1583" s="1" t="s">
        <v>47</v>
      </c>
      <c r="AJ1583" s="1"/>
      <c r="AK1583" s="1"/>
      <c r="AM1583">
        <v>133368.57999999999</v>
      </c>
      <c r="AN1583">
        <v>1481873.07</v>
      </c>
      <c r="AO1583">
        <v>1566784.4</v>
      </c>
      <c r="AP1583">
        <v>1566784.4</v>
      </c>
      <c r="AS1583">
        <v>0</v>
      </c>
      <c r="AV1583">
        <v>0</v>
      </c>
    </row>
    <row r="1584" spans="1:48" x14ac:dyDescent="0.2">
      <c r="A1584" s="1" t="s">
        <v>1919</v>
      </c>
      <c r="B1584" s="1" t="s">
        <v>1920</v>
      </c>
      <c r="C1584" s="1" t="s">
        <v>1307</v>
      </c>
      <c r="D1584" s="1">
        <v>2023</v>
      </c>
      <c r="E1584" s="1">
        <v>9</v>
      </c>
      <c r="H1584">
        <v>0</v>
      </c>
      <c r="L1584">
        <v>0</v>
      </c>
      <c r="M1584">
        <v>0</v>
      </c>
      <c r="N1584">
        <v>0</v>
      </c>
      <c r="X1584">
        <v>0</v>
      </c>
      <c r="Y1584">
        <v>0</v>
      </c>
      <c r="Z1584">
        <v>5565960.2699999996</v>
      </c>
      <c r="AA1584">
        <v>0</v>
      </c>
      <c r="AE1584">
        <v>0</v>
      </c>
      <c r="AF1584">
        <v>5565960.2699999996</v>
      </c>
      <c r="AH1584">
        <v>0</v>
      </c>
      <c r="AI1584" s="1" t="s">
        <v>47</v>
      </c>
      <c r="AJ1584" s="1"/>
      <c r="AK1584" s="1"/>
      <c r="AN1584">
        <v>0</v>
      </c>
      <c r="AO1584">
        <v>0</v>
      </c>
      <c r="AP1584">
        <v>0</v>
      </c>
      <c r="AS1584">
        <v>0</v>
      </c>
      <c r="AV1584">
        <v>0</v>
      </c>
    </row>
    <row r="1585" spans="1:48" x14ac:dyDescent="0.2">
      <c r="A1585" s="1" t="s">
        <v>1841</v>
      </c>
      <c r="B1585" s="1" t="s">
        <v>1842</v>
      </c>
      <c r="C1585" s="1" t="s">
        <v>1307</v>
      </c>
      <c r="D1585" s="1">
        <v>2023</v>
      </c>
      <c r="E1585" s="1">
        <v>1</v>
      </c>
      <c r="H1585">
        <v>44314196.649999999</v>
      </c>
      <c r="I1585">
        <v>44314196.649999999</v>
      </c>
      <c r="L1585">
        <v>0</v>
      </c>
      <c r="M1585">
        <v>310000</v>
      </c>
      <c r="N1585">
        <v>0</v>
      </c>
      <c r="S1585">
        <v>60000</v>
      </c>
      <c r="T1585">
        <v>250000</v>
      </c>
      <c r="U1585">
        <v>0</v>
      </c>
      <c r="X1585">
        <v>0</v>
      </c>
      <c r="Y1585">
        <v>44004196.649999999</v>
      </c>
      <c r="Z1585">
        <v>44454227.859999999</v>
      </c>
      <c r="AA1585">
        <v>0</v>
      </c>
      <c r="AB1585">
        <v>0</v>
      </c>
      <c r="AD1585">
        <v>1350000</v>
      </c>
      <c r="AE1585">
        <v>229125331.21000001</v>
      </c>
      <c r="AF1585">
        <v>43104227.859999999</v>
      </c>
      <c r="AG1585">
        <v>0</v>
      </c>
      <c r="AH1585">
        <v>221686400.16999999</v>
      </c>
      <c r="AI1585" s="1" t="s">
        <v>62</v>
      </c>
      <c r="AJ1585" s="1" t="s">
        <v>55</v>
      </c>
      <c r="AK1585" s="1" t="s">
        <v>50</v>
      </c>
      <c r="AL1585">
        <v>0</v>
      </c>
      <c r="AN1585">
        <v>0</v>
      </c>
      <c r="AO1585">
        <v>44314196.649999999</v>
      </c>
      <c r="AP1585">
        <v>44314196.649999999</v>
      </c>
      <c r="AS1585">
        <v>0</v>
      </c>
      <c r="AV1585">
        <v>0</v>
      </c>
    </row>
    <row r="1586" spans="1:48" x14ac:dyDescent="0.2">
      <c r="A1586" s="1" t="s">
        <v>1841</v>
      </c>
      <c r="B1586" s="1" t="s">
        <v>1842</v>
      </c>
      <c r="C1586" s="1" t="s">
        <v>1307</v>
      </c>
      <c r="D1586" s="1">
        <v>2023</v>
      </c>
      <c r="E1586" s="1">
        <v>12</v>
      </c>
      <c r="F1586">
        <v>23831100</v>
      </c>
      <c r="G1586">
        <v>62025380.350000001</v>
      </c>
      <c r="H1586">
        <v>88628393.299999997</v>
      </c>
      <c r="I1586">
        <v>88628393.299999997</v>
      </c>
      <c r="J1586">
        <v>0</v>
      </c>
      <c r="L1586">
        <v>143</v>
      </c>
      <c r="M1586">
        <v>90045731.390000001</v>
      </c>
      <c r="N1586">
        <v>85225731.390000001</v>
      </c>
      <c r="O1586">
        <v>53296331.950000003</v>
      </c>
      <c r="P1586">
        <v>31744840.5</v>
      </c>
      <c r="R1586">
        <v>184558.94</v>
      </c>
      <c r="S1586">
        <v>3000000</v>
      </c>
      <c r="T1586">
        <v>20000</v>
      </c>
      <c r="U1586">
        <v>1800000</v>
      </c>
      <c r="X1586">
        <v>378</v>
      </c>
      <c r="Y1586">
        <v>-1417338.09</v>
      </c>
      <c r="Z1586">
        <v>62146559.530000001</v>
      </c>
      <c r="AA1586">
        <v>0</v>
      </c>
      <c r="AB1586">
        <v>0</v>
      </c>
      <c r="AC1586">
        <v>0</v>
      </c>
      <c r="AE1586">
        <v>0</v>
      </c>
      <c r="AF1586">
        <v>9159408.1500000004</v>
      </c>
      <c r="AG1586">
        <v>52987151.380000003</v>
      </c>
      <c r="AH1586">
        <v>0</v>
      </c>
      <c r="AI1586" s="1" t="s">
        <v>48</v>
      </c>
      <c r="AJ1586" s="1" t="s">
        <v>55</v>
      </c>
      <c r="AK1586" s="1" t="s">
        <v>61</v>
      </c>
      <c r="AM1586">
        <v>1967705.5</v>
      </c>
      <c r="AN1586">
        <v>21863394.5</v>
      </c>
      <c r="AO1586">
        <v>88628393.299999997</v>
      </c>
      <c r="AP1586">
        <v>88628393.299999997</v>
      </c>
      <c r="AS1586">
        <v>0</v>
      </c>
      <c r="AV1586">
        <v>0</v>
      </c>
    </row>
    <row r="1587" spans="1:48" x14ac:dyDescent="0.2">
      <c r="A1587" s="1" t="s">
        <v>1841</v>
      </c>
      <c r="B1587" s="1" t="s">
        <v>1842</v>
      </c>
      <c r="C1587" s="1" t="s">
        <v>1307</v>
      </c>
      <c r="D1587" s="1">
        <v>2023</v>
      </c>
      <c r="E1587" s="1">
        <v>11</v>
      </c>
      <c r="F1587">
        <v>0</v>
      </c>
      <c r="G1587">
        <v>0</v>
      </c>
      <c r="H1587">
        <v>25920000</v>
      </c>
      <c r="I1587">
        <v>25920000</v>
      </c>
      <c r="K1587">
        <v>0</v>
      </c>
      <c r="L1587">
        <v>0</v>
      </c>
      <c r="M1587">
        <v>13516719.33</v>
      </c>
      <c r="N1587">
        <v>8504195.0600000005</v>
      </c>
      <c r="P1587">
        <v>8504195.0600000005</v>
      </c>
      <c r="S1587">
        <v>600000</v>
      </c>
      <c r="T1587">
        <v>4412524.2699999996</v>
      </c>
      <c r="U1587">
        <v>0</v>
      </c>
      <c r="X1587">
        <v>0</v>
      </c>
      <c r="Y1587">
        <v>12403280.67</v>
      </c>
      <c r="Z1587">
        <v>21562688.82</v>
      </c>
      <c r="AA1587">
        <v>0</v>
      </c>
      <c r="AB1587">
        <v>0</v>
      </c>
      <c r="AE1587">
        <v>0</v>
      </c>
      <c r="AF1587">
        <v>21562688.82</v>
      </c>
      <c r="AG1587">
        <v>0</v>
      </c>
      <c r="AH1587">
        <v>0</v>
      </c>
      <c r="AI1587" s="1" t="s">
        <v>51</v>
      </c>
      <c r="AJ1587" s="1" t="s">
        <v>55</v>
      </c>
      <c r="AK1587" s="1" t="s">
        <v>61</v>
      </c>
      <c r="AN1587">
        <v>0</v>
      </c>
      <c r="AO1587">
        <v>25920000</v>
      </c>
      <c r="AP1587">
        <v>25920000</v>
      </c>
      <c r="AS1587">
        <v>0</v>
      </c>
      <c r="AV1587">
        <v>0</v>
      </c>
    </row>
    <row r="1588" spans="1:48" x14ac:dyDescent="0.2">
      <c r="A1588" s="1" t="s">
        <v>1915</v>
      </c>
      <c r="B1588" s="1" t="s">
        <v>1916</v>
      </c>
      <c r="C1588" s="1" t="s">
        <v>1307</v>
      </c>
      <c r="D1588" s="1">
        <v>2023</v>
      </c>
      <c r="E1588" s="1">
        <v>5</v>
      </c>
      <c r="F1588">
        <v>0</v>
      </c>
      <c r="G1588">
        <v>5602715.2699999996</v>
      </c>
      <c r="H1588">
        <v>22124336.5</v>
      </c>
      <c r="I1588">
        <v>22124336.5</v>
      </c>
      <c r="J1588">
        <v>0</v>
      </c>
      <c r="L1588">
        <v>395</v>
      </c>
      <c r="M1588">
        <v>8614800</v>
      </c>
      <c r="N1588">
        <v>7893600</v>
      </c>
      <c r="O1588">
        <v>5334900</v>
      </c>
      <c r="P1588">
        <v>2558700</v>
      </c>
      <c r="S1588">
        <v>200000</v>
      </c>
      <c r="T1588">
        <v>150000</v>
      </c>
      <c r="U1588">
        <v>371200</v>
      </c>
      <c r="W1588">
        <v>0</v>
      </c>
      <c r="X1588">
        <v>0</v>
      </c>
      <c r="Y1588">
        <v>13509536.5</v>
      </c>
      <c r="Z1588">
        <v>13549213.380000001</v>
      </c>
      <c r="AA1588">
        <v>8531000</v>
      </c>
      <c r="AC1588">
        <v>8531000</v>
      </c>
      <c r="AD1588">
        <v>22001000</v>
      </c>
      <c r="AE1588">
        <v>1000000</v>
      </c>
      <c r="AF1588">
        <v>79213.38</v>
      </c>
      <c r="AH1588">
        <v>0</v>
      </c>
      <c r="AI1588" s="1" t="s">
        <v>48</v>
      </c>
      <c r="AJ1588" s="1" t="s">
        <v>55</v>
      </c>
      <c r="AK1588" s="1" t="s">
        <v>61</v>
      </c>
      <c r="AL1588">
        <v>0</v>
      </c>
      <c r="AM1588">
        <v>0</v>
      </c>
      <c r="AN1588">
        <v>0</v>
      </c>
      <c r="AO1588">
        <v>22124336.5</v>
      </c>
      <c r="AP1588">
        <v>22124336.5</v>
      </c>
      <c r="AS1588">
        <v>0</v>
      </c>
      <c r="AV1588">
        <v>0</v>
      </c>
    </row>
    <row r="1589" spans="1:48" x14ac:dyDescent="0.2">
      <c r="A1589" s="1" t="s">
        <v>1921</v>
      </c>
      <c r="B1589" s="1" t="s">
        <v>1922</v>
      </c>
      <c r="C1589" s="1" t="s">
        <v>1307</v>
      </c>
      <c r="D1589" s="1">
        <v>2023</v>
      </c>
      <c r="E1589" s="1">
        <v>1</v>
      </c>
      <c r="F1589">
        <v>7552400</v>
      </c>
      <c r="G1589">
        <v>2835240.1</v>
      </c>
      <c r="H1589">
        <v>0</v>
      </c>
      <c r="I1589">
        <v>0</v>
      </c>
      <c r="L1589">
        <v>326</v>
      </c>
      <c r="M1589">
        <v>20370195.100000001</v>
      </c>
      <c r="N1589">
        <v>17826611.699999999</v>
      </c>
      <c r="O1589">
        <v>12941575.85</v>
      </c>
      <c r="P1589">
        <v>4885035.8499999996</v>
      </c>
      <c r="S1589">
        <v>416838</v>
      </c>
      <c r="T1589">
        <v>1973466.7180000001</v>
      </c>
      <c r="U1589">
        <v>153278.679</v>
      </c>
      <c r="V1589">
        <v>0</v>
      </c>
      <c r="X1589">
        <v>270</v>
      </c>
      <c r="Y1589">
        <v>-20370195.100000001</v>
      </c>
      <c r="Z1589">
        <v>6648918.8200000003</v>
      </c>
      <c r="AA1589">
        <v>0</v>
      </c>
      <c r="AE1589">
        <v>0</v>
      </c>
      <c r="AF1589">
        <v>6648918.8200000003</v>
      </c>
      <c r="AH1589">
        <v>0</v>
      </c>
      <c r="AI1589" s="1" t="s">
        <v>47</v>
      </c>
      <c r="AJ1589" s="1" t="s">
        <v>201</v>
      </c>
      <c r="AK1589" s="1" t="s">
        <v>61</v>
      </c>
      <c r="AL1589">
        <v>5000000</v>
      </c>
      <c r="AM1589">
        <v>219972.81</v>
      </c>
      <c r="AN1589">
        <v>7332427.1900000004</v>
      </c>
      <c r="AO1589">
        <v>0</v>
      </c>
      <c r="AP1589">
        <v>0</v>
      </c>
      <c r="AS1589">
        <v>0</v>
      </c>
      <c r="AV1589">
        <v>0</v>
      </c>
    </row>
    <row r="1590" spans="1:48" x14ac:dyDescent="0.2">
      <c r="A1590" s="1" t="s">
        <v>1921</v>
      </c>
      <c r="B1590" s="1" t="s">
        <v>1922</v>
      </c>
      <c r="C1590" s="1" t="s">
        <v>1307</v>
      </c>
      <c r="D1590" s="1">
        <v>2023</v>
      </c>
      <c r="E1590" s="1">
        <v>2</v>
      </c>
      <c r="F1590">
        <v>0</v>
      </c>
      <c r="G1590">
        <v>50000</v>
      </c>
      <c r="H1590">
        <v>8900000</v>
      </c>
      <c r="I1590">
        <v>8900000</v>
      </c>
      <c r="L1590">
        <v>17800</v>
      </c>
      <c r="M1590">
        <v>10454639.25</v>
      </c>
      <c r="N1590">
        <v>8764714.8499999996</v>
      </c>
      <c r="O1590">
        <v>8764714.8499999996</v>
      </c>
      <c r="S1590">
        <v>416838</v>
      </c>
      <c r="T1590">
        <v>1119807.7180000001</v>
      </c>
      <c r="U1590">
        <v>153278.679</v>
      </c>
      <c r="V1590">
        <v>0</v>
      </c>
      <c r="X1590">
        <v>0</v>
      </c>
      <c r="Y1590">
        <v>-1554639.25</v>
      </c>
      <c r="Z1590">
        <v>5094279.57</v>
      </c>
      <c r="AA1590">
        <v>0</v>
      </c>
      <c r="AE1590">
        <v>0</v>
      </c>
      <c r="AF1590">
        <v>5094279.57</v>
      </c>
      <c r="AH1590">
        <v>0</v>
      </c>
      <c r="AI1590" s="1" t="s">
        <v>47</v>
      </c>
      <c r="AJ1590" s="1" t="s">
        <v>209</v>
      </c>
      <c r="AK1590" s="1" t="s">
        <v>61</v>
      </c>
      <c r="AL1590">
        <v>10000000</v>
      </c>
      <c r="AM1590">
        <v>0</v>
      </c>
      <c r="AN1590">
        <v>0</v>
      </c>
      <c r="AO1590">
        <v>8900000</v>
      </c>
      <c r="AP1590">
        <v>8900000</v>
      </c>
      <c r="AS1590">
        <v>0</v>
      </c>
      <c r="AV1590">
        <v>0</v>
      </c>
    </row>
    <row r="1591" spans="1:48" x14ac:dyDescent="0.2">
      <c r="A1591" s="1" t="s">
        <v>1921</v>
      </c>
      <c r="B1591" s="1" t="s">
        <v>1922</v>
      </c>
      <c r="C1591" s="1" t="s">
        <v>1307</v>
      </c>
      <c r="D1591" s="1">
        <v>2023</v>
      </c>
      <c r="E1591" s="1">
        <v>3</v>
      </c>
      <c r="F1591">
        <v>0</v>
      </c>
      <c r="G1591">
        <v>0</v>
      </c>
      <c r="H1591">
        <v>0</v>
      </c>
      <c r="I1591">
        <v>0</v>
      </c>
      <c r="L1591">
        <v>0</v>
      </c>
      <c r="M1591">
        <v>4800974.22</v>
      </c>
      <c r="N1591">
        <v>2360701.8199999998</v>
      </c>
      <c r="O1591">
        <v>2360701.8199999998</v>
      </c>
      <c r="S1591">
        <v>403360</v>
      </c>
      <c r="T1591">
        <v>1883633.7180000001</v>
      </c>
      <c r="U1591">
        <v>153278.679</v>
      </c>
      <c r="X1591">
        <v>0</v>
      </c>
      <c r="Y1591">
        <v>-4800974.22</v>
      </c>
      <c r="Z1591">
        <v>293305.34999999998</v>
      </c>
      <c r="AA1591">
        <v>0</v>
      </c>
      <c r="AE1591">
        <v>0</v>
      </c>
      <c r="AF1591">
        <v>293305.34999999998</v>
      </c>
      <c r="AH1591">
        <v>0</v>
      </c>
      <c r="AI1591" s="1" t="s">
        <v>47</v>
      </c>
      <c r="AJ1591" s="1" t="s">
        <v>136</v>
      </c>
      <c r="AK1591" s="1" t="s">
        <v>61</v>
      </c>
      <c r="AL1591">
        <v>9906116.9399999995</v>
      </c>
      <c r="AM1591">
        <v>0</v>
      </c>
      <c r="AN1591">
        <v>0</v>
      </c>
      <c r="AO1591">
        <v>0</v>
      </c>
      <c r="AP1591">
        <v>0</v>
      </c>
      <c r="AS1591">
        <v>0</v>
      </c>
      <c r="AV1591">
        <v>0</v>
      </c>
    </row>
    <row r="1592" spans="1:48" x14ac:dyDescent="0.2">
      <c r="A1592" s="1" t="s">
        <v>1921</v>
      </c>
      <c r="B1592" s="1" t="s">
        <v>1922</v>
      </c>
      <c r="C1592" s="1" t="s">
        <v>1307</v>
      </c>
      <c r="D1592" s="1">
        <v>2023</v>
      </c>
      <c r="E1592" s="1">
        <v>4</v>
      </c>
      <c r="F1592">
        <v>0</v>
      </c>
      <c r="G1592">
        <v>0</v>
      </c>
      <c r="H1592">
        <v>7812500</v>
      </c>
      <c r="I1592">
        <v>7812500</v>
      </c>
      <c r="L1592">
        <v>0</v>
      </c>
      <c r="M1592">
        <v>2012947.21</v>
      </c>
      <c r="N1592">
        <v>0</v>
      </c>
      <c r="S1592">
        <v>402786</v>
      </c>
      <c r="T1592">
        <v>1610161.21</v>
      </c>
      <c r="X1592">
        <v>0</v>
      </c>
      <c r="Y1592">
        <v>5799552.79</v>
      </c>
      <c r="Z1592">
        <v>6092858.1399999997</v>
      </c>
      <c r="AA1592">
        <v>0</v>
      </c>
      <c r="AE1592">
        <v>0</v>
      </c>
      <c r="AF1592">
        <v>6092858.1399999997</v>
      </c>
      <c r="AH1592">
        <v>0</v>
      </c>
      <c r="AI1592" s="1" t="s">
        <v>47</v>
      </c>
      <c r="AJ1592" s="1" t="s">
        <v>91</v>
      </c>
      <c r="AK1592" s="1" t="s">
        <v>61</v>
      </c>
      <c r="AL1592">
        <v>5000000</v>
      </c>
      <c r="AM1592">
        <v>0</v>
      </c>
      <c r="AN1592">
        <v>0</v>
      </c>
      <c r="AO1592">
        <v>7812500</v>
      </c>
      <c r="AP1592">
        <v>7812500</v>
      </c>
      <c r="AS1592">
        <v>0</v>
      </c>
      <c r="AV1592">
        <v>0</v>
      </c>
    </row>
    <row r="1593" spans="1:48" x14ac:dyDescent="0.2">
      <c r="A1593" s="1" t="s">
        <v>1921</v>
      </c>
      <c r="B1593" s="1" t="s">
        <v>1922</v>
      </c>
      <c r="C1593" s="1" t="s">
        <v>1307</v>
      </c>
      <c r="D1593" s="1">
        <v>2023</v>
      </c>
      <c r="E1593" s="1">
        <v>5</v>
      </c>
      <c r="F1593">
        <v>0</v>
      </c>
      <c r="G1593">
        <v>0</v>
      </c>
      <c r="H1593">
        <v>0</v>
      </c>
      <c r="L1593">
        <v>0</v>
      </c>
      <c r="M1593">
        <v>2012947.2</v>
      </c>
      <c r="N1593">
        <v>0</v>
      </c>
      <c r="O1593">
        <v>0</v>
      </c>
      <c r="S1593">
        <v>402786</v>
      </c>
      <c r="T1593">
        <v>1610161.2</v>
      </c>
      <c r="X1593">
        <v>0</v>
      </c>
      <c r="Y1593">
        <v>-2012947.2</v>
      </c>
      <c r="Z1593">
        <v>4079910.94</v>
      </c>
      <c r="AA1593">
        <v>0</v>
      </c>
      <c r="AE1593">
        <v>0</v>
      </c>
      <c r="AF1593">
        <v>4079910.94</v>
      </c>
      <c r="AH1593">
        <v>0</v>
      </c>
      <c r="AI1593" s="1" t="s">
        <v>47</v>
      </c>
      <c r="AJ1593" s="1" t="s">
        <v>91</v>
      </c>
      <c r="AK1593" s="1" t="s">
        <v>61</v>
      </c>
      <c r="AL1593">
        <v>0</v>
      </c>
      <c r="AM1593">
        <v>0</v>
      </c>
      <c r="AN1593">
        <v>0</v>
      </c>
      <c r="AO1593">
        <v>0</v>
      </c>
      <c r="AP1593">
        <v>0</v>
      </c>
      <c r="AS1593">
        <v>0</v>
      </c>
      <c r="AV1593">
        <v>0</v>
      </c>
    </row>
    <row r="1594" spans="1:48" x14ac:dyDescent="0.2">
      <c r="A1594" s="1" t="s">
        <v>1643</v>
      </c>
      <c r="B1594" s="1" t="s">
        <v>1644</v>
      </c>
      <c r="C1594" s="1" t="s">
        <v>1307</v>
      </c>
      <c r="D1594" s="1">
        <v>2023</v>
      </c>
      <c r="E1594" s="1">
        <v>4</v>
      </c>
      <c r="F1594">
        <v>0</v>
      </c>
      <c r="G1594">
        <v>0</v>
      </c>
      <c r="H1594">
        <v>2153120.62</v>
      </c>
      <c r="I1594">
        <v>2153120.62</v>
      </c>
      <c r="L1594">
        <v>0</v>
      </c>
      <c r="M1594">
        <v>0</v>
      </c>
      <c r="N1594">
        <v>0</v>
      </c>
      <c r="P1594">
        <v>0</v>
      </c>
      <c r="S1594">
        <v>0</v>
      </c>
      <c r="T1594">
        <v>0</v>
      </c>
      <c r="U1594">
        <v>0</v>
      </c>
      <c r="X1594">
        <v>0</v>
      </c>
      <c r="Y1594">
        <v>2153120.62</v>
      </c>
      <c r="Z1594">
        <v>8750892.2899999991</v>
      </c>
      <c r="AA1594">
        <v>0</v>
      </c>
      <c r="AE1594">
        <v>0</v>
      </c>
      <c r="AF1594">
        <v>8750892.2899999991</v>
      </c>
      <c r="AH1594">
        <v>0</v>
      </c>
      <c r="AI1594" s="1" t="s">
        <v>48</v>
      </c>
      <c r="AJ1594" s="1" t="s">
        <v>240</v>
      </c>
      <c r="AK1594" s="1" t="s">
        <v>61</v>
      </c>
      <c r="AL1594">
        <v>0</v>
      </c>
      <c r="AM1594">
        <v>0</v>
      </c>
      <c r="AN1594">
        <v>0</v>
      </c>
      <c r="AO1594">
        <v>2153120.62</v>
      </c>
      <c r="AP1594">
        <v>2153120.62</v>
      </c>
      <c r="AQ1594">
        <v>0</v>
      </c>
      <c r="AS1594">
        <v>0</v>
      </c>
      <c r="AV1594">
        <v>0</v>
      </c>
    </row>
    <row r="1595" spans="1:48" x14ac:dyDescent="0.2">
      <c r="A1595" s="1" t="s">
        <v>1879</v>
      </c>
      <c r="B1595" s="1" t="s">
        <v>1880</v>
      </c>
      <c r="C1595" s="1" t="s">
        <v>1307</v>
      </c>
      <c r="D1595" s="1">
        <v>2023</v>
      </c>
      <c r="E1595" s="1">
        <v>1</v>
      </c>
      <c r="H1595">
        <v>0</v>
      </c>
      <c r="L1595">
        <v>0</v>
      </c>
      <c r="M1595">
        <v>150000</v>
      </c>
      <c r="N1595">
        <v>0</v>
      </c>
      <c r="S1595">
        <v>150000</v>
      </c>
      <c r="X1595">
        <v>0</v>
      </c>
      <c r="Y1595">
        <v>-150000</v>
      </c>
      <c r="Z1595">
        <v>3413938.63</v>
      </c>
      <c r="AA1595">
        <v>0</v>
      </c>
      <c r="AC1595">
        <v>0</v>
      </c>
      <c r="AE1595">
        <v>8886400</v>
      </c>
      <c r="AF1595">
        <v>3413938.63</v>
      </c>
      <c r="AH1595">
        <v>0</v>
      </c>
      <c r="AI1595" s="1" t="s">
        <v>47</v>
      </c>
      <c r="AJ1595" s="1" t="s">
        <v>231</v>
      </c>
      <c r="AK1595" s="1" t="s">
        <v>61</v>
      </c>
      <c r="AN1595">
        <v>0</v>
      </c>
      <c r="AO1595">
        <v>0</v>
      </c>
      <c r="AP1595">
        <v>0</v>
      </c>
      <c r="AS1595">
        <v>0</v>
      </c>
      <c r="AV1595">
        <v>0</v>
      </c>
    </row>
    <row r="1596" spans="1:48" x14ac:dyDescent="0.2">
      <c r="A1596" s="1" t="s">
        <v>1879</v>
      </c>
      <c r="B1596" s="1" t="s">
        <v>1880</v>
      </c>
      <c r="C1596" s="1" t="s">
        <v>1307</v>
      </c>
      <c r="D1596" s="1">
        <v>2023</v>
      </c>
      <c r="E1596" s="1">
        <v>2</v>
      </c>
      <c r="H1596">
        <v>0</v>
      </c>
      <c r="L1596">
        <v>0</v>
      </c>
      <c r="M1596">
        <v>5074548.45</v>
      </c>
      <c r="N1596">
        <v>4994548.45</v>
      </c>
      <c r="O1596">
        <v>1621148.45</v>
      </c>
      <c r="P1596">
        <v>3173400</v>
      </c>
      <c r="Q1596">
        <v>200000</v>
      </c>
      <c r="S1596">
        <v>80000</v>
      </c>
      <c r="X1596">
        <v>0</v>
      </c>
      <c r="Y1596">
        <v>-5074548.45</v>
      </c>
      <c r="Z1596">
        <v>-1660609.82</v>
      </c>
      <c r="AA1596">
        <v>4995900</v>
      </c>
      <c r="AC1596">
        <v>4995900</v>
      </c>
      <c r="AE1596">
        <v>13882300</v>
      </c>
      <c r="AF1596">
        <v>3335290.18</v>
      </c>
      <c r="AH1596">
        <v>0</v>
      </c>
      <c r="AI1596" s="1" t="s">
        <v>47</v>
      </c>
      <c r="AJ1596" s="1" t="s">
        <v>231</v>
      </c>
      <c r="AK1596" s="1" t="s">
        <v>61</v>
      </c>
      <c r="AN1596">
        <v>0</v>
      </c>
      <c r="AO1596">
        <v>0</v>
      </c>
      <c r="AP1596">
        <v>0</v>
      </c>
      <c r="AS1596">
        <v>0</v>
      </c>
      <c r="AV1596">
        <v>0</v>
      </c>
    </row>
    <row r="1597" spans="1:48" x14ac:dyDescent="0.2">
      <c r="A1597" s="1" t="s">
        <v>1879</v>
      </c>
      <c r="B1597" s="1" t="s">
        <v>1880</v>
      </c>
      <c r="C1597" s="1" t="s">
        <v>1307</v>
      </c>
      <c r="D1597" s="1">
        <v>2023</v>
      </c>
      <c r="E1597" s="1">
        <v>3</v>
      </c>
      <c r="H1597">
        <v>0</v>
      </c>
      <c r="L1597">
        <v>0</v>
      </c>
      <c r="M1597">
        <v>80000</v>
      </c>
      <c r="N1597">
        <v>0</v>
      </c>
      <c r="S1597">
        <v>80000</v>
      </c>
      <c r="X1597">
        <v>0</v>
      </c>
      <c r="Y1597">
        <v>-80000</v>
      </c>
      <c r="Z1597">
        <v>3255290.18</v>
      </c>
      <c r="AA1597">
        <v>0</v>
      </c>
      <c r="AE1597">
        <v>13882300</v>
      </c>
      <c r="AF1597">
        <v>3255290.18</v>
      </c>
      <c r="AH1597">
        <v>0</v>
      </c>
      <c r="AI1597" s="1" t="s">
        <v>47</v>
      </c>
      <c r="AJ1597" s="1" t="s">
        <v>231</v>
      </c>
      <c r="AK1597" s="1" t="s">
        <v>61</v>
      </c>
      <c r="AN1597">
        <v>0</v>
      </c>
      <c r="AO1597">
        <v>0</v>
      </c>
      <c r="AP1597">
        <v>0</v>
      </c>
      <c r="AS1597">
        <v>0</v>
      </c>
      <c r="AV1597">
        <v>0</v>
      </c>
    </row>
    <row r="1598" spans="1:48" x14ac:dyDescent="0.2">
      <c r="A1598" s="1" t="s">
        <v>1879</v>
      </c>
      <c r="B1598" s="1" t="s">
        <v>1880</v>
      </c>
      <c r="C1598" s="1" t="s">
        <v>1307</v>
      </c>
      <c r="D1598" s="1">
        <v>2023</v>
      </c>
      <c r="E1598" s="1">
        <v>4</v>
      </c>
      <c r="H1598">
        <v>0</v>
      </c>
      <c r="L1598">
        <v>0</v>
      </c>
      <c r="M1598">
        <v>0</v>
      </c>
      <c r="N1598">
        <v>0</v>
      </c>
      <c r="X1598">
        <v>0</v>
      </c>
      <c r="Y1598">
        <v>0</v>
      </c>
      <c r="Z1598">
        <v>3255290.18</v>
      </c>
      <c r="AA1598">
        <v>0</v>
      </c>
      <c r="AE1598">
        <v>13882300</v>
      </c>
      <c r="AF1598">
        <v>3255290.18</v>
      </c>
      <c r="AH1598">
        <v>0</v>
      </c>
      <c r="AI1598" s="1" t="s">
        <v>47</v>
      </c>
      <c r="AJ1598" s="1" t="s">
        <v>231</v>
      </c>
      <c r="AK1598" s="1" t="s">
        <v>61</v>
      </c>
      <c r="AN1598">
        <v>0</v>
      </c>
      <c r="AO1598">
        <v>0</v>
      </c>
      <c r="AP1598">
        <v>0</v>
      </c>
      <c r="AS1598">
        <v>0</v>
      </c>
      <c r="AV1598">
        <v>0</v>
      </c>
    </row>
    <row r="1599" spans="1:48" x14ac:dyDescent="0.2">
      <c r="A1599" s="1" t="s">
        <v>1923</v>
      </c>
      <c r="B1599" s="1" t="s">
        <v>1924</v>
      </c>
      <c r="C1599" s="1" t="s">
        <v>1307</v>
      </c>
      <c r="D1599" s="1">
        <v>2023</v>
      </c>
      <c r="E1599" s="1">
        <v>1</v>
      </c>
      <c r="F1599">
        <v>6660000</v>
      </c>
      <c r="G1599">
        <v>6660000</v>
      </c>
      <c r="H1599">
        <v>25770000</v>
      </c>
      <c r="I1599">
        <v>25770000</v>
      </c>
      <c r="L1599">
        <v>387</v>
      </c>
      <c r="M1599">
        <v>15254520</v>
      </c>
      <c r="N1599">
        <v>11770020</v>
      </c>
      <c r="O1599">
        <v>11500000</v>
      </c>
      <c r="P1599">
        <v>20</v>
      </c>
      <c r="Q1599">
        <v>260000</v>
      </c>
      <c r="R1599">
        <v>10000</v>
      </c>
      <c r="S1599">
        <v>500000</v>
      </c>
      <c r="T1599">
        <v>1163500</v>
      </c>
      <c r="U1599">
        <v>5000</v>
      </c>
      <c r="V1599">
        <v>1816000</v>
      </c>
      <c r="X1599">
        <v>229</v>
      </c>
      <c r="Y1599">
        <v>10515480</v>
      </c>
      <c r="Z1599">
        <v>15104275.050000001</v>
      </c>
      <c r="AA1599">
        <v>0</v>
      </c>
      <c r="AD1599">
        <v>14690000</v>
      </c>
      <c r="AE1599">
        <v>0</v>
      </c>
      <c r="AF1599">
        <v>414275.05</v>
      </c>
      <c r="AH1599">
        <v>0</v>
      </c>
      <c r="AI1599" s="1" t="s">
        <v>47</v>
      </c>
      <c r="AJ1599" s="1" t="s">
        <v>76</v>
      </c>
      <c r="AK1599" s="1" t="s">
        <v>61</v>
      </c>
      <c r="AL1599">
        <v>6660000</v>
      </c>
      <c r="AM1599">
        <v>550000</v>
      </c>
      <c r="AN1599">
        <v>6110000</v>
      </c>
      <c r="AO1599">
        <v>25770000</v>
      </c>
      <c r="AP1599">
        <v>25770000</v>
      </c>
      <c r="AS1599">
        <v>0</v>
      </c>
      <c r="AV1599">
        <v>0</v>
      </c>
    </row>
    <row r="1600" spans="1:48" x14ac:dyDescent="0.2">
      <c r="A1600" s="1" t="s">
        <v>1923</v>
      </c>
      <c r="B1600" s="1" t="s">
        <v>1924</v>
      </c>
      <c r="C1600" s="1" t="s">
        <v>1307</v>
      </c>
      <c r="D1600" s="1">
        <v>2023</v>
      </c>
      <c r="E1600" s="1">
        <v>2</v>
      </c>
      <c r="F1600">
        <v>5000000</v>
      </c>
      <c r="G1600">
        <v>5000000</v>
      </c>
      <c r="H1600">
        <v>0</v>
      </c>
      <c r="I1600">
        <v>0</v>
      </c>
      <c r="L1600">
        <v>0</v>
      </c>
      <c r="M1600">
        <v>210000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200000</v>
      </c>
      <c r="T1600">
        <v>0</v>
      </c>
      <c r="U1600">
        <v>10000</v>
      </c>
      <c r="X1600">
        <v>4</v>
      </c>
      <c r="Y1600">
        <v>-210000</v>
      </c>
      <c r="Z1600">
        <v>204275.05</v>
      </c>
      <c r="AA1600">
        <v>0</v>
      </c>
      <c r="AE1600">
        <v>0</v>
      </c>
      <c r="AF1600">
        <v>204275.05</v>
      </c>
      <c r="AH1600">
        <v>0</v>
      </c>
      <c r="AI1600" s="1" t="s">
        <v>47</v>
      </c>
      <c r="AJ1600" s="1" t="s">
        <v>76</v>
      </c>
      <c r="AK1600" s="1" t="s">
        <v>50</v>
      </c>
      <c r="AL1600">
        <v>5000000</v>
      </c>
      <c r="AM1600">
        <v>410000</v>
      </c>
      <c r="AN1600">
        <v>4590000</v>
      </c>
      <c r="AO1600">
        <v>0</v>
      </c>
      <c r="AP1600">
        <v>0</v>
      </c>
      <c r="AS1600">
        <v>0</v>
      </c>
      <c r="AV1600">
        <v>0</v>
      </c>
    </row>
    <row r="1601" spans="1:48" x14ac:dyDescent="0.2">
      <c r="A1601" s="1" t="s">
        <v>1923</v>
      </c>
      <c r="B1601" s="1" t="s">
        <v>1924</v>
      </c>
      <c r="C1601" s="1" t="s">
        <v>1307</v>
      </c>
      <c r="D1601" s="1">
        <v>2023</v>
      </c>
      <c r="E1601" s="1">
        <v>3</v>
      </c>
      <c r="F1601">
        <v>8000000</v>
      </c>
      <c r="G1601">
        <v>8000000</v>
      </c>
      <c r="H1601">
        <v>4000000</v>
      </c>
      <c r="I1601">
        <v>4000000</v>
      </c>
      <c r="L1601">
        <v>50</v>
      </c>
      <c r="M1601">
        <v>4131000</v>
      </c>
      <c r="N1601">
        <v>2520000</v>
      </c>
      <c r="O1601">
        <v>1400000</v>
      </c>
      <c r="P1601">
        <v>1100000</v>
      </c>
      <c r="Q1601">
        <v>0</v>
      </c>
      <c r="R1601">
        <v>20000</v>
      </c>
      <c r="S1601">
        <v>150000</v>
      </c>
      <c r="T1601">
        <v>151000</v>
      </c>
      <c r="U1601">
        <v>10000</v>
      </c>
      <c r="V1601">
        <v>1300000</v>
      </c>
      <c r="X1601">
        <v>52</v>
      </c>
      <c r="Y1601">
        <v>-131000</v>
      </c>
      <c r="Z1601">
        <v>73275.05</v>
      </c>
      <c r="AA1601">
        <v>0</v>
      </c>
      <c r="AE1601">
        <v>0</v>
      </c>
      <c r="AF1601">
        <v>73275.05</v>
      </c>
      <c r="AH1601">
        <v>0</v>
      </c>
      <c r="AI1601" s="1" t="s">
        <v>47</v>
      </c>
      <c r="AJ1601" s="1" t="s">
        <v>76</v>
      </c>
      <c r="AK1601" s="1" t="s">
        <v>61</v>
      </c>
      <c r="AL1601">
        <v>8000000</v>
      </c>
      <c r="AM1601">
        <v>660000</v>
      </c>
      <c r="AN1601">
        <v>7340000</v>
      </c>
      <c r="AO1601">
        <v>4000000</v>
      </c>
      <c r="AP1601">
        <v>4000000</v>
      </c>
      <c r="AS1601">
        <v>0</v>
      </c>
      <c r="AV1601">
        <v>0</v>
      </c>
    </row>
    <row r="1602" spans="1:48" x14ac:dyDescent="0.2">
      <c r="A1602" s="1" t="s">
        <v>1923</v>
      </c>
      <c r="B1602" s="1" t="s">
        <v>1924</v>
      </c>
      <c r="C1602" s="1" t="s">
        <v>1307</v>
      </c>
      <c r="D1602" s="1">
        <v>2023</v>
      </c>
      <c r="E1602" s="1">
        <v>4</v>
      </c>
      <c r="F1602">
        <v>1735400</v>
      </c>
      <c r="G1602">
        <v>1735400</v>
      </c>
      <c r="H1602">
        <v>6400000</v>
      </c>
      <c r="I1602">
        <v>6400000</v>
      </c>
      <c r="L1602">
        <v>369</v>
      </c>
      <c r="M1602">
        <v>5431000</v>
      </c>
      <c r="N1602">
        <v>5020000</v>
      </c>
      <c r="O1602">
        <v>3500000</v>
      </c>
      <c r="P1602">
        <v>1500000</v>
      </c>
      <c r="Q1602">
        <v>0</v>
      </c>
      <c r="R1602">
        <v>20000</v>
      </c>
      <c r="S1602">
        <v>150000</v>
      </c>
      <c r="T1602">
        <v>251000</v>
      </c>
      <c r="U1602">
        <v>10000</v>
      </c>
      <c r="X1602">
        <v>313</v>
      </c>
      <c r="Y1602">
        <v>969000</v>
      </c>
      <c r="Z1602">
        <v>1042275.05</v>
      </c>
      <c r="AA1602">
        <v>0</v>
      </c>
      <c r="AE1602">
        <v>0</v>
      </c>
      <c r="AF1602">
        <v>1042275.05</v>
      </c>
      <c r="AH1602">
        <v>0</v>
      </c>
      <c r="AI1602" s="1" t="s">
        <v>47</v>
      </c>
      <c r="AJ1602" s="1" t="s">
        <v>76</v>
      </c>
      <c r="AK1602" s="1" t="s">
        <v>61</v>
      </c>
      <c r="AL1602">
        <v>1735400</v>
      </c>
      <c r="AM1602">
        <v>140000</v>
      </c>
      <c r="AN1602">
        <v>1595400</v>
      </c>
      <c r="AO1602">
        <v>6400000</v>
      </c>
      <c r="AP1602">
        <v>6400000</v>
      </c>
      <c r="AS1602">
        <v>0</v>
      </c>
      <c r="AV1602">
        <v>0</v>
      </c>
    </row>
    <row r="1603" spans="1:48" x14ac:dyDescent="0.2">
      <c r="A1603" s="1" t="s">
        <v>1923</v>
      </c>
      <c r="B1603" s="1" t="s">
        <v>1924</v>
      </c>
      <c r="C1603" s="1" t="s">
        <v>1307</v>
      </c>
      <c r="D1603" s="1">
        <v>2023</v>
      </c>
      <c r="E1603" s="1">
        <v>5</v>
      </c>
      <c r="H1603">
        <v>1388320</v>
      </c>
      <c r="I1603">
        <v>1388320</v>
      </c>
      <c r="L1603">
        <v>0</v>
      </c>
      <c r="M1603">
        <v>1336000</v>
      </c>
      <c r="N1603">
        <v>1120000</v>
      </c>
      <c r="O1603">
        <v>500000</v>
      </c>
      <c r="P1603">
        <v>600000</v>
      </c>
      <c r="Q1603">
        <v>0</v>
      </c>
      <c r="R1603">
        <v>20000</v>
      </c>
      <c r="S1603">
        <v>150000</v>
      </c>
      <c r="T1603">
        <v>56000</v>
      </c>
      <c r="U1603">
        <v>10000</v>
      </c>
      <c r="X1603">
        <v>0</v>
      </c>
      <c r="Y1603">
        <v>52320</v>
      </c>
      <c r="Z1603">
        <v>1094595.05</v>
      </c>
      <c r="AA1603">
        <v>0</v>
      </c>
      <c r="AE1603">
        <v>0</v>
      </c>
      <c r="AF1603">
        <v>1094595.05</v>
      </c>
      <c r="AH1603">
        <v>0</v>
      </c>
      <c r="AI1603" s="1" t="s">
        <v>47</v>
      </c>
      <c r="AJ1603" s="1" t="s">
        <v>76</v>
      </c>
      <c r="AK1603" s="1" t="s">
        <v>61</v>
      </c>
      <c r="AN1603">
        <v>0</v>
      </c>
      <c r="AO1603">
        <v>1388320</v>
      </c>
      <c r="AP1603">
        <v>1388320</v>
      </c>
      <c r="AS1603">
        <v>0</v>
      </c>
      <c r="AV1603">
        <v>0</v>
      </c>
    </row>
    <row r="1604" spans="1:48" x14ac:dyDescent="0.2">
      <c r="A1604" s="1" t="s">
        <v>1923</v>
      </c>
      <c r="B1604" s="1" t="s">
        <v>1924</v>
      </c>
      <c r="C1604" s="1" t="s">
        <v>1307</v>
      </c>
      <c r="D1604" s="1">
        <v>2023</v>
      </c>
      <c r="E1604" s="1">
        <v>6</v>
      </c>
      <c r="H1604">
        <v>0</v>
      </c>
      <c r="I1604">
        <v>0</v>
      </c>
      <c r="L1604">
        <v>0</v>
      </c>
      <c r="M1604">
        <v>150000</v>
      </c>
      <c r="N1604">
        <v>0</v>
      </c>
      <c r="S1604">
        <v>150000</v>
      </c>
      <c r="T1604">
        <v>0</v>
      </c>
      <c r="U1604">
        <v>0</v>
      </c>
      <c r="X1604">
        <v>0</v>
      </c>
      <c r="Y1604">
        <v>-150000</v>
      </c>
      <c r="Z1604">
        <v>944595.05</v>
      </c>
      <c r="AA1604">
        <v>0</v>
      </c>
      <c r="AE1604">
        <v>0</v>
      </c>
      <c r="AF1604">
        <v>944595.05</v>
      </c>
      <c r="AH1604">
        <v>0</v>
      </c>
      <c r="AI1604" s="1" t="s">
        <v>47</v>
      </c>
      <c r="AJ1604" s="1" t="s">
        <v>76</v>
      </c>
      <c r="AK1604" s="1" t="s">
        <v>50</v>
      </c>
      <c r="AN1604">
        <v>0</v>
      </c>
      <c r="AO1604">
        <v>0</v>
      </c>
      <c r="AP1604">
        <v>0</v>
      </c>
      <c r="AS1604">
        <v>0</v>
      </c>
      <c r="AV1604">
        <v>0</v>
      </c>
    </row>
    <row r="1605" spans="1:48" x14ac:dyDescent="0.2">
      <c r="A1605" s="1" t="s">
        <v>1923</v>
      </c>
      <c r="B1605" s="1" t="s">
        <v>1924</v>
      </c>
      <c r="C1605" s="1" t="s">
        <v>1307</v>
      </c>
      <c r="D1605" s="1">
        <v>2023</v>
      </c>
      <c r="E1605" s="1">
        <v>7</v>
      </c>
      <c r="H1605">
        <v>0</v>
      </c>
      <c r="I1605">
        <v>0</v>
      </c>
      <c r="L1605">
        <v>0</v>
      </c>
      <c r="M1605">
        <v>150000</v>
      </c>
      <c r="N1605">
        <v>0</v>
      </c>
      <c r="O1605">
        <v>0</v>
      </c>
      <c r="P1605">
        <v>0</v>
      </c>
      <c r="Q1605">
        <v>0</v>
      </c>
      <c r="S1605">
        <v>150000</v>
      </c>
      <c r="T1605">
        <v>0</v>
      </c>
      <c r="U1605">
        <v>0</v>
      </c>
      <c r="X1605">
        <v>0</v>
      </c>
      <c r="Y1605">
        <v>-150000</v>
      </c>
      <c r="Z1605">
        <v>794595.05</v>
      </c>
      <c r="AA1605">
        <v>0</v>
      </c>
      <c r="AE1605">
        <v>0</v>
      </c>
      <c r="AF1605">
        <v>794595.05</v>
      </c>
      <c r="AH1605">
        <v>0</v>
      </c>
      <c r="AI1605" s="1" t="s">
        <v>47</v>
      </c>
      <c r="AJ1605" s="1" t="s">
        <v>66</v>
      </c>
      <c r="AK1605" s="1" t="s">
        <v>50</v>
      </c>
      <c r="AN1605">
        <v>0</v>
      </c>
      <c r="AO1605">
        <v>0</v>
      </c>
      <c r="AP1605">
        <v>0</v>
      </c>
      <c r="AS1605">
        <v>0</v>
      </c>
      <c r="AV1605">
        <v>0</v>
      </c>
    </row>
    <row r="1606" spans="1:48" x14ac:dyDescent="0.2">
      <c r="A1606" s="1" t="s">
        <v>1923</v>
      </c>
      <c r="B1606" s="1" t="s">
        <v>1924</v>
      </c>
      <c r="C1606" s="1" t="s">
        <v>1307</v>
      </c>
      <c r="D1606" s="1">
        <v>2023</v>
      </c>
      <c r="E1606" s="1">
        <v>8</v>
      </c>
      <c r="H1606">
        <v>14780000</v>
      </c>
      <c r="I1606">
        <v>14780000</v>
      </c>
      <c r="L1606">
        <v>0</v>
      </c>
      <c r="M1606">
        <v>14355000</v>
      </c>
      <c r="N1606">
        <v>13500000</v>
      </c>
      <c r="O1606">
        <v>6000000</v>
      </c>
      <c r="P1606">
        <v>7500000</v>
      </c>
      <c r="Q1606">
        <v>0</v>
      </c>
      <c r="R1606">
        <v>0</v>
      </c>
      <c r="S1606">
        <v>150000</v>
      </c>
      <c r="T1606">
        <v>675000</v>
      </c>
      <c r="U1606">
        <v>30000</v>
      </c>
      <c r="X1606">
        <v>0</v>
      </c>
      <c r="Y1606">
        <v>425000</v>
      </c>
      <c r="Z1606">
        <v>1219595.05</v>
      </c>
      <c r="AA1606">
        <v>0</v>
      </c>
      <c r="AE1606">
        <v>0</v>
      </c>
      <c r="AF1606">
        <v>1219595.05</v>
      </c>
      <c r="AH1606">
        <v>0</v>
      </c>
      <c r="AI1606" s="1" t="s">
        <v>47</v>
      </c>
      <c r="AJ1606" s="1" t="s">
        <v>76</v>
      </c>
      <c r="AK1606" s="1" t="s">
        <v>61</v>
      </c>
      <c r="AN1606">
        <v>0</v>
      </c>
      <c r="AO1606">
        <v>14780000</v>
      </c>
      <c r="AP1606">
        <v>14780000</v>
      </c>
      <c r="AS1606">
        <v>0</v>
      </c>
      <c r="AV1606">
        <v>0</v>
      </c>
    </row>
    <row r="1607" spans="1:48" x14ac:dyDescent="0.2">
      <c r="A1607" s="1" t="s">
        <v>1923</v>
      </c>
      <c r="B1607" s="1" t="s">
        <v>1924</v>
      </c>
      <c r="C1607" s="1" t="s">
        <v>1307</v>
      </c>
      <c r="D1607" s="1">
        <v>2023</v>
      </c>
      <c r="E1607" s="1">
        <v>9</v>
      </c>
      <c r="H1607">
        <v>0</v>
      </c>
      <c r="I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T1607">
        <v>0</v>
      </c>
      <c r="U1607">
        <v>0</v>
      </c>
      <c r="X1607">
        <v>0</v>
      </c>
      <c r="Y1607">
        <v>0</v>
      </c>
      <c r="Z1607">
        <v>1219595.05</v>
      </c>
      <c r="AA1607">
        <v>0</v>
      </c>
      <c r="AE1607">
        <v>0</v>
      </c>
      <c r="AF1607">
        <v>1219595.05</v>
      </c>
      <c r="AH1607">
        <v>0</v>
      </c>
      <c r="AI1607" s="1" t="s">
        <v>47</v>
      </c>
      <c r="AJ1607" s="1" t="s">
        <v>66</v>
      </c>
      <c r="AK1607" s="1" t="s">
        <v>50</v>
      </c>
      <c r="AN1607">
        <v>0</v>
      </c>
      <c r="AO1607">
        <v>0</v>
      </c>
      <c r="AP1607">
        <v>0</v>
      </c>
      <c r="AS1607">
        <v>0</v>
      </c>
      <c r="AV1607">
        <v>0</v>
      </c>
    </row>
    <row r="1608" spans="1:48" x14ac:dyDescent="0.2">
      <c r="A1608" s="1" t="s">
        <v>1923</v>
      </c>
      <c r="B1608" s="1" t="s">
        <v>1924</v>
      </c>
      <c r="C1608" s="1" t="s">
        <v>1307</v>
      </c>
      <c r="D1608" s="1">
        <v>2023</v>
      </c>
      <c r="E1608" s="1">
        <v>10</v>
      </c>
      <c r="H1608">
        <v>0</v>
      </c>
      <c r="I1608">
        <v>0</v>
      </c>
      <c r="L1608">
        <v>0</v>
      </c>
      <c r="M1608">
        <v>0</v>
      </c>
      <c r="N1608">
        <v>0</v>
      </c>
      <c r="T1608">
        <v>0</v>
      </c>
      <c r="X1608">
        <v>0</v>
      </c>
      <c r="Y1608">
        <v>0</v>
      </c>
      <c r="Z1608">
        <v>1219595.05</v>
      </c>
      <c r="AA1608">
        <v>0</v>
      </c>
      <c r="AE1608">
        <v>0</v>
      </c>
      <c r="AF1608">
        <v>1219595.05</v>
      </c>
      <c r="AH1608">
        <v>0</v>
      </c>
      <c r="AI1608" s="1" t="s">
        <v>47</v>
      </c>
      <c r="AJ1608" s="1" t="s">
        <v>66</v>
      </c>
      <c r="AK1608" s="1" t="s">
        <v>50</v>
      </c>
      <c r="AN1608">
        <v>0</v>
      </c>
      <c r="AO1608">
        <v>0</v>
      </c>
      <c r="AP1608">
        <v>0</v>
      </c>
      <c r="AS1608">
        <v>0</v>
      </c>
      <c r="AV1608">
        <v>0</v>
      </c>
    </row>
    <row r="1609" spans="1:48" x14ac:dyDescent="0.2">
      <c r="A1609" s="1" t="s">
        <v>1923</v>
      </c>
      <c r="B1609" s="1" t="s">
        <v>1924</v>
      </c>
      <c r="C1609" s="1" t="s">
        <v>1307</v>
      </c>
      <c r="D1609" s="1">
        <v>2023</v>
      </c>
      <c r="E1609" s="1">
        <v>11</v>
      </c>
      <c r="H1609">
        <v>0</v>
      </c>
      <c r="I1609">
        <v>0</v>
      </c>
      <c r="L1609">
        <v>0</v>
      </c>
      <c r="M1609">
        <v>0</v>
      </c>
      <c r="N1609">
        <v>0</v>
      </c>
      <c r="X1609">
        <v>0</v>
      </c>
      <c r="Y1609">
        <v>0</v>
      </c>
      <c r="Z1609">
        <v>1219595.05</v>
      </c>
      <c r="AA1609">
        <v>0</v>
      </c>
      <c r="AE1609">
        <v>0</v>
      </c>
      <c r="AF1609">
        <v>1219595.05</v>
      </c>
      <c r="AH1609">
        <v>0</v>
      </c>
      <c r="AI1609" s="1" t="s">
        <v>47</v>
      </c>
      <c r="AJ1609" s="1" t="s">
        <v>66</v>
      </c>
      <c r="AK1609" s="1" t="s">
        <v>50</v>
      </c>
      <c r="AL1609">
        <v>0</v>
      </c>
      <c r="AN1609">
        <v>0</v>
      </c>
      <c r="AO1609">
        <v>0</v>
      </c>
      <c r="AP1609">
        <v>0</v>
      </c>
      <c r="AS1609">
        <v>0</v>
      </c>
      <c r="AV1609">
        <v>0</v>
      </c>
    </row>
    <row r="1610" spans="1:48" x14ac:dyDescent="0.2">
      <c r="A1610" s="1" t="s">
        <v>1925</v>
      </c>
      <c r="B1610" s="1" t="s">
        <v>1926</v>
      </c>
      <c r="C1610" s="1" t="s">
        <v>1307</v>
      </c>
      <c r="D1610" s="1">
        <v>2023</v>
      </c>
      <c r="E1610" s="1">
        <v>1</v>
      </c>
      <c r="F1610">
        <v>31259900</v>
      </c>
      <c r="G1610">
        <v>95950261.370000005</v>
      </c>
      <c r="H1610">
        <v>67242486.799999997</v>
      </c>
      <c r="I1610">
        <v>67242486.799999997</v>
      </c>
      <c r="L1610">
        <v>70</v>
      </c>
      <c r="M1610">
        <v>89456757.340000004</v>
      </c>
      <c r="N1610">
        <v>86523360.129999995</v>
      </c>
      <c r="O1610">
        <v>54582705.490000002</v>
      </c>
      <c r="P1610">
        <v>30940654.640000001</v>
      </c>
      <c r="R1610">
        <v>1000000</v>
      </c>
      <c r="S1610">
        <v>800000</v>
      </c>
      <c r="T1610">
        <v>1841693.26</v>
      </c>
      <c r="U1610">
        <v>291703.95</v>
      </c>
      <c r="X1610">
        <v>286</v>
      </c>
      <c r="Y1610">
        <v>-22214270.539999999</v>
      </c>
      <c r="Z1610">
        <v>84142075.909999996</v>
      </c>
      <c r="AA1610">
        <v>0</v>
      </c>
      <c r="AE1610">
        <v>0</v>
      </c>
      <c r="AF1610">
        <v>84142075.909999996</v>
      </c>
      <c r="AH1610">
        <v>0</v>
      </c>
      <c r="AI1610" s="1" t="s">
        <v>47</v>
      </c>
      <c r="AJ1610" s="1" t="s">
        <v>378</v>
      </c>
      <c r="AK1610" s="1" t="s">
        <v>61</v>
      </c>
      <c r="AL1610">
        <v>36397100</v>
      </c>
      <c r="AM1610">
        <v>2581092.66</v>
      </c>
      <c r="AN1610">
        <v>28678807.34</v>
      </c>
      <c r="AO1610">
        <v>67242486.799999997</v>
      </c>
      <c r="AP1610">
        <v>67242486.799999997</v>
      </c>
      <c r="AS1610">
        <v>0</v>
      </c>
      <c r="AV1610">
        <v>0</v>
      </c>
    </row>
    <row r="1611" spans="1:48" x14ac:dyDescent="0.2">
      <c r="A1611" s="1" t="s">
        <v>1925</v>
      </c>
      <c r="B1611" s="1" t="s">
        <v>1926</v>
      </c>
      <c r="C1611" s="1" t="s">
        <v>1307</v>
      </c>
      <c r="D1611" s="1">
        <v>2023</v>
      </c>
      <c r="E1611" s="1">
        <v>2</v>
      </c>
      <c r="F1611">
        <v>28384000</v>
      </c>
      <c r="G1611">
        <v>2000000</v>
      </c>
      <c r="H1611">
        <v>25794229.82</v>
      </c>
      <c r="I1611">
        <v>25794229.82</v>
      </c>
      <c r="L1611">
        <v>1290</v>
      </c>
      <c r="M1611">
        <v>16822839.690000001</v>
      </c>
      <c r="N1611">
        <v>14354702.59</v>
      </c>
      <c r="O1611">
        <v>10002113.58</v>
      </c>
      <c r="P1611">
        <v>3352589.01</v>
      </c>
      <c r="R1611">
        <v>1000000</v>
      </c>
      <c r="S1611">
        <v>800000</v>
      </c>
      <c r="T1611">
        <v>1436230.4</v>
      </c>
      <c r="U1611">
        <v>231906.7</v>
      </c>
      <c r="X1611">
        <v>59</v>
      </c>
      <c r="Y1611">
        <v>8971390.1300000008</v>
      </c>
      <c r="Z1611">
        <v>93113466.040000007</v>
      </c>
      <c r="AA1611">
        <v>0</v>
      </c>
      <c r="AE1611">
        <v>0</v>
      </c>
      <c r="AF1611">
        <v>93113466.040000007</v>
      </c>
      <c r="AH1611">
        <v>0</v>
      </c>
      <c r="AI1611" s="1" t="s">
        <v>47</v>
      </c>
      <c r="AJ1611" s="1" t="s">
        <v>421</v>
      </c>
      <c r="AK1611" s="1" t="s">
        <v>61</v>
      </c>
      <c r="AL1611">
        <v>28384000</v>
      </c>
      <c r="AM1611">
        <v>2343633.0299999998</v>
      </c>
      <c r="AN1611">
        <v>26040366.969999999</v>
      </c>
      <c r="AO1611">
        <v>25794229.82</v>
      </c>
      <c r="AP1611">
        <v>25794229.82</v>
      </c>
      <c r="AS1611">
        <v>0</v>
      </c>
      <c r="AV1611">
        <v>0</v>
      </c>
    </row>
    <row r="1612" spans="1:48" x14ac:dyDescent="0.2">
      <c r="A1612" s="1" t="s">
        <v>1925</v>
      </c>
      <c r="B1612" s="1" t="s">
        <v>1926</v>
      </c>
      <c r="C1612" s="1" t="s">
        <v>1307</v>
      </c>
      <c r="D1612" s="1">
        <v>2023</v>
      </c>
      <c r="E1612" s="1">
        <v>3</v>
      </c>
      <c r="F1612">
        <v>99172700</v>
      </c>
      <c r="G1612">
        <v>26964800</v>
      </c>
      <c r="H1612">
        <v>13038000</v>
      </c>
      <c r="I1612">
        <v>13038000</v>
      </c>
      <c r="L1612">
        <v>48</v>
      </c>
      <c r="M1612">
        <v>51258096.82</v>
      </c>
      <c r="N1612">
        <v>47137003.729999997</v>
      </c>
      <c r="O1612">
        <v>31693667.98</v>
      </c>
      <c r="P1612">
        <v>14443335.75</v>
      </c>
      <c r="R1612">
        <v>1000000</v>
      </c>
      <c r="S1612">
        <v>800000</v>
      </c>
      <c r="T1612">
        <v>3018138.62</v>
      </c>
      <c r="U1612">
        <v>302954.46999999997</v>
      </c>
      <c r="X1612">
        <v>52</v>
      </c>
      <c r="Y1612">
        <v>-38220096.82</v>
      </c>
      <c r="Z1612">
        <v>54893369.219999999</v>
      </c>
      <c r="AA1612">
        <v>0</v>
      </c>
      <c r="AE1612">
        <v>0</v>
      </c>
      <c r="AF1612">
        <v>54893369.219999999</v>
      </c>
      <c r="AH1612">
        <v>0</v>
      </c>
      <c r="AI1612" s="1" t="s">
        <v>47</v>
      </c>
      <c r="AJ1612" s="1" t="s">
        <v>420</v>
      </c>
      <c r="AK1612" s="1" t="s">
        <v>61</v>
      </c>
      <c r="AL1612">
        <v>99172700</v>
      </c>
      <c r="AM1612">
        <v>8188571.5599999996</v>
      </c>
      <c r="AN1612">
        <v>90984128.439999998</v>
      </c>
      <c r="AO1612">
        <v>13038000</v>
      </c>
      <c r="AP1612">
        <v>13038000</v>
      </c>
      <c r="AS1612">
        <v>0</v>
      </c>
      <c r="AV1612">
        <v>0</v>
      </c>
    </row>
    <row r="1613" spans="1:48" x14ac:dyDescent="0.2">
      <c r="A1613" s="1" t="s">
        <v>1925</v>
      </c>
      <c r="B1613" s="1" t="s">
        <v>1926</v>
      </c>
      <c r="C1613" s="1" t="s">
        <v>1307</v>
      </c>
      <c r="D1613" s="1">
        <v>2023</v>
      </c>
      <c r="E1613" s="1">
        <v>4</v>
      </c>
      <c r="F1613">
        <v>110368800</v>
      </c>
      <c r="G1613">
        <v>94214065</v>
      </c>
      <c r="H1613">
        <v>45979525</v>
      </c>
      <c r="I1613">
        <v>45979525</v>
      </c>
      <c r="L1613">
        <v>49</v>
      </c>
      <c r="M1613">
        <v>51824619.479999997</v>
      </c>
      <c r="N1613">
        <v>47137003.729999997</v>
      </c>
      <c r="O1613">
        <v>31693667.98</v>
      </c>
      <c r="P1613">
        <v>14443335.75</v>
      </c>
      <c r="R1613">
        <v>1000000</v>
      </c>
      <c r="S1613">
        <v>800000</v>
      </c>
      <c r="T1613">
        <v>3584661.28</v>
      </c>
      <c r="U1613">
        <v>302954.46999999997</v>
      </c>
      <c r="X1613">
        <v>47</v>
      </c>
      <c r="Y1613">
        <v>-5845094.4800000004</v>
      </c>
      <c r="Z1613">
        <v>49048274.740000002</v>
      </c>
      <c r="AA1613">
        <v>0</v>
      </c>
      <c r="AE1613">
        <v>0</v>
      </c>
      <c r="AF1613">
        <v>49048274.740000002</v>
      </c>
      <c r="AH1613">
        <v>0</v>
      </c>
      <c r="AI1613" s="1" t="s">
        <v>47</v>
      </c>
      <c r="AJ1613" s="1" t="s">
        <v>410</v>
      </c>
      <c r="AK1613" s="1" t="s">
        <v>61</v>
      </c>
      <c r="AL1613">
        <v>110368800</v>
      </c>
      <c r="AM1613">
        <v>9113020.1799999997</v>
      </c>
      <c r="AN1613">
        <v>101255779.81999999</v>
      </c>
      <c r="AO1613">
        <v>45979525</v>
      </c>
      <c r="AP1613">
        <v>45979525</v>
      </c>
      <c r="AS1613">
        <v>0</v>
      </c>
      <c r="AV1613">
        <v>0</v>
      </c>
    </row>
    <row r="1614" spans="1:48" x14ac:dyDescent="0.2">
      <c r="A1614" s="1" t="s">
        <v>1925</v>
      </c>
      <c r="B1614" s="1" t="s">
        <v>1926</v>
      </c>
      <c r="C1614" s="1" t="s">
        <v>1307</v>
      </c>
      <c r="D1614" s="1">
        <v>2023</v>
      </c>
      <c r="E1614" s="1">
        <v>5</v>
      </c>
      <c r="F1614">
        <v>108545900</v>
      </c>
      <c r="G1614">
        <v>100850360</v>
      </c>
      <c r="H1614">
        <v>72776600</v>
      </c>
      <c r="I1614">
        <v>72776600</v>
      </c>
      <c r="L1614">
        <v>72</v>
      </c>
      <c r="M1614">
        <v>57078415.369999997</v>
      </c>
      <c r="N1614">
        <v>52510460.530000001</v>
      </c>
      <c r="O1614">
        <v>35646022.119999997</v>
      </c>
      <c r="P1614">
        <v>15864438.41</v>
      </c>
      <c r="R1614">
        <v>1000000</v>
      </c>
      <c r="S1614">
        <v>800000</v>
      </c>
      <c r="T1614">
        <v>3492422.54</v>
      </c>
      <c r="U1614">
        <v>275532.3</v>
      </c>
      <c r="X1614">
        <v>53</v>
      </c>
      <c r="Y1614">
        <v>15698184.630000001</v>
      </c>
      <c r="Z1614">
        <v>64746459.369999997</v>
      </c>
      <c r="AA1614">
        <v>0</v>
      </c>
      <c r="AE1614">
        <v>0</v>
      </c>
      <c r="AF1614">
        <v>64746459.369999997</v>
      </c>
      <c r="AH1614">
        <v>0</v>
      </c>
      <c r="AI1614" s="1" t="s">
        <v>47</v>
      </c>
      <c r="AJ1614" s="1" t="s">
        <v>379</v>
      </c>
      <c r="AK1614" s="1" t="s">
        <v>61</v>
      </c>
      <c r="AL1614">
        <v>108545900</v>
      </c>
      <c r="AM1614">
        <v>8962505.5</v>
      </c>
      <c r="AN1614">
        <v>99583394.5</v>
      </c>
      <c r="AO1614">
        <v>72776600</v>
      </c>
      <c r="AP1614">
        <v>72776600</v>
      </c>
      <c r="AS1614">
        <v>0</v>
      </c>
      <c r="AV1614">
        <v>0</v>
      </c>
    </row>
    <row r="1615" spans="1:48" x14ac:dyDescent="0.2">
      <c r="A1615" s="1" t="s">
        <v>1925</v>
      </c>
      <c r="B1615" s="1" t="s">
        <v>1926</v>
      </c>
      <c r="C1615" s="1" t="s">
        <v>1307</v>
      </c>
      <c r="D1615" s="1">
        <v>2023</v>
      </c>
      <c r="E1615" s="1">
        <v>6</v>
      </c>
      <c r="F1615">
        <v>105488300</v>
      </c>
      <c r="G1615">
        <v>103118605</v>
      </c>
      <c r="H1615">
        <v>74659425</v>
      </c>
      <c r="I1615">
        <v>74659425</v>
      </c>
      <c r="L1615">
        <v>72</v>
      </c>
      <c r="M1615">
        <v>39610078.670000002</v>
      </c>
      <c r="N1615">
        <v>35326201.329999998</v>
      </c>
      <c r="O1615">
        <v>18910146.93</v>
      </c>
      <c r="P1615">
        <v>15416054.4</v>
      </c>
      <c r="R1615">
        <v>1000000</v>
      </c>
      <c r="S1615">
        <v>800000</v>
      </c>
      <c r="T1615">
        <v>3337707.98</v>
      </c>
      <c r="U1615">
        <v>146169.35999999999</v>
      </c>
      <c r="X1615">
        <v>38</v>
      </c>
      <c r="Y1615">
        <v>35049346.329999998</v>
      </c>
      <c r="Z1615">
        <v>99795805.700000003</v>
      </c>
      <c r="AA1615">
        <v>0</v>
      </c>
      <c r="AE1615">
        <v>0</v>
      </c>
      <c r="AF1615">
        <v>99795805.700000003</v>
      </c>
      <c r="AH1615">
        <v>0</v>
      </c>
      <c r="AI1615" s="1" t="s">
        <v>47</v>
      </c>
      <c r="AJ1615" s="1" t="s">
        <v>380</v>
      </c>
      <c r="AK1615" s="1" t="s">
        <v>61</v>
      </c>
      <c r="AL1615">
        <v>105488300</v>
      </c>
      <c r="AM1615">
        <v>8710043.1199999992</v>
      </c>
      <c r="AN1615">
        <v>96778256.879999995</v>
      </c>
      <c r="AO1615">
        <v>74659425</v>
      </c>
      <c r="AP1615">
        <v>74659425</v>
      </c>
      <c r="AS1615">
        <v>0</v>
      </c>
      <c r="AV1615">
        <v>0</v>
      </c>
    </row>
    <row r="1616" spans="1:48" x14ac:dyDescent="0.2">
      <c r="A1616" s="1" t="s">
        <v>1925</v>
      </c>
      <c r="B1616" s="1" t="s">
        <v>1926</v>
      </c>
      <c r="C1616" s="1" t="s">
        <v>1307</v>
      </c>
      <c r="D1616" s="1">
        <v>2023</v>
      </c>
      <c r="E1616" s="1">
        <v>7</v>
      </c>
      <c r="F1616">
        <v>120896600</v>
      </c>
      <c r="G1616">
        <v>100213885</v>
      </c>
      <c r="H1616">
        <v>79616225</v>
      </c>
      <c r="I1616">
        <v>79616225</v>
      </c>
      <c r="L1616">
        <v>79</v>
      </c>
      <c r="M1616">
        <v>38789311.990000002</v>
      </c>
      <c r="N1616">
        <v>33601960.539999999</v>
      </c>
      <c r="O1616">
        <v>22561052.539999999</v>
      </c>
      <c r="P1616">
        <v>10040908</v>
      </c>
      <c r="R1616">
        <v>1000000</v>
      </c>
      <c r="S1616">
        <v>800000</v>
      </c>
      <c r="T1616">
        <v>4117367.96</v>
      </c>
      <c r="U1616">
        <v>269983.49</v>
      </c>
      <c r="X1616">
        <v>32</v>
      </c>
      <c r="Y1616">
        <v>40826913.009999998</v>
      </c>
      <c r="Z1616">
        <v>140622718.71000001</v>
      </c>
      <c r="AA1616">
        <v>0</v>
      </c>
      <c r="AE1616">
        <v>0</v>
      </c>
      <c r="AF1616">
        <v>140622718.71000001</v>
      </c>
      <c r="AH1616">
        <v>0</v>
      </c>
      <c r="AI1616" s="1" t="s">
        <v>47</v>
      </c>
      <c r="AJ1616" s="1" t="s">
        <v>381</v>
      </c>
      <c r="AK1616" s="1" t="s">
        <v>61</v>
      </c>
      <c r="AL1616">
        <v>120896600</v>
      </c>
      <c r="AM1616">
        <v>9982288.0700000003</v>
      </c>
      <c r="AN1616">
        <v>110914311.93000001</v>
      </c>
      <c r="AO1616">
        <v>79616225</v>
      </c>
      <c r="AP1616">
        <v>79616225</v>
      </c>
      <c r="AS1616">
        <v>0</v>
      </c>
      <c r="AV1616">
        <v>0</v>
      </c>
    </row>
    <row r="1617" spans="1:48" x14ac:dyDescent="0.2">
      <c r="A1617" s="1" t="s">
        <v>1925</v>
      </c>
      <c r="B1617" s="1" t="s">
        <v>1926</v>
      </c>
      <c r="C1617" s="1" t="s">
        <v>1307</v>
      </c>
      <c r="D1617" s="1">
        <v>2023</v>
      </c>
      <c r="E1617" s="1">
        <v>8</v>
      </c>
      <c r="F1617">
        <v>121860500</v>
      </c>
      <c r="G1617">
        <v>114851770</v>
      </c>
      <c r="H1617">
        <v>80172450</v>
      </c>
      <c r="I1617">
        <v>80172450</v>
      </c>
      <c r="L1617">
        <v>70</v>
      </c>
      <c r="M1617">
        <v>55928933.630000003</v>
      </c>
      <c r="N1617">
        <v>50696960.539999999</v>
      </c>
      <c r="O1617">
        <v>34391052.539999999</v>
      </c>
      <c r="P1617">
        <v>15305908</v>
      </c>
      <c r="R1617">
        <v>1000000</v>
      </c>
      <c r="S1617">
        <v>800000</v>
      </c>
      <c r="T1617">
        <v>4166141.3</v>
      </c>
      <c r="U1617">
        <v>265831.78999999998</v>
      </c>
      <c r="X1617">
        <v>46</v>
      </c>
      <c r="Y1617">
        <v>24243516.370000001</v>
      </c>
      <c r="Z1617">
        <v>164866235.08000001</v>
      </c>
      <c r="AA1617">
        <v>0</v>
      </c>
      <c r="AE1617">
        <v>0</v>
      </c>
      <c r="AF1617">
        <v>164866235.08000001</v>
      </c>
      <c r="AH1617">
        <v>0</v>
      </c>
      <c r="AI1617" s="1" t="s">
        <v>47</v>
      </c>
      <c r="AJ1617" s="1" t="s">
        <v>388</v>
      </c>
      <c r="AK1617" s="1" t="s">
        <v>61</v>
      </c>
      <c r="AL1617">
        <v>121860500</v>
      </c>
      <c r="AM1617">
        <v>10061876.15</v>
      </c>
      <c r="AN1617">
        <v>111798623.84999999</v>
      </c>
      <c r="AO1617">
        <v>80172450</v>
      </c>
      <c r="AP1617">
        <v>80172450</v>
      </c>
      <c r="AS1617">
        <v>0</v>
      </c>
      <c r="AV1617">
        <v>0</v>
      </c>
    </row>
    <row r="1618" spans="1:48" x14ac:dyDescent="0.2">
      <c r="A1618" s="1" t="s">
        <v>1925</v>
      </c>
      <c r="B1618" s="1" t="s">
        <v>1926</v>
      </c>
      <c r="C1618" s="1" t="s">
        <v>1307</v>
      </c>
      <c r="D1618" s="1">
        <v>2023</v>
      </c>
      <c r="E1618" s="1">
        <v>9</v>
      </c>
      <c r="F1618">
        <v>0</v>
      </c>
      <c r="G1618">
        <v>115767475</v>
      </c>
      <c r="H1618">
        <v>87895375</v>
      </c>
      <c r="I1618">
        <v>87895375</v>
      </c>
      <c r="L1618">
        <v>76</v>
      </c>
      <c r="M1618">
        <v>56762792.329999998</v>
      </c>
      <c r="N1618">
        <v>55696960.539999999</v>
      </c>
      <c r="O1618">
        <v>39391052.539999999</v>
      </c>
      <c r="P1618">
        <v>15305908</v>
      </c>
      <c r="R1618">
        <v>1000000</v>
      </c>
      <c r="S1618">
        <v>800000</v>
      </c>
      <c r="T1618">
        <v>0</v>
      </c>
      <c r="U1618">
        <v>265831.78999999998</v>
      </c>
      <c r="X1618">
        <v>0</v>
      </c>
      <c r="Y1618">
        <v>31132582.670000002</v>
      </c>
      <c r="Z1618">
        <v>195998817.75</v>
      </c>
      <c r="AA1618">
        <v>0</v>
      </c>
      <c r="AE1618">
        <v>0</v>
      </c>
      <c r="AF1618">
        <v>195998817.75</v>
      </c>
      <c r="AH1618">
        <v>0</v>
      </c>
      <c r="AI1618" s="1" t="s">
        <v>47</v>
      </c>
      <c r="AJ1618" s="1" t="s">
        <v>382</v>
      </c>
      <c r="AK1618" s="1" t="s">
        <v>61</v>
      </c>
      <c r="AL1618">
        <v>0</v>
      </c>
      <c r="AM1618">
        <v>0</v>
      </c>
      <c r="AN1618">
        <v>0</v>
      </c>
      <c r="AO1618">
        <v>87895375</v>
      </c>
      <c r="AP1618">
        <v>87895375</v>
      </c>
      <c r="AS1618">
        <v>0</v>
      </c>
      <c r="AV1618">
        <v>0</v>
      </c>
    </row>
    <row r="1619" spans="1:48" x14ac:dyDescent="0.2">
      <c r="A1619" s="1" t="s">
        <v>1925</v>
      </c>
      <c r="B1619" s="1" t="s">
        <v>1926</v>
      </c>
      <c r="C1619" s="1" t="s">
        <v>1307</v>
      </c>
      <c r="D1619" s="1">
        <v>2023</v>
      </c>
      <c r="E1619" s="1">
        <v>10</v>
      </c>
      <c r="F1619">
        <v>0</v>
      </c>
      <c r="G1619">
        <v>0</v>
      </c>
      <c r="H1619">
        <v>49000000</v>
      </c>
      <c r="I1619">
        <v>49000000</v>
      </c>
      <c r="L1619">
        <v>0</v>
      </c>
      <c r="M1619">
        <v>2065831.79</v>
      </c>
      <c r="N1619">
        <v>1000000</v>
      </c>
      <c r="O1619">
        <v>0</v>
      </c>
      <c r="P1619">
        <v>0</v>
      </c>
      <c r="R1619">
        <v>1000000</v>
      </c>
      <c r="S1619">
        <v>800000</v>
      </c>
      <c r="T1619">
        <v>0</v>
      </c>
      <c r="U1619">
        <v>265831.78999999998</v>
      </c>
      <c r="X1619">
        <v>0</v>
      </c>
      <c r="Y1619">
        <v>46934168.210000001</v>
      </c>
      <c r="Z1619">
        <v>242932985.96000001</v>
      </c>
      <c r="AA1619">
        <v>0</v>
      </c>
      <c r="AE1619">
        <v>0</v>
      </c>
      <c r="AF1619">
        <v>242932985.96000001</v>
      </c>
      <c r="AH1619">
        <v>0</v>
      </c>
      <c r="AI1619" s="1" t="s">
        <v>47</v>
      </c>
      <c r="AJ1619" s="1" t="s">
        <v>383</v>
      </c>
      <c r="AK1619" s="1" t="s">
        <v>61</v>
      </c>
      <c r="AL1619">
        <v>0</v>
      </c>
      <c r="AM1619">
        <v>0</v>
      </c>
      <c r="AN1619">
        <v>0</v>
      </c>
      <c r="AO1619">
        <v>49000000</v>
      </c>
      <c r="AP1619">
        <v>49000000</v>
      </c>
      <c r="AQ1619">
        <v>0</v>
      </c>
      <c r="AS1619">
        <v>0</v>
      </c>
      <c r="AV1619">
        <v>0</v>
      </c>
    </row>
    <row r="1620" spans="1:48" x14ac:dyDescent="0.2">
      <c r="A1620" s="1" t="s">
        <v>1925</v>
      </c>
      <c r="B1620" s="1" t="s">
        <v>1926</v>
      </c>
      <c r="C1620" s="1" t="s">
        <v>1307</v>
      </c>
      <c r="D1620" s="1">
        <v>2023</v>
      </c>
      <c r="E1620" s="1">
        <v>11</v>
      </c>
      <c r="F1620">
        <v>108077900</v>
      </c>
      <c r="G1620">
        <v>0</v>
      </c>
      <c r="H1620">
        <v>0</v>
      </c>
      <c r="I1620">
        <v>0</v>
      </c>
      <c r="L1620">
        <v>0</v>
      </c>
      <c r="M1620">
        <v>84739996.709999993</v>
      </c>
      <c r="N1620">
        <v>80101626.540000007</v>
      </c>
      <c r="O1620">
        <v>57819376.539999999</v>
      </c>
      <c r="P1620">
        <v>21282250</v>
      </c>
      <c r="R1620">
        <v>1000000</v>
      </c>
      <c r="S1620">
        <v>800000</v>
      </c>
      <c r="T1620">
        <v>3468741.74</v>
      </c>
      <c r="U1620">
        <v>369628.43</v>
      </c>
      <c r="X1620">
        <v>78</v>
      </c>
      <c r="Y1620">
        <v>-84739996.709999993</v>
      </c>
      <c r="Z1620">
        <v>158192989.25</v>
      </c>
      <c r="AA1620">
        <v>0</v>
      </c>
      <c r="AE1620">
        <v>0</v>
      </c>
      <c r="AF1620">
        <v>158192989.25</v>
      </c>
      <c r="AH1620">
        <v>0</v>
      </c>
      <c r="AI1620" s="1" t="s">
        <v>47</v>
      </c>
      <c r="AJ1620" s="1" t="s">
        <v>408</v>
      </c>
      <c r="AK1620" s="1" t="s">
        <v>61</v>
      </c>
      <c r="AL1620">
        <v>108077900</v>
      </c>
      <c r="AM1620">
        <v>8923863.3000000007</v>
      </c>
      <c r="AN1620">
        <v>99154036.700000003</v>
      </c>
      <c r="AO1620">
        <v>0</v>
      </c>
      <c r="AP1620">
        <v>0</v>
      </c>
      <c r="AS1620">
        <v>0</v>
      </c>
      <c r="AV1620">
        <v>0</v>
      </c>
    </row>
    <row r="1621" spans="1:48" x14ac:dyDescent="0.2">
      <c r="A1621" s="1" t="s">
        <v>1925</v>
      </c>
      <c r="B1621" s="1" t="s">
        <v>1926</v>
      </c>
      <c r="C1621" s="1" t="s">
        <v>1307</v>
      </c>
      <c r="D1621" s="1">
        <v>2023</v>
      </c>
      <c r="E1621" s="1">
        <v>12</v>
      </c>
      <c r="F1621">
        <v>111608700</v>
      </c>
      <c r="G1621">
        <v>102674005</v>
      </c>
      <c r="H1621">
        <v>32683425</v>
      </c>
      <c r="I1621">
        <v>32683425</v>
      </c>
      <c r="L1621">
        <v>32</v>
      </c>
      <c r="M1621">
        <v>73008594.620000005</v>
      </c>
      <c r="N1621">
        <v>68201728.629999995</v>
      </c>
      <c r="O1621">
        <v>46504618.289999999</v>
      </c>
      <c r="P1621">
        <v>20697110.34</v>
      </c>
      <c r="R1621">
        <v>1000000</v>
      </c>
      <c r="S1621">
        <v>800000</v>
      </c>
      <c r="T1621">
        <v>3647400.22</v>
      </c>
      <c r="U1621">
        <v>359465.77</v>
      </c>
      <c r="X1621">
        <v>65</v>
      </c>
      <c r="Y1621">
        <v>-40325169.619999997</v>
      </c>
      <c r="Z1621">
        <v>117867819.63</v>
      </c>
      <c r="AA1621">
        <v>0</v>
      </c>
      <c r="AE1621">
        <v>0</v>
      </c>
      <c r="AF1621">
        <v>117867819.63</v>
      </c>
      <c r="AH1621">
        <v>0</v>
      </c>
      <c r="AI1621" s="1" t="s">
        <v>47</v>
      </c>
      <c r="AJ1621" s="1" t="s">
        <v>384</v>
      </c>
      <c r="AK1621" s="1" t="s">
        <v>61</v>
      </c>
      <c r="AL1621">
        <v>111608700</v>
      </c>
      <c r="AM1621">
        <v>9215397.25</v>
      </c>
      <c r="AN1621">
        <v>102393302.75</v>
      </c>
      <c r="AO1621">
        <v>32683425</v>
      </c>
      <c r="AP1621">
        <v>32683425</v>
      </c>
      <c r="AS1621">
        <v>0</v>
      </c>
      <c r="AV1621">
        <v>0</v>
      </c>
    </row>
    <row r="1622" spans="1:48" x14ac:dyDescent="0.2">
      <c r="A1622" s="1" t="s">
        <v>1879</v>
      </c>
      <c r="B1622" s="1" t="s">
        <v>1880</v>
      </c>
      <c r="C1622" s="1" t="s">
        <v>1307</v>
      </c>
      <c r="D1622" s="1">
        <v>2023</v>
      </c>
      <c r="E1622" s="1">
        <v>5</v>
      </c>
      <c r="H1622">
        <v>0</v>
      </c>
      <c r="L1622">
        <v>0</v>
      </c>
      <c r="M1622">
        <v>0</v>
      </c>
      <c r="N1622">
        <v>0</v>
      </c>
      <c r="X1622">
        <v>0</v>
      </c>
      <c r="Y1622">
        <v>0</v>
      </c>
      <c r="Z1622">
        <v>3255290.18</v>
      </c>
      <c r="AA1622">
        <v>0</v>
      </c>
      <c r="AE1622">
        <v>13882300</v>
      </c>
      <c r="AF1622">
        <v>3255290.18</v>
      </c>
      <c r="AH1622">
        <v>0</v>
      </c>
      <c r="AI1622" s="1" t="s">
        <v>47</v>
      </c>
      <c r="AJ1622" s="1" t="s">
        <v>231</v>
      </c>
      <c r="AK1622" s="1" t="s">
        <v>61</v>
      </c>
      <c r="AN1622">
        <v>0</v>
      </c>
      <c r="AO1622">
        <v>0</v>
      </c>
      <c r="AP1622">
        <v>0</v>
      </c>
      <c r="AS1622">
        <v>0</v>
      </c>
      <c r="AV1622">
        <v>0</v>
      </c>
    </row>
    <row r="1623" spans="1:48" x14ac:dyDescent="0.2">
      <c r="A1623" s="1" t="s">
        <v>1879</v>
      </c>
      <c r="B1623" s="1" t="s">
        <v>1880</v>
      </c>
      <c r="C1623" s="1" t="s">
        <v>1307</v>
      </c>
      <c r="D1623" s="1">
        <v>2023</v>
      </c>
      <c r="E1623" s="1">
        <v>6</v>
      </c>
      <c r="H1623">
        <v>0</v>
      </c>
      <c r="L1623">
        <v>0</v>
      </c>
      <c r="M1623">
        <v>0</v>
      </c>
      <c r="N1623">
        <v>0</v>
      </c>
      <c r="X1623">
        <v>0</v>
      </c>
      <c r="Y1623">
        <v>0</v>
      </c>
      <c r="Z1623">
        <v>3255290.18</v>
      </c>
      <c r="AA1623">
        <v>0</v>
      </c>
      <c r="AE1623">
        <v>13882300</v>
      </c>
      <c r="AF1623">
        <v>3255290.18</v>
      </c>
      <c r="AH1623">
        <v>0</v>
      </c>
      <c r="AI1623" s="1" t="s">
        <v>47</v>
      </c>
      <c r="AJ1623" s="1" t="s">
        <v>231</v>
      </c>
      <c r="AK1623" s="1" t="s">
        <v>61</v>
      </c>
      <c r="AN1623">
        <v>0</v>
      </c>
      <c r="AO1623">
        <v>0</v>
      </c>
      <c r="AP1623">
        <v>0</v>
      </c>
      <c r="AS1623">
        <v>0</v>
      </c>
      <c r="AV1623">
        <v>0</v>
      </c>
    </row>
    <row r="1624" spans="1:48" x14ac:dyDescent="0.2">
      <c r="A1624" s="1" t="s">
        <v>1879</v>
      </c>
      <c r="B1624" s="1" t="s">
        <v>1880</v>
      </c>
      <c r="C1624" s="1" t="s">
        <v>1307</v>
      </c>
      <c r="D1624" s="1">
        <v>2023</v>
      </c>
      <c r="E1624" s="1">
        <v>7</v>
      </c>
      <c r="F1624">
        <v>0</v>
      </c>
      <c r="H1624">
        <v>0</v>
      </c>
      <c r="I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T1624">
        <v>0</v>
      </c>
      <c r="U1624">
        <v>0</v>
      </c>
      <c r="W1624">
        <v>0</v>
      </c>
      <c r="X1624">
        <v>0</v>
      </c>
      <c r="Y1624">
        <v>0</v>
      </c>
      <c r="Z1624">
        <v>3255290.18</v>
      </c>
      <c r="AA1624">
        <v>0</v>
      </c>
      <c r="AD1624">
        <v>0</v>
      </c>
      <c r="AE1624">
        <v>13882300</v>
      </c>
      <c r="AF1624">
        <v>3255290.18</v>
      </c>
      <c r="AH1624">
        <v>0</v>
      </c>
      <c r="AI1624" s="1" t="s">
        <v>47</v>
      </c>
      <c r="AJ1624" s="1" t="s">
        <v>231</v>
      </c>
      <c r="AK1624" s="1" t="s">
        <v>61</v>
      </c>
      <c r="AM1624">
        <v>0</v>
      </c>
      <c r="AN1624">
        <v>0</v>
      </c>
      <c r="AO1624">
        <v>0</v>
      </c>
      <c r="AP1624">
        <v>0</v>
      </c>
      <c r="AS1624">
        <v>0</v>
      </c>
      <c r="AV1624">
        <v>0</v>
      </c>
    </row>
    <row r="1625" spans="1:48" x14ac:dyDescent="0.2">
      <c r="A1625" s="1" t="s">
        <v>1927</v>
      </c>
      <c r="B1625" s="1" t="s">
        <v>1928</v>
      </c>
      <c r="C1625" s="1" t="s">
        <v>1307</v>
      </c>
      <c r="D1625" s="1">
        <v>2023</v>
      </c>
      <c r="E1625" s="1">
        <v>3</v>
      </c>
      <c r="H1625">
        <v>124909100</v>
      </c>
      <c r="I1625">
        <v>124909100</v>
      </c>
      <c r="L1625">
        <v>0</v>
      </c>
      <c r="M1625">
        <v>72890100</v>
      </c>
      <c r="N1625">
        <v>63064000</v>
      </c>
      <c r="O1625">
        <v>36700000</v>
      </c>
      <c r="P1625">
        <v>26364000</v>
      </c>
      <c r="S1625">
        <v>100000</v>
      </c>
      <c r="T1625">
        <v>3807100</v>
      </c>
      <c r="U1625">
        <v>5919000</v>
      </c>
      <c r="X1625">
        <v>0</v>
      </c>
      <c r="Y1625">
        <v>52019000</v>
      </c>
      <c r="Z1625">
        <v>52019000</v>
      </c>
      <c r="AA1625">
        <v>0</v>
      </c>
      <c r="AD1625">
        <v>51981700</v>
      </c>
      <c r="AE1625">
        <v>0</v>
      </c>
      <c r="AF1625">
        <v>37300</v>
      </c>
      <c r="AH1625">
        <v>0</v>
      </c>
      <c r="AI1625" s="1" t="s">
        <v>47</v>
      </c>
      <c r="AJ1625" s="1" t="s">
        <v>56</v>
      </c>
      <c r="AK1625" s="1" t="s">
        <v>61</v>
      </c>
      <c r="AN1625">
        <v>0</v>
      </c>
      <c r="AO1625">
        <v>124909100</v>
      </c>
      <c r="AP1625">
        <v>124909100</v>
      </c>
      <c r="AS1625">
        <v>0</v>
      </c>
      <c r="AV1625">
        <v>0</v>
      </c>
    </row>
    <row r="1626" spans="1:48" x14ac:dyDescent="0.2">
      <c r="A1626" s="1" t="s">
        <v>1885</v>
      </c>
      <c r="B1626" s="1" t="s">
        <v>1886</v>
      </c>
      <c r="C1626" s="1" t="s">
        <v>1307</v>
      </c>
      <c r="D1626" s="1">
        <v>2023</v>
      </c>
      <c r="E1626" s="1">
        <v>1</v>
      </c>
      <c r="H1626">
        <v>0</v>
      </c>
      <c r="L1626">
        <v>0</v>
      </c>
      <c r="M1626">
        <v>230594.36</v>
      </c>
      <c r="N1626">
        <v>0</v>
      </c>
      <c r="S1626">
        <v>230594.36</v>
      </c>
      <c r="U1626">
        <v>0</v>
      </c>
      <c r="X1626">
        <v>0</v>
      </c>
      <c r="Y1626">
        <v>-230594.36</v>
      </c>
      <c r="Z1626">
        <v>26894079.550000001</v>
      </c>
      <c r="AA1626">
        <v>0</v>
      </c>
      <c r="AE1626">
        <v>0</v>
      </c>
      <c r="AF1626">
        <v>26894079.550000001</v>
      </c>
      <c r="AH1626">
        <v>0</v>
      </c>
      <c r="AI1626" s="1" t="s">
        <v>47</v>
      </c>
      <c r="AJ1626" s="1" t="s">
        <v>166</v>
      </c>
      <c r="AK1626" s="1" t="s">
        <v>50</v>
      </c>
      <c r="AL1626">
        <v>0</v>
      </c>
      <c r="AN1626">
        <v>0</v>
      </c>
      <c r="AO1626">
        <v>0</v>
      </c>
      <c r="AP1626">
        <v>0</v>
      </c>
      <c r="AS1626">
        <v>0</v>
      </c>
      <c r="AV1626">
        <v>0</v>
      </c>
    </row>
    <row r="1627" spans="1:48" x14ac:dyDescent="0.2">
      <c r="A1627" s="1" t="s">
        <v>1885</v>
      </c>
      <c r="B1627" s="1" t="s">
        <v>1886</v>
      </c>
      <c r="C1627" s="1" t="s">
        <v>1307</v>
      </c>
      <c r="D1627" s="1">
        <v>2023</v>
      </c>
      <c r="E1627" s="1">
        <v>2</v>
      </c>
      <c r="F1627">
        <v>1500000</v>
      </c>
      <c r="G1627">
        <v>2000000</v>
      </c>
      <c r="H1627">
        <v>0</v>
      </c>
      <c r="L1627">
        <v>0</v>
      </c>
      <c r="M1627">
        <v>1182880</v>
      </c>
      <c r="N1627">
        <v>600000</v>
      </c>
      <c r="O1627">
        <v>0</v>
      </c>
      <c r="R1627">
        <v>600000</v>
      </c>
      <c r="S1627">
        <v>300000</v>
      </c>
      <c r="T1627">
        <v>242880</v>
      </c>
      <c r="U1627">
        <v>40000</v>
      </c>
      <c r="X1627">
        <v>79</v>
      </c>
      <c r="Y1627">
        <v>-1182880</v>
      </c>
      <c r="Z1627">
        <v>25711199.550000001</v>
      </c>
      <c r="AA1627">
        <v>0</v>
      </c>
      <c r="AE1627">
        <v>0</v>
      </c>
      <c r="AF1627">
        <v>25711199.550000001</v>
      </c>
      <c r="AH1627">
        <v>0</v>
      </c>
      <c r="AI1627" s="1" t="s">
        <v>47</v>
      </c>
      <c r="AJ1627" s="1" t="s">
        <v>509</v>
      </c>
      <c r="AK1627" s="1" t="s">
        <v>61</v>
      </c>
      <c r="AL1627">
        <v>2000000</v>
      </c>
      <c r="AM1627">
        <v>123853.21</v>
      </c>
      <c r="AN1627">
        <v>1376146.79</v>
      </c>
      <c r="AO1627">
        <v>0</v>
      </c>
      <c r="AP1627">
        <v>0</v>
      </c>
      <c r="AS1627">
        <v>0</v>
      </c>
      <c r="AV1627">
        <v>0</v>
      </c>
    </row>
    <row r="1628" spans="1:48" x14ac:dyDescent="0.2">
      <c r="A1628" s="1" t="s">
        <v>1885</v>
      </c>
      <c r="B1628" s="1" t="s">
        <v>1886</v>
      </c>
      <c r="C1628" s="1" t="s">
        <v>1307</v>
      </c>
      <c r="D1628" s="1">
        <v>2023</v>
      </c>
      <c r="E1628" s="1">
        <v>3</v>
      </c>
      <c r="F1628">
        <v>4800000</v>
      </c>
      <c r="G1628">
        <v>6400000</v>
      </c>
      <c r="H1628">
        <v>1700000</v>
      </c>
      <c r="I1628">
        <v>1700000</v>
      </c>
      <c r="L1628">
        <v>27</v>
      </c>
      <c r="M1628">
        <v>2576880</v>
      </c>
      <c r="N1628">
        <v>1706000</v>
      </c>
      <c r="O1628">
        <v>560000</v>
      </c>
      <c r="P1628">
        <v>490000</v>
      </c>
      <c r="Q1628">
        <v>56000</v>
      </c>
      <c r="R1628">
        <v>600000</v>
      </c>
      <c r="S1628">
        <v>500000</v>
      </c>
      <c r="T1628">
        <v>242880</v>
      </c>
      <c r="U1628">
        <v>128000</v>
      </c>
      <c r="X1628">
        <v>54</v>
      </c>
      <c r="Y1628">
        <v>-876880</v>
      </c>
      <c r="Z1628">
        <v>24834319.550000001</v>
      </c>
      <c r="AA1628">
        <v>0</v>
      </c>
      <c r="AE1628">
        <v>0</v>
      </c>
      <c r="AF1628">
        <v>24834319.550000001</v>
      </c>
      <c r="AH1628">
        <v>0</v>
      </c>
      <c r="AI1628" s="1" t="s">
        <v>47</v>
      </c>
      <c r="AJ1628" s="1" t="s">
        <v>676</v>
      </c>
      <c r="AK1628" s="1" t="s">
        <v>61</v>
      </c>
      <c r="AL1628">
        <v>6400000</v>
      </c>
      <c r="AM1628">
        <v>396330.28</v>
      </c>
      <c r="AN1628">
        <v>4403669.72</v>
      </c>
      <c r="AO1628">
        <v>1700000</v>
      </c>
      <c r="AP1628">
        <v>1700000</v>
      </c>
      <c r="AS1628">
        <v>0</v>
      </c>
      <c r="AV1628">
        <v>0</v>
      </c>
    </row>
    <row r="1629" spans="1:48" x14ac:dyDescent="0.2">
      <c r="A1629" s="1" t="s">
        <v>1885</v>
      </c>
      <c r="B1629" s="1" t="s">
        <v>1886</v>
      </c>
      <c r="C1629" s="1" t="s">
        <v>1307</v>
      </c>
      <c r="D1629" s="1">
        <v>2023</v>
      </c>
      <c r="E1629" s="1">
        <v>4</v>
      </c>
      <c r="F1629">
        <v>4800000</v>
      </c>
      <c r="G1629">
        <v>6400000</v>
      </c>
      <c r="H1629">
        <v>5440000</v>
      </c>
      <c r="I1629">
        <v>5440000</v>
      </c>
      <c r="L1629">
        <v>85</v>
      </c>
      <c r="M1629">
        <v>5032850</v>
      </c>
      <c r="N1629">
        <v>4139200</v>
      </c>
      <c r="O1629">
        <v>1792000</v>
      </c>
      <c r="P1629">
        <v>1568000</v>
      </c>
      <c r="Q1629">
        <v>179200</v>
      </c>
      <c r="R1629">
        <v>600000</v>
      </c>
      <c r="S1629">
        <v>500000</v>
      </c>
      <c r="T1629">
        <v>265650</v>
      </c>
      <c r="U1629">
        <v>128000</v>
      </c>
      <c r="X1629">
        <v>105</v>
      </c>
      <c r="Y1629">
        <v>407150</v>
      </c>
      <c r="Z1629">
        <v>25241469.550000001</v>
      </c>
      <c r="AA1629">
        <v>0</v>
      </c>
      <c r="AE1629">
        <v>0</v>
      </c>
      <c r="AF1629">
        <v>25241469.550000001</v>
      </c>
      <c r="AH1629">
        <v>0</v>
      </c>
      <c r="AI1629" s="1" t="s">
        <v>47</v>
      </c>
      <c r="AJ1629" s="1" t="s">
        <v>677</v>
      </c>
      <c r="AK1629" s="1" t="s">
        <v>61</v>
      </c>
      <c r="AL1629">
        <v>6400000</v>
      </c>
      <c r="AM1629">
        <v>396330.28</v>
      </c>
      <c r="AN1629">
        <v>4403669.72</v>
      </c>
      <c r="AO1629">
        <v>5440000</v>
      </c>
      <c r="AP1629">
        <v>5440000</v>
      </c>
      <c r="AS1629">
        <v>0</v>
      </c>
      <c r="AV1629">
        <v>0</v>
      </c>
    </row>
    <row r="1630" spans="1:48" x14ac:dyDescent="0.2">
      <c r="A1630" s="1" t="s">
        <v>1885</v>
      </c>
      <c r="B1630" s="1" t="s">
        <v>1886</v>
      </c>
      <c r="C1630" s="1" t="s">
        <v>1307</v>
      </c>
      <c r="D1630" s="1">
        <v>2023</v>
      </c>
      <c r="E1630" s="1">
        <v>5</v>
      </c>
      <c r="F1630">
        <v>5250000</v>
      </c>
      <c r="G1630">
        <v>7000000</v>
      </c>
      <c r="H1630">
        <v>5440000</v>
      </c>
      <c r="I1630">
        <v>5440000</v>
      </c>
      <c r="L1630">
        <v>78</v>
      </c>
      <c r="M1630">
        <v>5134032.5</v>
      </c>
      <c r="N1630">
        <v>4139200</v>
      </c>
      <c r="O1630">
        <v>1792000</v>
      </c>
      <c r="P1630">
        <v>1568000</v>
      </c>
      <c r="Q1630">
        <v>179200</v>
      </c>
      <c r="R1630">
        <v>600000</v>
      </c>
      <c r="S1630">
        <v>500000</v>
      </c>
      <c r="T1630">
        <v>354832.5</v>
      </c>
      <c r="U1630">
        <v>140000</v>
      </c>
      <c r="X1630">
        <v>98</v>
      </c>
      <c r="Y1630">
        <v>305967.5</v>
      </c>
      <c r="Z1630">
        <v>25547437.050000001</v>
      </c>
      <c r="AA1630">
        <v>0</v>
      </c>
      <c r="AE1630">
        <v>0</v>
      </c>
      <c r="AF1630">
        <v>25547437.050000001</v>
      </c>
      <c r="AH1630">
        <v>0</v>
      </c>
      <c r="AI1630" s="1" t="s">
        <v>47</v>
      </c>
      <c r="AJ1630" s="1" t="s">
        <v>678</v>
      </c>
      <c r="AK1630" s="1" t="s">
        <v>61</v>
      </c>
      <c r="AL1630">
        <v>7000000</v>
      </c>
      <c r="AM1630">
        <v>433486.24</v>
      </c>
      <c r="AN1630">
        <v>4816513.76</v>
      </c>
      <c r="AO1630">
        <v>5440000</v>
      </c>
      <c r="AP1630">
        <v>5440000</v>
      </c>
      <c r="AS1630">
        <v>0</v>
      </c>
      <c r="AV1630">
        <v>0</v>
      </c>
    </row>
    <row r="1631" spans="1:48" x14ac:dyDescent="0.2">
      <c r="A1631" s="1" t="s">
        <v>1885</v>
      </c>
      <c r="B1631" s="1" t="s">
        <v>1886</v>
      </c>
      <c r="C1631" s="1" t="s">
        <v>1307</v>
      </c>
      <c r="D1631" s="1">
        <v>2023</v>
      </c>
      <c r="E1631" s="1">
        <v>6</v>
      </c>
      <c r="F1631">
        <v>7012500</v>
      </c>
      <c r="G1631">
        <v>9350000</v>
      </c>
      <c r="H1631">
        <v>5950000</v>
      </c>
      <c r="I1631">
        <v>5950000</v>
      </c>
      <c r="L1631">
        <v>64</v>
      </c>
      <c r="M1631">
        <v>5943565</v>
      </c>
      <c r="N1631">
        <v>4471000</v>
      </c>
      <c r="O1631">
        <v>1960000</v>
      </c>
      <c r="P1631">
        <v>1715000</v>
      </c>
      <c r="Q1631">
        <v>196000</v>
      </c>
      <c r="R1631">
        <v>600000</v>
      </c>
      <c r="S1631">
        <v>500000</v>
      </c>
      <c r="T1631">
        <v>785565</v>
      </c>
      <c r="U1631">
        <v>187000</v>
      </c>
      <c r="X1631">
        <v>85</v>
      </c>
      <c r="Y1631">
        <v>6435</v>
      </c>
      <c r="Z1631">
        <v>25553872.050000001</v>
      </c>
      <c r="AA1631">
        <v>0</v>
      </c>
      <c r="AE1631">
        <v>0</v>
      </c>
      <c r="AF1631">
        <v>25553872.050000001</v>
      </c>
      <c r="AH1631">
        <v>0</v>
      </c>
      <c r="AI1631" s="1" t="s">
        <v>47</v>
      </c>
      <c r="AJ1631" s="1" t="s">
        <v>139</v>
      </c>
      <c r="AK1631" s="1" t="s">
        <v>61</v>
      </c>
      <c r="AL1631">
        <v>9350000</v>
      </c>
      <c r="AM1631">
        <v>579013.76</v>
      </c>
      <c r="AN1631">
        <v>6433486.2400000002</v>
      </c>
      <c r="AO1631">
        <v>5950000</v>
      </c>
      <c r="AP1631">
        <v>5950000</v>
      </c>
      <c r="AS1631">
        <v>0</v>
      </c>
      <c r="AV1631">
        <v>0</v>
      </c>
    </row>
    <row r="1632" spans="1:48" x14ac:dyDescent="0.2">
      <c r="A1632" s="1" t="s">
        <v>1885</v>
      </c>
      <c r="B1632" s="1" t="s">
        <v>1886</v>
      </c>
      <c r="C1632" s="1" t="s">
        <v>1307</v>
      </c>
      <c r="D1632" s="1">
        <v>2023</v>
      </c>
      <c r="E1632" s="1">
        <v>7</v>
      </c>
      <c r="F1632">
        <v>15525000</v>
      </c>
      <c r="G1632">
        <v>20700000</v>
      </c>
      <c r="H1632">
        <v>7947500</v>
      </c>
      <c r="I1632">
        <v>7947500</v>
      </c>
      <c r="L1632">
        <v>38</v>
      </c>
      <c r="M1632">
        <v>7470115</v>
      </c>
      <c r="N1632">
        <v>5770550</v>
      </c>
      <c r="O1632">
        <v>2618000</v>
      </c>
      <c r="P1632">
        <v>2290750</v>
      </c>
      <c r="Q1632">
        <v>261800</v>
      </c>
      <c r="R1632">
        <v>600000</v>
      </c>
      <c r="S1632">
        <v>500000</v>
      </c>
      <c r="T1632">
        <v>785565</v>
      </c>
      <c r="U1632">
        <v>414000</v>
      </c>
      <c r="X1632">
        <v>48</v>
      </c>
      <c r="Y1632">
        <v>477385</v>
      </c>
      <c r="Z1632">
        <v>26031257.050000001</v>
      </c>
      <c r="AA1632">
        <v>0</v>
      </c>
      <c r="AE1632">
        <v>0</v>
      </c>
      <c r="AF1632">
        <v>26031257.050000001</v>
      </c>
      <c r="AH1632">
        <v>0</v>
      </c>
      <c r="AI1632" s="1" t="s">
        <v>47</v>
      </c>
      <c r="AJ1632" s="1" t="s">
        <v>397</v>
      </c>
      <c r="AK1632" s="1" t="s">
        <v>61</v>
      </c>
      <c r="AL1632">
        <v>20700000</v>
      </c>
      <c r="AM1632">
        <v>1281880.73</v>
      </c>
      <c r="AN1632">
        <v>14243119.27</v>
      </c>
      <c r="AO1632">
        <v>7947500</v>
      </c>
      <c r="AP1632">
        <v>7947500</v>
      </c>
      <c r="AS1632">
        <v>0</v>
      </c>
      <c r="AV1632">
        <v>0</v>
      </c>
    </row>
    <row r="1633" spans="1:52" x14ac:dyDescent="0.2">
      <c r="A1633" s="1" t="s">
        <v>1885</v>
      </c>
      <c r="B1633" s="1" t="s">
        <v>1886</v>
      </c>
      <c r="C1633" s="1" t="s">
        <v>1307</v>
      </c>
      <c r="D1633" s="1">
        <v>2023</v>
      </c>
      <c r="E1633" s="1">
        <v>10</v>
      </c>
      <c r="F1633">
        <v>15900000</v>
      </c>
      <c r="G1633">
        <v>21200000</v>
      </c>
      <c r="H1633">
        <v>17595000</v>
      </c>
      <c r="I1633">
        <v>17595000</v>
      </c>
      <c r="L1633">
        <v>83</v>
      </c>
      <c r="M1633">
        <v>13775640</v>
      </c>
      <c r="N1633">
        <v>12047100</v>
      </c>
      <c r="O1633">
        <v>5796000</v>
      </c>
      <c r="P1633">
        <v>5071500</v>
      </c>
      <c r="Q1633">
        <v>579600</v>
      </c>
      <c r="R1633">
        <v>600000</v>
      </c>
      <c r="S1633">
        <v>500000</v>
      </c>
      <c r="T1633">
        <v>804540</v>
      </c>
      <c r="U1633">
        <v>424000</v>
      </c>
      <c r="X1633">
        <v>87</v>
      </c>
      <c r="Y1633">
        <v>3819360</v>
      </c>
      <c r="Z1633">
        <v>37528312.049999997</v>
      </c>
      <c r="AA1633">
        <v>0</v>
      </c>
      <c r="AE1633">
        <v>0</v>
      </c>
      <c r="AF1633">
        <v>37528312.049999997</v>
      </c>
      <c r="AH1633">
        <v>0</v>
      </c>
      <c r="AI1633" s="1" t="s">
        <v>47</v>
      </c>
      <c r="AJ1633" s="1" t="s">
        <v>679</v>
      </c>
      <c r="AK1633" s="1" t="s">
        <v>61</v>
      </c>
      <c r="AL1633">
        <v>21200000</v>
      </c>
      <c r="AM1633">
        <v>1312844.04</v>
      </c>
      <c r="AN1633">
        <v>14587155.960000001</v>
      </c>
      <c r="AO1633">
        <v>17595000</v>
      </c>
      <c r="AP1633">
        <v>17595000</v>
      </c>
      <c r="AS1633">
        <v>0</v>
      </c>
      <c r="AV1633">
        <v>0</v>
      </c>
    </row>
    <row r="1634" spans="1:52" x14ac:dyDescent="0.2">
      <c r="A1634" s="1" t="s">
        <v>1885</v>
      </c>
      <c r="B1634" s="1" t="s">
        <v>1886</v>
      </c>
      <c r="C1634" s="1" t="s">
        <v>1307</v>
      </c>
      <c r="D1634" s="1">
        <v>2023</v>
      </c>
      <c r="E1634" s="1">
        <v>11</v>
      </c>
      <c r="F1634">
        <v>15900000</v>
      </c>
      <c r="G1634">
        <v>21200000</v>
      </c>
      <c r="H1634">
        <v>18020000</v>
      </c>
      <c r="I1634">
        <v>18020000</v>
      </c>
      <c r="L1634">
        <v>85</v>
      </c>
      <c r="M1634">
        <v>13792182.5</v>
      </c>
      <c r="N1634">
        <v>12323600</v>
      </c>
      <c r="O1634">
        <v>5936000</v>
      </c>
      <c r="P1634">
        <v>5194000</v>
      </c>
      <c r="Q1634">
        <v>593600</v>
      </c>
      <c r="R1634">
        <v>600000</v>
      </c>
      <c r="S1634">
        <v>500000</v>
      </c>
      <c r="T1634">
        <v>544582.5</v>
      </c>
      <c r="U1634">
        <v>424000</v>
      </c>
      <c r="X1634">
        <v>87</v>
      </c>
      <c r="Y1634">
        <v>4227817.5</v>
      </c>
      <c r="Z1634">
        <v>41756129.549999997</v>
      </c>
      <c r="AA1634">
        <v>0</v>
      </c>
      <c r="AE1634">
        <v>0</v>
      </c>
      <c r="AF1634">
        <v>41756129.549999997</v>
      </c>
      <c r="AH1634">
        <v>0</v>
      </c>
      <c r="AI1634" s="1" t="s">
        <v>47</v>
      </c>
      <c r="AJ1634" s="1" t="s">
        <v>155</v>
      </c>
      <c r="AK1634" s="1" t="s">
        <v>61</v>
      </c>
      <c r="AL1634">
        <v>21200000</v>
      </c>
      <c r="AM1634">
        <v>1312844.04</v>
      </c>
      <c r="AN1634">
        <v>14587155.960000001</v>
      </c>
      <c r="AO1634">
        <v>18020000</v>
      </c>
      <c r="AP1634">
        <v>18020000</v>
      </c>
      <c r="AS1634">
        <v>0</v>
      </c>
      <c r="AV1634">
        <v>0</v>
      </c>
    </row>
    <row r="1635" spans="1:52" x14ac:dyDescent="0.2">
      <c r="A1635" s="1" t="s">
        <v>1885</v>
      </c>
      <c r="B1635" s="1" t="s">
        <v>1886</v>
      </c>
      <c r="C1635" s="1" t="s">
        <v>1307</v>
      </c>
      <c r="D1635" s="1">
        <v>2023</v>
      </c>
      <c r="E1635" s="1">
        <v>12</v>
      </c>
      <c r="F1635">
        <v>10762500</v>
      </c>
      <c r="G1635">
        <v>14350000</v>
      </c>
      <c r="H1635">
        <v>18020000</v>
      </c>
      <c r="I1635">
        <v>18020000</v>
      </c>
      <c r="L1635">
        <v>126</v>
      </c>
      <c r="M1635">
        <v>13471125</v>
      </c>
      <c r="N1635">
        <v>12323600</v>
      </c>
      <c r="O1635">
        <v>5936000</v>
      </c>
      <c r="P1635">
        <v>5194000</v>
      </c>
      <c r="Q1635">
        <v>593600</v>
      </c>
      <c r="R1635">
        <v>600000</v>
      </c>
      <c r="S1635">
        <v>500000</v>
      </c>
      <c r="T1635">
        <v>360525</v>
      </c>
      <c r="U1635">
        <v>287000</v>
      </c>
      <c r="X1635">
        <v>125</v>
      </c>
      <c r="Y1635">
        <v>4548875</v>
      </c>
      <c r="Z1635">
        <v>46305004.549999997</v>
      </c>
      <c r="AA1635">
        <v>0</v>
      </c>
      <c r="AE1635">
        <v>0</v>
      </c>
      <c r="AF1635">
        <v>46305004.549999997</v>
      </c>
      <c r="AH1635">
        <v>0</v>
      </c>
      <c r="AI1635" s="1" t="s">
        <v>47</v>
      </c>
      <c r="AJ1635" s="1" t="s">
        <v>680</v>
      </c>
      <c r="AK1635" s="1" t="s">
        <v>61</v>
      </c>
      <c r="AL1635">
        <v>14350000</v>
      </c>
      <c r="AM1635">
        <v>888646.79</v>
      </c>
      <c r="AN1635">
        <v>9873853.2100000009</v>
      </c>
      <c r="AO1635">
        <v>18020000</v>
      </c>
      <c r="AP1635">
        <v>18020000</v>
      </c>
      <c r="AS1635">
        <v>0</v>
      </c>
      <c r="AV1635">
        <v>0</v>
      </c>
    </row>
    <row r="1636" spans="1:52" x14ac:dyDescent="0.2">
      <c r="A1636" s="1" t="s">
        <v>1505</v>
      </c>
      <c r="B1636" s="1" t="s">
        <v>1506</v>
      </c>
      <c r="C1636" s="1" t="s">
        <v>1307</v>
      </c>
      <c r="D1636" s="1">
        <v>2023</v>
      </c>
      <c r="E1636" s="1">
        <v>1</v>
      </c>
      <c r="F1636">
        <v>62859700</v>
      </c>
      <c r="G1636">
        <v>16651800</v>
      </c>
      <c r="H1636">
        <v>40878000</v>
      </c>
      <c r="I1636">
        <v>40878000</v>
      </c>
      <c r="L1636">
        <v>449</v>
      </c>
      <c r="M1636">
        <v>68547730.620000005</v>
      </c>
      <c r="N1636">
        <v>68547730.620000005</v>
      </c>
      <c r="O1636">
        <v>48813328.030000001</v>
      </c>
      <c r="P1636">
        <v>9893402.5899999999</v>
      </c>
      <c r="Q1636">
        <v>9841000</v>
      </c>
      <c r="X1636">
        <v>109</v>
      </c>
      <c r="Y1636">
        <v>-27669730.620000001</v>
      </c>
      <c r="Z1636">
        <v>45766269.380000003</v>
      </c>
      <c r="AA1636">
        <v>0</v>
      </c>
      <c r="AE1636">
        <v>0</v>
      </c>
      <c r="AF1636">
        <v>45766269.380000003</v>
      </c>
      <c r="AH1636">
        <v>0</v>
      </c>
      <c r="AI1636" s="1" t="s">
        <v>47</v>
      </c>
      <c r="AJ1636" s="1"/>
      <c r="AK1636" s="1" t="s">
        <v>61</v>
      </c>
      <c r="AL1636">
        <v>39707000</v>
      </c>
      <c r="AM1636">
        <v>5190250.46</v>
      </c>
      <c r="AN1636">
        <v>57669449.539999999</v>
      </c>
      <c r="AO1636">
        <v>40878000</v>
      </c>
      <c r="AP1636">
        <v>40878000</v>
      </c>
      <c r="AS1636">
        <v>0</v>
      </c>
      <c r="AV1636">
        <v>0</v>
      </c>
    </row>
    <row r="1637" spans="1:52" x14ac:dyDescent="0.2">
      <c r="A1637" s="1" t="s">
        <v>1505</v>
      </c>
      <c r="B1637" s="1" t="s">
        <v>1506</v>
      </c>
      <c r="C1637" s="1" t="s">
        <v>1307</v>
      </c>
      <c r="D1637" s="1">
        <v>2023</v>
      </c>
      <c r="E1637" s="1">
        <v>10</v>
      </c>
      <c r="H1637">
        <v>15388530</v>
      </c>
      <c r="I1637">
        <v>15388530</v>
      </c>
      <c r="L1637">
        <v>0</v>
      </c>
      <c r="M1637">
        <v>58226853.600000001</v>
      </c>
      <c r="N1637">
        <v>50200263.380000003</v>
      </c>
      <c r="O1637">
        <v>48682589.829999998</v>
      </c>
      <c r="P1637">
        <v>1517673.55</v>
      </c>
      <c r="T1637">
        <v>8026590.2199999997</v>
      </c>
      <c r="U1637">
        <v>0</v>
      </c>
      <c r="X1637">
        <v>0</v>
      </c>
      <c r="Y1637">
        <v>-42838323.600000001</v>
      </c>
      <c r="Z1637">
        <v>2927945.78</v>
      </c>
      <c r="AA1637">
        <v>0</v>
      </c>
      <c r="AE1637">
        <v>0</v>
      </c>
      <c r="AF1637">
        <v>2927945.78</v>
      </c>
      <c r="AG1637">
        <v>0</v>
      </c>
      <c r="AH1637">
        <v>0</v>
      </c>
      <c r="AI1637" s="1" t="s">
        <v>48</v>
      </c>
      <c r="AJ1637" s="1"/>
      <c r="AK1637" s="1" t="s">
        <v>61</v>
      </c>
      <c r="AN1637">
        <v>0</v>
      </c>
      <c r="AO1637">
        <v>15388530</v>
      </c>
      <c r="AP1637">
        <v>15388530</v>
      </c>
      <c r="AS1637">
        <v>0</v>
      </c>
      <c r="AV1637">
        <v>0</v>
      </c>
    </row>
    <row r="1638" spans="1:52" x14ac:dyDescent="0.2">
      <c r="A1638" s="1" t="s">
        <v>1929</v>
      </c>
      <c r="B1638" s="1" t="s">
        <v>1930</v>
      </c>
      <c r="C1638" s="1" t="s">
        <v>1406</v>
      </c>
      <c r="D1638" s="1">
        <v>2023</v>
      </c>
      <c r="E1638" s="1">
        <v>7</v>
      </c>
      <c r="G1638">
        <v>141565343.24800399</v>
      </c>
      <c r="H1638">
        <v>0</v>
      </c>
      <c r="L1638">
        <v>0</v>
      </c>
      <c r="M1638">
        <v>0</v>
      </c>
      <c r="N1638">
        <v>0</v>
      </c>
      <c r="X1638">
        <v>0</v>
      </c>
      <c r="Y1638">
        <v>0</v>
      </c>
      <c r="Z1638">
        <v>27134751.960000001</v>
      </c>
      <c r="AA1638">
        <v>0</v>
      </c>
      <c r="AE1638">
        <v>21968245.629999999</v>
      </c>
      <c r="AF1638">
        <v>27134751.960000001</v>
      </c>
      <c r="AH1638">
        <v>0</v>
      </c>
      <c r="AI1638" s="1" t="s">
        <v>47</v>
      </c>
      <c r="AJ1638" s="1" t="s">
        <v>1057</v>
      </c>
      <c r="AK1638" s="1" t="s">
        <v>61</v>
      </c>
      <c r="AN1638">
        <v>0</v>
      </c>
      <c r="AO1638">
        <v>0</v>
      </c>
      <c r="AP1638">
        <v>0</v>
      </c>
      <c r="AS1638">
        <v>0</v>
      </c>
      <c r="AV1638">
        <v>0</v>
      </c>
    </row>
    <row r="1639" spans="1:52" x14ac:dyDescent="0.2">
      <c r="A1639" s="1" t="s">
        <v>1929</v>
      </c>
      <c r="B1639" s="1" t="s">
        <v>1930</v>
      </c>
      <c r="C1639" s="1" t="s">
        <v>1406</v>
      </c>
      <c r="D1639" s="1">
        <v>2023</v>
      </c>
      <c r="E1639" s="1">
        <v>8</v>
      </c>
      <c r="G1639">
        <v>68955427.824787006</v>
      </c>
      <c r="H1639">
        <v>8000000</v>
      </c>
      <c r="I1639">
        <v>8000000</v>
      </c>
      <c r="L1639">
        <v>12</v>
      </c>
      <c r="M1639">
        <v>10533300</v>
      </c>
      <c r="N1639">
        <v>7200000</v>
      </c>
      <c r="O1639">
        <v>7200000</v>
      </c>
      <c r="U1639">
        <v>3333300</v>
      </c>
      <c r="X1639">
        <v>0</v>
      </c>
      <c r="Y1639">
        <v>-2533300</v>
      </c>
      <c r="Z1639">
        <v>24601451.960000001</v>
      </c>
      <c r="AA1639">
        <v>0</v>
      </c>
      <c r="AE1639">
        <v>21968245.629999999</v>
      </c>
      <c r="AF1639">
        <v>24601451.960000001</v>
      </c>
      <c r="AH1639">
        <v>0</v>
      </c>
      <c r="AI1639" s="1" t="s">
        <v>47</v>
      </c>
      <c r="AJ1639" s="1" t="s">
        <v>83</v>
      </c>
      <c r="AK1639" s="1" t="s">
        <v>61</v>
      </c>
      <c r="AN1639">
        <v>0</v>
      </c>
      <c r="AO1639">
        <v>8000000</v>
      </c>
      <c r="AP1639">
        <v>8000000</v>
      </c>
      <c r="AS1639">
        <v>0</v>
      </c>
      <c r="AV1639">
        <v>0</v>
      </c>
    </row>
    <row r="1640" spans="1:52" x14ac:dyDescent="0.2">
      <c r="A1640" s="1" t="s">
        <v>1929</v>
      </c>
      <c r="B1640" s="1" t="s">
        <v>1930</v>
      </c>
      <c r="C1640" s="1" t="s">
        <v>1406</v>
      </c>
      <c r="D1640" s="1">
        <v>2023</v>
      </c>
      <c r="E1640" s="1">
        <v>9</v>
      </c>
      <c r="H1640">
        <v>14500000</v>
      </c>
      <c r="I1640">
        <v>14500000</v>
      </c>
      <c r="L1640">
        <v>0</v>
      </c>
      <c r="M1640">
        <v>32050000</v>
      </c>
      <c r="N1640">
        <v>32050000</v>
      </c>
      <c r="O1640">
        <v>12050000</v>
      </c>
      <c r="R1640">
        <v>20000000</v>
      </c>
      <c r="X1640">
        <v>0</v>
      </c>
      <c r="Y1640">
        <v>-17550000</v>
      </c>
      <c r="Z1640">
        <v>7051451.96</v>
      </c>
      <c r="AA1640">
        <v>0</v>
      </c>
      <c r="AE1640">
        <v>21968245.629999999</v>
      </c>
      <c r="AF1640">
        <v>7051451.96</v>
      </c>
      <c r="AH1640">
        <v>0</v>
      </c>
      <c r="AI1640" s="1" t="s">
        <v>47</v>
      </c>
      <c r="AJ1640" s="1" t="s">
        <v>88</v>
      </c>
      <c r="AK1640" s="1" t="s">
        <v>61</v>
      </c>
      <c r="AN1640">
        <v>0</v>
      </c>
      <c r="AO1640">
        <v>14500000</v>
      </c>
      <c r="AP1640">
        <v>14500000</v>
      </c>
      <c r="AS1640">
        <v>0</v>
      </c>
      <c r="AV1640">
        <v>0</v>
      </c>
    </row>
    <row r="1641" spans="1:52" x14ac:dyDescent="0.2">
      <c r="A1641" s="1" t="s">
        <v>1929</v>
      </c>
      <c r="B1641" s="1" t="s">
        <v>1930</v>
      </c>
      <c r="C1641" s="1" t="s">
        <v>1406</v>
      </c>
      <c r="D1641" s="1">
        <v>2023</v>
      </c>
      <c r="E1641" s="1">
        <v>10</v>
      </c>
      <c r="H1641">
        <v>0</v>
      </c>
      <c r="L1641">
        <v>0</v>
      </c>
      <c r="M1641">
        <v>0</v>
      </c>
      <c r="N1641">
        <v>0</v>
      </c>
      <c r="X1641">
        <v>0</v>
      </c>
      <c r="Y1641">
        <v>0</v>
      </c>
      <c r="Z1641">
        <v>7051451.96</v>
      </c>
      <c r="AA1641">
        <v>0</v>
      </c>
      <c r="AE1641">
        <v>21968245.629999999</v>
      </c>
      <c r="AF1641">
        <v>7051451.96</v>
      </c>
      <c r="AH1641">
        <v>0</v>
      </c>
      <c r="AI1641" s="1" t="s">
        <v>47</v>
      </c>
      <c r="AJ1641" s="1" t="s">
        <v>321</v>
      </c>
      <c r="AK1641" s="1" t="s">
        <v>61</v>
      </c>
      <c r="AN1641">
        <v>0</v>
      </c>
      <c r="AO1641">
        <v>0</v>
      </c>
      <c r="AP1641">
        <v>0</v>
      </c>
      <c r="AS1641">
        <v>0</v>
      </c>
      <c r="AV1641">
        <v>0</v>
      </c>
    </row>
    <row r="1642" spans="1:52" x14ac:dyDescent="0.2">
      <c r="A1642" s="1" t="s">
        <v>1929</v>
      </c>
      <c r="B1642" s="1" t="s">
        <v>1930</v>
      </c>
      <c r="C1642" s="1" t="s">
        <v>1406</v>
      </c>
      <c r="D1642" s="1">
        <v>2023</v>
      </c>
      <c r="E1642" s="1">
        <v>11</v>
      </c>
      <c r="H1642">
        <v>0</v>
      </c>
      <c r="L1642">
        <v>0</v>
      </c>
      <c r="M1642">
        <v>2583300</v>
      </c>
      <c r="N1642">
        <v>0</v>
      </c>
      <c r="U1642">
        <v>2583300</v>
      </c>
      <c r="X1642">
        <v>0</v>
      </c>
      <c r="Y1642">
        <v>-2583300</v>
      </c>
      <c r="Z1642">
        <v>4468151.96</v>
      </c>
      <c r="AA1642">
        <v>0</v>
      </c>
      <c r="AE1642">
        <v>21968245.629999999</v>
      </c>
      <c r="AF1642">
        <v>4468151.96</v>
      </c>
      <c r="AH1642">
        <v>0</v>
      </c>
      <c r="AI1642" s="1" t="s">
        <v>47</v>
      </c>
      <c r="AJ1642" s="1" t="s">
        <v>55</v>
      </c>
      <c r="AK1642" s="1" t="s">
        <v>61</v>
      </c>
      <c r="AN1642">
        <v>0</v>
      </c>
      <c r="AO1642">
        <v>0</v>
      </c>
      <c r="AP1642">
        <v>0</v>
      </c>
      <c r="AS1642">
        <v>0</v>
      </c>
      <c r="AV1642">
        <v>0</v>
      </c>
    </row>
    <row r="1643" spans="1:52" x14ac:dyDescent="0.2">
      <c r="A1643" s="1" t="s">
        <v>1931</v>
      </c>
      <c r="B1643" s="1" t="s">
        <v>1932</v>
      </c>
      <c r="C1643" s="1" t="s">
        <v>1307</v>
      </c>
      <c r="D1643" s="1">
        <v>2023</v>
      </c>
      <c r="E1643" s="1">
        <v>12</v>
      </c>
      <c r="F1643">
        <v>2855665</v>
      </c>
      <c r="H1643">
        <v>0</v>
      </c>
      <c r="I1643">
        <v>0</v>
      </c>
      <c r="L1643">
        <v>0</v>
      </c>
      <c r="M1643">
        <v>89693877.120000005</v>
      </c>
      <c r="N1643">
        <v>60052828.700000003</v>
      </c>
      <c r="O1643">
        <v>35007019.379756004</v>
      </c>
      <c r="P1643">
        <v>25045809.325052999</v>
      </c>
      <c r="S1643">
        <v>18143059.524750002</v>
      </c>
      <c r="T1643">
        <v>6197988.8946160004</v>
      </c>
      <c r="U1643">
        <v>5300000</v>
      </c>
      <c r="X1643">
        <v>3141</v>
      </c>
      <c r="Y1643">
        <v>-89693877.120000005</v>
      </c>
      <c r="Z1643">
        <v>-189636.69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-189636.69</v>
      </c>
      <c r="AG1643">
        <v>0</v>
      </c>
      <c r="AH1643">
        <v>0</v>
      </c>
      <c r="AI1643" s="1" t="s">
        <v>47</v>
      </c>
      <c r="AJ1643" s="1"/>
      <c r="AK1643" s="1" t="s">
        <v>50</v>
      </c>
      <c r="AL1643">
        <v>0</v>
      </c>
      <c r="AM1643">
        <v>257009.85</v>
      </c>
      <c r="AN1643">
        <v>2598655.15</v>
      </c>
      <c r="AO1643">
        <v>0</v>
      </c>
      <c r="AP1643">
        <v>0</v>
      </c>
      <c r="AS1643">
        <v>0</v>
      </c>
      <c r="AV1643">
        <v>0</v>
      </c>
    </row>
    <row r="1644" spans="1:52" x14ac:dyDescent="0.2">
      <c r="A1644" s="1" t="s">
        <v>1569</v>
      </c>
      <c r="B1644" s="1" t="s">
        <v>1570</v>
      </c>
      <c r="C1644" s="1" t="s">
        <v>1307</v>
      </c>
      <c r="D1644" s="1">
        <v>2023</v>
      </c>
      <c r="E1644" s="1">
        <v>12</v>
      </c>
      <c r="F1644">
        <v>0</v>
      </c>
      <c r="G1644">
        <v>0</v>
      </c>
      <c r="H1644">
        <v>5163909.9000000004</v>
      </c>
      <c r="I1644">
        <v>5163909.9044399997</v>
      </c>
      <c r="L1644">
        <v>0</v>
      </c>
      <c r="M1644">
        <v>8796410.6199999992</v>
      </c>
      <c r="N1644">
        <v>2098250.62</v>
      </c>
      <c r="O1644">
        <v>0</v>
      </c>
      <c r="P1644">
        <v>0</v>
      </c>
      <c r="Q1644">
        <v>458950.38</v>
      </c>
      <c r="R1644">
        <v>1639300.2445739999</v>
      </c>
      <c r="S1644">
        <v>0</v>
      </c>
      <c r="T1644">
        <v>4800664.2469840003</v>
      </c>
      <c r="U1644">
        <v>1897495.7497960001</v>
      </c>
      <c r="X1644">
        <v>0</v>
      </c>
      <c r="Y1644">
        <v>-3632500.72</v>
      </c>
      <c r="Z1644">
        <v>39090005.920000002</v>
      </c>
      <c r="AA1644">
        <v>0</v>
      </c>
      <c r="AD1644">
        <v>38373021.369999997</v>
      </c>
      <c r="AE1644">
        <v>0</v>
      </c>
      <c r="AF1644">
        <v>716984.55</v>
      </c>
      <c r="AH1644">
        <v>0</v>
      </c>
      <c r="AI1644" s="1" t="s">
        <v>47</v>
      </c>
      <c r="AJ1644" s="1" t="s">
        <v>70</v>
      </c>
      <c r="AK1644" s="1" t="s">
        <v>61</v>
      </c>
      <c r="AL1644">
        <v>0</v>
      </c>
      <c r="AM1644">
        <v>0</v>
      </c>
      <c r="AN1644">
        <v>0</v>
      </c>
      <c r="AO1644">
        <v>5163909.9000000004</v>
      </c>
      <c r="AP1644">
        <v>9044412.9600000009</v>
      </c>
      <c r="AS1644">
        <v>3880503.06</v>
      </c>
      <c r="AU1644">
        <v>3880503.0595300002</v>
      </c>
      <c r="AV1644">
        <v>3880503.06</v>
      </c>
      <c r="AZ1644">
        <v>3880503.0595300002</v>
      </c>
    </row>
    <row r="1645" spans="1:52" x14ac:dyDescent="0.2">
      <c r="A1645" s="1" t="s">
        <v>1929</v>
      </c>
      <c r="B1645" s="1" t="s">
        <v>1930</v>
      </c>
      <c r="C1645" s="1" t="s">
        <v>1406</v>
      </c>
      <c r="D1645" s="1">
        <v>2023</v>
      </c>
      <c r="E1645" s="1">
        <v>12</v>
      </c>
      <c r="H1645">
        <v>20000000</v>
      </c>
      <c r="I1645">
        <v>20000000</v>
      </c>
      <c r="L1645">
        <v>0</v>
      </c>
      <c r="M1645">
        <v>18000000</v>
      </c>
      <c r="N1645">
        <v>18000000</v>
      </c>
      <c r="O1645">
        <v>18000000</v>
      </c>
      <c r="X1645">
        <v>0</v>
      </c>
      <c r="Y1645">
        <v>2000000</v>
      </c>
      <c r="Z1645">
        <v>6468151.96</v>
      </c>
      <c r="AA1645">
        <v>0</v>
      </c>
      <c r="AE1645">
        <v>21968245.629999999</v>
      </c>
      <c r="AF1645">
        <v>6468151.96</v>
      </c>
      <c r="AH1645">
        <v>0</v>
      </c>
      <c r="AI1645" s="1" t="s">
        <v>47</v>
      </c>
      <c r="AJ1645" s="1" t="s">
        <v>55</v>
      </c>
      <c r="AK1645" s="1" t="s">
        <v>61</v>
      </c>
      <c r="AN1645">
        <v>0</v>
      </c>
      <c r="AO1645">
        <v>20000000</v>
      </c>
      <c r="AP1645">
        <v>20000000</v>
      </c>
      <c r="AS1645">
        <v>0</v>
      </c>
      <c r="AV1645">
        <v>0</v>
      </c>
    </row>
    <row r="1646" spans="1:52" x14ac:dyDescent="0.2">
      <c r="A1646" s="1" t="s">
        <v>1931</v>
      </c>
      <c r="B1646" s="1" t="s">
        <v>1932</v>
      </c>
      <c r="C1646" s="1" t="s">
        <v>1307</v>
      </c>
      <c r="D1646" s="1">
        <v>2023</v>
      </c>
      <c r="E1646" s="1">
        <v>9</v>
      </c>
      <c r="F1646">
        <v>0</v>
      </c>
      <c r="H1646">
        <v>0</v>
      </c>
      <c r="I1646">
        <v>0</v>
      </c>
      <c r="L1646">
        <v>0</v>
      </c>
      <c r="M1646">
        <v>5335190.97</v>
      </c>
      <c r="N1646">
        <v>0</v>
      </c>
      <c r="O1646">
        <v>0</v>
      </c>
      <c r="P1646">
        <v>0</v>
      </c>
      <c r="Q1646">
        <v>0</v>
      </c>
      <c r="S1646">
        <v>5205065.4887499996</v>
      </c>
      <c r="T1646">
        <v>130125.476469</v>
      </c>
      <c r="X1646">
        <v>0</v>
      </c>
      <c r="Y1646">
        <v>-5335190.97</v>
      </c>
      <c r="Z1646">
        <v>-5524827.6600000001</v>
      </c>
      <c r="AA1646">
        <v>0</v>
      </c>
      <c r="AB1646">
        <v>0</v>
      </c>
      <c r="AC1646">
        <v>0</v>
      </c>
      <c r="AE1646">
        <v>0</v>
      </c>
      <c r="AF1646">
        <v>-5524827.6600000001</v>
      </c>
      <c r="AH1646">
        <v>0</v>
      </c>
      <c r="AI1646" s="1" t="s">
        <v>48</v>
      </c>
      <c r="AJ1646" s="1"/>
      <c r="AK1646" s="1" t="s">
        <v>50</v>
      </c>
      <c r="AL1646">
        <v>0</v>
      </c>
      <c r="AN1646">
        <v>0</v>
      </c>
      <c r="AO1646">
        <v>0</v>
      </c>
      <c r="AP1646">
        <v>0</v>
      </c>
      <c r="AS1646">
        <v>0</v>
      </c>
      <c r="AV1646">
        <v>0</v>
      </c>
    </row>
    <row r="1647" spans="1:52" x14ac:dyDescent="0.2">
      <c r="A1647" s="1" t="s">
        <v>1741</v>
      </c>
      <c r="B1647" s="1" t="s">
        <v>1742</v>
      </c>
      <c r="C1647" s="1" t="s">
        <v>1307</v>
      </c>
      <c r="D1647" s="1">
        <v>2023</v>
      </c>
      <c r="E1647" s="1">
        <v>9</v>
      </c>
      <c r="H1647">
        <v>9949994.75</v>
      </c>
      <c r="I1647">
        <v>9949994.75</v>
      </c>
      <c r="L1647">
        <v>0</v>
      </c>
      <c r="M1647">
        <v>9950160.1300000008</v>
      </c>
      <c r="N1647">
        <v>9235250.4499999993</v>
      </c>
      <c r="O1647">
        <v>3935367.136159</v>
      </c>
      <c r="P1647">
        <v>5299883.3126039999</v>
      </c>
      <c r="S1647">
        <v>100000</v>
      </c>
      <c r="T1647">
        <v>415909.78055000002</v>
      </c>
      <c r="U1647">
        <v>198999.89499999999</v>
      </c>
      <c r="X1647">
        <v>0</v>
      </c>
      <c r="Y1647">
        <v>-165.38</v>
      </c>
      <c r="Z1647">
        <v>831561.66</v>
      </c>
      <c r="AA1647">
        <v>0</v>
      </c>
      <c r="AE1647">
        <v>1586654</v>
      </c>
      <c r="AF1647">
        <v>831561.66</v>
      </c>
      <c r="AH1647">
        <v>1586654</v>
      </c>
      <c r="AI1647" s="1" t="s">
        <v>62</v>
      </c>
      <c r="AJ1647" s="1" t="s">
        <v>56</v>
      </c>
      <c r="AK1647" s="1"/>
      <c r="AN1647">
        <v>0</v>
      </c>
      <c r="AO1647">
        <v>9949994.75</v>
      </c>
      <c r="AP1647">
        <v>9949994.75</v>
      </c>
      <c r="AS1647">
        <v>0</v>
      </c>
      <c r="AV1647">
        <v>0</v>
      </c>
    </row>
    <row r="1648" spans="1:52" x14ac:dyDescent="0.2">
      <c r="A1648" s="1" t="s">
        <v>1741</v>
      </c>
      <c r="B1648" s="1" t="s">
        <v>1742</v>
      </c>
      <c r="C1648" s="1" t="s">
        <v>1307</v>
      </c>
      <c r="D1648" s="1">
        <v>2023</v>
      </c>
      <c r="E1648" s="1">
        <v>10</v>
      </c>
      <c r="H1648">
        <v>0</v>
      </c>
      <c r="L1648">
        <v>0</v>
      </c>
      <c r="M1648">
        <v>100000</v>
      </c>
      <c r="N1648">
        <v>0</v>
      </c>
      <c r="S1648">
        <v>100000</v>
      </c>
      <c r="X1648">
        <v>0</v>
      </c>
      <c r="Y1648">
        <v>-100000</v>
      </c>
      <c r="Z1648">
        <v>731561.66</v>
      </c>
      <c r="AA1648">
        <v>0</v>
      </c>
      <c r="AE1648">
        <v>1586654</v>
      </c>
      <c r="AF1648">
        <v>731561.66</v>
      </c>
      <c r="AH1648">
        <v>1586654</v>
      </c>
      <c r="AI1648" s="1" t="s">
        <v>62</v>
      </c>
      <c r="AJ1648" s="1" t="s">
        <v>56</v>
      </c>
      <c r="AK1648" s="1"/>
      <c r="AN1648">
        <v>0</v>
      </c>
      <c r="AO1648">
        <v>0</v>
      </c>
      <c r="AP1648">
        <v>0</v>
      </c>
      <c r="AS1648">
        <v>0</v>
      </c>
      <c r="AV1648">
        <v>0</v>
      </c>
    </row>
    <row r="1649" spans="1:48" x14ac:dyDescent="0.2">
      <c r="A1649" s="1" t="s">
        <v>1933</v>
      </c>
      <c r="B1649" s="1" t="s">
        <v>1934</v>
      </c>
      <c r="C1649" s="1" t="s">
        <v>1307</v>
      </c>
      <c r="D1649" s="1">
        <v>2023</v>
      </c>
      <c r="E1649" s="1">
        <v>12</v>
      </c>
      <c r="H1649">
        <v>0</v>
      </c>
      <c r="I1649">
        <v>0</v>
      </c>
      <c r="L1649">
        <v>0</v>
      </c>
      <c r="M1649">
        <v>0</v>
      </c>
      <c r="N1649">
        <v>0</v>
      </c>
      <c r="O1649">
        <v>0</v>
      </c>
      <c r="T1649">
        <v>0</v>
      </c>
      <c r="X1649">
        <v>0</v>
      </c>
      <c r="Y1649">
        <v>0</v>
      </c>
      <c r="Z1649">
        <v>2440800</v>
      </c>
      <c r="AA1649">
        <v>0</v>
      </c>
      <c r="AE1649">
        <v>0</v>
      </c>
      <c r="AF1649">
        <v>2440800</v>
      </c>
      <c r="AH1649">
        <v>0</v>
      </c>
      <c r="AI1649" s="1" t="s">
        <v>54</v>
      </c>
      <c r="AJ1649" s="1"/>
      <c r="AK1649" s="1"/>
      <c r="AN1649">
        <v>0</v>
      </c>
      <c r="AO1649">
        <v>0</v>
      </c>
      <c r="AP1649">
        <v>0</v>
      </c>
      <c r="AS1649">
        <v>0</v>
      </c>
      <c r="AV1649">
        <v>0</v>
      </c>
    </row>
    <row r="1650" spans="1:48" x14ac:dyDescent="0.2">
      <c r="A1650" s="1" t="s">
        <v>1789</v>
      </c>
      <c r="B1650" s="1" t="s">
        <v>1790</v>
      </c>
      <c r="C1650" s="1" t="s">
        <v>1307</v>
      </c>
      <c r="D1650" s="1">
        <v>2023</v>
      </c>
      <c r="E1650" s="1">
        <v>1</v>
      </c>
      <c r="F1650">
        <v>0</v>
      </c>
      <c r="H1650">
        <v>0</v>
      </c>
      <c r="L1650">
        <v>0</v>
      </c>
      <c r="M1650">
        <v>43050000</v>
      </c>
      <c r="N1650">
        <v>42000000</v>
      </c>
      <c r="O1650">
        <v>30000000</v>
      </c>
      <c r="P1650">
        <v>12000000</v>
      </c>
      <c r="S1650">
        <v>50000</v>
      </c>
      <c r="U1650">
        <v>0</v>
      </c>
      <c r="V1650">
        <v>1000000</v>
      </c>
      <c r="X1650">
        <v>0</v>
      </c>
      <c r="Y1650">
        <v>-43050000</v>
      </c>
      <c r="Z1650">
        <v>-42105913.219999999</v>
      </c>
      <c r="AA1650">
        <v>43000000</v>
      </c>
      <c r="AC1650">
        <v>43000000</v>
      </c>
      <c r="AE1650">
        <v>43000000</v>
      </c>
      <c r="AF1650">
        <v>894086.78</v>
      </c>
      <c r="AH1650">
        <v>0</v>
      </c>
      <c r="AI1650" s="1" t="s">
        <v>47</v>
      </c>
      <c r="AJ1650" s="1" t="s">
        <v>55</v>
      </c>
      <c r="AK1650" s="1" t="s">
        <v>50</v>
      </c>
      <c r="AN1650">
        <v>0</v>
      </c>
      <c r="AO1650">
        <v>0</v>
      </c>
      <c r="AP1650">
        <v>0</v>
      </c>
      <c r="AS1650">
        <v>0</v>
      </c>
      <c r="AV1650">
        <v>0</v>
      </c>
    </row>
    <row r="1651" spans="1:48" x14ac:dyDescent="0.2">
      <c r="A1651" s="1" t="s">
        <v>1789</v>
      </c>
      <c r="B1651" s="1" t="s">
        <v>1790</v>
      </c>
      <c r="C1651" s="1" t="s">
        <v>1307</v>
      </c>
      <c r="D1651" s="1">
        <v>2023</v>
      </c>
      <c r="E1651" s="1">
        <v>12</v>
      </c>
      <c r="F1651">
        <v>94481175.319999993</v>
      </c>
      <c r="G1651">
        <v>53004875.32</v>
      </c>
      <c r="H1651">
        <v>94042229.040000007</v>
      </c>
      <c r="I1651">
        <v>94042229.040000007</v>
      </c>
      <c r="L1651">
        <v>177</v>
      </c>
      <c r="M1651">
        <v>46559524.520000003</v>
      </c>
      <c r="N1651">
        <v>38362406.560000002</v>
      </c>
      <c r="O1651">
        <v>24513811.559999999</v>
      </c>
      <c r="P1651">
        <v>10848595</v>
      </c>
      <c r="Q1651">
        <v>3000000</v>
      </c>
      <c r="S1651">
        <v>50000</v>
      </c>
      <c r="T1651">
        <v>7147117.9577529998</v>
      </c>
      <c r="U1651">
        <v>1000000</v>
      </c>
      <c r="X1651">
        <v>49</v>
      </c>
      <c r="Y1651">
        <v>47482704.520000003</v>
      </c>
      <c r="Z1651">
        <v>59824817.560000002</v>
      </c>
      <c r="AA1651">
        <v>0</v>
      </c>
      <c r="AB1651">
        <v>0</v>
      </c>
      <c r="AD1651">
        <v>43000000</v>
      </c>
      <c r="AE1651">
        <v>0</v>
      </c>
      <c r="AF1651">
        <v>16824817.559999999</v>
      </c>
      <c r="AH1651">
        <v>0</v>
      </c>
      <c r="AI1651" s="1" t="s">
        <v>48</v>
      </c>
      <c r="AJ1651" s="1"/>
      <c r="AK1651" s="1" t="s">
        <v>61</v>
      </c>
      <c r="AL1651">
        <v>104919959.98999999</v>
      </c>
      <c r="AM1651">
        <v>7801197.9680000003</v>
      </c>
      <c r="AN1651">
        <v>86679977.349999994</v>
      </c>
      <c r="AO1651">
        <v>94042229.040000007</v>
      </c>
      <c r="AP1651">
        <v>94042229.040000007</v>
      </c>
      <c r="AS1651">
        <v>0</v>
      </c>
      <c r="AV1651">
        <v>0</v>
      </c>
    </row>
    <row r="1652" spans="1:48" x14ac:dyDescent="0.2">
      <c r="A1652" s="1" t="s">
        <v>1935</v>
      </c>
      <c r="B1652" s="1" t="s">
        <v>1936</v>
      </c>
      <c r="C1652" s="1" t="s">
        <v>1307</v>
      </c>
      <c r="D1652" s="1">
        <v>2023</v>
      </c>
      <c r="E1652" s="1">
        <v>1</v>
      </c>
      <c r="F1652">
        <v>7053100</v>
      </c>
      <c r="H1652">
        <v>0</v>
      </c>
      <c r="I1652">
        <v>0</v>
      </c>
      <c r="L1652">
        <v>0</v>
      </c>
      <c r="M1652">
        <v>4233211.9800000004</v>
      </c>
      <c r="N1652">
        <v>4233211.9800000004</v>
      </c>
      <c r="O1652">
        <v>2871111.1</v>
      </c>
      <c r="P1652">
        <v>1362100.88</v>
      </c>
      <c r="S1652">
        <v>0</v>
      </c>
      <c r="T1652">
        <v>0</v>
      </c>
      <c r="U1652">
        <v>0</v>
      </c>
      <c r="X1652">
        <v>60</v>
      </c>
      <c r="Y1652">
        <v>-4233211.9800000004</v>
      </c>
      <c r="Z1652">
        <v>125088.02</v>
      </c>
      <c r="AA1652">
        <v>0</v>
      </c>
      <c r="AD1652">
        <v>0</v>
      </c>
      <c r="AE1652">
        <v>36616400</v>
      </c>
      <c r="AF1652">
        <v>125088.02</v>
      </c>
      <c r="AH1652">
        <v>0</v>
      </c>
      <c r="AI1652" s="1" t="s">
        <v>48</v>
      </c>
      <c r="AJ1652" s="1"/>
      <c r="AK1652" s="1" t="s">
        <v>61</v>
      </c>
      <c r="AM1652">
        <v>582366.06000000006</v>
      </c>
      <c r="AN1652">
        <v>6470733.9400000004</v>
      </c>
      <c r="AO1652">
        <v>0</v>
      </c>
      <c r="AP1652">
        <v>0</v>
      </c>
      <c r="AS1652">
        <v>0</v>
      </c>
      <c r="AV1652">
        <v>0</v>
      </c>
    </row>
    <row r="1653" spans="1:48" x14ac:dyDescent="0.2">
      <c r="A1653" s="1" t="s">
        <v>1935</v>
      </c>
      <c r="B1653" s="1" t="s">
        <v>1936</v>
      </c>
      <c r="C1653" s="1" t="s">
        <v>1307</v>
      </c>
      <c r="D1653" s="1">
        <v>2023</v>
      </c>
      <c r="E1653" s="1">
        <v>9</v>
      </c>
      <c r="H1653">
        <v>0</v>
      </c>
      <c r="I1653">
        <v>0</v>
      </c>
      <c r="L1653">
        <v>0</v>
      </c>
      <c r="M1653">
        <v>0</v>
      </c>
      <c r="N1653">
        <v>0</v>
      </c>
      <c r="P1653">
        <v>0</v>
      </c>
      <c r="S1653">
        <v>0</v>
      </c>
      <c r="T1653">
        <v>0</v>
      </c>
      <c r="U1653">
        <v>0</v>
      </c>
      <c r="X1653">
        <v>0</v>
      </c>
      <c r="Y1653">
        <v>0</v>
      </c>
      <c r="Z1653">
        <v>125088.02</v>
      </c>
      <c r="AA1653">
        <v>0</v>
      </c>
      <c r="AE1653">
        <v>36616400</v>
      </c>
      <c r="AF1653">
        <v>125088.02</v>
      </c>
      <c r="AH1653">
        <v>0</v>
      </c>
      <c r="AI1653" s="1" t="s">
        <v>51</v>
      </c>
      <c r="AJ1653" s="1"/>
      <c r="AK1653" s="1" t="s">
        <v>61</v>
      </c>
      <c r="AN1653">
        <v>0</v>
      </c>
      <c r="AO1653">
        <v>0</v>
      </c>
      <c r="AP1653">
        <v>0</v>
      </c>
      <c r="AS1653">
        <v>0</v>
      </c>
      <c r="AV1653">
        <v>0</v>
      </c>
    </row>
    <row r="1654" spans="1:48" x14ac:dyDescent="0.2">
      <c r="A1654" s="1" t="s">
        <v>1623</v>
      </c>
      <c r="B1654" s="1" t="s">
        <v>1624</v>
      </c>
      <c r="C1654" s="1" t="s">
        <v>1307</v>
      </c>
      <c r="D1654" s="1">
        <v>2023</v>
      </c>
      <c r="E1654" s="1">
        <v>4</v>
      </c>
      <c r="F1654">
        <v>26352376.099801</v>
      </c>
      <c r="G1654">
        <v>7315395.8285480002</v>
      </c>
      <c r="H1654">
        <v>11840452.949999999</v>
      </c>
      <c r="I1654">
        <v>11840452.949036</v>
      </c>
      <c r="L1654">
        <v>162</v>
      </c>
      <c r="M1654">
        <v>12034942.189999999</v>
      </c>
      <c r="N1654">
        <v>10895464.02</v>
      </c>
      <c r="O1654">
        <v>3963571.5832799999</v>
      </c>
      <c r="P1654">
        <v>6467560.9517909996</v>
      </c>
      <c r="Q1654">
        <v>232165.744099</v>
      </c>
      <c r="R1654">
        <v>232165.744099</v>
      </c>
      <c r="S1654">
        <v>201984.19736600001</v>
      </c>
      <c r="T1654">
        <v>698627.42146300001</v>
      </c>
      <c r="U1654">
        <v>238866.54939999999</v>
      </c>
      <c r="X1654">
        <v>46</v>
      </c>
      <c r="Y1654">
        <v>-194489.24</v>
      </c>
      <c r="Z1654">
        <v>16697695.66</v>
      </c>
      <c r="AA1654">
        <v>0</v>
      </c>
      <c r="AE1654">
        <v>0</v>
      </c>
      <c r="AF1654">
        <v>16697695.66</v>
      </c>
      <c r="AH1654">
        <v>0</v>
      </c>
      <c r="AI1654" s="1" t="s">
        <v>47</v>
      </c>
      <c r="AJ1654" s="1" t="s">
        <v>681</v>
      </c>
      <c r="AK1654" s="1" t="s">
        <v>61</v>
      </c>
      <c r="AL1654">
        <v>27000000</v>
      </c>
      <c r="AM1654">
        <v>2199573.2559469999</v>
      </c>
      <c r="AN1654">
        <v>24152802.84</v>
      </c>
      <c r="AO1654">
        <v>11840452.949999999</v>
      </c>
      <c r="AP1654">
        <v>11840452.949999999</v>
      </c>
      <c r="AS1654">
        <v>0</v>
      </c>
      <c r="AV1654">
        <v>0</v>
      </c>
    </row>
    <row r="1655" spans="1:48" x14ac:dyDescent="0.2">
      <c r="A1655" s="1" t="s">
        <v>1623</v>
      </c>
      <c r="B1655" s="1" t="s">
        <v>1624</v>
      </c>
      <c r="C1655" s="1" t="s">
        <v>1307</v>
      </c>
      <c r="D1655" s="1">
        <v>2023</v>
      </c>
      <c r="E1655" s="1">
        <v>5</v>
      </c>
      <c r="F1655">
        <v>37144536.854892001</v>
      </c>
      <c r="G1655">
        <v>11351476.285677999</v>
      </c>
      <c r="H1655">
        <v>6218086.4500000002</v>
      </c>
      <c r="I1655">
        <v>6218086.4542659996</v>
      </c>
      <c r="L1655">
        <v>55</v>
      </c>
      <c r="M1655">
        <v>6320223.6799999997</v>
      </c>
      <c r="N1655">
        <v>5721819.7300000004</v>
      </c>
      <c r="O1655">
        <v>2081493.915696</v>
      </c>
      <c r="P1655">
        <v>3396479.2833159999</v>
      </c>
      <c r="Q1655">
        <v>121923.263809</v>
      </c>
      <c r="R1655">
        <v>121923.263809</v>
      </c>
      <c r="S1655">
        <v>106073.239514</v>
      </c>
      <c r="T1655">
        <v>366888.47332799999</v>
      </c>
      <c r="U1655">
        <v>125442.232793</v>
      </c>
      <c r="X1655">
        <v>17</v>
      </c>
      <c r="Y1655">
        <v>-102137.23</v>
      </c>
      <c r="Z1655">
        <v>16595558.43</v>
      </c>
      <c r="AA1655">
        <v>0</v>
      </c>
      <c r="AE1655">
        <v>0</v>
      </c>
      <c r="AF1655">
        <v>16595558.43</v>
      </c>
      <c r="AH1655">
        <v>0</v>
      </c>
      <c r="AI1655" s="1" t="s">
        <v>47</v>
      </c>
      <c r="AJ1655" s="1" t="s">
        <v>682</v>
      </c>
      <c r="AK1655" s="1" t="s">
        <v>61</v>
      </c>
      <c r="AL1655">
        <v>36000000</v>
      </c>
      <c r="AM1655">
        <v>3066980.1072849999</v>
      </c>
      <c r="AN1655">
        <v>34077556.75</v>
      </c>
      <c r="AO1655">
        <v>6218086.4500000002</v>
      </c>
      <c r="AP1655">
        <v>6218086.4500000002</v>
      </c>
      <c r="AS1655">
        <v>0</v>
      </c>
      <c r="AV1655">
        <v>0</v>
      </c>
    </row>
    <row r="1656" spans="1:48" x14ac:dyDescent="0.2">
      <c r="A1656" s="1" t="s">
        <v>1623</v>
      </c>
      <c r="B1656" s="1" t="s">
        <v>1624</v>
      </c>
      <c r="C1656" s="1" t="s">
        <v>1307</v>
      </c>
      <c r="D1656" s="1">
        <v>2023</v>
      </c>
      <c r="E1656" s="1">
        <v>6</v>
      </c>
      <c r="F1656">
        <v>33197977.432698999</v>
      </c>
      <c r="G1656">
        <v>22702952.571357001</v>
      </c>
      <c r="H1656">
        <v>9648754.8399999999</v>
      </c>
      <c r="I1656">
        <v>9648754.8428269997</v>
      </c>
      <c r="L1656">
        <v>42</v>
      </c>
      <c r="M1656">
        <v>10807243.630000001</v>
      </c>
      <c r="N1656">
        <v>9878685.7799999993</v>
      </c>
      <c r="O1656">
        <v>3229904.351942</v>
      </c>
      <c r="P1656">
        <v>6270398.8879030002</v>
      </c>
      <c r="Q1656">
        <v>189191.27142800001</v>
      </c>
      <c r="R1656">
        <v>189191.27142800001</v>
      </c>
      <c r="S1656">
        <v>164596.40614199999</v>
      </c>
      <c r="T1656">
        <v>569309.699991</v>
      </c>
      <c r="U1656">
        <v>194651.74054</v>
      </c>
      <c r="X1656">
        <v>33</v>
      </c>
      <c r="Y1656">
        <v>-1158488.79</v>
      </c>
      <c r="Z1656">
        <v>15437069.640000001</v>
      </c>
      <c r="AA1656">
        <v>0</v>
      </c>
      <c r="AE1656">
        <v>0</v>
      </c>
      <c r="AF1656">
        <v>15437069.640000001</v>
      </c>
      <c r="AH1656">
        <v>0</v>
      </c>
      <c r="AI1656" s="1" t="s">
        <v>47</v>
      </c>
      <c r="AJ1656" s="1" t="s">
        <v>683</v>
      </c>
      <c r="AK1656" s="1" t="s">
        <v>61</v>
      </c>
      <c r="AL1656">
        <v>32000000</v>
      </c>
      <c r="AM1656">
        <v>2741117.4027</v>
      </c>
      <c r="AN1656">
        <v>30456860.030000001</v>
      </c>
      <c r="AO1656">
        <v>9648754.8399999999</v>
      </c>
      <c r="AP1656">
        <v>9648754.8399999999</v>
      </c>
      <c r="AS1656">
        <v>0</v>
      </c>
      <c r="AV1656">
        <v>0</v>
      </c>
    </row>
    <row r="1657" spans="1:48" x14ac:dyDescent="0.2">
      <c r="A1657" s="1" t="s">
        <v>1623</v>
      </c>
      <c r="B1657" s="1" t="s">
        <v>1624</v>
      </c>
      <c r="C1657" s="1" t="s">
        <v>1307</v>
      </c>
      <c r="D1657" s="1">
        <v>2023</v>
      </c>
      <c r="E1657" s="1">
        <v>7</v>
      </c>
      <c r="F1657">
        <v>45037655.699277997</v>
      </c>
      <c r="G1657">
        <v>30270603.428475998</v>
      </c>
      <c r="H1657">
        <v>19297509.690000001</v>
      </c>
      <c r="I1657">
        <v>19297509.685653001</v>
      </c>
      <c r="L1657">
        <v>64</v>
      </c>
      <c r="M1657">
        <v>19614487.260000002</v>
      </c>
      <c r="N1657">
        <v>17757371.57</v>
      </c>
      <c r="O1657">
        <v>6459808.7038850002</v>
      </c>
      <c r="P1657">
        <v>10540797.775807001</v>
      </c>
      <c r="Q1657">
        <v>378382.54285600001</v>
      </c>
      <c r="R1657">
        <v>378382.54285600001</v>
      </c>
      <c r="S1657">
        <v>329192.81228499999</v>
      </c>
      <c r="T1657">
        <v>1138619.399982</v>
      </c>
      <c r="U1657">
        <v>389303.48108</v>
      </c>
      <c r="X1657">
        <v>44</v>
      </c>
      <c r="Y1657">
        <v>-316977.57</v>
      </c>
      <c r="Z1657">
        <v>15120092.07</v>
      </c>
      <c r="AA1657">
        <v>0</v>
      </c>
      <c r="AE1657">
        <v>0</v>
      </c>
      <c r="AF1657">
        <v>15120092.07</v>
      </c>
      <c r="AH1657">
        <v>0</v>
      </c>
      <c r="AI1657" s="1" t="s">
        <v>47</v>
      </c>
      <c r="AJ1657" s="1" t="s">
        <v>684</v>
      </c>
      <c r="AK1657" s="1" t="s">
        <v>61</v>
      </c>
      <c r="AL1657">
        <v>44000000</v>
      </c>
      <c r="AM1657">
        <v>3718705.516454</v>
      </c>
      <c r="AN1657">
        <v>41318950.18</v>
      </c>
      <c r="AO1657">
        <v>19297509.690000001</v>
      </c>
      <c r="AP1657">
        <v>19297509.690000001</v>
      </c>
      <c r="AS1657">
        <v>0</v>
      </c>
      <c r="AV1657">
        <v>0</v>
      </c>
    </row>
    <row r="1658" spans="1:48" x14ac:dyDescent="0.2">
      <c r="A1658" s="1" t="s">
        <v>1623</v>
      </c>
      <c r="B1658" s="1" t="s">
        <v>1624</v>
      </c>
      <c r="C1658" s="1" t="s">
        <v>1307</v>
      </c>
      <c r="D1658" s="1">
        <v>2023</v>
      </c>
      <c r="E1658" s="1">
        <v>8</v>
      </c>
      <c r="F1658">
        <v>50957494.832567997</v>
      </c>
      <c r="G1658">
        <v>26907203.047534</v>
      </c>
      <c r="H1658">
        <v>25730012.91</v>
      </c>
      <c r="I1658">
        <v>25730012.914204001</v>
      </c>
      <c r="L1658">
        <v>96</v>
      </c>
      <c r="M1658">
        <v>26152649.68</v>
      </c>
      <c r="N1658">
        <v>23676495.420000002</v>
      </c>
      <c r="O1658">
        <v>8613078.2718460001</v>
      </c>
      <c r="P1658">
        <v>14054397.034409</v>
      </c>
      <c r="Q1658">
        <v>504510.057141</v>
      </c>
      <c r="R1658">
        <v>504510.057141</v>
      </c>
      <c r="S1658">
        <v>438923.74971300003</v>
      </c>
      <c r="T1658">
        <v>1518159.199976</v>
      </c>
      <c r="U1658">
        <v>519071.30810700002</v>
      </c>
      <c r="X1658">
        <v>51</v>
      </c>
      <c r="Y1658">
        <v>-422636.77</v>
      </c>
      <c r="Z1658">
        <v>14697455.300000001</v>
      </c>
      <c r="AA1658">
        <v>0</v>
      </c>
      <c r="AE1658">
        <v>0</v>
      </c>
      <c r="AF1658">
        <v>14697455.300000001</v>
      </c>
      <c r="AH1658">
        <v>0</v>
      </c>
      <c r="AI1658" s="1" t="s">
        <v>47</v>
      </c>
      <c r="AJ1658" s="1" t="s">
        <v>685</v>
      </c>
      <c r="AK1658" s="1" t="s">
        <v>61</v>
      </c>
      <c r="AL1658">
        <v>50000000</v>
      </c>
      <c r="AM1658">
        <v>4207499.5733310003</v>
      </c>
      <c r="AN1658">
        <v>46749995.259999998</v>
      </c>
      <c r="AO1658">
        <v>25730012.91</v>
      </c>
      <c r="AP1658">
        <v>25730012.91</v>
      </c>
      <c r="AS1658">
        <v>0</v>
      </c>
      <c r="AV1658">
        <v>0</v>
      </c>
    </row>
    <row r="1659" spans="1:48" x14ac:dyDescent="0.2">
      <c r="A1659" s="1" t="s">
        <v>1623</v>
      </c>
      <c r="B1659" s="1" t="s">
        <v>1624</v>
      </c>
      <c r="C1659" s="1" t="s">
        <v>1307</v>
      </c>
      <c r="D1659" s="1">
        <v>2023</v>
      </c>
      <c r="E1659" s="1">
        <v>9</v>
      </c>
      <c r="F1659">
        <v>42077736.132633999</v>
      </c>
      <c r="G1659">
        <v>24116826.435929999</v>
      </c>
      <c r="H1659">
        <v>22871122.59</v>
      </c>
      <c r="I1659">
        <v>22871122.590404</v>
      </c>
      <c r="L1659">
        <v>95</v>
      </c>
      <c r="M1659">
        <v>23246799.719999999</v>
      </c>
      <c r="N1659">
        <v>21045773.710000001</v>
      </c>
      <c r="O1659">
        <v>7656069.5749740005</v>
      </c>
      <c r="P1659">
        <v>12492797.363918999</v>
      </c>
      <c r="Q1659">
        <v>448453.38412599999</v>
      </c>
      <c r="R1659">
        <v>448453.38412599999</v>
      </c>
      <c r="S1659">
        <v>390154.444189</v>
      </c>
      <c r="T1659">
        <v>1349474.844423</v>
      </c>
      <c r="U1659">
        <v>461396.71831800003</v>
      </c>
      <c r="X1659">
        <v>55</v>
      </c>
      <c r="Y1659">
        <v>-375677.13</v>
      </c>
      <c r="Z1659">
        <v>14321778.17</v>
      </c>
      <c r="AA1659">
        <v>0</v>
      </c>
      <c r="AE1659">
        <v>0</v>
      </c>
      <c r="AF1659">
        <v>14321778.17</v>
      </c>
      <c r="AH1659">
        <v>0</v>
      </c>
      <c r="AI1659" s="1" t="s">
        <v>47</v>
      </c>
      <c r="AJ1659" s="1" t="s">
        <v>686</v>
      </c>
      <c r="AK1659" s="1" t="s">
        <v>61</v>
      </c>
      <c r="AL1659">
        <v>41000000</v>
      </c>
      <c r="AM1659">
        <v>3474308.488016</v>
      </c>
      <c r="AN1659">
        <v>38603427.640000001</v>
      </c>
      <c r="AO1659">
        <v>22871122.59</v>
      </c>
      <c r="AP1659">
        <v>22871122.59</v>
      </c>
      <c r="AS1659">
        <v>0</v>
      </c>
      <c r="AV1659">
        <v>0</v>
      </c>
    </row>
    <row r="1660" spans="1:48" x14ac:dyDescent="0.2">
      <c r="A1660" s="1" t="s">
        <v>1853</v>
      </c>
      <c r="B1660" s="1" t="s">
        <v>1854</v>
      </c>
      <c r="C1660" s="1" t="s">
        <v>1307</v>
      </c>
      <c r="D1660" s="1">
        <v>2023</v>
      </c>
      <c r="E1660" s="1">
        <v>1</v>
      </c>
      <c r="H1660">
        <v>20000000</v>
      </c>
      <c r="I1660">
        <v>20000000</v>
      </c>
      <c r="L1660">
        <v>0</v>
      </c>
      <c r="M1660">
        <v>20000000</v>
      </c>
      <c r="N1660">
        <v>20000000</v>
      </c>
      <c r="O1660">
        <v>15000000</v>
      </c>
      <c r="P1660">
        <v>5000000</v>
      </c>
      <c r="X1660">
        <v>0</v>
      </c>
      <c r="Y1660">
        <v>0</v>
      </c>
      <c r="Z1660">
        <v>4242445.6399999997</v>
      </c>
      <c r="AA1660">
        <v>0</v>
      </c>
      <c r="AE1660">
        <v>0</v>
      </c>
      <c r="AF1660">
        <v>4242445.6399999997</v>
      </c>
      <c r="AH1660">
        <v>0</v>
      </c>
      <c r="AI1660" s="1" t="s">
        <v>47</v>
      </c>
      <c r="AJ1660" s="1"/>
      <c r="AK1660" s="1"/>
      <c r="AN1660">
        <v>0</v>
      </c>
      <c r="AO1660">
        <v>20000000</v>
      </c>
      <c r="AP1660">
        <v>20000000</v>
      </c>
      <c r="AS1660">
        <v>0</v>
      </c>
      <c r="AV1660">
        <v>0</v>
      </c>
    </row>
    <row r="1661" spans="1:48" x14ac:dyDescent="0.2">
      <c r="A1661" s="1" t="s">
        <v>1853</v>
      </c>
      <c r="B1661" s="1" t="s">
        <v>1854</v>
      </c>
      <c r="C1661" s="1" t="s">
        <v>1307</v>
      </c>
      <c r="D1661" s="1">
        <v>2023</v>
      </c>
      <c r="E1661" s="1">
        <v>2</v>
      </c>
      <c r="H1661">
        <v>28996500</v>
      </c>
      <c r="I1661">
        <v>28996500</v>
      </c>
      <c r="L1661">
        <v>0</v>
      </c>
      <c r="M1661">
        <v>29196500</v>
      </c>
      <c r="N1661">
        <v>0</v>
      </c>
      <c r="U1661">
        <v>200000</v>
      </c>
      <c r="V1661">
        <v>28996500</v>
      </c>
      <c r="X1661">
        <v>0</v>
      </c>
      <c r="Y1661">
        <v>-200000</v>
      </c>
      <c r="Z1661">
        <v>4042445.64</v>
      </c>
      <c r="AA1661">
        <v>0</v>
      </c>
      <c r="AE1661">
        <v>0</v>
      </c>
      <c r="AF1661">
        <v>4042445.64</v>
      </c>
      <c r="AH1661">
        <v>0</v>
      </c>
      <c r="AI1661" s="1" t="s">
        <v>47</v>
      </c>
      <c r="AJ1661" s="1"/>
      <c r="AK1661" s="1"/>
      <c r="AN1661">
        <v>0</v>
      </c>
      <c r="AO1661">
        <v>28996500</v>
      </c>
      <c r="AP1661">
        <v>28996500</v>
      </c>
      <c r="AS1661">
        <v>0</v>
      </c>
      <c r="AV1661">
        <v>0</v>
      </c>
    </row>
    <row r="1662" spans="1:48" x14ac:dyDescent="0.2">
      <c r="A1662" s="1" t="s">
        <v>1853</v>
      </c>
      <c r="B1662" s="1" t="s">
        <v>1854</v>
      </c>
      <c r="C1662" s="1" t="s">
        <v>1307</v>
      </c>
      <c r="D1662" s="1">
        <v>2023</v>
      </c>
      <c r="E1662" s="1">
        <v>3</v>
      </c>
      <c r="H1662">
        <v>0</v>
      </c>
      <c r="L1662">
        <v>0</v>
      </c>
      <c r="M1662">
        <v>0</v>
      </c>
      <c r="N1662">
        <v>0</v>
      </c>
      <c r="T1662">
        <v>0</v>
      </c>
      <c r="X1662">
        <v>0</v>
      </c>
      <c r="Y1662">
        <v>0</v>
      </c>
      <c r="Z1662">
        <v>4042445.64</v>
      </c>
      <c r="AA1662">
        <v>0</v>
      </c>
      <c r="AE1662">
        <v>0</v>
      </c>
      <c r="AF1662">
        <v>4042445.64</v>
      </c>
      <c r="AH1662">
        <v>0</v>
      </c>
      <c r="AI1662" s="1" t="s">
        <v>47</v>
      </c>
      <c r="AJ1662" s="1"/>
      <c r="AK1662" s="1"/>
      <c r="AN1662">
        <v>0</v>
      </c>
      <c r="AO1662">
        <v>0</v>
      </c>
      <c r="AP1662">
        <v>0</v>
      </c>
      <c r="AS1662">
        <v>0</v>
      </c>
      <c r="AV1662">
        <v>0</v>
      </c>
    </row>
    <row r="1663" spans="1:48" x14ac:dyDescent="0.2">
      <c r="A1663" s="1" t="s">
        <v>1853</v>
      </c>
      <c r="B1663" s="1" t="s">
        <v>1854</v>
      </c>
      <c r="C1663" s="1" t="s">
        <v>1307</v>
      </c>
      <c r="D1663" s="1">
        <v>2023</v>
      </c>
      <c r="E1663" s="1">
        <v>4</v>
      </c>
      <c r="H1663">
        <v>0</v>
      </c>
      <c r="L1663">
        <v>0</v>
      </c>
      <c r="M1663">
        <v>0</v>
      </c>
      <c r="N1663">
        <v>0</v>
      </c>
      <c r="X1663">
        <v>0</v>
      </c>
      <c r="Y1663">
        <v>0</v>
      </c>
      <c r="Z1663">
        <v>4042445.64</v>
      </c>
      <c r="AA1663">
        <v>0</v>
      </c>
      <c r="AE1663">
        <v>0</v>
      </c>
      <c r="AF1663">
        <v>4042445.64</v>
      </c>
      <c r="AH1663">
        <v>0</v>
      </c>
      <c r="AI1663" s="1" t="s">
        <v>47</v>
      </c>
      <c r="AJ1663" s="1"/>
      <c r="AK1663" s="1"/>
      <c r="AN1663">
        <v>0</v>
      </c>
      <c r="AO1663">
        <v>0</v>
      </c>
      <c r="AP1663">
        <v>0</v>
      </c>
      <c r="AS1663">
        <v>0</v>
      </c>
      <c r="AV1663">
        <v>0</v>
      </c>
    </row>
    <row r="1664" spans="1:48" x14ac:dyDescent="0.2">
      <c r="A1664" s="1" t="s">
        <v>1853</v>
      </c>
      <c r="B1664" s="1" t="s">
        <v>1854</v>
      </c>
      <c r="C1664" s="1" t="s">
        <v>1307</v>
      </c>
      <c r="D1664" s="1">
        <v>2023</v>
      </c>
      <c r="E1664" s="1">
        <v>5</v>
      </c>
      <c r="H1664">
        <v>0</v>
      </c>
      <c r="L1664">
        <v>0</v>
      </c>
      <c r="M1664">
        <v>0</v>
      </c>
      <c r="N1664">
        <v>0</v>
      </c>
      <c r="X1664">
        <v>0</v>
      </c>
      <c r="Y1664">
        <v>0</v>
      </c>
      <c r="Z1664">
        <v>4042445.64</v>
      </c>
      <c r="AA1664">
        <v>0</v>
      </c>
      <c r="AE1664">
        <v>0</v>
      </c>
      <c r="AF1664">
        <v>4042445.64</v>
      </c>
      <c r="AH1664">
        <v>0</v>
      </c>
      <c r="AI1664" s="1" t="s">
        <v>47</v>
      </c>
      <c r="AJ1664" s="1"/>
      <c r="AK1664" s="1"/>
      <c r="AN1664">
        <v>0</v>
      </c>
      <c r="AO1664">
        <v>0</v>
      </c>
      <c r="AP1664">
        <v>0</v>
      </c>
      <c r="AS1664">
        <v>0</v>
      </c>
      <c r="AV1664">
        <v>0</v>
      </c>
    </row>
    <row r="1665" spans="1:48" x14ac:dyDescent="0.2">
      <c r="A1665" s="1" t="s">
        <v>1853</v>
      </c>
      <c r="B1665" s="1" t="s">
        <v>1854</v>
      </c>
      <c r="C1665" s="1" t="s">
        <v>1307</v>
      </c>
      <c r="D1665" s="1">
        <v>2023</v>
      </c>
      <c r="E1665" s="1">
        <v>6</v>
      </c>
      <c r="H1665">
        <v>0</v>
      </c>
      <c r="L1665">
        <v>0</v>
      </c>
      <c r="M1665">
        <v>50000</v>
      </c>
      <c r="N1665">
        <v>0</v>
      </c>
      <c r="S1665">
        <v>50000</v>
      </c>
      <c r="T1665">
        <v>0</v>
      </c>
      <c r="U1665">
        <v>0</v>
      </c>
      <c r="X1665">
        <v>0</v>
      </c>
      <c r="Y1665">
        <v>-50000</v>
      </c>
      <c r="Z1665">
        <v>3992445.64</v>
      </c>
      <c r="AA1665">
        <v>0</v>
      </c>
      <c r="AE1665">
        <v>0</v>
      </c>
      <c r="AF1665">
        <v>3992445.64</v>
      </c>
      <c r="AH1665">
        <v>0</v>
      </c>
      <c r="AI1665" s="1" t="s">
        <v>47</v>
      </c>
      <c r="AJ1665" s="1"/>
      <c r="AK1665" s="1"/>
      <c r="AN1665">
        <v>0</v>
      </c>
      <c r="AO1665">
        <v>0</v>
      </c>
      <c r="AP1665">
        <v>0</v>
      </c>
      <c r="AS1665">
        <v>0</v>
      </c>
      <c r="AV1665">
        <v>0</v>
      </c>
    </row>
    <row r="1666" spans="1:48" x14ac:dyDescent="0.2">
      <c r="A1666" s="1" t="s">
        <v>1853</v>
      </c>
      <c r="B1666" s="1" t="s">
        <v>1854</v>
      </c>
      <c r="C1666" s="1" t="s">
        <v>1307</v>
      </c>
      <c r="D1666" s="1">
        <v>2023</v>
      </c>
      <c r="E1666" s="1">
        <v>7</v>
      </c>
      <c r="H1666">
        <v>0</v>
      </c>
      <c r="L1666">
        <v>0</v>
      </c>
      <c r="M1666">
        <v>0</v>
      </c>
      <c r="N1666">
        <v>0</v>
      </c>
      <c r="T1666">
        <v>0</v>
      </c>
      <c r="X1666">
        <v>0</v>
      </c>
      <c r="Y1666">
        <v>0</v>
      </c>
      <c r="Z1666">
        <v>3992445.64</v>
      </c>
      <c r="AA1666">
        <v>0</v>
      </c>
      <c r="AE1666">
        <v>0</v>
      </c>
      <c r="AF1666">
        <v>3992445.64</v>
      </c>
      <c r="AH1666">
        <v>0</v>
      </c>
      <c r="AI1666" s="1" t="s">
        <v>47</v>
      </c>
      <c r="AJ1666" s="1"/>
      <c r="AK1666" s="1"/>
      <c r="AN1666">
        <v>0</v>
      </c>
      <c r="AO1666">
        <v>0</v>
      </c>
      <c r="AP1666">
        <v>0</v>
      </c>
      <c r="AS1666">
        <v>0</v>
      </c>
      <c r="AV1666">
        <v>0</v>
      </c>
    </row>
    <row r="1667" spans="1:48" x14ac:dyDescent="0.2">
      <c r="A1667" s="1" t="s">
        <v>1853</v>
      </c>
      <c r="B1667" s="1" t="s">
        <v>1854</v>
      </c>
      <c r="C1667" s="1" t="s">
        <v>1307</v>
      </c>
      <c r="D1667" s="1">
        <v>2023</v>
      </c>
      <c r="E1667" s="1">
        <v>8</v>
      </c>
      <c r="H1667">
        <v>10000000</v>
      </c>
      <c r="I1667">
        <v>10000000</v>
      </c>
      <c r="L1667">
        <v>0</v>
      </c>
      <c r="M1667">
        <v>10150000</v>
      </c>
      <c r="N1667">
        <v>10000000</v>
      </c>
      <c r="O1667">
        <v>8000000</v>
      </c>
      <c r="P1667">
        <v>2000000</v>
      </c>
      <c r="T1667">
        <v>0</v>
      </c>
      <c r="U1667">
        <v>150000</v>
      </c>
      <c r="X1667">
        <v>0</v>
      </c>
      <c r="Y1667">
        <v>-150000</v>
      </c>
      <c r="Z1667">
        <v>3842445.64</v>
      </c>
      <c r="AA1667">
        <v>0</v>
      </c>
      <c r="AE1667">
        <v>0</v>
      </c>
      <c r="AF1667">
        <v>3842445.64</v>
      </c>
      <c r="AH1667">
        <v>0</v>
      </c>
      <c r="AI1667" s="1" t="s">
        <v>47</v>
      </c>
      <c r="AJ1667" s="1"/>
      <c r="AK1667" s="1"/>
      <c r="AN1667">
        <v>0</v>
      </c>
      <c r="AO1667">
        <v>10000000</v>
      </c>
      <c r="AP1667">
        <v>10000000</v>
      </c>
      <c r="AS1667">
        <v>0</v>
      </c>
      <c r="AV1667">
        <v>0</v>
      </c>
    </row>
    <row r="1668" spans="1:48" x14ac:dyDescent="0.2">
      <c r="A1668" s="1" t="s">
        <v>1937</v>
      </c>
      <c r="B1668" s="1" t="s">
        <v>1938</v>
      </c>
      <c r="C1668" s="1" t="s">
        <v>1307</v>
      </c>
      <c r="D1668" s="1">
        <v>2023</v>
      </c>
      <c r="E1668" s="1">
        <v>12</v>
      </c>
      <c r="H1668">
        <v>0</v>
      </c>
      <c r="L1668">
        <v>0</v>
      </c>
      <c r="M1668">
        <v>200000</v>
      </c>
      <c r="N1668">
        <v>200000</v>
      </c>
      <c r="O1668">
        <v>200000</v>
      </c>
      <c r="X1668">
        <v>0</v>
      </c>
      <c r="Y1668">
        <v>-200000</v>
      </c>
      <c r="Z1668">
        <v>23792831.370000001</v>
      </c>
      <c r="AA1668">
        <v>0</v>
      </c>
      <c r="AE1668">
        <v>0</v>
      </c>
      <c r="AF1668">
        <v>23792831.370000001</v>
      </c>
      <c r="AH1668">
        <v>0</v>
      </c>
      <c r="AI1668" s="1" t="s">
        <v>54</v>
      </c>
      <c r="AJ1668" s="1" t="s">
        <v>68</v>
      </c>
      <c r="AK1668" s="1" t="s">
        <v>61</v>
      </c>
      <c r="AN1668">
        <v>0</v>
      </c>
      <c r="AO1668">
        <v>0</v>
      </c>
      <c r="AP1668">
        <v>0</v>
      </c>
      <c r="AS1668">
        <v>0</v>
      </c>
      <c r="AV1668">
        <v>0</v>
      </c>
    </row>
    <row r="1669" spans="1:48" x14ac:dyDescent="0.2">
      <c r="A1669" s="1" t="s">
        <v>1939</v>
      </c>
      <c r="B1669" s="1" t="s">
        <v>1940</v>
      </c>
      <c r="C1669" s="1" t="s">
        <v>1307</v>
      </c>
      <c r="D1669" s="1">
        <v>2023</v>
      </c>
      <c r="E1669" s="1">
        <v>1</v>
      </c>
      <c r="F1669">
        <v>21308855.09</v>
      </c>
      <c r="H1669">
        <v>15448625.789999999</v>
      </c>
      <c r="I1669">
        <v>15448625.789999999</v>
      </c>
      <c r="L1669">
        <v>0</v>
      </c>
      <c r="M1669">
        <v>9248594.1899999995</v>
      </c>
      <c r="N1669">
        <v>5489445.71</v>
      </c>
      <c r="O1669">
        <v>3041245</v>
      </c>
      <c r="P1669">
        <v>2448200.71</v>
      </c>
      <c r="T1669">
        <v>3759148.48</v>
      </c>
      <c r="X1669">
        <v>43</v>
      </c>
      <c r="Y1669">
        <v>6200031.5999999996</v>
      </c>
      <c r="Z1669">
        <v>12303164.74</v>
      </c>
      <c r="AA1669">
        <v>0</v>
      </c>
      <c r="AE1669">
        <v>23990000</v>
      </c>
      <c r="AF1669">
        <v>12303164.74</v>
      </c>
      <c r="AH1669">
        <v>0</v>
      </c>
      <c r="AI1669" s="1" t="s">
        <v>62</v>
      </c>
      <c r="AJ1669" s="1" t="s">
        <v>55</v>
      </c>
      <c r="AK1669" s="1" t="s">
        <v>50</v>
      </c>
      <c r="AL1669">
        <v>28272804.09</v>
      </c>
      <c r="AM1669">
        <v>1759446.75</v>
      </c>
      <c r="AN1669">
        <v>19549408.34</v>
      </c>
      <c r="AO1669">
        <v>15448625.789999999</v>
      </c>
      <c r="AP1669">
        <v>15448625.789999999</v>
      </c>
      <c r="AS1669">
        <v>0</v>
      </c>
      <c r="AV1669">
        <v>0</v>
      </c>
    </row>
    <row r="1670" spans="1:48" x14ac:dyDescent="0.2">
      <c r="A1670" s="1" t="s">
        <v>1607</v>
      </c>
      <c r="B1670" s="1" t="s">
        <v>1608</v>
      </c>
      <c r="C1670" s="1" t="s">
        <v>1307</v>
      </c>
      <c r="D1670" s="1">
        <v>2023</v>
      </c>
      <c r="E1670" s="1">
        <v>1</v>
      </c>
      <c r="F1670">
        <v>1607576.78</v>
      </c>
      <c r="H1670">
        <v>0</v>
      </c>
      <c r="L1670">
        <v>0</v>
      </c>
      <c r="M1670">
        <v>0</v>
      </c>
      <c r="N1670">
        <v>0</v>
      </c>
      <c r="X1670">
        <v>0</v>
      </c>
      <c r="Y1670">
        <v>0</v>
      </c>
      <c r="Z1670">
        <v>11861228.369999999</v>
      </c>
      <c r="AA1670">
        <v>0</v>
      </c>
      <c r="AE1670">
        <v>0</v>
      </c>
      <c r="AF1670">
        <v>11861228.369999999</v>
      </c>
      <c r="AH1670">
        <v>0</v>
      </c>
      <c r="AI1670" s="1" t="s">
        <v>47</v>
      </c>
      <c r="AJ1670" s="1" t="s">
        <v>55</v>
      </c>
      <c r="AK1670" s="1" t="s">
        <v>50</v>
      </c>
      <c r="AM1670">
        <v>132735.70000000001</v>
      </c>
      <c r="AN1670">
        <v>1474841.08</v>
      </c>
      <c r="AO1670">
        <v>0</v>
      </c>
      <c r="AP1670">
        <v>0</v>
      </c>
      <c r="AS1670">
        <v>0</v>
      </c>
      <c r="AV1670">
        <v>0</v>
      </c>
    </row>
    <row r="1671" spans="1:48" x14ac:dyDescent="0.2">
      <c r="A1671" s="1" t="s">
        <v>1607</v>
      </c>
      <c r="B1671" s="1" t="s">
        <v>1608</v>
      </c>
      <c r="C1671" s="1" t="s">
        <v>1307</v>
      </c>
      <c r="D1671" s="1">
        <v>2023</v>
      </c>
      <c r="E1671" s="1">
        <v>3</v>
      </c>
      <c r="F1671">
        <v>509500</v>
      </c>
      <c r="H1671">
        <v>0</v>
      </c>
      <c r="L1671">
        <v>0</v>
      </c>
      <c r="M1671">
        <v>0</v>
      </c>
      <c r="N1671">
        <v>0</v>
      </c>
      <c r="X1671">
        <v>0</v>
      </c>
      <c r="Y1671">
        <v>0</v>
      </c>
      <c r="Z1671">
        <v>11861228.369999999</v>
      </c>
      <c r="AA1671">
        <v>0</v>
      </c>
      <c r="AE1671">
        <v>0</v>
      </c>
      <c r="AF1671">
        <v>11861228.369999999</v>
      </c>
      <c r="AH1671">
        <v>0</v>
      </c>
      <c r="AI1671" s="1" t="s">
        <v>47</v>
      </c>
      <c r="AJ1671" s="1" t="s">
        <v>55</v>
      </c>
      <c r="AK1671" s="1" t="s">
        <v>50</v>
      </c>
      <c r="AM1671">
        <v>42068.81</v>
      </c>
      <c r="AN1671">
        <v>467431.19</v>
      </c>
      <c r="AO1671">
        <v>0</v>
      </c>
      <c r="AP1671">
        <v>0</v>
      </c>
      <c r="AS1671">
        <v>0</v>
      </c>
      <c r="AV1671">
        <v>0</v>
      </c>
    </row>
    <row r="1672" spans="1:48" x14ac:dyDescent="0.2">
      <c r="A1672" s="1" t="s">
        <v>1607</v>
      </c>
      <c r="B1672" s="1" t="s">
        <v>1608</v>
      </c>
      <c r="C1672" s="1" t="s">
        <v>1307</v>
      </c>
      <c r="D1672" s="1">
        <v>2023</v>
      </c>
      <c r="E1672" s="1">
        <v>4</v>
      </c>
      <c r="F1672">
        <v>382923.22</v>
      </c>
      <c r="H1672">
        <v>0</v>
      </c>
      <c r="L1672">
        <v>0</v>
      </c>
      <c r="M1672">
        <v>0</v>
      </c>
      <c r="N1672">
        <v>0</v>
      </c>
      <c r="X1672">
        <v>0</v>
      </c>
      <c r="Y1672">
        <v>0</v>
      </c>
      <c r="Z1672">
        <v>11861228.369999999</v>
      </c>
      <c r="AA1672">
        <v>0</v>
      </c>
      <c r="AE1672">
        <v>0</v>
      </c>
      <c r="AF1672">
        <v>11861228.369999999</v>
      </c>
      <c r="AH1672">
        <v>0</v>
      </c>
      <c r="AI1672" s="1" t="s">
        <v>47</v>
      </c>
      <c r="AJ1672" s="1" t="s">
        <v>55</v>
      </c>
      <c r="AK1672" s="1" t="s">
        <v>50</v>
      </c>
      <c r="AM1672">
        <v>31617.51</v>
      </c>
      <c r="AN1672">
        <v>351305.71</v>
      </c>
      <c r="AO1672">
        <v>0</v>
      </c>
      <c r="AP1672">
        <v>0</v>
      </c>
      <c r="AS1672">
        <v>0</v>
      </c>
      <c r="AV1672">
        <v>0</v>
      </c>
    </row>
    <row r="1673" spans="1:48" x14ac:dyDescent="0.2">
      <c r="A1673" s="1" t="s">
        <v>1607</v>
      </c>
      <c r="B1673" s="1" t="s">
        <v>1608</v>
      </c>
      <c r="C1673" s="1" t="s">
        <v>1307</v>
      </c>
      <c r="D1673" s="1">
        <v>2023</v>
      </c>
      <c r="E1673" s="1">
        <v>2</v>
      </c>
      <c r="F1673">
        <v>1000000</v>
      </c>
      <c r="H1673">
        <v>0</v>
      </c>
      <c r="L1673">
        <v>0</v>
      </c>
      <c r="M1673">
        <v>0</v>
      </c>
      <c r="N1673">
        <v>0</v>
      </c>
      <c r="X1673">
        <v>0</v>
      </c>
      <c r="Y1673">
        <v>0</v>
      </c>
      <c r="Z1673">
        <v>11861228.369999999</v>
      </c>
      <c r="AA1673">
        <v>0</v>
      </c>
      <c r="AE1673">
        <v>0</v>
      </c>
      <c r="AF1673">
        <v>11861228.369999999</v>
      </c>
      <c r="AH1673">
        <v>0</v>
      </c>
      <c r="AI1673" s="1" t="s">
        <v>47</v>
      </c>
      <c r="AJ1673" s="1" t="s">
        <v>55</v>
      </c>
      <c r="AK1673" s="1" t="s">
        <v>50</v>
      </c>
      <c r="AM1673">
        <v>82568.81</v>
      </c>
      <c r="AN1673">
        <v>917431.19</v>
      </c>
      <c r="AO1673">
        <v>0</v>
      </c>
      <c r="AP1673">
        <v>0</v>
      </c>
      <c r="AS1673">
        <v>0</v>
      </c>
      <c r="AV1673">
        <v>0</v>
      </c>
    </row>
    <row r="1674" spans="1:48" x14ac:dyDescent="0.2">
      <c r="A1674" s="1" t="s">
        <v>1941</v>
      </c>
      <c r="B1674" s="1" t="s">
        <v>1942</v>
      </c>
      <c r="C1674" s="1" t="s">
        <v>1307</v>
      </c>
      <c r="D1674" s="1">
        <v>2023</v>
      </c>
      <c r="E1674" s="1">
        <v>1</v>
      </c>
      <c r="G1674">
        <v>0</v>
      </c>
      <c r="H1674">
        <v>42564023.450000003</v>
      </c>
      <c r="I1674">
        <v>42564023.450000003</v>
      </c>
      <c r="L1674">
        <v>0</v>
      </c>
      <c r="M1674">
        <v>8372741.5300000003</v>
      </c>
      <c r="N1674">
        <v>4471086.53</v>
      </c>
      <c r="O1674">
        <v>2619840.38</v>
      </c>
      <c r="P1674">
        <v>1851246.15</v>
      </c>
      <c r="Q1674">
        <v>0</v>
      </c>
      <c r="S1674">
        <v>731405.77</v>
      </c>
      <c r="T1674">
        <v>2000000</v>
      </c>
      <c r="U1674">
        <v>1170249.23</v>
      </c>
      <c r="X1674">
        <v>0</v>
      </c>
      <c r="Y1674">
        <v>34191281.920000002</v>
      </c>
      <c r="Z1674">
        <v>34810179.18</v>
      </c>
      <c r="AA1674">
        <v>0</v>
      </c>
      <c r="AD1674">
        <v>2896343.24</v>
      </c>
      <c r="AE1674">
        <v>30000000</v>
      </c>
      <c r="AF1674">
        <v>31913835.940000001</v>
      </c>
      <c r="AH1674">
        <v>0</v>
      </c>
      <c r="AI1674" s="1" t="s">
        <v>62</v>
      </c>
      <c r="AJ1674" s="1"/>
      <c r="AK1674" s="1"/>
      <c r="AN1674">
        <v>0</v>
      </c>
      <c r="AO1674">
        <v>42564023.450000003</v>
      </c>
      <c r="AP1674">
        <v>42564023.450000003</v>
      </c>
      <c r="AS1674">
        <v>0</v>
      </c>
      <c r="AV1674">
        <v>0</v>
      </c>
    </row>
    <row r="1675" spans="1:48" x14ac:dyDescent="0.2">
      <c r="A1675" s="1" t="s">
        <v>1943</v>
      </c>
      <c r="B1675" s="1" t="s">
        <v>1944</v>
      </c>
      <c r="C1675" s="1" t="s">
        <v>1307</v>
      </c>
      <c r="D1675" s="1">
        <v>2023</v>
      </c>
      <c r="E1675" s="1">
        <v>6</v>
      </c>
      <c r="G1675">
        <v>0</v>
      </c>
      <c r="H1675">
        <v>0</v>
      </c>
      <c r="L1675">
        <v>0</v>
      </c>
      <c r="M1675">
        <v>5132651.5199999996</v>
      </c>
      <c r="N1675">
        <v>1500000</v>
      </c>
      <c r="O1675">
        <v>1500000</v>
      </c>
      <c r="S1675">
        <v>100000</v>
      </c>
      <c r="T1675">
        <v>2357723.31</v>
      </c>
      <c r="U1675">
        <v>1174928.21</v>
      </c>
      <c r="X1675">
        <v>0</v>
      </c>
      <c r="Y1675">
        <v>-5132651.5199999996</v>
      </c>
      <c r="Z1675">
        <v>4153365.99</v>
      </c>
      <c r="AA1675">
        <v>0</v>
      </c>
      <c r="AE1675">
        <v>0</v>
      </c>
      <c r="AF1675">
        <v>4153365.99</v>
      </c>
      <c r="AH1675">
        <v>0</v>
      </c>
      <c r="AI1675" s="1" t="s">
        <v>54</v>
      </c>
      <c r="AJ1675" s="1" t="s">
        <v>55</v>
      </c>
      <c r="AK1675" s="1"/>
      <c r="AN1675">
        <v>0</v>
      </c>
      <c r="AO1675">
        <v>0</v>
      </c>
      <c r="AP1675">
        <v>0</v>
      </c>
      <c r="AS1675">
        <v>0</v>
      </c>
      <c r="AV1675">
        <v>0</v>
      </c>
    </row>
    <row r="1676" spans="1:48" x14ac:dyDescent="0.2">
      <c r="A1676" s="1" t="s">
        <v>1945</v>
      </c>
      <c r="B1676" s="1" t="s">
        <v>1946</v>
      </c>
      <c r="C1676" s="1" t="s">
        <v>1307</v>
      </c>
      <c r="D1676" s="1">
        <v>2023</v>
      </c>
      <c r="E1676" s="1">
        <v>1</v>
      </c>
      <c r="H1676">
        <v>0</v>
      </c>
      <c r="L1676">
        <v>0</v>
      </c>
      <c r="M1676">
        <v>0</v>
      </c>
      <c r="N1676">
        <v>0</v>
      </c>
      <c r="X1676">
        <v>0</v>
      </c>
      <c r="Y1676">
        <v>0</v>
      </c>
      <c r="Z1676">
        <v>3360500</v>
      </c>
      <c r="AA1676">
        <v>0</v>
      </c>
      <c r="AE1676">
        <v>100685100</v>
      </c>
      <c r="AF1676">
        <v>3360500</v>
      </c>
      <c r="AH1676">
        <v>100685100</v>
      </c>
      <c r="AI1676" s="1" t="s">
        <v>47</v>
      </c>
      <c r="AJ1676" s="1" t="s">
        <v>56</v>
      </c>
      <c r="AK1676" s="1" t="s">
        <v>50</v>
      </c>
      <c r="AN1676">
        <v>0</v>
      </c>
      <c r="AO1676">
        <v>0</v>
      </c>
      <c r="AP1676">
        <v>0</v>
      </c>
      <c r="AS1676">
        <v>0</v>
      </c>
      <c r="AV1676">
        <v>0</v>
      </c>
    </row>
    <row r="1677" spans="1:48" x14ac:dyDescent="0.2">
      <c r="A1677" s="1" t="s">
        <v>1945</v>
      </c>
      <c r="B1677" s="1" t="s">
        <v>1946</v>
      </c>
      <c r="C1677" s="1" t="s">
        <v>1307</v>
      </c>
      <c r="D1677" s="1">
        <v>2023</v>
      </c>
      <c r="E1677" s="1">
        <v>2</v>
      </c>
      <c r="H1677">
        <v>0</v>
      </c>
      <c r="L1677">
        <v>0</v>
      </c>
      <c r="M1677">
        <v>0</v>
      </c>
      <c r="N1677">
        <v>0</v>
      </c>
      <c r="X1677">
        <v>0</v>
      </c>
      <c r="Y1677">
        <v>0</v>
      </c>
      <c r="Z1677">
        <v>3360500</v>
      </c>
      <c r="AA1677">
        <v>0</v>
      </c>
      <c r="AE1677">
        <v>100685100</v>
      </c>
      <c r="AF1677">
        <v>3360500</v>
      </c>
      <c r="AH1677">
        <v>100685100</v>
      </c>
      <c r="AI1677" s="1" t="s">
        <v>47</v>
      </c>
      <c r="AJ1677" s="1" t="s">
        <v>56</v>
      </c>
      <c r="AK1677" s="1" t="s">
        <v>50</v>
      </c>
      <c r="AN1677">
        <v>0</v>
      </c>
      <c r="AO1677">
        <v>0</v>
      </c>
      <c r="AP1677">
        <v>0</v>
      </c>
      <c r="AS1677">
        <v>0</v>
      </c>
      <c r="AV1677">
        <v>0</v>
      </c>
    </row>
    <row r="1678" spans="1:48" x14ac:dyDescent="0.2">
      <c r="A1678" s="1" t="s">
        <v>1945</v>
      </c>
      <c r="B1678" s="1" t="s">
        <v>1946</v>
      </c>
      <c r="C1678" s="1" t="s">
        <v>1307</v>
      </c>
      <c r="D1678" s="1">
        <v>2023</v>
      </c>
      <c r="E1678" s="1">
        <v>3</v>
      </c>
      <c r="H1678">
        <v>0</v>
      </c>
      <c r="L1678">
        <v>0</v>
      </c>
      <c r="M1678">
        <v>0</v>
      </c>
      <c r="N1678">
        <v>0</v>
      </c>
      <c r="X1678">
        <v>0</v>
      </c>
      <c r="Y1678">
        <v>0</v>
      </c>
      <c r="Z1678">
        <v>3360500</v>
      </c>
      <c r="AA1678">
        <v>0</v>
      </c>
      <c r="AE1678">
        <v>100685100</v>
      </c>
      <c r="AF1678">
        <v>3360500</v>
      </c>
      <c r="AH1678">
        <v>100685100</v>
      </c>
      <c r="AI1678" s="1" t="s">
        <v>47</v>
      </c>
      <c r="AJ1678" s="1" t="s">
        <v>56</v>
      </c>
      <c r="AK1678" s="1" t="s">
        <v>50</v>
      </c>
      <c r="AN1678">
        <v>0</v>
      </c>
      <c r="AO1678">
        <v>0</v>
      </c>
      <c r="AP1678">
        <v>0</v>
      </c>
      <c r="AS1678">
        <v>0</v>
      </c>
      <c r="AV1678">
        <v>0</v>
      </c>
    </row>
    <row r="1679" spans="1:48" x14ac:dyDescent="0.2">
      <c r="A1679" s="1" t="s">
        <v>1945</v>
      </c>
      <c r="B1679" s="1" t="s">
        <v>1946</v>
      </c>
      <c r="C1679" s="1" t="s">
        <v>1307</v>
      </c>
      <c r="D1679" s="1">
        <v>2023</v>
      </c>
      <c r="E1679" s="1">
        <v>4</v>
      </c>
      <c r="H1679">
        <v>0</v>
      </c>
      <c r="L1679">
        <v>0</v>
      </c>
      <c r="M1679">
        <v>0</v>
      </c>
      <c r="N1679">
        <v>0</v>
      </c>
      <c r="X1679">
        <v>0</v>
      </c>
      <c r="Y1679">
        <v>0</v>
      </c>
      <c r="Z1679">
        <v>3360500</v>
      </c>
      <c r="AA1679">
        <v>0</v>
      </c>
      <c r="AE1679">
        <v>100685100</v>
      </c>
      <c r="AF1679">
        <v>3360500</v>
      </c>
      <c r="AH1679">
        <v>100685100</v>
      </c>
      <c r="AI1679" s="1" t="s">
        <v>47</v>
      </c>
      <c r="AJ1679" s="1" t="s">
        <v>56</v>
      </c>
      <c r="AK1679" s="1" t="s">
        <v>50</v>
      </c>
      <c r="AN1679">
        <v>0</v>
      </c>
      <c r="AO1679">
        <v>0</v>
      </c>
      <c r="AP1679">
        <v>0</v>
      </c>
      <c r="AS1679">
        <v>0</v>
      </c>
      <c r="AV1679">
        <v>0</v>
      </c>
    </row>
    <row r="1680" spans="1:48" x14ac:dyDescent="0.2">
      <c r="A1680" s="1" t="s">
        <v>1945</v>
      </c>
      <c r="B1680" s="1" t="s">
        <v>1946</v>
      </c>
      <c r="C1680" s="1" t="s">
        <v>1307</v>
      </c>
      <c r="D1680" s="1">
        <v>2023</v>
      </c>
      <c r="E1680" s="1">
        <v>5</v>
      </c>
      <c r="H1680">
        <v>0</v>
      </c>
      <c r="L1680">
        <v>0</v>
      </c>
      <c r="M1680">
        <v>0</v>
      </c>
      <c r="N1680">
        <v>0</v>
      </c>
      <c r="X1680">
        <v>0</v>
      </c>
      <c r="Y1680">
        <v>0</v>
      </c>
      <c r="Z1680">
        <v>3360500</v>
      </c>
      <c r="AA1680">
        <v>0</v>
      </c>
      <c r="AE1680">
        <v>100685100</v>
      </c>
      <c r="AF1680">
        <v>3360500</v>
      </c>
      <c r="AH1680">
        <v>100685100</v>
      </c>
      <c r="AI1680" s="1" t="s">
        <v>47</v>
      </c>
      <c r="AJ1680" s="1" t="s">
        <v>56</v>
      </c>
      <c r="AK1680" s="1" t="s">
        <v>50</v>
      </c>
      <c r="AN1680">
        <v>0</v>
      </c>
      <c r="AO1680">
        <v>0</v>
      </c>
      <c r="AP1680">
        <v>0</v>
      </c>
      <c r="AS1680">
        <v>0</v>
      </c>
      <c r="AV1680">
        <v>0</v>
      </c>
    </row>
    <row r="1681" spans="1:48" x14ac:dyDescent="0.2">
      <c r="A1681" s="1" t="s">
        <v>1945</v>
      </c>
      <c r="B1681" s="1" t="s">
        <v>1946</v>
      </c>
      <c r="C1681" s="1" t="s">
        <v>1307</v>
      </c>
      <c r="D1681" s="1">
        <v>2023</v>
      </c>
      <c r="E1681" s="1">
        <v>6</v>
      </c>
      <c r="H1681">
        <v>0</v>
      </c>
      <c r="L1681">
        <v>0</v>
      </c>
      <c r="M1681">
        <v>0</v>
      </c>
      <c r="N1681">
        <v>0</v>
      </c>
      <c r="X1681">
        <v>0</v>
      </c>
      <c r="Y1681">
        <v>0</v>
      </c>
      <c r="Z1681">
        <v>3360500</v>
      </c>
      <c r="AA1681">
        <v>0</v>
      </c>
      <c r="AE1681">
        <v>100685100</v>
      </c>
      <c r="AF1681">
        <v>3360500</v>
      </c>
      <c r="AH1681">
        <v>100685100</v>
      </c>
      <c r="AI1681" s="1" t="s">
        <v>47</v>
      </c>
      <c r="AJ1681" s="1" t="s">
        <v>56</v>
      </c>
      <c r="AK1681" s="1" t="s">
        <v>50</v>
      </c>
      <c r="AN1681">
        <v>0</v>
      </c>
      <c r="AO1681">
        <v>0</v>
      </c>
      <c r="AP1681">
        <v>0</v>
      </c>
      <c r="AS1681">
        <v>0</v>
      </c>
      <c r="AV1681">
        <v>0</v>
      </c>
    </row>
    <row r="1682" spans="1:48" x14ac:dyDescent="0.2">
      <c r="A1682" s="1" t="s">
        <v>1915</v>
      </c>
      <c r="B1682" s="1" t="s">
        <v>1916</v>
      </c>
      <c r="C1682" s="1" t="s">
        <v>1307</v>
      </c>
      <c r="D1682" s="1">
        <v>2023</v>
      </c>
      <c r="E1682" s="1">
        <v>1</v>
      </c>
      <c r="G1682">
        <v>10154591.890000001</v>
      </c>
      <c r="H1682">
        <v>2421275.35</v>
      </c>
      <c r="I1682">
        <v>2421275.35</v>
      </c>
      <c r="L1682">
        <v>24</v>
      </c>
      <c r="M1682">
        <v>2621436.21</v>
      </c>
      <c r="N1682">
        <v>2400000</v>
      </c>
      <c r="O1682">
        <v>2000000</v>
      </c>
      <c r="P1682">
        <v>400000</v>
      </c>
      <c r="S1682">
        <v>150000</v>
      </c>
      <c r="U1682">
        <v>71436.210000000006</v>
      </c>
      <c r="X1682">
        <v>0</v>
      </c>
      <c r="Y1682">
        <v>-200160.86</v>
      </c>
      <c r="Z1682">
        <v>300000</v>
      </c>
      <c r="AA1682">
        <v>0</v>
      </c>
      <c r="AE1682">
        <v>47370000</v>
      </c>
      <c r="AF1682">
        <v>300000</v>
      </c>
      <c r="AH1682">
        <v>0</v>
      </c>
      <c r="AI1682" s="1" t="s">
        <v>47</v>
      </c>
      <c r="AJ1682" s="1"/>
      <c r="AK1682" s="1" t="s">
        <v>61</v>
      </c>
      <c r="AN1682">
        <v>0</v>
      </c>
      <c r="AO1682">
        <v>2421275.35</v>
      </c>
      <c r="AP1682">
        <v>2421275.35</v>
      </c>
      <c r="AS1682">
        <v>0</v>
      </c>
      <c r="AV1682">
        <v>0</v>
      </c>
    </row>
    <row r="1683" spans="1:48" x14ac:dyDescent="0.2">
      <c r="A1683" s="1" t="s">
        <v>1947</v>
      </c>
      <c r="B1683" s="1" t="s">
        <v>1948</v>
      </c>
      <c r="C1683" s="1" t="s">
        <v>1307</v>
      </c>
      <c r="D1683" s="1">
        <v>2023</v>
      </c>
      <c r="E1683" s="1">
        <v>5</v>
      </c>
      <c r="F1683">
        <v>4510000</v>
      </c>
      <c r="G1683">
        <v>7080000</v>
      </c>
      <c r="H1683">
        <v>7080000</v>
      </c>
      <c r="I1683">
        <v>7080000</v>
      </c>
      <c r="J1683">
        <v>0</v>
      </c>
      <c r="L1683">
        <v>100</v>
      </c>
      <c r="M1683">
        <v>4493195</v>
      </c>
      <c r="N1683">
        <v>1900000</v>
      </c>
      <c r="O1683">
        <v>1000000</v>
      </c>
      <c r="P1683">
        <v>900000</v>
      </c>
      <c r="S1683">
        <v>65000</v>
      </c>
      <c r="T1683">
        <v>2528195</v>
      </c>
      <c r="U1683">
        <v>0</v>
      </c>
      <c r="X1683">
        <v>100</v>
      </c>
      <c r="Y1683">
        <v>2586805</v>
      </c>
      <c r="Z1683">
        <v>2672021.59</v>
      </c>
      <c r="AA1683">
        <v>0</v>
      </c>
      <c r="AC1683">
        <v>0</v>
      </c>
      <c r="AE1683">
        <v>1966957.39</v>
      </c>
      <c r="AF1683">
        <v>2672021.59</v>
      </c>
      <c r="AG1683">
        <v>0</v>
      </c>
      <c r="AH1683">
        <v>0</v>
      </c>
      <c r="AI1683" s="1" t="s">
        <v>48</v>
      </c>
      <c r="AJ1683" s="1" t="s">
        <v>956</v>
      </c>
      <c r="AK1683" s="1" t="s">
        <v>61</v>
      </c>
      <c r="AL1683">
        <v>4510000</v>
      </c>
      <c r="AM1683">
        <v>405900</v>
      </c>
      <c r="AN1683">
        <v>4104100</v>
      </c>
      <c r="AO1683">
        <v>7080000</v>
      </c>
      <c r="AP1683">
        <v>7080000</v>
      </c>
      <c r="AS1683">
        <v>0</v>
      </c>
      <c r="AV1683">
        <v>0</v>
      </c>
    </row>
    <row r="1684" spans="1:48" x14ac:dyDescent="0.2">
      <c r="A1684" s="1" t="s">
        <v>1865</v>
      </c>
      <c r="B1684" s="1" t="s">
        <v>1866</v>
      </c>
      <c r="C1684" s="1" t="s">
        <v>1307</v>
      </c>
      <c r="D1684" s="1">
        <v>2023</v>
      </c>
      <c r="E1684" s="1">
        <v>7</v>
      </c>
      <c r="H1684">
        <v>0</v>
      </c>
      <c r="L1684">
        <v>0</v>
      </c>
      <c r="M1684">
        <v>100000</v>
      </c>
      <c r="N1684">
        <v>0</v>
      </c>
      <c r="S1684">
        <v>50000</v>
      </c>
      <c r="T1684">
        <v>50000</v>
      </c>
      <c r="X1684">
        <v>0</v>
      </c>
      <c r="Y1684">
        <v>-100000</v>
      </c>
      <c r="Z1684">
        <v>2389277.62</v>
      </c>
      <c r="AA1684">
        <v>0</v>
      </c>
      <c r="AE1684">
        <v>0</v>
      </c>
      <c r="AF1684">
        <v>2389277.62</v>
      </c>
      <c r="AH1684">
        <v>0</v>
      </c>
      <c r="AI1684" s="1" t="s">
        <v>62</v>
      </c>
      <c r="AJ1684" s="1" t="s">
        <v>55</v>
      </c>
      <c r="AK1684" s="1" t="s">
        <v>50</v>
      </c>
      <c r="AN1684">
        <v>0</v>
      </c>
      <c r="AO1684">
        <v>0</v>
      </c>
      <c r="AP1684">
        <v>0</v>
      </c>
      <c r="AS1684">
        <v>0</v>
      </c>
      <c r="AV1684">
        <v>0</v>
      </c>
    </row>
    <row r="1685" spans="1:48" x14ac:dyDescent="0.2">
      <c r="A1685" s="1" t="s">
        <v>1835</v>
      </c>
      <c r="B1685" s="1" t="s">
        <v>1836</v>
      </c>
      <c r="C1685" s="1" t="s">
        <v>1307</v>
      </c>
      <c r="D1685" s="1">
        <v>2023</v>
      </c>
      <c r="E1685" s="1">
        <v>1</v>
      </c>
      <c r="H1685">
        <v>0</v>
      </c>
      <c r="I1685">
        <v>0</v>
      </c>
      <c r="L1685">
        <v>0</v>
      </c>
      <c r="M1685">
        <v>0</v>
      </c>
      <c r="N1685">
        <v>0</v>
      </c>
      <c r="X1685">
        <v>0</v>
      </c>
      <c r="Y1685">
        <v>0</v>
      </c>
      <c r="Z1685">
        <v>3047709.97</v>
      </c>
      <c r="AA1685">
        <v>0</v>
      </c>
      <c r="AE1685">
        <v>38404294.719999999</v>
      </c>
      <c r="AF1685">
        <v>3047709.97</v>
      </c>
      <c r="AH1685">
        <v>20470000</v>
      </c>
      <c r="AI1685" s="1" t="s">
        <v>62</v>
      </c>
      <c r="AJ1685" s="1" t="s">
        <v>55</v>
      </c>
      <c r="AK1685" s="1" t="s">
        <v>50</v>
      </c>
      <c r="AN1685">
        <v>0</v>
      </c>
      <c r="AO1685">
        <v>0</v>
      </c>
      <c r="AP1685">
        <v>0</v>
      </c>
      <c r="AS1685">
        <v>0</v>
      </c>
      <c r="AV1685">
        <v>0</v>
      </c>
    </row>
    <row r="1686" spans="1:48" x14ac:dyDescent="0.2">
      <c r="A1686" s="1" t="s">
        <v>1835</v>
      </c>
      <c r="B1686" s="1" t="s">
        <v>1836</v>
      </c>
      <c r="C1686" s="1" t="s">
        <v>1307</v>
      </c>
      <c r="D1686" s="1">
        <v>2023</v>
      </c>
      <c r="E1686" s="1">
        <v>2</v>
      </c>
      <c r="H1686">
        <v>0</v>
      </c>
      <c r="I1686">
        <v>0</v>
      </c>
      <c r="L1686">
        <v>0</v>
      </c>
      <c r="M1686">
        <v>0</v>
      </c>
      <c r="N1686">
        <v>0</v>
      </c>
      <c r="X1686">
        <v>0</v>
      </c>
      <c r="Y1686">
        <v>0</v>
      </c>
      <c r="Z1686">
        <v>3047709.97</v>
      </c>
      <c r="AA1686">
        <v>0</v>
      </c>
      <c r="AE1686">
        <v>38404294.719999999</v>
      </c>
      <c r="AF1686">
        <v>3047709.97</v>
      </c>
      <c r="AH1686">
        <v>20470000</v>
      </c>
      <c r="AI1686" s="1" t="s">
        <v>62</v>
      </c>
      <c r="AJ1686" s="1" t="s">
        <v>55</v>
      </c>
      <c r="AK1686" s="1" t="s">
        <v>50</v>
      </c>
      <c r="AN1686">
        <v>0</v>
      </c>
      <c r="AO1686">
        <v>0</v>
      </c>
      <c r="AP1686">
        <v>0</v>
      </c>
      <c r="AS1686">
        <v>0</v>
      </c>
      <c r="AV1686">
        <v>0</v>
      </c>
    </row>
    <row r="1687" spans="1:48" x14ac:dyDescent="0.2">
      <c r="A1687" s="1" t="s">
        <v>1855</v>
      </c>
      <c r="B1687" s="1" t="s">
        <v>1856</v>
      </c>
      <c r="C1687" s="1" t="s">
        <v>1307</v>
      </c>
      <c r="D1687" s="1">
        <v>2023</v>
      </c>
      <c r="E1687" s="1">
        <v>12</v>
      </c>
      <c r="G1687">
        <v>0</v>
      </c>
      <c r="H1687">
        <v>32747495.219999999</v>
      </c>
      <c r="I1687">
        <v>32747495.219999999</v>
      </c>
      <c r="L1687">
        <v>0</v>
      </c>
      <c r="M1687">
        <v>70359342.849999994</v>
      </c>
      <c r="N1687">
        <v>64071561.380000003</v>
      </c>
      <c r="O1687">
        <v>15475236.380000001</v>
      </c>
      <c r="P1687">
        <v>48596325</v>
      </c>
      <c r="Q1687">
        <v>0</v>
      </c>
      <c r="S1687">
        <v>500000</v>
      </c>
      <c r="T1687">
        <v>4586325.47</v>
      </c>
      <c r="U1687">
        <v>1201456</v>
      </c>
      <c r="X1687">
        <v>0</v>
      </c>
      <c r="Y1687">
        <v>-37611847.630000003</v>
      </c>
      <c r="Z1687">
        <v>23631688.66</v>
      </c>
      <c r="AA1687">
        <v>0</v>
      </c>
      <c r="AE1687">
        <v>0</v>
      </c>
      <c r="AF1687">
        <v>23631688.66</v>
      </c>
      <c r="AH1687">
        <v>0</v>
      </c>
      <c r="AI1687" s="1" t="s">
        <v>48</v>
      </c>
      <c r="AJ1687" s="1" t="s">
        <v>57</v>
      </c>
      <c r="AK1687" s="1" t="s">
        <v>61</v>
      </c>
      <c r="AL1687">
        <v>0</v>
      </c>
      <c r="AN1687">
        <v>0</v>
      </c>
      <c r="AO1687">
        <v>32747495.219999999</v>
      </c>
      <c r="AP1687">
        <v>32747495.219999999</v>
      </c>
      <c r="AS1687">
        <v>0</v>
      </c>
      <c r="AV1687">
        <v>0</v>
      </c>
    </row>
    <row r="1688" spans="1:48" x14ac:dyDescent="0.2">
      <c r="A1688" s="1" t="s">
        <v>1735</v>
      </c>
      <c r="B1688" s="1" t="s">
        <v>1736</v>
      </c>
      <c r="C1688" s="1" t="s">
        <v>1307</v>
      </c>
      <c r="D1688" s="1">
        <v>2023</v>
      </c>
      <c r="E1688" s="1">
        <v>5</v>
      </c>
      <c r="F1688">
        <v>0</v>
      </c>
      <c r="H1688">
        <v>0</v>
      </c>
      <c r="L1688">
        <v>0</v>
      </c>
      <c r="M1688">
        <v>500000</v>
      </c>
      <c r="N1688">
        <v>500000</v>
      </c>
      <c r="O1688">
        <v>500000</v>
      </c>
      <c r="X1688">
        <v>0</v>
      </c>
      <c r="Y1688">
        <v>-500000</v>
      </c>
      <c r="Z1688">
        <v>3350400</v>
      </c>
      <c r="AA1688">
        <v>0</v>
      </c>
      <c r="AE1688">
        <v>0</v>
      </c>
      <c r="AF1688">
        <v>3350400</v>
      </c>
      <c r="AH1688">
        <v>0</v>
      </c>
      <c r="AI1688" s="1" t="s">
        <v>47</v>
      </c>
      <c r="AJ1688" s="1" t="s">
        <v>56</v>
      </c>
      <c r="AK1688" s="1" t="s">
        <v>50</v>
      </c>
      <c r="AN1688">
        <v>0</v>
      </c>
      <c r="AO1688">
        <v>0</v>
      </c>
      <c r="AP1688">
        <v>0</v>
      </c>
      <c r="AS1688">
        <v>0</v>
      </c>
      <c r="AV1688">
        <v>0</v>
      </c>
    </row>
    <row r="1689" spans="1:48" x14ac:dyDescent="0.2">
      <c r="A1689" s="1" t="s">
        <v>1713</v>
      </c>
      <c r="B1689" s="1" t="s">
        <v>1714</v>
      </c>
      <c r="C1689" s="1" t="s">
        <v>1307</v>
      </c>
      <c r="D1689" s="1">
        <v>2023</v>
      </c>
      <c r="E1689" s="1">
        <v>8</v>
      </c>
      <c r="H1689">
        <v>51108249.68</v>
      </c>
      <c r="I1689">
        <v>51108249.68</v>
      </c>
      <c r="L1689">
        <v>0</v>
      </c>
      <c r="M1689">
        <v>24350000</v>
      </c>
      <c r="N1689">
        <v>24150000</v>
      </c>
      <c r="O1689">
        <v>15000000</v>
      </c>
      <c r="P1689">
        <v>9000000</v>
      </c>
      <c r="R1689">
        <v>150000</v>
      </c>
      <c r="S1689">
        <v>200000</v>
      </c>
      <c r="X1689">
        <v>0</v>
      </c>
      <c r="Y1689">
        <v>26758249.68</v>
      </c>
      <c r="Z1689">
        <v>50054627.880000003</v>
      </c>
      <c r="AA1689">
        <v>0</v>
      </c>
      <c r="AE1689">
        <v>0</v>
      </c>
      <c r="AF1689">
        <v>50054627.880000003</v>
      </c>
      <c r="AH1689">
        <v>0</v>
      </c>
      <c r="AI1689" s="1" t="s">
        <v>62</v>
      </c>
      <c r="AJ1689" s="1" t="s">
        <v>55</v>
      </c>
      <c r="AK1689" s="1" t="s">
        <v>50</v>
      </c>
      <c r="AN1689">
        <v>0</v>
      </c>
      <c r="AO1689">
        <v>51108249.68</v>
      </c>
      <c r="AP1689">
        <v>51108249.68</v>
      </c>
      <c r="AS1689">
        <v>0</v>
      </c>
      <c r="AV1689">
        <v>0</v>
      </c>
    </row>
    <row r="1690" spans="1:48" x14ac:dyDescent="0.2">
      <c r="A1690" s="1" t="s">
        <v>1949</v>
      </c>
      <c r="B1690" s="1" t="s">
        <v>1950</v>
      </c>
      <c r="C1690" s="1" t="s">
        <v>1307</v>
      </c>
      <c r="D1690" s="1">
        <v>2023</v>
      </c>
      <c r="E1690" s="1">
        <v>6</v>
      </c>
      <c r="G1690">
        <v>0</v>
      </c>
      <c r="H1690">
        <v>77515497</v>
      </c>
      <c r="I1690">
        <v>77515497</v>
      </c>
      <c r="L1690">
        <v>0</v>
      </c>
      <c r="M1690">
        <v>30638256.84</v>
      </c>
      <c r="N1690">
        <v>27600000</v>
      </c>
      <c r="O1690">
        <v>16560000</v>
      </c>
      <c r="P1690">
        <v>11040000</v>
      </c>
      <c r="S1690">
        <v>500000</v>
      </c>
      <c r="T1690">
        <v>0</v>
      </c>
      <c r="U1690">
        <v>2538256.84</v>
      </c>
      <c r="X1690">
        <v>0</v>
      </c>
      <c r="Y1690">
        <v>46877240.159999996</v>
      </c>
      <c r="Z1690">
        <v>47720970.009999998</v>
      </c>
      <c r="AA1690">
        <v>0</v>
      </c>
      <c r="AD1690">
        <v>5930800</v>
      </c>
      <c r="AE1690">
        <v>0</v>
      </c>
      <c r="AF1690">
        <v>30383370.010000002</v>
      </c>
      <c r="AG1690">
        <v>11406800</v>
      </c>
      <c r="AH1690">
        <v>0</v>
      </c>
      <c r="AI1690" s="1" t="s">
        <v>48</v>
      </c>
      <c r="AJ1690" s="1" t="s">
        <v>56</v>
      </c>
      <c r="AK1690" s="1" t="s">
        <v>61</v>
      </c>
      <c r="AN1690">
        <v>0</v>
      </c>
      <c r="AO1690">
        <v>77515497</v>
      </c>
      <c r="AP1690">
        <v>77515497</v>
      </c>
      <c r="AQ1690">
        <v>0</v>
      </c>
      <c r="AS1690">
        <v>0</v>
      </c>
      <c r="AV1690">
        <v>0</v>
      </c>
    </row>
    <row r="1691" spans="1:48" x14ac:dyDescent="0.2">
      <c r="A1691" s="1" t="s">
        <v>1945</v>
      </c>
      <c r="B1691" s="1" t="s">
        <v>1946</v>
      </c>
      <c r="C1691" s="1" t="s">
        <v>1307</v>
      </c>
      <c r="D1691" s="1">
        <v>2023</v>
      </c>
      <c r="E1691" s="1">
        <v>7</v>
      </c>
      <c r="H1691">
        <v>0</v>
      </c>
      <c r="L1691">
        <v>0</v>
      </c>
      <c r="M1691">
        <v>0</v>
      </c>
      <c r="N1691">
        <v>0</v>
      </c>
      <c r="X1691">
        <v>0</v>
      </c>
      <c r="Y1691">
        <v>0</v>
      </c>
      <c r="Z1691">
        <v>3360500</v>
      </c>
      <c r="AA1691">
        <v>0</v>
      </c>
      <c r="AE1691">
        <v>100685100</v>
      </c>
      <c r="AF1691">
        <v>3360500</v>
      </c>
      <c r="AH1691">
        <v>100685100</v>
      </c>
      <c r="AI1691" s="1" t="s">
        <v>47</v>
      </c>
      <c r="AJ1691" s="1" t="s">
        <v>56</v>
      </c>
      <c r="AK1691" s="1" t="s">
        <v>50</v>
      </c>
      <c r="AN1691">
        <v>0</v>
      </c>
      <c r="AO1691">
        <v>0</v>
      </c>
      <c r="AP1691">
        <v>0</v>
      </c>
      <c r="AS1691">
        <v>0</v>
      </c>
      <c r="AV1691">
        <v>0</v>
      </c>
    </row>
    <row r="1692" spans="1:48" x14ac:dyDescent="0.2">
      <c r="A1692" s="1" t="s">
        <v>1945</v>
      </c>
      <c r="B1692" s="1" t="s">
        <v>1946</v>
      </c>
      <c r="C1692" s="1" t="s">
        <v>1307</v>
      </c>
      <c r="D1692" s="1">
        <v>2023</v>
      </c>
      <c r="E1692" s="1">
        <v>8</v>
      </c>
      <c r="H1692">
        <v>0</v>
      </c>
      <c r="L1692">
        <v>0</v>
      </c>
      <c r="M1692">
        <v>0</v>
      </c>
      <c r="N1692">
        <v>0</v>
      </c>
      <c r="X1692">
        <v>0</v>
      </c>
      <c r="Y1692">
        <v>0</v>
      </c>
      <c r="Z1692">
        <v>3360500</v>
      </c>
      <c r="AA1692">
        <v>0</v>
      </c>
      <c r="AE1692">
        <v>100685100</v>
      </c>
      <c r="AF1692">
        <v>3360500</v>
      </c>
      <c r="AH1692">
        <v>100685100</v>
      </c>
      <c r="AI1692" s="1" t="s">
        <v>47</v>
      </c>
      <c r="AJ1692" s="1" t="s">
        <v>56</v>
      </c>
      <c r="AK1692" s="1" t="s">
        <v>50</v>
      </c>
      <c r="AN1692">
        <v>0</v>
      </c>
      <c r="AO1692">
        <v>0</v>
      </c>
      <c r="AP1692">
        <v>0</v>
      </c>
      <c r="AS1692">
        <v>0</v>
      </c>
      <c r="AV1692">
        <v>0</v>
      </c>
    </row>
    <row r="1693" spans="1:48" x14ac:dyDescent="0.2">
      <c r="A1693" s="1" t="s">
        <v>1945</v>
      </c>
      <c r="B1693" s="1" t="s">
        <v>1946</v>
      </c>
      <c r="C1693" s="1" t="s">
        <v>1307</v>
      </c>
      <c r="D1693" s="1">
        <v>2023</v>
      </c>
      <c r="E1693" s="1">
        <v>9</v>
      </c>
      <c r="H1693">
        <v>0</v>
      </c>
      <c r="L1693">
        <v>0</v>
      </c>
      <c r="M1693">
        <v>0</v>
      </c>
      <c r="N1693">
        <v>0</v>
      </c>
      <c r="X1693">
        <v>0</v>
      </c>
      <c r="Y1693">
        <v>0</v>
      </c>
      <c r="Z1693">
        <v>3360500</v>
      </c>
      <c r="AA1693">
        <v>0</v>
      </c>
      <c r="AE1693">
        <v>100685100</v>
      </c>
      <c r="AF1693">
        <v>3360500</v>
      </c>
      <c r="AH1693">
        <v>100685100</v>
      </c>
      <c r="AI1693" s="1" t="s">
        <v>47</v>
      </c>
      <c r="AJ1693" s="1" t="s">
        <v>56</v>
      </c>
      <c r="AK1693" s="1" t="s">
        <v>50</v>
      </c>
      <c r="AN1693">
        <v>0</v>
      </c>
      <c r="AO1693">
        <v>0</v>
      </c>
      <c r="AP1693">
        <v>0</v>
      </c>
      <c r="AS1693">
        <v>0</v>
      </c>
      <c r="AV1693">
        <v>0</v>
      </c>
    </row>
    <row r="1694" spans="1:48" x14ac:dyDescent="0.2">
      <c r="A1694" s="1" t="s">
        <v>1945</v>
      </c>
      <c r="B1694" s="1" t="s">
        <v>1946</v>
      </c>
      <c r="C1694" s="1" t="s">
        <v>1307</v>
      </c>
      <c r="D1694" s="1">
        <v>2023</v>
      </c>
      <c r="E1694" s="1">
        <v>10</v>
      </c>
      <c r="H1694">
        <v>0</v>
      </c>
      <c r="L1694">
        <v>0</v>
      </c>
      <c r="M1694">
        <v>0</v>
      </c>
      <c r="N1694">
        <v>0</v>
      </c>
      <c r="X1694">
        <v>0</v>
      </c>
      <c r="Y1694">
        <v>0</v>
      </c>
      <c r="Z1694">
        <v>3360500</v>
      </c>
      <c r="AA1694">
        <v>0</v>
      </c>
      <c r="AE1694">
        <v>100685100</v>
      </c>
      <c r="AF1694">
        <v>3360500</v>
      </c>
      <c r="AH1694">
        <v>100685100</v>
      </c>
      <c r="AI1694" s="1" t="s">
        <v>47</v>
      </c>
      <c r="AJ1694" s="1" t="s">
        <v>56</v>
      </c>
      <c r="AK1694" s="1" t="s">
        <v>50</v>
      </c>
      <c r="AN1694">
        <v>0</v>
      </c>
      <c r="AO1694">
        <v>0</v>
      </c>
      <c r="AP1694">
        <v>0</v>
      </c>
      <c r="AS1694">
        <v>0</v>
      </c>
      <c r="AV1694">
        <v>0</v>
      </c>
    </row>
    <row r="1695" spans="1:48" x14ac:dyDescent="0.2">
      <c r="A1695" s="1" t="s">
        <v>1945</v>
      </c>
      <c r="B1695" s="1" t="s">
        <v>1946</v>
      </c>
      <c r="C1695" s="1" t="s">
        <v>1307</v>
      </c>
      <c r="D1695" s="1">
        <v>2023</v>
      </c>
      <c r="E1695" s="1">
        <v>11</v>
      </c>
      <c r="H1695">
        <v>0</v>
      </c>
      <c r="L1695">
        <v>0</v>
      </c>
      <c r="M1695">
        <v>0</v>
      </c>
      <c r="N1695">
        <v>0</v>
      </c>
      <c r="X1695">
        <v>0</v>
      </c>
      <c r="Y1695">
        <v>0</v>
      </c>
      <c r="Z1695">
        <v>3360500</v>
      </c>
      <c r="AA1695">
        <v>0</v>
      </c>
      <c r="AE1695">
        <v>100685100</v>
      </c>
      <c r="AF1695">
        <v>3360500</v>
      </c>
      <c r="AH1695">
        <v>100685100</v>
      </c>
      <c r="AI1695" s="1" t="s">
        <v>47</v>
      </c>
      <c r="AJ1695" s="1" t="s">
        <v>56</v>
      </c>
      <c r="AK1695" s="1" t="s">
        <v>50</v>
      </c>
      <c r="AN1695">
        <v>0</v>
      </c>
      <c r="AO1695">
        <v>0</v>
      </c>
      <c r="AP1695">
        <v>0</v>
      </c>
      <c r="AS1695">
        <v>0</v>
      </c>
      <c r="AV1695">
        <v>0</v>
      </c>
    </row>
    <row r="1696" spans="1:48" x14ac:dyDescent="0.2">
      <c r="A1696" s="1" t="s">
        <v>1945</v>
      </c>
      <c r="B1696" s="1" t="s">
        <v>1946</v>
      </c>
      <c r="C1696" s="1" t="s">
        <v>1307</v>
      </c>
      <c r="D1696" s="1">
        <v>2023</v>
      </c>
      <c r="E1696" s="1">
        <v>12</v>
      </c>
      <c r="F1696">
        <v>0</v>
      </c>
      <c r="G1696">
        <v>164841149.68000001</v>
      </c>
      <c r="H1696">
        <v>103169062.48</v>
      </c>
      <c r="I1696">
        <v>102711983.34</v>
      </c>
      <c r="J1696">
        <v>457079.14</v>
      </c>
      <c r="L1696">
        <v>69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W1696">
        <v>0</v>
      </c>
      <c r="X1696">
        <v>0</v>
      </c>
      <c r="Y1696">
        <v>103169062.48</v>
      </c>
      <c r="Z1696">
        <v>106529562.48</v>
      </c>
      <c r="AA1696">
        <v>0</v>
      </c>
      <c r="AD1696">
        <v>0</v>
      </c>
      <c r="AE1696">
        <v>0</v>
      </c>
      <c r="AF1696">
        <v>5844462.4800000004</v>
      </c>
      <c r="AG1696">
        <v>100685100</v>
      </c>
      <c r="AH1696">
        <v>0</v>
      </c>
      <c r="AI1696" s="1" t="s">
        <v>48</v>
      </c>
      <c r="AJ1696" s="1" t="s">
        <v>56</v>
      </c>
      <c r="AK1696" s="1" t="s">
        <v>61</v>
      </c>
      <c r="AL1696">
        <v>0</v>
      </c>
      <c r="AM1696">
        <v>0</v>
      </c>
      <c r="AN1696">
        <v>0</v>
      </c>
      <c r="AO1696">
        <v>102711983.34</v>
      </c>
      <c r="AP1696">
        <v>102711983.34</v>
      </c>
      <c r="AQ1696">
        <v>0</v>
      </c>
      <c r="AS1696">
        <v>0</v>
      </c>
      <c r="AV1696">
        <v>0</v>
      </c>
    </row>
    <row r="1697" spans="1:48" x14ac:dyDescent="0.2">
      <c r="A1697" s="1" t="s">
        <v>1382</v>
      </c>
      <c r="B1697" s="1" t="s">
        <v>1383</v>
      </c>
      <c r="C1697" s="1" t="s">
        <v>1307</v>
      </c>
      <c r="D1697" s="1">
        <v>2023</v>
      </c>
      <c r="E1697" s="1">
        <v>2</v>
      </c>
      <c r="F1697">
        <v>18770073.530000001</v>
      </c>
      <c r="G1697">
        <v>90000000</v>
      </c>
      <c r="H1697">
        <v>0</v>
      </c>
      <c r="I1697">
        <v>0</v>
      </c>
      <c r="L1697">
        <v>0</v>
      </c>
      <c r="M1697">
        <v>500000</v>
      </c>
      <c r="N1697">
        <v>0</v>
      </c>
      <c r="S1697">
        <v>500000</v>
      </c>
      <c r="X1697">
        <v>3</v>
      </c>
      <c r="Y1697">
        <v>-500000</v>
      </c>
      <c r="Z1697">
        <v>1412355.49</v>
      </c>
      <c r="AA1697">
        <v>0</v>
      </c>
      <c r="AE1697">
        <v>0</v>
      </c>
      <c r="AF1697">
        <v>1412355.49</v>
      </c>
      <c r="AH1697">
        <v>0</v>
      </c>
      <c r="AI1697" s="1" t="s">
        <v>47</v>
      </c>
      <c r="AJ1697" s="1" t="s">
        <v>137</v>
      </c>
      <c r="AK1697" s="1" t="s">
        <v>61</v>
      </c>
      <c r="AL1697">
        <v>20000000</v>
      </c>
      <c r="AM1697">
        <v>1549822.58</v>
      </c>
      <c r="AN1697">
        <v>17220250.949999999</v>
      </c>
      <c r="AO1697">
        <v>0</v>
      </c>
      <c r="AP1697">
        <v>0</v>
      </c>
      <c r="AS1697">
        <v>0</v>
      </c>
      <c r="AV1697">
        <v>0</v>
      </c>
    </row>
    <row r="1698" spans="1:48" x14ac:dyDescent="0.2">
      <c r="A1698" s="1" t="s">
        <v>1951</v>
      </c>
      <c r="B1698" s="1" t="s">
        <v>1952</v>
      </c>
      <c r="C1698" s="1" t="s">
        <v>1307</v>
      </c>
      <c r="D1698" s="1">
        <v>2023</v>
      </c>
      <c r="E1698" s="1">
        <v>1</v>
      </c>
      <c r="F1698">
        <v>0</v>
      </c>
      <c r="H1698">
        <v>0</v>
      </c>
      <c r="L1698">
        <v>0</v>
      </c>
      <c r="M1698">
        <v>14524918.029999999</v>
      </c>
      <c r="N1698">
        <v>14404424.449999999</v>
      </c>
      <c r="O1698">
        <v>1500000</v>
      </c>
      <c r="P1698">
        <v>12904424.449999999</v>
      </c>
      <c r="S1698">
        <v>100000</v>
      </c>
      <c r="T1698">
        <v>0</v>
      </c>
      <c r="U1698">
        <v>20493.580000000002</v>
      </c>
      <c r="X1698">
        <v>0</v>
      </c>
      <c r="Y1698">
        <v>-14524918.029999999</v>
      </c>
      <c r="Z1698">
        <v>-14524918.029999999</v>
      </c>
      <c r="AA1698">
        <v>14524918.029999999</v>
      </c>
      <c r="AC1698">
        <v>14524918.029999999</v>
      </c>
      <c r="AD1698">
        <v>0</v>
      </c>
      <c r="AE1698">
        <v>37195718.030000001</v>
      </c>
      <c r="AF1698">
        <v>0</v>
      </c>
      <c r="AH1698">
        <v>0</v>
      </c>
      <c r="AI1698" s="1" t="s">
        <v>47</v>
      </c>
      <c r="AJ1698" s="1" t="s">
        <v>75</v>
      </c>
      <c r="AK1698" s="1" t="s">
        <v>61</v>
      </c>
      <c r="AM1698">
        <v>0</v>
      </c>
      <c r="AN1698">
        <v>0</v>
      </c>
      <c r="AO1698">
        <v>0</v>
      </c>
      <c r="AP1698">
        <v>0</v>
      </c>
      <c r="AS1698">
        <v>0</v>
      </c>
      <c r="AV1698">
        <v>0</v>
      </c>
    </row>
    <row r="1699" spans="1:48" x14ac:dyDescent="0.2">
      <c r="A1699" s="1" t="s">
        <v>1951</v>
      </c>
      <c r="B1699" s="1" t="s">
        <v>1952</v>
      </c>
      <c r="C1699" s="1" t="s">
        <v>1307</v>
      </c>
      <c r="D1699" s="1">
        <v>2023</v>
      </c>
      <c r="E1699" s="1">
        <v>2</v>
      </c>
      <c r="F1699">
        <v>0</v>
      </c>
      <c r="G1699">
        <v>0</v>
      </c>
      <c r="H1699">
        <v>0</v>
      </c>
      <c r="I1699">
        <v>0</v>
      </c>
      <c r="L1699">
        <v>0</v>
      </c>
      <c r="M1699">
        <v>100000</v>
      </c>
      <c r="N1699">
        <v>0</v>
      </c>
      <c r="O1699">
        <v>0</v>
      </c>
      <c r="P1699">
        <v>0</v>
      </c>
      <c r="S1699">
        <v>100000</v>
      </c>
      <c r="T1699">
        <v>0</v>
      </c>
      <c r="V1699">
        <v>0</v>
      </c>
      <c r="X1699">
        <v>0</v>
      </c>
      <c r="Y1699">
        <v>-100000</v>
      </c>
      <c r="Z1699">
        <v>-100000</v>
      </c>
      <c r="AA1699">
        <v>100000</v>
      </c>
      <c r="AC1699">
        <v>100000</v>
      </c>
      <c r="AE1699">
        <v>37295718.030000001</v>
      </c>
      <c r="AF1699">
        <v>0</v>
      </c>
      <c r="AH1699">
        <v>0</v>
      </c>
      <c r="AI1699" s="1" t="s">
        <v>47</v>
      </c>
      <c r="AJ1699" s="1" t="s">
        <v>82</v>
      </c>
      <c r="AK1699" s="1" t="s">
        <v>61</v>
      </c>
      <c r="AL1699">
        <v>0</v>
      </c>
      <c r="AM1699">
        <v>0</v>
      </c>
      <c r="AN1699">
        <v>0</v>
      </c>
      <c r="AO1699">
        <v>0</v>
      </c>
      <c r="AP1699">
        <v>0</v>
      </c>
      <c r="AR1699">
        <v>0</v>
      </c>
      <c r="AS1699">
        <v>0</v>
      </c>
      <c r="AV1699">
        <v>0</v>
      </c>
    </row>
    <row r="1700" spans="1:48" x14ac:dyDescent="0.2">
      <c r="A1700" s="1" t="s">
        <v>1953</v>
      </c>
      <c r="B1700" s="1" t="s">
        <v>1954</v>
      </c>
      <c r="C1700" s="1" t="s">
        <v>1307</v>
      </c>
      <c r="D1700" s="1">
        <v>2023</v>
      </c>
      <c r="E1700" s="1">
        <v>6</v>
      </c>
      <c r="G1700">
        <v>2320183</v>
      </c>
      <c r="H1700">
        <v>0</v>
      </c>
      <c r="L1700">
        <v>0</v>
      </c>
      <c r="M1700">
        <v>0</v>
      </c>
      <c r="N1700">
        <v>0</v>
      </c>
      <c r="O1700">
        <v>0</v>
      </c>
      <c r="S1700">
        <v>0</v>
      </c>
      <c r="X1700">
        <v>0</v>
      </c>
      <c r="Y1700">
        <v>0</v>
      </c>
      <c r="Z1700">
        <v>469200.46</v>
      </c>
      <c r="AA1700">
        <v>0</v>
      </c>
      <c r="AE1700">
        <v>0</v>
      </c>
      <c r="AF1700">
        <v>469200.46</v>
      </c>
      <c r="AH1700">
        <v>0</v>
      </c>
      <c r="AI1700" s="1" t="s">
        <v>48</v>
      </c>
      <c r="AJ1700" s="1" t="s">
        <v>57</v>
      </c>
      <c r="AK1700" s="1" t="s">
        <v>61</v>
      </c>
      <c r="AN1700">
        <v>0</v>
      </c>
      <c r="AO1700">
        <v>0</v>
      </c>
      <c r="AP1700">
        <v>0</v>
      </c>
      <c r="AS1700">
        <v>0</v>
      </c>
      <c r="AV1700">
        <v>0</v>
      </c>
    </row>
    <row r="1701" spans="1:48" x14ac:dyDescent="0.2">
      <c r="A1701" s="1" t="s">
        <v>1849</v>
      </c>
      <c r="B1701" s="1" t="s">
        <v>1850</v>
      </c>
      <c r="C1701" s="1" t="s">
        <v>1307</v>
      </c>
      <c r="D1701" s="1">
        <v>2023</v>
      </c>
      <c r="E1701" s="1">
        <v>1</v>
      </c>
      <c r="F1701">
        <v>27884538.699999999</v>
      </c>
      <c r="H1701">
        <v>0</v>
      </c>
      <c r="L1701">
        <v>0</v>
      </c>
      <c r="M1701">
        <v>1068546</v>
      </c>
      <c r="N1701">
        <v>998546</v>
      </c>
      <c r="O1701">
        <v>985000</v>
      </c>
      <c r="P1701">
        <v>13546</v>
      </c>
      <c r="T1701">
        <v>70000</v>
      </c>
      <c r="X1701">
        <v>4</v>
      </c>
      <c r="Y1701">
        <v>-1068546</v>
      </c>
      <c r="Z1701">
        <v>2840370.5</v>
      </c>
      <c r="AA1701">
        <v>0</v>
      </c>
      <c r="AE1701">
        <v>0</v>
      </c>
      <c r="AF1701">
        <v>2840370.5</v>
      </c>
      <c r="AH1701">
        <v>0</v>
      </c>
      <c r="AI1701" s="1" t="s">
        <v>51</v>
      </c>
      <c r="AJ1701" s="1" t="s">
        <v>55</v>
      </c>
      <c r="AK1701" s="1" t="s">
        <v>50</v>
      </c>
      <c r="AL1701">
        <v>0</v>
      </c>
      <c r="AM1701">
        <v>2302393.1</v>
      </c>
      <c r="AN1701">
        <v>25582145.600000001</v>
      </c>
      <c r="AO1701">
        <v>0</v>
      </c>
      <c r="AP1701">
        <v>0</v>
      </c>
      <c r="AS1701">
        <v>0</v>
      </c>
      <c r="AV1701">
        <v>0</v>
      </c>
    </row>
    <row r="1702" spans="1:48" x14ac:dyDescent="0.2">
      <c r="A1702" s="1" t="s">
        <v>1955</v>
      </c>
      <c r="B1702" s="1" t="s">
        <v>1956</v>
      </c>
      <c r="C1702" s="1" t="s">
        <v>1307</v>
      </c>
      <c r="D1702" s="1">
        <v>2023</v>
      </c>
      <c r="E1702" s="1">
        <v>1</v>
      </c>
      <c r="F1702">
        <v>5850781.5599999996</v>
      </c>
      <c r="G1702">
        <v>36096459.840000004</v>
      </c>
      <c r="H1702">
        <v>40250341.969999999</v>
      </c>
      <c r="I1702">
        <v>40250341.969999999</v>
      </c>
      <c r="L1702">
        <v>112</v>
      </c>
      <c r="M1702">
        <v>16498733.199999999</v>
      </c>
      <c r="N1702">
        <v>10875508.640000001</v>
      </c>
      <c r="O1702">
        <v>2764931.22</v>
      </c>
      <c r="P1702">
        <v>8110577.4199999999</v>
      </c>
      <c r="S1702">
        <v>859776.69</v>
      </c>
      <c r="T1702">
        <v>1718502.06</v>
      </c>
      <c r="U1702">
        <v>3044945.81</v>
      </c>
      <c r="X1702">
        <v>282</v>
      </c>
      <c r="Y1702">
        <v>23751608.77</v>
      </c>
      <c r="Z1702">
        <v>25559456.719999999</v>
      </c>
      <c r="AA1702">
        <v>0</v>
      </c>
      <c r="AE1702">
        <v>0</v>
      </c>
      <c r="AF1702">
        <v>25559456.719999999</v>
      </c>
      <c r="AH1702">
        <v>0</v>
      </c>
      <c r="AI1702" s="1" t="s">
        <v>47</v>
      </c>
      <c r="AJ1702" s="1" t="s">
        <v>220</v>
      </c>
      <c r="AK1702" s="1" t="s">
        <v>61</v>
      </c>
      <c r="AL1702">
        <v>15562000</v>
      </c>
      <c r="AM1702">
        <v>483092.06</v>
      </c>
      <c r="AN1702">
        <v>5367689.5</v>
      </c>
      <c r="AO1702">
        <v>40250341.969999999</v>
      </c>
      <c r="AP1702">
        <v>40250341.969999999</v>
      </c>
      <c r="AQ1702">
        <v>0</v>
      </c>
      <c r="AS1702">
        <v>0</v>
      </c>
      <c r="AV1702">
        <v>0</v>
      </c>
    </row>
    <row r="1703" spans="1:48" x14ac:dyDescent="0.2">
      <c r="A1703" s="1" t="s">
        <v>1955</v>
      </c>
      <c r="B1703" s="1" t="s">
        <v>1956</v>
      </c>
      <c r="C1703" s="1" t="s">
        <v>1307</v>
      </c>
      <c r="D1703" s="1">
        <v>2023</v>
      </c>
      <c r="E1703" s="1">
        <v>2</v>
      </c>
      <c r="F1703">
        <v>32386996.539999999</v>
      </c>
      <c r="G1703">
        <v>0</v>
      </c>
      <c r="H1703">
        <v>12572734.890000001</v>
      </c>
      <c r="I1703">
        <v>12572734.890000001</v>
      </c>
      <c r="L1703">
        <v>0</v>
      </c>
      <c r="M1703">
        <v>14109429.26</v>
      </c>
      <c r="N1703">
        <v>8615282.3000000007</v>
      </c>
      <c r="O1703">
        <v>2320737.5099999998</v>
      </c>
      <c r="P1703">
        <v>6294544.79</v>
      </c>
      <c r="S1703">
        <v>1029000</v>
      </c>
      <c r="T1703">
        <v>1641104.23</v>
      </c>
      <c r="U1703">
        <v>2824042.73</v>
      </c>
      <c r="X1703">
        <v>44</v>
      </c>
      <c r="Y1703">
        <v>-1536694.37</v>
      </c>
      <c r="Z1703">
        <v>24022762.350000001</v>
      </c>
      <c r="AA1703">
        <v>0</v>
      </c>
      <c r="AE1703">
        <v>0</v>
      </c>
      <c r="AF1703">
        <v>24022762.350000001</v>
      </c>
      <c r="AH1703">
        <v>0</v>
      </c>
      <c r="AI1703" s="1" t="s">
        <v>47</v>
      </c>
      <c r="AJ1703" s="1" t="s">
        <v>98</v>
      </c>
      <c r="AK1703" s="1" t="s">
        <v>61</v>
      </c>
      <c r="AL1703">
        <v>0</v>
      </c>
      <c r="AM1703">
        <v>2674155.6800000002</v>
      </c>
      <c r="AN1703">
        <v>29712840.859999999</v>
      </c>
      <c r="AO1703">
        <v>12572734.890000001</v>
      </c>
      <c r="AP1703">
        <v>12572734.890000001</v>
      </c>
      <c r="AS1703">
        <v>0</v>
      </c>
      <c r="AV1703">
        <v>0</v>
      </c>
    </row>
    <row r="1704" spans="1:48" x14ac:dyDescent="0.2">
      <c r="A1704" s="1" t="s">
        <v>1955</v>
      </c>
      <c r="B1704" s="1" t="s">
        <v>1956</v>
      </c>
      <c r="C1704" s="1" t="s">
        <v>1307</v>
      </c>
      <c r="D1704" s="1">
        <v>2023</v>
      </c>
      <c r="E1704" s="1">
        <v>3</v>
      </c>
      <c r="F1704">
        <v>21913100</v>
      </c>
      <c r="G1704">
        <v>42447559.840000004</v>
      </c>
      <c r="H1704">
        <v>10893400</v>
      </c>
      <c r="I1704">
        <v>10893400</v>
      </c>
      <c r="L1704">
        <v>26</v>
      </c>
      <c r="M1704">
        <v>16070248.380000001</v>
      </c>
      <c r="N1704">
        <v>8587901</v>
      </c>
      <c r="O1704">
        <v>1832249.31</v>
      </c>
      <c r="P1704">
        <v>6755651.6900000004</v>
      </c>
      <c r="S1704">
        <v>1140000</v>
      </c>
      <c r="T1704">
        <v>2521447.5</v>
      </c>
      <c r="U1704">
        <v>3820899.88</v>
      </c>
      <c r="X1704">
        <v>73</v>
      </c>
      <c r="Y1704">
        <v>-5176848.38</v>
      </c>
      <c r="Z1704">
        <v>18845913.969999999</v>
      </c>
      <c r="AA1704">
        <v>0</v>
      </c>
      <c r="AE1704">
        <v>0</v>
      </c>
      <c r="AF1704">
        <v>18845913.969999999</v>
      </c>
      <c r="AH1704">
        <v>0</v>
      </c>
      <c r="AI1704" s="1" t="s">
        <v>47</v>
      </c>
      <c r="AJ1704" s="1" t="s">
        <v>216</v>
      </c>
      <c r="AK1704" s="1" t="s">
        <v>61</v>
      </c>
      <c r="AL1704">
        <v>21913100</v>
      </c>
      <c r="AM1704">
        <v>1809338.53</v>
      </c>
      <c r="AN1704">
        <v>20103761.469999999</v>
      </c>
      <c r="AO1704">
        <v>10893400</v>
      </c>
      <c r="AP1704">
        <v>10893400</v>
      </c>
      <c r="AS1704">
        <v>0</v>
      </c>
      <c r="AV1704">
        <v>0</v>
      </c>
    </row>
    <row r="1705" spans="1:48" x14ac:dyDescent="0.2">
      <c r="A1705" s="1" t="s">
        <v>1955</v>
      </c>
      <c r="B1705" s="1" t="s">
        <v>1956</v>
      </c>
      <c r="C1705" s="1" t="s">
        <v>1307</v>
      </c>
      <c r="D1705" s="1">
        <v>2023</v>
      </c>
      <c r="E1705" s="1">
        <v>4</v>
      </c>
      <c r="F1705">
        <v>46963700</v>
      </c>
      <c r="G1705">
        <v>46963700</v>
      </c>
      <c r="H1705">
        <v>0</v>
      </c>
      <c r="I1705">
        <v>0</v>
      </c>
      <c r="L1705">
        <v>0</v>
      </c>
      <c r="M1705">
        <v>11435858.34</v>
      </c>
      <c r="N1705">
        <v>10505858.34</v>
      </c>
      <c r="O1705">
        <v>6764316.0899999999</v>
      </c>
      <c r="P1705">
        <v>3741542.25</v>
      </c>
      <c r="S1705">
        <v>930000</v>
      </c>
      <c r="T1705">
        <v>0</v>
      </c>
      <c r="U1705">
        <v>0</v>
      </c>
      <c r="X1705">
        <v>24</v>
      </c>
      <c r="Y1705">
        <v>-11435858.34</v>
      </c>
      <c r="Z1705">
        <v>7410055.6299999999</v>
      </c>
      <c r="AA1705">
        <v>0</v>
      </c>
      <c r="AE1705">
        <v>0</v>
      </c>
      <c r="AF1705">
        <v>7410055.6299999999</v>
      </c>
      <c r="AH1705">
        <v>0</v>
      </c>
      <c r="AI1705" s="1" t="s">
        <v>47</v>
      </c>
      <c r="AJ1705" s="1" t="s">
        <v>115</v>
      </c>
      <c r="AK1705" s="1" t="s">
        <v>61</v>
      </c>
      <c r="AL1705">
        <v>46963700</v>
      </c>
      <c r="AM1705">
        <v>3877736.7</v>
      </c>
      <c r="AN1705">
        <v>43085963.299999997</v>
      </c>
      <c r="AO1705">
        <v>0</v>
      </c>
      <c r="AP1705">
        <v>0</v>
      </c>
      <c r="AS1705">
        <v>0</v>
      </c>
      <c r="AV1705">
        <v>0</v>
      </c>
    </row>
    <row r="1706" spans="1:48" x14ac:dyDescent="0.2">
      <c r="A1706" s="1" t="s">
        <v>1955</v>
      </c>
      <c r="B1706" s="1" t="s">
        <v>1956</v>
      </c>
      <c r="C1706" s="1" t="s">
        <v>1307</v>
      </c>
      <c r="D1706" s="1">
        <v>2023</v>
      </c>
      <c r="E1706" s="1">
        <v>5</v>
      </c>
      <c r="F1706">
        <v>48882800</v>
      </c>
      <c r="G1706">
        <v>48882800</v>
      </c>
      <c r="H1706">
        <v>15339170</v>
      </c>
      <c r="I1706">
        <v>15339170</v>
      </c>
      <c r="L1706">
        <v>31</v>
      </c>
      <c r="M1706">
        <v>20890990.420000002</v>
      </c>
      <c r="N1706">
        <v>12645966.720000001</v>
      </c>
      <c r="O1706">
        <v>6295149.6799999997</v>
      </c>
      <c r="P1706">
        <v>6140817.04</v>
      </c>
      <c r="R1706">
        <v>210000</v>
      </c>
      <c r="S1706">
        <v>1140000</v>
      </c>
      <c r="T1706">
        <v>2719729.07</v>
      </c>
      <c r="U1706">
        <v>4385294.63</v>
      </c>
      <c r="V1706">
        <v>0</v>
      </c>
      <c r="X1706">
        <v>43</v>
      </c>
      <c r="Y1706">
        <v>-5551820.4199999999</v>
      </c>
      <c r="Z1706">
        <v>1858235.21</v>
      </c>
      <c r="AA1706">
        <v>0</v>
      </c>
      <c r="AE1706">
        <v>0</v>
      </c>
      <c r="AF1706">
        <v>1858235.21</v>
      </c>
      <c r="AH1706">
        <v>0</v>
      </c>
      <c r="AI1706" s="1" t="s">
        <v>47</v>
      </c>
      <c r="AJ1706" s="1" t="s">
        <v>836</v>
      </c>
      <c r="AK1706" s="1" t="s">
        <v>61</v>
      </c>
      <c r="AL1706">
        <v>48882800</v>
      </c>
      <c r="AM1706">
        <v>4036194.5</v>
      </c>
      <c r="AN1706">
        <v>44846605.5</v>
      </c>
      <c r="AO1706">
        <v>15339170</v>
      </c>
      <c r="AP1706">
        <v>15339170</v>
      </c>
      <c r="AS1706">
        <v>0</v>
      </c>
      <c r="AV1706">
        <v>0</v>
      </c>
    </row>
    <row r="1707" spans="1:48" x14ac:dyDescent="0.2">
      <c r="A1707" s="1" t="s">
        <v>1955</v>
      </c>
      <c r="B1707" s="1" t="s">
        <v>1956</v>
      </c>
      <c r="C1707" s="1" t="s">
        <v>1307</v>
      </c>
      <c r="D1707" s="1">
        <v>2023</v>
      </c>
      <c r="E1707" s="1">
        <v>6</v>
      </c>
      <c r="F1707">
        <v>49723200</v>
      </c>
      <c r="G1707">
        <v>49723200</v>
      </c>
      <c r="H1707">
        <v>32874590</v>
      </c>
      <c r="I1707">
        <v>32874590</v>
      </c>
      <c r="L1707">
        <v>66</v>
      </c>
      <c r="M1707">
        <v>31033847.16</v>
      </c>
      <c r="N1707">
        <v>23400057.359999999</v>
      </c>
      <c r="O1707">
        <v>13419607.779999999</v>
      </c>
      <c r="P1707">
        <v>9869449.5800000001</v>
      </c>
      <c r="R1707">
        <v>111000</v>
      </c>
      <c r="S1707">
        <v>1140000</v>
      </c>
      <c r="T1707">
        <v>2449216</v>
      </c>
      <c r="U1707">
        <v>4044573.8</v>
      </c>
      <c r="X1707">
        <v>62</v>
      </c>
      <c r="Y1707">
        <v>1840742.84</v>
      </c>
      <c r="Z1707">
        <v>3698978.05</v>
      </c>
      <c r="AA1707">
        <v>0</v>
      </c>
      <c r="AE1707">
        <v>0</v>
      </c>
      <c r="AF1707">
        <v>3698978.05</v>
      </c>
      <c r="AH1707">
        <v>0</v>
      </c>
      <c r="AI1707" s="1" t="s">
        <v>47</v>
      </c>
      <c r="AJ1707" s="1" t="s">
        <v>219</v>
      </c>
      <c r="AK1707" s="1" t="s">
        <v>61</v>
      </c>
      <c r="AL1707">
        <v>49723200</v>
      </c>
      <c r="AM1707">
        <v>4105585.33</v>
      </c>
      <c r="AN1707">
        <v>45617614.670000002</v>
      </c>
      <c r="AO1707">
        <v>32874590</v>
      </c>
      <c r="AP1707">
        <v>32874590</v>
      </c>
      <c r="AS1707">
        <v>0</v>
      </c>
      <c r="AV1707">
        <v>0</v>
      </c>
    </row>
    <row r="1708" spans="1:48" x14ac:dyDescent="0.2">
      <c r="A1708" s="1" t="s">
        <v>1955</v>
      </c>
      <c r="B1708" s="1" t="s">
        <v>1956</v>
      </c>
      <c r="C1708" s="1" t="s">
        <v>1307</v>
      </c>
      <c r="D1708" s="1">
        <v>2023</v>
      </c>
      <c r="E1708" s="1">
        <v>7</v>
      </c>
      <c r="F1708">
        <v>39864000</v>
      </c>
      <c r="G1708">
        <v>49864000</v>
      </c>
      <c r="H1708">
        <v>34217960</v>
      </c>
      <c r="I1708">
        <v>34217960</v>
      </c>
      <c r="L1708">
        <v>69</v>
      </c>
      <c r="M1708">
        <v>27501709.050000001</v>
      </c>
      <c r="N1708">
        <v>19531743.57</v>
      </c>
      <c r="O1708">
        <v>12254840.51</v>
      </c>
      <c r="P1708">
        <v>7276903.0599999996</v>
      </c>
      <c r="S1708">
        <v>1140000</v>
      </c>
      <c r="T1708">
        <v>2810056</v>
      </c>
      <c r="U1708">
        <v>4019909.48</v>
      </c>
      <c r="X1708">
        <v>69</v>
      </c>
      <c r="Y1708">
        <v>6716250.9500000002</v>
      </c>
      <c r="Z1708">
        <v>10415229</v>
      </c>
      <c r="AA1708">
        <v>0</v>
      </c>
      <c r="AE1708">
        <v>0</v>
      </c>
      <c r="AF1708">
        <v>10415229</v>
      </c>
      <c r="AH1708">
        <v>0</v>
      </c>
      <c r="AI1708" s="1" t="s">
        <v>47</v>
      </c>
      <c r="AJ1708" s="1" t="s">
        <v>218</v>
      </c>
      <c r="AK1708" s="1" t="s">
        <v>61</v>
      </c>
      <c r="AL1708">
        <v>49864000</v>
      </c>
      <c r="AM1708">
        <v>3291522.94</v>
      </c>
      <c r="AN1708">
        <v>36572477.060000002</v>
      </c>
      <c r="AO1708">
        <v>34217960</v>
      </c>
      <c r="AP1708">
        <v>34217960</v>
      </c>
      <c r="AS1708">
        <v>0</v>
      </c>
      <c r="AV1708">
        <v>0</v>
      </c>
    </row>
    <row r="1709" spans="1:48" x14ac:dyDescent="0.2">
      <c r="A1709" s="1" t="s">
        <v>1955</v>
      </c>
      <c r="B1709" s="1" t="s">
        <v>1956</v>
      </c>
      <c r="C1709" s="1" t="s">
        <v>1307</v>
      </c>
      <c r="D1709" s="1">
        <v>2023</v>
      </c>
      <c r="E1709" s="1">
        <v>8</v>
      </c>
      <c r="F1709">
        <v>41339000</v>
      </c>
      <c r="G1709">
        <v>46229000</v>
      </c>
      <c r="H1709">
        <v>34806240</v>
      </c>
      <c r="I1709">
        <v>34806240</v>
      </c>
      <c r="L1709">
        <v>75</v>
      </c>
      <c r="M1709">
        <v>29267756.57</v>
      </c>
      <c r="N1709">
        <v>21252409.350000001</v>
      </c>
      <c r="O1709">
        <v>12788246.9</v>
      </c>
      <c r="P1709">
        <v>8464162.4499999993</v>
      </c>
      <c r="S1709">
        <v>1140000</v>
      </c>
      <c r="T1709">
        <v>2593124</v>
      </c>
      <c r="U1709">
        <v>4282223.22</v>
      </c>
      <c r="X1709">
        <v>71</v>
      </c>
      <c r="Y1709">
        <v>5538483.4299999997</v>
      </c>
      <c r="Z1709">
        <v>15953712.43</v>
      </c>
      <c r="AA1709">
        <v>0</v>
      </c>
      <c r="AE1709">
        <v>0</v>
      </c>
      <c r="AF1709">
        <v>15953712.43</v>
      </c>
      <c r="AH1709">
        <v>0</v>
      </c>
      <c r="AI1709" s="1" t="s">
        <v>47</v>
      </c>
      <c r="AJ1709" s="1" t="s">
        <v>221</v>
      </c>
      <c r="AK1709" s="1" t="s">
        <v>61</v>
      </c>
      <c r="AL1709">
        <v>46229000</v>
      </c>
      <c r="AM1709">
        <v>3413311.93</v>
      </c>
      <c r="AN1709">
        <v>37925688.07</v>
      </c>
      <c r="AO1709">
        <v>34806240</v>
      </c>
      <c r="AP1709">
        <v>34806240</v>
      </c>
      <c r="AS1709">
        <v>0</v>
      </c>
      <c r="AV1709">
        <v>0</v>
      </c>
    </row>
    <row r="1710" spans="1:48" x14ac:dyDescent="0.2">
      <c r="A1710" s="1" t="s">
        <v>1955</v>
      </c>
      <c r="B1710" s="1" t="s">
        <v>1956</v>
      </c>
      <c r="C1710" s="1" t="s">
        <v>1307</v>
      </c>
      <c r="D1710" s="1">
        <v>2023</v>
      </c>
      <c r="E1710" s="1">
        <v>9</v>
      </c>
      <c r="F1710">
        <v>35109100</v>
      </c>
      <c r="G1710">
        <v>45115700</v>
      </c>
      <c r="H1710">
        <v>34904800</v>
      </c>
      <c r="I1710">
        <v>34904800</v>
      </c>
      <c r="L1710">
        <v>77</v>
      </c>
      <c r="M1710">
        <v>30100755.050000001</v>
      </c>
      <c r="N1710">
        <v>19957955.68</v>
      </c>
      <c r="O1710">
        <v>9964913.3300000001</v>
      </c>
      <c r="P1710">
        <v>9993042.3499999996</v>
      </c>
      <c r="S1710">
        <v>1712957</v>
      </c>
      <c r="T1710">
        <v>2809076</v>
      </c>
      <c r="U1710">
        <v>5620766.3700000001</v>
      </c>
      <c r="X1710">
        <v>86</v>
      </c>
      <c r="Y1710">
        <v>4804044.95</v>
      </c>
      <c r="Z1710">
        <v>20757757.379999999</v>
      </c>
      <c r="AA1710">
        <v>0</v>
      </c>
      <c r="AE1710">
        <v>0</v>
      </c>
      <c r="AF1710">
        <v>20757757.379999999</v>
      </c>
      <c r="AH1710">
        <v>0</v>
      </c>
      <c r="AI1710" s="1" t="s">
        <v>47</v>
      </c>
      <c r="AJ1710" s="1" t="s">
        <v>222</v>
      </c>
      <c r="AK1710" s="1" t="s">
        <v>61</v>
      </c>
      <c r="AL1710">
        <v>45115700</v>
      </c>
      <c r="AM1710">
        <v>2898916.51</v>
      </c>
      <c r="AN1710">
        <v>32210183.489999998</v>
      </c>
      <c r="AO1710">
        <v>34904800</v>
      </c>
      <c r="AP1710">
        <v>34904800</v>
      </c>
      <c r="AS1710">
        <v>0</v>
      </c>
      <c r="AV1710">
        <v>0</v>
      </c>
    </row>
    <row r="1711" spans="1:48" x14ac:dyDescent="0.2">
      <c r="A1711" s="1" t="s">
        <v>1955</v>
      </c>
      <c r="B1711" s="1" t="s">
        <v>1956</v>
      </c>
      <c r="C1711" s="1" t="s">
        <v>1307</v>
      </c>
      <c r="D1711" s="1">
        <v>2023</v>
      </c>
      <c r="E1711" s="1">
        <v>10</v>
      </c>
      <c r="F1711">
        <v>38612600</v>
      </c>
      <c r="G1711">
        <v>38612600</v>
      </c>
      <c r="H1711">
        <v>32360300</v>
      </c>
      <c r="I1711">
        <v>32360300</v>
      </c>
      <c r="L1711">
        <v>84</v>
      </c>
      <c r="M1711">
        <v>25803576.280000001</v>
      </c>
      <c r="N1711">
        <v>19811177.27</v>
      </c>
      <c r="O1711">
        <v>5421464.9500000002</v>
      </c>
      <c r="P1711">
        <v>14389712.32</v>
      </c>
      <c r="S1711">
        <v>1140000</v>
      </c>
      <c r="T1711">
        <v>1830144</v>
      </c>
      <c r="U1711">
        <v>3022255.01</v>
      </c>
      <c r="X1711">
        <v>67</v>
      </c>
      <c r="Y1711">
        <v>6556723.7199999997</v>
      </c>
      <c r="Z1711">
        <v>27314481.100000001</v>
      </c>
      <c r="AA1711">
        <v>0</v>
      </c>
      <c r="AE1711">
        <v>0</v>
      </c>
      <c r="AF1711">
        <v>27314481.100000001</v>
      </c>
      <c r="AH1711">
        <v>0</v>
      </c>
      <c r="AI1711" s="1" t="s">
        <v>47</v>
      </c>
      <c r="AJ1711" s="1" t="s">
        <v>217</v>
      </c>
      <c r="AK1711" s="1" t="s">
        <v>61</v>
      </c>
      <c r="AL1711">
        <v>38612600</v>
      </c>
      <c r="AM1711">
        <v>3188196.3</v>
      </c>
      <c r="AN1711">
        <v>35424403.700000003</v>
      </c>
      <c r="AO1711">
        <v>32360300</v>
      </c>
      <c r="AP1711">
        <v>32360300</v>
      </c>
      <c r="AS1711">
        <v>0</v>
      </c>
      <c r="AV1711">
        <v>0</v>
      </c>
    </row>
    <row r="1712" spans="1:48" x14ac:dyDescent="0.2">
      <c r="A1712" s="1" t="s">
        <v>1955</v>
      </c>
      <c r="B1712" s="1" t="s">
        <v>1956</v>
      </c>
      <c r="C1712" s="1" t="s">
        <v>1307</v>
      </c>
      <c r="D1712" s="1">
        <v>2023</v>
      </c>
      <c r="E1712" s="1">
        <v>11</v>
      </c>
      <c r="F1712">
        <v>37952200</v>
      </c>
      <c r="G1712">
        <v>37952200</v>
      </c>
      <c r="H1712">
        <v>31580990</v>
      </c>
      <c r="I1712">
        <v>31580990</v>
      </c>
      <c r="L1712">
        <v>83</v>
      </c>
      <c r="M1712">
        <v>21908462.879999999</v>
      </c>
      <c r="N1712">
        <v>17989672.550000001</v>
      </c>
      <c r="O1712">
        <v>3096798.49</v>
      </c>
      <c r="P1712">
        <v>14892874.060000001</v>
      </c>
      <c r="S1712">
        <v>1140000</v>
      </c>
      <c r="T1712">
        <v>1483478.29</v>
      </c>
      <c r="U1712">
        <v>1295312.04</v>
      </c>
      <c r="X1712">
        <v>58</v>
      </c>
      <c r="Y1712">
        <v>9672527.1199999992</v>
      </c>
      <c r="Z1712">
        <v>36987008.219999999</v>
      </c>
      <c r="AA1712">
        <v>0</v>
      </c>
      <c r="AE1712">
        <v>0</v>
      </c>
      <c r="AF1712">
        <v>36987008.219999999</v>
      </c>
      <c r="AH1712">
        <v>0</v>
      </c>
      <c r="AI1712" s="1" t="s">
        <v>47</v>
      </c>
      <c r="AJ1712" s="1" t="s">
        <v>223</v>
      </c>
      <c r="AK1712" s="1" t="s">
        <v>61</v>
      </c>
      <c r="AL1712">
        <v>37952200</v>
      </c>
      <c r="AM1712">
        <v>3133667.87</v>
      </c>
      <c r="AN1712">
        <v>34818532.130000003</v>
      </c>
      <c r="AO1712">
        <v>31580990</v>
      </c>
      <c r="AP1712">
        <v>31580990</v>
      </c>
      <c r="AS1712">
        <v>0</v>
      </c>
      <c r="AV1712">
        <v>0</v>
      </c>
    </row>
    <row r="1713" spans="1:48" x14ac:dyDescent="0.2">
      <c r="A1713" s="1" t="s">
        <v>1955</v>
      </c>
      <c r="B1713" s="1" t="s">
        <v>1956</v>
      </c>
      <c r="C1713" s="1" t="s">
        <v>1307</v>
      </c>
      <c r="D1713" s="1">
        <v>2023</v>
      </c>
      <c r="E1713" s="1">
        <v>12</v>
      </c>
      <c r="F1713">
        <v>38364800</v>
      </c>
      <c r="G1713">
        <v>38364800</v>
      </c>
      <c r="H1713">
        <v>27028820</v>
      </c>
      <c r="I1713">
        <v>27028820</v>
      </c>
      <c r="L1713">
        <v>60</v>
      </c>
      <c r="M1713">
        <v>21442168.649999999</v>
      </c>
      <c r="N1713">
        <v>17905843.960000001</v>
      </c>
      <c r="O1713">
        <v>3690811.63</v>
      </c>
      <c r="P1713">
        <v>14215032.33</v>
      </c>
      <c r="S1713">
        <v>1140000</v>
      </c>
      <c r="T1713">
        <v>1152940</v>
      </c>
      <c r="U1713">
        <v>1243384.69</v>
      </c>
      <c r="X1713">
        <v>56</v>
      </c>
      <c r="Y1713">
        <v>5586651.3499999996</v>
      </c>
      <c r="Z1713">
        <v>42573659.57</v>
      </c>
      <c r="AA1713">
        <v>0</v>
      </c>
      <c r="AE1713">
        <v>0</v>
      </c>
      <c r="AF1713">
        <v>42573659.57</v>
      </c>
      <c r="AH1713">
        <v>0</v>
      </c>
      <c r="AI1713" s="1" t="s">
        <v>47</v>
      </c>
      <c r="AJ1713" s="1" t="s">
        <v>215</v>
      </c>
      <c r="AK1713" s="1" t="s">
        <v>61</v>
      </c>
      <c r="AL1713">
        <v>38364800</v>
      </c>
      <c r="AM1713">
        <v>3167735.78</v>
      </c>
      <c r="AN1713">
        <v>35197064.219999999</v>
      </c>
      <c r="AO1713">
        <v>27028820</v>
      </c>
      <c r="AP1713">
        <v>27028820</v>
      </c>
      <c r="AS1713">
        <v>0</v>
      </c>
      <c r="AV1713">
        <v>0</v>
      </c>
    </row>
    <row r="1714" spans="1:48" x14ac:dyDescent="0.2">
      <c r="A1714" s="1" t="s">
        <v>1917</v>
      </c>
      <c r="B1714" s="1" t="s">
        <v>1918</v>
      </c>
      <c r="C1714" s="1" t="s">
        <v>1307</v>
      </c>
      <c r="D1714" s="1">
        <v>2023</v>
      </c>
      <c r="E1714" s="1">
        <v>6</v>
      </c>
      <c r="F1714">
        <v>0</v>
      </c>
      <c r="G1714">
        <v>0</v>
      </c>
      <c r="H1714">
        <v>2000000</v>
      </c>
      <c r="I1714">
        <v>2000000</v>
      </c>
      <c r="L1714">
        <v>0</v>
      </c>
      <c r="M1714">
        <v>657111.34</v>
      </c>
      <c r="N1714">
        <v>657111.34</v>
      </c>
      <c r="O1714">
        <v>657111.34</v>
      </c>
      <c r="X1714">
        <v>0</v>
      </c>
      <c r="Y1714">
        <v>1342888.66</v>
      </c>
      <c r="Z1714">
        <v>1349233.88</v>
      </c>
      <c r="AA1714">
        <v>0</v>
      </c>
      <c r="AE1714">
        <v>0</v>
      </c>
      <c r="AF1714">
        <v>1349233.88</v>
      </c>
      <c r="AH1714">
        <v>0</v>
      </c>
      <c r="AI1714" s="1" t="s">
        <v>78</v>
      </c>
      <c r="AJ1714" s="1" t="s">
        <v>55</v>
      </c>
      <c r="AK1714" s="1" t="s">
        <v>61</v>
      </c>
      <c r="AL1714">
        <v>0</v>
      </c>
      <c r="AM1714">
        <v>0</v>
      </c>
      <c r="AN1714">
        <v>0</v>
      </c>
      <c r="AO1714">
        <v>2000000</v>
      </c>
      <c r="AP1714">
        <v>2000000</v>
      </c>
      <c r="AQ1714">
        <v>0</v>
      </c>
      <c r="AS1714">
        <v>0</v>
      </c>
      <c r="AV1714">
        <v>0</v>
      </c>
    </row>
    <row r="1715" spans="1:48" x14ac:dyDescent="0.2">
      <c r="A1715" s="1" t="s">
        <v>1917</v>
      </c>
      <c r="B1715" s="1" t="s">
        <v>1918</v>
      </c>
      <c r="C1715" s="1" t="s">
        <v>1307</v>
      </c>
      <c r="D1715" s="1">
        <v>2023</v>
      </c>
      <c r="E1715" s="1">
        <v>4</v>
      </c>
      <c r="F1715">
        <v>0</v>
      </c>
      <c r="G1715">
        <v>0</v>
      </c>
      <c r="H1715">
        <v>3000000</v>
      </c>
      <c r="I1715">
        <v>3000000</v>
      </c>
      <c r="L1715">
        <v>0</v>
      </c>
      <c r="M1715">
        <v>3000000</v>
      </c>
      <c r="N1715">
        <v>3000000</v>
      </c>
      <c r="O1715">
        <v>3000000</v>
      </c>
      <c r="S1715">
        <v>0</v>
      </c>
      <c r="X1715">
        <v>0</v>
      </c>
      <c r="Y1715">
        <v>0</v>
      </c>
      <c r="Z1715">
        <v>1349233.88</v>
      </c>
      <c r="AA1715">
        <v>0</v>
      </c>
      <c r="AE1715">
        <v>0</v>
      </c>
      <c r="AF1715">
        <v>1349233.88</v>
      </c>
      <c r="AH1715">
        <v>0</v>
      </c>
      <c r="AI1715" s="1" t="s">
        <v>78</v>
      </c>
      <c r="AJ1715" s="1" t="s">
        <v>55</v>
      </c>
      <c r="AK1715" s="1" t="s">
        <v>61</v>
      </c>
      <c r="AL1715">
        <v>0</v>
      </c>
      <c r="AN1715">
        <v>0</v>
      </c>
      <c r="AO1715">
        <v>3000000</v>
      </c>
      <c r="AP1715">
        <v>3000000</v>
      </c>
      <c r="AQ1715">
        <v>0</v>
      </c>
      <c r="AS1715">
        <v>0</v>
      </c>
      <c r="AV1715">
        <v>0</v>
      </c>
    </row>
    <row r="1716" spans="1:48" x14ac:dyDescent="0.2">
      <c r="A1716" s="1" t="s">
        <v>1305</v>
      </c>
      <c r="B1716" s="1" t="s">
        <v>1306</v>
      </c>
      <c r="C1716" s="1" t="s">
        <v>1307</v>
      </c>
      <c r="D1716" s="1">
        <v>2023</v>
      </c>
      <c r="E1716" s="1">
        <v>7</v>
      </c>
      <c r="F1716">
        <v>1500000</v>
      </c>
      <c r="G1716">
        <v>2000000</v>
      </c>
      <c r="H1716">
        <v>0</v>
      </c>
      <c r="L1716">
        <v>0</v>
      </c>
      <c r="M1716">
        <v>6793000</v>
      </c>
      <c r="N1716">
        <v>6500000</v>
      </c>
      <c r="O1716">
        <v>3000000</v>
      </c>
      <c r="P1716">
        <v>3500000</v>
      </c>
      <c r="S1716">
        <v>280000</v>
      </c>
      <c r="T1716">
        <v>13000</v>
      </c>
      <c r="X1716">
        <v>453</v>
      </c>
      <c r="Y1716">
        <v>-6793000</v>
      </c>
      <c r="Z1716">
        <v>11379000</v>
      </c>
      <c r="AA1716">
        <v>0</v>
      </c>
      <c r="AE1716">
        <v>0</v>
      </c>
      <c r="AF1716">
        <v>11379000</v>
      </c>
      <c r="AH1716">
        <v>0</v>
      </c>
      <c r="AI1716" s="1" t="s">
        <v>47</v>
      </c>
      <c r="AJ1716" s="1" t="s">
        <v>167</v>
      </c>
      <c r="AK1716" s="1" t="s">
        <v>50</v>
      </c>
      <c r="AL1716">
        <v>2000000</v>
      </c>
      <c r="AM1716">
        <v>123853.21</v>
      </c>
      <c r="AN1716">
        <v>1376146.79</v>
      </c>
      <c r="AO1716">
        <v>0</v>
      </c>
      <c r="AP1716">
        <v>0</v>
      </c>
      <c r="AS1716">
        <v>0</v>
      </c>
      <c r="AV1716">
        <v>0</v>
      </c>
    </row>
    <row r="1717" spans="1:48" x14ac:dyDescent="0.2">
      <c r="A1717" s="1" t="s">
        <v>1305</v>
      </c>
      <c r="B1717" s="1" t="s">
        <v>1306</v>
      </c>
      <c r="C1717" s="1" t="s">
        <v>1307</v>
      </c>
      <c r="D1717" s="1">
        <v>2023</v>
      </c>
      <c r="E1717" s="1">
        <v>8</v>
      </c>
      <c r="F1717">
        <v>1500000</v>
      </c>
      <c r="G1717">
        <v>2000000</v>
      </c>
      <c r="H1717">
        <v>0</v>
      </c>
      <c r="L1717">
        <v>0</v>
      </c>
      <c r="M1717">
        <v>2735000</v>
      </c>
      <c r="N1717">
        <v>2000000</v>
      </c>
      <c r="O1717">
        <v>1000000</v>
      </c>
      <c r="P1717">
        <v>1000000</v>
      </c>
      <c r="S1717">
        <v>280000</v>
      </c>
      <c r="T1717">
        <v>355000</v>
      </c>
      <c r="U1717">
        <v>100000</v>
      </c>
      <c r="X1717">
        <v>182</v>
      </c>
      <c r="Y1717">
        <v>-2735000</v>
      </c>
      <c r="Z1717">
        <v>8644000</v>
      </c>
      <c r="AA1717">
        <v>0</v>
      </c>
      <c r="AE1717">
        <v>0</v>
      </c>
      <c r="AF1717">
        <v>8644000</v>
      </c>
      <c r="AH1717">
        <v>0</v>
      </c>
      <c r="AI1717" s="1" t="s">
        <v>47</v>
      </c>
      <c r="AJ1717" s="1" t="s">
        <v>168</v>
      </c>
      <c r="AK1717" s="1" t="s">
        <v>50</v>
      </c>
      <c r="AL1717">
        <v>2000000</v>
      </c>
      <c r="AM1717">
        <v>123853.21</v>
      </c>
      <c r="AN1717">
        <v>1376146.79</v>
      </c>
      <c r="AO1717">
        <v>0</v>
      </c>
      <c r="AP1717">
        <v>0</v>
      </c>
      <c r="AS1717">
        <v>0</v>
      </c>
      <c r="AV1717">
        <v>0</v>
      </c>
    </row>
    <row r="1718" spans="1:48" x14ac:dyDescent="0.2">
      <c r="A1718" s="1" t="s">
        <v>1305</v>
      </c>
      <c r="B1718" s="1" t="s">
        <v>1306</v>
      </c>
      <c r="C1718" s="1" t="s">
        <v>1307</v>
      </c>
      <c r="D1718" s="1">
        <v>2023</v>
      </c>
      <c r="E1718" s="1">
        <v>9</v>
      </c>
      <c r="F1718">
        <v>1500000</v>
      </c>
      <c r="G1718">
        <v>2000000</v>
      </c>
      <c r="H1718">
        <v>0</v>
      </c>
      <c r="L1718">
        <v>0</v>
      </c>
      <c r="M1718">
        <v>2380000</v>
      </c>
      <c r="N1718">
        <v>1900000</v>
      </c>
      <c r="O1718">
        <v>900000</v>
      </c>
      <c r="P1718">
        <v>1000000</v>
      </c>
      <c r="S1718">
        <v>280000</v>
      </c>
      <c r="T1718">
        <v>120000</v>
      </c>
      <c r="U1718">
        <v>80000</v>
      </c>
      <c r="X1718">
        <v>159</v>
      </c>
      <c r="Y1718">
        <v>-2380000</v>
      </c>
      <c r="Z1718">
        <v>6264000</v>
      </c>
      <c r="AA1718">
        <v>0</v>
      </c>
      <c r="AE1718">
        <v>0</v>
      </c>
      <c r="AF1718">
        <v>6264000</v>
      </c>
      <c r="AH1718">
        <v>0</v>
      </c>
      <c r="AI1718" s="1" t="s">
        <v>47</v>
      </c>
      <c r="AJ1718" s="1" t="s">
        <v>169</v>
      </c>
      <c r="AK1718" s="1" t="s">
        <v>50</v>
      </c>
      <c r="AL1718">
        <v>2000000</v>
      </c>
      <c r="AM1718">
        <v>123853.21</v>
      </c>
      <c r="AN1718">
        <v>1376146.79</v>
      </c>
      <c r="AO1718">
        <v>0</v>
      </c>
      <c r="AP1718">
        <v>0</v>
      </c>
      <c r="AS1718">
        <v>0</v>
      </c>
      <c r="AV1718">
        <v>0</v>
      </c>
    </row>
    <row r="1719" spans="1:48" x14ac:dyDescent="0.2">
      <c r="A1719" s="1" t="s">
        <v>1305</v>
      </c>
      <c r="B1719" s="1" t="s">
        <v>1306</v>
      </c>
      <c r="C1719" s="1" t="s">
        <v>1307</v>
      </c>
      <c r="D1719" s="1">
        <v>2023</v>
      </c>
      <c r="E1719" s="1">
        <v>10</v>
      </c>
      <c r="F1719">
        <v>1500000</v>
      </c>
      <c r="G1719">
        <v>2000000</v>
      </c>
      <c r="H1719">
        <v>0</v>
      </c>
      <c r="L1719">
        <v>0</v>
      </c>
      <c r="M1719">
        <v>2350000</v>
      </c>
      <c r="N1719">
        <v>1800000</v>
      </c>
      <c r="O1719">
        <v>800000</v>
      </c>
      <c r="P1719">
        <v>1000000</v>
      </c>
      <c r="S1719">
        <v>280000</v>
      </c>
      <c r="T1719">
        <v>120000</v>
      </c>
      <c r="U1719">
        <v>150000</v>
      </c>
      <c r="X1719">
        <v>157</v>
      </c>
      <c r="Y1719">
        <v>-2350000</v>
      </c>
      <c r="Z1719">
        <v>3914000</v>
      </c>
      <c r="AA1719">
        <v>0</v>
      </c>
      <c r="AE1719">
        <v>0</v>
      </c>
      <c r="AF1719">
        <v>3914000</v>
      </c>
      <c r="AH1719">
        <v>0</v>
      </c>
      <c r="AI1719" s="1" t="s">
        <v>47</v>
      </c>
      <c r="AJ1719" s="1" t="s">
        <v>170</v>
      </c>
      <c r="AK1719" s="1" t="s">
        <v>50</v>
      </c>
      <c r="AL1719">
        <v>2000000</v>
      </c>
      <c r="AM1719">
        <v>123853.21</v>
      </c>
      <c r="AN1719">
        <v>1376146.79</v>
      </c>
      <c r="AO1719">
        <v>0</v>
      </c>
      <c r="AP1719">
        <v>0</v>
      </c>
      <c r="AS1719">
        <v>0</v>
      </c>
      <c r="AV1719">
        <v>0</v>
      </c>
    </row>
    <row r="1720" spans="1:48" x14ac:dyDescent="0.2">
      <c r="A1720" s="1" t="s">
        <v>1305</v>
      </c>
      <c r="B1720" s="1" t="s">
        <v>1306</v>
      </c>
      <c r="C1720" s="1" t="s">
        <v>1307</v>
      </c>
      <c r="D1720" s="1">
        <v>2023</v>
      </c>
      <c r="E1720" s="1">
        <v>11</v>
      </c>
      <c r="F1720">
        <v>1500000</v>
      </c>
      <c r="G1720">
        <v>1000000</v>
      </c>
      <c r="H1720">
        <v>0</v>
      </c>
      <c r="L1720">
        <v>0</v>
      </c>
      <c r="M1720">
        <v>2320000</v>
      </c>
      <c r="N1720">
        <v>1900000</v>
      </c>
      <c r="O1720">
        <v>950000</v>
      </c>
      <c r="P1720">
        <v>950000</v>
      </c>
      <c r="S1720">
        <v>280000</v>
      </c>
      <c r="T1720">
        <v>120000</v>
      </c>
      <c r="U1720">
        <v>20000</v>
      </c>
      <c r="X1720">
        <v>155</v>
      </c>
      <c r="Y1720">
        <v>-2320000</v>
      </c>
      <c r="Z1720">
        <v>1594000</v>
      </c>
      <c r="AA1720">
        <v>0</v>
      </c>
      <c r="AE1720">
        <v>0</v>
      </c>
      <c r="AF1720">
        <v>1594000</v>
      </c>
      <c r="AH1720">
        <v>0</v>
      </c>
      <c r="AI1720" s="1" t="s">
        <v>47</v>
      </c>
      <c r="AJ1720" s="1" t="s">
        <v>49</v>
      </c>
      <c r="AK1720" s="1" t="s">
        <v>61</v>
      </c>
      <c r="AL1720">
        <v>2000000</v>
      </c>
      <c r="AM1720">
        <v>123853.21</v>
      </c>
      <c r="AN1720">
        <v>1376146.79</v>
      </c>
      <c r="AO1720">
        <v>0</v>
      </c>
      <c r="AP1720">
        <v>0</v>
      </c>
      <c r="AS1720">
        <v>0</v>
      </c>
      <c r="AV1720">
        <v>0</v>
      </c>
    </row>
    <row r="1721" spans="1:48" x14ac:dyDescent="0.2">
      <c r="A1721" s="1" t="s">
        <v>1305</v>
      </c>
      <c r="B1721" s="1" t="s">
        <v>1306</v>
      </c>
      <c r="C1721" s="1" t="s">
        <v>1307</v>
      </c>
      <c r="D1721" s="1">
        <v>2023</v>
      </c>
      <c r="E1721" s="1">
        <v>12</v>
      </c>
      <c r="F1721">
        <v>500000</v>
      </c>
      <c r="G1721">
        <v>144900</v>
      </c>
      <c r="H1721">
        <v>0</v>
      </c>
      <c r="L1721">
        <v>0</v>
      </c>
      <c r="M1721">
        <v>1594000</v>
      </c>
      <c r="N1721">
        <v>974000</v>
      </c>
      <c r="O1721">
        <v>974000</v>
      </c>
      <c r="S1721">
        <v>400000</v>
      </c>
      <c r="T1721">
        <v>150000</v>
      </c>
      <c r="U1721">
        <v>70000</v>
      </c>
      <c r="X1721">
        <v>319</v>
      </c>
      <c r="Y1721">
        <v>-1594000</v>
      </c>
      <c r="Z1721">
        <v>0</v>
      </c>
      <c r="AA1721">
        <v>0</v>
      </c>
      <c r="AE1721">
        <v>0</v>
      </c>
      <c r="AF1721">
        <v>0</v>
      </c>
      <c r="AH1721">
        <v>0</v>
      </c>
      <c r="AI1721" s="1" t="s">
        <v>47</v>
      </c>
      <c r="AJ1721" s="1" t="s">
        <v>138</v>
      </c>
      <c r="AK1721" s="1" t="s">
        <v>61</v>
      </c>
      <c r="AL1721">
        <v>1000000</v>
      </c>
      <c r="AM1721">
        <v>41281.4</v>
      </c>
      <c r="AN1721">
        <v>458718.6</v>
      </c>
      <c r="AO1721">
        <v>0</v>
      </c>
      <c r="AP1721">
        <v>0</v>
      </c>
      <c r="AS1721">
        <v>0</v>
      </c>
      <c r="AV1721">
        <v>0</v>
      </c>
    </row>
    <row r="1722" spans="1:48" x14ac:dyDescent="0.2">
      <c r="A1722" s="1" t="s">
        <v>1957</v>
      </c>
      <c r="B1722" s="1" t="s">
        <v>1958</v>
      </c>
      <c r="C1722" s="1" t="s">
        <v>1307</v>
      </c>
      <c r="D1722" s="1">
        <v>2023</v>
      </c>
      <c r="E1722" s="1">
        <v>6</v>
      </c>
      <c r="H1722">
        <v>746189.81</v>
      </c>
      <c r="I1722">
        <v>746189.81</v>
      </c>
      <c r="L1722">
        <v>0</v>
      </c>
      <c r="M1722">
        <v>1558068.93</v>
      </c>
      <c r="N1722">
        <v>0</v>
      </c>
      <c r="O1722">
        <v>0</v>
      </c>
      <c r="P1722">
        <v>0</v>
      </c>
      <c r="R1722">
        <v>0</v>
      </c>
      <c r="S1722">
        <v>1558068.93</v>
      </c>
      <c r="X1722">
        <v>0</v>
      </c>
      <c r="Y1722">
        <v>-811879.12</v>
      </c>
      <c r="Z1722">
        <v>4749741.32</v>
      </c>
      <c r="AA1722">
        <v>0</v>
      </c>
      <c r="AD1722">
        <v>0</v>
      </c>
      <c r="AE1722">
        <v>0</v>
      </c>
      <c r="AF1722">
        <v>4749741.32</v>
      </c>
      <c r="AH1722">
        <v>0</v>
      </c>
      <c r="AI1722" s="1" t="s">
        <v>51</v>
      </c>
      <c r="AJ1722" s="1" t="s">
        <v>55</v>
      </c>
      <c r="AK1722" s="1" t="s">
        <v>61</v>
      </c>
      <c r="AN1722">
        <v>0</v>
      </c>
      <c r="AO1722">
        <v>746189.81</v>
      </c>
      <c r="AP1722">
        <v>746189.81</v>
      </c>
      <c r="AS1722">
        <v>0</v>
      </c>
      <c r="AV1722">
        <v>0</v>
      </c>
    </row>
    <row r="1723" spans="1:48" x14ac:dyDescent="0.2">
      <c r="A1723" s="1" t="s">
        <v>1959</v>
      </c>
      <c r="B1723" s="1" t="s">
        <v>1960</v>
      </c>
      <c r="C1723" s="1" t="s">
        <v>1307</v>
      </c>
      <c r="D1723" s="1">
        <v>2023</v>
      </c>
      <c r="E1723" s="1">
        <v>6</v>
      </c>
      <c r="F1723">
        <v>0</v>
      </c>
      <c r="G1723">
        <v>0</v>
      </c>
      <c r="H1723">
        <v>0</v>
      </c>
      <c r="J1723">
        <v>0</v>
      </c>
      <c r="K1723">
        <v>0</v>
      </c>
      <c r="L1723">
        <v>0</v>
      </c>
      <c r="M1723">
        <v>2500000</v>
      </c>
      <c r="N1723">
        <v>2000000</v>
      </c>
      <c r="O1723">
        <v>1000000</v>
      </c>
      <c r="P1723">
        <v>1000000</v>
      </c>
      <c r="S1723">
        <v>0</v>
      </c>
      <c r="U1723">
        <v>500000</v>
      </c>
      <c r="X1723">
        <v>0</v>
      </c>
      <c r="Y1723">
        <v>-2500000</v>
      </c>
      <c r="Z1723">
        <v>41652700</v>
      </c>
      <c r="AA1723">
        <v>0</v>
      </c>
      <c r="AE1723">
        <v>0</v>
      </c>
      <c r="AF1723">
        <v>41652700</v>
      </c>
      <c r="AH1723">
        <v>0</v>
      </c>
      <c r="AI1723" s="1" t="s">
        <v>48</v>
      </c>
      <c r="AJ1723" s="1" t="s">
        <v>55</v>
      </c>
      <c r="AK1723" s="1" t="s">
        <v>50</v>
      </c>
      <c r="AL1723">
        <v>0</v>
      </c>
      <c r="AM1723">
        <v>384699.44</v>
      </c>
      <c r="AN1723">
        <v>-384699.44</v>
      </c>
      <c r="AO1723">
        <v>0</v>
      </c>
      <c r="AP1723">
        <v>0</v>
      </c>
      <c r="AS1723">
        <v>0</v>
      </c>
      <c r="AV1723">
        <v>0</v>
      </c>
    </row>
    <row r="1724" spans="1:48" x14ac:dyDescent="0.2">
      <c r="A1724" s="1" t="s">
        <v>1959</v>
      </c>
      <c r="B1724" s="1" t="s">
        <v>1960</v>
      </c>
      <c r="C1724" s="1" t="s">
        <v>1307</v>
      </c>
      <c r="D1724" s="1">
        <v>2023</v>
      </c>
      <c r="E1724" s="1">
        <v>9</v>
      </c>
      <c r="F1724">
        <v>0</v>
      </c>
      <c r="G1724">
        <v>0</v>
      </c>
      <c r="H1724">
        <v>5569624.2999999998</v>
      </c>
      <c r="I1724">
        <v>5569624.2999999998</v>
      </c>
      <c r="J1724">
        <v>0</v>
      </c>
      <c r="K1724">
        <v>0</v>
      </c>
      <c r="L1724">
        <v>0</v>
      </c>
      <c r="M1724">
        <v>5502608.7400000002</v>
      </c>
      <c r="N1724">
        <v>2000000</v>
      </c>
      <c r="O1724">
        <v>2000000</v>
      </c>
      <c r="S1724">
        <v>511691.28</v>
      </c>
      <c r="T1724">
        <v>2990917.46</v>
      </c>
      <c r="X1724">
        <v>0</v>
      </c>
      <c r="Y1724">
        <v>67015.56</v>
      </c>
      <c r="Z1724">
        <v>41719715.560000002</v>
      </c>
      <c r="AA1724">
        <v>0</v>
      </c>
      <c r="AE1724">
        <v>0</v>
      </c>
      <c r="AF1724">
        <v>41719715.560000002</v>
      </c>
      <c r="AH1724">
        <v>0</v>
      </c>
      <c r="AI1724" s="1" t="s">
        <v>51</v>
      </c>
      <c r="AJ1724" s="1" t="s">
        <v>55</v>
      </c>
      <c r="AK1724" s="1" t="s">
        <v>61</v>
      </c>
      <c r="AL1724">
        <v>0</v>
      </c>
      <c r="AN1724">
        <v>0</v>
      </c>
      <c r="AO1724">
        <v>5569624.2999999998</v>
      </c>
      <c r="AP1724">
        <v>5569624.2999999998</v>
      </c>
      <c r="AS1724">
        <v>0</v>
      </c>
      <c r="AV1724">
        <v>0</v>
      </c>
    </row>
    <row r="1725" spans="1:48" x14ac:dyDescent="0.2">
      <c r="A1725" s="1" t="s">
        <v>1372</v>
      </c>
      <c r="B1725" s="1" t="s">
        <v>1373</v>
      </c>
      <c r="C1725" s="1" t="s">
        <v>1307</v>
      </c>
      <c r="D1725" s="1">
        <v>2023</v>
      </c>
      <c r="E1725" s="1">
        <v>12</v>
      </c>
      <c r="F1725">
        <v>28325913.09</v>
      </c>
      <c r="H1725">
        <v>20000000</v>
      </c>
      <c r="I1725">
        <v>20000000</v>
      </c>
      <c r="L1725">
        <v>0</v>
      </c>
      <c r="M1725">
        <v>21525506.079999998</v>
      </c>
      <c r="N1725">
        <v>18000000</v>
      </c>
      <c r="O1725">
        <v>9000000</v>
      </c>
      <c r="P1725">
        <v>9000000</v>
      </c>
      <c r="S1725">
        <v>100000</v>
      </c>
      <c r="T1725">
        <v>3425506.08</v>
      </c>
      <c r="X1725">
        <v>76</v>
      </c>
      <c r="Y1725">
        <v>-1525506.08</v>
      </c>
      <c r="Z1725">
        <v>960093.92</v>
      </c>
      <c r="AA1725">
        <v>0</v>
      </c>
      <c r="AE1725">
        <v>0</v>
      </c>
      <c r="AF1725">
        <v>960093.92</v>
      </c>
      <c r="AH1725">
        <v>0</v>
      </c>
      <c r="AI1725" s="1" t="s">
        <v>62</v>
      </c>
      <c r="AJ1725" s="1" t="s">
        <v>68</v>
      </c>
      <c r="AK1725" s="1" t="s">
        <v>61</v>
      </c>
      <c r="AL1725">
        <v>17707113.09</v>
      </c>
      <c r="AM1725">
        <v>2338836.86</v>
      </c>
      <c r="AN1725">
        <v>25987076.23</v>
      </c>
      <c r="AO1725">
        <v>20000000</v>
      </c>
      <c r="AP1725">
        <v>20000000</v>
      </c>
      <c r="AS1725">
        <v>0</v>
      </c>
      <c r="AV1725">
        <v>0</v>
      </c>
    </row>
    <row r="1726" spans="1:48" x14ac:dyDescent="0.2">
      <c r="A1726" s="1" t="s">
        <v>1961</v>
      </c>
      <c r="B1726" s="1" t="s">
        <v>1962</v>
      </c>
      <c r="C1726" s="1" t="s">
        <v>1307</v>
      </c>
      <c r="D1726" s="1">
        <v>2023</v>
      </c>
      <c r="E1726" s="1">
        <v>9</v>
      </c>
      <c r="G1726">
        <v>0</v>
      </c>
      <c r="H1726">
        <v>38940007.009999998</v>
      </c>
      <c r="I1726">
        <v>38940007.010300003</v>
      </c>
      <c r="J1726">
        <v>0</v>
      </c>
      <c r="K1726">
        <v>0</v>
      </c>
      <c r="L1726">
        <v>0</v>
      </c>
      <c r="M1726">
        <v>50513834.560000002</v>
      </c>
      <c r="N1726">
        <v>50513834.560000002</v>
      </c>
      <c r="O1726">
        <v>24356996.790975001</v>
      </c>
      <c r="P1726">
        <v>26156837.770925</v>
      </c>
      <c r="Q1726">
        <v>0</v>
      </c>
      <c r="R1726">
        <v>0</v>
      </c>
      <c r="V1726">
        <v>0</v>
      </c>
      <c r="W1726">
        <v>0</v>
      </c>
      <c r="X1726">
        <v>0</v>
      </c>
      <c r="Y1726">
        <v>-11573827.550000001</v>
      </c>
      <c r="Z1726">
        <v>512515.36</v>
      </c>
      <c r="AA1726">
        <v>0</v>
      </c>
      <c r="AB1726">
        <v>0</v>
      </c>
      <c r="AE1726">
        <v>0</v>
      </c>
      <c r="AF1726">
        <v>512515.36</v>
      </c>
      <c r="AH1726">
        <v>0</v>
      </c>
      <c r="AI1726" s="1" t="s">
        <v>48</v>
      </c>
      <c r="AJ1726" s="1" t="s">
        <v>55</v>
      </c>
      <c r="AK1726" s="1" t="s">
        <v>61</v>
      </c>
      <c r="AN1726">
        <v>0</v>
      </c>
      <c r="AO1726">
        <v>38940007.009999998</v>
      </c>
      <c r="AP1726">
        <v>38940007.009999998</v>
      </c>
      <c r="AS1726">
        <v>0</v>
      </c>
      <c r="AV1726">
        <v>0</v>
      </c>
    </row>
    <row r="1727" spans="1:48" x14ac:dyDescent="0.2">
      <c r="A1727" s="1" t="s">
        <v>1963</v>
      </c>
      <c r="B1727" s="1" t="s">
        <v>1964</v>
      </c>
      <c r="C1727" s="1" t="s">
        <v>1307</v>
      </c>
      <c r="D1727" s="1">
        <v>2023</v>
      </c>
      <c r="E1727" s="1">
        <v>2</v>
      </c>
      <c r="H1727">
        <v>0</v>
      </c>
      <c r="L1727">
        <v>0</v>
      </c>
      <c r="M1727">
        <v>0</v>
      </c>
      <c r="N1727">
        <v>0</v>
      </c>
      <c r="X1727">
        <v>0</v>
      </c>
      <c r="Y1727">
        <v>0</v>
      </c>
      <c r="Z1727">
        <v>459400</v>
      </c>
      <c r="AA1727">
        <v>0</v>
      </c>
      <c r="AE1727">
        <v>0</v>
      </c>
      <c r="AF1727">
        <v>459400</v>
      </c>
      <c r="AH1727">
        <v>0</v>
      </c>
      <c r="AI1727" s="1" t="s">
        <v>62</v>
      </c>
      <c r="AJ1727" s="1" t="s">
        <v>55</v>
      </c>
      <c r="AK1727" s="1" t="s">
        <v>50</v>
      </c>
      <c r="AN1727">
        <v>0</v>
      </c>
      <c r="AO1727">
        <v>0</v>
      </c>
      <c r="AP1727">
        <v>0</v>
      </c>
      <c r="AS1727">
        <v>0</v>
      </c>
      <c r="AV1727">
        <v>0</v>
      </c>
    </row>
    <row r="1728" spans="1:48" x14ac:dyDescent="0.2">
      <c r="A1728" s="1" t="s">
        <v>1963</v>
      </c>
      <c r="B1728" s="1" t="s">
        <v>1964</v>
      </c>
      <c r="C1728" s="1" t="s">
        <v>1307</v>
      </c>
      <c r="D1728" s="1">
        <v>2023</v>
      </c>
      <c r="E1728" s="1">
        <v>3</v>
      </c>
      <c r="H1728">
        <v>0</v>
      </c>
      <c r="L1728">
        <v>0</v>
      </c>
      <c r="M1728">
        <v>0</v>
      </c>
      <c r="N1728">
        <v>0</v>
      </c>
      <c r="X1728">
        <v>0</v>
      </c>
      <c r="Y1728">
        <v>0</v>
      </c>
      <c r="Z1728">
        <v>459400</v>
      </c>
      <c r="AA1728">
        <v>0</v>
      </c>
      <c r="AE1728">
        <v>0</v>
      </c>
      <c r="AF1728">
        <v>459400</v>
      </c>
      <c r="AH1728">
        <v>0</v>
      </c>
      <c r="AI1728" s="1" t="s">
        <v>62</v>
      </c>
      <c r="AJ1728" s="1" t="s">
        <v>55</v>
      </c>
      <c r="AK1728" s="1" t="s">
        <v>50</v>
      </c>
      <c r="AN1728">
        <v>0</v>
      </c>
      <c r="AO1728">
        <v>0</v>
      </c>
      <c r="AP1728">
        <v>0</v>
      </c>
      <c r="AS1728">
        <v>0</v>
      </c>
      <c r="AV1728">
        <v>0</v>
      </c>
    </row>
    <row r="1729" spans="1:48" x14ac:dyDescent="0.2">
      <c r="A1729" s="1" t="s">
        <v>1965</v>
      </c>
      <c r="B1729" s="1" t="s">
        <v>1966</v>
      </c>
      <c r="C1729" s="1" t="s">
        <v>1307</v>
      </c>
      <c r="D1729" s="1">
        <v>2023</v>
      </c>
      <c r="E1729" s="1">
        <v>6</v>
      </c>
      <c r="H1729">
        <v>0</v>
      </c>
      <c r="L1729">
        <v>0</v>
      </c>
      <c r="M1729">
        <v>200000</v>
      </c>
      <c r="N1729">
        <v>200000</v>
      </c>
      <c r="P1729">
        <v>200000</v>
      </c>
      <c r="X1729">
        <v>0</v>
      </c>
      <c r="Y1729">
        <v>-200000</v>
      </c>
      <c r="Z1729">
        <v>3249775.73</v>
      </c>
      <c r="AA1729">
        <v>0</v>
      </c>
      <c r="AE1729">
        <v>0</v>
      </c>
      <c r="AF1729">
        <v>3249775.73</v>
      </c>
      <c r="AH1729">
        <v>0</v>
      </c>
      <c r="AI1729" s="1" t="s">
        <v>47</v>
      </c>
      <c r="AJ1729" s="1"/>
      <c r="AK1729" s="1"/>
      <c r="AN1729">
        <v>0</v>
      </c>
      <c r="AO1729">
        <v>0</v>
      </c>
      <c r="AP1729">
        <v>0</v>
      </c>
      <c r="AS1729">
        <v>0</v>
      </c>
      <c r="AV1729">
        <v>0</v>
      </c>
    </row>
    <row r="1730" spans="1:48" x14ac:dyDescent="0.2">
      <c r="A1730" s="1" t="s">
        <v>1967</v>
      </c>
      <c r="B1730" s="1" t="s">
        <v>1968</v>
      </c>
      <c r="C1730" s="1" t="s">
        <v>1307</v>
      </c>
      <c r="D1730" s="1">
        <v>2023</v>
      </c>
      <c r="E1730" s="1">
        <v>1</v>
      </c>
      <c r="F1730">
        <v>-180984746.11000001</v>
      </c>
      <c r="H1730">
        <v>0</v>
      </c>
      <c r="L1730">
        <v>0</v>
      </c>
      <c r="M1730">
        <v>13316090.35</v>
      </c>
      <c r="N1730">
        <v>0</v>
      </c>
      <c r="T1730">
        <v>13316090.35</v>
      </c>
      <c r="X1730">
        <v>-7</v>
      </c>
      <c r="Y1730">
        <v>-13316090.35</v>
      </c>
      <c r="Z1730">
        <v>77755124.209999993</v>
      </c>
      <c r="AA1730">
        <v>0</v>
      </c>
      <c r="AE1730">
        <v>0</v>
      </c>
      <c r="AF1730">
        <v>77755124.209999993</v>
      </c>
      <c r="AH1730">
        <v>0</v>
      </c>
      <c r="AI1730" s="1" t="s">
        <v>47</v>
      </c>
      <c r="AJ1730" s="1" t="s">
        <v>55</v>
      </c>
      <c r="AK1730" s="1" t="s">
        <v>61</v>
      </c>
      <c r="AN1730">
        <v>-180984746.11000001</v>
      </c>
      <c r="AO1730">
        <v>0</v>
      </c>
      <c r="AP1730">
        <v>0</v>
      </c>
      <c r="AS1730">
        <v>0</v>
      </c>
      <c r="AV1730">
        <v>0</v>
      </c>
    </row>
    <row r="1731" spans="1:48" x14ac:dyDescent="0.2">
      <c r="A1731" s="1" t="s">
        <v>1523</v>
      </c>
      <c r="B1731" s="1" t="s">
        <v>1524</v>
      </c>
      <c r="C1731" s="1" t="s">
        <v>1307</v>
      </c>
      <c r="D1731" s="1">
        <v>2023</v>
      </c>
      <c r="E1731" s="1">
        <v>6</v>
      </c>
      <c r="H1731">
        <v>0</v>
      </c>
      <c r="L1731">
        <v>0</v>
      </c>
      <c r="M1731">
        <v>0</v>
      </c>
      <c r="N1731">
        <v>0</v>
      </c>
      <c r="X1731">
        <v>0</v>
      </c>
      <c r="Y1731">
        <v>0</v>
      </c>
      <c r="Z1731">
        <v>3887089.99</v>
      </c>
      <c r="AA1731">
        <v>0</v>
      </c>
      <c r="AE1731">
        <v>0</v>
      </c>
      <c r="AF1731">
        <v>3887089.99</v>
      </c>
      <c r="AH1731">
        <v>0</v>
      </c>
      <c r="AI1731" s="1" t="s">
        <v>48</v>
      </c>
      <c r="AJ1731" s="1" t="s">
        <v>56</v>
      </c>
      <c r="AK1731" s="1" t="s">
        <v>50</v>
      </c>
      <c r="AN1731">
        <v>0</v>
      </c>
      <c r="AO1731">
        <v>0</v>
      </c>
      <c r="AP1731">
        <v>0</v>
      </c>
      <c r="AS1731">
        <v>0</v>
      </c>
      <c r="AV1731">
        <v>0</v>
      </c>
    </row>
    <row r="1732" spans="1:48" x14ac:dyDescent="0.2">
      <c r="A1732" s="1" t="s">
        <v>1969</v>
      </c>
      <c r="B1732" s="1" t="s">
        <v>1970</v>
      </c>
      <c r="C1732" s="1" t="s">
        <v>1307</v>
      </c>
      <c r="D1732" s="1">
        <v>2023</v>
      </c>
      <c r="E1732" s="1">
        <v>5</v>
      </c>
      <c r="H1732">
        <v>0</v>
      </c>
      <c r="I1732">
        <v>0</v>
      </c>
      <c r="L1732">
        <v>0</v>
      </c>
      <c r="M1732">
        <v>0</v>
      </c>
      <c r="N1732">
        <v>0</v>
      </c>
      <c r="X1732">
        <v>0</v>
      </c>
      <c r="Y1732">
        <v>0</v>
      </c>
      <c r="Z1732">
        <v>284884.32</v>
      </c>
      <c r="AA1732">
        <v>0</v>
      </c>
      <c r="AE1732">
        <v>23713000</v>
      </c>
      <c r="AF1732">
        <v>284884.32</v>
      </c>
      <c r="AH1732">
        <v>0</v>
      </c>
      <c r="AI1732" s="1" t="s">
        <v>62</v>
      </c>
      <c r="AJ1732" s="1" t="s">
        <v>55</v>
      </c>
      <c r="AK1732" s="1"/>
      <c r="AN1732">
        <v>0</v>
      </c>
      <c r="AO1732">
        <v>0</v>
      </c>
      <c r="AP1732">
        <v>0</v>
      </c>
      <c r="AS1732">
        <v>0</v>
      </c>
      <c r="AV1732">
        <v>0</v>
      </c>
    </row>
    <row r="1733" spans="1:48" x14ac:dyDescent="0.2">
      <c r="A1733" s="1" t="s">
        <v>1971</v>
      </c>
      <c r="B1733" s="1" t="s">
        <v>1972</v>
      </c>
      <c r="C1733" s="1" t="s">
        <v>1307</v>
      </c>
      <c r="D1733" s="1">
        <v>2023</v>
      </c>
      <c r="E1733" s="1">
        <v>5</v>
      </c>
      <c r="F1733">
        <v>4087300</v>
      </c>
      <c r="G1733">
        <v>4087300</v>
      </c>
      <c r="H1733">
        <v>2574999</v>
      </c>
      <c r="I1733">
        <v>2574999</v>
      </c>
      <c r="L1733">
        <v>63</v>
      </c>
      <c r="M1733">
        <v>5768786</v>
      </c>
      <c r="N1733">
        <v>4846076</v>
      </c>
      <c r="O1733">
        <v>1368429</v>
      </c>
      <c r="P1733">
        <v>2318022</v>
      </c>
      <c r="Q1733">
        <v>50000</v>
      </c>
      <c r="R1733">
        <v>1109625</v>
      </c>
      <c r="S1733">
        <v>853346</v>
      </c>
      <c r="U1733">
        <v>69364</v>
      </c>
      <c r="X1733">
        <v>141</v>
      </c>
      <c r="Y1733">
        <v>-3193787</v>
      </c>
      <c r="Z1733">
        <v>39402</v>
      </c>
      <c r="AA1733">
        <v>0</v>
      </c>
      <c r="AE1733">
        <v>36940000</v>
      </c>
      <c r="AF1733">
        <v>39402</v>
      </c>
      <c r="AH1733">
        <v>4940000</v>
      </c>
      <c r="AI1733" s="1" t="s">
        <v>47</v>
      </c>
      <c r="AJ1733" s="1" t="s">
        <v>1198</v>
      </c>
      <c r="AK1733" s="1" t="s">
        <v>61</v>
      </c>
      <c r="AL1733">
        <v>4087300</v>
      </c>
      <c r="AM1733">
        <v>437925</v>
      </c>
      <c r="AN1733">
        <v>3649375</v>
      </c>
      <c r="AO1733">
        <v>2574999</v>
      </c>
      <c r="AP1733">
        <v>2574999</v>
      </c>
      <c r="AS1733">
        <v>0</v>
      </c>
      <c r="AV1733">
        <v>0</v>
      </c>
    </row>
    <row r="1734" spans="1:48" x14ac:dyDescent="0.2">
      <c r="A1734" s="1" t="s">
        <v>1973</v>
      </c>
      <c r="B1734" s="1" t="s">
        <v>1974</v>
      </c>
      <c r="C1734" s="1" t="s">
        <v>1307</v>
      </c>
      <c r="D1734" s="1">
        <v>2023</v>
      </c>
      <c r="E1734" s="1">
        <v>1</v>
      </c>
      <c r="F1734">
        <v>4461900</v>
      </c>
      <c r="G1734">
        <v>10343205.210000001</v>
      </c>
      <c r="H1734">
        <v>7240243.6500000004</v>
      </c>
      <c r="I1734">
        <v>7240243.6500000004</v>
      </c>
      <c r="L1734">
        <v>70</v>
      </c>
      <c r="M1734">
        <v>18341200</v>
      </c>
      <c r="N1734">
        <v>16498200</v>
      </c>
      <c r="O1734">
        <v>10123300</v>
      </c>
      <c r="P1734">
        <v>6319900</v>
      </c>
      <c r="R1734">
        <v>55000</v>
      </c>
      <c r="S1734">
        <v>747400</v>
      </c>
      <c r="T1734">
        <v>956200</v>
      </c>
      <c r="U1734">
        <v>139400</v>
      </c>
      <c r="X1734">
        <v>411</v>
      </c>
      <c r="Y1734">
        <v>-11100956.35</v>
      </c>
      <c r="Z1734">
        <v>-4847256.3499999996</v>
      </c>
      <c r="AA1734">
        <v>5000000</v>
      </c>
      <c r="AB1734">
        <v>0</v>
      </c>
      <c r="AC1734">
        <v>5000000</v>
      </c>
      <c r="AD1734">
        <v>0</v>
      </c>
      <c r="AE1734">
        <v>5000000</v>
      </c>
      <c r="AF1734">
        <v>152743.65</v>
      </c>
      <c r="AG1734">
        <v>0</v>
      </c>
      <c r="AH1734">
        <v>0</v>
      </c>
      <c r="AI1734" s="1" t="s">
        <v>47</v>
      </c>
      <c r="AJ1734" s="1" t="s">
        <v>953</v>
      </c>
      <c r="AK1734" s="1" t="s">
        <v>61</v>
      </c>
      <c r="AL1734">
        <v>2102764.5699999998</v>
      </c>
      <c r="AM1734">
        <v>368400</v>
      </c>
      <c r="AN1734">
        <v>4093500</v>
      </c>
      <c r="AO1734">
        <v>7240243.6500000004</v>
      </c>
      <c r="AP1734">
        <v>7240243.6500000004</v>
      </c>
      <c r="AS1734">
        <v>0</v>
      </c>
      <c r="AV1734">
        <v>0</v>
      </c>
    </row>
    <row r="1735" spans="1:48" x14ac:dyDescent="0.2">
      <c r="A1735" s="1" t="s">
        <v>1973</v>
      </c>
      <c r="B1735" s="1" t="s">
        <v>1974</v>
      </c>
      <c r="C1735" s="1" t="s">
        <v>1307</v>
      </c>
      <c r="D1735" s="1">
        <v>2023</v>
      </c>
      <c r="E1735" s="1">
        <v>2</v>
      </c>
      <c r="F1735">
        <v>1836100</v>
      </c>
      <c r="G1735">
        <v>2102764.5699999998</v>
      </c>
      <c r="H1735">
        <v>1471935.2</v>
      </c>
      <c r="I1735">
        <v>1471935.2</v>
      </c>
      <c r="L1735">
        <v>70</v>
      </c>
      <c r="M1735">
        <v>1197200</v>
      </c>
      <c r="N1735">
        <v>520000</v>
      </c>
      <c r="O1735">
        <v>500000</v>
      </c>
      <c r="P1735">
        <v>0</v>
      </c>
      <c r="R1735">
        <v>20000</v>
      </c>
      <c r="S1735">
        <v>537500</v>
      </c>
      <c r="T1735">
        <v>62400</v>
      </c>
      <c r="U1735">
        <v>77300</v>
      </c>
      <c r="X1735">
        <v>65</v>
      </c>
      <c r="Y1735">
        <v>274735.2</v>
      </c>
      <c r="Z1735">
        <v>427478.85</v>
      </c>
      <c r="AA1735">
        <v>0</v>
      </c>
      <c r="AC1735">
        <v>0</v>
      </c>
      <c r="AD1735">
        <v>0</v>
      </c>
      <c r="AE1735">
        <v>5000000</v>
      </c>
      <c r="AF1735">
        <v>427478.85</v>
      </c>
      <c r="AH1735">
        <v>0</v>
      </c>
      <c r="AI1735" s="1" t="s">
        <v>47</v>
      </c>
      <c r="AJ1735" s="1" t="s">
        <v>988</v>
      </c>
      <c r="AK1735" s="1" t="s">
        <v>61</v>
      </c>
      <c r="AL1735">
        <v>7171677.3099999996</v>
      </c>
      <c r="AM1735">
        <v>151600</v>
      </c>
      <c r="AN1735">
        <v>1684500</v>
      </c>
      <c r="AO1735">
        <v>1471935.2</v>
      </c>
      <c r="AP1735">
        <v>1471935.2</v>
      </c>
      <c r="AS1735">
        <v>0</v>
      </c>
      <c r="AV1735">
        <v>0</v>
      </c>
    </row>
    <row r="1736" spans="1:48" x14ac:dyDescent="0.2">
      <c r="A1736" s="1" t="s">
        <v>1973</v>
      </c>
      <c r="B1736" s="1" t="s">
        <v>1974</v>
      </c>
      <c r="C1736" s="1" t="s">
        <v>1307</v>
      </c>
      <c r="D1736" s="1">
        <v>2023</v>
      </c>
      <c r="E1736" s="1">
        <v>3</v>
      </c>
      <c r="F1736">
        <v>6523300</v>
      </c>
      <c r="G1736">
        <v>7171677.3099999996</v>
      </c>
      <c r="H1736">
        <v>5020174.12</v>
      </c>
      <c r="I1736">
        <v>5020174.12</v>
      </c>
      <c r="L1736">
        <v>70</v>
      </c>
      <c r="M1736">
        <v>5414400</v>
      </c>
      <c r="N1736">
        <v>4620000</v>
      </c>
      <c r="O1736">
        <v>1000000</v>
      </c>
      <c r="P1736">
        <v>3600000</v>
      </c>
      <c r="Q1736">
        <v>0</v>
      </c>
      <c r="R1736">
        <v>20000</v>
      </c>
      <c r="S1736">
        <v>387500</v>
      </c>
      <c r="T1736">
        <v>282300</v>
      </c>
      <c r="U1736">
        <v>124600</v>
      </c>
      <c r="X1736">
        <v>83</v>
      </c>
      <c r="Y1736">
        <v>-394225.88</v>
      </c>
      <c r="Z1736">
        <v>33252.97</v>
      </c>
      <c r="AA1736">
        <v>0</v>
      </c>
      <c r="AD1736">
        <v>0</v>
      </c>
      <c r="AE1736">
        <v>5000000</v>
      </c>
      <c r="AF1736">
        <v>33252.97</v>
      </c>
      <c r="AG1736">
        <v>0</v>
      </c>
      <c r="AH1736">
        <v>0</v>
      </c>
      <c r="AI1736" s="1" t="s">
        <v>47</v>
      </c>
      <c r="AJ1736" s="1" t="s">
        <v>957</v>
      </c>
      <c r="AK1736" s="1" t="s">
        <v>61</v>
      </c>
      <c r="AL1736">
        <v>9077030.2200000007</v>
      </c>
      <c r="AM1736">
        <v>538600</v>
      </c>
      <c r="AN1736">
        <v>5984700</v>
      </c>
      <c r="AO1736">
        <v>5020174.12</v>
      </c>
      <c r="AP1736">
        <v>5020174.12</v>
      </c>
      <c r="AS1736">
        <v>0</v>
      </c>
      <c r="AV1736">
        <v>0</v>
      </c>
    </row>
    <row r="1737" spans="1:48" x14ac:dyDescent="0.2">
      <c r="A1737" s="1" t="s">
        <v>1973</v>
      </c>
      <c r="B1737" s="1" t="s">
        <v>1974</v>
      </c>
      <c r="C1737" s="1" t="s">
        <v>1307</v>
      </c>
      <c r="D1737" s="1">
        <v>2023</v>
      </c>
      <c r="E1737" s="1">
        <v>4</v>
      </c>
      <c r="F1737">
        <v>8389400</v>
      </c>
      <c r="G1737">
        <v>9077030.2200000007</v>
      </c>
      <c r="H1737">
        <v>6353921.1500000004</v>
      </c>
      <c r="I1737">
        <v>6353921.1500000004</v>
      </c>
      <c r="L1737">
        <v>70</v>
      </c>
      <c r="M1737">
        <v>6379000</v>
      </c>
      <c r="N1737">
        <v>5358100</v>
      </c>
      <c r="O1737">
        <v>1500000</v>
      </c>
      <c r="P1737">
        <v>3838100</v>
      </c>
      <c r="R1737">
        <v>20000</v>
      </c>
      <c r="S1737">
        <v>387500</v>
      </c>
      <c r="T1737">
        <v>332600</v>
      </c>
      <c r="U1737">
        <v>300800</v>
      </c>
      <c r="X1737">
        <v>76</v>
      </c>
      <c r="Y1737">
        <v>-25078.85</v>
      </c>
      <c r="Z1737">
        <v>8174.12</v>
      </c>
      <c r="AA1737">
        <v>0</v>
      </c>
      <c r="AC1737">
        <v>0</v>
      </c>
      <c r="AD1737">
        <v>0</v>
      </c>
      <c r="AE1737">
        <v>5000000</v>
      </c>
      <c r="AF1737">
        <v>8174.12</v>
      </c>
      <c r="AG1737">
        <v>0</v>
      </c>
      <c r="AH1737">
        <v>0</v>
      </c>
      <c r="AI1737" s="1" t="s">
        <v>47</v>
      </c>
      <c r="AJ1737" s="1" t="s">
        <v>958</v>
      </c>
      <c r="AK1737" s="1" t="s">
        <v>61</v>
      </c>
      <c r="AL1737">
        <v>11232148.789999999</v>
      </c>
      <c r="AM1737">
        <v>692700</v>
      </c>
      <c r="AN1737">
        <v>7696700</v>
      </c>
      <c r="AO1737">
        <v>6353921.1500000004</v>
      </c>
      <c r="AP1737">
        <v>6353921.1500000004</v>
      </c>
      <c r="AS1737">
        <v>0</v>
      </c>
      <c r="AV1737">
        <v>0</v>
      </c>
    </row>
    <row r="1738" spans="1:48" x14ac:dyDescent="0.2">
      <c r="A1738" s="1" t="s">
        <v>1973</v>
      </c>
      <c r="B1738" s="1" t="s">
        <v>1974</v>
      </c>
      <c r="C1738" s="1" t="s">
        <v>1307</v>
      </c>
      <c r="D1738" s="1">
        <v>2023</v>
      </c>
      <c r="E1738" s="1">
        <v>5</v>
      </c>
      <c r="F1738">
        <v>11555400</v>
      </c>
      <c r="G1738">
        <v>11232148.789999999</v>
      </c>
      <c r="H1738">
        <v>7862504.1500000004</v>
      </c>
      <c r="I1738">
        <v>7862504.1500000004</v>
      </c>
      <c r="L1738">
        <v>70</v>
      </c>
      <c r="M1738">
        <v>9542500</v>
      </c>
      <c r="N1738">
        <v>20000</v>
      </c>
      <c r="O1738">
        <v>0</v>
      </c>
      <c r="P1738">
        <v>0</v>
      </c>
      <c r="R1738">
        <v>20000</v>
      </c>
      <c r="S1738">
        <v>237500</v>
      </c>
      <c r="T1738">
        <v>450100</v>
      </c>
      <c r="U1738">
        <v>218800</v>
      </c>
      <c r="V1738">
        <v>8616100</v>
      </c>
      <c r="W1738">
        <v>0</v>
      </c>
      <c r="X1738">
        <v>83</v>
      </c>
      <c r="Y1738">
        <v>-1679995.85</v>
      </c>
      <c r="Z1738">
        <v>-1671821.73</v>
      </c>
      <c r="AA1738">
        <v>4494600</v>
      </c>
      <c r="AB1738">
        <v>4494600</v>
      </c>
      <c r="AC1738">
        <v>0</v>
      </c>
      <c r="AD1738">
        <v>2794600</v>
      </c>
      <c r="AE1738">
        <v>6700000</v>
      </c>
      <c r="AF1738">
        <v>28178.27</v>
      </c>
      <c r="AH1738">
        <v>4494600</v>
      </c>
      <c r="AI1738" s="1" t="s">
        <v>47</v>
      </c>
      <c r="AJ1738" s="1" t="s">
        <v>1085</v>
      </c>
      <c r="AK1738" s="1" t="s">
        <v>61</v>
      </c>
      <c r="AL1738">
        <v>5164635.55</v>
      </c>
      <c r="AM1738">
        <v>954100</v>
      </c>
      <c r="AN1738">
        <v>10601300</v>
      </c>
      <c r="AO1738">
        <v>7862504.1500000004</v>
      </c>
      <c r="AP1738">
        <v>7862504.1500000004</v>
      </c>
      <c r="AS1738">
        <v>0</v>
      </c>
      <c r="AU1738">
        <v>0</v>
      </c>
      <c r="AV1738">
        <v>0</v>
      </c>
    </row>
    <row r="1739" spans="1:48" x14ac:dyDescent="0.2">
      <c r="A1739" s="1" t="s">
        <v>1973</v>
      </c>
      <c r="B1739" s="1" t="s">
        <v>1974</v>
      </c>
      <c r="C1739" s="1" t="s">
        <v>1307</v>
      </c>
      <c r="D1739" s="1">
        <v>2023</v>
      </c>
      <c r="E1739" s="1">
        <v>6</v>
      </c>
      <c r="F1739">
        <v>698600</v>
      </c>
      <c r="G1739">
        <v>5164635.55</v>
      </c>
      <c r="H1739">
        <v>3615244.89</v>
      </c>
      <c r="I1739">
        <v>3615244.89</v>
      </c>
      <c r="L1739">
        <v>70</v>
      </c>
      <c r="M1739">
        <v>3610700</v>
      </c>
      <c r="N1739">
        <v>3082900</v>
      </c>
      <c r="O1739">
        <v>1160200</v>
      </c>
      <c r="P1739">
        <v>1902700</v>
      </c>
      <c r="R1739">
        <v>20000</v>
      </c>
      <c r="S1739">
        <v>239000</v>
      </c>
      <c r="T1739">
        <v>188200</v>
      </c>
      <c r="U1739">
        <v>100600</v>
      </c>
      <c r="V1739">
        <v>0</v>
      </c>
      <c r="W1739">
        <v>0</v>
      </c>
      <c r="X1739">
        <v>517</v>
      </c>
      <c r="Y1739">
        <v>4544.8900000000003</v>
      </c>
      <c r="Z1739">
        <v>32723.16</v>
      </c>
      <c r="AA1739">
        <v>0</v>
      </c>
      <c r="AC1739">
        <v>0</v>
      </c>
      <c r="AD1739">
        <v>0</v>
      </c>
      <c r="AE1739">
        <v>6700000</v>
      </c>
      <c r="AF1739">
        <v>32723.16</v>
      </c>
      <c r="AH1739">
        <v>4494600</v>
      </c>
      <c r="AI1739" s="1" t="s">
        <v>47</v>
      </c>
      <c r="AJ1739" s="1" t="s">
        <v>56</v>
      </c>
      <c r="AK1739" s="1" t="s">
        <v>61</v>
      </c>
      <c r="AL1739">
        <v>0</v>
      </c>
      <c r="AM1739">
        <v>57700</v>
      </c>
      <c r="AN1739">
        <v>640900</v>
      </c>
      <c r="AO1739">
        <v>3615244.89</v>
      </c>
      <c r="AP1739">
        <v>3615244.89</v>
      </c>
      <c r="AS1739">
        <v>0</v>
      </c>
      <c r="AV1739">
        <v>0</v>
      </c>
    </row>
    <row r="1740" spans="1:48" x14ac:dyDescent="0.2">
      <c r="A1740" s="1" t="s">
        <v>1973</v>
      </c>
      <c r="B1740" s="1" t="s">
        <v>1974</v>
      </c>
      <c r="C1740" s="1" t="s">
        <v>1307</v>
      </c>
      <c r="D1740" s="1">
        <v>2023</v>
      </c>
      <c r="E1740" s="1">
        <v>7</v>
      </c>
      <c r="F1740">
        <v>1243300</v>
      </c>
      <c r="G1740">
        <v>1362889.86</v>
      </c>
      <c r="H1740">
        <v>12182710.9</v>
      </c>
      <c r="I1740">
        <v>12182710.9</v>
      </c>
      <c r="L1740">
        <v>894</v>
      </c>
      <c r="M1740">
        <v>14680700</v>
      </c>
      <c r="N1740">
        <v>13437400</v>
      </c>
      <c r="O1740">
        <v>5465500</v>
      </c>
      <c r="P1740">
        <v>7971900</v>
      </c>
      <c r="S1740">
        <v>139000</v>
      </c>
      <c r="T1740">
        <v>765300</v>
      </c>
      <c r="U1740">
        <v>339000</v>
      </c>
      <c r="X1740">
        <v>1181</v>
      </c>
      <c r="Y1740">
        <v>-2497989.1</v>
      </c>
      <c r="Z1740">
        <v>-2465265.94</v>
      </c>
      <c r="AA1740">
        <v>2900000</v>
      </c>
      <c r="AC1740">
        <v>2900000</v>
      </c>
      <c r="AE1740">
        <v>9600000</v>
      </c>
      <c r="AF1740">
        <v>434734.06</v>
      </c>
      <c r="AH1740">
        <v>4494600</v>
      </c>
      <c r="AI1740" s="1" t="s">
        <v>62</v>
      </c>
      <c r="AJ1740" s="1" t="s">
        <v>56</v>
      </c>
      <c r="AK1740" s="1" t="s">
        <v>61</v>
      </c>
      <c r="AL1740">
        <v>0</v>
      </c>
      <c r="AM1740">
        <v>102700</v>
      </c>
      <c r="AN1740">
        <v>1140600</v>
      </c>
      <c r="AO1740">
        <v>12182710.9</v>
      </c>
      <c r="AP1740">
        <v>12182710.9</v>
      </c>
      <c r="AS1740">
        <v>0</v>
      </c>
      <c r="AV1740">
        <v>0</v>
      </c>
    </row>
    <row r="1741" spans="1:48" x14ac:dyDescent="0.2">
      <c r="A1741" s="1" t="s">
        <v>1973</v>
      </c>
      <c r="B1741" s="1" t="s">
        <v>1974</v>
      </c>
      <c r="C1741" s="1" t="s">
        <v>1307</v>
      </c>
      <c r="D1741" s="1">
        <v>2023</v>
      </c>
      <c r="E1741" s="1">
        <v>8</v>
      </c>
      <c r="F1741">
        <v>169600</v>
      </c>
      <c r="G1741">
        <v>0</v>
      </c>
      <c r="H1741">
        <v>0</v>
      </c>
      <c r="I1741">
        <v>0</v>
      </c>
      <c r="L1741">
        <v>0</v>
      </c>
      <c r="M1741">
        <v>169600</v>
      </c>
      <c r="N1741">
        <v>0</v>
      </c>
      <c r="O1741">
        <v>0</v>
      </c>
      <c r="P1741">
        <v>0</v>
      </c>
      <c r="S1741">
        <v>160800</v>
      </c>
      <c r="T1741">
        <v>8800</v>
      </c>
      <c r="U1741">
        <v>0</v>
      </c>
      <c r="X1741">
        <v>100</v>
      </c>
      <c r="Y1741">
        <v>-169600</v>
      </c>
      <c r="Z1741">
        <v>265134.06</v>
      </c>
      <c r="AA1741">
        <v>0</v>
      </c>
      <c r="AC1741">
        <v>0</v>
      </c>
      <c r="AD1741">
        <v>0</v>
      </c>
      <c r="AE1741">
        <v>9600000</v>
      </c>
      <c r="AF1741">
        <v>265134.06</v>
      </c>
      <c r="AG1741">
        <v>0</v>
      </c>
      <c r="AH1741">
        <v>4494600</v>
      </c>
      <c r="AI1741" s="1" t="s">
        <v>62</v>
      </c>
      <c r="AJ1741" s="1" t="s">
        <v>56</v>
      </c>
      <c r="AK1741" s="1" t="s">
        <v>50</v>
      </c>
      <c r="AM1741">
        <v>14000</v>
      </c>
      <c r="AN1741">
        <v>155600</v>
      </c>
      <c r="AO1741">
        <v>0</v>
      </c>
      <c r="AP1741">
        <v>0</v>
      </c>
      <c r="AS1741">
        <v>0</v>
      </c>
      <c r="AV1741">
        <v>0</v>
      </c>
    </row>
    <row r="1742" spans="1:48" x14ac:dyDescent="0.2">
      <c r="A1742" s="1" t="s">
        <v>1975</v>
      </c>
      <c r="B1742" s="1" t="s">
        <v>1976</v>
      </c>
      <c r="C1742" s="1" t="s">
        <v>1307</v>
      </c>
      <c r="D1742" s="1">
        <v>2023</v>
      </c>
      <c r="E1742" s="1">
        <v>9</v>
      </c>
      <c r="F1742">
        <v>24240011.300000001</v>
      </c>
      <c r="H1742">
        <v>11504470.710000001</v>
      </c>
      <c r="I1742">
        <v>11504470.710000001</v>
      </c>
      <c r="L1742">
        <v>0</v>
      </c>
      <c r="M1742">
        <v>35300187.979999997</v>
      </c>
      <c r="N1742">
        <v>33126446.100000001</v>
      </c>
      <c r="O1742">
        <v>33126446.100000001</v>
      </c>
      <c r="S1742">
        <v>209892.81</v>
      </c>
      <c r="T1742">
        <v>1939567.85</v>
      </c>
      <c r="U1742">
        <v>24281.22</v>
      </c>
      <c r="X1742">
        <v>146</v>
      </c>
      <c r="Y1742">
        <v>-23795717.27</v>
      </c>
      <c r="Z1742">
        <v>3346.38</v>
      </c>
      <c r="AA1742">
        <v>0</v>
      </c>
      <c r="AE1742">
        <v>0</v>
      </c>
      <c r="AF1742">
        <v>3346.38</v>
      </c>
      <c r="AH1742">
        <v>0</v>
      </c>
      <c r="AI1742" s="1" t="s">
        <v>62</v>
      </c>
      <c r="AJ1742" s="1" t="s">
        <v>55</v>
      </c>
      <c r="AK1742" s="1" t="s">
        <v>61</v>
      </c>
      <c r="AM1742">
        <v>2001468.82</v>
      </c>
      <c r="AN1742">
        <v>22238542.48</v>
      </c>
      <c r="AO1742">
        <v>11504470.710000001</v>
      </c>
      <c r="AP1742">
        <v>11504470.710000001</v>
      </c>
      <c r="AS1742">
        <v>0</v>
      </c>
      <c r="AV1742">
        <v>0</v>
      </c>
    </row>
    <row r="1743" spans="1:48" x14ac:dyDescent="0.2">
      <c r="A1743" s="1" t="s">
        <v>1977</v>
      </c>
      <c r="B1743" s="1" t="s">
        <v>1978</v>
      </c>
      <c r="C1743" s="1" t="s">
        <v>1307</v>
      </c>
      <c r="D1743" s="1">
        <v>2023</v>
      </c>
      <c r="E1743" s="1">
        <v>1</v>
      </c>
      <c r="F1743">
        <v>2000000</v>
      </c>
      <c r="G1743">
        <v>4038707</v>
      </c>
      <c r="H1743">
        <v>5502187</v>
      </c>
      <c r="I1743">
        <v>5502187</v>
      </c>
      <c r="L1743">
        <v>136</v>
      </c>
      <c r="M1743">
        <v>12980131.220000001</v>
      </c>
      <c r="N1743">
        <v>12500000</v>
      </c>
      <c r="O1743">
        <v>10000000</v>
      </c>
      <c r="P1743">
        <v>2500000</v>
      </c>
      <c r="S1743">
        <v>150000</v>
      </c>
      <c r="T1743">
        <v>330131.21999999997</v>
      </c>
      <c r="X1743">
        <v>649</v>
      </c>
      <c r="Y1743">
        <v>-7477944.2199999997</v>
      </c>
      <c r="Z1743">
        <v>11594255.779999999</v>
      </c>
      <c r="AA1743">
        <v>0</v>
      </c>
      <c r="AE1743">
        <v>0</v>
      </c>
      <c r="AF1743">
        <v>11594255.779999999</v>
      </c>
      <c r="AH1743">
        <v>0</v>
      </c>
      <c r="AI1743" s="1" t="s">
        <v>47</v>
      </c>
      <c r="AJ1743" s="1" t="s">
        <v>280</v>
      </c>
      <c r="AK1743" s="1" t="s">
        <v>61</v>
      </c>
      <c r="AL1743">
        <v>957</v>
      </c>
      <c r="AM1743">
        <v>165137.60999999999</v>
      </c>
      <c r="AN1743">
        <v>1834862.39</v>
      </c>
      <c r="AO1743">
        <v>5502187</v>
      </c>
      <c r="AP1743">
        <v>5502187</v>
      </c>
      <c r="AS1743">
        <v>0</v>
      </c>
      <c r="AV1743">
        <v>0</v>
      </c>
    </row>
    <row r="1744" spans="1:48" x14ac:dyDescent="0.2">
      <c r="A1744" s="1" t="s">
        <v>1977</v>
      </c>
      <c r="B1744" s="1" t="s">
        <v>1978</v>
      </c>
      <c r="C1744" s="1" t="s">
        <v>1307</v>
      </c>
      <c r="D1744" s="1">
        <v>2023</v>
      </c>
      <c r="E1744" s="1">
        <v>2</v>
      </c>
      <c r="H1744">
        <v>0</v>
      </c>
      <c r="L1744">
        <v>0</v>
      </c>
      <c r="M1744">
        <v>750000</v>
      </c>
      <c r="N1744">
        <v>0</v>
      </c>
      <c r="S1744">
        <v>150000</v>
      </c>
      <c r="T1744">
        <v>600000</v>
      </c>
      <c r="X1744">
        <v>0</v>
      </c>
      <c r="Y1744">
        <v>-750000</v>
      </c>
      <c r="Z1744">
        <v>10844255.779999999</v>
      </c>
      <c r="AA1744">
        <v>0</v>
      </c>
      <c r="AE1744">
        <v>0</v>
      </c>
      <c r="AF1744">
        <v>10844255.779999999</v>
      </c>
      <c r="AH1744">
        <v>0</v>
      </c>
      <c r="AI1744" s="1" t="s">
        <v>52</v>
      </c>
      <c r="AJ1744" s="1" t="s">
        <v>55</v>
      </c>
      <c r="AK1744" s="1" t="s">
        <v>61</v>
      </c>
      <c r="AL1744">
        <v>0</v>
      </c>
      <c r="AN1744">
        <v>0</v>
      </c>
      <c r="AO1744">
        <v>0</v>
      </c>
      <c r="AP1744">
        <v>0</v>
      </c>
      <c r="AS1744">
        <v>0</v>
      </c>
      <c r="AV1744">
        <v>0</v>
      </c>
    </row>
    <row r="1745" spans="1:50" x14ac:dyDescent="0.2">
      <c r="A1745" s="1" t="s">
        <v>1977</v>
      </c>
      <c r="B1745" s="1" t="s">
        <v>1978</v>
      </c>
      <c r="C1745" s="1" t="s">
        <v>1307</v>
      </c>
      <c r="D1745" s="1">
        <v>2023</v>
      </c>
      <c r="E1745" s="1">
        <v>4</v>
      </c>
      <c r="H1745">
        <v>0</v>
      </c>
      <c r="L1745">
        <v>0</v>
      </c>
      <c r="M1745">
        <v>2200000</v>
      </c>
      <c r="N1745">
        <v>2000000</v>
      </c>
      <c r="O1745">
        <v>1500000</v>
      </c>
      <c r="P1745">
        <v>500000</v>
      </c>
      <c r="S1745">
        <v>100000</v>
      </c>
      <c r="T1745">
        <v>100000</v>
      </c>
      <c r="X1745">
        <v>0</v>
      </c>
      <c r="Y1745">
        <v>-2200000</v>
      </c>
      <c r="Z1745">
        <v>7994255.7800000003</v>
      </c>
      <c r="AA1745">
        <v>0</v>
      </c>
      <c r="AE1745">
        <v>0</v>
      </c>
      <c r="AF1745">
        <v>7994255.7800000003</v>
      </c>
      <c r="AH1745">
        <v>0</v>
      </c>
      <c r="AI1745" s="1" t="s">
        <v>62</v>
      </c>
      <c r="AJ1745" s="1" t="s">
        <v>55</v>
      </c>
      <c r="AK1745" s="1" t="s">
        <v>50</v>
      </c>
      <c r="AN1745">
        <v>0</v>
      </c>
      <c r="AO1745">
        <v>0</v>
      </c>
      <c r="AP1745">
        <v>0</v>
      </c>
      <c r="AS1745">
        <v>0</v>
      </c>
      <c r="AV1745">
        <v>0</v>
      </c>
    </row>
    <row r="1746" spans="1:50" x14ac:dyDescent="0.2">
      <c r="A1746" s="1" t="s">
        <v>1977</v>
      </c>
      <c r="B1746" s="1" t="s">
        <v>1978</v>
      </c>
      <c r="C1746" s="1" t="s">
        <v>1307</v>
      </c>
      <c r="D1746" s="1">
        <v>2023</v>
      </c>
      <c r="E1746" s="1">
        <v>5</v>
      </c>
      <c r="H1746">
        <v>0</v>
      </c>
      <c r="L1746">
        <v>0</v>
      </c>
      <c r="M1746">
        <v>100000</v>
      </c>
      <c r="N1746">
        <v>0</v>
      </c>
      <c r="S1746">
        <v>100000</v>
      </c>
      <c r="X1746">
        <v>0</v>
      </c>
      <c r="Y1746">
        <v>-100000</v>
      </c>
      <c r="Z1746">
        <v>7894255.7800000003</v>
      </c>
      <c r="AA1746">
        <v>0</v>
      </c>
      <c r="AE1746">
        <v>0</v>
      </c>
      <c r="AF1746">
        <v>7894255.7800000003</v>
      </c>
      <c r="AH1746">
        <v>0</v>
      </c>
      <c r="AI1746" s="1" t="s">
        <v>62</v>
      </c>
      <c r="AJ1746" s="1" t="s">
        <v>55</v>
      </c>
      <c r="AK1746" s="1" t="s">
        <v>50</v>
      </c>
      <c r="AN1746">
        <v>0</v>
      </c>
      <c r="AO1746">
        <v>0</v>
      </c>
      <c r="AP1746">
        <v>0</v>
      </c>
      <c r="AS1746">
        <v>0</v>
      </c>
      <c r="AV1746">
        <v>0</v>
      </c>
    </row>
    <row r="1747" spans="1:50" x14ac:dyDescent="0.2">
      <c r="A1747" s="1" t="s">
        <v>1977</v>
      </c>
      <c r="B1747" s="1" t="s">
        <v>1978</v>
      </c>
      <c r="C1747" s="1" t="s">
        <v>1307</v>
      </c>
      <c r="D1747" s="1">
        <v>2023</v>
      </c>
      <c r="E1747" s="1">
        <v>6</v>
      </c>
      <c r="H1747">
        <v>0</v>
      </c>
      <c r="L1747">
        <v>0</v>
      </c>
      <c r="M1747">
        <v>1700000</v>
      </c>
      <c r="N1747">
        <v>1500000</v>
      </c>
      <c r="O1747">
        <v>1000000</v>
      </c>
      <c r="P1747">
        <v>500000</v>
      </c>
      <c r="S1747">
        <v>100000</v>
      </c>
      <c r="T1747">
        <v>100000</v>
      </c>
      <c r="X1747">
        <v>0</v>
      </c>
      <c r="Y1747">
        <v>-1700000</v>
      </c>
      <c r="Z1747">
        <v>6194255.7800000003</v>
      </c>
      <c r="AA1747">
        <v>0</v>
      </c>
      <c r="AE1747">
        <v>0</v>
      </c>
      <c r="AF1747">
        <v>6194255.7800000003</v>
      </c>
      <c r="AH1747">
        <v>0</v>
      </c>
      <c r="AI1747" s="1" t="s">
        <v>62</v>
      </c>
      <c r="AJ1747" s="1" t="s">
        <v>55</v>
      </c>
      <c r="AK1747" s="1" t="s">
        <v>50</v>
      </c>
      <c r="AN1747">
        <v>0</v>
      </c>
      <c r="AO1747">
        <v>0</v>
      </c>
      <c r="AP1747">
        <v>0</v>
      </c>
      <c r="AS1747">
        <v>0</v>
      </c>
      <c r="AV1747">
        <v>0</v>
      </c>
    </row>
    <row r="1748" spans="1:50" x14ac:dyDescent="0.2">
      <c r="A1748" s="1" t="s">
        <v>1977</v>
      </c>
      <c r="B1748" s="1" t="s">
        <v>1978</v>
      </c>
      <c r="C1748" s="1" t="s">
        <v>1307</v>
      </c>
      <c r="D1748" s="1">
        <v>2023</v>
      </c>
      <c r="E1748" s="1">
        <v>7</v>
      </c>
      <c r="H1748">
        <v>0</v>
      </c>
      <c r="L1748">
        <v>0</v>
      </c>
      <c r="M1748">
        <v>100000</v>
      </c>
      <c r="N1748">
        <v>0</v>
      </c>
      <c r="S1748">
        <v>100000</v>
      </c>
      <c r="X1748">
        <v>0</v>
      </c>
      <c r="Y1748">
        <v>-100000</v>
      </c>
      <c r="Z1748">
        <v>6094255.7800000003</v>
      </c>
      <c r="AA1748">
        <v>0</v>
      </c>
      <c r="AE1748">
        <v>0</v>
      </c>
      <c r="AF1748">
        <v>6094255.7800000003</v>
      </c>
      <c r="AH1748">
        <v>0</v>
      </c>
      <c r="AI1748" s="1" t="s">
        <v>62</v>
      </c>
      <c r="AJ1748" s="1" t="s">
        <v>55</v>
      </c>
      <c r="AK1748" s="1" t="s">
        <v>50</v>
      </c>
      <c r="AN1748">
        <v>0</v>
      </c>
      <c r="AO1748">
        <v>0</v>
      </c>
      <c r="AP1748">
        <v>0</v>
      </c>
      <c r="AS1748">
        <v>0</v>
      </c>
      <c r="AV1748">
        <v>0</v>
      </c>
    </row>
    <row r="1749" spans="1:50" x14ac:dyDescent="0.2">
      <c r="A1749" s="1" t="s">
        <v>1977</v>
      </c>
      <c r="B1749" s="1" t="s">
        <v>1978</v>
      </c>
      <c r="C1749" s="1" t="s">
        <v>1307</v>
      </c>
      <c r="D1749" s="1">
        <v>2023</v>
      </c>
      <c r="E1749" s="1">
        <v>3</v>
      </c>
      <c r="H1749">
        <v>0</v>
      </c>
      <c r="L1749">
        <v>0</v>
      </c>
      <c r="M1749">
        <v>650000</v>
      </c>
      <c r="N1749">
        <v>0</v>
      </c>
      <c r="S1749">
        <v>150000</v>
      </c>
      <c r="T1749">
        <v>500000</v>
      </c>
      <c r="X1749">
        <v>0</v>
      </c>
      <c r="Y1749">
        <v>-650000</v>
      </c>
      <c r="Z1749">
        <v>10194255.779999999</v>
      </c>
      <c r="AA1749">
        <v>0</v>
      </c>
      <c r="AE1749">
        <v>0</v>
      </c>
      <c r="AF1749">
        <v>10194255.779999999</v>
      </c>
      <c r="AH1749">
        <v>0</v>
      </c>
      <c r="AI1749" s="1" t="s">
        <v>62</v>
      </c>
      <c r="AJ1749" s="1" t="s">
        <v>55</v>
      </c>
      <c r="AK1749" s="1" t="s">
        <v>50</v>
      </c>
      <c r="AN1749">
        <v>0</v>
      </c>
      <c r="AO1749">
        <v>0</v>
      </c>
      <c r="AP1749">
        <v>0</v>
      </c>
      <c r="AS1749">
        <v>0</v>
      </c>
      <c r="AV1749">
        <v>0</v>
      </c>
    </row>
    <row r="1750" spans="1:50" x14ac:dyDescent="0.2">
      <c r="A1750" s="1" t="s">
        <v>1917</v>
      </c>
      <c r="B1750" s="1" t="s">
        <v>1918</v>
      </c>
      <c r="C1750" s="1" t="s">
        <v>1307</v>
      </c>
      <c r="D1750" s="1">
        <v>2023</v>
      </c>
      <c r="E1750" s="1">
        <v>9</v>
      </c>
      <c r="F1750">
        <v>0</v>
      </c>
      <c r="G1750">
        <v>0</v>
      </c>
      <c r="H1750">
        <v>3000000</v>
      </c>
      <c r="I1750">
        <v>3000000</v>
      </c>
      <c r="L1750">
        <v>0</v>
      </c>
      <c r="M1750">
        <v>3000000</v>
      </c>
      <c r="N1750">
        <v>3000000</v>
      </c>
      <c r="O1750">
        <v>3000000</v>
      </c>
      <c r="P1750">
        <v>0</v>
      </c>
      <c r="T1750">
        <v>0</v>
      </c>
      <c r="X1750">
        <v>0</v>
      </c>
      <c r="Y1750">
        <v>0</v>
      </c>
      <c r="Z1750">
        <v>1349233.88</v>
      </c>
      <c r="AA1750">
        <v>0</v>
      </c>
      <c r="AE1750">
        <v>0</v>
      </c>
      <c r="AF1750">
        <v>1349233.88</v>
      </c>
      <c r="AH1750">
        <v>0</v>
      </c>
      <c r="AI1750" s="1" t="s">
        <v>78</v>
      </c>
      <c r="AJ1750" s="1" t="s">
        <v>55</v>
      </c>
      <c r="AK1750" s="1" t="s">
        <v>61</v>
      </c>
      <c r="AL1750">
        <v>0</v>
      </c>
      <c r="AM1750">
        <v>0</v>
      </c>
      <c r="AN1750">
        <v>0</v>
      </c>
      <c r="AO1750">
        <v>3000000</v>
      </c>
      <c r="AP1750">
        <v>3000000</v>
      </c>
      <c r="AS1750">
        <v>0</v>
      </c>
      <c r="AV1750">
        <v>0</v>
      </c>
    </row>
    <row r="1751" spans="1:50" x14ac:dyDescent="0.2">
      <c r="A1751" s="1" t="s">
        <v>1917</v>
      </c>
      <c r="B1751" s="1" t="s">
        <v>1918</v>
      </c>
      <c r="C1751" s="1" t="s">
        <v>1307</v>
      </c>
      <c r="D1751" s="1">
        <v>2023</v>
      </c>
      <c r="E1751" s="1">
        <v>12</v>
      </c>
      <c r="F1751">
        <v>0</v>
      </c>
      <c r="G1751">
        <v>0</v>
      </c>
      <c r="H1751">
        <v>2874001.72</v>
      </c>
      <c r="I1751">
        <v>2874001.72</v>
      </c>
      <c r="L1751">
        <v>0</v>
      </c>
      <c r="M1751">
        <v>1273280.6499999999</v>
      </c>
      <c r="N1751">
        <v>1273280.6499999999</v>
      </c>
      <c r="O1751">
        <v>1273280.6499999999</v>
      </c>
      <c r="X1751">
        <v>0</v>
      </c>
      <c r="Y1751">
        <v>1600721.07</v>
      </c>
      <c r="Z1751">
        <v>2949954.95</v>
      </c>
      <c r="AA1751">
        <v>0</v>
      </c>
      <c r="AE1751">
        <v>0</v>
      </c>
      <c r="AF1751">
        <v>2949954.95</v>
      </c>
      <c r="AH1751">
        <v>0</v>
      </c>
      <c r="AI1751" s="1" t="s">
        <v>78</v>
      </c>
      <c r="AJ1751" s="1" t="s">
        <v>55</v>
      </c>
      <c r="AK1751" s="1" t="s">
        <v>61</v>
      </c>
      <c r="AL1751">
        <v>0</v>
      </c>
      <c r="AM1751">
        <v>0</v>
      </c>
      <c r="AN1751">
        <v>0</v>
      </c>
      <c r="AO1751">
        <v>2874001.72</v>
      </c>
      <c r="AP1751">
        <v>2874001.72</v>
      </c>
      <c r="AQ1751">
        <v>0</v>
      </c>
      <c r="AS1751">
        <v>0</v>
      </c>
      <c r="AV1751">
        <v>0</v>
      </c>
    </row>
    <row r="1752" spans="1:50" x14ac:dyDescent="0.2">
      <c r="A1752" s="1" t="s">
        <v>1380</v>
      </c>
      <c r="B1752" s="1" t="s">
        <v>1381</v>
      </c>
      <c r="C1752" s="1" t="s">
        <v>1307</v>
      </c>
      <c r="D1752" s="1">
        <v>2023</v>
      </c>
      <c r="E1752" s="1">
        <v>5</v>
      </c>
      <c r="H1752">
        <v>0</v>
      </c>
      <c r="L1752">
        <v>0</v>
      </c>
      <c r="M1752">
        <v>0</v>
      </c>
      <c r="N1752">
        <v>0</v>
      </c>
      <c r="X1752">
        <v>0</v>
      </c>
      <c r="Y1752">
        <v>0</v>
      </c>
      <c r="Z1752">
        <v>0</v>
      </c>
      <c r="AA1752">
        <v>0</v>
      </c>
      <c r="AE1752">
        <v>0</v>
      </c>
      <c r="AF1752">
        <v>0</v>
      </c>
      <c r="AH1752">
        <v>0</v>
      </c>
      <c r="AI1752" s="1" t="s">
        <v>47</v>
      </c>
      <c r="AJ1752" s="1" t="s">
        <v>139</v>
      </c>
      <c r="AK1752" s="1" t="s">
        <v>61</v>
      </c>
      <c r="AL1752">
        <v>19595534.044665001</v>
      </c>
      <c r="AN1752">
        <v>0</v>
      </c>
      <c r="AO1752">
        <v>0</v>
      </c>
      <c r="AP1752">
        <v>0</v>
      </c>
      <c r="AS1752">
        <v>0</v>
      </c>
      <c r="AV1752">
        <v>0</v>
      </c>
    </row>
    <row r="1753" spans="1:50" x14ac:dyDescent="0.2">
      <c r="A1753" s="1" t="s">
        <v>1380</v>
      </c>
      <c r="B1753" s="1" t="s">
        <v>1381</v>
      </c>
      <c r="C1753" s="1" t="s">
        <v>1307</v>
      </c>
      <c r="D1753" s="1">
        <v>2023</v>
      </c>
      <c r="E1753" s="1">
        <v>8</v>
      </c>
      <c r="F1753">
        <v>26028767.502464999</v>
      </c>
      <c r="G1753">
        <v>26028767.502464999</v>
      </c>
      <c r="H1753">
        <v>12736201.59</v>
      </c>
      <c r="I1753">
        <v>12736201.587307001</v>
      </c>
      <c r="L1753">
        <v>49</v>
      </c>
      <c r="M1753">
        <v>14323328.24</v>
      </c>
      <c r="N1753">
        <v>12070000.27</v>
      </c>
      <c r="O1753">
        <v>5486363.7606859999</v>
      </c>
      <c r="P1753">
        <v>5486363.7606859999</v>
      </c>
      <c r="Q1753">
        <v>411477.28205099999</v>
      </c>
      <c r="R1753">
        <v>685795.47008600004</v>
      </c>
      <c r="S1753">
        <v>881737.03296700004</v>
      </c>
      <c r="T1753">
        <v>979707.81440799998</v>
      </c>
      <c r="U1753">
        <v>391883.12576299999</v>
      </c>
      <c r="X1753">
        <v>55</v>
      </c>
      <c r="Y1753">
        <v>-1587126.65</v>
      </c>
      <c r="Z1753">
        <v>42790536.049999997</v>
      </c>
      <c r="AA1753">
        <v>0</v>
      </c>
      <c r="AE1753">
        <v>0</v>
      </c>
      <c r="AF1753">
        <v>42790536.049999997</v>
      </c>
      <c r="AH1753">
        <v>0</v>
      </c>
      <c r="AI1753" s="1" t="s">
        <v>47</v>
      </c>
      <c r="AJ1753" s="1" t="s">
        <v>687</v>
      </c>
      <c r="AK1753" s="1" t="s">
        <v>61</v>
      </c>
      <c r="AL1753">
        <v>22741408.451122001</v>
      </c>
      <c r="AM1753">
        <v>2149164.289194</v>
      </c>
      <c r="AN1753">
        <v>23879603.210000001</v>
      </c>
      <c r="AO1753">
        <v>12736201.59</v>
      </c>
      <c r="AP1753">
        <v>12736201.59</v>
      </c>
      <c r="AS1753">
        <v>0</v>
      </c>
      <c r="AV1753">
        <v>0</v>
      </c>
    </row>
    <row r="1754" spans="1:50" x14ac:dyDescent="0.2">
      <c r="A1754" s="1" t="s">
        <v>1380</v>
      </c>
      <c r="B1754" s="1" t="s">
        <v>1381</v>
      </c>
      <c r="C1754" s="1" t="s">
        <v>1307</v>
      </c>
      <c r="D1754" s="1">
        <v>2023</v>
      </c>
      <c r="E1754" s="1">
        <v>9</v>
      </c>
      <c r="F1754">
        <v>19595534.044665001</v>
      </c>
      <c r="G1754">
        <v>19595534.044665001</v>
      </c>
      <c r="H1754">
        <v>16918698.879999999</v>
      </c>
      <c r="I1754">
        <v>16918698.876602001</v>
      </c>
      <c r="L1754">
        <v>86</v>
      </c>
      <c r="M1754">
        <v>19027029.039999999</v>
      </c>
      <c r="N1754">
        <v>16033720.779999999</v>
      </c>
      <c r="O1754">
        <v>7288054.9006899996</v>
      </c>
      <c r="P1754">
        <v>7288054.9006899996</v>
      </c>
      <c r="Q1754">
        <v>546604.11755199998</v>
      </c>
      <c r="R1754">
        <v>911006.862586</v>
      </c>
      <c r="S1754">
        <v>1171294.537611</v>
      </c>
      <c r="T1754">
        <v>1301438.375123</v>
      </c>
      <c r="U1754">
        <v>520575.350049</v>
      </c>
      <c r="X1754">
        <v>97</v>
      </c>
      <c r="Y1754">
        <v>-2108330.16</v>
      </c>
      <c r="Z1754">
        <v>40682205.890000001</v>
      </c>
      <c r="AA1754">
        <v>0</v>
      </c>
      <c r="AE1754">
        <v>0</v>
      </c>
      <c r="AF1754">
        <v>40682205.890000001</v>
      </c>
      <c r="AH1754">
        <v>0</v>
      </c>
      <c r="AI1754" s="1" t="s">
        <v>47</v>
      </c>
      <c r="AJ1754" s="1" t="s">
        <v>688</v>
      </c>
      <c r="AK1754" s="1" t="s">
        <v>61</v>
      </c>
      <c r="AL1754">
        <v>24094529.572739001</v>
      </c>
      <c r="AM1754">
        <v>1617979.875248</v>
      </c>
      <c r="AN1754">
        <v>17977554.170000002</v>
      </c>
      <c r="AO1754">
        <v>16918698.879999999</v>
      </c>
      <c r="AP1754">
        <v>16918698.879999999</v>
      </c>
      <c r="AS1754">
        <v>0</v>
      </c>
      <c r="AV1754">
        <v>0</v>
      </c>
    </row>
    <row r="1755" spans="1:50" x14ac:dyDescent="0.2">
      <c r="A1755" s="1" t="s">
        <v>1380</v>
      </c>
      <c r="B1755" s="1" t="s">
        <v>1381</v>
      </c>
      <c r="C1755" s="1" t="s">
        <v>1307</v>
      </c>
      <c r="D1755" s="1">
        <v>2023</v>
      </c>
      <c r="E1755" s="1">
        <v>10</v>
      </c>
      <c r="F1755">
        <v>17746134.815497998</v>
      </c>
      <c r="G1755">
        <v>17746134.815497998</v>
      </c>
      <c r="H1755">
        <v>12737097.130000001</v>
      </c>
      <c r="I1755">
        <v>12737097.129032001</v>
      </c>
      <c r="L1755">
        <v>72</v>
      </c>
      <c r="M1755">
        <v>14324335.390000001</v>
      </c>
      <c r="N1755">
        <v>12070848.970000001</v>
      </c>
      <c r="O1755">
        <v>5486749.5325060003</v>
      </c>
      <c r="P1755">
        <v>5486749.5325060003</v>
      </c>
      <c r="Q1755">
        <v>411506.21493800002</v>
      </c>
      <c r="R1755">
        <v>685843.69156299997</v>
      </c>
      <c r="S1755">
        <v>881799.03200999997</v>
      </c>
      <c r="T1755">
        <v>979776.70223299996</v>
      </c>
      <c r="U1755">
        <v>391910.68089299998</v>
      </c>
      <c r="X1755">
        <v>81</v>
      </c>
      <c r="Y1755">
        <v>-1587238.26</v>
      </c>
      <c r="Z1755">
        <v>39094967.630000003</v>
      </c>
      <c r="AA1755">
        <v>0</v>
      </c>
      <c r="AE1755">
        <v>0</v>
      </c>
      <c r="AF1755">
        <v>39094967.630000003</v>
      </c>
      <c r="AH1755">
        <v>0</v>
      </c>
      <c r="AI1755" s="1" t="s">
        <v>47</v>
      </c>
      <c r="AJ1755" s="1" t="s">
        <v>689</v>
      </c>
      <c r="AK1755" s="1" t="s">
        <v>61</v>
      </c>
      <c r="AL1755">
        <v>26752731.894221999</v>
      </c>
      <c r="AM1755">
        <v>1465277.1866009999</v>
      </c>
      <c r="AN1755">
        <v>16280857.630000001</v>
      </c>
      <c r="AO1755">
        <v>12737097.130000001</v>
      </c>
      <c r="AP1755">
        <v>12737097.130000001</v>
      </c>
      <c r="AS1755">
        <v>0</v>
      </c>
      <c r="AV1755">
        <v>0</v>
      </c>
    </row>
    <row r="1756" spans="1:50" x14ac:dyDescent="0.2">
      <c r="A1756" s="1" t="s">
        <v>1380</v>
      </c>
      <c r="B1756" s="1" t="s">
        <v>1381</v>
      </c>
      <c r="C1756" s="1" t="s">
        <v>1307</v>
      </c>
      <c r="D1756" s="1">
        <v>2023</v>
      </c>
      <c r="E1756" s="1">
        <v>11</v>
      </c>
      <c r="F1756">
        <v>20380045.531495001</v>
      </c>
      <c r="G1756">
        <v>20380045.531495001</v>
      </c>
      <c r="H1756">
        <v>11534987.630000001</v>
      </c>
      <c r="I1756">
        <v>11534987.630074</v>
      </c>
      <c r="L1756">
        <v>57</v>
      </c>
      <c r="M1756">
        <v>12972424.550000001</v>
      </c>
      <c r="N1756">
        <v>10931619.050000001</v>
      </c>
      <c r="O1756">
        <v>4968917.7483390002</v>
      </c>
      <c r="P1756">
        <v>4968917.7483390002</v>
      </c>
      <c r="Q1756">
        <v>372668.83112500003</v>
      </c>
      <c r="R1756">
        <v>621114.71854200005</v>
      </c>
      <c r="S1756">
        <v>798576.06669699994</v>
      </c>
      <c r="T1756">
        <v>887306.74077499995</v>
      </c>
      <c r="U1756">
        <v>354922.69631000003</v>
      </c>
      <c r="X1756">
        <v>64</v>
      </c>
      <c r="Y1756">
        <v>-1437436.92</v>
      </c>
      <c r="Z1756">
        <v>37657530.710000001</v>
      </c>
      <c r="AA1756">
        <v>0</v>
      </c>
      <c r="AE1756">
        <v>0</v>
      </c>
      <c r="AF1756">
        <v>37657530.710000001</v>
      </c>
      <c r="AH1756">
        <v>0</v>
      </c>
      <c r="AI1756" s="1" t="s">
        <v>47</v>
      </c>
      <c r="AJ1756" s="1" t="s">
        <v>690</v>
      </c>
      <c r="AK1756" s="1" t="s">
        <v>61</v>
      </c>
      <c r="AL1756">
        <v>20988297.189472999</v>
      </c>
      <c r="AM1756">
        <v>1682756.0530590001</v>
      </c>
      <c r="AN1756">
        <v>18697289.48</v>
      </c>
      <c r="AO1756">
        <v>11534987.630000001</v>
      </c>
      <c r="AP1756">
        <v>11534987.630000001</v>
      </c>
      <c r="AS1756">
        <v>0</v>
      </c>
      <c r="AV1756">
        <v>0</v>
      </c>
    </row>
    <row r="1757" spans="1:50" x14ac:dyDescent="0.2">
      <c r="A1757" s="1" t="s">
        <v>1380</v>
      </c>
      <c r="B1757" s="1" t="s">
        <v>1381</v>
      </c>
      <c r="C1757" s="1" t="s">
        <v>1307</v>
      </c>
      <c r="D1757" s="1">
        <v>2023</v>
      </c>
      <c r="E1757" s="1">
        <v>12</v>
      </c>
      <c r="F1757">
        <v>3790234.7418539999</v>
      </c>
      <c r="G1757">
        <v>3790234.7418539999</v>
      </c>
      <c r="H1757">
        <v>13247029.6</v>
      </c>
      <c r="I1757">
        <v>13247029.595472001</v>
      </c>
      <c r="L1757">
        <v>350</v>
      </c>
      <c r="M1757">
        <v>14897813.289999999</v>
      </c>
      <c r="N1757">
        <v>12554108.050000001</v>
      </c>
      <c r="O1757">
        <v>5706412.7488190001</v>
      </c>
      <c r="P1757">
        <v>5706412.7488190001</v>
      </c>
      <c r="Q1757">
        <v>427980.95616100001</v>
      </c>
      <c r="R1757">
        <v>713301.59360200004</v>
      </c>
      <c r="S1757">
        <v>917102.04891699995</v>
      </c>
      <c r="T1757">
        <v>1019002.276575</v>
      </c>
      <c r="U1757">
        <v>407600.91063</v>
      </c>
      <c r="X1757">
        <v>393</v>
      </c>
      <c r="Y1757">
        <v>-1650783.69</v>
      </c>
      <c r="Z1757">
        <v>36006747.020000003</v>
      </c>
      <c r="AA1757">
        <v>0</v>
      </c>
      <c r="AE1757">
        <v>0</v>
      </c>
      <c r="AF1757">
        <v>36006747.020000003</v>
      </c>
      <c r="AH1757">
        <v>0</v>
      </c>
      <c r="AI1757" s="1" t="s">
        <v>47</v>
      </c>
      <c r="AJ1757" s="1" t="s">
        <v>691</v>
      </c>
      <c r="AK1757" s="1" t="s">
        <v>61</v>
      </c>
      <c r="AL1757">
        <v>19860496.057890002</v>
      </c>
      <c r="AM1757">
        <v>312955.16217099997</v>
      </c>
      <c r="AN1757">
        <v>3477279.58</v>
      </c>
      <c r="AO1757">
        <v>13247029.6</v>
      </c>
      <c r="AP1757">
        <v>13247029.6</v>
      </c>
      <c r="AS1757">
        <v>0</v>
      </c>
      <c r="AV1757">
        <v>0</v>
      </c>
    </row>
    <row r="1758" spans="1:50" x14ac:dyDescent="0.2">
      <c r="A1758" s="1" t="s">
        <v>1979</v>
      </c>
      <c r="B1758" s="1" t="s">
        <v>1980</v>
      </c>
      <c r="C1758" s="1" t="s">
        <v>1307</v>
      </c>
      <c r="D1758" s="1">
        <v>2023</v>
      </c>
      <c r="E1758" s="1">
        <v>5</v>
      </c>
      <c r="H1758">
        <v>20000000</v>
      </c>
      <c r="I1758">
        <v>20000000</v>
      </c>
      <c r="L1758">
        <v>0</v>
      </c>
      <c r="M1758">
        <v>20879100</v>
      </c>
      <c r="N1758">
        <v>20879100</v>
      </c>
      <c r="O1758">
        <v>20879100</v>
      </c>
      <c r="X1758">
        <v>0</v>
      </c>
      <c r="Y1758">
        <v>-879100</v>
      </c>
      <c r="Z1758">
        <v>586770.54</v>
      </c>
      <c r="AA1758">
        <v>0</v>
      </c>
      <c r="AE1758">
        <v>61850000</v>
      </c>
      <c r="AF1758">
        <v>586770.54</v>
      </c>
      <c r="AH1758">
        <v>0</v>
      </c>
      <c r="AI1758" s="1" t="s">
        <v>62</v>
      </c>
      <c r="AJ1758" s="1"/>
      <c r="AK1758" s="1" t="s">
        <v>61</v>
      </c>
      <c r="AN1758">
        <v>0</v>
      </c>
      <c r="AO1758">
        <v>20000000</v>
      </c>
      <c r="AP1758">
        <v>20000000</v>
      </c>
      <c r="AS1758">
        <v>0</v>
      </c>
      <c r="AV1758">
        <v>0</v>
      </c>
    </row>
    <row r="1759" spans="1:50" x14ac:dyDescent="0.2">
      <c r="A1759" s="1" t="s">
        <v>1981</v>
      </c>
      <c r="B1759" s="1" t="s">
        <v>1982</v>
      </c>
      <c r="C1759" s="1" t="s">
        <v>1406</v>
      </c>
      <c r="D1759" s="1">
        <v>2023</v>
      </c>
      <c r="E1759" s="1">
        <v>6</v>
      </c>
      <c r="F1759">
        <v>0</v>
      </c>
      <c r="G1759">
        <v>1223042.27</v>
      </c>
      <c r="H1759">
        <v>3700000</v>
      </c>
      <c r="I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T1759">
        <v>0</v>
      </c>
      <c r="U1759">
        <v>0</v>
      </c>
      <c r="X1759">
        <v>0</v>
      </c>
      <c r="Y1759">
        <v>3700000</v>
      </c>
      <c r="Z1759">
        <v>7451426.04</v>
      </c>
      <c r="AA1759">
        <v>0</v>
      </c>
      <c r="AE1759">
        <v>0</v>
      </c>
      <c r="AF1759">
        <v>1877570.45</v>
      </c>
      <c r="AG1759">
        <v>5573855.5899999999</v>
      </c>
      <c r="AH1759">
        <v>0</v>
      </c>
      <c r="AI1759" s="1" t="s">
        <v>48</v>
      </c>
      <c r="AJ1759" s="1" t="s">
        <v>56</v>
      </c>
      <c r="AK1759" s="1"/>
      <c r="AM1759">
        <v>0</v>
      </c>
      <c r="AN1759">
        <v>0</v>
      </c>
      <c r="AO1759">
        <v>3700000</v>
      </c>
      <c r="AP1759">
        <v>0</v>
      </c>
      <c r="AR1759">
        <v>3700000</v>
      </c>
      <c r="AS1759">
        <v>0</v>
      </c>
      <c r="AT1759">
        <v>0</v>
      </c>
      <c r="AV1759">
        <v>0</v>
      </c>
      <c r="AW1759">
        <v>0</v>
      </c>
      <c r="AX1759">
        <v>0</v>
      </c>
    </row>
    <row r="1760" spans="1:50" x14ac:dyDescent="0.2">
      <c r="A1760" s="1" t="s">
        <v>1983</v>
      </c>
      <c r="B1760" s="1" t="s">
        <v>1984</v>
      </c>
      <c r="C1760" s="1" t="s">
        <v>1307</v>
      </c>
      <c r="D1760" s="1">
        <v>2023</v>
      </c>
      <c r="E1760" s="1">
        <v>1</v>
      </c>
      <c r="F1760">
        <v>1271700</v>
      </c>
      <c r="G1760">
        <v>15803276.119999999</v>
      </c>
      <c r="H1760">
        <v>75437100</v>
      </c>
      <c r="I1760">
        <v>75437100</v>
      </c>
      <c r="L1760">
        <v>477</v>
      </c>
      <c r="M1760">
        <v>88767404.700000003</v>
      </c>
      <c r="N1760">
        <v>85129104.700000003</v>
      </c>
      <c r="O1760">
        <v>29230404.699999999</v>
      </c>
      <c r="P1760">
        <v>49358700</v>
      </c>
      <c r="Q1760">
        <v>6540000</v>
      </c>
      <c r="R1760">
        <v>0</v>
      </c>
      <c r="S1760">
        <v>2000000</v>
      </c>
      <c r="T1760">
        <v>1303200</v>
      </c>
      <c r="U1760">
        <v>335100</v>
      </c>
      <c r="X1760">
        <v>6980</v>
      </c>
      <c r="Y1760">
        <v>-13330304.699999999</v>
      </c>
      <c r="Z1760">
        <v>-9761911.1099999994</v>
      </c>
      <c r="AA1760">
        <v>10000000</v>
      </c>
      <c r="AC1760">
        <v>10000000</v>
      </c>
      <c r="AE1760">
        <v>10000000</v>
      </c>
      <c r="AF1760">
        <v>238088.89</v>
      </c>
      <c r="AH1760">
        <v>0</v>
      </c>
      <c r="AI1760" s="1" t="s">
        <v>47</v>
      </c>
      <c r="AJ1760" s="1" t="s">
        <v>972</v>
      </c>
      <c r="AK1760" s="1" t="s">
        <v>61</v>
      </c>
      <c r="AL1760">
        <v>11271700</v>
      </c>
      <c r="AM1760">
        <v>105002.75</v>
      </c>
      <c r="AN1760">
        <v>1166697.25</v>
      </c>
      <c r="AO1760">
        <v>75437100</v>
      </c>
      <c r="AP1760">
        <v>75437100</v>
      </c>
      <c r="AS1760">
        <v>0</v>
      </c>
      <c r="AV1760">
        <v>0</v>
      </c>
      <c r="AW1760">
        <v>0</v>
      </c>
    </row>
    <row r="1761" spans="1:48" x14ac:dyDescent="0.2">
      <c r="A1761" s="1" t="s">
        <v>1983</v>
      </c>
      <c r="B1761" s="1" t="s">
        <v>1984</v>
      </c>
      <c r="C1761" s="1" t="s">
        <v>1307</v>
      </c>
      <c r="D1761" s="1">
        <v>2023</v>
      </c>
      <c r="E1761" s="1">
        <v>2</v>
      </c>
      <c r="F1761">
        <v>1548500</v>
      </c>
      <c r="G1761">
        <v>731333.33</v>
      </c>
      <c r="H1761">
        <v>10000000</v>
      </c>
      <c r="I1761">
        <v>10000000</v>
      </c>
      <c r="L1761">
        <v>1367</v>
      </c>
      <c r="M1761">
        <v>10000000</v>
      </c>
      <c r="N1761">
        <v>10000000</v>
      </c>
      <c r="O1761">
        <v>0</v>
      </c>
      <c r="P1761">
        <v>10000000</v>
      </c>
      <c r="Q1761">
        <v>0</v>
      </c>
      <c r="S1761">
        <v>0</v>
      </c>
      <c r="T1761">
        <v>0</v>
      </c>
      <c r="X1761">
        <v>646</v>
      </c>
      <c r="Y1761">
        <v>0</v>
      </c>
      <c r="Z1761">
        <v>238088.89</v>
      </c>
      <c r="AA1761">
        <v>0</v>
      </c>
      <c r="AC1761">
        <v>0</v>
      </c>
      <c r="AE1761">
        <v>10000000</v>
      </c>
      <c r="AF1761">
        <v>238088.89</v>
      </c>
      <c r="AH1761">
        <v>0</v>
      </c>
      <c r="AI1761" s="1" t="s">
        <v>47</v>
      </c>
      <c r="AJ1761" s="1" t="s">
        <v>741</v>
      </c>
      <c r="AK1761" s="1" t="s">
        <v>61</v>
      </c>
      <c r="AL1761">
        <v>548500</v>
      </c>
      <c r="AM1761">
        <v>127857.8</v>
      </c>
      <c r="AN1761">
        <v>1420642.2</v>
      </c>
      <c r="AO1761">
        <v>10000000</v>
      </c>
      <c r="AP1761">
        <v>10000000</v>
      </c>
      <c r="AS1761">
        <v>0</v>
      </c>
      <c r="AV1761">
        <v>0</v>
      </c>
    </row>
    <row r="1762" spans="1:48" x14ac:dyDescent="0.2">
      <c r="A1762" s="1" t="s">
        <v>1983</v>
      </c>
      <c r="B1762" s="1" t="s">
        <v>1984</v>
      </c>
      <c r="C1762" s="1" t="s">
        <v>1307</v>
      </c>
      <c r="D1762" s="1">
        <v>2023</v>
      </c>
      <c r="E1762" s="1">
        <v>3</v>
      </c>
      <c r="F1762">
        <v>1475700</v>
      </c>
      <c r="G1762">
        <v>15300933.33</v>
      </c>
      <c r="H1762">
        <v>2911366.93</v>
      </c>
      <c r="I1762">
        <v>2911366.93</v>
      </c>
      <c r="L1762">
        <v>19</v>
      </c>
      <c r="M1762">
        <v>2882661</v>
      </c>
      <c r="N1762">
        <v>739729</v>
      </c>
      <c r="O1762">
        <v>157456</v>
      </c>
      <c r="P1762">
        <v>582273</v>
      </c>
      <c r="Q1762">
        <v>0</v>
      </c>
      <c r="S1762">
        <v>494932</v>
      </c>
      <c r="T1762">
        <v>1543000</v>
      </c>
      <c r="U1762">
        <v>105000</v>
      </c>
      <c r="X1762">
        <v>195</v>
      </c>
      <c r="Y1762">
        <v>28705.93</v>
      </c>
      <c r="Z1762">
        <v>266794.82</v>
      </c>
      <c r="AA1762">
        <v>0</v>
      </c>
      <c r="AE1762">
        <v>10000000</v>
      </c>
      <c r="AF1762">
        <v>266794.82</v>
      </c>
      <c r="AH1762">
        <v>0</v>
      </c>
      <c r="AI1762" s="1" t="s">
        <v>47</v>
      </c>
      <c r="AJ1762" s="1" t="s">
        <v>1022</v>
      </c>
      <c r="AK1762" s="1" t="s">
        <v>61</v>
      </c>
      <c r="AL1762">
        <v>11475700</v>
      </c>
      <c r="AM1762">
        <v>121846.79</v>
      </c>
      <c r="AN1762">
        <v>1353853.21</v>
      </c>
      <c r="AO1762">
        <v>2911366.93</v>
      </c>
      <c r="AP1762">
        <v>2911366.93</v>
      </c>
      <c r="AS1762">
        <v>0</v>
      </c>
      <c r="AV1762">
        <v>0</v>
      </c>
    </row>
    <row r="1763" spans="1:48" x14ac:dyDescent="0.2">
      <c r="A1763" s="1" t="s">
        <v>1983</v>
      </c>
      <c r="B1763" s="1" t="s">
        <v>1984</v>
      </c>
      <c r="C1763" s="1" t="s">
        <v>1307</v>
      </c>
      <c r="D1763" s="1">
        <v>2023</v>
      </c>
      <c r="E1763" s="1">
        <v>4</v>
      </c>
      <c r="F1763">
        <v>1320600</v>
      </c>
      <c r="G1763">
        <v>12427466.67</v>
      </c>
      <c r="H1763">
        <v>4106783.41</v>
      </c>
      <c r="I1763">
        <v>4106783.41</v>
      </c>
      <c r="L1763">
        <v>33</v>
      </c>
      <c r="M1763">
        <v>3988572</v>
      </c>
      <c r="N1763">
        <v>1763291</v>
      </c>
      <c r="O1763">
        <v>931256</v>
      </c>
      <c r="P1763">
        <v>832035</v>
      </c>
      <c r="Q1763">
        <v>0</v>
      </c>
      <c r="S1763">
        <v>1038153</v>
      </c>
      <c r="T1763">
        <v>1156528</v>
      </c>
      <c r="U1763">
        <v>30600</v>
      </c>
      <c r="X1763">
        <v>302</v>
      </c>
      <c r="Y1763">
        <v>118211.41</v>
      </c>
      <c r="Z1763">
        <v>385006.23</v>
      </c>
      <c r="AA1763">
        <v>0</v>
      </c>
      <c r="AE1763">
        <v>10000000</v>
      </c>
      <c r="AF1763">
        <v>385006.23</v>
      </c>
      <c r="AH1763">
        <v>0</v>
      </c>
      <c r="AI1763" s="1" t="s">
        <v>47</v>
      </c>
      <c r="AJ1763" s="1" t="s">
        <v>1023</v>
      </c>
      <c r="AK1763" s="1" t="s">
        <v>61</v>
      </c>
      <c r="AL1763">
        <v>9320600</v>
      </c>
      <c r="AM1763">
        <v>109040.37</v>
      </c>
      <c r="AN1763">
        <v>1211559.6299999999</v>
      </c>
      <c r="AO1763">
        <v>4106783.41</v>
      </c>
      <c r="AP1763">
        <v>4106783.41</v>
      </c>
      <c r="AS1763">
        <v>0</v>
      </c>
      <c r="AV1763">
        <v>0</v>
      </c>
    </row>
    <row r="1764" spans="1:48" x14ac:dyDescent="0.2">
      <c r="A1764" s="1" t="s">
        <v>1983</v>
      </c>
      <c r="B1764" s="1" t="s">
        <v>1984</v>
      </c>
      <c r="C1764" s="1" t="s">
        <v>1307</v>
      </c>
      <c r="D1764" s="1">
        <v>2023</v>
      </c>
      <c r="E1764" s="1">
        <v>5</v>
      </c>
      <c r="F1764">
        <v>1369600</v>
      </c>
      <c r="G1764">
        <v>12492800</v>
      </c>
      <c r="H1764">
        <v>2490460.1</v>
      </c>
      <c r="I1764">
        <v>2490460.1</v>
      </c>
      <c r="L1764">
        <v>20</v>
      </c>
      <c r="M1764">
        <v>2580936</v>
      </c>
      <c r="N1764">
        <v>482559</v>
      </c>
      <c r="O1764">
        <v>135421</v>
      </c>
      <c r="P1764">
        <v>347138</v>
      </c>
      <c r="Q1764">
        <v>0</v>
      </c>
      <c r="S1764">
        <v>763378</v>
      </c>
      <c r="T1764">
        <v>1270878</v>
      </c>
      <c r="U1764">
        <v>64121</v>
      </c>
      <c r="X1764">
        <v>188</v>
      </c>
      <c r="Y1764">
        <v>-90475.9</v>
      </c>
      <c r="Z1764">
        <v>294530.33</v>
      </c>
      <c r="AA1764">
        <v>0</v>
      </c>
      <c r="AE1764">
        <v>10000000</v>
      </c>
      <c r="AF1764">
        <v>294530.33</v>
      </c>
      <c r="AH1764">
        <v>0</v>
      </c>
      <c r="AI1764" s="1" t="s">
        <v>47</v>
      </c>
      <c r="AJ1764" s="1" t="s">
        <v>1024</v>
      </c>
      <c r="AK1764" s="1" t="s">
        <v>61</v>
      </c>
      <c r="AL1764">
        <v>9369600</v>
      </c>
      <c r="AM1764">
        <v>113086.24</v>
      </c>
      <c r="AN1764">
        <v>1256513.76</v>
      </c>
      <c r="AO1764">
        <v>2490460.1</v>
      </c>
      <c r="AP1764">
        <v>2490460.1</v>
      </c>
      <c r="AS1764">
        <v>0</v>
      </c>
      <c r="AV1764">
        <v>0</v>
      </c>
    </row>
    <row r="1765" spans="1:48" x14ac:dyDescent="0.2">
      <c r="A1765" s="1" t="s">
        <v>1983</v>
      </c>
      <c r="B1765" s="1" t="s">
        <v>1984</v>
      </c>
      <c r="C1765" s="1" t="s">
        <v>1307</v>
      </c>
      <c r="D1765" s="1">
        <v>2023</v>
      </c>
      <c r="E1765" s="1">
        <v>6</v>
      </c>
      <c r="F1765">
        <v>1369600</v>
      </c>
      <c r="G1765">
        <v>12492800</v>
      </c>
      <c r="H1765">
        <v>7527203.8499999996</v>
      </c>
      <c r="I1765">
        <v>7527203.8499999996</v>
      </c>
      <c r="L1765">
        <v>60</v>
      </c>
      <c r="M1765">
        <v>3130421.8</v>
      </c>
      <c r="N1765">
        <v>1214902.8</v>
      </c>
      <c r="O1765">
        <v>356741.8</v>
      </c>
      <c r="P1765">
        <v>858161</v>
      </c>
      <c r="Q1765">
        <v>0</v>
      </c>
      <c r="S1765">
        <v>619624</v>
      </c>
      <c r="T1765">
        <v>1248745</v>
      </c>
      <c r="U1765">
        <v>47150</v>
      </c>
      <c r="X1765">
        <v>229</v>
      </c>
      <c r="Y1765">
        <v>4396782.05</v>
      </c>
      <c r="Z1765">
        <v>4691312.38</v>
      </c>
      <c r="AA1765">
        <v>0</v>
      </c>
      <c r="AE1765">
        <v>10000000</v>
      </c>
      <c r="AF1765">
        <v>4691312.38</v>
      </c>
      <c r="AH1765">
        <v>0</v>
      </c>
      <c r="AI1765" s="1" t="s">
        <v>47</v>
      </c>
      <c r="AJ1765" s="1" t="s">
        <v>1025</v>
      </c>
      <c r="AK1765" s="1" t="s">
        <v>61</v>
      </c>
      <c r="AL1765">
        <v>9369600</v>
      </c>
      <c r="AM1765">
        <v>113086.24</v>
      </c>
      <c r="AN1765">
        <v>1256513.76</v>
      </c>
      <c r="AO1765">
        <v>7527203.8499999996</v>
      </c>
      <c r="AP1765">
        <v>7527203.8499999996</v>
      </c>
      <c r="AS1765">
        <v>0</v>
      </c>
      <c r="AV1765">
        <v>0</v>
      </c>
    </row>
    <row r="1766" spans="1:48" x14ac:dyDescent="0.2">
      <c r="A1766" s="1" t="s">
        <v>1983</v>
      </c>
      <c r="B1766" s="1" t="s">
        <v>1984</v>
      </c>
      <c r="C1766" s="1" t="s">
        <v>1307</v>
      </c>
      <c r="D1766" s="1">
        <v>2023</v>
      </c>
      <c r="E1766" s="1">
        <v>7</v>
      </c>
      <c r="F1766">
        <v>1363200</v>
      </c>
      <c r="G1766">
        <v>11150933.33</v>
      </c>
      <c r="H1766">
        <v>7527203.8499999996</v>
      </c>
      <c r="I1766">
        <v>7527203.8499999996</v>
      </c>
      <c r="L1766">
        <v>68</v>
      </c>
      <c r="M1766">
        <v>1822907</v>
      </c>
      <c r="N1766">
        <v>810881</v>
      </c>
      <c r="O1766">
        <v>452720</v>
      </c>
      <c r="P1766">
        <v>358161</v>
      </c>
      <c r="Q1766">
        <v>0</v>
      </c>
      <c r="S1766">
        <v>469624</v>
      </c>
      <c r="T1766">
        <v>442367</v>
      </c>
      <c r="U1766">
        <v>100035</v>
      </c>
      <c r="X1766">
        <v>134</v>
      </c>
      <c r="Y1766">
        <v>5704296.8499999996</v>
      </c>
      <c r="Z1766">
        <v>10395609.23</v>
      </c>
      <c r="AA1766">
        <v>0</v>
      </c>
      <c r="AD1766">
        <v>10000000</v>
      </c>
      <c r="AE1766">
        <v>0</v>
      </c>
      <c r="AF1766">
        <v>395609.23</v>
      </c>
      <c r="AH1766">
        <v>0</v>
      </c>
      <c r="AI1766" s="1" t="s">
        <v>47</v>
      </c>
      <c r="AJ1766" s="1" t="s">
        <v>880</v>
      </c>
      <c r="AK1766" s="1" t="s">
        <v>61</v>
      </c>
      <c r="AL1766">
        <v>8363200</v>
      </c>
      <c r="AM1766">
        <v>112557.8</v>
      </c>
      <c r="AN1766">
        <v>1250642.2</v>
      </c>
      <c r="AO1766">
        <v>7527203.8499999996</v>
      </c>
      <c r="AP1766">
        <v>7527203.8499999996</v>
      </c>
      <c r="AS1766">
        <v>0</v>
      </c>
      <c r="AV1766">
        <v>0</v>
      </c>
    </row>
    <row r="1767" spans="1:48" x14ac:dyDescent="0.2">
      <c r="A1767" s="1" t="s">
        <v>1983</v>
      </c>
      <c r="B1767" s="1" t="s">
        <v>1984</v>
      </c>
      <c r="C1767" s="1" t="s">
        <v>1307</v>
      </c>
      <c r="D1767" s="1">
        <v>2023</v>
      </c>
      <c r="E1767" s="1">
        <v>8</v>
      </c>
      <c r="F1767">
        <v>1447400</v>
      </c>
      <c r="G1767">
        <v>9929866.6699999999</v>
      </c>
      <c r="H1767">
        <v>3772402.14</v>
      </c>
      <c r="I1767">
        <v>3772402.14</v>
      </c>
      <c r="L1767">
        <v>38</v>
      </c>
      <c r="M1767">
        <v>2445501</v>
      </c>
      <c r="N1767">
        <v>1342473</v>
      </c>
      <c r="O1767">
        <v>710753</v>
      </c>
      <c r="P1767">
        <v>631720</v>
      </c>
      <c r="Q1767">
        <v>0</v>
      </c>
      <c r="S1767">
        <v>491308</v>
      </c>
      <c r="T1767">
        <v>459184</v>
      </c>
      <c r="U1767">
        <v>152536</v>
      </c>
      <c r="X1767">
        <v>169</v>
      </c>
      <c r="Y1767">
        <v>1326901.1399999999</v>
      </c>
      <c r="Z1767">
        <v>1722510.37</v>
      </c>
      <c r="AA1767">
        <v>0</v>
      </c>
      <c r="AE1767">
        <v>0</v>
      </c>
      <c r="AF1767">
        <v>1722510.37</v>
      </c>
      <c r="AH1767">
        <v>0</v>
      </c>
      <c r="AI1767" s="1" t="s">
        <v>47</v>
      </c>
      <c r="AJ1767" s="1" t="s">
        <v>755</v>
      </c>
      <c r="AK1767" s="1" t="s">
        <v>61</v>
      </c>
      <c r="AL1767">
        <v>7447400</v>
      </c>
      <c r="AM1767">
        <v>119510.09</v>
      </c>
      <c r="AN1767">
        <v>1327889.9099999999</v>
      </c>
      <c r="AO1767">
        <v>3772402.14</v>
      </c>
      <c r="AP1767">
        <v>3772402.14</v>
      </c>
      <c r="AS1767">
        <v>0</v>
      </c>
      <c r="AV1767">
        <v>0</v>
      </c>
    </row>
    <row r="1768" spans="1:48" x14ac:dyDescent="0.2">
      <c r="A1768" s="1" t="s">
        <v>1983</v>
      </c>
      <c r="B1768" s="1" t="s">
        <v>1984</v>
      </c>
      <c r="C1768" s="1" t="s">
        <v>1307</v>
      </c>
      <c r="D1768" s="1">
        <v>2023</v>
      </c>
      <c r="E1768" s="1">
        <v>9</v>
      </c>
      <c r="F1768">
        <v>1441000</v>
      </c>
      <c r="G1768">
        <v>8588000</v>
      </c>
      <c r="H1768">
        <v>1190532.6000000001</v>
      </c>
      <c r="I1768">
        <v>1190532.6000000001</v>
      </c>
      <c r="L1768">
        <v>14</v>
      </c>
      <c r="M1768">
        <v>2719623.2</v>
      </c>
      <c r="N1768">
        <v>1152425</v>
      </c>
      <c r="O1768">
        <v>595266</v>
      </c>
      <c r="P1768">
        <v>557159</v>
      </c>
      <c r="Q1768">
        <v>0</v>
      </c>
      <c r="S1768">
        <v>882391</v>
      </c>
      <c r="T1768">
        <v>592697.19999999995</v>
      </c>
      <c r="U1768">
        <v>92110</v>
      </c>
      <c r="X1768">
        <v>189</v>
      </c>
      <c r="Y1768">
        <v>-1529090.6</v>
      </c>
      <c r="Z1768">
        <v>193419.77</v>
      </c>
      <c r="AA1768">
        <v>0</v>
      </c>
      <c r="AE1768">
        <v>0</v>
      </c>
      <c r="AF1768">
        <v>193419.77</v>
      </c>
      <c r="AH1768">
        <v>0</v>
      </c>
      <c r="AI1768" s="1" t="s">
        <v>47</v>
      </c>
      <c r="AJ1768" s="1" t="s">
        <v>756</v>
      </c>
      <c r="AK1768" s="1" t="s">
        <v>61</v>
      </c>
      <c r="AL1768">
        <v>6441000</v>
      </c>
      <c r="AM1768">
        <v>118981.65</v>
      </c>
      <c r="AN1768">
        <v>1322018.3500000001</v>
      </c>
      <c r="AO1768">
        <v>1190532.6000000001</v>
      </c>
      <c r="AP1768">
        <v>1190532.6000000001</v>
      </c>
      <c r="AS1768">
        <v>0</v>
      </c>
      <c r="AV1768">
        <v>0</v>
      </c>
    </row>
    <row r="1769" spans="1:48" x14ac:dyDescent="0.2">
      <c r="A1769" s="1" t="s">
        <v>1983</v>
      </c>
      <c r="B1769" s="1" t="s">
        <v>1984</v>
      </c>
      <c r="C1769" s="1" t="s">
        <v>1307</v>
      </c>
      <c r="D1769" s="1">
        <v>2023</v>
      </c>
      <c r="E1769" s="1">
        <v>10</v>
      </c>
      <c r="F1769">
        <v>1767900</v>
      </c>
      <c r="G1769">
        <v>1023866.67</v>
      </c>
      <c r="H1769">
        <v>1830730.89</v>
      </c>
      <c r="I1769">
        <v>1830730.89</v>
      </c>
      <c r="L1769">
        <v>179</v>
      </c>
      <c r="M1769">
        <v>1544782</v>
      </c>
      <c r="N1769">
        <v>364584</v>
      </c>
      <c r="O1769">
        <v>215365</v>
      </c>
      <c r="P1769">
        <v>149219</v>
      </c>
      <c r="Q1769">
        <v>0</v>
      </c>
      <c r="S1769">
        <v>821224</v>
      </c>
      <c r="T1769">
        <v>304473</v>
      </c>
      <c r="U1769">
        <v>54501</v>
      </c>
      <c r="X1769">
        <v>87</v>
      </c>
      <c r="Y1769">
        <v>285948.89</v>
      </c>
      <c r="Z1769">
        <v>479368.66</v>
      </c>
      <c r="AA1769">
        <v>0</v>
      </c>
      <c r="AE1769">
        <v>0</v>
      </c>
      <c r="AF1769">
        <v>479368.66</v>
      </c>
      <c r="AH1769">
        <v>0</v>
      </c>
      <c r="AI1769" s="1" t="s">
        <v>47</v>
      </c>
      <c r="AJ1769" s="1" t="s">
        <v>757</v>
      </c>
      <c r="AK1769" s="1" t="s">
        <v>61</v>
      </c>
      <c r="AL1769">
        <v>767900</v>
      </c>
      <c r="AM1769">
        <v>145973.39000000001</v>
      </c>
      <c r="AN1769">
        <v>1621926.61</v>
      </c>
      <c r="AO1769">
        <v>1830730.89</v>
      </c>
      <c r="AP1769">
        <v>1830730.89</v>
      </c>
      <c r="AS1769">
        <v>0</v>
      </c>
      <c r="AV1769">
        <v>0</v>
      </c>
    </row>
    <row r="1770" spans="1:48" x14ac:dyDescent="0.2">
      <c r="A1770" s="1" t="s">
        <v>1380</v>
      </c>
      <c r="B1770" s="1" t="s">
        <v>1381</v>
      </c>
      <c r="C1770" s="1" t="s">
        <v>1307</v>
      </c>
      <c r="D1770" s="1">
        <v>2023</v>
      </c>
      <c r="E1770" s="1">
        <v>6</v>
      </c>
      <c r="F1770">
        <v>11057455.767000001</v>
      </c>
      <c r="G1770">
        <v>12957455.767000001</v>
      </c>
      <c r="H1770">
        <v>45427216.609999999</v>
      </c>
      <c r="I1770">
        <v>45427216.609157003</v>
      </c>
      <c r="L1770">
        <v>351</v>
      </c>
      <c r="M1770">
        <v>0</v>
      </c>
      <c r="N1770">
        <v>0</v>
      </c>
      <c r="X1770">
        <v>0</v>
      </c>
      <c r="Y1770">
        <v>45427216.609999999</v>
      </c>
      <c r="Z1770">
        <v>45427216.609999999</v>
      </c>
      <c r="AA1770">
        <v>0</v>
      </c>
      <c r="AE1770">
        <v>0</v>
      </c>
      <c r="AF1770">
        <v>45427216.609999999</v>
      </c>
      <c r="AH1770">
        <v>0</v>
      </c>
      <c r="AI1770" s="1" t="s">
        <v>47</v>
      </c>
      <c r="AJ1770" s="1" t="s">
        <v>281</v>
      </c>
      <c r="AK1770" s="1" t="s">
        <v>61</v>
      </c>
      <c r="AL1770">
        <v>17746134.815497998</v>
      </c>
      <c r="AM1770">
        <v>913000.93489000003</v>
      </c>
      <c r="AN1770">
        <v>10144454.83</v>
      </c>
      <c r="AO1770">
        <v>45427216.609999999</v>
      </c>
      <c r="AP1770">
        <v>45427216.609999999</v>
      </c>
      <c r="AS1770">
        <v>0</v>
      </c>
      <c r="AV1770">
        <v>0</v>
      </c>
    </row>
    <row r="1771" spans="1:48" x14ac:dyDescent="0.2">
      <c r="A1771" s="1" t="s">
        <v>1380</v>
      </c>
      <c r="B1771" s="1" t="s">
        <v>1381</v>
      </c>
      <c r="C1771" s="1" t="s">
        <v>1307</v>
      </c>
      <c r="D1771" s="1">
        <v>2023</v>
      </c>
      <c r="E1771" s="1">
        <v>7</v>
      </c>
      <c r="F1771">
        <v>19594156.288164999</v>
      </c>
      <c r="G1771">
        <v>19594156.288164999</v>
      </c>
      <c r="H1771">
        <v>8422346.25</v>
      </c>
      <c r="I1771">
        <v>8422346.2485499997</v>
      </c>
      <c r="L1771">
        <v>43</v>
      </c>
      <c r="M1771">
        <v>9471900.1600000001</v>
      </c>
      <c r="N1771">
        <v>7981792.75</v>
      </c>
      <c r="O1771">
        <v>3628087.6147599998</v>
      </c>
      <c r="P1771">
        <v>3628087.6147599998</v>
      </c>
      <c r="Q1771">
        <v>272106.571107</v>
      </c>
      <c r="R1771">
        <v>453510.95184499997</v>
      </c>
      <c r="S1771">
        <v>583085.50951500004</v>
      </c>
      <c r="T1771">
        <v>647872.78835000005</v>
      </c>
      <c r="U1771">
        <v>259149.11533999999</v>
      </c>
      <c r="X1771">
        <v>48</v>
      </c>
      <c r="Y1771">
        <v>-1049553.9099999999</v>
      </c>
      <c r="Z1771">
        <v>44377662.700000003</v>
      </c>
      <c r="AA1771">
        <v>0</v>
      </c>
      <c r="AE1771">
        <v>0</v>
      </c>
      <c r="AF1771">
        <v>44377662.700000003</v>
      </c>
      <c r="AH1771">
        <v>0</v>
      </c>
      <c r="AI1771" s="1" t="s">
        <v>47</v>
      </c>
      <c r="AJ1771" s="1" t="s">
        <v>692</v>
      </c>
      <c r="AK1771" s="1" t="s">
        <v>61</v>
      </c>
      <c r="AL1771">
        <v>20380045.531495001</v>
      </c>
      <c r="AM1771">
        <v>1617866.1155369999</v>
      </c>
      <c r="AN1771">
        <v>17976290.170000002</v>
      </c>
      <c r="AO1771">
        <v>8422346.25</v>
      </c>
      <c r="AP1771">
        <v>8422346.25</v>
      </c>
      <c r="AS1771">
        <v>0</v>
      </c>
      <c r="AV1771">
        <v>0</v>
      </c>
    </row>
    <row r="1772" spans="1:48" x14ac:dyDescent="0.2">
      <c r="A1772" s="1" t="s">
        <v>1985</v>
      </c>
      <c r="B1772" s="1" t="s">
        <v>1986</v>
      </c>
      <c r="C1772" s="1" t="s">
        <v>1307</v>
      </c>
      <c r="D1772" s="1">
        <v>2023</v>
      </c>
      <c r="E1772" s="1">
        <v>12</v>
      </c>
      <c r="H1772">
        <v>5228128.26</v>
      </c>
      <c r="I1772">
        <v>5228128.26</v>
      </c>
      <c r="L1772">
        <v>0</v>
      </c>
      <c r="M1772">
        <v>12861941.9</v>
      </c>
      <c r="N1772">
        <v>11000000</v>
      </c>
      <c r="O1772">
        <v>10000000</v>
      </c>
      <c r="Q1772">
        <v>1000000</v>
      </c>
      <c r="R1772">
        <v>0</v>
      </c>
      <c r="S1772">
        <v>0</v>
      </c>
      <c r="T1772">
        <v>1861941.9</v>
      </c>
      <c r="U1772">
        <v>0</v>
      </c>
      <c r="X1772">
        <v>0</v>
      </c>
      <c r="Y1772">
        <v>-7633813.6399999997</v>
      </c>
      <c r="Z1772">
        <v>3273237.36</v>
      </c>
      <c r="AA1772">
        <v>0</v>
      </c>
      <c r="AE1772">
        <v>0</v>
      </c>
      <c r="AF1772">
        <v>3273237.36</v>
      </c>
      <c r="AH1772">
        <v>0</v>
      </c>
      <c r="AI1772" s="1" t="s">
        <v>54</v>
      </c>
      <c r="AJ1772" s="1" t="s">
        <v>528</v>
      </c>
      <c r="AK1772" s="1" t="s">
        <v>61</v>
      </c>
      <c r="AN1772">
        <v>0</v>
      </c>
      <c r="AO1772">
        <v>5228128.26</v>
      </c>
      <c r="AP1772">
        <v>5228128.26</v>
      </c>
      <c r="AS1772">
        <v>0</v>
      </c>
      <c r="AV1772">
        <v>0</v>
      </c>
    </row>
    <row r="1773" spans="1:48" x14ac:dyDescent="0.2">
      <c r="A1773" s="1" t="s">
        <v>1983</v>
      </c>
      <c r="B1773" s="1" t="s">
        <v>1984</v>
      </c>
      <c r="C1773" s="1" t="s">
        <v>1307</v>
      </c>
      <c r="D1773" s="1">
        <v>2023</v>
      </c>
      <c r="E1773" s="1">
        <v>11</v>
      </c>
      <c r="F1773">
        <v>767900</v>
      </c>
      <c r="G1773">
        <v>1023866.67</v>
      </c>
      <c r="H1773">
        <v>575913.69999999995</v>
      </c>
      <c r="I1773">
        <v>575913.69999999995</v>
      </c>
      <c r="L1773">
        <v>56</v>
      </c>
      <c r="M1773">
        <v>883291</v>
      </c>
      <c r="N1773">
        <v>460731</v>
      </c>
      <c r="O1773">
        <v>287957</v>
      </c>
      <c r="P1773">
        <v>172774</v>
      </c>
      <c r="Q1773">
        <v>0</v>
      </c>
      <c r="S1773">
        <v>97905</v>
      </c>
      <c r="T1773">
        <v>273932</v>
      </c>
      <c r="U1773">
        <v>50723</v>
      </c>
      <c r="X1773">
        <v>115</v>
      </c>
      <c r="Y1773">
        <v>-307377.3</v>
      </c>
      <c r="Z1773">
        <v>171991.36</v>
      </c>
      <c r="AA1773">
        <v>0</v>
      </c>
      <c r="AE1773">
        <v>0</v>
      </c>
      <c r="AF1773">
        <v>171991.36</v>
      </c>
      <c r="AH1773">
        <v>0</v>
      </c>
      <c r="AI1773" s="1" t="s">
        <v>47</v>
      </c>
      <c r="AJ1773" s="1" t="s">
        <v>758</v>
      </c>
      <c r="AK1773" s="1" t="s">
        <v>61</v>
      </c>
      <c r="AL1773">
        <v>767900</v>
      </c>
      <c r="AM1773">
        <v>63404.59</v>
      </c>
      <c r="AN1773">
        <v>704495.41</v>
      </c>
      <c r="AO1773">
        <v>575913.69999999995</v>
      </c>
      <c r="AP1773">
        <v>575913.69999999995</v>
      </c>
      <c r="AS1773">
        <v>0</v>
      </c>
      <c r="AV1773">
        <v>0</v>
      </c>
    </row>
    <row r="1774" spans="1:48" x14ac:dyDescent="0.2">
      <c r="A1774" s="1" t="s">
        <v>1983</v>
      </c>
      <c r="B1774" s="1" t="s">
        <v>1984</v>
      </c>
      <c r="C1774" s="1" t="s">
        <v>1307</v>
      </c>
      <c r="D1774" s="1">
        <v>2023</v>
      </c>
      <c r="E1774" s="1">
        <v>12</v>
      </c>
      <c r="F1774">
        <v>97000</v>
      </c>
      <c r="G1774">
        <v>1462666.67</v>
      </c>
      <c r="H1774">
        <v>575913.69999999995</v>
      </c>
      <c r="I1774">
        <v>575913.69999999995</v>
      </c>
      <c r="L1774">
        <v>39</v>
      </c>
      <c r="M1774">
        <v>612645</v>
      </c>
      <c r="N1774">
        <v>460731</v>
      </c>
      <c r="O1774">
        <v>287957</v>
      </c>
      <c r="P1774">
        <v>172774</v>
      </c>
      <c r="Q1774">
        <v>0</v>
      </c>
      <c r="S1774">
        <v>97905</v>
      </c>
      <c r="T1774">
        <v>47962</v>
      </c>
      <c r="U1774">
        <v>6047</v>
      </c>
      <c r="X1774">
        <v>632</v>
      </c>
      <c r="Y1774">
        <v>-36731.300000000003</v>
      </c>
      <c r="Z1774">
        <v>135260.06</v>
      </c>
      <c r="AA1774">
        <v>0</v>
      </c>
      <c r="AE1774">
        <v>0</v>
      </c>
      <c r="AF1774">
        <v>135260.06</v>
      </c>
      <c r="AH1774">
        <v>0</v>
      </c>
      <c r="AI1774" s="1" t="s">
        <v>47</v>
      </c>
      <c r="AJ1774" s="1" t="s">
        <v>759</v>
      </c>
      <c r="AK1774" s="1" t="s">
        <v>61</v>
      </c>
      <c r="AL1774">
        <v>1097000</v>
      </c>
      <c r="AM1774">
        <v>8009.17</v>
      </c>
      <c r="AN1774">
        <v>88990.83</v>
      </c>
      <c r="AO1774">
        <v>575913.69999999995</v>
      </c>
      <c r="AP1774">
        <v>575913.69999999995</v>
      </c>
      <c r="AS1774">
        <v>0</v>
      </c>
      <c r="AV1774">
        <v>0</v>
      </c>
    </row>
    <row r="1775" spans="1:48" x14ac:dyDescent="0.2">
      <c r="A1775" s="1" t="s">
        <v>1987</v>
      </c>
      <c r="B1775" s="1" t="s">
        <v>1988</v>
      </c>
      <c r="C1775" s="1" t="s">
        <v>1307</v>
      </c>
      <c r="D1775" s="1">
        <v>2023</v>
      </c>
      <c r="E1775" s="1">
        <v>1</v>
      </c>
      <c r="G1775">
        <v>10000000</v>
      </c>
      <c r="H1775">
        <v>66239802.07</v>
      </c>
      <c r="I1775">
        <v>66239802.07</v>
      </c>
      <c r="L1775">
        <v>662</v>
      </c>
      <c r="M1775">
        <v>33295600</v>
      </c>
      <c r="N1775">
        <v>28545600</v>
      </c>
      <c r="O1775">
        <v>22835900</v>
      </c>
      <c r="P1775">
        <v>5709700</v>
      </c>
      <c r="S1775">
        <v>150000</v>
      </c>
      <c r="T1775">
        <v>1250000</v>
      </c>
      <c r="U1775">
        <v>3350000</v>
      </c>
      <c r="X1775">
        <v>0</v>
      </c>
      <c r="Y1775">
        <v>32944202.07</v>
      </c>
      <c r="Z1775">
        <v>33307256.539999999</v>
      </c>
      <c r="AA1775">
        <v>20040000</v>
      </c>
      <c r="AB1775">
        <v>4090000</v>
      </c>
      <c r="AC1775">
        <v>15950000</v>
      </c>
      <c r="AD1775">
        <v>0</v>
      </c>
      <c r="AE1775">
        <v>20040000</v>
      </c>
      <c r="AF1775">
        <v>3657256.54</v>
      </c>
      <c r="AG1775">
        <v>49690000</v>
      </c>
      <c r="AH1775">
        <v>4090000</v>
      </c>
      <c r="AI1775" s="1" t="s">
        <v>47</v>
      </c>
      <c r="AJ1775" s="1" t="s">
        <v>82</v>
      </c>
      <c r="AK1775" s="1" t="s">
        <v>61</v>
      </c>
      <c r="AL1775">
        <v>0</v>
      </c>
      <c r="AN1775">
        <v>0</v>
      </c>
      <c r="AO1775">
        <v>66239802.07</v>
      </c>
      <c r="AP1775">
        <v>66239802.07</v>
      </c>
      <c r="AS1775">
        <v>0</v>
      </c>
      <c r="AV1775">
        <v>0</v>
      </c>
    </row>
    <row r="1776" spans="1:48" x14ac:dyDescent="0.2">
      <c r="A1776" s="1" t="s">
        <v>1987</v>
      </c>
      <c r="B1776" s="1" t="s">
        <v>1988</v>
      </c>
      <c r="C1776" s="1" t="s">
        <v>1307</v>
      </c>
      <c r="D1776" s="1">
        <v>2023</v>
      </c>
      <c r="E1776" s="1">
        <v>2</v>
      </c>
      <c r="F1776">
        <v>0</v>
      </c>
      <c r="G1776">
        <v>10000000</v>
      </c>
      <c r="H1776">
        <v>0</v>
      </c>
      <c r="I1776">
        <v>0</v>
      </c>
      <c r="L1776">
        <v>0</v>
      </c>
      <c r="M1776">
        <v>1300000</v>
      </c>
      <c r="N1776">
        <v>0</v>
      </c>
      <c r="O1776">
        <v>0</v>
      </c>
      <c r="P1776">
        <v>0</v>
      </c>
      <c r="R1776">
        <v>0</v>
      </c>
      <c r="S1776">
        <v>100000</v>
      </c>
      <c r="T1776">
        <v>200000</v>
      </c>
      <c r="U1776">
        <v>1000000</v>
      </c>
      <c r="X1776">
        <v>0</v>
      </c>
      <c r="Y1776">
        <v>-1300000</v>
      </c>
      <c r="Z1776">
        <v>2357256.54</v>
      </c>
      <c r="AA1776">
        <v>0</v>
      </c>
      <c r="AD1776">
        <v>0</v>
      </c>
      <c r="AE1776">
        <v>20040000</v>
      </c>
      <c r="AF1776">
        <v>2357256.54</v>
      </c>
      <c r="AG1776">
        <v>0</v>
      </c>
      <c r="AH1776">
        <v>4090000</v>
      </c>
      <c r="AI1776" s="1" t="s">
        <v>47</v>
      </c>
      <c r="AJ1776" s="1" t="s">
        <v>82</v>
      </c>
      <c r="AK1776" s="1" t="s">
        <v>50</v>
      </c>
      <c r="AN1776">
        <v>0</v>
      </c>
      <c r="AO1776">
        <v>0</v>
      </c>
      <c r="AP1776">
        <v>0</v>
      </c>
      <c r="AQ1776">
        <v>0</v>
      </c>
      <c r="AS1776">
        <v>0</v>
      </c>
      <c r="AV1776">
        <v>0</v>
      </c>
    </row>
    <row r="1777" spans="1:48" x14ac:dyDescent="0.2">
      <c r="A1777" s="1" t="s">
        <v>1987</v>
      </c>
      <c r="B1777" s="1" t="s">
        <v>1988</v>
      </c>
      <c r="C1777" s="1" t="s">
        <v>1307</v>
      </c>
      <c r="D1777" s="1">
        <v>2023</v>
      </c>
      <c r="E1777" s="1">
        <v>3</v>
      </c>
      <c r="G1777">
        <v>5000000</v>
      </c>
      <c r="H1777">
        <v>0</v>
      </c>
      <c r="L1777">
        <v>0</v>
      </c>
      <c r="M1777">
        <v>1300000</v>
      </c>
      <c r="N1777">
        <v>0</v>
      </c>
      <c r="Q1777">
        <v>0</v>
      </c>
      <c r="R1777">
        <v>0</v>
      </c>
      <c r="S1777">
        <v>100000</v>
      </c>
      <c r="T1777">
        <v>200000</v>
      </c>
      <c r="U1777">
        <v>1000000</v>
      </c>
      <c r="X1777">
        <v>0</v>
      </c>
      <c r="Y1777">
        <v>-1300000</v>
      </c>
      <c r="Z1777">
        <v>1057256.54</v>
      </c>
      <c r="AA1777">
        <v>0</v>
      </c>
      <c r="AC1777">
        <v>0</v>
      </c>
      <c r="AD1777">
        <v>0</v>
      </c>
      <c r="AE1777">
        <v>20040000</v>
      </c>
      <c r="AF1777">
        <v>1057256.54</v>
      </c>
      <c r="AG1777">
        <v>0</v>
      </c>
      <c r="AH1777">
        <v>4090000</v>
      </c>
      <c r="AI1777" s="1" t="s">
        <v>47</v>
      </c>
      <c r="AJ1777" s="1" t="s">
        <v>82</v>
      </c>
      <c r="AK1777" s="1" t="s">
        <v>50</v>
      </c>
      <c r="AM1777">
        <v>0</v>
      </c>
      <c r="AN1777">
        <v>0</v>
      </c>
      <c r="AO1777">
        <v>0</v>
      </c>
      <c r="AP1777">
        <v>0</v>
      </c>
      <c r="AQ1777">
        <v>0</v>
      </c>
      <c r="AS1777">
        <v>0</v>
      </c>
      <c r="AV1777">
        <v>0</v>
      </c>
    </row>
    <row r="1778" spans="1:48" x14ac:dyDescent="0.2">
      <c r="A1778" s="1" t="s">
        <v>1987</v>
      </c>
      <c r="B1778" s="1" t="s">
        <v>1988</v>
      </c>
      <c r="C1778" s="1" t="s">
        <v>1307</v>
      </c>
      <c r="D1778" s="1">
        <v>2023</v>
      </c>
      <c r="E1778" s="1">
        <v>4</v>
      </c>
      <c r="F1778">
        <v>0</v>
      </c>
      <c r="G1778">
        <v>3000000</v>
      </c>
      <c r="H1778">
        <v>25042800</v>
      </c>
      <c r="I1778">
        <v>25042800</v>
      </c>
      <c r="L1778">
        <v>835</v>
      </c>
      <c r="M1778">
        <v>4589405</v>
      </c>
      <c r="N1778">
        <v>2220005</v>
      </c>
      <c r="O1778">
        <v>2200005</v>
      </c>
      <c r="P1778">
        <v>0</v>
      </c>
      <c r="Q1778">
        <v>0</v>
      </c>
      <c r="R1778">
        <v>20000</v>
      </c>
      <c r="S1778">
        <v>250000</v>
      </c>
      <c r="T1778">
        <v>1900000</v>
      </c>
      <c r="U1778">
        <v>219400</v>
      </c>
      <c r="X1778">
        <v>0</v>
      </c>
      <c r="Y1778">
        <v>20453395</v>
      </c>
      <c r="Z1778">
        <v>21510651.539999999</v>
      </c>
      <c r="AA1778">
        <v>0</v>
      </c>
      <c r="AD1778">
        <v>15950000</v>
      </c>
      <c r="AE1778">
        <v>0</v>
      </c>
      <c r="AF1778">
        <v>1470651.54</v>
      </c>
      <c r="AG1778">
        <v>4090000</v>
      </c>
      <c r="AH1778">
        <v>0</v>
      </c>
      <c r="AI1778" s="1" t="s">
        <v>47</v>
      </c>
      <c r="AJ1778" s="1" t="s">
        <v>321</v>
      </c>
      <c r="AK1778" s="1" t="s">
        <v>61</v>
      </c>
      <c r="AN1778">
        <v>0</v>
      </c>
      <c r="AO1778">
        <v>25042800</v>
      </c>
      <c r="AP1778">
        <v>25042800</v>
      </c>
      <c r="AS1778">
        <v>0</v>
      </c>
      <c r="AV1778">
        <v>0</v>
      </c>
    </row>
    <row r="1779" spans="1:48" x14ac:dyDescent="0.2">
      <c r="A1779" s="1" t="s">
        <v>1987</v>
      </c>
      <c r="B1779" s="1" t="s">
        <v>1988</v>
      </c>
      <c r="C1779" s="1" t="s">
        <v>1307</v>
      </c>
      <c r="D1779" s="1">
        <v>2023</v>
      </c>
      <c r="E1779" s="1">
        <v>5</v>
      </c>
      <c r="F1779">
        <v>3615800</v>
      </c>
      <c r="G1779">
        <v>1389773.58</v>
      </c>
      <c r="H1779">
        <v>0</v>
      </c>
      <c r="L1779">
        <v>0</v>
      </c>
      <c r="M1779">
        <v>200000</v>
      </c>
      <c r="N1779">
        <v>0</v>
      </c>
      <c r="P1779">
        <v>0</v>
      </c>
      <c r="S1779">
        <v>100000</v>
      </c>
      <c r="T1779">
        <v>100000</v>
      </c>
      <c r="U1779">
        <v>0</v>
      </c>
      <c r="X1779">
        <v>6</v>
      </c>
      <c r="Y1779">
        <v>-200000</v>
      </c>
      <c r="Z1779">
        <v>1270651.54</v>
      </c>
      <c r="AA1779">
        <v>0</v>
      </c>
      <c r="AE1779">
        <v>0</v>
      </c>
      <c r="AF1779">
        <v>1270651.54</v>
      </c>
      <c r="AH1779">
        <v>0</v>
      </c>
      <c r="AI1779" s="1" t="s">
        <v>47</v>
      </c>
      <c r="AJ1779" s="1" t="s">
        <v>73</v>
      </c>
      <c r="AK1779" s="1" t="s">
        <v>50</v>
      </c>
      <c r="AM1779">
        <v>298576.87</v>
      </c>
      <c r="AN1779">
        <v>3317223.13</v>
      </c>
      <c r="AO1779">
        <v>0</v>
      </c>
      <c r="AP1779">
        <v>0</v>
      </c>
      <c r="AS1779">
        <v>0</v>
      </c>
      <c r="AV1779">
        <v>0</v>
      </c>
    </row>
    <row r="1780" spans="1:48" x14ac:dyDescent="0.2">
      <c r="A1780" s="1" t="s">
        <v>1987</v>
      </c>
      <c r="B1780" s="1" t="s">
        <v>1988</v>
      </c>
      <c r="C1780" s="1" t="s">
        <v>1307</v>
      </c>
      <c r="D1780" s="1">
        <v>2023</v>
      </c>
      <c r="E1780" s="1">
        <v>6</v>
      </c>
      <c r="G1780">
        <v>0</v>
      </c>
      <c r="H1780">
        <v>0</v>
      </c>
      <c r="L1780">
        <v>0</v>
      </c>
      <c r="M1780">
        <v>280000</v>
      </c>
      <c r="N1780">
        <v>0</v>
      </c>
      <c r="O1780">
        <v>0</v>
      </c>
      <c r="P1780">
        <v>0</v>
      </c>
      <c r="Q1780">
        <v>0</v>
      </c>
      <c r="S1780">
        <v>80000</v>
      </c>
      <c r="T1780">
        <v>200000</v>
      </c>
      <c r="X1780">
        <v>0</v>
      </c>
      <c r="Y1780">
        <v>-280000</v>
      </c>
      <c r="Z1780">
        <v>990651.54</v>
      </c>
      <c r="AA1780">
        <v>0</v>
      </c>
      <c r="AD1780">
        <v>0</v>
      </c>
      <c r="AE1780">
        <v>0</v>
      </c>
      <c r="AF1780">
        <v>990651.54</v>
      </c>
      <c r="AH1780">
        <v>0</v>
      </c>
      <c r="AI1780" s="1" t="s">
        <v>47</v>
      </c>
      <c r="AJ1780" s="1" t="s">
        <v>73</v>
      </c>
      <c r="AK1780" s="1" t="s">
        <v>50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V1780">
        <v>0</v>
      </c>
    </row>
    <row r="1781" spans="1:48" x14ac:dyDescent="0.2">
      <c r="A1781" s="1" t="s">
        <v>1987</v>
      </c>
      <c r="B1781" s="1" t="s">
        <v>1988</v>
      </c>
      <c r="C1781" s="1" t="s">
        <v>1307</v>
      </c>
      <c r="D1781" s="1">
        <v>2023</v>
      </c>
      <c r="E1781" s="1">
        <v>7</v>
      </c>
      <c r="H1781">
        <v>0</v>
      </c>
      <c r="L1781">
        <v>0</v>
      </c>
      <c r="M1781">
        <v>280000</v>
      </c>
      <c r="N1781">
        <v>0</v>
      </c>
      <c r="S1781">
        <v>80000</v>
      </c>
      <c r="T1781">
        <v>200000</v>
      </c>
      <c r="X1781">
        <v>0</v>
      </c>
      <c r="Y1781">
        <v>-280000</v>
      </c>
      <c r="Z1781">
        <v>710651.54</v>
      </c>
      <c r="AA1781">
        <v>0</v>
      </c>
      <c r="AE1781">
        <v>0</v>
      </c>
      <c r="AF1781">
        <v>710651.54</v>
      </c>
      <c r="AH1781">
        <v>0</v>
      </c>
      <c r="AI1781" s="1" t="s">
        <v>47</v>
      </c>
      <c r="AJ1781" s="1" t="s">
        <v>73</v>
      </c>
      <c r="AK1781" s="1" t="s">
        <v>50</v>
      </c>
      <c r="AN1781">
        <v>0</v>
      </c>
      <c r="AO1781">
        <v>0</v>
      </c>
      <c r="AP1781">
        <v>0</v>
      </c>
      <c r="AS1781">
        <v>0</v>
      </c>
      <c r="AV1781">
        <v>0</v>
      </c>
    </row>
    <row r="1782" spans="1:48" x14ac:dyDescent="0.2">
      <c r="A1782" s="1" t="s">
        <v>1987</v>
      </c>
      <c r="B1782" s="1" t="s">
        <v>1988</v>
      </c>
      <c r="C1782" s="1" t="s">
        <v>1307</v>
      </c>
      <c r="D1782" s="1">
        <v>2023</v>
      </c>
      <c r="E1782" s="1">
        <v>8</v>
      </c>
      <c r="H1782">
        <v>0</v>
      </c>
      <c r="L1782">
        <v>0</v>
      </c>
      <c r="M1782">
        <v>180000</v>
      </c>
      <c r="N1782">
        <v>0</v>
      </c>
      <c r="S1782">
        <v>80000</v>
      </c>
      <c r="T1782">
        <v>100000</v>
      </c>
      <c r="X1782">
        <v>0</v>
      </c>
      <c r="Y1782">
        <v>-180000</v>
      </c>
      <c r="Z1782">
        <v>530651.54</v>
      </c>
      <c r="AA1782">
        <v>0</v>
      </c>
      <c r="AD1782">
        <v>0</v>
      </c>
      <c r="AE1782">
        <v>0</v>
      </c>
      <c r="AF1782">
        <v>530651.54</v>
      </c>
      <c r="AG1782">
        <v>0</v>
      </c>
      <c r="AH1782">
        <v>0</v>
      </c>
      <c r="AI1782" s="1" t="s">
        <v>47</v>
      </c>
      <c r="AJ1782" s="1" t="s">
        <v>73</v>
      </c>
      <c r="AK1782" s="1" t="s">
        <v>50</v>
      </c>
      <c r="AN1782">
        <v>0</v>
      </c>
      <c r="AO1782">
        <v>0</v>
      </c>
      <c r="AP1782">
        <v>0</v>
      </c>
      <c r="AS1782">
        <v>0</v>
      </c>
      <c r="AV1782">
        <v>0</v>
      </c>
    </row>
    <row r="1783" spans="1:48" x14ac:dyDescent="0.2">
      <c r="A1783" s="1" t="s">
        <v>1513</v>
      </c>
      <c r="B1783" s="1" t="s">
        <v>1514</v>
      </c>
      <c r="C1783" s="1" t="s">
        <v>1307</v>
      </c>
      <c r="D1783" s="1">
        <v>2023</v>
      </c>
      <c r="E1783" s="1">
        <v>6</v>
      </c>
      <c r="G1783">
        <v>43962493.030000001</v>
      </c>
      <c r="H1783">
        <v>1156245.1499999999</v>
      </c>
      <c r="I1783">
        <v>1156245.1499999999</v>
      </c>
      <c r="L1783">
        <v>3</v>
      </c>
      <c r="M1783">
        <v>11461740.26</v>
      </c>
      <c r="N1783">
        <v>0</v>
      </c>
      <c r="S1783">
        <v>50000</v>
      </c>
      <c r="T1783">
        <v>52000</v>
      </c>
      <c r="U1783">
        <v>10000</v>
      </c>
      <c r="V1783">
        <v>11349740.26</v>
      </c>
      <c r="X1783">
        <v>0</v>
      </c>
      <c r="Y1783">
        <v>-10305495.109999999</v>
      </c>
      <c r="Z1783">
        <v>-10301743.470000001</v>
      </c>
      <c r="AA1783">
        <v>11457988.619999999</v>
      </c>
      <c r="AC1783">
        <v>11457988.619999999</v>
      </c>
      <c r="AE1783">
        <v>53125018.310000002</v>
      </c>
      <c r="AF1783">
        <v>1156245.1499999999</v>
      </c>
      <c r="AH1783">
        <v>0</v>
      </c>
      <c r="AI1783" s="1" t="s">
        <v>48</v>
      </c>
      <c r="AJ1783" s="1"/>
      <c r="AK1783" s="1" t="s">
        <v>50</v>
      </c>
      <c r="AL1783">
        <v>46866535.719999999</v>
      </c>
      <c r="AN1783">
        <v>0</v>
      </c>
      <c r="AO1783">
        <v>1156245.1499999999</v>
      </c>
      <c r="AP1783">
        <v>1156245.1499999999</v>
      </c>
      <c r="AS1783">
        <v>0</v>
      </c>
      <c r="AV1783">
        <v>0</v>
      </c>
    </row>
    <row r="1784" spans="1:48" x14ac:dyDescent="0.2">
      <c r="A1784" s="1" t="s">
        <v>1513</v>
      </c>
      <c r="B1784" s="1" t="s">
        <v>1514</v>
      </c>
      <c r="C1784" s="1" t="s">
        <v>1307</v>
      </c>
      <c r="D1784" s="1">
        <v>2023</v>
      </c>
      <c r="E1784" s="1">
        <v>11</v>
      </c>
      <c r="F1784">
        <v>0</v>
      </c>
      <c r="H1784">
        <v>78856503.459999993</v>
      </c>
      <c r="I1784">
        <v>78856503.459999993</v>
      </c>
      <c r="L1784">
        <v>0</v>
      </c>
      <c r="M1784">
        <v>26887730.300000001</v>
      </c>
      <c r="N1784">
        <v>22430521.18</v>
      </c>
      <c r="O1784">
        <v>10984103.109999999</v>
      </c>
      <c r="P1784">
        <v>11446418.07</v>
      </c>
      <c r="S1784">
        <v>40000</v>
      </c>
      <c r="T1784">
        <v>1630000</v>
      </c>
      <c r="U1784">
        <v>750000</v>
      </c>
      <c r="V1784">
        <v>2037209.12</v>
      </c>
      <c r="X1784">
        <v>0</v>
      </c>
      <c r="Y1784">
        <v>51968773.159999996</v>
      </c>
      <c r="Z1784">
        <v>53125018.310000002</v>
      </c>
      <c r="AA1784">
        <v>0</v>
      </c>
      <c r="AD1784">
        <v>53125018.310000002</v>
      </c>
      <c r="AE1784">
        <v>0</v>
      </c>
      <c r="AF1784">
        <v>0</v>
      </c>
      <c r="AH1784">
        <v>0</v>
      </c>
      <c r="AI1784" s="1" t="s">
        <v>51</v>
      </c>
      <c r="AJ1784" s="1"/>
      <c r="AK1784" s="1" t="s">
        <v>61</v>
      </c>
      <c r="AM1784">
        <v>0</v>
      </c>
      <c r="AN1784">
        <v>0</v>
      </c>
      <c r="AO1784">
        <v>78856503.459999993</v>
      </c>
      <c r="AP1784">
        <v>78856503.459999993</v>
      </c>
      <c r="AS1784">
        <v>0</v>
      </c>
      <c r="AV1784">
        <v>0</v>
      </c>
    </row>
    <row r="1785" spans="1:48" x14ac:dyDescent="0.2">
      <c r="A1785" s="1" t="s">
        <v>1989</v>
      </c>
      <c r="B1785" s="1" t="s">
        <v>1990</v>
      </c>
      <c r="C1785" s="1" t="s">
        <v>1307</v>
      </c>
      <c r="D1785" s="1">
        <v>2023</v>
      </c>
      <c r="E1785" s="1">
        <v>12</v>
      </c>
      <c r="H1785">
        <v>0</v>
      </c>
      <c r="L1785">
        <v>0</v>
      </c>
      <c r="M1785">
        <v>4729853.8899999997</v>
      </c>
      <c r="N1785">
        <v>1549853.89</v>
      </c>
      <c r="O1785">
        <v>1549853.89</v>
      </c>
      <c r="V1785">
        <v>3180000</v>
      </c>
      <c r="X1785">
        <v>0</v>
      </c>
      <c r="Y1785">
        <v>-4729853.8899999997</v>
      </c>
      <c r="Z1785">
        <v>-3179180</v>
      </c>
      <c r="AA1785">
        <v>3179180</v>
      </c>
      <c r="AC1785">
        <v>3179180</v>
      </c>
      <c r="AE1785">
        <v>17685012.780000001</v>
      </c>
      <c r="AF1785">
        <v>0</v>
      </c>
      <c r="AH1785">
        <v>0</v>
      </c>
      <c r="AI1785" s="1" t="s">
        <v>51</v>
      </c>
      <c r="AJ1785" s="1" t="s">
        <v>55</v>
      </c>
      <c r="AK1785" s="1" t="s">
        <v>61</v>
      </c>
      <c r="AN1785">
        <v>0</v>
      </c>
      <c r="AO1785">
        <v>0</v>
      </c>
      <c r="AP1785">
        <v>0</v>
      </c>
      <c r="AS1785">
        <v>0</v>
      </c>
      <c r="AV1785">
        <v>0</v>
      </c>
    </row>
    <row r="1786" spans="1:48" x14ac:dyDescent="0.2">
      <c r="A1786" s="1" t="s">
        <v>1991</v>
      </c>
      <c r="B1786" s="1" t="s">
        <v>1992</v>
      </c>
      <c r="C1786" s="1" t="s">
        <v>1307</v>
      </c>
      <c r="D1786" s="1">
        <v>2023</v>
      </c>
      <c r="E1786" s="1">
        <v>3</v>
      </c>
      <c r="H1786">
        <v>12557400</v>
      </c>
      <c r="I1786">
        <v>12557400</v>
      </c>
      <c r="L1786">
        <v>0</v>
      </c>
      <c r="M1786">
        <v>0</v>
      </c>
      <c r="N1786">
        <v>0</v>
      </c>
      <c r="S1786">
        <v>0</v>
      </c>
      <c r="X1786">
        <v>0</v>
      </c>
      <c r="Y1786">
        <v>12557400</v>
      </c>
      <c r="Z1786">
        <v>12557400</v>
      </c>
      <c r="AA1786">
        <v>0</v>
      </c>
      <c r="AE1786">
        <v>0</v>
      </c>
      <c r="AF1786">
        <v>0</v>
      </c>
      <c r="AG1786">
        <v>12557400</v>
      </c>
      <c r="AH1786">
        <v>0</v>
      </c>
      <c r="AI1786" s="1" t="s">
        <v>51</v>
      </c>
      <c r="AJ1786" s="1" t="s">
        <v>55</v>
      </c>
      <c r="AK1786" s="1" t="s">
        <v>61</v>
      </c>
      <c r="AN1786">
        <v>0</v>
      </c>
      <c r="AO1786">
        <v>12557400</v>
      </c>
      <c r="AP1786">
        <v>12557400</v>
      </c>
      <c r="AS1786">
        <v>0</v>
      </c>
      <c r="AV1786">
        <v>0</v>
      </c>
    </row>
    <row r="1787" spans="1:48" x14ac:dyDescent="0.2">
      <c r="A1787" s="1" t="s">
        <v>1985</v>
      </c>
      <c r="B1787" s="1" t="s">
        <v>1986</v>
      </c>
      <c r="C1787" s="1" t="s">
        <v>1307</v>
      </c>
      <c r="D1787" s="1">
        <v>2023</v>
      </c>
      <c r="E1787" s="1">
        <v>1</v>
      </c>
      <c r="G1787">
        <v>-39437.410000000003</v>
      </c>
      <c r="H1787">
        <v>0</v>
      </c>
      <c r="L1787">
        <v>0</v>
      </c>
      <c r="M1787">
        <v>0</v>
      </c>
      <c r="N1787">
        <v>0</v>
      </c>
      <c r="X1787">
        <v>0</v>
      </c>
      <c r="Y1787">
        <v>0</v>
      </c>
      <c r="Z1787">
        <v>10907051</v>
      </c>
      <c r="AA1787">
        <v>0</v>
      </c>
      <c r="AE1787">
        <v>0</v>
      </c>
      <c r="AF1787">
        <v>10907051</v>
      </c>
      <c r="AH1787">
        <v>0</v>
      </c>
      <c r="AI1787" s="1" t="s">
        <v>62</v>
      </c>
      <c r="AJ1787" s="1" t="s">
        <v>90</v>
      </c>
      <c r="AK1787" s="1"/>
      <c r="AN1787">
        <v>0</v>
      </c>
      <c r="AO1787">
        <v>0</v>
      </c>
      <c r="AP1787">
        <v>0</v>
      </c>
      <c r="AS1787">
        <v>0</v>
      </c>
      <c r="AV1787">
        <v>0</v>
      </c>
    </row>
    <row r="1788" spans="1:48" x14ac:dyDescent="0.2">
      <c r="A1788" s="1" t="s">
        <v>1993</v>
      </c>
      <c r="B1788" s="1" t="s">
        <v>1994</v>
      </c>
      <c r="C1788" s="1" t="s">
        <v>1307</v>
      </c>
      <c r="D1788" s="1">
        <v>2023</v>
      </c>
      <c r="E1788" s="1">
        <v>4</v>
      </c>
      <c r="H1788">
        <v>0</v>
      </c>
      <c r="K1788">
        <v>0</v>
      </c>
      <c r="L1788">
        <v>0</v>
      </c>
      <c r="M1788">
        <v>235000</v>
      </c>
      <c r="N1788">
        <v>0</v>
      </c>
      <c r="S1788">
        <v>220000</v>
      </c>
      <c r="T1788">
        <v>15000</v>
      </c>
      <c r="X1788">
        <v>0</v>
      </c>
      <c r="Y1788">
        <v>-235000</v>
      </c>
      <c r="Z1788">
        <v>7811000</v>
      </c>
      <c r="AA1788">
        <v>0</v>
      </c>
      <c r="AE1788">
        <v>0</v>
      </c>
      <c r="AF1788">
        <v>7811000</v>
      </c>
      <c r="AH1788">
        <v>0</v>
      </c>
      <c r="AI1788" s="1" t="s">
        <v>47</v>
      </c>
      <c r="AJ1788" s="1" t="s">
        <v>77</v>
      </c>
      <c r="AK1788" s="1" t="s">
        <v>50</v>
      </c>
      <c r="AN1788">
        <v>0</v>
      </c>
      <c r="AO1788">
        <v>0</v>
      </c>
      <c r="AP1788">
        <v>0</v>
      </c>
      <c r="AS1788">
        <v>0</v>
      </c>
      <c r="AV1788">
        <v>0</v>
      </c>
    </row>
    <row r="1789" spans="1:48" x14ac:dyDescent="0.2">
      <c r="A1789" s="1" t="s">
        <v>1993</v>
      </c>
      <c r="B1789" s="1" t="s">
        <v>1994</v>
      </c>
      <c r="C1789" s="1" t="s">
        <v>1307</v>
      </c>
      <c r="D1789" s="1">
        <v>2023</v>
      </c>
      <c r="E1789" s="1">
        <v>5</v>
      </c>
      <c r="G1789">
        <v>0</v>
      </c>
      <c r="H1789">
        <v>0</v>
      </c>
      <c r="L1789">
        <v>0</v>
      </c>
      <c r="M1789">
        <v>235000</v>
      </c>
      <c r="N1789">
        <v>0</v>
      </c>
      <c r="S1789">
        <v>220000</v>
      </c>
      <c r="T1789">
        <v>15000</v>
      </c>
      <c r="X1789">
        <v>0</v>
      </c>
      <c r="Y1789">
        <v>-235000</v>
      </c>
      <c r="Z1789">
        <v>7576000</v>
      </c>
      <c r="AA1789">
        <v>0</v>
      </c>
      <c r="AE1789">
        <v>0</v>
      </c>
      <c r="AF1789">
        <v>7576000</v>
      </c>
      <c r="AH1789">
        <v>0</v>
      </c>
      <c r="AI1789" s="1" t="s">
        <v>47</v>
      </c>
      <c r="AJ1789" s="1" t="s">
        <v>77</v>
      </c>
      <c r="AK1789" s="1" t="s">
        <v>50</v>
      </c>
      <c r="AN1789">
        <v>0</v>
      </c>
      <c r="AO1789">
        <v>0</v>
      </c>
      <c r="AP1789">
        <v>0</v>
      </c>
      <c r="AS1789">
        <v>0</v>
      </c>
      <c r="AV1789">
        <v>0</v>
      </c>
    </row>
    <row r="1790" spans="1:48" x14ac:dyDescent="0.2">
      <c r="A1790" s="1" t="s">
        <v>1993</v>
      </c>
      <c r="B1790" s="1" t="s">
        <v>1994</v>
      </c>
      <c r="C1790" s="1" t="s">
        <v>1307</v>
      </c>
      <c r="D1790" s="1">
        <v>2023</v>
      </c>
      <c r="E1790" s="1">
        <v>6</v>
      </c>
      <c r="H1790">
        <v>0</v>
      </c>
      <c r="L1790">
        <v>0</v>
      </c>
      <c r="M1790">
        <v>235000</v>
      </c>
      <c r="N1790">
        <v>0</v>
      </c>
      <c r="S1790">
        <v>220000</v>
      </c>
      <c r="T1790">
        <v>15000</v>
      </c>
      <c r="X1790">
        <v>0</v>
      </c>
      <c r="Y1790">
        <v>-235000</v>
      </c>
      <c r="Z1790">
        <v>7341000</v>
      </c>
      <c r="AA1790">
        <v>0</v>
      </c>
      <c r="AE1790">
        <v>0</v>
      </c>
      <c r="AF1790">
        <v>7341000</v>
      </c>
      <c r="AH1790">
        <v>0</v>
      </c>
      <c r="AI1790" s="1" t="s">
        <v>47</v>
      </c>
      <c r="AJ1790" s="1" t="s">
        <v>77</v>
      </c>
      <c r="AK1790" s="1" t="s">
        <v>50</v>
      </c>
      <c r="AN1790">
        <v>0</v>
      </c>
      <c r="AO1790">
        <v>0</v>
      </c>
      <c r="AP1790">
        <v>0</v>
      </c>
      <c r="AS1790">
        <v>0</v>
      </c>
      <c r="AV1790">
        <v>0</v>
      </c>
    </row>
    <row r="1791" spans="1:48" x14ac:dyDescent="0.2">
      <c r="A1791" s="1" t="s">
        <v>1993</v>
      </c>
      <c r="B1791" s="1" t="s">
        <v>1994</v>
      </c>
      <c r="C1791" s="1" t="s">
        <v>1307</v>
      </c>
      <c r="D1791" s="1">
        <v>2023</v>
      </c>
      <c r="E1791" s="1">
        <v>7</v>
      </c>
      <c r="H1791">
        <v>0</v>
      </c>
      <c r="L1791">
        <v>0</v>
      </c>
      <c r="M1791">
        <v>235000</v>
      </c>
      <c r="N1791">
        <v>0</v>
      </c>
      <c r="S1791">
        <v>220000</v>
      </c>
      <c r="T1791">
        <v>15000</v>
      </c>
      <c r="X1791">
        <v>0</v>
      </c>
      <c r="Y1791">
        <v>-235000</v>
      </c>
      <c r="Z1791">
        <v>7106000</v>
      </c>
      <c r="AA1791">
        <v>0</v>
      </c>
      <c r="AE1791">
        <v>0</v>
      </c>
      <c r="AF1791">
        <v>7106000</v>
      </c>
      <c r="AH1791">
        <v>0</v>
      </c>
      <c r="AI1791" s="1" t="s">
        <v>47</v>
      </c>
      <c r="AJ1791" s="1" t="s">
        <v>77</v>
      </c>
      <c r="AK1791" s="1" t="s">
        <v>50</v>
      </c>
      <c r="AN1791">
        <v>0</v>
      </c>
      <c r="AO1791">
        <v>0</v>
      </c>
      <c r="AP1791">
        <v>0</v>
      </c>
      <c r="AS1791">
        <v>0</v>
      </c>
      <c r="AV1791">
        <v>0</v>
      </c>
    </row>
    <row r="1792" spans="1:48" x14ac:dyDescent="0.2">
      <c r="A1792" s="1" t="s">
        <v>1993</v>
      </c>
      <c r="B1792" s="1" t="s">
        <v>1994</v>
      </c>
      <c r="C1792" s="1" t="s">
        <v>1307</v>
      </c>
      <c r="D1792" s="1">
        <v>2023</v>
      </c>
      <c r="E1792" s="1">
        <v>8</v>
      </c>
      <c r="H1792">
        <v>0</v>
      </c>
      <c r="L1792">
        <v>0</v>
      </c>
      <c r="M1792">
        <v>235000</v>
      </c>
      <c r="N1792">
        <v>0</v>
      </c>
      <c r="O1792">
        <v>0</v>
      </c>
      <c r="S1792">
        <v>220000</v>
      </c>
      <c r="T1792">
        <v>15000</v>
      </c>
      <c r="X1792">
        <v>0</v>
      </c>
      <c r="Y1792">
        <v>-235000</v>
      </c>
      <c r="Z1792">
        <v>6871000</v>
      </c>
      <c r="AA1792">
        <v>0</v>
      </c>
      <c r="AE1792">
        <v>0</v>
      </c>
      <c r="AF1792">
        <v>6871000</v>
      </c>
      <c r="AH1792">
        <v>0</v>
      </c>
      <c r="AI1792" s="1" t="s">
        <v>47</v>
      </c>
      <c r="AJ1792" s="1" t="s">
        <v>77</v>
      </c>
      <c r="AK1792" s="1" t="s">
        <v>50</v>
      </c>
      <c r="AN1792">
        <v>0</v>
      </c>
      <c r="AO1792">
        <v>0</v>
      </c>
      <c r="AP1792">
        <v>0</v>
      </c>
      <c r="AS1792">
        <v>0</v>
      </c>
      <c r="AV1792">
        <v>0</v>
      </c>
    </row>
    <row r="1793" spans="1:52" x14ac:dyDescent="0.2">
      <c r="A1793" s="1" t="s">
        <v>1993</v>
      </c>
      <c r="B1793" s="1" t="s">
        <v>1994</v>
      </c>
      <c r="C1793" s="1" t="s">
        <v>1307</v>
      </c>
      <c r="D1793" s="1">
        <v>2023</v>
      </c>
      <c r="E1793" s="1">
        <v>9</v>
      </c>
      <c r="H1793">
        <v>0</v>
      </c>
      <c r="L1793">
        <v>0</v>
      </c>
      <c r="M1793">
        <v>235000</v>
      </c>
      <c r="N1793">
        <v>0</v>
      </c>
      <c r="S1793">
        <v>220000</v>
      </c>
      <c r="T1793">
        <v>15000</v>
      </c>
      <c r="X1793">
        <v>0</v>
      </c>
      <c r="Y1793">
        <v>-235000</v>
      </c>
      <c r="Z1793">
        <v>6636000</v>
      </c>
      <c r="AA1793">
        <v>0</v>
      </c>
      <c r="AE1793">
        <v>0</v>
      </c>
      <c r="AF1793">
        <v>6636000</v>
      </c>
      <c r="AH1793">
        <v>0</v>
      </c>
      <c r="AI1793" s="1" t="s">
        <v>47</v>
      </c>
      <c r="AJ1793" s="1" t="s">
        <v>77</v>
      </c>
      <c r="AK1793" s="1" t="s">
        <v>50</v>
      </c>
      <c r="AN1793">
        <v>0</v>
      </c>
      <c r="AO1793">
        <v>0</v>
      </c>
      <c r="AP1793">
        <v>0</v>
      </c>
      <c r="AS1793">
        <v>0</v>
      </c>
      <c r="AV1793">
        <v>0</v>
      </c>
    </row>
    <row r="1794" spans="1:52" x14ac:dyDescent="0.2">
      <c r="A1794" s="1" t="s">
        <v>1993</v>
      </c>
      <c r="B1794" s="1" t="s">
        <v>1994</v>
      </c>
      <c r="C1794" s="1" t="s">
        <v>1307</v>
      </c>
      <c r="D1794" s="1">
        <v>2023</v>
      </c>
      <c r="E1794" s="1">
        <v>10</v>
      </c>
      <c r="H1794">
        <v>0</v>
      </c>
      <c r="L1794">
        <v>0</v>
      </c>
      <c r="M1794">
        <v>235000</v>
      </c>
      <c r="N1794">
        <v>0</v>
      </c>
      <c r="S1794">
        <v>220000</v>
      </c>
      <c r="T1794">
        <v>15000</v>
      </c>
      <c r="X1794">
        <v>0</v>
      </c>
      <c r="Y1794">
        <v>-235000</v>
      </c>
      <c r="Z1794">
        <v>6401000</v>
      </c>
      <c r="AA1794">
        <v>0</v>
      </c>
      <c r="AE1794">
        <v>0</v>
      </c>
      <c r="AF1794">
        <v>6401000</v>
      </c>
      <c r="AH1794">
        <v>0</v>
      </c>
      <c r="AI1794" s="1" t="s">
        <v>47</v>
      </c>
      <c r="AJ1794" s="1" t="s">
        <v>77</v>
      </c>
      <c r="AK1794" s="1" t="s">
        <v>50</v>
      </c>
      <c r="AN1794">
        <v>0</v>
      </c>
      <c r="AO1794">
        <v>0</v>
      </c>
      <c r="AP1794">
        <v>0</v>
      </c>
      <c r="AS1794">
        <v>0</v>
      </c>
      <c r="AV1794">
        <v>0</v>
      </c>
    </row>
    <row r="1795" spans="1:52" x14ac:dyDescent="0.2">
      <c r="A1795" s="1" t="s">
        <v>1993</v>
      </c>
      <c r="B1795" s="1" t="s">
        <v>1994</v>
      </c>
      <c r="C1795" s="1" t="s">
        <v>1307</v>
      </c>
      <c r="D1795" s="1">
        <v>2023</v>
      </c>
      <c r="E1795" s="1">
        <v>11</v>
      </c>
      <c r="H1795">
        <v>0</v>
      </c>
      <c r="L1795">
        <v>0</v>
      </c>
      <c r="M1795">
        <v>235000</v>
      </c>
      <c r="N1795">
        <v>0</v>
      </c>
      <c r="S1795">
        <v>220000</v>
      </c>
      <c r="T1795">
        <v>15000</v>
      </c>
      <c r="X1795">
        <v>0</v>
      </c>
      <c r="Y1795">
        <v>-235000</v>
      </c>
      <c r="Z1795">
        <v>6166000</v>
      </c>
      <c r="AA1795">
        <v>0</v>
      </c>
      <c r="AE1795">
        <v>0</v>
      </c>
      <c r="AF1795">
        <v>6166000</v>
      </c>
      <c r="AH1795">
        <v>0</v>
      </c>
      <c r="AI1795" s="1" t="s">
        <v>47</v>
      </c>
      <c r="AJ1795" s="1" t="s">
        <v>77</v>
      </c>
      <c r="AK1795" s="1" t="s">
        <v>50</v>
      </c>
      <c r="AN1795">
        <v>0</v>
      </c>
      <c r="AO1795">
        <v>0</v>
      </c>
      <c r="AP1795">
        <v>0</v>
      </c>
      <c r="AS1795">
        <v>0</v>
      </c>
      <c r="AV1795">
        <v>0</v>
      </c>
    </row>
    <row r="1796" spans="1:52" x14ac:dyDescent="0.2">
      <c r="A1796" s="1" t="s">
        <v>1993</v>
      </c>
      <c r="B1796" s="1" t="s">
        <v>1994</v>
      </c>
      <c r="C1796" s="1" t="s">
        <v>1307</v>
      </c>
      <c r="D1796" s="1">
        <v>2023</v>
      </c>
      <c r="E1796" s="1">
        <v>12</v>
      </c>
      <c r="H1796">
        <v>0</v>
      </c>
      <c r="L1796">
        <v>0</v>
      </c>
      <c r="M1796">
        <v>235000</v>
      </c>
      <c r="N1796">
        <v>0</v>
      </c>
      <c r="S1796">
        <v>220000</v>
      </c>
      <c r="T1796">
        <v>15000</v>
      </c>
      <c r="X1796">
        <v>0</v>
      </c>
      <c r="Y1796">
        <v>-235000</v>
      </c>
      <c r="Z1796">
        <v>5931000</v>
      </c>
      <c r="AA1796">
        <v>0</v>
      </c>
      <c r="AE1796">
        <v>0</v>
      </c>
      <c r="AF1796">
        <v>5931000</v>
      </c>
      <c r="AH1796">
        <v>0</v>
      </c>
      <c r="AI1796" s="1" t="s">
        <v>47</v>
      </c>
      <c r="AJ1796" s="1" t="s">
        <v>77</v>
      </c>
      <c r="AK1796" s="1" t="s">
        <v>50</v>
      </c>
      <c r="AN1796">
        <v>0</v>
      </c>
      <c r="AO1796">
        <v>0</v>
      </c>
      <c r="AP1796">
        <v>0</v>
      </c>
      <c r="AS1796">
        <v>0</v>
      </c>
      <c r="AV1796">
        <v>0</v>
      </c>
    </row>
    <row r="1797" spans="1:52" x14ac:dyDescent="0.2">
      <c r="A1797" s="1" t="s">
        <v>1995</v>
      </c>
      <c r="B1797" s="1" t="s">
        <v>1996</v>
      </c>
      <c r="C1797" s="1" t="s">
        <v>1307</v>
      </c>
      <c r="D1797" s="1">
        <v>2023</v>
      </c>
      <c r="E1797" s="1">
        <v>12</v>
      </c>
      <c r="H1797">
        <v>0</v>
      </c>
      <c r="L1797">
        <v>0</v>
      </c>
      <c r="M1797">
        <v>0</v>
      </c>
      <c r="N1797">
        <v>0</v>
      </c>
      <c r="X1797">
        <v>0</v>
      </c>
      <c r="Y1797">
        <v>0</v>
      </c>
      <c r="Z1797">
        <v>265028331.59</v>
      </c>
      <c r="AA1797">
        <v>0</v>
      </c>
      <c r="AE1797">
        <v>0</v>
      </c>
      <c r="AF1797">
        <v>265028331.59</v>
      </c>
      <c r="AH1797">
        <v>0</v>
      </c>
      <c r="AI1797" s="1" t="s">
        <v>62</v>
      </c>
      <c r="AJ1797" s="1" t="s">
        <v>55</v>
      </c>
      <c r="AK1797" s="1"/>
      <c r="AN1797">
        <v>0</v>
      </c>
      <c r="AO1797">
        <v>0</v>
      </c>
      <c r="AP1797">
        <v>0</v>
      </c>
      <c r="AS1797">
        <v>0</v>
      </c>
      <c r="AV1797">
        <v>0</v>
      </c>
    </row>
    <row r="1798" spans="1:52" x14ac:dyDescent="0.2">
      <c r="A1798" s="1" t="s">
        <v>1995</v>
      </c>
      <c r="B1798" s="1" t="s">
        <v>1996</v>
      </c>
      <c r="C1798" s="1" t="s">
        <v>1307</v>
      </c>
      <c r="D1798" s="1">
        <v>2023</v>
      </c>
      <c r="E1798" s="1">
        <v>1</v>
      </c>
      <c r="H1798">
        <v>0</v>
      </c>
      <c r="L1798">
        <v>0</v>
      </c>
      <c r="M1798">
        <v>0</v>
      </c>
      <c r="N1798">
        <v>0</v>
      </c>
      <c r="X1798">
        <v>0</v>
      </c>
      <c r="Y1798">
        <v>0</v>
      </c>
      <c r="Z1798">
        <v>266296650.25999999</v>
      </c>
      <c r="AA1798">
        <v>0</v>
      </c>
      <c r="AE1798">
        <v>0</v>
      </c>
      <c r="AF1798">
        <v>266296650.25999999</v>
      </c>
      <c r="AH1798">
        <v>0</v>
      </c>
      <c r="AI1798" s="1" t="s">
        <v>62</v>
      </c>
      <c r="AJ1798" s="1" t="s">
        <v>55</v>
      </c>
      <c r="AK1798" s="1" t="s">
        <v>50</v>
      </c>
      <c r="AN1798">
        <v>0</v>
      </c>
      <c r="AO1798">
        <v>0</v>
      </c>
      <c r="AP1798">
        <v>0</v>
      </c>
      <c r="AS1798">
        <v>0</v>
      </c>
      <c r="AV1798">
        <v>0</v>
      </c>
    </row>
    <row r="1799" spans="1:52" x14ac:dyDescent="0.2">
      <c r="A1799" s="1" t="s">
        <v>1997</v>
      </c>
      <c r="B1799" s="1" t="s">
        <v>1998</v>
      </c>
      <c r="C1799" s="1" t="s">
        <v>1307</v>
      </c>
      <c r="D1799" s="1">
        <v>2023</v>
      </c>
      <c r="E1799" s="1">
        <v>12</v>
      </c>
      <c r="H1799">
        <v>0</v>
      </c>
      <c r="I1799">
        <v>0</v>
      </c>
      <c r="K1799">
        <v>0</v>
      </c>
      <c r="L1799">
        <v>0</v>
      </c>
      <c r="M1799">
        <v>774123.36</v>
      </c>
      <c r="N1799">
        <v>774123.36</v>
      </c>
      <c r="O1799">
        <v>774123.36</v>
      </c>
      <c r="S1799">
        <v>0</v>
      </c>
      <c r="T1799">
        <v>0</v>
      </c>
      <c r="X1799">
        <v>0</v>
      </c>
      <c r="Y1799">
        <v>-774123.36</v>
      </c>
      <c r="Z1799">
        <v>9682651.0299999993</v>
      </c>
      <c r="AA1799">
        <v>0</v>
      </c>
      <c r="AE1799">
        <v>36112500</v>
      </c>
      <c r="AF1799">
        <v>9682651.0299999993</v>
      </c>
      <c r="AH1799">
        <v>0</v>
      </c>
      <c r="AI1799" s="1" t="s">
        <v>54</v>
      </c>
      <c r="AJ1799" s="1" t="s">
        <v>55</v>
      </c>
      <c r="AK1799" s="1" t="s">
        <v>50</v>
      </c>
      <c r="AN1799">
        <v>0</v>
      </c>
      <c r="AO1799">
        <v>0</v>
      </c>
      <c r="AP1799">
        <v>0</v>
      </c>
      <c r="AS1799">
        <v>0</v>
      </c>
      <c r="AV1799">
        <v>0</v>
      </c>
      <c r="AZ1799">
        <v>0</v>
      </c>
    </row>
    <row r="1800" spans="1:52" x14ac:dyDescent="0.2">
      <c r="A1800" s="1" t="s">
        <v>1995</v>
      </c>
      <c r="B1800" s="1" t="s">
        <v>1996</v>
      </c>
      <c r="C1800" s="1" t="s">
        <v>1307</v>
      </c>
      <c r="D1800" s="1">
        <v>2023</v>
      </c>
      <c r="E1800" s="1">
        <v>2</v>
      </c>
      <c r="H1800">
        <v>0</v>
      </c>
      <c r="L1800">
        <v>0</v>
      </c>
      <c r="M1800">
        <v>0</v>
      </c>
      <c r="N1800">
        <v>0</v>
      </c>
      <c r="X1800">
        <v>0</v>
      </c>
      <c r="Y1800">
        <v>0</v>
      </c>
      <c r="Z1800">
        <v>266296650.25999999</v>
      </c>
      <c r="AA1800">
        <v>0</v>
      </c>
      <c r="AE1800">
        <v>0</v>
      </c>
      <c r="AF1800">
        <v>266296650.25999999</v>
      </c>
      <c r="AH1800">
        <v>0</v>
      </c>
      <c r="AI1800" s="1" t="s">
        <v>62</v>
      </c>
      <c r="AJ1800" s="1" t="s">
        <v>55</v>
      </c>
      <c r="AK1800" s="1" t="s">
        <v>50</v>
      </c>
      <c r="AN1800">
        <v>0</v>
      </c>
      <c r="AO1800">
        <v>0</v>
      </c>
      <c r="AP1800">
        <v>0</v>
      </c>
      <c r="AS1800">
        <v>0</v>
      </c>
      <c r="AV1800">
        <v>0</v>
      </c>
    </row>
    <row r="1801" spans="1:52" x14ac:dyDescent="0.2">
      <c r="A1801" s="1" t="s">
        <v>1995</v>
      </c>
      <c r="B1801" s="1" t="s">
        <v>1996</v>
      </c>
      <c r="C1801" s="1" t="s">
        <v>1307</v>
      </c>
      <c r="D1801" s="1">
        <v>2023</v>
      </c>
      <c r="E1801" s="1">
        <v>3</v>
      </c>
      <c r="H1801">
        <v>0</v>
      </c>
      <c r="L1801">
        <v>0</v>
      </c>
      <c r="M1801">
        <v>0</v>
      </c>
      <c r="N1801">
        <v>0</v>
      </c>
      <c r="X1801">
        <v>0</v>
      </c>
      <c r="Y1801">
        <v>0</v>
      </c>
      <c r="Z1801">
        <v>266296650.25999999</v>
      </c>
      <c r="AA1801">
        <v>0</v>
      </c>
      <c r="AE1801">
        <v>0</v>
      </c>
      <c r="AF1801">
        <v>266296650.25999999</v>
      </c>
      <c r="AH1801">
        <v>0</v>
      </c>
      <c r="AI1801" s="1" t="s">
        <v>62</v>
      </c>
      <c r="AJ1801" s="1" t="s">
        <v>55</v>
      </c>
      <c r="AK1801" s="1" t="s">
        <v>50</v>
      </c>
      <c r="AN1801">
        <v>0</v>
      </c>
      <c r="AO1801">
        <v>0</v>
      </c>
      <c r="AP1801">
        <v>0</v>
      </c>
      <c r="AS1801">
        <v>0</v>
      </c>
      <c r="AV1801">
        <v>0</v>
      </c>
    </row>
    <row r="1802" spans="1:52" x14ac:dyDescent="0.2">
      <c r="A1802" s="1" t="s">
        <v>1999</v>
      </c>
      <c r="B1802" s="1" t="s">
        <v>2000</v>
      </c>
      <c r="C1802" s="1" t="s">
        <v>1307</v>
      </c>
      <c r="D1802" s="1">
        <v>2023</v>
      </c>
      <c r="E1802" s="1">
        <v>1</v>
      </c>
      <c r="F1802">
        <v>48926900</v>
      </c>
      <c r="G1802">
        <v>0</v>
      </c>
      <c r="H1802">
        <v>13000000</v>
      </c>
      <c r="I1802">
        <v>13000000</v>
      </c>
      <c r="L1802">
        <v>0</v>
      </c>
      <c r="M1802">
        <v>43347160</v>
      </c>
      <c r="N1802">
        <v>42056260</v>
      </c>
      <c r="O1802">
        <v>30271160</v>
      </c>
      <c r="P1802">
        <v>10066100</v>
      </c>
      <c r="Q1802">
        <v>1118400</v>
      </c>
      <c r="R1802">
        <v>600600</v>
      </c>
      <c r="S1802">
        <v>0</v>
      </c>
      <c r="T1802">
        <v>900900</v>
      </c>
      <c r="U1802">
        <v>390000</v>
      </c>
      <c r="X1802">
        <v>89</v>
      </c>
      <c r="Y1802">
        <v>-30347160</v>
      </c>
      <c r="Z1802">
        <v>3992940</v>
      </c>
      <c r="AA1802">
        <v>0</v>
      </c>
      <c r="AE1802">
        <v>0</v>
      </c>
      <c r="AF1802">
        <v>3992940</v>
      </c>
      <c r="AH1802">
        <v>0</v>
      </c>
      <c r="AI1802" s="1" t="s">
        <v>47</v>
      </c>
      <c r="AJ1802" s="1" t="s">
        <v>411</v>
      </c>
      <c r="AK1802" s="1" t="s">
        <v>61</v>
      </c>
      <c r="AL1802">
        <v>507000</v>
      </c>
      <c r="AM1802">
        <v>21660000</v>
      </c>
      <c r="AN1802">
        <v>27266900</v>
      </c>
      <c r="AO1802">
        <v>13000000</v>
      </c>
      <c r="AP1802">
        <v>13000000</v>
      </c>
      <c r="AS1802">
        <v>0</v>
      </c>
      <c r="AV1802">
        <v>0</v>
      </c>
    </row>
    <row r="1803" spans="1:52" x14ac:dyDescent="0.2">
      <c r="A1803" s="1" t="s">
        <v>1999</v>
      </c>
      <c r="B1803" s="1" t="s">
        <v>2000</v>
      </c>
      <c r="C1803" s="1" t="s">
        <v>1307</v>
      </c>
      <c r="D1803" s="1">
        <v>2023</v>
      </c>
      <c r="E1803" s="1">
        <v>2</v>
      </c>
      <c r="F1803">
        <v>2628774</v>
      </c>
      <c r="G1803">
        <v>12417500</v>
      </c>
      <c r="H1803">
        <v>0</v>
      </c>
      <c r="I1803">
        <v>0</v>
      </c>
      <c r="L1803">
        <v>0</v>
      </c>
      <c r="M1803">
        <v>3084400</v>
      </c>
      <c r="N1803">
        <v>3084400</v>
      </c>
      <c r="O1803">
        <v>2064100</v>
      </c>
      <c r="P1803">
        <v>900000</v>
      </c>
      <c r="Q1803">
        <v>100000</v>
      </c>
      <c r="R1803">
        <v>20300</v>
      </c>
      <c r="S1803">
        <v>0</v>
      </c>
      <c r="T1803">
        <v>0</v>
      </c>
      <c r="U1803">
        <v>0</v>
      </c>
      <c r="X1803">
        <v>117</v>
      </c>
      <c r="Y1803">
        <v>-3084400</v>
      </c>
      <c r="Z1803">
        <v>908540</v>
      </c>
      <c r="AA1803">
        <v>0</v>
      </c>
      <c r="AE1803">
        <v>0</v>
      </c>
      <c r="AF1803">
        <v>908540</v>
      </c>
      <c r="AH1803">
        <v>0</v>
      </c>
      <c r="AI1803" s="1" t="s">
        <v>47</v>
      </c>
      <c r="AJ1803" s="1" t="s">
        <v>409</v>
      </c>
      <c r="AK1803" s="1" t="s">
        <v>61</v>
      </c>
      <c r="AL1803">
        <v>6178400</v>
      </c>
      <c r="AM1803">
        <v>21660000</v>
      </c>
      <c r="AN1803">
        <v>-19031226</v>
      </c>
      <c r="AO1803">
        <v>0</v>
      </c>
      <c r="AP1803">
        <v>0</v>
      </c>
      <c r="AS1803">
        <v>0</v>
      </c>
      <c r="AV1803">
        <v>0</v>
      </c>
    </row>
    <row r="1804" spans="1:52" x14ac:dyDescent="0.2">
      <c r="A1804" s="1" t="s">
        <v>1995</v>
      </c>
      <c r="B1804" s="1" t="s">
        <v>1996</v>
      </c>
      <c r="C1804" s="1" t="s">
        <v>1307</v>
      </c>
      <c r="D1804" s="1">
        <v>2023</v>
      </c>
      <c r="E1804" s="1">
        <v>4</v>
      </c>
      <c r="H1804">
        <v>0</v>
      </c>
      <c r="L1804">
        <v>0</v>
      </c>
      <c r="M1804">
        <v>0</v>
      </c>
      <c r="N1804">
        <v>0</v>
      </c>
      <c r="X1804">
        <v>0</v>
      </c>
      <c r="Y1804">
        <v>0</v>
      </c>
      <c r="Z1804">
        <v>266296650.25999999</v>
      </c>
      <c r="AA1804">
        <v>0</v>
      </c>
      <c r="AE1804">
        <v>0</v>
      </c>
      <c r="AF1804">
        <v>266296650.25999999</v>
      </c>
      <c r="AH1804">
        <v>0</v>
      </c>
      <c r="AI1804" s="1" t="s">
        <v>62</v>
      </c>
      <c r="AJ1804" s="1" t="s">
        <v>55</v>
      </c>
      <c r="AK1804" s="1" t="s">
        <v>50</v>
      </c>
      <c r="AN1804">
        <v>0</v>
      </c>
      <c r="AO1804">
        <v>0</v>
      </c>
      <c r="AP1804">
        <v>0</v>
      </c>
      <c r="AS1804">
        <v>0</v>
      </c>
      <c r="AV1804">
        <v>0</v>
      </c>
    </row>
    <row r="1805" spans="1:52" x14ac:dyDescent="0.2">
      <c r="A1805" s="1" t="s">
        <v>1995</v>
      </c>
      <c r="B1805" s="1" t="s">
        <v>1996</v>
      </c>
      <c r="C1805" s="1" t="s">
        <v>1307</v>
      </c>
      <c r="D1805" s="1">
        <v>2023</v>
      </c>
      <c r="E1805" s="1">
        <v>5</v>
      </c>
      <c r="H1805">
        <v>0</v>
      </c>
      <c r="L1805">
        <v>0</v>
      </c>
      <c r="M1805">
        <v>0</v>
      </c>
      <c r="N1805">
        <v>0</v>
      </c>
      <c r="X1805">
        <v>0</v>
      </c>
      <c r="Y1805">
        <v>0</v>
      </c>
      <c r="Z1805">
        <v>266296650.25999999</v>
      </c>
      <c r="AA1805">
        <v>0</v>
      </c>
      <c r="AE1805">
        <v>0</v>
      </c>
      <c r="AF1805">
        <v>266296650.25999999</v>
      </c>
      <c r="AH1805">
        <v>0</v>
      </c>
      <c r="AI1805" s="1" t="s">
        <v>62</v>
      </c>
      <c r="AJ1805" s="1" t="s">
        <v>55</v>
      </c>
      <c r="AK1805" s="1" t="s">
        <v>50</v>
      </c>
      <c r="AN1805">
        <v>0</v>
      </c>
      <c r="AO1805">
        <v>0</v>
      </c>
      <c r="AP1805">
        <v>0</v>
      </c>
      <c r="AS1805">
        <v>0</v>
      </c>
      <c r="AV1805">
        <v>0</v>
      </c>
    </row>
    <row r="1806" spans="1:52" x14ac:dyDescent="0.2">
      <c r="A1806" s="1" t="s">
        <v>1995</v>
      </c>
      <c r="B1806" s="1" t="s">
        <v>1996</v>
      </c>
      <c r="C1806" s="1" t="s">
        <v>1307</v>
      </c>
      <c r="D1806" s="1">
        <v>2023</v>
      </c>
      <c r="E1806" s="1">
        <v>6</v>
      </c>
      <c r="H1806">
        <v>0</v>
      </c>
      <c r="L1806">
        <v>0</v>
      </c>
      <c r="M1806">
        <v>0</v>
      </c>
      <c r="N1806">
        <v>0</v>
      </c>
      <c r="X1806">
        <v>0</v>
      </c>
      <c r="Y1806">
        <v>0</v>
      </c>
      <c r="Z1806">
        <v>266296650.25999999</v>
      </c>
      <c r="AA1806">
        <v>0</v>
      </c>
      <c r="AE1806">
        <v>0</v>
      </c>
      <c r="AF1806">
        <v>266296650.25999999</v>
      </c>
      <c r="AH1806">
        <v>0</v>
      </c>
      <c r="AI1806" s="1" t="s">
        <v>62</v>
      </c>
      <c r="AJ1806" s="1" t="s">
        <v>55</v>
      </c>
      <c r="AK1806" s="1" t="s">
        <v>50</v>
      </c>
      <c r="AN1806">
        <v>0</v>
      </c>
      <c r="AO1806">
        <v>0</v>
      </c>
      <c r="AP1806">
        <v>0</v>
      </c>
      <c r="AS1806">
        <v>0</v>
      </c>
      <c r="AV1806">
        <v>0</v>
      </c>
    </row>
    <row r="1807" spans="1:52" x14ac:dyDescent="0.2">
      <c r="A1807" s="1" t="s">
        <v>1995</v>
      </c>
      <c r="B1807" s="1" t="s">
        <v>1996</v>
      </c>
      <c r="C1807" s="1" t="s">
        <v>1307</v>
      </c>
      <c r="D1807" s="1">
        <v>2023</v>
      </c>
      <c r="E1807" s="1">
        <v>7</v>
      </c>
      <c r="H1807">
        <v>0</v>
      </c>
      <c r="L1807">
        <v>0</v>
      </c>
      <c r="M1807">
        <v>0</v>
      </c>
      <c r="N1807">
        <v>0</v>
      </c>
      <c r="X1807">
        <v>0</v>
      </c>
      <c r="Y1807">
        <v>0</v>
      </c>
      <c r="Z1807">
        <v>266296650.25999999</v>
      </c>
      <c r="AA1807">
        <v>0</v>
      </c>
      <c r="AE1807">
        <v>0</v>
      </c>
      <c r="AF1807">
        <v>266296650.25999999</v>
      </c>
      <c r="AH1807">
        <v>0</v>
      </c>
      <c r="AI1807" s="1" t="s">
        <v>62</v>
      </c>
      <c r="AJ1807" s="1" t="s">
        <v>55</v>
      </c>
      <c r="AK1807" s="1" t="s">
        <v>50</v>
      </c>
      <c r="AN1807">
        <v>0</v>
      </c>
      <c r="AO1807">
        <v>0</v>
      </c>
      <c r="AP1807">
        <v>0</v>
      </c>
      <c r="AS1807">
        <v>0</v>
      </c>
      <c r="AV1807">
        <v>0</v>
      </c>
    </row>
    <row r="1808" spans="1:52" x14ac:dyDescent="0.2">
      <c r="A1808" s="1" t="s">
        <v>1995</v>
      </c>
      <c r="B1808" s="1" t="s">
        <v>1996</v>
      </c>
      <c r="C1808" s="1" t="s">
        <v>1307</v>
      </c>
      <c r="D1808" s="1">
        <v>2023</v>
      </c>
      <c r="E1808" s="1">
        <v>8</v>
      </c>
      <c r="H1808">
        <v>0</v>
      </c>
      <c r="L1808">
        <v>0</v>
      </c>
      <c r="M1808">
        <v>0</v>
      </c>
      <c r="N1808">
        <v>0</v>
      </c>
      <c r="X1808">
        <v>0</v>
      </c>
      <c r="Y1808">
        <v>0</v>
      </c>
      <c r="Z1808">
        <v>266296650.25999999</v>
      </c>
      <c r="AA1808">
        <v>0</v>
      </c>
      <c r="AE1808">
        <v>0</v>
      </c>
      <c r="AF1808">
        <v>266296650.25999999</v>
      </c>
      <c r="AH1808">
        <v>0</v>
      </c>
      <c r="AI1808" s="1" t="s">
        <v>62</v>
      </c>
      <c r="AJ1808" s="1" t="s">
        <v>55</v>
      </c>
      <c r="AK1808" s="1" t="s">
        <v>50</v>
      </c>
      <c r="AN1808">
        <v>0</v>
      </c>
      <c r="AO1808">
        <v>0</v>
      </c>
      <c r="AP1808">
        <v>0</v>
      </c>
      <c r="AS1808">
        <v>0</v>
      </c>
      <c r="AV1808">
        <v>0</v>
      </c>
    </row>
    <row r="1809" spans="1:48" x14ac:dyDescent="0.2">
      <c r="A1809" s="1" t="s">
        <v>1995</v>
      </c>
      <c r="B1809" s="1" t="s">
        <v>1996</v>
      </c>
      <c r="C1809" s="1" t="s">
        <v>1307</v>
      </c>
      <c r="D1809" s="1">
        <v>2023</v>
      </c>
      <c r="E1809" s="1">
        <v>9</v>
      </c>
      <c r="H1809">
        <v>0</v>
      </c>
      <c r="L1809">
        <v>0</v>
      </c>
      <c r="M1809">
        <v>0</v>
      </c>
      <c r="N1809">
        <v>0</v>
      </c>
      <c r="X1809">
        <v>0</v>
      </c>
      <c r="Y1809">
        <v>0</v>
      </c>
      <c r="Z1809">
        <v>266296650.25999999</v>
      </c>
      <c r="AA1809">
        <v>0</v>
      </c>
      <c r="AE1809">
        <v>0</v>
      </c>
      <c r="AF1809">
        <v>266296650.25999999</v>
      </c>
      <c r="AH1809">
        <v>0</v>
      </c>
      <c r="AI1809" s="1" t="s">
        <v>62</v>
      </c>
      <c r="AJ1809" s="1" t="s">
        <v>55</v>
      </c>
      <c r="AK1809" s="1" t="s">
        <v>50</v>
      </c>
      <c r="AN1809">
        <v>0</v>
      </c>
      <c r="AO1809">
        <v>0</v>
      </c>
      <c r="AP1809">
        <v>0</v>
      </c>
      <c r="AS1809">
        <v>0</v>
      </c>
      <c r="AV1809">
        <v>0</v>
      </c>
    </row>
    <row r="1810" spans="1:48" x14ac:dyDescent="0.2">
      <c r="A1810" s="1" t="s">
        <v>1995</v>
      </c>
      <c r="B1810" s="1" t="s">
        <v>1996</v>
      </c>
      <c r="C1810" s="1" t="s">
        <v>1307</v>
      </c>
      <c r="D1810" s="1">
        <v>2023</v>
      </c>
      <c r="E1810" s="1">
        <v>10</v>
      </c>
      <c r="H1810">
        <v>0</v>
      </c>
      <c r="L1810">
        <v>0</v>
      </c>
      <c r="M1810">
        <v>0</v>
      </c>
      <c r="N1810">
        <v>0</v>
      </c>
      <c r="X1810">
        <v>0</v>
      </c>
      <c r="Y1810">
        <v>0</v>
      </c>
      <c r="Z1810">
        <v>266296650.25999999</v>
      </c>
      <c r="AA1810">
        <v>0</v>
      </c>
      <c r="AE1810">
        <v>0</v>
      </c>
      <c r="AF1810">
        <v>266296650.25999999</v>
      </c>
      <c r="AH1810">
        <v>0</v>
      </c>
      <c r="AI1810" s="1" t="s">
        <v>62</v>
      </c>
      <c r="AJ1810" s="1" t="s">
        <v>55</v>
      </c>
      <c r="AK1810" s="1" t="s">
        <v>50</v>
      </c>
      <c r="AN1810">
        <v>0</v>
      </c>
      <c r="AO1810">
        <v>0</v>
      </c>
      <c r="AP1810">
        <v>0</v>
      </c>
      <c r="AS1810">
        <v>0</v>
      </c>
      <c r="AV1810">
        <v>0</v>
      </c>
    </row>
    <row r="1811" spans="1:48" x14ac:dyDescent="0.2">
      <c r="A1811" s="1" t="s">
        <v>1995</v>
      </c>
      <c r="B1811" s="1" t="s">
        <v>1996</v>
      </c>
      <c r="C1811" s="1" t="s">
        <v>1307</v>
      </c>
      <c r="D1811" s="1">
        <v>2023</v>
      </c>
      <c r="E1811" s="1">
        <v>11</v>
      </c>
      <c r="H1811">
        <v>0</v>
      </c>
      <c r="L1811">
        <v>0</v>
      </c>
      <c r="M1811">
        <v>1268318.67</v>
      </c>
      <c r="N1811">
        <v>1268318.67</v>
      </c>
      <c r="O1811">
        <v>1268318.67</v>
      </c>
      <c r="X1811">
        <v>0</v>
      </c>
      <c r="Y1811">
        <v>-1268318.67</v>
      </c>
      <c r="Z1811">
        <v>265028331.59</v>
      </c>
      <c r="AA1811">
        <v>0</v>
      </c>
      <c r="AE1811">
        <v>0</v>
      </c>
      <c r="AF1811">
        <v>265028331.59</v>
      </c>
      <c r="AH1811">
        <v>0</v>
      </c>
      <c r="AI1811" s="1" t="s">
        <v>62</v>
      </c>
      <c r="AJ1811" s="1" t="s">
        <v>55</v>
      </c>
      <c r="AK1811" s="1" t="s">
        <v>50</v>
      </c>
      <c r="AN1811">
        <v>0</v>
      </c>
      <c r="AO1811">
        <v>0</v>
      </c>
      <c r="AP1811">
        <v>0</v>
      </c>
      <c r="AS1811">
        <v>0</v>
      </c>
      <c r="AV1811">
        <v>0</v>
      </c>
    </row>
    <row r="1812" spans="1:48" x14ac:dyDescent="0.2">
      <c r="A1812" s="1" t="s">
        <v>1731</v>
      </c>
      <c r="B1812" s="1" t="s">
        <v>1732</v>
      </c>
      <c r="C1812" s="1" t="s">
        <v>1307</v>
      </c>
      <c r="D1812" s="1">
        <v>2023</v>
      </c>
      <c r="E1812" s="1">
        <v>12</v>
      </c>
      <c r="F1812">
        <v>0</v>
      </c>
      <c r="G1812">
        <v>5932028.8700000001</v>
      </c>
      <c r="H1812">
        <v>24165113.789999999</v>
      </c>
      <c r="I1812">
        <v>24165113.793000001</v>
      </c>
      <c r="J1812">
        <v>0</v>
      </c>
      <c r="K1812">
        <v>0</v>
      </c>
      <c r="L1812">
        <v>407</v>
      </c>
      <c r="M1812">
        <v>25786767.210000001</v>
      </c>
      <c r="N1812">
        <v>21870000</v>
      </c>
      <c r="O1812">
        <v>16220000</v>
      </c>
      <c r="P1812">
        <v>5650000</v>
      </c>
      <c r="Q1812">
        <v>0</v>
      </c>
      <c r="R1812">
        <v>0</v>
      </c>
      <c r="S1812">
        <v>350000</v>
      </c>
      <c r="T1812">
        <v>1119522.127012</v>
      </c>
      <c r="U1812">
        <v>2447245.08</v>
      </c>
      <c r="X1812">
        <v>0</v>
      </c>
      <c r="Y1812">
        <v>-1621653.42</v>
      </c>
      <c r="Z1812">
        <v>1242919.93</v>
      </c>
      <c r="AA1812">
        <v>0</v>
      </c>
      <c r="AE1812">
        <v>0</v>
      </c>
      <c r="AF1812">
        <v>1242919.93</v>
      </c>
      <c r="AH1812">
        <v>0</v>
      </c>
      <c r="AI1812" s="1" t="s">
        <v>48</v>
      </c>
      <c r="AJ1812" s="1"/>
      <c r="AK1812" s="1" t="s">
        <v>61</v>
      </c>
      <c r="AL1812">
        <v>0</v>
      </c>
      <c r="AM1812">
        <v>0</v>
      </c>
      <c r="AN1812">
        <v>0</v>
      </c>
      <c r="AO1812">
        <v>24165113.789999999</v>
      </c>
      <c r="AP1812">
        <v>24165113.789999999</v>
      </c>
      <c r="AS1812">
        <v>0</v>
      </c>
      <c r="AV1812">
        <v>0</v>
      </c>
    </row>
    <row r="1813" spans="1:48" x14ac:dyDescent="0.2">
      <c r="A1813" s="1" t="s">
        <v>2001</v>
      </c>
      <c r="B1813" s="1" t="s">
        <v>2002</v>
      </c>
      <c r="C1813" s="1" t="s">
        <v>1307</v>
      </c>
      <c r="D1813" s="1">
        <v>2023</v>
      </c>
      <c r="E1813" s="1">
        <v>1</v>
      </c>
      <c r="H1813">
        <v>0</v>
      </c>
      <c r="L1813">
        <v>0</v>
      </c>
      <c r="M1813">
        <v>0</v>
      </c>
      <c r="N1813">
        <v>0</v>
      </c>
      <c r="X1813">
        <v>0</v>
      </c>
      <c r="Y1813">
        <v>0</v>
      </c>
      <c r="Z1813">
        <v>3109445.26</v>
      </c>
      <c r="AA1813">
        <v>0</v>
      </c>
      <c r="AE1813">
        <v>39482900</v>
      </c>
      <c r="AF1813">
        <v>3109445.26</v>
      </c>
      <c r="AH1813">
        <v>0</v>
      </c>
      <c r="AI1813" s="1" t="s">
        <v>47</v>
      </c>
      <c r="AJ1813" s="1"/>
      <c r="AK1813" s="1" t="s">
        <v>50</v>
      </c>
      <c r="AL1813">
        <v>0</v>
      </c>
      <c r="AN1813">
        <v>0</v>
      </c>
      <c r="AO1813">
        <v>0</v>
      </c>
      <c r="AP1813">
        <v>0</v>
      </c>
      <c r="AS1813">
        <v>0</v>
      </c>
      <c r="AV1813">
        <v>0</v>
      </c>
    </row>
    <row r="1814" spans="1:48" x14ac:dyDescent="0.2">
      <c r="A1814" s="1" t="s">
        <v>2001</v>
      </c>
      <c r="B1814" s="1" t="s">
        <v>2002</v>
      </c>
      <c r="C1814" s="1" t="s">
        <v>1307</v>
      </c>
      <c r="D1814" s="1">
        <v>2023</v>
      </c>
      <c r="E1814" s="1">
        <v>6</v>
      </c>
      <c r="H1814">
        <v>0</v>
      </c>
      <c r="L1814">
        <v>0</v>
      </c>
      <c r="M1814">
        <v>0</v>
      </c>
      <c r="N1814">
        <v>0</v>
      </c>
      <c r="O1814">
        <v>0</v>
      </c>
      <c r="X1814">
        <v>0</v>
      </c>
      <c r="Y1814">
        <v>0</v>
      </c>
      <c r="Z1814">
        <v>3109445.26</v>
      </c>
      <c r="AA1814">
        <v>0</v>
      </c>
      <c r="AE1814">
        <v>39482900</v>
      </c>
      <c r="AF1814">
        <v>3109445.26</v>
      </c>
      <c r="AH1814">
        <v>0</v>
      </c>
      <c r="AI1814" s="1" t="s">
        <v>47</v>
      </c>
      <c r="AJ1814" s="1"/>
      <c r="AK1814" s="1" t="s">
        <v>61</v>
      </c>
      <c r="AN1814">
        <v>0</v>
      </c>
      <c r="AO1814">
        <v>0</v>
      </c>
      <c r="AP1814">
        <v>0</v>
      </c>
      <c r="AS1814">
        <v>0</v>
      </c>
      <c r="AV1814">
        <v>0</v>
      </c>
    </row>
    <row r="1815" spans="1:48" x14ac:dyDescent="0.2">
      <c r="A1815" s="1" t="s">
        <v>2001</v>
      </c>
      <c r="B1815" s="1" t="s">
        <v>2002</v>
      </c>
      <c r="C1815" s="1" t="s">
        <v>1307</v>
      </c>
      <c r="D1815" s="1">
        <v>2023</v>
      </c>
      <c r="E1815" s="1">
        <v>12</v>
      </c>
      <c r="H1815">
        <v>45667500</v>
      </c>
      <c r="I1815">
        <v>45667500</v>
      </c>
      <c r="L1815">
        <v>0</v>
      </c>
      <c r="M1815">
        <v>8800000</v>
      </c>
      <c r="N1815">
        <v>7800000</v>
      </c>
      <c r="O1815">
        <v>7800000</v>
      </c>
      <c r="T1815">
        <v>1000000</v>
      </c>
      <c r="X1815">
        <v>0</v>
      </c>
      <c r="Y1815">
        <v>36867500</v>
      </c>
      <c r="Z1815">
        <v>39976945.259999998</v>
      </c>
      <c r="AA1815">
        <v>0</v>
      </c>
      <c r="AD1815">
        <v>39482900</v>
      </c>
      <c r="AE1815">
        <v>0</v>
      </c>
      <c r="AF1815">
        <v>494045.26</v>
      </c>
      <c r="AH1815">
        <v>0</v>
      </c>
      <c r="AI1815" s="1" t="s">
        <v>47</v>
      </c>
      <c r="AJ1815" s="1"/>
      <c r="AK1815" s="1" t="s">
        <v>61</v>
      </c>
      <c r="AN1815">
        <v>0</v>
      </c>
      <c r="AO1815">
        <v>45667500</v>
      </c>
      <c r="AP1815">
        <v>45667500</v>
      </c>
      <c r="AS1815">
        <v>0</v>
      </c>
      <c r="AV1815">
        <v>0</v>
      </c>
    </row>
    <row r="1816" spans="1:48" x14ac:dyDescent="0.2">
      <c r="A1816" s="1" t="s">
        <v>2001</v>
      </c>
      <c r="B1816" s="1" t="s">
        <v>2002</v>
      </c>
      <c r="C1816" s="1" t="s">
        <v>1307</v>
      </c>
      <c r="D1816" s="1">
        <v>2023</v>
      </c>
      <c r="E1816" s="1">
        <v>12</v>
      </c>
      <c r="G1816">
        <v>0</v>
      </c>
      <c r="H1816">
        <v>0</v>
      </c>
      <c r="I1816">
        <v>0</v>
      </c>
      <c r="L1816">
        <v>0</v>
      </c>
      <c r="M1816">
        <v>0</v>
      </c>
      <c r="N1816">
        <v>0</v>
      </c>
      <c r="T1816">
        <v>0</v>
      </c>
      <c r="U1816">
        <v>0</v>
      </c>
      <c r="X1816">
        <v>0</v>
      </c>
      <c r="Y1816">
        <v>0</v>
      </c>
      <c r="Z1816">
        <v>494045.26</v>
      </c>
      <c r="AA1816">
        <v>0</v>
      </c>
      <c r="AC1816">
        <v>0</v>
      </c>
      <c r="AD1816">
        <v>0</v>
      </c>
      <c r="AE1816">
        <v>0</v>
      </c>
      <c r="AF1816">
        <v>494045.26</v>
      </c>
      <c r="AG1816">
        <v>0</v>
      </c>
      <c r="AH1816">
        <v>0</v>
      </c>
      <c r="AI1816" s="1" t="s">
        <v>48</v>
      </c>
      <c r="AJ1816" s="1"/>
      <c r="AK1816" s="1" t="s">
        <v>61</v>
      </c>
      <c r="AM1816">
        <v>0</v>
      </c>
      <c r="AN1816">
        <v>0</v>
      </c>
      <c r="AO1816">
        <v>0</v>
      </c>
      <c r="AP1816">
        <v>0</v>
      </c>
      <c r="AS1816">
        <v>0</v>
      </c>
      <c r="AV1816">
        <v>0</v>
      </c>
    </row>
    <row r="1817" spans="1:48" x14ac:dyDescent="0.2">
      <c r="A1817" s="1" t="s">
        <v>2003</v>
      </c>
      <c r="B1817" s="1" t="s">
        <v>2004</v>
      </c>
      <c r="C1817" s="1" t="s">
        <v>1307</v>
      </c>
      <c r="D1817" s="1">
        <v>2023</v>
      </c>
      <c r="E1817" s="1">
        <v>5</v>
      </c>
      <c r="F1817">
        <v>10953184.810000001</v>
      </c>
      <c r="G1817">
        <v>5600349</v>
      </c>
      <c r="H1817">
        <v>0</v>
      </c>
      <c r="J1817">
        <v>0</v>
      </c>
      <c r="L1817">
        <v>0</v>
      </c>
      <c r="M1817">
        <v>0</v>
      </c>
      <c r="N1817">
        <v>0</v>
      </c>
      <c r="X1817">
        <v>0</v>
      </c>
      <c r="Y1817">
        <v>0</v>
      </c>
      <c r="Z1817">
        <v>198718.7</v>
      </c>
      <c r="AA1817">
        <v>0</v>
      </c>
      <c r="AE1817">
        <v>0</v>
      </c>
      <c r="AF1817">
        <v>198718.7</v>
      </c>
      <c r="AH1817">
        <v>0</v>
      </c>
      <c r="AI1817" s="1" t="s">
        <v>48</v>
      </c>
      <c r="AJ1817" s="1" t="s">
        <v>55</v>
      </c>
      <c r="AK1817" s="1" t="s">
        <v>61</v>
      </c>
      <c r="AL1817">
        <v>10953184.810000001</v>
      </c>
      <c r="AM1817">
        <v>904391.41</v>
      </c>
      <c r="AN1817">
        <v>10048793.4</v>
      </c>
      <c r="AO1817">
        <v>0</v>
      </c>
      <c r="AP1817">
        <v>0</v>
      </c>
      <c r="AS1817">
        <v>0</v>
      </c>
      <c r="AV1817">
        <v>0</v>
      </c>
    </row>
    <row r="1818" spans="1:48" x14ac:dyDescent="0.2">
      <c r="A1818" s="1" t="s">
        <v>2003</v>
      </c>
      <c r="B1818" s="1" t="s">
        <v>2004</v>
      </c>
      <c r="C1818" s="1" t="s">
        <v>1307</v>
      </c>
      <c r="D1818" s="1">
        <v>2023</v>
      </c>
      <c r="E1818" s="1">
        <v>1</v>
      </c>
      <c r="F1818">
        <v>0</v>
      </c>
      <c r="G1818">
        <v>0</v>
      </c>
      <c r="H1818">
        <v>0</v>
      </c>
      <c r="I1818">
        <v>0</v>
      </c>
      <c r="J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T1818">
        <v>0</v>
      </c>
      <c r="U1818">
        <v>0</v>
      </c>
      <c r="X1818">
        <v>0</v>
      </c>
      <c r="Y1818">
        <v>0</v>
      </c>
      <c r="Z1818">
        <v>198718.7</v>
      </c>
      <c r="AA1818">
        <v>0</v>
      </c>
      <c r="AE1818">
        <v>0</v>
      </c>
      <c r="AF1818">
        <v>198718.7</v>
      </c>
      <c r="AH1818">
        <v>0</v>
      </c>
      <c r="AI1818" s="1" t="s">
        <v>51</v>
      </c>
      <c r="AJ1818" s="1" t="s">
        <v>55</v>
      </c>
      <c r="AK1818" s="1" t="s">
        <v>61</v>
      </c>
      <c r="AL1818">
        <v>0</v>
      </c>
      <c r="AN1818">
        <v>0</v>
      </c>
      <c r="AO1818">
        <v>0</v>
      </c>
      <c r="AP1818">
        <v>0</v>
      </c>
      <c r="AS1818">
        <v>0</v>
      </c>
      <c r="AV1818">
        <v>0</v>
      </c>
    </row>
    <row r="1819" spans="1:48" x14ac:dyDescent="0.2">
      <c r="A1819" s="1" t="s">
        <v>1667</v>
      </c>
      <c r="B1819" s="1" t="s">
        <v>1668</v>
      </c>
      <c r="C1819" s="1" t="s">
        <v>1280</v>
      </c>
      <c r="D1819" s="1">
        <v>2023</v>
      </c>
      <c r="E1819" s="1">
        <v>10</v>
      </c>
      <c r="F1819">
        <v>38958200</v>
      </c>
      <c r="G1819">
        <v>39740000</v>
      </c>
      <c r="H1819">
        <v>43168000</v>
      </c>
      <c r="I1819">
        <v>43168000</v>
      </c>
      <c r="L1819">
        <v>109</v>
      </c>
      <c r="M1819">
        <v>38793360</v>
      </c>
      <c r="N1819">
        <v>35110000</v>
      </c>
      <c r="O1819">
        <v>10530000</v>
      </c>
      <c r="P1819">
        <v>19320000</v>
      </c>
      <c r="Q1819">
        <v>5260000</v>
      </c>
      <c r="S1819">
        <v>1000000</v>
      </c>
      <c r="T1819">
        <v>1820000</v>
      </c>
      <c r="U1819">
        <v>863360</v>
      </c>
      <c r="X1819">
        <v>100</v>
      </c>
      <c r="Y1819">
        <v>4374640</v>
      </c>
      <c r="Z1819">
        <v>33238200</v>
      </c>
      <c r="AA1819">
        <v>0</v>
      </c>
      <c r="AE1819">
        <v>0</v>
      </c>
      <c r="AF1819">
        <v>33238200</v>
      </c>
      <c r="AH1819">
        <v>0</v>
      </c>
      <c r="AI1819" s="1" t="s">
        <v>47</v>
      </c>
      <c r="AJ1819" s="1" t="s">
        <v>591</v>
      </c>
      <c r="AK1819" s="1" t="s">
        <v>61</v>
      </c>
      <c r="AL1819">
        <v>35000000</v>
      </c>
      <c r="AM1819">
        <v>3216732.11</v>
      </c>
      <c r="AN1819">
        <v>35741467.890000001</v>
      </c>
      <c r="AO1819">
        <v>43168000</v>
      </c>
      <c r="AP1819">
        <v>43168000</v>
      </c>
      <c r="AS1819">
        <v>0</v>
      </c>
      <c r="AV1819">
        <v>0</v>
      </c>
    </row>
    <row r="1820" spans="1:48" x14ac:dyDescent="0.2">
      <c r="A1820" s="1" t="s">
        <v>2005</v>
      </c>
      <c r="B1820" s="1" t="s">
        <v>2006</v>
      </c>
      <c r="C1820" s="1" t="s">
        <v>1307</v>
      </c>
      <c r="D1820" s="1">
        <v>2023</v>
      </c>
      <c r="E1820" s="1">
        <v>11</v>
      </c>
      <c r="F1820">
        <v>-3102864.83</v>
      </c>
      <c r="G1820">
        <v>-3157421.91</v>
      </c>
      <c r="H1820">
        <v>1193883.6399999999</v>
      </c>
      <c r="I1820">
        <v>1193883.6429999999</v>
      </c>
      <c r="L1820">
        <v>-38</v>
      </c>
      <c r="M1820">
        <v>6239051.8600000003</v>
      </c>
      <c r="N1820">
        <v>6155480</v>
      </c>
      <c r="O1820">
        <v>6155480</v>
      </c>
      <c r="P1820">
        <v>0</v>
      </c>
      <c r="R1820">
        <v>0</v>
      </c>
      <c r="S1820">
        <v>0</v>
      </c>
      <c r="T1820">
        <v>83571.855009999999</v>
      </c>
      <c r="X1820">
        <v>-201</v>
      </c>
      <c r="Y1820">
        <v>-5045168.22</v>
      </c>
      <c r="Z1820">
        <v>32985.51</v>
      </c>
      <c r="AA1820">
        <v>0</v>
      </c>
      <c r="AE1820">
        <v>0</v>
      </c>
      <c r="AF1820">
        <v>32985.51</v>
      </c>
      <c r="AH1820">
        <v>0</v>
      </c>
      <c r="AI1820" s="1" t="s">
        <v>48</v>
      </c>
      <c r="AJ1820" s="1"/>
      <c r="AK1820" s="1"/>
      <c r="AL1820">
        <v>-3632464.83</v>
      </c>
      <c r="AM1820">
        <v>-255986.34847500001</v>
      </c>
      <c r="AN1820">
        <v>-2846878.48</v>
      </c>
      <c r="AO1820">
        <v>1193883.6399999999</v>
      </c>
      <c r="AP1820">
        <v>1193883.6399999999</v>
      </c>
      <c r="AS1820">
        <v>0</v>
      </c>
      <c r="AV1820">
        <v>0</v>
      </c>
    </row>
    <row r="1821" spans="1:48" x14ac:dyDescent="0.2">
      <c r="A1821" s="1" t="s">
        <v>1891</v>
      </c>
      <c r="B1821" s="1" t="s">
        <v>1892</v>
      </c>
      <c r="C1821" s="1" t="s">
        <v>1307</v>
      </c>
      <c r="D1821" s="1">
        <v>2023</v>
      </c>
      <c r="E1821" s="1">
        <v>1</v>
      </c>
      <c r="H1821">
        <v>0</v>
      </c>
      <c r="L1821">
        <v>0</v>
      </c>
      <c r="M1821">
        <v>110000</v>
      </c>
      <c r="N1821">
        <v>0</v>
      </c>
      <c r="S1821">
        <v>100000</v>
      </c>
      <c r="T1821">
        <v>10000</v>
      </c>
      <c r="X1821">
        <v>0</v>
      </c>
      <c r="Y1821">
        <v>-110000</v>
      </c>
      <c r="Z1821">
        <v>108776.53</v>
      </c>
      <c r="AA1821">
        <v>0</v>
      </c>
      <c r="AB1821">
        <v>0</v>
      </c>
      <c r="AE1821">
        <v>2885000</v>
      </c>
      <c r="AF1821">
        <v>108776.53</v>
      </c>
      <c r="AH1821">
        <v>2000000</v>
      </c>
      <c r="AI1821" s="1" t="s">
        <v>47</v>
      </c>
      <c r="AJ1821" s="1"/>
      <c r="AK1821" s="1" t="s">
        <v>50</v>
      </c>
      <c r="AN1821">
        <v>0</v>
      </c>
      <c r="AO1821">
        <v>0</v>
      </c>
      <c r="AP1821">
        <v>0</v>
      </c>
      <c r="AS1821">
        <v>0</v>
      </c>
      <c r="AV1821">
        <v>0</v>
      </c>
    </row>
    <row r="1822" spans="1:48" x14ac:dyDescent="0.2">
      <c r="A1822" s="1" t="s">
        <v>1891</v>
      </c>
      <c r="B1822" s="1" t="s">
        <v>1892</v>
      </c>
      <c r="C1822" s="1" t="s">
        <v>1307</v>
      </c>
      <c r="D1822" s="1">
        <v>2023</v>
      </c>
      <c r="E1822" s="1">
        <v>2</v>
      </c>
      <c r="H1822">
        <v>0</v>
      </c>
      <c r="L1822">
        <v>0</v>
      </c>
      <c r="M1822">
        <v>110000</v>
      </c>
      <c r="N1822">
        <v>0</v>
      </c>
      <c r="S1822">
        <v>100000</v>
      </c>
      <c r="T1822">
        <v>10000</v>
      </c>
      <c r="X1822">
        <v>0</v>
      </c>
      <c r="Y1822">
        <v>-110000</v>
      </c>
      <c r="Z1822">
        <v>-1223.47</v>
      </c>
      <c r="AA1822">
        <v>400000</v>
      </c>
      <c r="AC1822">
        <v>400000</v>
      </c>
      <c r="AE1822">
        <v>3285000</v>
      </c>
      <c r="AF1822">
        <v>398776.53</v>
      </c>
      <c r="AH1822">
        <v>2000000</v>
      </c>
      <c r="AI1822" s="1" t="s">
        <v>47</v>
      </c>
      <c r="AJ1822" s="1"/>
      <c r="AK1822" s="1" t="s">
        <v>50</v>
      </c>
      <c r="AN1822">
        <v>0</v>
      </c>
      <c r="AO1822">
        <v>0</v>
      </c>
      <c r="AP1822">
        <v>0</v>
      </c>
      <c r="AS1822">
        <v>0</v>
      </c>
      <c r="AV1822">
        <v>0</v>
      </c>
    </row>
    <row r="1823" spans="1:48" x14ac:dyDescent="0.2">
      <c r="A1823" s="1" t="s">
        <v>1891</v>
      </c>
      <c r="B1823" s="1" t="s">
        <v>1892</v>
      </c>
      <c r="C1823" s="1" t="s">
        <v>1307</v>
      </c>
      <c r="D1823" s="1">
        <v>2023</v>
      </c>
      <c r="E1823" s="1">
        <v>4</v>
      </c>
      <c r="H1823">
        <v>0</v>
      </c>
      <c r="L1823">
        <v>0</v>
      </c>
      <c r="M1823">
        <v>110000</v>
      </c>
      <c r="N1823">
        <v>0</v>
      </c>
      <c r="O1823">
        <v>0</v>
      </c>
      <c r="S1823">
        <v>100000</v>
      </c>
      <c r="T1823">
        <v>10000</v>
      </c>
      <c r="X1823">
        <v>0</v>
      </c>
      <c r="Y1823">
        <v>-110000</v>
      </c>
      <c r="Z1823">
        <v>178776.53</v>
      </c>
      <c r="AA1823">
        <v>0</v>
      </c>
      <c r="AB1823">
        <v>0</v>
      </c>
      <c r="AE1823">
        <v>3285000</v>
      </c>
      <c r="AF1823">
        <v>178776.53</v>
      </c>
      <c r="AG1823">
        <v>0</v>
      </c>
      <c r="AH1823">
        <v>2000000</v>
      </c>
      <c r="AI1823" s="1" t="s">
        <v>47</v>
      </c>
      <c r="AJ1823" s="1"/>
      <c r="AK1823" s="1" t="s">
        <v>50</v>
      </c>
      <c r="AN1823">
        <v>0</v>
      </c>
      <c r="AO1823">
        <v>0</v>
      </c>
      <c r="AP1823">
        <v>0</v>
      </c>
      <c r="AS1823">
        <v>0</v>
      </c>
      <c r="AV1823">
        <v>0</v>
      </c>
    </row>
    <row r="1824" spans="1:48" x14ac:dyDescent="0.2">
      <c r="A1824" s="1" t="s">
        <v>1891</v>
      </c>
      <c r="B1824" s="1" t="s">
        <v>1892</v>
      </c>
      <c r="C1824" s="1" t="s">
        <v>1307</v>
      </c>
      <c r="D1824" s="1">
        <v>2023</v>
      </c>
      <c r="E1824" s="1">
        <v>5</v>
      </c>
      <c r="F1824">
        <v>28998557.31264</v>
      </c>
      <c r="G1824">
        <v>0</v>
      </c>
      <c r="H1824">
        <v>0</v>
      </c>
      <c r="L1824">
        <v>0</v>
      </c>
      <c r="M1824">
        <v>120000</v>
      </c>
      <c r="N1824">
        <v>0</v>
      </c>
      <c r="S1824">
        <v>100000</v>
      </c>
      <c r="T1824">
        <v>20000</v>
      </c>
      <c r="X1824">
        <v>0</v>
      </c>
      <c r="Y1824">
        <v>-120000</v>
      </c>
      <c r="Z1824">
        <v>58776.53</v>
      </c>
      <c r="AA1824">
        <v>0</v>
      </c>
      <c r="AB1824">
        <v>0</v>
      </c>
      <c r="AE1824">
        <v>3285000</v>
      </c>
      <c r="AF1824">
        <v>58776.53</v>
      </c>
      <c r="AH1824">
        <v>2000000</v>
      </c>
      <c r="AI1824" s="1" t="s">
        <v>47</v>
      </c>
      <c r="AJ1824" s="1"/>
      <c r="AK1824" s="1" t="s">
        <v>50</v>
      </c>
      <c r="AL1824">
        <v>29111279.506331999</v>
      </c>
      <c r="AM1824">
        <v>2394376.2918690001</v>
      </c>
      <c r="AN1824">
        <v>26604181.02</v>
      </c>
      <c r="AO1824">
        <v>0</v>
      </c>
      <c r="AP1824">
        <v>0</v>
      </c>
      <c r="AS1824">
        <v>0</v>
      </c>
      <c r="AV1824">
        <v>0</v>
      </c>
    </row>
    <row r="1825" spans="1:48" x14ac:dyDescent="0.2">
      <c r="A1825" s="1" t="s">
        <v>1891</v>
      </c>
      <c r="B1825" s="1" t="s">
        <v>1892</v>
      </c>
      <c r="C1825" s="1" t="s">
        <v>1307</v>
      </c>
      <c r="D1825" s="1">
        <v>2023</v>
      </c>
      <c r="E1825" s="1">
        <v>6</v>
      </c>
      <c r="F1825">
        <v>3987301.6304879999</v>
      </c>
      <c r="G1825">
        <v>28984065.280000001</v>
      </c>
      <c r="H1825">
        <v>68351000</v>
      </c>
      <c r="I1825">
        <v>68351000</v>
      </c>
      <c r="L1825">
        <v>236</v>
      </c>
      <c r="M1825">
        <v>120000</v>
      </c>
      <c r="N1825">
        <v>0</v>
      </c>
      <c r="S1825">
        <v>100000</v>
      </c>
      <c r="T1825">
        <v>20000</v>
      </c>
      <c r="X1825">
        <v>3</v>
      </c>
      <c r="Y1825">
        <v>68231000</v>
      </c>
      <c r="Z1825">
        <v>68289776.530000001</v>
      </c>
      <c r="AA1825">
        <v>0</v>
      </c>
      <c r="AB1825">
        <v>0</v>
      </c>
      <c r="AD1825">
        <v>1285000</v>
      </c>
      <c r="AE1825">
        <v>0</v>
      </c>
      <c r="AF1825">
        <v>65004776.530000001</v>
      </c>
      <c r="AG1825">
        <v>2000000</v>
      </c>
      <c r="AH1825">
        <v>0</v>
      </c>
      <c r="AI1825" s="1" t="s">
        <v>47</v>
      </c>
      <c r="AJ1825" s="1"/>
      <c r="AK1825" s="1" t="s">
        <v>61</v>
      </c>
      <c r="AL1825">
        <v>4002800.9321209998</v>
      </c>
      <c r="AM1825">
        <v>329226.74013200001</v>
      </c>
      <c r="AN1825">
        <v>3658074.89</v>
      </c>
      <c r="AO1825">
        <v>68351000</v>
      </c>
      <c r="AP1825">
        <v>68351000</v>
      </c>
      <c r="AS1825">
        <v>0</v>
      </c>
      <c r="AV1825">
        <v>0</v>
      </c>
    </row>
    <row r="1826" spans="1:48" x14ac:dyDescent="0.2">
      <c r="A1826" s="1" t="s">
        <v>1891</v>
      </c>
      <c r="B1826" s="1" t="s">
        <v>1892</v>
      </c>
      <c r="C1826" s="1" t="s">
        <v>1307</v>
      </c>
      <c r="D1826" s="1">
        <v>2023</v>
      </c>
      <c r="E1826" s="1">
        <v>7</v>
      </c>
      <c r="F1826">
        <v>2899855.7312639998</v>
      </c>
      <c r="G1826">
        <v>3985308.9759999998</v>
      </c>
      <c r="H1826">
        <v>0</v>
      </c>
      <c r="L1826">
        <v>0</v>
      </c>
      <c r="M1826">
        <v>1335300.5900000001</v>
      </c>
      <c r="N1826">
        <v>0</v>
      </c>
      <c r="S1826">
        <v>150000</v>
      </c>
      <c r="T1826">
        <v>20000</v>
      </c>
      <c r="U1826">
        <v>1165300.5900000001</v>
      </c>
      <c r="X1826">
        <v>46</v>
      </c>
      <c r="Y1826">
        <v>-1335300.5900000001</v>
      </c>
      <c r="Z1826">
        <v>63669475.939999998</v>
      </c>
      <c r="AA1826">
        <v>0</v>
      </c>
      <c r="AE1826">
        <v>0</v>
      </c>
      <c r="AF1826">
        <v>63669475.939999998</v>
      </c>
      <c r="AH1826">
        <v>0</v>
      </c>
      <c r="AI1826" s="1" t="s">
        <v>47</v>
      </c>
      <c r="AJ1826" s="1"/>
      <c r="AK1826" s="1" t="s">
        <v>50</v>
      </c>
      <c r="AL1826">
        <v>2911127.9506330001</v>
      </c>
      <c r="AM1826">
        <v>239437.62918700001</v>
      </c>
      <c r="AN1826">
        <v>2660418.1</v>
      </c>
      <c r="AO1826">
        <v>0</v>
      </c>
      <c r="AP1826">
        <v>0</v>
      </c>
      <c r="AS1826">
        <v>0</v>
      </c>
      <c r="AV1826">
        <v>0</v>
      </c>
    </row>
    <row r="1827" spans="1:48" x14ac:dyDescent="0.2">
      <c r="A1827" s="1" t="s">
        <v>1891</v>
      </c>
      <c r="B1827" s="1" t="s">
        <v>1892</v>
      </c>
      <c r="C1827" s="1" t="s">
        <v>1307</v>
      </c>
      <c r="D1827" s="1">
        <v>2023</v>
      </c>
      <c r="E1827" s="1">
        <v>8</v>
      </c>
      <c r="F1827">
        <v>34731569.914403997</v>
      </c>
      <c r="G1827">
        <v>2898406.5279999999</v>
      </c>
      <c r="H1827">
        <v>0</v>
      </c>
      <c r="I1827">
        <v>0</v>
      </c>
      <c r="L1827">
        <v>0</v>
      </c>
      <c r="M1827">
        <v>170000</v>
      </c>
      <c r="N1827">
        <v>0</v>
      </c>
      <c r="S1827">
        <v>150000</v>
      </c>
      <c r="T1827">
        <v>20000</v>
      </c>
      <c r="U1827">
        <v>0</v>
      </c>
      <c r="X1827">
        <v>0</v>
      </c>
      <c r="Y1827">
        <v>-170000</v>
      </c>
      <c r="Z1827">
        <v>63499475.939999998</v>
      </c>
      <c r="AA1827">
        <v>0</v>
      </c>
      <c r="AE1827">
        <v>0</v>
      </c>
      <c r="AF1827">
        <v>63499475.939999998</v>
      </c>
      <c r="AH1827">
        <v>0</v>
      </c>
      <c r="AI1827" s="1" t="s">
        <v>47</v>
      </c>
      <c r="AJ1827" s="1" t="s">
        <v>171</v>
      </c>
      <c r="AK1827" s="1" t="s">
        <v>50</v>
      </c>
      <c r="AL1827">
        <v>34866577.277318999</v>
      </c>
      <c r="AM1827">
        <v>2867744.3048589998</v>
      </c>
      <c r="AN1827">
        <v>31863825.609999999</v>
      </c>
      <c r="AO1827">
        <v>0</v>
      </c>
      <c r="AP1827">
        <v>0</v>
      </c>
      <c r="AS1827">
        <v>0</v>
      </c>
      <c r="AV1827">
        <v>0</v>
      </c>
    </row>
    <row r="1828" spans="1:48" x14ac:dyDescent="0.2">
      <c r="A1828" s="1" t="s">
        <v>1891</v>
      </c>
      <c r="B1828" s="1" t="s">
        <v>1892</v>
      </c>
      <c r="C1828" s="1" t="s">
        <v>1307</v>
      </c>
      <c r="D1828" s="1">
        <v>2023</v>
      </c>
      <c r="E1828" s="1">
        <v>9</v>
      </c>
      <c r="F1828">
        <v>17248844.063976001</v>
      </c>
      <c r="G1828">
        <v>34714212.807999998</v>
      </c>
      <c r="H1828">
        <v>0</v>
      </c>
      <c r="L1828">
        <v>0</v>
      </c>
      <c r="M1828">
        <v>119998.9</v>
      </c>
      <c r="N1828">
        <v>0</v>
      </c>
      <c r="S1828">
        <v>99998.9</v>
      </c>
      <c r="T1828">
        <v>20000</v>
      </c>
      <c r="X1828">
        <v>1</v>
      </c>
      <c r="Y1828">
        <v>-119998.9</v>
      </c>
      <c r="Z1828">
        <v>63379477.039999999</v>
      </c>
      <c r="AA1828">
        <v>0</v>
      </c>
      <c r="AE1828">
        <v>0</v>
      </c>
      <c r="AF1828">
        <v>63379477.039999999</v>
      </c>
      <c r="AG1828">
        <v>0</v>
      </c>
      <c r="AH1828">
        <v>0</v>
      </c>
      <c r="AI1828" s="1" t="s">
        <v>47</v>
      </c>
      <c r="AJ1828" s="1" t="s">
        <v>894</v>
      </c>
      <c r="AK1828" s="1" t="s">
        <v>50</v>
      </c>
      <c r="AL1828">
        <v>17315893.176819</v>
      </c>
      <c r="AM1828">
        <v>1424216.4823469999</v>
      </c>
      <c r="AN1828">
        <v>15824627.58</v>
      </c>
      <c r="AO1828">
        <v>0</v>
      </c>
      <c r="AP1828">
        <v>0</v>
      </c>
      <c r="AS1828">
        <v>0</v>
      </c>
      <c r="AV1828">
        <v>0</v>
      </c>
    </row>
    <row r="1829" spans="1:48" x14ac:dyDescent="0.2">
      <c r="A1829" s="1" t="s">
        <v>1891</v>
      </c>
      <c r="B1829" s="1" t="s">
        <v>1892</v>
      </c>
      <c r="C1829" s="1" t="s">
        <v>1307</v>
      </c>
      <c r="D1829" s="1">
        <v>2023</v>
      </c>
      <c r="E1829" s="1">
        <v>10</v>
      </c>
      <c r="F1829">
        <v>15918282.691764001</v>
      </c>
      <c r="G1829">
        <v>17240223.952</v>
      </c>
      <c r="H1829">
        <v>0</v>
      </c>
      <c r="L1829">
        <v>0</v>
      </c>
      <c r="M1829">
        <v>248936.4</v>
      </c>
      <c r="N1829">
        <v>0</v>
      </c>
      <c r="S1829">
        <v>238936.4</v>
      </c>
      <c r="T1829">
        <v>10000</v>
      </c>
      <c r="X1829">
        <v>2</v>
      </c>
      <c r="Y1829">
        <v>-248936.4</v>
      </c>
      <c r="Z1829">
        <v>63130540.640000001</v>
      </c>
      <c r="AA1829">
        <v>0</v>
      </c>
      <c r="AE1829">
        <v>0</v>
      </c>
      <c r="AF1829">
        <v>63130540.640000001</v>
      </c>
      <c r="AH1829">
        <v>0</v>
      </c>
      <c r="AI1829" s="1" t="s">
        <v>47</v>
      </c>
      <c r="AJ1829" s="1" t="s">
        <v>172</v>
      </c>
      <c r="AK1829" s="1" t="s">
        <v>50</v>
      </c>
      <c r="AL1829">
        <v>15980159.692245999</v>
      </c>
      <c r="AM1829">
        <v>1314353.6167510001</v>
      </c>
      <c r="AN1829">
        <v>14603929.08</v>
      </c>
      <c r="AO1829">
        <v>0</v>
      </c>
      <c r="AP1829">
        <v>0</v>
      </c>
      <c r="AS1829">
        <v>0</v>
      </c>
      <c r="AV1829">
        <v>0</v>
      </c>
    </row>
    <row r="1830" spans="1:48" x14ac:dyDescent="0.2">
      <c r="A1830" s="1" t="s">
        <v>1891</v>
      </c>
      <c r="B1830" s="1" t="s">
        <v>1892</v>
      </c>
      <c r="C1830" s="1" t="s">
        <v>1307</v>
      </c>
      <c r="D1830" s="1">
        <v>2023</v>
      </c>
      <c r="E1830" s="1">
        <v>11</v>
      </c>
      <c r="F1830">
        <v>29980645.359264001</v>
      </c>
      <c r="G1830">
        <v>15910327.528000001</v>
      </c>
      <c r="H1830">
        <v>0</v>
      </c>
      <c r="L1830">
        <v>0</v>
      </c>
      <c r="M1830">
        <v>270238.42</v>
      </c>
      <c r="N1830">
        <v>0</v>
      </c>
      <c r="S1830">
        <v>260238.42</v>
      </c>
      <c r="T1830">
        <v>10000</v>
      </c>
      <c r="X1830">
        <v>1</v>
      </c>
      <c r="Y1830">
        <v>-270238.42</v>
      </c>
      <c r="Z1830">
        <v>62860302.219999999</v>
      </c>
      <c r="AA1830">
        <v>0</v>
      </c>
      <c r="AE1830">
        <v>0</v>
      </c>
      <c r="AF1830">
        <v>62860302.219999999</v>
      </c>
      <c r="AH1830">
        <v>0</v>
      </c>
      <c r="AI1830" s="1" t="s">
        <v>47</v>
      </c>
      <c r="AJ1830" s="1" t="s">
        <v>173</v>
      </c>
      <c r="AK1830" s="1" t="s">
        <v>50</v>
      </c>
      <c r="AL1830">
        <v>30097185.091802001</v>
      </c>
      <c r="AM1830">
        <v>2475466.1305809999</v>
      </c>
      <c r="AN1830">
        <v>27505179.23</v>
      </c>
      <c r="AO1830">
        <v>0</v>
      </c>
      <c r="AP1830">
        <v>0</v>
      </c>
      <c r="AS1830">
        <v>0</v>
      </c>
      <c r="AV1830">
        <v>0</v>
      </c>
    </row>
    <row r="1831" spans="1:48" x14ac:dyDescent="0.2">
      <c r="A1831" s="1" t="s">
        <v>1891</v>
      </c>
      <c r="B1831" s="1" t="s">
        <v>1892</v>
      </c>
      <c r="C1831" s="1" t="s">
        <v>1307</v>
      </c>
      <c r="D1831" s="1">
        <v>2023</v>
      </c>
      <c r="E1831" s="1">
        <v>12</v>
      </c>
      <c r="F1831">
        <v>46193849.357988</v>
      </c>
      <c r="G1831">
        <v>29965662.528000001</v>
      </c>
      <c r="H1831">
        <v>0</v>
      </c>
      <c r="I1831">
        <v>0</v>
      </c>
      <c r="L1831">
        <v>0</v>
      </c>
      <c r="M1831">
        <v>26412538.09</v>
      </c>
      <c r="N1831">
        <v>24000000</v>
      </c>
      <c r="O1831">
        <v>24000000</v>
      </c>
      <c r="S1831">
        <v>1557733.93616</v>
      </c>
      <c r="T1831">
        <v>854804.15</v>
      </c>
      <c r="X1831">
        <v>57</v>
      </c>
      <c r="Y1831">
        <v>-26412538.09</v>
      </c>
      <c r="Z1831">
        <v>36447764.130000003</v>
      </c>
      <c r="AA1831">
        <v>0</v>
      </c>
      <c r="AE1831">
        <v>0</v>
      </c>
      <c r="AF1831">
        <v>36447764.130000003</v>
      </c>
      <c r="AH1831">
        <v>0</v>
      </c>
      <c r="AI1831" s="1" t="s">
        <v>47</v>
      </c>
      <c r="AJ1831" s="1" t="s">
        <v>174</v>
      </c>
      <c r="AK1831" s="1" t="s">
        <v>50</v>
      </c>
      <c r="AL1831">
        <v>46373412.498958997</v>
      </c>
      <c r="AM1831">
        <v>3814171.0479069999</v>
      </c>
      <c r="AN1831">
        <v>42379678.310000002</v>
      </c>
      <c r="AO1831">
        <v>0</v>
      </c>
      <c r="AP1831">
        <v>0</v>
      </c>
      <c r="AS1831">
        <v>0</v>
      </c>
      <c r="AV1831">
        <v>0</v>
      </c>
    </row>
    <row r="1832" spans="1:48" x14ac:dyDescent="0.2">
      <c r="A1832" s="1" t="s">
        <v>2007</v>
      </c>
      <c r="B1832" s="1" t="s">
        <v>2008</v>
      </c>
      <c r="C1832" s="1" t="s">
        <v>1307</v>
      </c>
      <c r="D1832" s="1">
        <v>2023</v>
      </c>
      <c r="E1832" s="1">
        <v>1</v>
      </c>
      <c r="F1832">
        <v>13376231.560000001</v>
      </c>
      <c r="G1832">
        <v>2246317.41</v>
      </c>
      <c r="H1832">
        <v>7765290.3200000003</v>
      </c>
      <c r="I1832">
        <v>7765290.3200000003</v>
      </c>
      <c r="L1832">
        <v>346</v>
      </c>
      <c r="M1832">
        <v>924583.18</v>
      </c>
      <c r="N1832">
        <v>680743.18</v>
      </c>
      <c r="O1832">
        <v>200000</v>
      </c>
      <c r="P1832">
        <v>0</v>
      </c>
      <c r="Q1832">
        <v>420743.18</v>
      </c>
      <c r="R1832">
        <v>60000</v>
      </c>
      <c r="S1832">
        <v>110000</v>
      </c>
      <c r="T1832">
        <v>77140</v>
      </c>
      <c r="U1832">
        <v>56700</v>
      </c>
      <c r="X1832">
        <v>7</v>
      </c>
      <c r="Y1832">
        <v>6840707.1399999997</v>
      </c>
      <c r="Z1832">
        <v>6991507.1399999997</v>
      </c>
      <c r="AA1832">
        <v>0</v>
      </c>
      <c r="AE1832">
        <v>0</v>
      </c>
      <c r="AF1832">
        <v>6991507.1399999997</v>
      </c>
      <c r="AH1832">
        <v>0</v>
      </c>
      <c r="AI1832" s="1" t="s">
        <v>47</v>
      </c>
      <c r="AJ1832" s="1" t="s">
        <v>432</v>
      </c>
      <c r="AK1832" s="1" t="s">
        <v>61</v>
      </c>
      <c r="AL1832">
        <v>1090000</v>
      </c>
      <c r="AM1832">
        <v>-1185639.5900000001</v>
      </c>
      <c r="AN1832">
        <v>14561871.15</v>
      </c>
      <c r="AO1832">
        <v>7765290.3200000003</v>
      </c>
      <c r="AP1832">
        <v>7765290.3200000003</v>
      </c>
      <c r="AS1832">
        <v>0</v>
      </c>
      <c r="AV1832">
        <v>0</v>
      </c>
    </row>
    <row r="1833" spans="1:48" x14ac:dyDescent="0.2">
      <c r="A1833" s="1" t="s">
        <v>2007</v>
      </c>
      <c r="B1833" s="1" t="s">
        <v>2008</v>
      </c>
      <c r="C1833" s="1" t="s">
        <v>1307</v>
      </c>
      <c r="D1833" s="1">
        <v>2023</v>
      </c>
      <c r="E1833" s="1">
        <v>2</v>
      </c>
      <c r="F1833">
        <v>-766316.61</v>
      </c>
      <c r="G1833">
        <v>2300757.7799999998</v>
      </c>
      <c r="H1833">
        <v>2707527.95</v>
      </c>
      <c r="I1833">
        <v>2707527.95</v>
      </c>
      <c r="L1833">
        <v>118</v>
      </c>
      <c r="M1833">
        <v>1097610.42</v>
      </c>
      <c r="N1833">
        <v>680743.18</v>
      </c>
      <c r="O1833">
        <v>160000</v>
      </c>
      <c r="P1833">
        <v>40000</v>
      </c>
      <c r="Q1833">
        <v>420743.18</v>
      </c>
      <c r="R1833">
        <v>60000</v>
      </c>
      <c r="S1833">
        <v>180000</v>
      </c>
      <c r="T1833">
        <v>77140</v>
      </c>
      <c r="U1833">
        <v>159727.24</v>
      </c>
      <c r="X1833">
        <v>-143</v>
      </c>
      <c r="Y1833">
        <v>1609917.53</v>
      </c>
      <c r="Z1833">
        <v>8601424.6699999999</v>
      </c>
      <c r="AA1833">
        <v>0</v>
      </c>
      <c r="AE1833">
        <v>0</v>
      </c>
      <c r="AF1833">
        <v>8601424.6699999999</v>
      </c>
      <c r="AH1833">
        <v>0</v>
      </c>
      <c r="AI1833" s="1" t="s">
        <v>47</v>
      </c>
      <c r="AJ1833" s="1" t="s">
        <v>587</v>
      </c>
      <c r="AK1833" s="1" t="s">
        <v>61</v>
      </c>
      <c r="AL1833">
        <v>1090000</v>
      </c>
      <c r="AM1833">
        <v>509242.67</v>
      </c>
      <c r="AN1833">
        <v>-1275559.28</v>
      </c>
      <c r="AO1833">
        <v>2707527.95</v>
      </c>
      <c r="AP1833">
        <v>2707527.95</v>
      </c>
      <c r="AS1833">
        <v>0</v>
      </c>
      <c r="AV1833">
        <v>0</v>
      </c>
    </row>
    <row r="1834" spans="1:48" x14ac:dyDescent="0.2">
      <c r="A1834" s="1" t="s">
        <v>2007</v>
      </c>
      <c r="B1834" s="1" t="s">
        <v>2008</v>
      </c>
      <c r="C1834" s="1" t="s">
        <v>1307</v>
      </c>
      <c r="D1834" s="1">
        <v>2023</v>
      </c>
      <c r="E1834" s="1">
        <v>3</v>
      </c>
      <c r="F1834">
        <v>-766316.61</v>
      </c>
      <c r="G1834">
        <v>2300757.7799999998</v>
      </c>
      <c r="H1834">
        <v>2707527.95</v>
      </c>
      <c r="I1834">
        <v>2707527.95</v>
      </c>
      <c r="L1834">
        <v>118</v>
      </c>
      <c r="M1834">
        <v>1279167.8</v>
      </c>
      <c r="N1834">
        <v>945000</v>
      </c>
      <c r="O1834">
        <v>450000</v>
      </c>
      <c r="P1834">
        <v>240000</v>
      </c>
      <c r="Q1834">
        <v>200000</v>
      </c>
      <c r="R1834">
        <v>55000</v>
      </c>
      <c r="S1834">
        <v>200000</v>
      </c>
      <c r="T1834">
        <v>132240</v>
      </c>
      <c r="U1834">
        <v>1927.8</v>
      </c>
      <c r="X1834">
        <v>-167</v>
      </c>
      <c r="Y1834">
        <v>1428360.15</v>
      </c>
      <c r="Z1834">
        <v>10029784.82</v>
      </c>
      <c r="AA1834">
        <v>0</v>
      </c>
      <c r="AE1834">
        <v>0</v>
      </c>
      <c r="AF1834">
        <v>10029784.82</v>
      </c>
      <c r="AH1834">
        <v>0</v>
      </c>
      <c r="AI1834" s="1" t="s">
        <v>47</v>
      </c>
      <c r="AJ1834" s="1" t="s">
        <v>588</v>
      </c>
      <c r="AK1834" s="1" t="s">
        <v>61</v>
      </c>
      <c r="AL1834">
        <v>1590000</v>
      </c>
      <c r="AM1834">
        <v>509242.67</v>
      </c>
      <c r="AN1834">
        <v>-1275559.28</v>
      </c>
      <c r="AO1834">
        <v>2707527.95</v>
      </c>
      <c r="AP1834">
        <v>2707527.95</v>
      </c>
      <c r="AS1834">
        <v>0</v>
      </c>
      <c r="AV1834">
        <v>0</v>
      </c>
    </row>
    <row r="1835" spans="1:48" x14ac:dyDescent="0.2">
      <c r="A1835" s="1" t="s">
        <v>2007</v>
      </c>
      <c r="B1835" s="1" t="s">
        <v>2008</v>
      </c>
      <c r="C1835" s="1" t="s">
        <v>1307</v>
      </c>
      <c r="D1835" s="1">
        <v>2023</v>
      </c>
      <c r="E1835" s="1">
        <v>4</v>
      </c>
      <c r="F1835">
        <v>-766316.6</v>
      </c>
      <c r="G1835">
        <v>2300757.7799999998</v>
      </c>
      <c r="H1835">
        <v>2707527.95</v>
      </c>
      <c r="I1835">
        <v>2707527.95</v>
      </c>
      <c r="L1835">
        <v>118</v>
      </c>
      <c r="M1835">
        <v>3214680</v>
      </c>
      <c r="N1835">
        <v>2760000</v>
      </c>
      <c r="O1835">
        <v>1500000</v>
      </c>
      <c r="P1835">
        <v>1200000</v>
      </c>
      <c r="R1835">
        <v>60000</v>
      </c>
      <c r="S1835">
        <v>150000</v>
      </c>
      <c r="T1835">
        <v>220400</v>
      </c>
      <c r="U1835">
        <v>84280</v>
      </c>
      <c r="X1835">
        <v>-419</v>
      </c>
      <c r="Y1835">
        <v>-507152.05</v>
      </c>
      <c r="Z1835">
        <v>9522632.7699999996</v>
      </c>
      <c r="AA1835">
        <v>0</v>
      </c>
      <c r="AE1835">
        <v>0</v>
      </c>
      <c r="AF1835">
        <v>9522632.7699999996</v>
      </c>
      <c r="AH1835">
        <v>0</v>
      </c>
      <c r="AI1835" s="1" t="s">
        <v>47</v>
      </c>
      <c r="AJ1835" s="1" t="s">
        <v>368</v>
      </c>
      <c r="AK1835" s="1" t="s">
        <v>61</v>
      </c>
      <c r="AL1835">
        <v>1590000</v>
      </c>
      <c r="AM1835">
        <v>509242.66</v>
      </c>
      <c r="AN1835">
        <v>-1275559.26</v>
      </c>
      <c r="AO1835">
        <v>2707527.95</v>
      </c>
      <c r="AP1835">
        <v>2707527.95</v>
      </c>
      <c r="AS1835">
        <v>0</v>
      </c>
      <c r="AV1835">
        <v>0</v>
      </c>
    </row>
    <row r="1836" spans="1:48" x14ac:dyDescent="0.2">
      <c r="A1836" s="1" t="s">
        <v>2007</v>
      </c>
      <c r="B1836" s="1" t="s">
        <v>2008</v>
      </c>
      <c r="C1836" s="1" t="s">
        <v>1307</v>
      </c>
      <c r="D1836" s="1">
        <v>2023</v>
      </c>
      <c r="E1836" s="1">
        <v>5</v>
      </c>
      <c r="F1836">
        <v>-766316.6</v>
      </c>
      <c r="G1836">
        <v>2300757.79</v>
      </c>
      <c r="H1836">
        <v>2707527.96</v>
      </c>
      <c r="I1836">
        <v>2707527.96</v>
      </c>
      <c r="L1836">
        <v>118</v>
      </c>
      <c r="M1836">
        <v>3936280</v>
      </c>
      <c r="N1836">
        <v>3450000</v>
      </c>
      <c r="O1836">
        <v>1400000</v>
      </c>
      <c r="P1836">
        <v>2000000</v>
      </c>
      <c r="R1836">
        <v>50000</v>
      </c>
      <c r="S1836">
        <v>150000</v>
      </c>
      <c r="T1836">
        <v>264480</v>
      </c>
      <c r="U1836">
        <v>71800</v>
      </c>
      <c r="X1836">
        <v>-514</v>
      </c>
      <c r="Y1836">
        <v>-1228752.04</v>
      </c>
      <c r="Z1836">
        <v>8293880.7300000004</v>
      </c>
      <c r="AA1836">
        <v>0</v>
      </c>
      <c r="AE1836">
        <v>0</v>
      </c>
      <c r="AF1836">
        <v>8293880.7300000004</v>
      </c>
      <c r="AH1836">
        <v>0</v>
      </c>
      <c r="AI1836" s="1" t="s">
        <v>47</v>
      </c>
      <c r="AJ1836" s="1" t="s">
        <v>369</v>
      </c>
      <c r="AK1836" s="1" t="s">
        <v>61</v>
      </c>
      <c r="AL1836">
        <v>827865.14</v>
      </c>
      <c r="AM1836">
        <v>509242.66</v>
      </c>
      <c r="AN1836">
        <v>-1275559.26</v>
      </c>
      <c r="AO1836">
        <v>2707527.96</v>
      </c>
      <c r="AP1836">
        <v>2707527.96</v>
      </c>
      <c r="AS1836">
        <v>0</v>
      </c>
      <c r="AV1836">
        <v>0</v>
      </c>
    </row>
    <row r="1837" spans="1:48" x14ac:dyDescent="0.2">
      <c r="A1837" s="1" t="s">
        <v>2007</v>
      </c>
      <c r="B1837" s="1" t="s">
        <v>2008</v>
      </c>
      <c r="C1837" s="1" t="s">
        <v>1307</v>
      </c>
      <c r="D1837" s="1">
        <v>2023</v>
      </c>
      <c r="E1837" s="1">
        <v>6</v>
      </c>
      <c r="F1837">
        <v>0</v>
      </c>
      <c r="G1837">
        <v>1547115.14</v>
      </c>
      <c r="H1837">
        <v>0</v>
      </c>
      <c r="I1837">
        <v>0</v>
      </c>
      <c r="L1837">
        <v>0</v>
      </c>
      <c r="M1837">
        <v>4935920</v>
      </c>
      <c r="N1837">
        <v>4260000</v>
      </c>
      <c r="O1837">
        <v>2900000</v>
      </c>
      <c r="P1837">
        <v>1300000</v>
      </c>
      <c r="R1837">
        <v>60000</v>
      </c>
      <c r="S1837">
        <v>210000</v>
      </c>
      <c r="T1837">
        <v>396720</v>
      </c>
      <c r="U1837">
        <v>69200</v>
      </c>
      <c r="X1837">
        <v>0</v>
      </c>
      <c r="Y1837">
        <v>-4935920</v>
      </c>
      <c r="Z1837">
        <v>3357960.73</v>
      </c>
      <c r="AA1837">
        <v>0</v>
      </c>
      <c r="AE1837">
        <v>0</v>
      </c>
      <c r="AF1837">
        <v>3357960.73</v>
      </c>
      <c r="AH1837">
        <v>0</v>
      </c>
      <c r="AI1837" s="1" t="s">
        <v>47</v>
      </c>
      <c r="AJ1837" s="1" t="s">
        <v>370</v>
      </c>
      <c r="AK1837" s="1" t="s">
        <v>61</v>
      </c>
      <c r="AL1837">
        <v>0</v>
      </c>
      <c r="AM1837">
        <v>0</v>
      </c>
      <c r="AN1837">
        <v>0</v>
      </c>
      <c r="AO1837">
        <v>0</v>
      </c>
      <c r="AP1837">
        <v>0</v>
      </c>
      <c r="AS1837">
        <v>0</v>
      </c>
      <c r="AV1837">
        <v>0</v>
      </c>
    </row>
    <row r="1838" spans="1:48" x14ac:dyDescent="0.2">
      <c r="A1838" s="1" t="s">
        <v>2007</v>
      </c>
      <c r="B1838" s="1" t="s">
        <v>2008</v>
      </c>
      <c r="C1838" s="1" t="s">
        <v>1307</v>
      </c>
      <c r="D1838" s="1">
        <v>2023</v>
      </c>
      <c r="E1838" s="1">
        <v>7</v>
      </c>
      <c r="F1838">
        <v>0</v>
      </c>
      <c r="G1838">
        <v>0</v>
      </c>
      <c r="H1838">
        <v>5994916.5099999998</v>
      </c>
      <c r="I1838">
        <v>5994916.5099999998</v>
      </c>
      <c r="L1838">
        <v>0</v>
      </c>
      <c r="M1838">
        <v>2127730.83</v>
      </c>
      <c r="N1838">
        <v>1869013.05</v>
      </c>
      <c r="O1838">
        <v>762058.53</v>
      </c>
      <c r="P1838">
        <v>1214142.58</v>
      </c>
      <c r="Q1838">
        <v>-133817.38</v>
      </c>
      <c r="R1838">
        <v>26629.32</v>
      </c>
      <c r="S1838">
        <v>111827.52</v>
      </c>
      <c r="T1838">
        <v>128483.24</v>
      </c>
      <c r="U1838">
        <v>18407.02</v>
      </c>
      <c r="X1838">
        <v>0</v>
      </c>
      <c r="Y1838">
        <v>3867185.68</v>
      </c>
      <c r="Z1838">
        <v>7225146.4100000001</v>
      </c>
      <c r="AA1838">
        <v>0</v>
      </c>
      <c r="AE1838">
        <v>0</v>
      </c>
      <c r="AF1838">
        <v>7225146.4100000001</v>
      </c>
      <c r="AH1838">
        <v>0</v>
      </c>
      <c r="AI1838" s="1" t="s">
        <v>47</v>
      </c>
      <c r="AJ1838" s="1" t="s">
        <v>589</v>
      </c>
      <c r="AK1838" s="1" t="s">
        <v>61</v>
      </c>
      <c r="AL1838">
        <v>0</v>
      </c>
      <c r="AM1838">
        <v>0</v>
      </c>
      <c r="AN1838">
        <v>0</v>
      </c>
      <c r="AO1838">
        <v>5994916.5099999998</v>
      </c>
      <c r="AP1838">
        <v>5994916.5099999998</v>
      </c>
      <c r="AS1838">
        <v>0</v>
      </c>
      <c r="AV1838">
        <v>0</v>
      </c>
    </row>
    <row r="1839" spans="1:48" x14ac:dyDescent="0.2">
      <c r="A1839" s="1" t="s">
        <v>2007</v>
      </c>
      <c r="B1839" s="1" t="s">
        <v>2008</v>
      </c>
      <c r="C1839" s="1" t="s">
        <v>1307</v>
      </c>
      <c r="D1839" s="1">
        <v>2023</v>
      </c>
      <c r="E1839" s="1">
        <v>8</v>
      </c>
      <c r="F1839">
        <v>0</v>
      </c>
      <c r="G1839">
        <v>0</v>
      </c>
      <c r="H1839">
        <v>0</v>
      </c>
      <c r="I1839">
        <v>0</v>
      </c>
      <c r="L1839">
        <v>0</v>
      </c>
      <c r="M1839">
        <v>2127952.15</v>
      </c>
      <c r="N1839">
        <v>1869013.05</v>
      </c>
      <c r="O1839">
        <v>762058.53</v>
      </c>
      <c r="P1839">
        <v>1214142.58</v>
      </c>
      <c r="Q1839">
        <v>-133817.38</v>
      </c>
      <c r="R1839">
        <v>26629.32</v>
      </c>
      <c r="S1839">
        <v>111827.52</v>
      </c>
      <c r="T1839">
        <v>128483.24</v>
      </c>
      <c r="U1839">
        <v>18628.34</v>
      </c>
      <c r="X1839">
        <v>0</v>
      </c>
      <c r="Y1839">
        <v>-2127952.15</v>
      </c>
      <c r="Z1839">
        <v>5097194.26</v>
      </c>
      <c r="AA1839">
        <v>0</v>
      </c>
      <c r="AE1839">
        <v>0</v>
      </c>
      <c r="AF1839">
        <v>5097194.26</v>
      </c>
      <c r="AH1839">
        <v>0</v>
      </c>
      <c r="AI1839" s="1" t="s">
        <v>47</v>
      </c>
      <c r="AJ1839" s="1" t="s">
        <v>371</v>
      </c>
      <c r="AK1839" s="1" t="s">
        <v>61</v>
      </c>
      <c r="AL1839">
        <v>0</v>
      </c>
      <c r="AM1839">
        <v>0</v>
      </c>
      <c r="AN1839">
        <v>0</v>
      </c>
      <c r="AO1839">
        <v>0</v>
      </c>
      <c r="AP1839">
        <v>0</v>
      </c>
      <c r="AS1839">
        <v>0</v>
      </c>
      <c r="AV1839">
        <v>0</v>
      </c>
    </row>
    <row r="1840" spans="1:48" x14ac:dyDescent="0.2">
      <c r="A1840" s="1" t="s">
        <v>2007</v>
      </c>
      <c r="B1840" s="1" t="s">
        <v>2008</v>
      </c>
      <c r="C1840" s="1" t="s">
        <v>1307</v>
      </c>
      <c r="D1840" s="1">
        <v>2023</v>
      </c>
      <c r="E1840" s="1">
        <v>9</v>
      </c>
      <c r="F1840">
        <v>0</v>
      </c>
      <c r="G1840">
        <v>0</v>
      </c>
      <c r="H1840">
        <v>0</v>
      </c>
      <c r="I1840">
        <v>0</v>
      </c>
      <c r="L1840">
        <v>0</v>
      </c>
      <c r="M1840">
        <v>2128109.0699999998</v>
      </c>
      <c r="N1840">
        <v>1869013.05</v>
      </c>
      <c r="O1840">
        <v>762058.53</v>
      </c>
      <c r="P1840">
        <v>1214142.58</v>
      </c>
      <c r="Q1840">
        <v>-133817.38</v>
      </c>
      <c r="R1840">
        <v>26629.32</v>
      </c>
      <c r="S1840">
        <v>111827.52</v>
      </c>
      <c r="T1840">
        <v>128483.24</v>
      </c>
      <c r="U1840">
        <v>18785.259999999998</v>
      </c>
      <c r="X1840">
        <v>0</v>
      </c>
      <c r="Y1840">
        <v>-2128109.0699999998</v>
      </c>
      <c r="Z1840">
        <v>2969085.19</v>
      </c>
      <c r="AA1840">
        <v>0</v>
      </c>
      <c r="AE1840">
        <v>0</v>
      </c>
      <c r="AF1840">
        <v>2969085.19</v>
      </c>
      <c r="AH1840">
        <v>0</v>
      </c>
      <c r="AI1840" s="1" t="s">
        <v>47</v>
      </c>
      <c r="AJ1840" s="1" t="s">
        <v>149</v>
      </c>
      <c r="AK1840" s="1" t="s">
        <v>61</v>
      </c>
      <c r="AL1840">
        <v>0</v>
      </c>
      <c r="AM1840">
        <v>0</v>
      </c>
      <c r="AN1840">
        <v>0</v>
      </c>
      <c r="AO1840">
        <v>0</v>
      </c>
      <c r="AP1840">
        <v>0</v>
      </c>
      <c r="AS1840">
        <v>0</v>
      </c>
      <c r="AV1840">
        <v>0</v>
      </c>
    </row>
    <row r="1841" spans="1:48" x14ac:dyDescent="0.2">
      <c r="A1841" s="1" t="s">
        <v>2007</v>
      </c>
      <c r="B1841" s="1" t="s">
        <v>2008</v>
      </c>
      <c r="C1841" s="1" t="s">
        <v>1307</v>
      </c>
      <c r="D1841" s="1">
        <v>2023</v>
      </c>
      <c r="E1841" s="1">
        <v>10</v>
      </c>
      <c r="F1841">
        <v>0</v>
      </c>
      <c r="G1841">
        <v>0</v>
      </c>
      <c r="H1841">
        <v>0</v>
      </c>
      <c r="I1841">
        <v>0</v>
      </c>
      <c r="L1841">
        <v>0</v>
      </c>
      <c r="M1841">
        <v>2127016.2400000002</v>
      </c>
      <c r="N1841">
        <v>1869013.05</v>
      </c>
      <c r="O1841">
        <v>762058.53</v>
      </c>
      <c r="P1841">
        <v>1214142.58</v>
      </c>
      <c r="Q1841">
        <v>-133817.38</v>
      </c>
      <c r="R1841">
        <v>26629.32</v>
      </c>
      <c r="S1841">
        <v>111827.52</v>
      </c>
      <c r="T1841">
        <v>128483.24</v>
      </c>
      <c r="U1841">
        <v>17692.43</v>
      </c>
      <c r="X1841">
        <v>0</v>
      </c>
      <c r="Y1841">
        <v>-2127016.2400000002</v>
      </c>
      <c r="Z1841">
        <v>842068.95</v>
      </c>
      <c r="AA1841">
        <v>0</v>
      </c>
      <c r="AE1841">
        <v>0</v>
      </c>
      <c r="AF1841">
        <v>842068.95</v>
      </c>
      <c r="AH1841">
        <v>0</v>
      </c>
      <c r="AI1841" s="1" t="s">
        <v>47</v>
      </c>
      <c r="AJ1841" s="1" t="s">
        <v>372</v>
      </c>
      <c r="AK1841" s="1" t="s">
        <v>61</v>
      </c>
      <c r="AL1841">
        <v>0</v>
      </c>
      <c r="AM1841">
        <v>0</v>
      </c>
      <c r="AN1841">
        <v>0</v>
      </c>
      <c r="AO1841">
        <v>0</v>
      </c>
      <c r="AP1841">
        <v>0</v>
      </c>
      <c r="AS1841">
        <v>0</v>
      </c>
      <c r="AV1841">
        <v>0</v>
      </c>
    </row>
    <row r="1842" spans="1:48" x14ac:dyDescent="0.2">
      <c r="A1842" s="1" t="s">
        <v>2007</v>
      </c>
      <c r="B1842" s="1" t="s">
        <v>2008</v>
      </c>
      <c r="C1842" s="1" t="s">
        <v>1307</v>
      </c>
      <c r="D1842" s="1">
        <v>2023</v>
      </c>
      <c r="E1842" s="1">
        <v>11</v>
      </c>
      <c r="F1842">
        <v>0</v>
      </c>
      <c r="G1842">
        <v>0</v>
      </c>
      <c r="H1842">
        <v>0</v>
      </c>
      <c r="I1842">
        <v>0</v>
      </c>
      <c r="L1842">
        <v>0</v>
      </c>
      <c r="M1842">
        <v>1669657.53</v>
      </c>
      <c r="N1842">
        <v>1462513.04</v>
      </c>
      <c r="O1842">
        <v>755558.52</v>
      </c>
      <c r="P1842">
        <v>814142.58</v>
      </c>
      <c r="Q1842">
        <v>-133817.38</v>
      </c>
      <c r="R1842">
        <v>26629.32</v>
      </c>
      <c r="S1842">
        <v>111827.52</v>
      </c>
      <c r="T1842">
        <v>85246.04</v>
      </c>
      <c r="U1842">
        <v>10070.93</v>
      </c>
      <c r="X1842">
        <v>0</v>
      </c>
      <c r="Y1842">
        <v>-1669657.53</v>
      </c>
      <c r="Z1842">
        <v>-827588.58</v>
      </c>
      <c r="AA1842">
        <v>900000</v>
      </c>
      <c r="AC1842">
        <v>900000</v>
      </c>
      <c r="AE1842">
        <v>900000</v>
      </c>
      <c r="AF1842">
        <v>72411.42</v>
      </c>
      <c r="AH1842">
        <v>0</v>
      </c>
      <c r="AI1842" s="1" t="s">
        <v>47</v>
      </c>
      <c r="AJ1842" s="1" t="s">
        <v>590</v>
      </c>
      <c r="AK1842" s="1" t="s">
        <v>61</v>
      </c>
      <c r="AL1842">
        <v>0</v>
      </c>
      <c r="AM1842">
        <v>0</v>
      </c>
      <c r="AN1842">
        <v>0</v>
      </c>
      <c r="AO1842">
        <v>0</v>
      </c>
      <c r="AP1842">
        <v>0</v>
      </c>
      <c r="AS1842">
        <v>0</v>
      </c>
      <c r="AV1842">
        <v>0</v>
      </c>
    </row>
    <row r="1843" spans="1:48" x14ac:dyDescent="0.2">
      <c r="A1843" s="1" t="s">
        <v>2007</v>
      </c>
      <c r="B1843" s="1" t="s">
        <v>2008</v>
      </c>
      <c r="C1843" s="1" t="s">
        <v>1307</v>
      </c>
      <c r="D1843" s="1">
        <v>2023</v>
      </c>
      <c r="E1843" s="1">
        <v>12</v>
      </c>
      <c r="F1843">
        <v>0</v>
      </c>
      <c r="G1843">
        <v>0</v>
      </c>
      <c r="H1843">
        <v>0</v>
      </c>
      <c r="I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X1843">
        <v>0</v>
      </c>
      <c r="Y1843">
        <v>0</v>
      </c>
      <c r="Z1843">
        <v>72411.42</v>
      </c>
      <c r="AA1843">
        <v>0</v>
      </c>
      <c r="AE1843">
        <v>900000</v>
      </c>
      <c r="AF1843">
        <v>72411.42</v>
      </c>
      <c r="AH1843">
        <v>0</v>
      </c>
      <c r="AI1843" s="1" t="s">
        <v>47</v>
      </c>
      <c r="AJ1843" s="1" t="s">
        <v>373</v>
      </c>
      <c r="AK1843" s="1" t="s">
        <v>61</v>
      </c>
      <c r="AL1843">
        <v>0</v>
      </c>
      <c r="AM1843">
        <v>0</v>
      </c>
      <c r="AN1843">
        <v>0</v>
      </c>
      <c r="AO1843">
        <v>0</v>
      </c>
      <c r="AP1843">
        <v>0</v>
      </c>
      <c r="AS1843">
        <v>0</v>
      </c>
      <c r="AV1843">
        <v>0</v>
      </c>
    </row>
    <row r="1844" spans="1:48" x14ac:dyDescent="0.2">
      <c r="A1844" s="1" t="s">
        <v>2007</v>
      </c>
      <c r="B1844" s="1" t="s">
        <v>2008</v>
      </c>
      <c r="C1844" s="1" t="s">
        <v>1307</v>
      </c>
      <c r="D1844" s="1">
        <v>2023</v>
      </c>
      <c r="E1844" s="1">
        <v>6</v>
      </c>
      <c r="F1844">
        <v>0</v>
      </c>
      <c r="H1844">
        <v>0</v>
      </c>
      <c r="I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X1844">
        <v>0</v>
      </c>
      <c r="Y1844">
        <v>0</v>
      </c>
      <c r="Z1844">
        <v>72411.42</v>
      </c>
      <c r="AA1844">
        <v>0</v>
      </c>
      <c r="AE1844">
        <v>900000</v>
      </c>
      <c r="AF1844">
        <v>72411.42</v>
      </c>
      <c r="AH1844">
        <v>0</v>
      </c>
      <c r="AI1844" s="1" t="s">
        <v>48</v>
      </c>
      <c r="AJ1844" s="1" t="s">
        <v>320</v>
      </c>
      <c r="AK1844" s="1" t="s">
        <v>61</v>
      </c>
      <c r="AL1844">
        <v>0</v>
      </c>
      <c r="AN1844">
        <v>0</v>
      </c>
      <c r="AO1844">
        <v>0</v>
      </c>
      <c r="AP1844">
        <v>0</v>
      </c>
      <c r="AS1844">
        <v>0</v>
      </c>
      <c r="AV1844">
        <v>0</v>
      </c>
    </row>
    <row r="1845" spans="1:48" x14ac:dyDescent="0.2">
      <c r="A1845" s="1" t="s">
        <v>1809</v>
      </c>
      <c r="B1845" s="1" t="s">
        <v>1810</v>
      </c>
      <c r="C1845" s="1" t="s">
        <v>1307</v>
      </c>
      <c r="D1845" s="1">
        <v>2023</v>
      </c>
      <c r="E1845" s="1">
        <v>6</v>
      </c>
      <c r="H1845">
        <v>0</v>
      </c>
      <c r="L1845">
        <v>0</v>
      </c>
      <c r="M1845">
        <v>300000</v>
      </c>
      <c r="N1845">
        <v>0</v>
      </c>
      <c r="S1845">
        <v>300000</v>
      </c>
      <c r="X1845">
        <v>0</v>
      </c>
      <c r="Y1845">
        <v>-300000</v>
      </c>
      <c r="Z1845">
        <v>-87870.42</v>
      </c>
      <c r="AA1845">
        <v>330000</v>
      </c>
      <c r="AC1845">
        <v>330000</v>
      </c>
      <c r="AE1845">
        <v>90634700</v>
      </c>
      <c r="AF1845">
        <v>242129.58</v>
      </c>
      <c r="AH1845">
        <v>0</v>
      </c>
      <c r="AI1845" s="1" t="s">
        <v>62</v>
      </c>
      <c r="AJ1845" s="1" t="s">
        <v>56</v>
      </c>
      <c r="AK1845" s="1" t="s">
        <v>61</v>
      </c>
      <c r="AN1845">
        <v>0</v>
      </c>
      <c r="AO1845">
        <v>0</v>
      </c>
      <c r="AP1845">
        <v>0</v>
      </c>
      <c r="AS1845">
        <v>0</v>
      </c>
      <c r="AV1845">
        <v>0</v>
      </c>
    </row>
    <row r="1846" spans="1:48" x14ac:dyDescent="0.2">
      <c r="A1846" s="1" t="s">
        <v>2009</v>
      </c>
      <c r="B1846" s="1" t="s">
        <v>2010</v>
      </c>
      <c r="C1846" s="1" t="s">
        <v>1307</v>
      </c>
      <c r="D1846" s="1">
        <v>2023</v>
      </c>
      <c r="E1846" s="1">
        <v>2</v>
      </c>
      <c r="F1846">
        <v>0</v>
      </c>
      <c r="G1846">
        <v>0</v>
      </c>
      <c r="H1846">
        <v>0</v>
      </c>
      <c r="I1846">
        <v>0</v>
      </c>
      <c r="L1846">
        <v>0</v>
      </c>
      <c r="M1846">
        <v>0</v>
      </c>
      <c r="N1846">
        <v>0</v>
      </c>
      <c r="X1846">
        <v>0</v>
      </c>
      <c r="Y1846">
        <v>0</v>
      </c>
      <c r="Z1846">
        <v>1864988.24</v>
      </c>
      <c r="AA1846">
        <v>0</v>
      </c>
      <c r="AE1846">
        <v>0</v>
      </c>
      <c r="AF1846">
        <v>1864988.24</v>
      </c>
      <c r="AH1846">
        <v>0</v>
      </c>
      <c r="AI1846" s="1" t="s">
        <v>47</v>
      </c>
      <c r="AJ1846" s="1" t="s">
        <v>140</v>
      </c>
      <c r="AK1846" s="1" t="s">
        <v>61</v>
      </c>
      <c r="AL1846">
        <v>0</v>
      </c>
      <c r="AM1846">
        <v>0</v>
      </c>
      <c r="AN1846">
        <v>0</v>
      </c>
      <c r="AO1846">
        <v>0</v>
      </c>
      <c r="AP1846">
        <v>0</v>
      </c>
      <c r="AS1846">
        <v>0</v>
      </c>
      <c r="AV1846">
        <v>0</v>
      </c>
    </row>
    <row r="1847" spans="1:48" x14ac:dyDescent="0.2">
      <c r="A1847" s="1" t="s">
        <v>1851</v>
      </c>
      <c r="B1847" s="1" t="s">
        <v>1852</v>
      </c>
      <c r="C1847" s="1" t="s">
        <v>1307</v>
      </c>
      <c r="D1847" s="1">
        <v>2023</v>
      </c>
      <c r="E1847" s="1">
        <v>1</v>
      </c>
      <c r="G1847">
        <v>14451868.449999999</v>
      </c>
      <c r="H1847">
        <v>9500000</v>
      </c>
      <c r="I1847">
        <v>9500000</v>
      </c>
      <c r="L1847">
        <v>66</v>
      </c>
      <c r="M1847">
        <v>11677232.779999999</v>
      </c>
      <c r="N1847">
        <v>11667232.779999999</v>
      </c>
      <c r="O1847">
        <v>10329782.18</v>
      </c>
      <c r="P1847">
        <v>1337450.6000000001</v>
      </c>
      <c r="S1847">
        <v>10000</v>
      </c>
      <c r="T1847">
        <v>0</v>
      </c>
      <c r="X1847">
        <v>0</v>
      </c>
      <c r="Y1847">
        <v>-2177232.7799999998</v>
      </c>
      <c r="Z1847">
        <v>2455054.44</v>
      </c>
      <c r="AA1847">
        <v>0</v>
      </c>
      <c r="AD1847">
        <v>2360000</v>
      </c>
      <c r="AE1847">
        <v>0</v>
      </c>
      <c r="AF1847">
        <v>95054.44</v>
      </c>
      <c r="AH1847">
        <v>0</v>
      </c>
      <c r="AI1847" s="1" t="s">
        <v>62</v>
      </c>
      <c r="AJ1847" s="1" t="s">
        <v>55</v>
      </c>
      <c r="AK1847" s="1" t="s">
        <v>50</v>
      </c>
      <c r="AN1847">
        <v>0</v>
      </c>
      <c r="AO1847">
        <v>9500000</v>
      </c>
      <c r="AP1847">
        <v>9500000</v>
      </c>
      <c r="AS1847">
        <v>0</v>
      </c>
      <c r="AV1847">
        <v>0</v>
      </c>
    </row>
    <row r="1848" spans="1:48" x14ac:dyDescent="0.2">
      <c r="A1848" s="1" t="s">
        <v>1911</v>
      </c>
      <c r="B1848" s="1" t="s">
        <v>1912</v>
      </c>
      <c r="C1848" s="1" t="s">
        <v>1307</v>
      </c>
      <c r="D1848" s="1">
        <v>2023</v>
      </c>
      <c r="E1848" s="1">
        <v>1</v>
      </c>
      <c r="F1848">
        <v>6500000</v>
      </c>
      <c r="G1848">
        <v>0</v>
      </c>
      <c r="H1848">
        <v>2470056.98</v>
      </c>
      <c r="I1848">
        <v>2470056.98</v>
      </c>
      <c r="L1848">
        <v>0</v>
      </c>
      <c r="M1848">
        <v>2788761</v>
      </c>
      <c r="N1848">
        <v>2074561</v>
      </c>
      <c r="O1848">
        <v>1371921</v>
      </c>
      <c r="P1848">
        <v>702640</v>
      </c>
      <c r="T1848">
        <v>714200</v>
      </c>
      <c r="X1848">
        <v>43</v>
      </c>
      <c r="Y1848">
        <v>-318704.02</v>
      </c>
      <c r="Z1848">
        <v>2274395.98</v>
      </c>
      <c r="AA1848">
        <v>0</v>
      </c>
      <c r="AE1848">
        <v>0</v>
      </c>
      <c r="AF1848">
        <v>2274395.98</v>
      </c>
      <c r="AH1848">
        <v>0</v>
      </c>
      <c r="AI1848" s="1" t="s">
        <v>78</v>
      </c>
      <c r="AJ1848" s="1" t="s">
        <v>57</v>
      </c>
      <c r="AK1848" s="1" t="s">
        <v>61</v>
      </c>
      <c r="AM1848">
        <v>288990.83</v>
      </c>
      <c r="AN1848">
        <v>6211009.1699999999</v>
      </c>
      <c r="AO1848">
        <v>2470056.98</v>
      </c>
      <c r="AP1848">
        <v>2470056.98</v>
      </c>
      <c r="AS1848">
        <v>0</v>
      </c>
      <c r="AV1848">
        <v>0</v>
      </c>
    </row>
    <row r="1849" spans="1:48" x14ac:dyDescent="0.2">
      <c r="A1849" s="1" t="s">
        <v>1360</v>
      </c>
      <c r="B1849" s="1" t="s">
        <v>1361</v>
      </c>
      <c r="C1849" s="1" t="s">
        <v>1307</v>
      </c>
      <c r="D1849" s="1">
        <v>2023</v>
      </c>
      <c r="E1849" s="1">
        <v>9</v>
      </c>
      <c r="H1849">
        <v>0</v>
      </c>
      <c r="J1849">
        <v>0</v>
      </c>
      <c r="L1849">
        <v>0</v>
      </c>
      <c r="M1849">
        <v>1556969.03</v>
      </c>
      <c r="N1849">
        <v>854839.19</v>
      </c>
      <c r="O1849">
        <v>155862.35999999999</v>
      </c>
      <c r="P1849">
        <v>698976.83</v>
      </c>
      <c r="R1849">
        <v>0</v>
      </c>
      <c r="S1849">
        <v>300000</v>
      </c>
      <c r="U1849">
        <v>402129.84</v>
      </c>
      <c r="X1849">
        <v>0</v>
      </c>
      <c r="Y1849">
        <v>-1556969.03</v>
      </c>
      <c r="Z1849">
        <v>6914818.3799999999</v>
      </c>
      <c r="AA1849">
        <v>0</v>
      </c>
      <c r="AE1849">
        <v>0</v>
      </c>
      <c r="AF1849">
        <v>6914818.3799999999</v>
      </c>
      <c r="AH1849">
        <v>0</v>
      </c>
      <c r="AI1849" s="1" t="s">
        <v>51</v>
      </c>
      <c r="AJ1849" s="1"/>
      <c r="AK1849" s="1"/>
      <c r="AN1849">
        <v>0</v>
      </c>
      <c r="AO1849">
        <v>0</v>
      </c>
      <c r="AP1849">
        <v>0</v>
      </c>
      <c r="AS1849">
        <v>0</v>
      </c>
      <c r="AV1849">
        <v>0</v>
      </c>
    </row>
    <row r="1850" spans="1:48" x14ac:dyDescent="0.2">
      <c r="A1850" s="1" t="s">
        <v>1971</v>
      </c>
      <c r="B1850" s="1" t="s">
        <v>1972</v>
      </c>
      <c r="C1850" s="1" t="s">
        <v>1307</v>
      </c>
      <c r="D1850" s="1">
        <v>2023</v>
      </c>
      <c r="E1850" s="1">
        <v>2</v>
      </c>
      <c r="F1850">
        <v>2966700</v>
      </c>
      <c r="G1850">
        <v>2966700</v>
      </c>
      <c r="H1850">
        <v>1869021</v>
      </c>
      <c r="I1850">
        <v>1869021</v>
      </c>
      <c r="L1850">
        <v>123</v>
      </c>
      <c r="M1850">
        <v>8150320</v>
      </c>
      <c r="N1850">
        <v>6920477</v>
      </c>
      <c r="O1850">
        <v>2809134</v>
      </c>
      <c r="P1850">
        <v>3176718</v>
      </c>
      <c r="Q1850">
        <v>50000</v>
      </c>
      <c r="R1850">
        <v>884625</v>
      </c>
      <c r="S1850">
        <v>894402</v>
      </c>
      <c r="U1850">
        <v>335441</v>
      </c>
      <c r="X1850">
        <v>275</v>
      </c>
      <c r="Y1850">
        <v>-6281299</v>
      </c>
      <c r="Z1850">
        <v>18188434</v>
      </c>
      <c r="AA1850">
        <v>0</v>
      </c>
      <c r="AE1850">
        <v>40340000</v>
      </c>
      <c r="AF1850">
        <v>18188434</v>
      </c>
      <c r="AH1850">
        <v>8340000</v>
      </c>
      <c r="AI1850" s="1" t="s">
        <v>47</v>
      </c>
      <c r="AJ1850" s="1" t="s">
        <v>1199</v>
      </c>
      <c r="AK1850" s="1" t="s">
        <v>61</v>
      </c>
      <c r="AL1850">
        <v>2966700</v>
      </c>
      <c r="AM1850">
        <v>317860.71000000002</v>
      </c>
      <c r="AN1850">
        <v>2648839.29</v>
      </c>
      <c r="AO1850">
        <v>1869021</v>
      </c>
      <c r="AP1850">
        <v>1869021</v>
      </c>
      <c r="AS1850">
        <v>0</v>
      </c>
      <c r="AV1850">
        <v>0</v>
      </c>
    </row>
    <row r="1851" spans="1:48" x14ac:dyDescent="0.2">
      <c r="A1851" s="1" t="s">
        <v>1971</v>
      </c>
      <c r="B1851" s="1" t="s">
        <v>1972</v>
      </c>
      <c r="C1851" s="1" t="s">
        <v>1307</v>
      </c>
      <c r="D1851" s="1">
        <v>2023</v>
      </c>
      <c r="E1851" s="1">
        <v>3</v>
      </c>
      <c r="F1851">
        <v>3022100</v>
      </c>
      <c r="G1851">
        <v>3022100</v>
      </c>
      <c r="H1851">
        <v>1903923</v>
      </c>
      <c r="I1851">
        <v>1903923</v>
      </c>
      <c r="L1851">
        <v>121</v>
      </c>
      <c r="M1851">
        <v>7518661</v>
      </c>
      <c r="N1851">
        <v>6514786</v>
      </c>
      <c r="O1851">
        <v>3042584</v>
      </c>
      <c r="P1851">
        <v>2837577</v>
      </c>
      <c r="R1851">
        <v>634625</v>
      </c>
      <c r="S1851">
        <v>958538</v>
      </c>
      <c r="U1851">
        <v>45337</v>
      </c>
      <c r="X1851">
        <v>249</v>
      </c>
      <c r="Y1851">
        <v>-5614738</v>
      </c>
      <c r="Z1851">
        <v>12573696</v>
      </c>
      <c r="AA1851">
        <v>0</v>
      </c>
      <c r="AE1851">
        <v>36940000</v>
      </c>
      <c r="AF1851">
        <v>9173696</v>
      </c>
      <c r="AG1851">
        <v>3400000</v>
      </c>
      <c r="AH1851">
        <v>4940000</v>
      </c>
      <c r="AI1851" s="1" t="s">
        <v>47</v>
      </c>
      <c r="AJ1851" s="1" t="s">
        <v>1184</v>
      </c>
      <c r="AK1851" s="1" t="s">
        <v>61</v>
      </c>
      <c r="AL1851">
        <v>3022100</v>
      </c>
      <c r="AM1851">
        <v>323796.43</v>
      </c>
      <c r="AN1851">
        <v>2698303.57</v>
      </c>
      <c r="AO1851">
        <v>1903923</v>
      </c>
      <c r="AP1851">
        <v>1903923</v>
      </c>
      <c r="AS1851">
        <v>0</v>
      </c>
      <c r="AV1851">
        <v>0</v>
      </c>
    </row>
    <row r="1852" spans="1:48" x14ac:dyDescent="0.2">
      <c r="A1852" s="1" t="s">
        <v>1971</v>
      </c>
      <c r="B1852" s="1" t="s">
        <v>1972</v>
      </c>
      <c r="C1852" s="1" t="s">
        <v>1307</v>
      </c>
      <c r="D1852" s="1">
        <v>2023</v>
      </c>
      <c r="E1852" s="1">
        <v>4</v>
      </c>
      <c r="F1852">
        <v>4893100</v>
      </c>
      <c r="G1852">
        <v>4893100</v>
      </c>
      <c r="H1852">
        <v>3082653</v>
      </c>
      <c r="I1852">
        <v>3082653</v>
      </c>
      <c r="L1852">
        <v>83</v>
      </c>
      <c r="M1852">
        <v>9023160</v>
      </c>
      <c r="N1852">
        <v>7617395</v>
      </c>
      <c r="O1852">
        <v>3010334</v>
      </c>
      <c r="P1852">
        <v>3447436</v>
      </c>
      <c r="Q1852">
        <v>50000</v>
      </c>
      <c r="R1852">
        <v>1109625</v>
      </c>
      <c r="S1852">
        <v>909308</v>
      </c>
      <c r="U1852">
        <v>496457</v>
      </c>
      <c r="X1852">
        <v>184</v>
      </c>
      <c r="Y1852">
        <v>-5940507</v>
      </c>
      <c r="Z1852">
        <v>3233189</v>
      </c>
      <c r="AA1852">
        <v>0</v>
      </c>
      <c r="AE1852">
        <v>36940000</v>
      </c>
      <c r="AF1852">
        <v>3233189</v>
      </c>
      <c r="AH1852">
        <v>4940000</v>
      </c>
      <c r="AI1852" s="1" t="s">
        <v>47</v>
      </c>
      <c r="AJ1852" s="1" t="s">
        <v>1005</v>
      </c>
      <c r="AK1852" s="1" t="s">
        <v>61</v>
      </c>
      <c r="AL1852">
        <v>4893100</v>
      </c>
      <c r="AM1852">
        <v>524260.71</v>
      </c>
      <c r="AN1852">
        <v>4368839.29</v>
      </c>
      <c r="AO1852">
        <v>3082653</v>
      </c>
      <c r="AP1852">
        <v>3082653</v>
      </c>
      <c r="AS1852">
        <v>0</v>
      </c>
      <c r="AV1852">
        <v>0</v>
      </c>
    </row>
    <row r="1853" spans="1:48" x14ac:dyDescent="0.2">
      <c r="A1853" s="1" t="s">
        <v>1971</v>
      </c>
      <c r="B1853" s="1" t="s">
        <v>1972</v>
      </c>
      <c r="C1853" s="1" t="s">
        <v>1307</v>
      </c>
      <c r="D1853" s="1">
        <v>2023</v>
      </c>
      <c r="E1853" s="1">
        <v>6</v>
      </c>
      <c r="F1853">
        <v>3353200</v>
      </c>
      <c r="G1853">
        <v>3353200</v>
      </c>
      <c r="H1853">
        <v>2112516</v>
      </c>
      <c r="I1853">
        <v>2112516</v>
      </c>
      <c r="L1853">
        <v>63</v>
      </c>
      <c r="M1853">
        <v>2086694</v>
      </c>
      <c r="N1853">
        <v>1287923</v>
      </c>
      <c r="O1853">
        <v>175873</v>
      </c>
      <c r="P1853">
        <v>88800</v>
      </c>
      <c r="Q1853">
        <v>50000</v>
      </c>
      <c r="R1853">
        <v>973250</v>
      </c>
      <c r="S1853">
        <v>714821</v>
      </c>
      <c r="U1853">
        <v>83950</v>
      </c>
      <c r="X1853">
        <v>62</v>
      </c>
      <c r="Y1853">
        <v>25822</v>
      </c>
      <c r="Z1853">
        <v>65224</v>
      </c>
      <c r="AA1853">
        <v>0</v>
      </c>
      <c r="AE1853">
        <v>36940000</v>
      </c>
      <c r="AF1853">
        <v>65224</v>
      </c>
      <c r="AH1853">
        <v>4940000</v>
      </c>
      <c r="AI1853" s="1" t="s">
        <v>47</v>
      </c>
      <c r="AJ1853" s="1" t="s">
        <v>1200</v>
      </c>
      <c r="AK1853" s="1" t="s">
        <v>61</v>
      </c>
      <c r="AL1853">
        <v>3353200</v>
      </c>
      <c r="AM1853">
        <v>359271.43</v>
      </c>
      <c r="AN1853">
        <v>2993928.57</v>
      </c>
      <c r="AO1853">
        <v>2112516</v>
      </c>
      <c r="AP1853">
        <v>2112516</v>
      </c>
      <c r="AS1853">
        <v>0</v>
      </c>
      <c r="AV1853">
        <v>0</v>
      </c>
    </row>
    <row r="1854" spans="1:48" x14ac:dyDescent="0.2">
      <c r="A1854" s="1" t="s">
        <v>1971</v>
      </c>
      <c r="B1854" s="1" t="s">
        <v>1972</v>
      </c>
      <c r="C1854" s="1" t="s">
        <v>1307</v>
      </c>
      <c r="D1854" s="1">
        <v>2023</v>
      </c>
      <c r="E1854" s="1">
        <v>9</v>
      </c>
      <c r="F1854">
        <v>3102900</v>
      </c>
      <c r="G1854">
        <v>3102900</v>
      </c>
      <c r="H1854">
        <v>1954827</v>
      </c>
      <c r="I1854">
        <v>1954827</v>
      </c>
      <c r="L1854">
        <v>82</v>
      </c>
      <c r="M1854">
        <v>2066204</v>
      </c>
      <c r="N1854">
        <v>1129889</v>
      </c>
      <c r="O1854">
        <v>169484</v>
      </c>
      <c r="P1854">
        <v>742780</v>
      </c>
      <c r="Q1854">
        <v>50000</v>
      </c>
      <c r="R1854">
        <v>167625</v>
      </c>
      <c r="S1854">
        <v>870124</v>
      </c>
      <c r="U1854">
        <v>66191</v>
      </c>
      <c r="X1854">
        <v>67</v>
      </c>
      <c r="Y1854">
        <v>-111377</v>
      </c>
      <c r="Z1854">
        <v>16771</v>
      </c>
      <c r="AA1854">
        <v>0</v>
      </c>
      <c r="AE1854">
        <v>36940000</v>
      </c>
      <c r="AF1854">
        <v>16771</v>
      </c>
      <c r="AH1854">
        <v>4940000</v>
      </c>
      <c r="AI1854" s="1" t="s">
        <v>47</v>
      </c>
      <c r="AJ1854" s="1" t="s">
        <v>1201</v>
      </c>
      <c r="AK1854" s="1" t="s">
        <v>61</v>
      </c>
      <c r="AL1854">
        <v>3102900</v>
      </c>
      <c r="AM1854">
        <v>332453.57</v>
      </c>
      <c r="AN1854">
        <v>2770446.43</v>
      </c>
      <c r="AO1854">
        <v>1954827</v>
      </c>
      <c r="AP1854">
        <v>1954827</v>
      </c>
      <c r="AS1854">
        <v>0</v>
      </c>
      <c r="AV1854">
        <v>0</v>
      </c>
    </row>
    <row r="1855" spans="1:48" x14ac:dyDescent="0.2">
      <c r="A1855" s="1" t="s">
        <v>1971</v>
      </c>
      <c r="B1855" s="1" t="s">
        <v>1972</v>
      </c>
      <c r="C1855" s="1" t="s">
        <v>1307</v>
      </c>
      <c r="D1855" s="1">
        <v>2023</v>
      </c>
      <c r="E1855" s="1">
        <v>10</v>
      </c>
      <c r="F1855">
        <v>2944400</v>
      </c>
      <c r="G1855">
        <v>2944400</v>
      </c>
      <c r="H1855">
        <v>1854972</v>
      </c>
      <c r="I1855">
        <v>1854972</v>
      </c>
      <c r="L1855">
        <v>63</v>
      </c>
      <c r="M1855">
        <v>1864781</v>
      </c>
      <c r="N1855">
        <v>1455139</v>
      </c>
      <c r="O1855">
        <v>587700</v>
      </c>
      <c r="P1855">
        <v>649814</v>
      </c>
      <c r="Q1855">
        <v>50000</v>
      </c>
      <c r="R1855">
        <v>167625</v>
      </c>
      <c r="S1855">
        <v>343045</v>
      </c>
      <c r="U1855">
        <v>66597</v>
      </c>
      <c r="X1855">
        <v>63</v>
      </c>
      <c r="Y1855">
        <v>-9809</v>
      </c>
      <c r="Z1855">
        <v>6962</v>
      </c>
      <c r="AA1855">
        <v>0</v>
      </c>
      <c r="AE1855">
        <v>36940000</v>
      </c>
      <c r="AF1855">
        <v>6962</v>
      </c>
      <c r="AH1855">
        <v>4940000</v>
      </c>
      <c r="AI1855" s="1" t="s">
        <v>47</v>
      </c>
      <c r="AJ1855" s="1" t="s">
        <v>1202</v>
      </c>
      <c r="AK1855" s="1" t="s">
        <v>61</v>
      </c>
      <c r="AL1855">
        <v>2944400</v>
      </c>
      <c r="AM1855">
        <v>315471.43</v>
      </c>
      <c r="AN1855">
        <v>2628928.5699999998</v>
      </c>
      <c r="AO1855">
        <v>1854972</v>
      </c>
      <c r="AP1855">
        <v>1854972</v>
      </c>
      <c r="AS1855">
        <v>0</v>
      </c>
      <c r="AV1855">
        <v>0</v>
      </c>
    </row>
    <row r="1856" spans="1:48" x14ac:dyDescent="0.2">
      <c r="A1856" s="1" t="s">
        <v>1971</v>
      </c>
      <c r="B1856" s="1" t="s">
        <v>1972</v>
      </c>
      <c r="C1856" s="1" t="s">
        <v>1307</v>
      </c>
      <c r="D1856" s="1">
        <v>2023</v>
      </c>
      <c r="E1856" s="1">
        <v>11</v>
      </c>
      <c r="F1856">
        <v>2864900</v>
      </c>
      <c r="G1856">
        <v>2864900</v>
      </c>
      <c r="H1856">
        <v>1804887</v>
      </c>
      <c r="I1856">
        <v>1804887</v>
      </c>
      <c r="L1856">
        <v>63</v>
      </c>
      <c r="M1856">
        <v>1470739</v>
      </c>
      <c r="N1856">
        <v>1155465</v>
      </c>
      <c r="O1856">
        <v>561435</v>
      </c>
      <c r="P1856">
        <v>376405</v>
      </c>
      <c r="Q1856">
        <v>50000</v>
      </c>
      <c r="R1856">
        <v>167625</v>
      </c>
      <c r="S1856">
        <v>244654</v>
      </c>
      <c r="U1856">
        <v>70620</v>
      </c>
      <c r="X1856">
        <v>51</v>
      </c>
      <c r="Y1856">
        <v>334148</v>
      </c>
      <c r="Z1856">
        <v>341110</v>
      </c>
      <c r="AA1856">
        <v>0</v>
      </c>
      <c r="AE1856">
        <v>36940000</v>
      </c>
      <c r="AF1856">
        <v>341110</v>
      </c>
      <c r="AH1856">
        <v>4940000</v>
      </c>
      <c r="AI1856" s="1" t="s">
        <v>47</v>
      </c>
      <c r="AJ1856" s="1" t="s">
        <v>1203</v>
      </c>
      <c r="AK1856" s="1" t="s">
        <v>61</v>
      </c>
      <c r="AL1856">
        <v>2864900</v>
      </c>
      <c r="AM1856">
        <v>306953.57</v>
      </c>
      <c r="AN1856">
        <v>2557946.4300000002</v>
      </c>
      <c r="AO1856">
        <v>1804887</v>
      </c>
      <c r="AP1856">
        <v>1804887</v>
      </c>
      <c r="AS1856">
        <v>0</v>
      </c>
      <c r="AV1856">
        <v>0</v>
      </c>
    </row>
    <row r="1857" spans="1:48" x14ac:dyDescent="0.2">
      <c r="A1857" s="1" t="s">
        <v>1519</v>
      </c>
      <c r="B1857" s="1" t="s">
        <v>1520</v>
      </c>
      <c r="C1857" s="1" t="s">
        <v>1307</v>
      </c>
      <c r="D1857" s="1">
        <v>2023</v>
      </c>
      <c r="E1857" s="1">
        <v>2</v>
      </c>
      <c r="F1857">
        <v>10000000</v>
      </c>
      <c r="G1857">
        <v>10000000</v>
      </c>
      <c r="H1857">
        <v>0</v>
      </c>
      <c r="I1857">
        <v>0</v>
      </c>
      <c r="L1857">
        <v>0</v>
      </c>
      <c r="M1857">
        <v>2217966.75</v>
      </c>
      <c r="N1857">
        <v>2000000</v>
      </c>
      <c r="O1857">
        <v>1000000</v>
      </c>
      <c r="P1857">
        <v>1000000</v>
      </c>
      <c r="S1857">
        <v>217966.7525</v>
      </c>
      <c r="T1857">
        <v>0</v>
      </c>
      <c r="X1857">
        <v>22</v>
      </c>
      <c r="Y1857">
        <v>-2217966.75</v>
      </c>
      <c r="Z1857">
        <v>9804799.2599999998</v>
      </c>
      <c r="AA1857">
        <v>0</v>
      </c>
      <c r="AE1857">
        <v>0</v>
      </c>
      <c r="AF1857">
        <v>9804799.2599999998</v>
      </c>
      <c r="AH1857">
        <v>0</v>
      </c>
      <c r="AI1857" s="1" t="s">
        <v>47</v>
      </c>
      <c r="AJ1857" s="1"/>
      <c r="AK1857" s="1"/>
      <c r="AL1857">
        <v>0</v>
      </c>
      <c r="AM1857">
        <v>825688.07339399995</v>
      </c>
      <c r="AN1857">
        <v>9174311.9299999997</v>
      </c>
      <c r="AO1857">
        <v>0</v>
      </c>
      <c r="AP1857">
        <v>0</v>
      </c>
      <c r="AS1857">
        <v>0</v>
      </c>
      <c r="AV1857">
        <v>0</v>
      </c>
    </row>
    <row r="1858" spans="1:48" x14ac:dyDescent="0.2">
      <c r="A1858" s="1" t="s">
        <v>1443</v>
      </c>
      <c r="B1858" s="1" t="s">
        <v>1444</v>
      </c>
      <c r="C1858" s="1" t="s">
        <v>1307</v>
      </c>
      <c r="D1858" s="1">
        <v>2023</v>
      </c>
      <c r="E1858" s="1">
        <v>1</v>
      </c>
      <c r="G1858">
        <v>3895000.04</v>
      </c>
      <c r="H1858">
        <v>3895000.04</v>
      </c>
      <c r="I1858">
        <v>3895000.04</v>
      </c>
      <c r="L1858">
        <v>0</v>
      </c>
      <c r="M1858">
        <v>6092100</v>
      </c>
      <c r="N1858">
        <v>5990000</v>
      </c>
      <c r="O1858">
        <v>3010000</v>
      </c>
      <c r="P1858">
        <v>2150000</v>
      </c>
      <c r="Q1858">
        <v>830000</v>
      </c>
      <c r="S1858">
        <v>32000</v>
      </c>
      <c r="T1858">
        <v>70100</v>
      </c>
      <c r="X1858">
        <v>0</v>
      </c>
      <c r="Y1858">
        <v>-2197099.96</v>
      </c>
      <c r="Z1858">
        <v>1714875.74</v>
      </c>
      <c r="AA1858">
        <v>0</v>
      </c>
      <c r="AE1858">
        <v>0</v>
      </c>
      <c r="AF1858">
        <v>1714875.74</v>
      </c>
      <c r="AH1858">
        <v>0</v>
      </c>
      <c r="AI1858" s="1" t="s">
        <v>47</v>
      </c>
      <c r="AJ1858" s="1" t="s">
        <v>55</v>
      </c>
      <c r="AK1858" s="1" t="s">
        <v>61</v>
      </c>
      <c r="AN1858">
        <v>0</v>
      </c>
      <c r="AO1858">
        <v>3895000.04</v>
      </c>
      <c r="AP1858">
        <v>3895000.04</v>
      </c>
      <c r="AS1858">
        <v>0</v>
      </c>
      <c r="AV1858">
        <v>0</v>
      </c>
    </row>
    <row r="1859" spans="1:48" x14ac:dyDescent="0.2">
      <c r="A1859" s="1" t="s">
        <v>1443</v>
      </c>
      <c r="B1859" s="1" t="s">
        <v>1444</v>
      </c>
      <c r="C1859" s="1" t="s">
        <v>1307</v>
      </c>
      <c r="D1859" s="1">
        <v>2023</v>
      </c>
      <c r="E1859" s="1">
        <v>2</v>
      </c>
      <c r="H1859">
        <v>0</v>
      </c>
      <c r="L1859">
        <v>0</v>
      </c>
      <c r="M1859">
        <v>50000</v>
      </c>
      <c r="N1859">
        <v>0</v>
      </c>
      <c r="S1859">
        <v>30000</v>
      </c>
      <c r="T1859">
        <v>20000</v>
      </c>
      <c r="X1859">
        <v>0</v>
      </c>
      <c r="Y1859">
        <v>-50000</v>
      </c>
      <c r="Z1859">
        <v>1664875.74</v>
      </c>
      <c r="AA1859">
        <v>0</v>
      </c>
      <c r="AE1859">
        <v>0</v>
      </c>
      <c r="AF1859">
        <v>1664875.74</v>
      </c>
      <c r="AH1859">
        <v>0</v>
      </c>
      <c r="AI1859" s="1" t="s">
        <v>47</v>
      </c>
      <c r="AJ1859" s="1" t="s">
        <v>55</v>
      </c>
      <c r="AK1859" s="1" t="s">
        <v>50</v>
      </c>
      <c r="AN1859">
        <v>0</v>
      </c>
      <c r="AO1859">
        <v>0</v>
      </c>
      <c r="AP1859">
        <v>0</v>
      </c>
      <c r="AS1859">
        <v>0</v>
      </c>
      <c r="AV1859">
        <v>0</v>
      </c>
    </row>
    <row r="1860" spans="1:48" x14ac:dyDescent="0.2">
      <c r="A1860" s="1" t="s">
        <v>1443</v>
      </c>
      <c r="B1860" s="1" t="s">
        <v>1444</v>
      </c>
      <c r="C1860" s="1" t="s">
        <v>1307</v>
      </c>
      <c r="D1860" s="1">
        <v>2023</v>
      </c>
      <c r="E1860" s="1">
        <v>3</v>
      </c>
      <c r="H1860">
        <v>0</v>
      </c>
      <c r="L1860">
        <v>0</v>
      </c>
      <c r="M1860">
        <v>50000</v>
      </c>
      <c r="N1860">
        <v>0</v>
      </c>
      <c r="S1860">
        <v>30000</v>
      </c>
      <c r="T1860">
        <v>20000</v>
      </c>
      <c r="X1860">
        <v>0</v>
      </c>
      <c r="Y1860">
        <v>-50000</v>
      </c>
      <c r="Z1860">
        <v>1614875.74</v>
      </c>
      <c r="AA1860">
        <v>0</v>
      </c>
      <c r="AE1860">
        <v>0</v>
      </c>
      <c r="AF1860">
        <v>1614875.74</v>
      </c>
      <c r="AH1860">
        <v>0</v>
      </c>
      <c r="AI1860" s="1" t="s">
        <v>47</v>
      </c>
      <c r="AJ1860" s="1" t="s">
        <v>55</v>
      </c>
      <c r="AK1860" s="1" t="s">
        <v>50</v>
      </c>
      <c r="AN1860">
        <v>0</v>
      </c>
      <c r="AO1860">
        <v>0</v>
      </c>
      <c r="AP1860">
        <v>0</v>
      </c>
      <c r="AS1860">
        <v>0</v>
      </c>
      <c r="AV1860">
        <v>0</v>
      </c>
    </row>
    <row r="1861" spans="1:48" x14ac:dyDescent="0.2">
      <c r="A1861" s="1" t="s">
        <v>2011</v>
      </c>
      <c r="B1861" s="1" t="s">
        <v>2012</v>
      </c>
      <c r="C1861" s="1" t="s">
        <v>1307</v>
      </c>
      <c r="D1861" s="1">
        <v>2023</v>
      </c>
      <c r="E1861" s="1">
        <v>3</v>
      </c>
      <c r="F1861">
        <v>117466597.66</v>
      </c>
      <c r="G1861">
        <v>24395608.449999999</v>
      </c>
      <c r="H1861">
        <v>12000000</v>
      </c>
      <c r="I1861">
        <v>12000000</v>
      </c>
      <c r="L1861">
        <v>49</v>
      </c>
      <c r="M1861">
        <v>23000000</v>
      </c>
      <c r="N1861">
        <v>22000000</v>
      </c>
      <c r="O1861">
        <v>9000000</v>
      </c>
      <c r="P1861">
        <v>13000000</v>
      </c>
      <c r="S1861">
        <v>1000000</v>
      </c>
      <c r="T1861">
        <v>0</v>
      </c>
      <c r="U1861">
        <v>0</v>
      </c>
      <c r="X1861">
        <v>20</v>
      </c>
      <c r="Y1861">
        <v>-11000000</v>
      </c>
      <c r="Z1861">
        <v>5438039.6900000004</v>
      </c>
      <c r="AA1861">
        <v>0</v>
      </c>
      <c r="AD1861">
        <v>600000</v>
      </c>
      <c r="AE1861">
        <v>80436539.689999998</v>
      </c>
      <c r="AF1861">
        <v>4838039.6900000004</v>
      </c>
      <c r="AH1861">
        <v>0</v>
      </c>
      <c r="AI1861" s="1" t="s">
        <v>48</v>
      </c>
      <c r="AJ1861" s="1" t="s">
        <v>521</v>
      </c>
      <c r="AK1861" s="1"/>
      <c r="AL1861">
        <v>0</v>
      </c>
      <c r="AM1861">
        <v>9699077</v>
      </c>
      <c r="AN1861">
        <v>107767520.66</v>
      </c>
      <c r="AO1861">
        <v>12000000</v>
      </c>
      <c r="AP1861">
        <v>12000000</v>
      </c>
      <c r="AS1861">
        <v>0</v>
      </c>
      <c r="AV1861">
        <v>0</v>
      </c>
    </row>
    <row r="1862" spans="1:48" x14ac:dyDescent="0.2">
      <c r="A1862" s="1" t="s">
        <v>2013</v>
      </c>
      <c r="B1862" s="1" t="s">
        <v>2014</v>
      </c>
      <c r="C1862" s="1" t="s">
        <v>1406</v>
      </c>
      <c r="D1862" s="1">
        <v>2023</v>
      </c>
      <c r="E1862" s="1">
        <v>1</v>
      </c>
      <c r="F1862">
        <v>22415465.390000001</v>
      </c>
      <c r="G1862">
        <v>30698190.280000001</v>
      </c>
      <c r="H1862">
        <v>28796383.210000001</v>
      </c>
      <c r="I1862">
        <v>28796383.210000001</v>
      </c>
      <c r="L1862">
        <v>94</v>
      </c>
      <c r="M1862">
        <v>28182461.670000002</v>
      </c>
      <c r="N1862">
        <v>26122461.670000002</v>
      </c>
      <c r="O1862">
        <v>11829060.789999999</v>
      </c>
      <c r="P1862">
        <v>14143400.880000001</v>
      </c>
      <c r="R1862">
        <v>150000</v>
      </c>
      <c r="S1862">
        <v>650000</v>
      </c>
      <c r="T1862">
        <v>560000</v>
      </c>
      <c r="U1862">
        <v>850000</v>
      </c>
      <c r="X1862">
        <v>126</v>
      </c>
      <c r="Y1862">
        <v>613921.54</v>
      </c>
      <c r="Z1862">
        <v>72532193.060000002</v>
      </c>
      <c r="AA1862">
        <v>455999.38</v>
      </c>
      <c r="AC1862">
        <v>455999.38</v>
      </c>
      <c r="AD1862">
        <v>11496821.060000001</v>
      </c>
      <c r="AE1862">
        <v>455999.38</v>
      </c>
      <c r="AF1862">
        <v>61491371.380000003</v>
      </c>
      <c r="AH1862">
        <v>0</v>
      </c>
      <c r="AI1862" s="1" t="s">
        <v>47</v>
      </c>
      <c r="AJ1862" s="1" t="s">
        <v>407</v>
      </c>
      <c r="AK1862" s="1" t="s">
        <v>61</v>
      </c>
      <c r="AL1862">
        <v>26512437.59</v>
      </c>
      <c r="AM1862">
        <v>1850818.24</v>
      </c>
      <c r="AN1862">
        <v>20564647.149999999</v>
      </c>
      <c r="AO1862">
        <v>28796383.210000001</v>
      </c>
      <c r="AP1862">
        <v>28796383.210000001</v>
      </c>
      <c r="AS1862">
        <v>0</v>
      </c>
      <c r="AV1862">
        <v>0</v>
      </c>
    </row>
    <row r="1863" spans="1:48" x14ac:dyDescent="0.2">
      <c r="A1863" s="1" t="s">
        <v>2013</v>
      </c>
      <c r="B1863" s="1" t="s">
        <v>2014</v>
      </c>
      <c r="C1863" s="1" t="s">
        <v>1406</v>
      </c>
      <c r="D1863" s="1">
        <v>2023</v>
      </c>
      <c r="E1863" s="1">
        <v>2</v>
      </c>
      <c r="F1863">
        <v>22415465.390000001</v>
      </c>
      <c r="G1863">
        <v>26512437.59</v>
      </c>
      <c r="H1863">
        <v>28496801.760000002</v>
      </c>
      <c r="I1863">
        <v>28496801.760000002</v>
      </c>
      <c r="L1863">
        <v>107</v>
      </c>
      <c r="M1863">
        <v>28282461.670000002</v>
      </c>
      <c r="N1863">
        <v>24212461.670000002</v>
      </c>
      <c r="O1863">
        <v>10929060.789999999</v>
      </c>
      <c r="P1863">
        <v>13143400.880000001</v>
      </c>
      <c r="R1863">
        <v>140000</v>
      </c>
      <c r="S1863">
        <v>700000</v>
      </c>
      <c r="T1863">
        <v>2680000</v>
      </c>
      <c r="U1863">
        <v>690000</v>
      </c>
      <c r="X1863">
        <v>126</v>
      </c>
      <c r="Y1863">
        <v>214340.09</v>
      </c>
      <c r="Z1863">
        <v>61705711.469999999</v>
      </c>
      <c r="AA1863">
        <v>0</v>
      </c>
      <c r="AE1863">
        <v>455999.38</v>
      </c>
      <c r="AF1863">
        <v>61705711.469999999</v>
      </c>
      <c r="AH1863">
        <v>0</v>
      </c>
      <c r="AI1863" s="1" t="s">
        <v>47</v>
      </c>
      <c r="AJ1863" s="1" t="s">
        <v>385</v>
      </c>
      <c r="AK1863" s="1" t="s">
        <v>61</v>
      </c>
      <c r="AL1863">
        <v>26512437.59</v>
      </c>
      <c r="AM1863">
        <v>1850818.24</v>
      </c>
      <c r="AN1863">
        <v>20564647.149999999</v>
      </c>
      <c r="AO1863">
        <v>28496801.760000002</v>
      </c>
      <c r="AP1863">
        <v>28496801.760000002</v>
      </c>
      <c r="AS1863">
        <v>0</v>
      </c>
      <c r="AV1863">
        <v>0</v>
      </c>
    </row>
    <row r="1864" spans="1:48" x14ac:dyDescent="0.2">
      <c r="A1864" s="1" t="s">
        <v>2013</v>
      </c>
      <c r="B1864" s="1" t="s">
        <v>2014</v>
      </c>
      <c r="C1864" s="1" t="s">
        <v>1406</v>
      </c>
      <c r="D1864" s="1">
        <v>2023</v>
      </c>
      <c r="E1864" s="1">
        <v>3</v>
      </c>
      <c r="F1864">
        <v>22415465.390000001</v>
      </c>
      <c r="G1864">
        <v>36512437.590000004</v>
      </c>
      <c r="H1864">
        <v>28496801.760000002</v>
      </c>
      <c r="I1864">
        <v>28496801.760000002</v>
      </c>
      <c r="L1864">
        <v>78</v>
      </c>
      <c r="M1864">
        <v>27242461.670000002</v>
      </c>
      <c r="N1864">
        <v>25132461.670000002</v>
      </c>
      <c r="O1864">
        <v>11829060.789999999</v>
      </c>
      <c r="P1864">
        <v>13143400.880000001</v>
      </c>
      <c r="R1864">
        <v>160000</v>
      </c>
      <c r="S1864">
        <v>450000</v>
      </c>
      <c r="T1864">
        <v>1200000</v>
      </c>
      <c r="U1864">
        <v>460000</v>
      </c>
      <c r="X1864">
        <v>122</v>
      </c>
      <c r="Y1864">
        <v>1254340.0900000001</v>
      </c>
      <c r="Z1864">
        <v>62960051.560000002</v>
      </c>
      <c r="AA1864">
        <v>0</v>
      </c>
      <c r="AD1864">
        <v>455999.38</v>
      </c>
      <c r="AE1864">
        <v>0</v>
      </c>
      <c r="AF1864">
        <v>62504052.18</v>
      </c>
      <c r="AH1864">
        <v>0</v>
      </c>
      <c r="AI1864" s="1" t="s">
        <v>47</v>
      </c>
      <c r="AJ1864" s="1" t="s">
        <v>386</v>
      </c>
      <c r="AK1864" s="1" t="s">
        <v>61</v>
      </c>
      <c r="AL1864">
        <v>26512437.59</v>
      </c>
      <c r="AM1864">
        <v>1850818.24</v>
      </c>
      <c r="AN1864">
        <v>20564647.149999999</v>
      </c>
      <c r="AO1864">
        <v>28496801.760000002</v>
      </c>
      <c r="AP1864">
        <v>28496801.760000002</v>
      </c>
      <c r="AS1864">
        <v>0</v>
      </c>
      <c r="AV1864">
        <v>0</v>
      </c>
    </row>
    <row r="1865" spans="1:48" x14ac:dyDescent="0.2">
      <c r="A1865" s="1" t="s">
        <v>2013</v>
      </c>
      <c r="B1865" s="1" t="s">
        <v>2014</v>
      </c>
      <c r="C1865" s="1" t="s">
        <v>1406</v>
      </c>
      <c r="D1865" s="1">
        <v>2023</v>
      </c>
      <c r="E1865" s="1">
        <v>4</v>
      </c>
      <c r="F1865">
        <v>22415465.390000001</v>
      </c>
      <c r="G1865">
        <v>36512437.590000004</v>
      </c>
      <c r="H1865">
        <v>28496801.760000002</v>
      </c>
      <c r="I1865">
        <v>28496801.760000002</v>
      </c>
      <c r="L1865">
        <v>78</v>
      </c>
      <c r="M1865">
        <v>30167461.670000002</v>
      </c>
      <c r="N1865">
        <v>28387461.670000002</v>
      </c>
      <c r="O1865">
        <v>11964060.789999999</v>
      </c>
      <c r="P1865">
        <v>16293400.880000001</v>
      </c>
      <c r="R1865">
        <v>130000</v>
      </c>
      <c r="S1865">
        <v>500000</v>
      </c>
      <c r="T1865">
        <v>530000</v>
      </c>
      <c r="U1865">
        <v>750000</v>
      </c>
      <c r="X1865">
        <v>135</v>
      </c>
      <c r="Y1865">
        <v>-1670659.91</v>
      </c>
      <c r="Z1865">
        <v>60833392.270000003</v>
      </c>
      <c r="AA1865">
        <v>0</v>
      </c>
      <c r="AE1865">
        <v>0</v>
      </c>
      <c r="AF1865">
        <v>60833392.270000003</v>
      </c>
      <c r="AH1865">
        <v>0</v>
      </c>
      <c r="AI1865" s="1" t="s">
        <v>47</v>
      </c>
      <c r="AJ1865" s="1" t="s">
        <v>387</v>
      </c>
      <c r="AK1865" s="1" t="s">
        <v>61</v>
      </c>
      <c r="AL1865">
        <v>26512437.59</v>
      </c>
      <c r="AM1865">
        <v>1850818.24</v>
      </c>
      <c r="AN1865">
        <v>20564647.149999999</v>
      </c>
      <c r="AO1865">
        <v>28496801.760000002</v>
      </c>
      <c r="AP1865">
        <v>28496801.760000002</v>
      </c>
      <c r="AS1865">
        <v>0</v>
      </c>
      <c r="AV1865">
        <v>0</v>
      </c>
    </row>
    <row r="1866" spans="1:48" x14ac:dyDescent="0.2">
      <c r="A1866" s="1" t="s">
        <v>2013</v>
      </c>
      <c r="B1866" s="1" t="s">
        <v>2014</v>
      </c>
      <c r="C1866" s="1" t="s">
        <v>1406</v>
      </c>
      <c r="D1866" s="1">
        <v>2023</v>
      </c>
      <c r="E1866" s="1">
        <v>5</v>
      </c>
      <c r="F1866">
        <v>22415465.390000001</v>
      </c>
      <c r="G1866">
        <v>36512437.590000004</v>
      </c>
      <c r="H1866">
        <v>28496801.760000002</v>
      </c>
      <c r="I1866">
        <v>28496801.760000002</v>
      </c>
      <c r="L1866">
        <v>78</v>
      </c>
      <c r="M1866">
        <v>28179961.670000002</v>
      </c>
      <c r="N1866">
        <v>26129961.670000002</v>
      </c>
      <c r="O1866">
        <v>12851560.789999999</v>
      </c>
      <c r="P1866">
        <v>13168400.880000001</v>
      </c>
      <c r="R1866">
        <v>110000</v>
      </c>
      <c r="S1866">
        <v>600000</v>
      </c>
      <c r="T1866">
        <v>890000</v>
      </c>
      <c r="U1866">
        <v>560000</v>
      </c>
      <c r="X1866">
        <v>126</v>
      </c>
      <c r="Y1866">
        <v>316840.09000000003</v>
      </c>
      <c r="Z1866">
        <v>61150232.359999999</v>
      </c>
      <c r="AA1866">
        <v>0</v>
      </c>
      <c r="AE1866">
        <v>0</v>
      </c>
      <c r="AF1866">
        <v>61150232.359999999</v>
      </c>
      <c r="AH1866">
        <v>0</v>
      </c>
      <c r="AI1866" s="1" t="s">
        <v>47</v>
      </c>
      <c r="AJ1866" s="1" t="s">
        <v>387</v>
      </c>
      <c r="AK1866" s="1" t="s">
        <v>61</v>
      </c>
      <c r="AL1866">
        <v>26512437.59</v>
      </c>
      <c r="AM1866">
        <v>1850818.24</v>
      </c>
      <c r="AN1866">
        <v>20564647.149999999</v>
      </c>
      <c r="AO1866">
        <v>28496801.760000002</v>
      </c>
      <c r="AP1866">
        <v>28496801.760000002</v>
      </c>
      <c r="AS1866">
        <v>0</v>
      </c>
      <c r="AV1866">
        <v>0</v>
      </c>
    </row>
    <row r="1867" spans="1:48" x14ac:dyDescent="0.2">
      <c r="A1867" s="1" t="s">
        <v>2013</v>
      </c>
      <c r="B1867" s="1" t="s">
        <v>2014</v>
      </c>
      <c r="C1867" s="1" t="s">
        <v>1406</v>
      </c>
      <c r="D1867" s="1">
        <v>2023</v>
      </c>
      <c r="E1867" s="1">
        <v>6</v>
      </c>
      <c r="F1867">
        <v>22415465.390000001</v>
      </c>
      <c r="G1867">
        <v>36512437.590000004</v>
      </c>
      <c r="H1867">
        <v>28496801.760000002</v>
      </c>
      <c r="I1867">
        <v>28496801.760000002</v>
      </c>
      <c r="L1867">
        <v>78</v>
      </c>
      <c r="M1867">
        <v>29332961.670000002</v>
      </c>
      <c r="N1867">
        <v>24282961.670000002</v>
      </c>
      <c r="O1867">
        <v>12474560.789999999</v>
      </c>
      <c r="P1867">
        <v>11638400.880000001</v>
      </c>
      <c r="R1867">
        <v>170000</v>
      </c>
      <c r="S1867">
        <v>3650000</v>
      </c>
      <c r="T1867">
        <v>870000</v>
      </c>
      <c r="U1867">
        <v>530000</v>
      </c>
      <c r="X1867">
        <v>131</v>
      </c>
      <c r="Y1867">
        <v>-836159.91</v>
      </c>
      <c r="Z1867">
        <v>60314072.450000003</v>
      </c>
      <c r="AA1867">
        <v>0</v>
      </c>
      <c r="AE1867">
        <v>0</v>
      </c>
      <c r="AF1867">
        <v>60314072.450000003</v>
      </c>
      <c r="AH1867">
        <v>0</v>
      </c>
      <c r="AI1867" s="1" t="s">
        <v>47</v>
      </c>
      <c r="AJ1867" s="1" t="s">
        <v>202</v>
      </c>
      <c r="AK1867" s="1" t="s">
        <v>61</v>
      </c>
      <c r="AL1867">
        <v>26512437.59</v>
      </c>
      <c r="AM1867">
        <v>1850818.24</v>
      </c>
      <c r="AN1867">
        <v>20564647.149999999</v>
      </c>
      <c r="AO1867">
        <v>28496801.760000002</v>
      </c>
      <c r="AP1867">
        <v>28496801.760000002</v>
      </c>
      <c r="AS1867">
        <v>0</v>
      </c>
      <c r="AV1867">
        <v>0</v>
      </c>
    </row>
    <row r="1868" spans="1:48" x14ac:dyDescent="0.2">
      <c r="A1868" s="1" t="s">
        <v>2013</v>
      </c>
      <c r="B1868" s="1" t="s">
        <v>2014</v>
      </c>
      <c r="C1868" s="1" t="s">
        <v>1406</v>
      </c>
      <c r="D1868" s="1">
        <v>2023</v>
      </c>
      <c r="E1868" s="1">
        <v>7</v>
      </c>
      <c r="F1868">
        <v>22415465.390000001</v>
      </c>
      <c r="G1868">
        <v>36512437.590000004</v>
      </c>
      <c r="H1868">
        <v>28496801.760000002</v>
      </c>
      <c r="I1868">
        <v>28496801.760000002</v>
      </c>
      <c r="L1868">
        <v>78</v>
      </c>
      <c r="M1868">
        <v>28189301.670000002</v>
      </c>
      <c r="N1868">
        <v>25992501.670000002</v>
      </c>
      <c r="O1868">
        <v>12767500.789999999</v>
      </c>
      <c r="P1868">
        <v>13075000.880000001</v>
      </c>
      <c r="R1868">
        <v>150000</v>
      </c>
      <c r="S1868">
        <v>800000</v>
      </c>
      <c r="T1868">
        <v>1090000</v>
      </c>
      <c r="U1868">
        <v>306800</v>
      </c>
      <c r="X1868">
        <v>126</v>
      </c>
      <c r="Y1868">
        <v>307500.09000000003</v>
      </c>
      <c r="Z1868">
        <v>60621572.539999999</v>
      </c>
      <c r="AA1868">
        <v>0</v>
      </c>
      <c r="AE1868">
        <v>0</v>
      </c>
      <c r="AF1868">
        <v>60621572.539999999</v>
      </c>
      <c r="AH1868">
        <v>0</v>
      </c>
      <c r="AI1868" s="1" t="s">
        <v>47</v>
      </c>
      <c r="AJ1868" s="1" t="s">
        <v>203</v>
      </c>
      <c r="AK1868" s="1" t="s">
        <v>61</v>
      </c>
      <c r="AL1868">
        <v>26512437.59</v>
      </c>
      <c r="AM1868">
        <v>1850818.24</v>
      </c>
      <c r="AN1868">
        <v>20564647.149999999</v>
      </c>
      <c r="AO1868">
        <v>28496801.760000002</v>
      </c>
      <c r="AP1868">
        <v>28496801.760000002</v>
      </c>
      <c r="AS1868">
        <v>0</v>
      </c>
      <c r="AV1868">
        <v>0</v>
      </c>
    </row>
    <row r="1869" spans="1:48" x14ac:dyDescent="0.2">
      <c r="A1869" s="1" t="s">
        <v>2013</v>
      </c>
      <c r="B1869" s="1" t="s">
        <v>2014</v>
      </c>
      <c r="C1869" s="1" t="s">
        <v>1406</v>
      </c>
      <c r="D1869" s="1">
        <v>2023</v>
      </c>
      <c r="E1869" s="1">
        <v>8</v>
      </c>
      <c r="F1869">
        <v>22415465.390000001</v>
      </c>
      <c r="G1869">
        <v>36512437.590000004</v>
      </c>
      <c r="H1869">
        <v>28496801.760000002</v>
      </c>
      <c r="I1869">
        <v>28496801.760000002</v>
      </c>
      <c r="L1869">
        <v>78</v>
      </c>
      <c r="M1869">
        <v>28793461.670000002</v>
      </c>
      <c r="N1869">
        <v>25123461.670000002</v>
      </c>
      <c r="O1869">
        <v>12640060.789999999</v>
      </c>
      <c r="P1869">
        <v>12343400.880000001</v>
      </c>
      <c r="R1869">
        <v>140000</v>
      </c>
      <c r="S1869">
        <v>550000</v>
      </c>
      <c r="T1869">
        <v>1500000</v>
      </c>
      <c r="U1869">
        <v>1620000</v>
      </c>
      <c r="X1869">
        <v>128</v>
      </c>
      <c r="Y1869">
        <v>-296659.90999999997</v>
      </c>
      <c r="Z1869">
        <v>60324912.630000003</v>
      </c>
      <c r="AA1869">
        <v>0</v>
      </c>
      <c r="AE1869">
        <v>0</v>
      </c>
      <c r="AF1869">
        <v>60324912.630000003</v>
      </c>
      <c r="AH1869">
        <v>0</v>
      </c>
      <c r="AI1869" s="1" t="s">
        <v>47</v>
      </c>
      <c r="AJ1869" s="1" t="s">
        <v>391</v>
      </c>
      <c r="AK1869" s="1" t="s">
        <v>61</v>
      </c>
      <c r="AL1869">
        <v>26512437.59</v>
      </c>
      <c r="AM1869">
        <v>1850818.24</v>
      </c>
      <c r="AN1869">
        <v>20564647.149999999</v>
      </c>
      <c r="AO1869">
        <v>28496801.760000002</v>
      </c>
      <c r="AP1869">
        <v>28496801.760000002</v>
      </c>
      <c r="AS1869">
        <v>0</v>
      </c>
      <c r="AV1869">
        <v>0</v>
      </c>
    </row>
    <row r="1870" spans="1:48" x14ac:dyDescent="0.2">
      <c r="A1870" s="1" t="s">
        <v>2013</v>
      </c>
      <c r="B1870" s="1" t="s">
        <v>2014</v>
      </c>
      <c r="C1870" s="1" t="s">
        <v>1406</v>
      </c>
      <c r="D1870" s="1">
        <v>2023</v>
      </c>
      <c r="E1870" s="1">
        <v>9</v>
      </c>
      <c r="F1870">
        <v>22415465.390000001</v>
      </c>
      <c r="G1870">
        <v>26512437.59</v>
      </c>
      <c r="H1870">
        <v>28496801.760000002</v>
      </c>
      <c r="I1870">
        <v>28496801.760000002</v>
      </c>
      <c r="L1870">
        <v>107</v>
      </c>
      <c r="M1870">
        <v>28154411.670000002</v>
      </c>
      <c r="N1870">
        <v>25635411.670000002</v>
      </c>
      <c r="O1870">
        <v>12081510.789999999</v>
      </c>
      <c r="P1870">
        <v>13423900.880000001</v>
      </c>
      <c r="R1870">
        <v>130000</v>
      </c>
      <c r="S1870">
        <v>620000</v>
      </c>
      <c r="T1870">
        <v>1530000</v>
      </c>
      <c r="U1870">
        <v>369000</v>
      </c>
      <c r="X1870">
        <v>126</v>
      </c>
      <c r="Y1870">
        <v>342390.09</v>
      </c>
      <c r="Z1870">
        <v>60667302.719999999</v>
      </c>
      <c r="AA1870">
        <v>0</v>
      </c>
      <c r="AE1870">
        <v>0</v>
      </c>
      <c r="AF1870">
        <v>60667302.719999999</v>
      </c>
      <c r="AH1870">
        <v>0</v>
      </c>
      <c r="AI1870" s="1" t="s">
        <v>47</v>
      </c>
      <c r="AJ1870" s="1" t="s">
        <v>372</v>
      </c>
      <c r="AK1870" s="1" t="s">
        <v>61</v>
      </c>
      <c r="AL1870">
        <v>26512437.59</v>
      </c>
      <c r="AM1870">
        <v>1850818.24</v>
      </c>
      <c r="AN1870">
        <v>20564647.149999999</v>
      </c>
      <c r="AO1870">
        <v>28496801.760000002</v>
      </c>
      <c r="AP1870">
        <v>28496801.760000002</v>
      </c>
      <c r="AS1870">
        <v>0</v>
      </c>
      <c r="AV1870">
        <v>0</v>
      </c>
    </row>
    <row r="1871" spans="1:48" x14ac:dyDescent="0.2">
      <c r="A1871" s="1" t="s">
        <v>2013</v>
      </c>
      <c r="B1871" s="1" t="s">
        <v>2014</v>
      </c>
      <c r="C1871" s="1" t="s">
        <v>1406</v>
      </c>
      <c r="D1871" s="1">
        <v>2023</v>
      </c>
      <c r="E1871" s="1">
        <v>10</v>
      </c>
      <c r="F1871">
        <v>22415465.390000001</v>
      </c>
      <c r="G1871">
        <v>26512437.59</v>
      </c>
      <c r="H1871">
        <v>28496801.760000002</v>
      </c>
      <c r="I1871">
        <v>28496801.760000002</v>
      </c>
      <c r="L1871">
        <v>107</v>
      </c>
      <c r="M1871">
        <v>28203461.670000002</v>
      </c>
      <c r="N1871">
        <v>25713461.670000002</v>
      </c>
      <c r="O1871">
        <v>12640060.789999999</v>
      </c>
      <c r="P1871">
        <v>12933400.880000001</v>
      </c>
      <c r="R1871">
        <v>140000</v>
      </c>
      <c r="S1871">
        <v>790000</v>
      </c>
      <c r="T1871">
        <v>750000</v>
      </c>
      <c r="U1871">
        <v>950000</v>
      </c>
      <c r="X1871">
        <v>126</v>
      </c>
      <c r="Y1871">
        <v>293340.09000000003</v>
      </c>
      <c r="Z1871">
        <v>60960642.810000002</v>
      </c>
      <c r="AA1871">
        <v>0</v>
      </c>
      <c r="AE1871">
        <v>0</v>
      </c>
      <c r="AF1871">
        <v>60960642.810000002</v>
      </c>
      <c r="AH1871">
        <v>0</v>
      </c>
      <c r="AI1871" s="1" t="s">
        <v>47</v>
      </c>
      <c r="AJ1871" s="1" t="s">
        <v>204</v>
      </c>
      <c r="AK1871" s="1" t="s">
        <v>61</v>
      </c>
      <c r="AL1871">
        <v>26512437.59</v>
      </c>
      <c r="AM1871">
        <v>1850818.24</v>
      </c>
      <c r="AN1871">
        <v>20564647.149999999</v>
      </c>
      <c r="AO1871">
        <v>28496801.760000002</v>
      </c>
      <c r="AP1871">
        <v>28496801.760000002</v>
      </c>
      <c r="AS1871">
        <v>0</v>
      </c>
      <c r="AV1871">
        <v>0</v>
      </c>
    </row>
    <row r="1872" spans="1:48" x14ac:dyDescent="0.2">
      <c r="A1872" s="1" t="s">
        <v>2013</v>
      </c>
      <c r="B1872" s="1" t="s">
        <v>2014</v>
      </c>
      <c r="C1872" s="1" t="s">
        <v>1406</v>
      </c>
      <c r="D1872" s="1">
        <v>2023</v>
      </c>
      <c r="E1872" s="1">
        <v>11</v>
      </c>
      <c r="F1872">
        <v>22415465.390000001</v>
      </c>
      <c r="G1872">
        <v>32485567.609999999</v>
      </c>
      <c r="H1872">
        <v>28496801.760000002</v>
      </c>
      <c r="I1872">
        <v>28496801.760000002</v>
      </c>
      <c r="L1872">
        <v>88</v>
      </c>
      <c r="M1872">
        <v>28228461.670000002</v>
      </c>
      <c r="N1872">
        <v>25218461.670000002</v>
      </c>
      <c r="O1872">
        <v>12415060.789999999</v>
      </c>
      <c r="P1872">
        <v>12683400.880000001</v>
      </c>
      <c r="R1872">
        <v>120000</v>
      </c>
      <c r="S1872">
        <v>530000</v>
      </c>
      <c r="T1872">
        <v>890000</v>
      </c>
      <c r="U1872">
        <v>1590000</v>
      </c>
      <c r="X1872">
        <v>126</v>
      </c>
      <c r="Y1872">
        <v>268340.09000000003</v>
      </c>
      <c r="Z1872">
        <v>61228982.899999999</v>
      </c>
      <c r="AA1872">
        <v>0</v>
      </c>
      <c r="AE1872">
        <v>0</v>
      </c>
      <c r="AF1872">
        <v>61228982.899999999</v>
      </c>
      <c r="AH1872">
        <v>0</v>
      </c>
      <c r="AI1872" s="1" t="s">
        <v>47</v>
      </c>
      <c r="AJ1872" s="1" t="s">
        <v>373</v>
      </c>
      <c r="AK1872" s="1" t="s">
        <v>61</v>
      </c>
      <c r="AL1872">
        <v>26512437.59</v>
      </c>
      <c r="AM1872">
        <v>1850818.24</v>
      </c>
      <c r="AN1872">
        <v>20564647.149999999</v>
      </c>
      <c r="AO1872">
        <v>28496801.760000002</v>
      </c>
      <c r="AP1872">
        <v>28496801.760000002</v>
      </c>
      <c r="AS1872">
        <v>0</v>
      </c>
      <c r="AV1872">
        <v>0</v>
      </c>
    </row>
    <row r="1873" spans="1:48" x14ac:dyDescent="0.2">
      <c r="A1873" s="1" t="s">
        <v>2013</v>
      </c>
      <c r="B1873" s="1" t="s">
        <v>2014</v>
      </c>
      <c r="C1873" s="1" t="s">
        <v>1406</v>
      </c>
      <c r="D1873" s="1">
        <v>2023</v>
      </c>
      <c r="E1873" s="1">
        <v>12</v>
      </c>
      <c r="F1873">
        <v>22415465.390000001</v>
      </c>
      <c r="G1873">
        <v>32485567.609999999</v>
      </c>
      <c r="H1873">
        <v>28343538.84</v>
      </c>
      <c r="I1873">
        <v>28343538.84</v>
      </c>
      <c r="L1873">
        <v>87</v>
      </c>
      <c r="M1873">
        <v>29349611.670000002</v>
      </c>
      <c r="N1873">
        <v>22896611.670000002</v>
      </c>
      <c r="O1873">
        <v>10324710.789999999</v>
      </c>
      <c r="P1873">
        <v>12471900.880000001</v>
      </c>
      <c r="R1873">
        <v>100000</v>
      </c>
      <c r="S1873">
        <v>3853000</v>
      </c>
      <c r="T1873">
        <v>1950000</v>
      </c>
      <c r="U1873">
        <v>650000</v>
      </c>
      <c r="X1873">
        <v>131</v>
      </c>
      <c r="Y1873">
        <v>-1006072.83</v>
      </c>
      <c r="Z1873">
        <v>60222910.07</v>
      </c>
      <c r="AA1873">
        <v>0</v>
      </c>
      <c r="AE1873">
        <v>0</v>
      </c>
      <c r="AF1873">
        <v>60222910.07</v>
      </c>
      <c r="AH1873">
        <v>0</v>
      </c>
      <c r="AI1873" s="1" t="s">
        <v>47</v>
      </c>
      <c r="AJ1873" s="1" t="s">
        <v>392</v>
      </c>
      <c r="AK1873" s="1" t="s">
        <v>61</v>
      </c>
      <c r="AL1873">
        <v>26512437.57</v>
      </c>
      <c r="AM1873">
        <v>1850818.24</v>
      </c>
      <c r="AN1873">
        <v>20564647.149999999</v>
      </c>
      <c r="AO1873">
        <v>28343538.84</v>
      </c>
      <c r="AP1873">
        <v>28343538.84</v>
      </c>
      <c r="AS1873">
        <v>0</v>
      </c>
      <c r="AV1873">
        <v>0</v>
      </c>
    </row>
    <row r="1874" spans="1:48" x14ac:dyDescent="0.2">
      <c r="A1874" s="1" t="s">
        <v>2015</v>
      </c>
      <c r="B1874" s="1" t="s">
        <v>2016</v>
      </c>
      <c r="C1874" s="1" t="s">
        <v>1307</v>
      </c>
      <c r="D1874" s="1">
        <v>2023</v>
      </c>
      <c r="E1874" s="1">
        <v>12</v>
      </c>
      <c r="F1874">
        <v>2949580</v>
      </c>
      <c r="G1874">
        <v>0</v>
      </c>
      <c r="H1874">
        <v>1360213</v>
      </c>
      <c r="I1874">
        <v>1360213</v>
      </c>
      <c r="L1874">
        <v>0</v>
      </c>
      <c r="M1874">
        <v>1052994.3600000001</v>
      </c>
      <c r="N1874">
        <v>492442.6</v>
      </c>
      <c r="O1874">
        <v>412500</v>
      </c>
      <c r="P1874">
        <v>79942.600000000006</v>
      </c>
      <c r="R1874">
        <v>0</v>
      </c>
      <c r="S1874">
        <v>0</v>
      </c>
      <c r="T1874">
        <v>560551.76</v>
      </c>
      <c r="X1874">
        <v>36</v>
      </c>
      <c r="Y1874">
        <v>307218.64</v>
      </c>
      <c r="Z1874">
        <v>1075157.29</v>
      </c>
      <c r="AA1874">
        <v>0</v>
      </c>
      <c r="AE1874">
        <v>0</v>
      </c>
      <c r="AF1874">
        <v>1075157.29</v>
      </c>
      <c r="AH1874">
        <v>0</v>
      </c>
      <c r="AI1874" s="1" t="s">
        <v>54</v>
      </c>
      <c r="AJ1874" s="1"/>
      <c r="AK1874" s="1"/>
      <c r="AM1874">
        <v>58991.6</v>
      </c>
      <c r="AN1874">
        <v>2890588.4</v>
      </c>
      <c r="AO1874">
        <v>1360213</v>
      </c>
      <c r="AP1874">
        <v>1360213</v>
      </c>
      <c r="AS1874">
        <v>0</v>
      </c>
      <c r="AV1874">
        <v>0</v>
      </c>
    </row>
    <row r="1875" spans="1:48" x14ac:dyDescent="0.2">
      <c r="A1875" s="1" t="s">
        <v>2017</v>
      </c>
      <c r="B1875" s="1" t="s">
        <v>2018</v>
      </c>
      <c r="C1875" s="1" t="s">
        <v>1307</v>
      </c>
      <c r="D1875" s="1">
        <v>2023</v>
      </c>
      <c r="E1875" s="1">
        <v>1</v>
      </c>
      <c r="F1875">
        <v>45277200</v>
      </c>
      <c r="G1875">
        <v>0</v>
      </c>
      <c r="H1875">
        <v>7871389.8899999997</v>
      </c>
      <c r="I1875">
        <v>7871389.8899999997</v>
      </c>
      <c r="L1875">
        <v>0</v>
      </c>
      <c r="M1875">
        <v>8650000</v>
      </c>
      <c r="N1875">
        <v>7500000</v>
      </c>
      <c r="O1875">
        <v>4500000</v>
      </c>
      <c r="P1875">
        <v>2600000</v>
      </c>
      <c r="R1875">
        <v>400000</v>
      </c>
      <c r="S1875">
        <v>500000</v>
      </c>
      <c r="T1875">
        <v>500000</v>
      </c>
      <c r="U1875">
        <v>150000</v>
      </c>
      <c r="X1875">
        <v>19</v>
      </c>
      <c r="Y1875">
        <v>-778610.11</v>
      </c>
      <c r="Z1875">
        <v>33514773.07</v>
      </c>
      <c r="AA1875">
        <v>0</v>
      </c>
      <c r="AE1875">
        <v>0</v>
      </c>
      <c r="AF1875">
        <v>33514773.07</v>
      </c>
      <c r="AH1875">
        <v>0</v>
      </c>
      <c r="AI1875" s="1" t="s">
        <v>47</v>
      </c>
      <c r="AJ1875" s="1" t="s">
        <v>55</v>
      </c>
      <c r="AK1875" s="1" t="s">
        <v>61</v>
      </c>
      <c r="AL1875">
        <v>0</v>
      </c>
      <c r="AM1875">
        <v>3738484.4</v>
      </c>
      <c r="AN1875">
        <v>41538715.600000001</v>
      </c>
      <c r="AO1875">
        <v>7871389.8899999997</v>
      </c>
      <c r="AP1875">
        <v>7871389.8899999997</v>
      </c>
      <c r="AS1875">
        <v>0</v>
      </c>
      <c r="AV1875">
        <v>0</v>
      </c>
    </row>
    <row r="1876" spans="1:48" x14ac:dyDescent="0.2">
      <c r="A1876" s="1" t="s">
        <v>2017</v>
      </c>
      <c r="B1876" s="1" t="s">
        <v>2018</v>
      </c>
      <c r="C1876" s="1" t="s">
        <v>1307</v>
      </c>
      <c r="D1876" s="1">
        <v>2023</v>
      </c>
      <c r="E1876" s="1">
        <v>2</v>
      </c>
      <c r="F1876">
        <v>0</v>
      </c>
      <c r="H1876">
        <v>17705044.420000002</v>
      </c>
      <c r="I1876">
        <v>17705044.420000002</v>
      </c>
      <c r="L1876">
        <v>0</v>
      </c>
      <c r="M1876">
        <v>8500000</v>
      </c>
      <c r="N1876">
        <v>6300000</v>
      </c>
      <c r="O1876">
        <v>3000000</v>
      </c>
      <c r="P1876">
        <v>3000000</v>
      </c>
      <c r="R1876">
        <v>300000</v>
      </c>
      <c r="S1876">
        <v>200000</v>
      </c>
      <c r="T1876">
        <v>2000000</v>
      </c>
      <c r="U1876">
        <v>0</v>
      </c>
      <c r="X1876">
        <v>0</v>
      </c>
      <c r="Y1876">
        <v>9205044.4199999999</v>
      </c>
      <c r="Z1876">
        <v>42719817.490000002</v>
      </c>
      <c r="AA1876">
        <v>0</v>
      </c>
      <c r="AE1876">
        <v>0</v>
      </c>
      <c r="AF1876">
        <v>42719817.490000002</v>
      </c>
      <c r="AH1876">
        <v>0</v>
      </c>
      <c r="AI1876" s="1" t="s">
        <v>47</v>
      </c>
      <c r="AJ1876" s="1" t="s">
        <v>55</v>
      </c>
      <c r="AK1876" s="1" t="s">
        <v>61</v>
      </c>
      <c r="AL1876">
        <v>0</v>
      </c>
      <c r="AM1876">
        <v>0</v>
      </c>
      <c r="AN1876">
        <v>0</v>
      </c>
      <c r="AO1876">
        <v>17705044.420000002</v>
      </c>
      <c r="AP1876">
        <v>17705044.420000002</v>
      </c>
      <c r="AS1876">
        <v>0</v>
      </c>
      <c r="AV1876">
        <v>0</v>
      </c>
    </row>
    <row r="1877" spans="1:48" x14ac:dyDescent="0.2">
      <c r="A1877" s="1" t="s">
        <v>2017</v>
      </c>
      <c r="B1877" s="1" t="s">
        <v>2018</v>
      </c>
      <c r="C1877" s="1" t="s">
        <v>1307</v>
      </c>
      <c r="D1877" s="1">
        <v>2023</v>
      </c>
      <c r="E1877" s="1">
        <v>3</v>
      </c>
      <c r="F1877">
        <v>0</v>
      </c>
      <c r="H1877">
        <v>4145358.5</v>
      </c>
      <c r="I1877">
        <v>4145358.5</v>
      </c>
      <c r="L1877">
        <v>0</v>
      </c>
      <c r="M1877">
        <v>12408601.289999999</v>
      </c>
      <c r="N1877">
        <v>11284775.08</v>
      </c>
      <c r="O1877">
        <v>5000000</v>
      </c>
      <c r="P1877">
        <v>6000000</v>
      </c>
      <c r="R1877">
        <v>284775.08</v>
      </c>
      <c r="S1877">
        <v>312602.12</v>
      </c>
      <c r="T1877">
        <v>811224.09</v>
      </c>
      <c r="U1877">
        <v>0</v>
      </c>
      <c r="X1877">
        <v>0</v>
      </c>
      <c r="Y1877">
        <v>-8263242.79</v>
      </c>
      <c r="Z1877">
        <v>34456574.700000003</v>
      </c>
      <c r="AA1877">
        <v>0</v>
      </c>
      <c r="AE1877">
        <v>0</v>
      </c>
      <c r="AF1877">
        <v>34456574.700000003</v>
      </c>
      <c r="AH1877">
        <v>0</v>
      </c>
      <c r="AI1877" s="1" t="s">
        <v>47</v>
      </c>
      <c r="AJ1877" s="1" t="s">
        <v>55</v>
      </c>
      <c r="AK1877" s="1" t="s">
        <v>61</v>
      </c>
      <c r="AL1877">
        <v>0</v>
      </c>
      <c r="AM1877">
        <v>0</v>
      </c>
      <c r="AN1877">
        <v>0</v>
      </c>
      <c r="AO1877">
        <v>4145358.5</v>
      </c>
      <c r="AP1877">
        <v>4145358.5</v>
      </c>
      <c r="AS1877">
        <v>0</v>
      </c>
      <c r="AV1877">
        <v>0</v>
      </c>
    </row>
    <row r="1878" spans="1:48" x14ac:dyDescent="0.2">
      <c r="A1878" s="1" t="s">
        <v>2019</v>
      </c>
      <c r="B1878" s="1" t="s">
        <v>2020</v>
      </c>
      <c r="C1878" s="1" t="s">
        <v>1307</v>
      </c>
      <c r="D1878" s="1">
        <v>2023</v>
      </c>
      <c r="E1878" s="1">
        <v>7</v>
      </c>
      <c r="F1878">
        <v>0</v>
      </c>
      <c r="G1878">
        <v>0</v>
      </c>
      <c r="H1878">
        <v>42884825.700000003</v>
      </c>
      <c r="I1878">
        <v>42884825.700000003</v>
      </c>
      <c r="L1878">
        <v>0</v>
      </c>
      <c r="M1878">
        <v>43391922.939999998</v>
      </c>
      <c r="N1878">
        <v>37817940.82</v>
      </c>
      <c r="O1878">
        <v>7317940.8200000003</v>
      </c>
      <c r="P1878">
        <v>30500000</v>
      </c>
      <c r="T1878">
        <v>4873982.1234999998</v>
      </c>
      <c r="U1878">
        <v>700000</v>
      </c>
      <c r="X1878">
        <v>0</v>
      </c>
      <c r="Y1878">
        <v>-507097.24</v>
      </c>
      <c r="Z1878">
        <v>0</v>
      </c>
      <c r="AA1878">
        <v>0</v>
      </c>
      <c r="AE1878">
        <v>0</v>
      </c>
      <c r="AF1878">
        <v>0</v>
      </c>
      <c r="AH1878">
        <v>0</v>
      </c>
      <c r="AI1878" s="1" t="s">
        <v>48</v>
      </c>
      <c r="AJ1878" s="1" t="s">
        <v>56</v>
      </c>
      <c r="AK1878" s="1" t="s">
        <v>61</v>
      </c>
      <c r="AN1878">
        <v>0</v>
      </c>
      <c r="AO1878">
        <v>42884825.700000003</v>
      </c>
      <c r="AP1878">
        <v>42884825.700000003</v>
      </c>
      <c r="AS1878">
        <v>0</v>
      </c>
      <c r="AV1878">
        <v>0</v>
      </c>
    </row>
    <row r="1879" spans="1:48" x14ac:dyDescent="0.2">
      <c r="A1879" s="1" t="s">
        <v>2021</v>
      </c>
      <c r="B1879" s="1" t="s">
        <v>2022</v>
      </c>
      <c r="C1879" s="1" t="s">
        <v>1307</v>
      </c>
      <c r="D1879" s="1">
        <v>2023</v>
      </c>
      <c r="E1879" s="1">
        <v>3</v>
      </c>
      <c r="F1879">
        <v>2017923.41</v>
      </c>
      <c r="G1879">
        <v>2188464.6</v>
      </c>
      <c r="H1879">
        <v>3385374.48</v>
      </c>
      <c r="I1879">
        <v>1687374.48</v>
      </c>
      <c r="J1879">
        <v>1698000</v>
      </c>
      <c r="L1879">
        <v>155</v>
      </c>
      <c r="M1879">
        <v>4320000</v>
      </c>
      <c r="N1879">
        <v>2000000</v>
      </c>
      <c r="O1879">
        <v>1000000</v>
      </c>
      <c r="P1879">
        <v>1000000</v>
      </c>
      <c r="R1879">
        <v>0</v>
      </c>
      <c r="T1879">
        <v>2270000</v>
      </c>
      <c r="U1879">
        <v>50000</v>
      </c>
      <c r="X1879">
        <v>214</v>
      </c>
      <c r="Y1879">
        <v>-934625.52</v>
      </c>
      <c r="Z1879">
        <v>4807791.62</v>
      </c>
      <c r="AA1879">
        <v>0</v>
      </c>
      <c r="AE1879">
        <v>0</v>
      </c>
      <c r="AF1879">
        <v>4807791.62</v>
      </c>
      <c r="AH1879">
        <v>0</v>
      </c>
      <c r="AI1879" s="1" t="s">
        <v>48</v>
      </c>
      <c r="AJ1879" s="1" t="s">
        <v>55</v>
      </c>
      <c r="AK1879" s="1" t="s">
        <v>61</v>
      </c>
      <c r="AM1879">
        <v>166617.53</v>
      </c>
      <c r="AN1879">
        <v>1851305.88</v>
      </c>
      <c r="AO1879">
        <v>1687374.48</v>
      </c>
      <c r="AP1879">
        <v>1687374.48</v>
      </c>
      <c r="AS1879">
        <v>0</v>
      </c>
      <c r="AV1879">
        <v>0</v>
      </c>
    </row>
    <row r="1880" spans="1:48" x14ac:dyDescent="0.2">
      <c r="A1880" s="1" t="s">
        <v>2021</v>
      </c>
      <c r="B1880" s="1" t="s">
        <v>2022</v>
      </c>
      <c r="C1880" s="1" t="s">
        <v>1307</v>
      </c>
      <c r="D1880" s="1">
        <v>2023</v>
      </c>
      <c r="E1880" s="1">
        <v>10</v>
      </c>
      <c r="F1880">
        <v>3000000</v>
      </c>
      <c r="H1880">
        <v>0</v>
      </c>
      <c r="I1880">
        <v>0</v>
      </c>
      <c r="L1880">
        <v>0</v>
      </c>
      <c r="M1880">
        <v>4780000</v>
      </c>
      <c r="N1880">
        <v>3620000</v>
      </c>
      <c r="O1880">
        <v>1700000</v>
      </c>
      <c r="P1880">
        <v>1920000</v>
      </c>
      <c r="R1880">
        <v>0</v>
      </c>
      <c r="S1880">
        <v>1000000</v>
      </c>
      <c r="T1880">
        <v>110000</v>
      </c>
      <c r="U1880">
        <v>50000</v>
      </c>
      <c r="X1880">
        <v>159</v>
      </c>
      <c r="Y1880">
        <v>-4780000</v>
      </c>
      <c r="Z1880">
        <v>27791.62</v>
      </c>
      <c r="AA1880">
        <v>0</v>
      </c>
      <c r="AE1880">
        <v>0</v>
      </c>
      <c r="AF1880">
        <v>27791.62</v>
      </c>
      <c r="AH1880">
        <v>0</v>
      </c>
      <c r="AI1880" s="1" t="s">
        <v>51</v>
      </c>
      <c r="AJ1880" s="1" t="s">
        <v>55</v>
      </c>
      <c r="AK1880" s="1" t="s">
        <v>61</v>
      </c>
      <c r="AM1880">
        <v>247706.42</v>
      </c>
      <c r="AN1880">
        <v>2752293.58</v>
      </c>
      <c r="AO1880">
        <v>0</v>
      </c>
      <c r="AP1880">
        <v>0</v>
      </c>
      <c r="AS1880">
        <v>0</v>
      </c>
      <c r="AV1880">
        <v>0</v>
      </c>
    </row>
    <row r="1881" spans="1:48" x14ac:dyDescent="0.2">
      <c r="A1881" s="1" t="s">
        <v>2021</v>
      </c>
      <c r="B1881" s="1" t="s">
        <v>2022</v>
      </c>
      <c r="C1881" s="1" t="s">
        <v>1307</v>
      </c>
      <c r="D1881" s="1">
        <v>2023</v>
      </c>
      <c r="E1881" s="1">
        <v>1</v>
      </c>
      <c r="F1881">
        <v>10300000</v>
      </c>
      <c r="H1881">
        <v>10983146.779999999</v>
      </c>
      <c r="I1881">
        <v>10983146.779999999</v>
      </c>
      <c r="L1881">
        <v>0</v>
      </c>
      <c r="M1881">
        <v>10800000</v>
      </c>
      <c r="N1881">
        <v>10800000</v>
      </c>
      <c r="O1881">
        <v>8500000</v>
      </c>
      <c r="P1881">
        <v>2300000</v>
      </c>
      <c r="X1881">
        <v>105</v>
      </c>
      <c r="Y1881">
        <v>183146.78</v>
      </c>
      <c r="Z1881">
        <v>247377.86</v>
      </c>
      <c r="AA1881">
        <v>0</v>
      </c>
      <c r="AE1881">
        <v>0</v>
      </c>
      <c r="AF1881">
        <v>247377.86</v>
      </c>
      <c r="AH1881">
        <v>0</v>
      </c>
      <c r="AI1881" s="1" t="s">
        <v>62</v>
      </c>
      <c r="AJ1881" s="1" t="s">
        <v>55</v>
      </c>
      <c r="AK1881" s="1" t="s">
        <v>61</v>
      </c>
      <c r="AM1881">
        <v>850458.72</v>
      </c>
      <c r="AN1881">
        <v>9449541.2799999993</v>
      </c>
      <c r="AO1881">
        <v>10983146.779999999</v>
      </c>
      <c r="AP1881">
        <v>10983146.779999999</v>
      </c>
      <c r="AS1881">
        <v>0</v>
      </c>
      <c r="AV1881">
        <v>0</v>
      </c>
    </row>
    <row r="1882" spans="1:48" x14ac:dyDescent="0.2">
      <c r="A1882" s="1" t="s">
        <v>1999</v>
      </c>
      <c r="B1882" s="1" t="s">
        <v>2000</v>
      </c>
      <c r="C1882" s="1" t="s">
        <v>1307</v>
      </c>
      <c r="D1882" s="1">
        <v>2023</v>
      </c>
      <c r="E1882" s="1">
        <v>3</v>
      </c>
      <c r="F1882">
        <v>9257036</v>
      </c>
      <c r="G1882">
        <v>5560600</v>
      </c>
      <c r="H1882">
        <v>11532600</v>
      </c>
      <c r="I1882">
        <v>11532600</v>
      </c>
      <c r="L1882">
        <v>207</v>
      </c>
      <c r="M1882">
        <v>10448700</v>
      </c>
      <c r="N1882">
        <v>8372400</v>
      </c>
      <c r="O1882">
        <v>6169000</v>
      </c>
      <c r="P1882">
        <v>1760700</v>
      </c>
      <c r="Q1882">
        <v>195600</v>
      </c>
      <c r="R1882">
        <v>247100</v>
      </c>
      <c r="S1882">
        <v>0</v>
      </c>
      <c r="T1882">
        <v>1729900</v>
      </c>
      <c r="U1882">
        <v>346400</v>
      </c>
      <c r="X1882">
        <v>113</v>
      </c>
      <c r="Y1882">
        <v>1083900</v>
      </c>
      <c r="Z1882">
        <v>1992440</v>
      </c>
      <c r="AA1882">
        <v>0</v>
      </c>
      <c r="AE1882">
        <v>0</v>
      </c>
      <c r="AF1882">
        <v>1992440</v>
      </c>
      <c r="AH1882">
        <v>0</v>
      </c>
      <c r="AI1882" s="1" t="s">
        <v>47</v>
      </c>
      <c r="AJ1882" s="1" t="s">
        <v>412</v>
      </c>
      <c r="AK1882" s="1" t="s">
        <v>61</v>
      </c>
      <c r="AL1882">
        <v>8660000</v>
      </c>
      <c r="AM1882">
        <v>21660000</v>
      </c>
      <c r="AN1882">
        <v>-12402964</v>
      </c>
      <c r="AO1882">
        <v>11532600</v>
      </c>
      <c r="AP1882">
        <v>11532600</v>
      </c>
      <c r="AS1882">
        <v>0</v>
      </c>
      <c r="AV1882">
        <v>0</v>
      </c>
    </row>
    <row r="1883" spans="1:48" x14ac:dyDescent="0.2">
      <c r="A1883" s="1" t="s">
        <v>1999</v>
      </c>
      <c r="B1883" s="1" t="s">
        <v>2000</v>
      </c>
      <c r="C1883" s="1" t="s">
        <v>1307</v>
      </c>
      <c r="D1883" s="1">
        <v>2023</v>
      </c>
      <c r="E1883" s="1">
        <v>4</v>
      </c>
      <c r="F1883">
        <v>5688600</v>
      </c>
      <c r="G1883">
        <v>7794000</v>
      </c>
      <c r="H1883">
        <v>5164300</v>
      </c>
      <c r="I1883">
        <v>5164300</v>
      </c>
      <c r="L1883">
        <v>66</v>
      </c>
      <c r="M1883">
        <v>6462800</v>
      </c>
      <c r="N1883">
        <v>5530300</v>
      </c>
      <c r="O1883">
        <v>3040200</v>
      </c>
      <c r="P1883">
        <v>1929400</v>
      </c>
      <c r="Q1883">
        <v>214300</v>
      </c>
      <c r="R1883">
        <v>346400</v>
      </c>
      <c r="S1883">
        <v>0</v>
      </c>
      <c r="T1883">
        <v>774600</v>
      </c>
      <c r="U1883">
        <v>157900</v>
      </c>
      <c r="X1883">
        <v>114</v>
      </c>
      <c r="Y1883">
        <v>-1298500</v>
      </c>
      <c r="Z1883">
        <v>693940</v>
      </c>
      <c r="AA1883">
        <v>0</v>
      </c>
      <c r="AE1883">
        <v>0</v>
      </c>
      <c r="AF1883">
        <v>693940</v>
      </c>
      <c r="AH1883">
        <v>0</v>
      </c>
      <c r="AI1883" s="1" t="s">
        <v>47</v>
      </c>
      <c r="AJ1883" s="1" t="s">
        <v>413</v>
      </c>
      <c r="AK1883" s="1" t="s">
        <v>61</v>
      </c>
      <c r="AL1883">
        <v>7990000</v>
      </c>
      <c r="AM1883">
        <v>21660000</v>
      </c>
      <c r="AN1883">
        <v>-15971400</v>
      </c>
      <c r="AO1883">
        <v>5164300</v>
      </c>
      <c r="AP1883">
        <v>5164300</v>
      </c>
      <c r="AS1883">
        <v>0</v>
      </c>
      <c r="AV1883">
        <v>0</v>
      </c>
    </row>
    <row r="1884" spans="1:48" x14ac:dyDescent="0.2">
      <c r="A1884" s="1" t="s">
        <v>1999</v>
      </c>
      <c r="B1884" s="1" t="s">
        <v>2000</v>
      </c>
      <c r="C1884" s="1" t="s">
        <v>1307</v>
      </c>
      <c r="D1884" s="1">
        <v>2023</v>
      </c>
      <c r="E1884" s="1">
        <v>5</v>
      </c>
      <c r="F1884">
        <v>6252800</v>
      </c>
      <c r="G1884">
        <v>7191000</v>
      </c>
      <c r="H1884">
        <v>7238600</v>
      </c>
      <c r="I1884">
        <v>7238600</v>
      </c>
      <c r="L1884">
        <v>101</v>
      </c>
      <c r="M1884">
        <v>7250600</v>
      </c>
      <c r="N1884">
        <v>5947600</v>
      </c>
      <c r="O1884">
        <v>2804900</v>
      </c>
      <c r="P1884">
        <v>2540800</v>
      </c>
      <c r="Q1884">
        <v>282300</v>
      </c>
      <c r="R1884">
        <v>319600</v>
      </c>
      <c r="S1884">
        <v>0</v>
      </c>
      <c r="T1884">
        <v>1085800</v>
      </c>
      <c r="U1884">
        <v>217200</v>
      </c>
      <c r="X1884">
        <v>116</v>
      </c>
      <c r="Y1884">
        <v>-12000</v>
      </c>
      <c r="Z1884">
        <v>681940</v>
      </c>
      <c r="AA1884">
        <v>0</v>
      </c>
      <c r="AE1884">
        <v>0</v>
      </c>
      <c r="AF1884">
        <v>681940</v>
      </c>
      <c r="AH1884">
        <v>0</v>
      </c>
      <c r="AI1884" s="1" t="s">
        <v>47</v>
      </c>
      <c r="AJ1884" s="1" t="s">
        <v>414</v>
      </c>
      <c r="AK1884" s="1" t="s">
        <v>61</v>
      </c>
      <c r="AL1884">
        <v>6750000</v>
      </c>
      <c r="AM1884">
        <v>21660000</v>
      </c>
      <c r="AN1884">
        <v>-15407200</v>
      </c>
      <c r="AO1884">
        <v>7238600</v>
      </c>
      <c r="AP1884">
        <v>7238600</v>
      </c>
      <c r="AS1884">
        <v>0</v>
      </c>
      <c r="AV1884">
        <v>0</v>
      </c>
    </row>
    <row r="1885" spans="1:48" x14ac:dyDescent="0.2">
      <c r="A1885" s="1" t="s">
        <v>1999</v>
      </c>
      <c r="B1885" s="1" t="s">
        <v>2000</v>
      </c>
      <c r="C1885" s="1" t="s">
        <v>1307</v>
      </c>
      <c r="D1885" s="1">
        <v>2023</v>
      </c>
      <c r="E1885" s="1">
        <v>6</v>
      </c>
      <c r="F1885">
        <v>4964500</v>
      </c>
      <c r="G1885">
        <v>6075000</v>
      </c>
      <c r="H1885">
        <v>6678500</v>
      </c>
      <c r="I1885">
        <v>6678500</v>
      </c>
      <c r="L1885">
        <v>110</v>
      </c>
      <c r="M1885">
        <v>6071500</v>
      </c>
      <c r="N1885">
        <v>4869300</v>
      </c>
      <c r="O1885">
        <v>3369600</v>
      </c>
      <c r="P1885">
        <v>1106800</v>
      </c>
      <c r="Q1885">
        <v>122900</v>
      </c>
      <c r="R1885">
        <v>270000</v>
      </c>
      <c r="S1885">
        <v>0</v>
      </c>
      <c r="T1885">
        <v>1001800</v>
      </c>
      <c r="U1885">
        <v>200400</v>
      </c>
      <c r="X1885">
        <v>122</v>
      </c>
      <c r="Y1885">
        <v>607000</v>
      </c>
      <c r="Z1885">
        <v>1288940</v>
      </c>
      <c r="AA1885">
        <v>0</v>
      </c>
      <c r="AE1885">
        <v>0</v>
      </c>
      <c r="AF1885">
        <v>1288940</v>
      </c>
      <c r="AH1885">
        <v>0</v>
      </c>
      <c r="AI1885" s="1" t="s">
        <v>47</v>
      </c>
      <c r="AJ1885" s="1" t="s">
        <v>415</v>
      </c>
      <c r="AK1885" s="1" t="s">
        <v>61</v>
      </c>
      <c r="AL1885">
        <v>6250000</v>
      </c>
      <c r="AM1885">
        <v>21660000</v>
      </c>
      <c r="AN1885">
        <v>-16695500</v>
      </c>
      <c r="AO1885">
        <v>6678500</v>
      </c>
      <c r="AP1885">
        <v>6678500</v>
      </c>
      <c r="AS1885">
        <v>0</v>
      </c>
      <c r="AV1885">
        <v>0</v>
      </c>
    </row>
    <row r="1886" spans="1:48" x14ac:dyDescent="0.2">
      <c r="A1886" s="1" t="s">
        <v>1999</v>
      </c>
      <c r="B1886" s="1" t="s">
        <v>2000</v>
      </c>
      <c r="C1886" s="1" t="s">
        <v>1307</v>
      </c>
      <c r="D1886" s="1">
        <v>2023</v>
      </c>
      <c r="E1886" s="1">
        <v>7</v>
      </c>
      <c r="F1886">
        <v>4416500</v>
      </c>
      <c r="G1886">
        <v>5625000</v>
      </c>
      <c r="H1886">
        <v>5642100</v>
      </c>
      <c r="I1886">
        <v>5642100</v>
      </c>
      <c r="L1886">
        <v>100</v>
      </c>
      <c r="M1886">
        <v>5450200</v>
      </c>
      <c r="N1886">
        <v>4434600</v>
      </c>
      <c r="O1886">
        <v>2194100</v>
      </c>
      <c r="P1886">
        <v>1791500</v>
      </c>
      <c r="Q1886">
        <v>199000</v>
      </c>
      <c r="R1886">
        <v>250000</v>
      </c>
      <c r="S1886">
        <v>0</v>
      </c>
      <c r="T1886">
        <v>846300</v>
      </c>
      <c r="U1886">
        <v>169300</v>
      </c>
      <c r="X1886">
        <v>123</v>
      </c>
      <c r="Y1886">
        <v>191900</v>
      </c>
      <c r="Z1886">
        <v>1480840</v>
      </c>
      <c r="AA1886">
        <v>0</v>
      </c>
      <c r="AE1886">
        <v>0</v>
      </c>
      <c r="AF1886">
        <v>1480840</v>
      </c>
      <c r="AH1886">
        <v>0</v>
      </c>
      <c r="AI1886" s="1" t="s">
        <v>47</v>
      </c>
      <c r="AJ1886" s="1" t="s">
        <v>416</v>
      </c>
      <c r="AK1886" s="1" t="s">
        <v>61</v>
      </c>
      <c r="AL1886">
        <v>10910000</v>
      </c>
      <c r="AM1886">
        <v>21660000</v>
      </c>
      <c r="AN1886">
        <v>-17243500</v>
      </c>
      <c r="AO1886">
        <v>5642100</v>
      </c>
      <c r="AP1886">
        <v>5642100</v>
      </c>
      <c r="AS1886">
        <v>0</v>
      </c>
      <c r="AV1886">
        <v>0</v>
      </c>
    </row>
    <row r="1887" spans="1:48" x14ac:dyDescent="0.2">
      <c r="A1887" s="1" t="s">
        <v>1999</v>
      </c>
      <c r="B1887" s="1" t="s">
        <v>2000</v>
      </c>
      <c r="C1887" s="1" t="s">
        <v>1307</v>
      </c>
      <c r="D1887" s="1">
        <v>2023</v>
      </c>
      <c r="E1887" s="1">
        <v>8</v>
      </c>
      <c r="F1887">
        <v>4463100</v>
      </c>
      <c r="G1887">
        <v>9819000</v>
      </c>
      <c r="H1887">
        <v>5224100</v>
      </c>
      <c r="I1887">
        <v>5224100</v>
      </c>
      <c r="L1887">
        <v>53</v>
      </c>
      <c r="M1887">
        <v>5427200</v>
      </c>
      <c r="N1887">
        <v>4486700</v>
      </c>
      <c r="O1887">
        <v>2830000</v>
      </c>
      <c r="P1887">
        <v>1098300</v>
      </c>
      <c r="Q1887">
        <v>122000</v>
      </c>
      <c r="R1887">
        <v>436400</v>
      </c>
      <c r="S1887">
        <v>0</v>
      </c>
      <c r="T1887">
        <v>783600</v>
      </c>
      <c r="U1887">
        <v>156900</v>
      </c>
      <c r="X1887">
        <v>122</v>
      </c>
      <c r="Y1887">
        <v>-203100</v>
      </c>
      <c r="Z1887">
        <v>1277740</v>
      </c>
      <c r="AA1887">
        <v>0</v>
      </c>
      <c r="AE1887">
        <v>0</v>
      </c>
      <c r="AF1887">
        <v>1277740</v>
      </c>
      <c r="AH1887">
        <v>0</v>
      </c>
      <c r="AI1887" s="1" t="s">
        <v>47</v>
      </c>
      <c r="AJ1887" s="1" t="s">
        <v>417</v>
      </c>
      <c r="AK1887" s="1" t="s">
        <v>61</v>
      </c>
      <c r="AL1887">
        <v>10840000</v>
      </c>
      <c r="AM1887">
        <v>21660000</v>
      </c>
      <c r="AN1887">
        <v>-17196900</v>
      </c>
      <c r="AO1887">
        <v>5224100</v>
      </c>
      <c r="AP1887">
        <v>5224100</v>
      </c>
      <c r="AS1887">
        <v>0</v>
      </c>
      <c r="AV1887">
        <v>0</v>
      </c>
    </row>
    <row r="1888" spans="1:48" x14ac:dyDescent="0.2">
      <c r="A1888" s="1" t="s">
        <v>2023</v>
      </c>
      <c r="B1888" s="1" t="s">
        <v>2024</v>
      </c>
      <c r="C1888" s="1" t="s">
        <v>1307</v>
      </c>
      <c r="D1888" s="1">
        <v>2023</v>
      </c>
      <c r="E1888" s="1">
        <v>1</v>
      </c>
      <c r="F1888">
        <v>10500000</v>
      </c>
      <c r="G1888">
        <v>10000000</v>
      </c>
      <c r="H1888">
        <v>21000000</v>
      </c>
      <c r="I1888">
        <v>21000000</v>
      </c>
      <c r="L1888">
        <v>210</v>
      </c>
      <c r="M1888">
        <v>18062500</v>
      </c>
      <c r="N1888">
        <v>14850000</v>
      </c>
      <c r="O1888">
        <v>7175000</v>
      </c>
      <c r="P1888">
        <v>7175000</v>
      </c>
      <c r="R1888">
        <v>500000</v>
      </c>
      <c r="S1888">
        <v>1000000</v>
      </c>
      <c r="T1888">
        <v>2062500</v>
      </c>
      <c r="U1888">
        <v>150000</v>
      </c>
      <c r="X1888">
        <v>172</v>
      </c>
      <c r="Y1888">
        <v>2937500</v>
      </c>
      <c r="Z1888">
        <v>46119734.920000002</v>
      </c>
      <c r="AA1888">
        <v>0</v>
      </c>
      <c r="AE1888">
        <v>0</v>
      </c>
      <c r="AF1888">
        <v>46119734.920000002</v>
      </c>
      <c r="AH1888">
        <v>0</v>
      </c>
      <c r="AI1888" s="1" t="s">
        <v>47</v>
      </c>
      <c r="AJ1888" s="1" t="s">
        <v>377</v>
      </c>
      <c r="AK1888" s="1" t="s">
        <v>61</v>
      </c>
      <c r="AL1888">
        <v>10500000</v>
      </c>
      <c r="AM1888">
        <v>866972.48</v>
      </c>
      <c r="AN1888">
        <v>9633027.5199999996</v>
      </c>
      <c r="AO1888">
        <v>21000000</v>
      </c>
      <c r="AP1888">
        <v>21000000</v>
      </c>
      <c r="AS1888">
        <v>0</v>
      </c>
      <c r="AV1888">
        <v>0</v>
      </c>
    </row>
    <row r="1889" spans="1:48" x14ac:dyDescent="0.2">
      <c r="A1889" s="1" t="s">
        <v>2023</v>
      </c>
      <c r="B1889" s="1" t="s">
        <v>2024</v>
      </c>
      <c r="C1889" s="1" t="s">
        <v>1307</v>
      </c>
      <c r="D1889" s="1">
        <v>2023</v>
      </c>
      <c r="E1889" s="1">
        <v>2</v>
      </c>
      <c r="F1889">
        <v>20500000</v>
      </c>
      <c r="G1889">
        <v>20000000</v>
      </c>
      <c r="H1889">
        <v>0</v>
      </c>
      <c r="I1889">
        <v>0</v>
      </c>
      <c r="L1889">
        <v>0</v>
      </c>
      <c r="M1889">
        <v>24853517</v>
      </c>
      <c r="N1889">
        <v>21850000</v>
      </c>
      <c r="O1889">
        <v>10675000</v>
      </c>
      <c r="P1889">
        <v>10675000</v>
      </c>
      <c r="R1889">
        <v>500000</v>
      </c>
      <c r="S1889">
        <v>1000000</v>
      </c>
      <c r="T1889">
        <v>1853517</v>
      </c>
      <c r="U1889">
        <v>150000</v>
      </c>
      <c r="X1889">
        <v>121</v>
      </c>
      <c r="Y1889">
        <v>-24853517</v>
      </c>
      <c r="Z1889">
        <v>21266217.920000002</v>
      </c>
      <c r="AA1889">
        <v>0</v>
      </c>
      <c r="AE1889">
        <v>0</v>
      </c>
      <c r="AF1889">
        <v>21266217.920000002</v>
      </c>
      <c r="AH1889">
        <v>0</v>
      </c>
      <c r="AI1889" s="1" t="s">
        <v>47</v>
      </c>
      <c r="AJ1889" s="1" t="s">
        <v>69</v>
      </c>
      <c r="AK1889" s="1" t="s">
        <v>61</v>
      </c>
      <c r="AL1889">
        <v>20500000</v>
      </c>
      <c r="AM1889">
        <v>1692660.55</v>
      </c>
      <c r="AN1889">
        <v>18807339.449999999</v>
      </c>
      <c r="AO1889">
        <v>0</v>
      </c>
      <c r="AP1889">
        <v>0</v>
      </c>
      <c r="AS1889">
        <v>0</v>
      </c>
      <c r="AV1889">
        <v>0</v>
      </c>
    </row>
    <row r="1890" spans="1:48" x14ac:dyDescent="0.2">
      <c r="A1890" s="1" t="s">
        <v>2023</v>
      </c>
      <c r="B1890" s="1" t="s">
        <v>2024</v>
      </c>
      <c r="C1890" s="1" t="s">
        <v>1307</v>
      </c>
      <c r="D1890" s="1">
        <v>2023</v>
      </c>
      <c r="E1890" s="1">
        <v>3</v>
      </c>
      <c r="F1890">
        <v>45500000</v>
      </c>
      <c r="G1890">
        <v>45000000</v>
      </c>
      <c r="H1890">
        <v>22750000</v>
      </c>
      <c r="I1890">
        <v>22750000</v>
      </c>
      <c r="L1890">
        <v>51</v>
      </c>
      <c r="M1890">
        <v>26975000</v>
      </c>
      <c r="N1890">
        <v>25350000</v>
      </c>
      <c r="O1890">
        <v>12425000</v>
      </c>
      <c r="P1890">
        <v>12425000</v>
      </c>
      <c r="R1890">
        <v>500000</v>
      </c>
      <c r="S1890">
        <v>1000000</v>
      </c>
      <c r="T1890">
        <v>475000</v>
      </c>
      <c r="U1890">
        <v>150000</v>
      </c>
      <c r="X1890">
        <v>59</v>
      </c>
      <c r="Y1890">
        <v>-4225000</v>
      </c>
      <c r="Z1890">
        <v>17041217.920000002</v>
      </c>
      <c r="AA1890">
        <v>0</v>
      </c>
      <c r="AE1890">
        <v>0</v>
      </c>
      <c r="AF1890">
        <v>17041217.920000002</v>
      </c>
      <c r="AH1890">
        <v>0</v>
      </c>
      <c r="AI1890" s="1" t="s">
        <v>47</v>
      </c>
      <c r="AJ1890" s="1" t="s">
        <v>374</v>
      </c>
      <c r="AK1890" s="1" t="s">
        <v>61</v>
      </c>
      <c r="AL1890">
        <v>45500000</v>
      </c>
      <c r="AM1890">
        <v>3756880.73</v>
      </c>
      <c r="AN1890">
        <v>41743119.270000003</v>
      </c>
      <c r="AO1890">
        <v>22750000</v>
      </c>
      <c r="AP1890">
        <v>22750000</v>
      </c>
      <c r="AS1890">
        <v>0</v>
      </c>
      <c r="AV1890">
        <v>0</v>
      </c>
    </row>
    <row r="1891" spans="1:48" x14ac:dyDescent="0.2">
      <c r="A1891" s="1" t="s">
        <v>2023</v>
      </c>
      <c r="B1891" s="1" t="s">
        <v>2024</v>
      </c>
      <c r="C1891" s="1" t="s">
        <v>1307</v>
      </c>
      <c r="D1891" s="1">
        <v>2023</v>
      </c>
      <c r="E1891" s="1">
        <v>4</v>
      </c>
      <c r="F1891">
        <v>45500000</v>
      </c>
      <c r="G1891">
        <v>45000000</v>
      </c>
      <c r="H1891">
        <v>33750000</v>
      </c>
      <c r="I1891">
        <v>33750000</v>
      </c>
      <c r="L1891">
        <v>75</v>
      </c>
      <c r="M1891">
        <v>33975000</v>
      </c>
      <c r="N1891">
        <v>32350000</v>
      </c>
      <c r="O1891">
        <v>15925000</v>
      </c>
      <c r="P1891">
        <v>15925000</v>
      </c>
      <c r="R1891">
        <v>500000</v>
      </c>
      <c r="S1891">
        <v>1000000</v>
      </c>
      <c r="T1891">
        <v>475000</v>
      </c>
      <c r="U1891">
        <v>150000</v>
      </c>
      <c r="X1891">
        <v>75</v>
      </c>
      <c r="Y1891">
        <v>-225000</v>
      </c>
      <c r="Z1891">
        <v>16816217.920000002</v>
      </c>
      <c r="AA1891">
        <v>0</v>
      </c>
      <c r="AE1891">
        <v>0</v>
      </c>
      <c r="AF1891">
        <v>16816217.920000002</v>
      </c>
      <c r="AH1891">
        <v>0</v>
      </c>
      <c r="AI1891" s="1" t="s">
        <v>47</v>
      </c>
      <c r="AJ1891" s="1" t="s">
        <v>361</v>
      </c>
      <c r="AK1891" s="1" t="s">
        <v>61</v>
      </c>
      <c r="AL1891">
        <v>45500000</v>
      </c>
      <c r="AM1891">
        <v>3756880.73</v>
      </c>
      <c r="AN1891">
        <v>41743119.270000003</v>
      </c>
      <c r="AO1891">
        <v>33750000</v>
      </c>
      <c r="AP1891">
        <v>33750000</v>
      </c>
      <c r="AS1891">
        <v>0</v>
      </c>
      <c r="AV1891">
        <v>0</v>
      </c>
    </row>
    <row r="1892" spans="1:48" x14ac:dyDescent="0.2">
      <c r="A1892" s="1" t="s">
        <v>2023</v>
      </c>
      <c r="B1892" s="1" t="s">
        <v>2024</v>
      </c>
      <c r="C1892" s="1" t="s">
        <v>1307</v>
      </c>
      <c r="D1892" s="1">
        <v>2023</v>
      </c>
      <c r="E1892" s="1">
        <v>5</v>
      </c>
      <c r="F1892">
        <v>52500000</v>
      </c>
      <c r="G1892">
        <v>52000000</v>
      </c>
      <c r="H1892">
        <v>39000000</v>
      </c>
      <c r="I1892">
        <v>39000000</v>
      </c>
      <c r="L1892">
        <v>75</v>
      </c>
      <c r="M1892">
        <v>39875000</v>
      </c>
      <c r="N1892">
        <v>37250000</v>
      </c>
      <c r="O1892">
        <v>18375000</v>
      </c>
      <c r="P1892">
        <v>18375000</v>
      </c>
      <c r="R1892">
        <v>500000</v>
      </c>
      <c r="S1892">
        <v>1000000</v>
      </c>
      <c r="T1892">
        <v>1475000</v>
      </c>
      <c r="U1892">
        <v>150000</v>
      </c>
      <c r="X1892">
        <v>76</v>
      </c>
      <c r="Y1892">
        <v>-875000</v>
      </c>
      <c r="Z1892">
        <v>15941217.92</v>
      </c>
      <c r="AA1892">
        <v>0</v>
      </c>
      <c r="AE1892">
        <v>0</v>
      </c>
      <c r="AF1892">
        <v>15941217.92</v>
      </c>
      <c r="AH1892">
        <v>0</v>
      </c>
      <c r="AI1892" s="1" t="s">
        <v>47</v>
      </c>
      <c r="AJ1892" s="1" t="s">
        <v>362</v>
      </c>
      <c r="AK1892" s="1" t="s">
        <v>61</v>
      </c>
      <c r="AL1892">
        <v>52500000</v>
      </c>
      <c r="AM1892">
        <v>4334862.3899999997</v>
      </c>
      <c r="AN1892">
        <v>48165137.609999999</v>
      </c>
      <c r="AO1892">
        <v>39000000</v>
      </c>
      <c r="AP1892">
        <v>39000000</v>
      </c>
      <c r="AS1892">
        <v>0</v>
      </c>
      <c r="AV1892">
        <v>0</v>
      </c>
    </row>
    <row r="1893" spans="1:48" x14ac:dyDescent="0.2">
      <c r="A1893" s="1" t="s">
        <v>2023</v>
      </c>
      <c r="B1893" s="1" t="s">
        <v>2024</v>
      </c>
      <c r="C1893" s="1" t="s">
        <v>1307</v>
      </c>
      <c r="D1893" s="1">
        <v>2023</v>
      </c>
      <c r="E1893" s="1">
        <v>6</v>
      </c>
      <c r="F1893">
        <v>51500000</v>
      </c>
      <c r="G1893">
        <v>51000000</v>
      </c>
      <c r="H1893">
        <v>8250000</v>
      </c>
      <c r="I1893">
        <v>8250000</v>
      </c>
      <c r="L1893">
        <v>16</v>
      </c>
      <c r="M1893">
        <v>39175000</v>
      </c>
      <c r="N1893">
        <v>36550000</v>
      </c>
      <c r="O1893">
        <v>18025000</v>
      </c>
      <c r="P1893">
        <v>18025000</v>
      </c>
      <c r="R1893">
        <v>500000</v>
      </c>
      <c r="S1893">
        <v>1000000</v>
      </c>
      <c r="T1893">
        <v>1475000</v>
      </c>
      <c r="U1893">
        <v>150000</v>
      </c>
      <c r="X1893">
        <v>76</v>
      </c>
      <c r="Y1893">
        <v>-30925000</v>
      </c>
      <c r="Z1893">
        <v>-14983782.08</v>
      </c>
      <c r="AA1893">
        <v>20000000</v>
      </c>
      <c r="AC1893">
        <v>20000000</v>
      </c>
      <c r="AE1893">
        <v>20000000</v>
      </c>
      <c r="AF1893">
        <v>5016217.92</v>
      </c>
      <c r="AH1893">
        <v>0</v>
      </c>
      <c r="AI1893" s="1" t="s">
        <v>47</v>
      </c>
      <c r="AJ1893" s="1" t="s">
        <v>375</v>
      </c>
      <c r="AK1893" s="1" t="s">
        <v>61</v>
      </c>
      <c r="AL1893">
        <v>51500000</v>
      </c>
      <c r="AM1893">
        <v>4252293.58</v>
      </c>
      <c r="AN1893">
        <v>47247706.420000002</v>
      </c>
      <c r="AO1893">
        <v>8250000</v>
      </c>
      <c r="AP1893">
        <v>8250000</v>
      </c>
      <c r="AS1893">
        <v>0</v>
      </c>
      <c r="AV1893">
        <v>0</v>
      </c>
    </row>
    <row r="1894" spans="1:48" x14ac:dyDescent="0.2">
      <c r="A1894" s="1" t="s">
        <v>2023</v>
      </c>
      <c r="B1894" s="1" t="s">
        <v>2024</v>
      </c>
      <c r="C1894" s="1" t="s">
        <v>1307</v>
      </c>
      <c r="D1894" s="1">
        <v>2023</v>
      </c>
      <c r="E1894" s="1">
        <v>7</v>
      </c>
      <c r="F1894">
        <v>58500000</v>
      </c>
      <c r="G1894">
        <v>58000000</v>
      </c>
      <c r="H1894">
        <v>39500000</v>
      </c>
      <c r="I1894">
        <v>39500000</v>
      </c>
      <c r="L1894">
        <v>68</v>
      </c>
      <c r="M1894">
        <v>39675000</v>
      </c>
      <c r="N1894">
        <v>37050000</v>
      </c>
      <c r="O1894">
        <v>18275000</v>
      </c>
      <c r="P1894">
        <v>18275000</v>
      </c>
      <c r="R1894">
        <v>500000</v>
      </c>
      <c r="S1894">
        <v>1000000</v>
      </c>
      <c r="T1894">
        <v>1475000</v>
      </c>
      <c r="U1894">
        <v>150000</v>
      </c>
      <c r="X1894">
        <v>68</v>
      </c>
      <c r="Y1894">
        <v>-175000</v>
      </c>
      <c r="Z1894">
        <v>4841217.92</v>
      </c>
      <c r="AA1894">
        <v>0</v>
      </c>
      <c r="AE1894">
        <v>20000000</v>
      </c>
      <c r="AF1894">
        <v>4841217.92</v>
      </c>
      <c r="AH1894">
        <v>0</v>
      </c>
      <c r="AI1894" s="1" t="s">
        <v>47</v>
      </c>
      <c r="AJ1894" s="1" t="s">
        <v>363</v>
      </c>
      <c r="AK1894" s="1" t="s">
        <v>61</v>
      </c>
      <c r="AL1894">
        <v>58500000</v>
      </c>
      <c r="AM1894">
        <v>4830275.2300000004</v>
      </c>
      <c r="AN1894">
        <v>53669724.770000003</v>
      </c>
      <c r="AO1894">
        <v>39500000</v>
      </c>
      <c r="AP1894">
        <v>39500000</v>
      </c>
      <c r="AS1894">
        <v>0</v>
      </c>
      <c r="AV1894">
        <v>0</v>
      </c>
    </row>
    <row r="1895" spans="1:48" x14ac:dyDescent="0.2">
      <c r="A1895" s="1" t="s">
        <v>2023</v>
      </c>
      <c r="B1895" s="1" t="s">
        <v>2024</v>
      </c>
      <c r="C1895" s="1" t="s">
        <v>1307</v>
      </c>
      <c r="D1895" s="1">
        <v>2023</v>
      </c>
      <c r="E1895" s="1">
        <v>8</v>
      </c>
      <c r="F1895">
        <v>46500000</v>
      </c>
      <c r="G1895">
        <v>46000000</v>
      </c>
      <c r="H1895">
        <v>27000000</v>
      </c>
      <c r="I1895">
        <v>27000000</v>
      </c>
      <c r="L1895">
        <v>59</v>
      </c>
      <c r="M1895">
        <v>28762500</v>
      </c>
      <c r="N1895">
        <v>26050000</v>
      </c>
      <c r="O1895">
        <v>12775000</v>
      </c>
      <c r="P1895">
        <v>12775000</v>
      </c>
      <c r="R1895">
        <v>500000</v>
      </c>
      <c r="S1895">
        <v>1000000</v>
      </c>
      <c r="T1895">
        <v>1562500</v>
      </c>
      <c r="U1895">
        <v>150000</v>
      </c>
      <c r="X1895">
        <v>62</v>
      </c>
      <c r="Y1895">
        <v>-1762500</v>
      </c>
      <c r="Z1895">
        <v>3078717.92</v>
      </c>
      <c r="AA1895">
        <v>0</v>
      </c>
      <c r="AE1895">
        <v>20000000</v>
      </c>
      <c r="AF1895">
        <v>3078717.92</v>
      </c>
      <c r="AH1895">
        <v>0</v>
      </c>
      <c r="AI1895" s="1" t="s">
        <v>47</v>
      </c>
      <c r="AJ1895" s="1" t="s">
        <v>364</v>
      </c>
      <c r="AK1895" s="1" t="s">
        <v>61</v>
      </c>
      <c r="AL1895">
        <v>46500000</v>
      </c>
      <c r="AM1895">
        <v>3839449.54</v>
      </c>
      <c r="AN1895">
        <v>42660550.460000001</v>
      </c>
      <c r="AO1895">
        <v>27000000</v>
      </c>
      <c r="AP1895">
        <v>27000000</v>
      </c>
      <c r="AS1895">
        <v>0</v>
      </c>
      <c r="AV1895">
        <v>0</v>
      </c>
    </row>
    <row r="1896" spans="1:48" x14ac:dyDescent="0.2">
      <c r="A1896" s="1" t="s">
        <v>2023</v>
      </c>
      <c r="B1896" s="1" t="s">
        <v>2024</v>
      </c>
      <c r="C1896" s="1" t="s">
        <v>1307</v>
      </c>
      <c r="D1896" s="1">
        <v>2023</v>
      </c>
      <c r="E1896" s="1">
        <v>9</v>
      </c>
      <c r="F1896">
        <v>48500000</v>
      </c>
      <c r="G1896">
        <v>48000000</v>
      </c>
      <c r="H1896">
        <v>9400000</v>
      </c>
      <c r="I1896">
        <v>9400000</v>
      </c>
      <c r="L1896">
        <v>20</v>
      </c>
      <c r="M1896">
        <v>31162500</v>
      </c>
      <c r="N1896">
        <v>28450000</v>
      </c>
      <c r="O1896">
        <v>13975000</v>
      </c>
      <c r="P1896">
        <v>13975000</v>
      </c>
      <c r="R1896">
        <v>500000</v>
      </c>
      <c r="S1896">
        <v>1000000</v>
      </c>
      <c r="T1896">
        <v>1562500</v>
      </c>
      <c r="U1896">
        <v>150000</v>
      </c>
      <c r="X1896">
        <v>64</v>
      </c>
      <c r="Y1896">
        <v>-21762500</v>
      </c>
      <c r="Z1896">
        <v>-18683782.079999998</v>
      </c>
      <c r="AA1896">
        <v>20000000</v>
      </c>
      <c r="AC1896">
        <v>20000000</v>
      </c>
      <c r="AE1896">
        <v>40000000</v>
      </c>
      <c r="AF1896">
        <v>1316217.92</v>
      </c>
      <c r="AH1896">
        <v>0</v>
      </c>
      <c r="AI1896" s="1" t="s">
        <v>47</v>
      </c>
      <c r="AJ1896" s="1" t="s">
        <v>376</v>
      </c>
      <c r="AK1896" s="1" t="s">
        <v>61</v>
      </c>
      <c r="AL1896">
        <v>48500000</v>
      </c>
      <c r="AM1896">
        <v>4004587.16</v>
      </c>
      <c r="AN1896">
        <v>44495412.840000004</v>
      </c>
      <c r="AO1896">
        <v>9400000</v>
      </c>
      <c r="AP1896">
        <v>9400000</v>
      </c>
      <c r="AS1896">
        <v>0</v>
      </c>
      <c r="AV1896">
        <v>0</v>
      </c>
    </row>
    <row r="1897" spans="1:48" x14ac:dyDescent="0.2">
      <c r="A1897" s="1" t="s">
        <v>2023</v>
      </c>
      <c r="B1897" s="1" t="s">
        <v>2024</v>
      </c>
      <c r="C1897" s="1" t="s">
        <v>1307</v>
      </c>
      <c r="D1897" s="1">
        <v>2023</v>
      </c>
      <c r="E1897" s="1">
        <v>10</v>
      </c>
      <c r="F1897">
        <v>42500000</v>
      </c>
      <c r="G1897">
        <v>42000000</v>
      </c>
      <c r="H1897">
        <v>31500000</v>
      </c>
      <c r="I1897">
        <v>31500000</v>
      </c>
      <c r="L1897">
        <v>75</v>
      </c>
      <c r="M1897">
        <v>32762500</v>
      </c>
      <c r="N1897">
        <v>30050000</v>
      </c>
      <c r="O1897">
        <v>14775000</v>
      </c>
      <c r="P1897">
        <v>14775000</v>
      </c>
      <c r="R1897">
        <v>500000</v>
      </c>
      <c r="S1897">
        <v>1000000</v>
      </c>
      <c r="T1897">
        <v>1562500</v>
      </c>
      <c r="U1897">
        <v>150000</v>
      </c>
      <c r="X1897">
        <v>77</v>
      </c>
      <c r="Y1897">
        <v>-1262500</v>
      </c>
      <c r="Z1897">
        <v>53717.919999999998</v>
      </c>
      <c r="AA1897">
        <v>0</v>
      </c>
      <c r="AE1897">
        <v>40000000</v>
      </c>
      <c r="AF1897">
        <v>53717.919999999998</v>
      </c>
      <c r="AH1897">
        <v>0</v>
      </c>
      <c r="AI1897" s="1" t="s">
        <v>47</v>
      </c>
      <c r="AJ1897" s="1" t="s">
        <v>365</v>
      </c>
      <c r="AK1897" s="1" t="s">
        <v>61</v>
      </c>
      <c r="AL1897">
        <v>42500000</v>
      </c>
      <c r="AM1897">
        <v>3509174.31</v>
      </c>
      <c r="AN1897">
        <v>38990825.689999998</v>
      </c>
      <c r="AO1897">
        <v>31500000</v>
      </c>
      <c r="AP1897">
        <v>31500000</v>
      </c>
      <c r="AS1897">
        <v>0</v>
      </c>
      <c r="AV1897">
        <v>0</v>
      </c>
    </row>
    <row r="1898" spans="1:48" x14ac:dyDescent="0.2">
      <c r="A1898" s="1" t="s">
        <v>2023</v>
      </c>
      <c r="B1898" s="1" t="s">
        <v>2024</v>
      </c>
      <c r="C1898" s="1" t="s">
        <v>1307</v>
      </c>
      <c r="D1898" s="1">
        <v>2023</v>
      </c>
      <c r="E1898" s="1">
        <v>11</v>
      </c>
      <c r="F1898">
        <v>48500000</v>
      </c>
      <c r="G1898">
        <v>48000000</v>
      </c>
      <c r="H1898">
        <v>30000000</v>
      </c>
      <c r="I1898">
        <v>30000000</v>
      </c>
      <c r="L1898">
        <v>63</v>
      </c>
      <c r="M1898">
        <v>29544100</v>
      </c>
      <c r="N1898">
        <v>26850000</v>
      </c>
      <c r="O1898">
        <v>13175000</v>
      </c>
      <c r="P1898">
        <v>13175000</v>
      </c>
      <c r="R1898">
        <v>500000</v>
      </c>
      <c r="S1898">
        <v>1000000</v>
      </c>
      <c r="T1898">
        <v>1544100</v>
      </c>
      <c r="U1898">
        <v>150000</v>
      </c>
      <c r="X1898">
        <v>61</v>
      </c>
      <c r="Y1898">
        <v>455900</v>
      </c>
      <c r="Z1898">
        <v>509617.91999999998</v>
      </c>
      <c r="AA1898">
        <v>0</v>
      </c>
      <c r="AE1898">
        <v>40000000</v>
      </c>
      <c r="AF1898">
        <v>509617.91999999998</v>
      </c>
      <c r="AH1898">
        <v>0</v>
      </c>
      <c r="AI1898" s="1" t="s">
        <v>47</v>
      </c>
      <c r="AJ1898" s="1" t="s">
        <v>366</v>
      </c>
      <c r="AK1898" s="1" t="s">
        <v>61</v>
      </c>
      <c r="AL1898">
        <v>48500000</v>
      </c>
      <c r="AM1898">
        <v>4004587.16</v>
      </c>
      <c r="AN1898">
        <v>44495412.840000004</v>
      </c>
      <c r="AO1898">
        <v>30000000</v>
      </c>
      <c r="AP1898">
        <v>30000000</v>
      </c>
      <c r="AS1898">
        <v>0</v>
      </c>
      <c r="AV1898">
        <v>0</v>
      </c>
    </row>
    <row r="1899" spans="1:48" x14ac:dyDescent="0.2">
      <c r="A1899" s="1" t="s">
        <v>2023</v>
      </c>
      <c r="B1899" s="1" t="s">
        <v>2024</v>
      </c>
      <c r="C1899" s="1" t="s">
        <v>1307</v>
      </c>
      <c r="D1899" s="1">
        <v>2023</v>
      </c>
      <c r="E1899" s="1">
        <v>12</v>
      </c>
      <c r="F1899">
        <v>40500000</v>
      </c>
      <c r="G1899">
        <v>40000000</v>
      </c>
      <c r="H1899">
        <v>30000000</v>
      </c>
      <c r="I1899">
        <v>30000000</v>
      </c>
      <c r="L1899">
        <v>75</v>
      </c>
      <c r="M1899">
        <v>28062500</v>
      </c>
      <c r="N1899">
        <v>25850000</v>
      </c>
      <c r="O1899">
        <v>12675000</v>
      </c>
      <c r="P1899">
        <v>12675000</v>
      </c>
      <c r="R1899">
        <v>500000</v>
      </c>
      <c r="S1899">
        <v>1000000</v>
      </c>
      <c r="T1899">
        <v>1062500</v>
      </c>
      <c r="U1899">
        <v>150000</v>
      </c>
      <c r="X1899">
        <v>69</v>
      </c>
      <c r="Y1899">
        <v>1937500</v>
      </c>
      <c r="Z1899">
        <v>2447117.92</v>
      </c>
      <c r="AA1899">
        <v>0</v>
      </c>
      <c r="AE1899">
        <v>40000000</v>
      </c>
      <c r="AF1899">
        <v>2447117.92</v>
      </c>
      <c r="AH1899">
        <v>0</v>
      </c>
      <c r="AI1899" s="1" t="s">
        <v>47</v>
      </c>
      <c r="AJ1899" s="1" t="s">
        <v>367</v>
      </c>
      <c r="AK1899" s="1" t="s">
        <v>61</v>
      </c>
      <c r="AL1899">
        <v>40500000</v>
      </c>
      <c r="AM1899">
        <v>3344036.7</v>
      </c>
      <c r="AN1899">
        <v>37155963.299999997</v>
      </c>
      <c r="AO1899">
        <v>30000000</v>
      </c>
      <c r="AP1899">
        <v>30000000</v>
      </c>
      <c r="AS1899">
        <v>0</v>
      </c>
      <c r="AV1899">
        <v>0</v>
      </c>
    </row>
    <row r="1900" spans="1:48" x14ac:dyDescent="0.2">
      <c r="A1900" s="1" t="s">
        <v>1523</v>
      </c>
      <c r="B1900" s="1" t="s">
        <v>1524</v>
      </c>
      <c r="C1900" s="1" t="s">
        <v>1307</v>
      </c>
      <c r="D1900" s="1">
        <v>2023</v>
      </c>
      <c r="E1900" s="1">
        <v>12</v>
      </c>
      <c r="F1900">
        <v>3465124.03</v>
      </c>
      <c r="H1900">
        <v>31452300</v>
      </c>
      <c r="I1900">
        <v>31452300</v>
      </c>
      <c r="L1900">
        <v>0</v>
      </c>
      <c r="M1900">
        <v>28012000</v>
      </c>
      <c r="N1900">
        <v>3427000</v>
      </c>
      <c r="O1900">
        <v>432000</v>
      </c>
      <c r="P1900">
        <v>2995000</v>
      </c>
      <c r="T1900">
        <v>24525000</v>
      </c>
      <c r="U1900">
        <v>60000</v>
      </c>
      <c r="X1900">
        <v>808</v>
      </c>
      <c r="Y1900">
        <v>3440300</v>
      </c>
      <c r="Z1900">
        <v>3887089.99</v>
      </c>
      <c r="AA1900">
        <v>0</v>
      </c>
      <c r="AE1900">
        <v>0</v>
      </c>
      <c r="AF1900">
        <v>3887089.99</v>
      </c>
      <c r="AH1900">
        <v>0</v>
      </c>
      <c r="AI1900" s="1" t="s">
        <v>62</v>
      </c>
      <c r="AJ1900" s="1" t="s">
        <v>56</v>
      </c>
      <c r="AK1900" s="1" t="s">
        <v>61</v>
      </c>
      <c r="AM1900">
        <v>286111.15999999997</v>
      </c>
      <c r="AN1900">
        <v>3179012.87</v>
      </c>
      <c r="AO1900">
        <v>31452300</v>
      </c>
      <c r="AP1900">
        <v>31452300</v>
      </c>
      <c r="AS1900">
        <v>0</v>
      </c>
      <c r="AV1900">
        <v>0</v>
      </c>
    </row>
    <row r="1901" spans="1:48" x14ac:dyDescent="0.2">
      <c r="A1901" s="1" t="s">
        <v>2025</v>
      </c>
      <c r="B1901" s="1" t="s">
        <v>2026</v>
      </c>
      <c r="C1901" s="1" t="s">
        <v>1307</v>
      </c>
      <c r="D1901" s="1">
        <v>2023</v>
      </c>
      <c r="E1901" s="1">
        <v>1</v>
      </c>
      <c r="F1901">
        <v>2000000</v>
      </c>
      <c r="G1901">
        <v>8028046.9699999997</v>
      </c>
      <c r="H1901">
        <v>0</v>
      </c>
      <c r="L1901">
        <v>0</v>
      </c>
      <c r="M1901">
        <v>11747400</v>
      </c>
      <c r="N1901">
        <v>11080000</v>
      </c>
      <c r="O1901">
        <v>4000000</v>
      </c>
      <c r="P1901">
        <v>7000000</v>
      </c>
      <c r="Q1901">
        <v>80000</v>
      </c>
      <c r="S1901">
        <v>500000</v>
      </c>
      <c r="T1901">
        <v>167400</v>
      </c>
      <c r="X1901">
        <v>587</v>
      </c>
      <c r="Y1901">
        <v>-11747400</v>
      </c>
      <c r="Z1901">
        <v>18834400</v>
      </c>
      <c r="AA1901">
        <v>0</v>
      </c>
      <c r="AE1901">
        <v>0</v>
      </c>
      <c r="AF1901">
        <v>18834400</v>
      </c>
      <c r="AH1901">
        <v>0</v>
      </c>
      <c r="AI1901" s="1" t="s">
        <v>47</v>
      </c>
      <c r="AJ1901" s="1" t="s">
        <v>784</v>
      </c>
      <c r="AK1901" s="1" t="s">
        <v>61</v>
      </c>
      <c r="AL1901">
        <v>2000000</v>
      </c>
      <c r="AM1901">
        <v>165137.60999999999</v>
      </c>
      <c r="AN1901">
        <v>1834862.39</v>
      </c>
      <c r="AO1901">
        <v>0</v>
      </c>
      <c r="AP1901">
        <v>0</v>
      </c>
      <c r="AS1901">
        <v>0</v>
      </c>
      <c r="AV1901">
        <v>0</v>
      </c>
    </row>
    <row r="1902" spans="1:48" x14ac:dyDescent="0.2">
      <c r="A1902" s="1" t="s">
        <v>2027</v>
      </c>
      <c r="B1902" s="1" t="s">
        <v>2028</v>
      </c>
      <c r="C1902" s="1" t="s">
        <v>1307</v>
      </c>
      <c r="D1902" s="1">
        <v>2023</v>
      </c>
      <c r="E1902" s="1">
        <v>12</v>
      </c>
      <c r="F1902">
        <v>194441.07</v>
      </c>
      <c r="G1902">
        <v>0</v>
      </c>
      <c r="H1902">
        <v>1861176.23</v>
      </c>
      <c r="I1902">
        <v>1861176.23</v>
      </c>
      <c r="L1902">
        <v>0</v>
      </c>
      <c r="M1902">
        <v>2479428.17</v>
      </c>
      <c r="N1902">
        <v>2089446.84</v>
      </c>
      <c r="O1902">
        <v>2089446.84</v>
      </c>
      <c r="P1902">
        <v>0</v>
      </c>
      <c r="S1902">
        <v>82918.84</v>
      </c>
      <c r="T1902">
        <v>307062.49</v>
      </c>
      <c r="X1902">
        <v>1275</v>
      </c>
      <c r="Y1902">
        <v>-618251.93999999994</v>
      </c>
      <c r="Z1902">
        <v>0</v>
      </c>
      <c r="AA1902">
        <v>0</v>
      </c>
      <c r="AE1902">
        <v>0</v>
      </c>
      <c r="AF1902">
        <v>0</v>
      </c>
      <c r="AH1902">
        <v>0</v>
      </c>
      <c r="AI1902" s="1" t="s">
        <v>51</v>
      </c>
      <c r="AJ1902" s="1" t="s">
        <v>57</v>
      </c>
      <c r="AK1902" s="1" t="s">
        <v>61</v>
      </c>
      <c r="AL1902">
        <v>194441.07</v>
      </c>
      <c r="AM1902">
        <v>5663.33</v>
      </c>
      <c r="AN1902">
        <v>188777.74</v>
      </c>
      <c r="AO1902">
        <v>1861176.23</v>
      </c>
      <c r="AP1902">
        <v>1861176.23</v>
      </c>
      <c r="AS1902">
        <v>0</v>
      </c>
      <c r="AV1902">
        <v>0</v>
      </c>
    </row>
    <row r="1903" spans="1:48" x14ac:dyDescent="0.2">
      <c r="A1903" s="1" t="s">
        <v>2029</v>
      </c>
      <c r="B1903" s="1" t="s">
        <v>2030</v>
      </c>
      <c r="C1903" s="1" t="s">
        <v>1307</v>
      </c>
      <c r="D1903" s="1">
        <v>2023</v>
      </c>
      <c r="E1903" s="1">
        <v>11</v>
      </c>
      <c r="F1903">
        <v>184338180.58000001</v>
      </c>
      <c r="H1903">
        <v>134240000</v>
      </c>
      <c r="I1903">
        <v>134240000</v>
      </c>
      <c r="L1903">
        <v>0</v>
      </c>
      <c r="M1903">
        <v>195763423.83000001</v>
      </c>
      <c r="N1903">
        <v>151742231.84999999</v>
      </c>
      <c r="O1903">
        <v>89997758.866615996</v>
      </c>
      <c r="P1903">
        <v>61532701.649768002</v>
      </c>
      <c r="R1903">
        <v>211771.33</v>
      </c>
      <c r="S1903">
        <v>22521191.982624002</v>
      </c>
      <c r="T1903">
        <v>19500000</v>
      </c>
      <c r="U1903">
        <v>2000000</v>
      </c>
      <c r="X1903">
        <v>106</v>
      </c>
      <c r="Y1903">
        <v>-61523423.829999998</v>
      </c>
      <c r="Z1903">
        <v>45802230.289999999</v>
      </c>
      <c r="AA1903">
        <v>0</v>
      </c>
      <c r="AE1903">
        <v>0</v>
      </c>
      <c r="AF1903">
        <v>45802230.289999999</v>
      </c>
      <c r="AH1903">
        <v>0</v>
      </c>
      <c r="AI1903" s="1" t="s">
        <v>48</v>
      </c>
      <c r="AJ1903" s="1"/>
      <c r="AK1903" s="1" t="s">
        <v>50</v>
      </c>
      <c r="AM1903">
        <v>14746412.26</v>
      </c>
      <c r="AN1903">
        <v>169591768.31999999</v>
      </c>
      <c r="AO1903">
        <v>134240000</v>
      </c>
      <c r="AP1903">
        <v>134240000</v>
      </c>
      <c r="AS1903">
        <v>0</v>
      </c>
      <c r="AV1903">
        <v>0</v>
      </c>
    </row>
    <row r="1904" spans="1:48" x14ac:dyDescent="0.2">
      <c r="A1904" s="1" t="s">
        <v>1671</v>
      </c>
      <c r="B1904" s="1" t="s">
        <v>1672</v>
      </c>
      <c r="C1904" s="1" t="s">
        <v>1307</v>
      </c>
      <c r="D1904" s="1">
        <v>2023</v>
      </c>
      <c r="E1904" s="1">
        <v>6</v>
      </c>
      <c r="F1904">
        <v>0</v>
      </c>
      <c r="G1904">
        <v>0</v>
      </c>
      <c r="H1904">
        <v>0</v>
      </c>
      <c r="I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S1904">
        <v>0</v>
      </c>
      <c r="T1904">
        <v>0</v>
      </c>
      <c r="U1904">
        <v>0</v>
      </c>
      <c r="X1904">
        <v>0</v>
      </c>
      <c r="Y1904">
        <v>0</v>
      </c>
      <c r="Z1904">
        <v>317487.87</v>
      </c>
      <c r="AA1904">
        <v>0</v>
      </c>
      <c r="AD1904">
        <v>0</v>
      </c>
      <c r="AE1904">
        <v>0</v>
      </c>
      <c r="AF1904">
        <v>317487.87</v>
      </c>
      <c r="AG1904">
        <v>0</v>
      </c>
      <c r="AH1904">
        <v>0</v>
      </c>
      <c r="AI1904" s="1" t="s">
        <v>48</v>
      </c>
      <c r="AJ1904" s="1" t="s">
        <v>55</v>
      </c>
      <c r="AK1904" s="1" t="s">
        <v>61</v>
      </c>
      <c r="AM1904">
        <v>0</v>
      </c>
      <c r="AN1904">
        <v>0</v>
      </c>
      <c r="AO1904">
        <v>0</v>
      </c>
      <c r="AP1904">
        <v>0</v>
      </c>
      <c r="AS1904">
        <v>0</v>
      </c>
      <c r="AV1904">
        <v>0</v>
      </c>
    </row>
    <row r="1905" spans="1:48" x14ac:dyDescent="0.2">
      <c r="A1905" s="1" t="s">
        <v>2031</v>
      </c>
      <c r="B1905" s="1" t="s">
        <v>2032</v>
      </c>
      <c r="C1905" s="1" t="s">
        <v>1307</v>
      </c>
      <c r="D1905" s="1">
        <v>2023</v>
      </c>
      <c r="E1905" s="1">
        <v>8</v>
      </c>
      <c r="F1905">
        <v>8511602.1099999994</v>
      </c>
      <c r="H1905">
        <v>3500000</v>
      </c>
      <c r="I1905">
        <v>3500000</v>
      </c>
      <c r="L1905">
        <v>0</v>
      </c>
      <c r="M1905">
        <v>7362800.1900000004</v>
      </c>
      <c r="N1905">
        <v>3700000</v>
      </c>
      <c r="O1905">
        <v>1700000</v>
      </c>
      <c r="P1905">
        <v>1500000</v>
      </c>
      <c r="Q1905">
        <v>400000</v>
      </c>
      <c r="R1905">
        <v>100000</v>
      </c>
      <c r="S1905">
        <v>500000</v>
      </c>
      <c r="T1905">
        <v>2762800.19</v>
      </c>
      <c r="U1905">
        <v>400000</v>
      </c>
      <c r="X1905">
        <v>87</v>
      </c>
      <c r="Y1905">
        <v>-3862800.19</v>
      </c>
      <c r="Z1905">
        <v>762264.29</v>
      </c>
      <c r="AA1905">
        <v>0</v>
      </c>
      <c r="AE1905">
        <v>0</v>
      </c>
      <c r="AF1905">
        <v>762264.29</v>
      </c>
      <c r="AH1905">
        <v>0</v>
      </c>
      <c r="AI1905" s="1" t="s">
        <v>48</v>
      </c>
      <c r="AJ1905" s="1" t="s">
        <v>55</v>
      </c>
      <c r="AK1905" s="1" t="s">
        <v>61</v>
      </c>
      <c r="AL1905">
        <v>1464145.64</v>
      </c>
      <c r="AM1905">
        <v>702792.89</v>
      </c>
      <c r="AN1905">
        <v>7808809.2199999997</v>
      </c>
      <c r="AO1905">
        <v>3500000</v>
      </c>
      <c r="AP1905">
        <v>3500000</v>
      </c>
      <c r="AS1905">
        <v>0</v>
      </c>
      <c r="AV1905">
        <v>0</v>
      </c>
    </row>
    <row r="1906" spans="1:48" x14ac:dyDescent="0.2">
      <c r="A1906" s="1" t="s">
        <v>2033</v>
      </c>
      <c r="B1906" s="1" t="s">
        <v>2034</v>
      </c>
      <c r="C1906" s="1" t="s">
        <v>1307</v>
      </c>
      <c r="D1906" s="1">
        <v>2023</v>
      </c>
      <c r="E1906" s="1">
        <v>10</v>
      </c>
      <c r="F1906">
        <v>0</v>
      </c>
      <c r="G1906">
        <v>0</v>
      </c>
      <c r="H1906">
        <v>0</v>
      </c>
      <c r="I1906">
        <v>0</v>
      </c>
      <c r="L1906">
        <v>0</v>
      </c>
      <c r="M1906">
        <v>9392801.0800000001</v>
      </c>
      <c r="N1906">
        <v>3000000</v>
      </c>
      <c r="O1906">
        <v>3000000</v>
      </c>
      <c r="S1906">
        <v>1980232.79</v>
      </c>
      <c r="T1906">
        <v>4412568.29</v>
      </c>
      <c r="X1906">
        <v>0</v>
      </c>
      <c r="Y1906">
        <v>-9392801.0800000001</v>
      </c>
      <c r="Z1906">
        <v>0</v>
      </c>
      <c r="AA1906">
        <v>0</v>
      </c>
      <c r="AE1906">
        <v>0</v>
      </c>
      <c r="AF1906">
        <v>0</v>
      </c>
      <c r="AH1906">
        <v>0</v>
      </c>
      <c r="AI1906" s="1" t="s">
        <v>54</v>
      </c>
      <c r="AJ1906" s="1" t="s">
        <v>56</v>
      </c>
      <c r="AK1906" s="1"/>
      <c r="AL1906">
        <v>0</v>
      </c>
      <c r="AM1906">
        <v>0</v>
      </c>
      <c r="AN1906">
        <v>0</v>
      </c>
      <c r="AO1906">
        <v>0</v>
      </c>
      <c r="AP1906">
        <v>0</v>
      </c>
      <c r="AS1906">
        <v>0</v>
      </c>
      <c r="AV1906">
        <v>0</v>
      </c>
    </row>
    <row r="1907" spans="1:48" x14ac:dyDescent="0.2">
      <c r="A1907" s="1" t="s">
        <v>2035</v>
      </c>
      <c r="B1907" s="1" t="s">
        <v>2036</v>
      </c>
      <c r="C1907" s="1" t="s">
        <v>1307</v>
      </c>
      <c r="D1907" s="1">
        <v>2023</v>
      </c>
      <c r="E1907" s="1">
        <v>3</v>
      </c>
      <c r="F1907">
        <v>3180000</v>
      </c>
      <c r="G1907">
        <v>3180000</v>
      </c>
      <c r="H1907">
        <v>0</v>
      </c>
      <c r="I1907">
        <v>0</v>
      </c>
      <c r="J1907">
        <v>0</v>
      </c>
      <c r="L1907">
        <v>0</v>
      </c>
      <c r="M1907">
        <v>0</v>
      </c>
      <c r="N1907">
        <v>0</v>
      </c>
      <c r="S1907">
        <v>0</v>
      </c>
      <c r="T1907">
        <v>0</v>
      </c>
      <c r="U1907">
        <v>0</v>
      </c>
      <c r="X1907">
        <v>0</v>
      </c>
      <c r="Y1907">
        <v>0</v>
      </c>
      <c r="Z1907">
        <v>148478.57999999999</v>
      </c>
      <c r="AA1907">
        <v>0</v>
      </c>
      <c r="AD1907">
        <v>0</v>
      </c>
      <c r="AE1907">
        <v>0</v>
      </c>
      <c r="AF1907">
        <v>148478.57999999999</v>
      </c>
      <c r="AH1907">
        <v>0</v>
      </c>
      <c r="AI1907" s="1" t="s">
        <v>48</v>
      </c>
      <c r="AJ1907" s="1"/>
      <c r="AK1907" s="1"/>
      <c r="AM1907">
        <v>262568.81</v>
      </c>
      <c r="AN1907">
        <v>2917431.19</v>
      </c>
      <c r="AO1907">
        <v>0</v>
      </c>
      <c r="AP1907">
        <v>0</v>
      </c>
      <c r="AS1907">
        <v>0</v>
      </c>
      <c r="AV1907">
        <v>0</v>
      </c>
    </row>
    <row r="1908" spans="1:48" x14ac:dyDescent="0.2">
      <c r="A1908" s="1" t="s">
        <v>2035</v>
      </c>
      <c r="B1908" s="1" t="s">
        <v>2036</v>
      </c>
      <c r="C1908" s="1" t="s">
        <v>1307</v>
      </c>
      <c r="D1908" s="1">
        <v>2023</v>
      </c>
      <c r="E1908" s="1">
        <v>9</v>
      </c>
      <c r="H1908">
        <v>8351556.9900000002</v>
      </c>
      <c r="I1908">
        <v>8351556.9875999996</v>
      </c>
      <c r="J1908">
        <v>0</v>
      </c>
      <c r="L1908">
        <v>0</v>
      </c>
      <c r="M1908">
        <v>8500035.5700000003</v>
      </c>
      <c r="N1908">
        <v>5424531.0099999998</v>
      </c>
      <c r="O1908">
        <v>4610000</v>
      </c>
      <c r="P1908">
        <v>814531.01</v>
      </c>
      <c r="S1908">
        <v>1452979.33</v>
      </c>
      <c r="T1908">
        <v>1622525.23</v>
      </c>
      <c r="U1908">
        <v>0</v>
      </c>
      <c r="X1908">
        <v>0</v>
      </c>
      <c r="Y1908">
        <v>-148478.57999999999</v>
      </c>
      <c r="Z1908">
        <v>0</v>
      </c>
      <c r="AA1908">
        <v>0</v>
      </c>
      <c r="AD1908">
        <v>0</v>
      </c>
      <c r="AE1908">
        <v>0</v>
      </c>
      <c r="AF1908">
        <v>0</v>
      </c>
      <c r="AH1908">
        <v>0</v>
      </c>
      <c r="AI1908" s="1" t="s">
        <v>51</v>
      </c>
      <c r="AJ1908" s="1"/>
      <c r="AK1908" s="1"/>
      <c r="AN1908">
        <v>0</v>
      </c>
      <c r="AO1908">
        <v>8351556.9900000002</v>
      </c>
      <c r="AP1908">
        <v>8351556.9900000002</v>
      </c>
      <c r="AS1908">
        <v>0</v>
      </c>
      <c r="AV1908">
        <v>0</v>
      </c>
    </row>
    <row r="1909" spans="1:48" x14ac:dyDescent="0.2">
      <c r="A1909" s="1" t="s">
        <v>1969</v>
      </c>
      <c r="B1909" s="1" t="s">
        <v>1970</v>
      </c>
      <c r="C1909" s="1" t="s">
        <v>1307</v>
      </c>
      <c r="D1909" s="1">
        <v>2023</v>
      </c>
      <c r="E1909" s="1">
        <v>8</v>
      </c>
      <c r="G1909">
        <v>14072282.859999999</v>
      </c>
      <c r="H1909">
        <v>101757581.36</v>
      </c>
      <c r="I1909">
        <v>101757581.36</v>
      </c>
      <c r="L1909">
        <v>723</v>
      </c>
      <c r="M1909">
        <v>78183935</v>
      </c>
      <c r="N1909">
        <v>77633935</v>
      </c>
      <c r="O1909">
        <v>31305900</v>
      </c>
      <c r="P1909">
        <v>46328035</v>
      </c>
      <c r="S1909">
        <v>300000</v>
      </c>
      <c r="T1909">
        <v>0</v>
      </c>
      <c r="U1909">
        <v>250000</v>
      </c>
      <c r="X1909">
        <v>0</v>
      </c>
      <c r="Y1909">
        <v>23573646.359999999</v>
      </c>
      <c r="Z1909">
        <v>23858530.68</v>
      </c>
      <c r="AA1909">
        <v>0</v>
      </c>
      <c r="AD1909">
        <v>23713000</v>
      </c>
      <c r="AE1909">
        <v>0</v>
      </c>
      <c r="AF1909">
        <v>145530.68</v>
      </c>
      <c r="AH1909">
        <v>0</v>
      </c>
      <c r="AI1909" s="1" t="s">
        <v>48</v>
      </c>
      <c r="AJ1909" s="1" t="s">
        <v>55</v>
      </c>
      <c r="AK1909" s="1" t="s">
        <v>61</v>
      </c>
      <c r="AL1909">
        <v>34951700</v>
      </c>
      <c r="AM1909">
        <v>0</v>
      </c>
      <c r="AN1909">
        <v>0</v>
      </c>
      <c r="AO1909">
        <v>101757581.36</v>
      </c>
      <c r="AP1909">
        <v>101757581.36</v>
      </c>
      <c r="AS1909">
        <v>0</v>
      </c>
      <c r="AV1909">
        <v>0</v>
      </c>
    </row>
    <row r="1910" spans="1:48" x14ac:dyDescent="0.2">
      <c r="A1910" s="1" t="s">
        <v>1969</v>
      </c>
      <c r="B1910" s="1" t="s">
        <v>1970</v>
      </c>
      <c r="C1910" s="1" t="s">
        <v>1307</v>
      </c>
      <c r="D1910" s="1">
        <v>2023</v>
      </c>
      <c r="E1910" s="1">
        <v>10</v>
      </c>
      <c r="F1910">
        <v>0</v>
      </c>
      <c r="H1910">
        <v>15750000</v>
      </c>
      <c r="I1910">
        <v>15750000</v>
      </c>
      <c r="J1910">
        <v>0</v>
      </c>
      <c r="L1910">
        <v>0</v>
      </c>
      <c r="M1910">
        <v>15750000</v>
      </c>
      <c r="N1910">
        <v>15750000</v>
      </c>
      <c r="O1910">
        <v>5750000</v>
      </c>
      <c r="P1910">
        <v>10000000</v>
      </c>
      <c r="U1910">
        <v>0</v>
      </c>
      <c r="X1910">
        <v>0</v>
      </c>
      <c r="Y1910">
        <v>0</v>
      </c>
      <c r="Z1910">
        <v>145530.68</v>
      </c>
      <c r="AA1910">
        <v>0</v>
      </c>
      <c r="AE1910">
        <v>0</v>
      </c>
      <c r="AF1910">
        <v>145530.68</v>
      </c>
      <c r="AH1910">
        <v>0</v>
      </c>
      <c r="AI1910" s="1" t="s">
        <v>51</v>
      </c>
      <c r="AJ1910" s="1" t="s">
        <v>55</v>
      </c>
      <c r="AK1910" s="1" t="s">
        <v>50</v>
      </c>
      <c r="AL1910">
        <v>0</v>
      </c>
      <c r="AM1910">
        <v>0</v>
      </c>
      <c r="AN1910">
        <v>0</v>
      </c>
      <c r="AO1910">
        <v>15750000</v>
      </c>
      <c r="AP1910">
        <v>15750000</v>
      </c>
      <c r="AS1910">
        <v>0</v>
      </c>
      <c r="AV1910">
        <v>0</v>
      </c>
    </row>
    <row r="1911" spans="1:48" x14ac:dyDescent="0.2">
      <c r="A1911" s="1" t="s">
        <v>2037</v>
      </c>
      <c r="B1911" s="1" t="s">
        <v>2038</v>
      </c>
      <c r="C1911" s="1" t="s">
        <v>1307</v>
      </c>
      <c r="D1911" s="1">
        <v>2023</v>
      </c>
      <c r="E1911" s="1">
        <v>12</v>
      </c>
      <c r="F1911">
        <v>500000</v>
      </c>
      <c r="G1911">
        <v>0</v>
      </c>
      <c r="H1911">
        <v>6477411.0800000001</v>
      </c>
      <c r="I1911">
        <v>6477411.0800000001</v>
      </c>
      <c r="L1911">
        <v>0</v>
      </c>
      <c r="M1911">
        <v>17013111.079999998</v>
      </c>
      <c r="N1911">
        <v>16457924.68</v>
      </c>
      <c r="O1911">
        <v>14023924.68</v>
      </c>
      <c r="P1911">
        <v>34000</v>
      </c>
      <c r="R1911">
        <v>2400000</v>
      </c>
      <c r="T1911">
        <v>375186.40049999999</v>
      </c>
      <c r="U1911">
        <v>180000</v>
      </c>
      <c r="X1911">
        <v>3403</v>
      </c>
      <c r="Y1911">
        <v>-10535700</v>
      </c>
      <c r="Z1911">
        <v>0</v>
      </c>
      <c r="AA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 s="1" t="s">
        <v>54</v>
      </c>
      <c r="AJ1911" s="1" t="s">
        <v>55</v>
      </c>
      <c r="AK1911" s="1" t="s">
        <v>61</v>
      </c>
      <c r="AL1911">
        <v>0</v>
      </c>
      <c r="AM1911">
        <v>181151.49</v>
      </c>
      <c r="AN1911">
        <v>318848.51</v>
      </c>
      <c r="AO1911">
        <v>6477411.0800000001</v>
      </c>
      <c r="AP1911">
        <v>6477411.0800000001</v>
      </c>
      <c r="AQ1911">
        <v>0</v>
      </c>
      <c r="AS1911">
        <v>0</v>
      </c>
      <c r="AV1911">
        <v>0</v>
      </c>
    </row>
    <row r="1912" spans="1:48" x14ac:dyDescent="0.2">
      <c r="A1912" s="1" t="s">
        <v>1645</v>
      </c>
      <c r="B1912" s="1" t="s">
        <v>1646</v>
      </c>
      <c r="C1912" s="1" t="s">
        <v>1307</v>
      </c>
      <c r="D1912" s="1">
        <v>2023</v>
      </c>
      <c r="E1912" s="1">
        <v>12</v>
      </c>
      <c r="H1912">
        <v>3321700</v>
      </c>
      <c r="I1912">
        <v>3321700</v>
      </c>
      <c r="L1912">
        <v>0</v>
      </c>
      <c r="M1912">
        <v>3199302</v>
      </c>
      <c r="N1912">
        <v>3000000</v>
      </c>
      <c r="O1912">
        <v>2000000</v>
      </c>
      <c r="P1912">
        <v>1000000</v>
      </c>
      <c r="T1912">
        <v>199302</v>
      </c>
      <c r="X1912">
        <v>0</v>
      </c>
      <c r="Y1912">
        <v>122398</v>
      </c>
      <c r="Z1912">
        <v>125982.62</v>
      </c>
      <c r="AA1912">
        <v>0</v>
      </c>
      <c r="AE1912">
        <v>60901200</v>
      </c>
      <c r="AF1912">
        <v>125982.62</v>
      </c>
      <c r="AH1912">
        <v>0</v>
      </c>
      <c r="AI1912" s="1" t="s">
        <v>47</v>
      </c>
      <c r="AJ1912" s="1" t="s">
        <v>55</v>
      </c>
      <c r="AK1912" s="1" t="s">
        <v>61</v>
      </c>
      <c r="AN1912">
        <v>0</v>
      </c>
      <c r="AO1912">
        <v>3321700</v>
      </c>
      <c r="AP1912">
        <v>3321700</v>
      </c>
      <c r="AS1912">
        <v>0</v>
      </c>
      <c r="AV1912">
        <v>0</v>
      </c>
    </row>
    <row r="1913" spans="1:48" x14ac:dyDescent="0.2">
      <c r="A1913" s="1" t="s">
        <v>2039</v>
      </c>
      <c r="B1913" s="1" t="s">
        <v>2040</v>
      </c>
      <c r="C1913" s="1" t="s">
        <v>1307</v>
      </c>
      <c r="D1913" s="1">
        <v>2023</v>
      </c>
      <c r="E1913" s="1">
        <v>1</v>
      </c>
      <c r="F1913">
        <v>9000000</v>
      </c>
      <c r="G1913">
        <v>0</v>
      </c>
      <c r="H1913">
        <v>9222703.5999999996</v>
      </c>
      <c r="I1913">
        <v>9222703.5999999996</v>
      </c>
      <c r="L1913">
        <v>0</v>
      </c>
      <c r="M1913">
        <v>9004432.9399999995</v>
      </c>
      <c r="N1913">
        <v>7682512.0899999999</v>
      </c>
      <c r="O1913">
        <v>4225381.6521640001</v>
      </c>
      <c r="P1913">
        <v>3226655.0798340002</v>
      </c>
      <c r="Q1913">
        <v>138285.217707</v>
      </c>
      <c r="R1913">
        <v>92190.145138000007</v>
      </c>
      <c r="S1913">
        <v>313571.92223899998</v>
      </c>
      <c r="T1913">
        <v>823894.85450899997</v>
      </c>
      <c r="U1913">
        <v>184454.07190499999</v>
      </c>
      <c r="X1913">
        <v>100</v>
      </c>
      <c r="Y1913">
        <v>218270.66</v>
      </c>
      <c r="Z1913">
        <v>50093070.659999996</v>
      </c>
      <c r="AA1913">
        <v>0</v>
      </c>
      <c r="AE1913">
        <v>0</v>
      </c>
      <c r="AF1913">
        <v>50093070.659999996</v>
      </c>
      <c r="AH1913">
        <v>0</v>
      </c>
      <c r="AI1913" s="1" t="s">
        <v>47</v>
      </c>
      <c r="AJ1913" s="1" t="s">
        <v>534</v>
      </c>
      <c r="AK1913" s="1"/>
      <c r="AL1913">
        <v>10000000</v>
      </c>
      <c r="AM1913">
        <v>9174311.9299999997</v>
      </c>
      <c r="AN1913">
        <v>-174311.93</v>
      </c>
      <c r="AO1913">
        <v>9222703.5999999996</v>
      </c>
      <c r="AP1913">
        <v>9222703.5999999996</v>
      </c>
      <c r="AS1913">
        <v>0</v>
      </c>
      <c r="AV1913">
        <v>0</v>
      </c>
    </row>
    <row r="1914" spans="1:48" x14ac:dyDescent="0.2">
      <c r="A1914" s="1" t="s">
        <v>2039</v>
      </c>
      <c r="B1914" s="1" t="s">
        <v>2040</v>
      </c>
      <c r="C1914" s="1" t="s">
        <v>1307</v>
      </c>
      <c r="D1914" s="1">
        <v>2023</v>
      </c>
      <c r="E1914" s="1">
        <v>2</v>
      </c>
      <c r="F1914">
        <v>9000000</v>
      </c>
      <c r="G1914">
        <v>100000000</v>
      </c>
      <c r="H1914">
        <v>9222703.5999999996</v>
      </c>
      <c r="I1914">
        <v>9222703.5999999996</v>
      </c>
      <c r="L1914">
        <v>9</v>
      </c>
      <c r="M1914">
        <v>9004432.9399999995</v>
      </c>
      <c r="N1914">
        <v>7682512.0899999999</v>
      </c>
      <c r="O1914">
        <v>4225381.6521640001</v>
      </c>
      <c r="P1914">
        <v>3226655.0798340002</v>
      </c>
      <c r="Q1914">
        <v>138285.217707</v>
      </c>
      <c r="R1914">
        <v>92190.145138000007</v>
      </c>
      <c r="S1914">
        <v>313571.92223899998</v>
      </c>
      <c r="T1914">
        <v>823894.85450899997</v>
      </c>
      <c r="U1914">
        <v>184454.07190499999</v>
      </c>
      <c r="X1914">
        <v>100</v>
      </c>
      <c r="Y1914">
        <v>218270.66</v>
      </c>
      <c r="Z1914">
        <v>50311341.32</v>
      </c>
      <c r="AA1914">
        <v>0</v>
      </c>
      <c r="AE1914">
        <v>0</v>
      </c>
      <c r="AF1914">
        <v>50311341.32</v>
      </c>
      <c r="AH1914">
        <v>0</v>
      </c>
      <c r="AI1914" s="1" t="s">
        <v>47</v>
      </c>
      <c r="AJ1914" s="1" t="s">
        <v>535</v>
      </c>
      <c r="AK1914" s="1"/>
      <c r="AL1914">
        <v>10000000</v>
      </c>
      <c r="AM1914">
        <v>9174311.9299999997</v>
      </c>
      <c r="AN1914">
        <v>-174311.93</v>
      </c>
      <c r="AO1914">
        <v>9222703.5999999996</v>
      </c>
      <c r="AP1914">
        <v>9222703.5999999996</v>
      </c>
      <c r="AS1914">
        <v>0</v>
      </c>
      <c r="AV1914">
        <v>0</v>
      </c>
    </row>
    <row r="1915" spans="1:48" x14ac:dyDescent="0.2">
      <c r="A1915" s="1" t="s">
        <v>2039</v>
      </c>
      <c r="B1915" s="1" t="s">
        <v>2040</v>
      </c>
      <c r="C1915" s="1" t="s">
        <v>1307</v>
      </c>
      <c r="D1915" s="1">
        <v>2023</v>
      </c>
      <c r="E1915" s="1">
        <v>3</v>
      </c>
      <c r="F1915">
        <v>8000000</v>
      </c>
      <c r="G1915">
        <v>30000000</v>
      </c>
      <c r="H1915">
        <v>9222703.5999999996</v>
      </c>
      <c r="I1915">
        <v>9222703.5999999996</v>
      </c>
      <c r="L1915">
        <v>31</v>
      </c>
      <c r="M1915">
        <v>9004432.9399999995</v>
      </c>
      <c r="N1915">
        <v>7682512.0899999999</v>
      </c>
      <c r="O1915">
        <v>4225381.6521640001</v>
      </c>
      <c r="P1915">
        <v>3226655.0798340002</v>
      </c>
      <c r="Q1915">
        <v>138285.217707</v>
      </c>
      <c r="R1915">
        <v>92190.145138000007</v>
      </c>
      <c r="S1915">
        <v>313571.92223899998</v>
      </c>
      <c r="T1915">
        <v>823894.85450899997</v>
      </c>
      <c r="U1915">
        <v>184454.07190499999</v>
      </c>
      <c r="X1915">
        <v>113</v>
      </c>
      <c r="Y1915">
        <v>218270.66</v>
      </c>
      <c r="Z1915">
        <v>50529611.979999997</v>
      </c>
      <c r="AA1915">
        <v>0</v>
      </c>
      <c r="AE1915">
        <v>0</v>
      </c>
      <c r="AF1915">
        <v>50529611.979999997</v>
      </c>
      <c r="AH1915">
        <v>0</v>
      </c>
      <c r="AI1915" s="1" t="s">
        <v>47</v>
      </c>
      <c r="AJ1915" s="1" t="s">
        <v>533</v>
      </c>
      <c r="AK1915" s="1"/>
      <c r="AL1915">
        <v>15000000</v>
      </c>
      <c r="AM1915">
        <v>9174311.9299999997</v>
      </c>
      <c r="AN1915">
        <v>-1174311.93</v>
      </c>
      <c r="AO1915">
        <v>9222703.5999999996</v>
      </c>
      <c r="AP1915">
        <v>9222703.5999999996</v>
      </c>
      <c r="AS1915">
        <v>0</v>
      </c>
      <c r="AV1915">
        <v>0</v>
      </c>
    </row>
    <row r="1916" spans="1:48" x14ac:dyDescent="0.2">
      <c r="A1916" s="1" t="s">
        <v>2039</v>
      </c>
      <c r="B1916" s="1" t="s">
        <v>2040</v>
      </c>
      <c r="C1916" s="1" t="s">
        <v>1307</v>
      </c>
      <c r="D1916" s="1">
        <v>2023</v>
      </c>
      <c r="E1916" s="1">
        <v>4</v>
      </c>
      <c r="F1916">
        <v>9000000</v>
      </c>
      <c r="G1916">
        <v>30000000</v>
      </c>
      <c r="H1916">
        <v>12025203.939999999</v>
      </c>
      <c r="I1916">
        <v>12025203.939999999</v>
      </c>
      <c r="L1916">
        <v>40</v>
      </c>
      <c r="M1916">
        <v>9124940.4499999993</v>
      </c>
      <c r="N1916">
        <v>7401327.8899999997</v>
      </c>
      <c r="O1916">
        <v>4070730.3414449999</v>
      </c>
      <c r="P1916">
        <v>3108557.7152849999</v>
      </c>
      <c r="Q1916">
        <v>133223.902084</v>
      </c>
      <c r="R1916">
        <v>88815.934722000005</v>
      </c>
      <c r="S1916">
        <v>408856.93397700001</v>
      </c>
      <c r="T1916">
        <v>1074251.552018</v>
      </c>
      <c r="U1916">
        <v>240504.07881000001</v>
      </c>
      <c r="X1916">
        <v>101</v>
      </c>
      <c r="Y1916">
        <v>2900263.49</v>
      </c>
      <c r="Z1916">
        <v>53429875.469999999</v>
      </c>
      <c r="AA1916">
        <v>0</v>
      </c>
      <c r="AE1916">
        <v>0</v>
      </c>
      <c r="AF1916">
        <v>53429875.469999999</v>
      </c>
      <c r="AH1916">
        <v>0</v>
      </c>
      <c r="AI1916" s="1" t="s">
        <v>47</v>
      </c>
      <c r="AJ1916" s="1" t="s">
        <v>536</v>
      </c>
      <c r="AK1916" s="1"/>
      <c r="AL1916">
        <v>25000000</v>
      </c>
      <c r="AM1916">
        <v>13761467.890000001</v>
      </c>
      <c r="AN1916">
        <v>-4761467.8899999997</v>
      </c>
      <c r="AO1916">
        <v>12025203.939999999</v>
      </c>
      <c r="AP1916">
        <v>12025203.939999999</v>
      </c>
      <c r="AS1916">
        <v>0</v>
      </c>
      <c r="AV1916">
        <v>0</v>
      </c>
    </row>
    <row r="1917" spans="1:48" x14ac:dyDescent="0.2">
      <c r="A1917" s="1" t="s">
        <v>2039</v>
      </c>
      <c r="B1917" s="1" t="s">
        <v>2040</v>
      </c>
      <c r="C1917" s="1" t="s">
        <v>1307</v>
      </c>
      <c r="D1917" s="1">
        <v>2023</v>
      </c>
      <c r="E1917" s="1">
        <v>5</v>
      </c>
      <c r="F1917">
        <v>9000000</v>
      </c>
      <c r="G1917">
        <v>95328.68</v>
      </c>
      <c r="H1917">
        <v>8815102.3200000003</v>
      </c>
      <c r="I1917">
        <v>8815102.3200000003</v>
      </c>
      <c r="L1917">
        <v>9247</v>
      </c>
      <c r="M1917">
        <v>11602573.08</v>
      </c>
      <c r="N1917">
        <v>10339075.08</v>
      </c>
      <c r="O1917">
        <v>5686491.2933459999</v>
      </c>
      <c r="P1917">
        <v>4342411.5331009999</v>
      </c>
      <c r="Q1917">
        <v>186103.35141900001</v>
      </c>
      <c r="R1917">
        <v>124068.90094599999</v>
      </c>
      <c r="S1917">
        <v>299713.47872700001</v>
      </c>
      <c r="T1917">
        <v>787482.47351799998</v>
      </c>
      <c r="U1917">
        <v>176302.04631000001</v>
      </c>
      <c r="X1917">
        <v>129</v>
      </c>
      <c r="Y1917">
        <v>-2787470.76</v>
      </c>
      <c r="Z1917">
        <v>50642404.710000001</v>
      </c>
      <c r="AA1917">
        <v>0</v>
      </c>
      <c r="AE1917">
        <v>0</v>
      </c>
      <c r="AF1917">
        <v>50642404.710000001</v>
      </c>
      <c r="AH1917">
        <v>0</v>
      </c>
      <c r="AI1917" s="1" t="s">
        <v>47</v>
      </c>
      <c r="AJ1917" s="1" t="s">
        <v>537</v>
      </c>
      <c r="AK1917" s="1"/>
      <c r="AL1917">
        <v>25000000</v>
      </c>
      <c r="AM1917">
        <v>22935779.82</v>
      </c>
      <c r="AN1917">
        <v>-13935779.82</v>
      </c>
      <c r="AO1917">
        <v>8815102.3200000003</v>
      </c>
      <c r="AP1917">
        <v>8815102.3200000003</v>
      </c>
      <c r="AS1917">
        <v>0</v>
      </c>
      <c r="AV1917">
        <v>0</v>
      </c>
    </row>
    <row r="1918" spans="1:48" x14ac:dyDescent="0.2">
      <c r="A1918" s="1" t="s">
        <v>2039</v>
      </c>
      <c r="B1918" s="1" t="s">
        <v>2040</v>
      </c>
      <c r="C1918" s="1" t="s">
        <v>1307</v>
      </c>
      <c r="D1918" s="1">
        <v>2023</v>
      </c>
      <c r="E1918" s="1">
        <v>6</v>
      </c>
      <c r="F1918">
        <v>2000000</v>
      </c>
      <c r="H1918">
        <v>28025000.350000001</v>
      </c>
      <c r="I1918">
        <v>28025000.350000001</v>
      </c>
      <c r="L1918">
        <v>0</v>
      </c>
      <c r="M1918">
        <v>8347936.3499999996</v>
      </c>
      <c r="N1918">
        <v>7946244.6299999999</v>
      </c>
      <c r="O1918">
        <v>4370434.5445710002</v>
      </c>
      <c r="P1918">
        <v>3337422.7431270001</v>
      </c>
      <c r="Q1918">
        <v>143032.403277</v>
      </c>
      <c r="R1918">
        <v>95354.935517999998</v>
      </c>
      <c r="S1918">
        <v>95285.011738999994</v>
      </c>
      <c r="T1918">
        <v>250356.69750899999</v>
      </c>
      <c r="U1918">
        <v>56050.006905000002</v>
      </c>
      <c r="X1918">
        <v>417</v>
      </c>
      <c r="Y1918">
        <v>19677064</v>
      </c>
      <c r="Z1918">
        <v>70319468.709999993</v>
      </c>
      <c r="AA1918">
        <v>0</v>
      </c>
      <c r="AE1918">
        <v>0</v>
      </c>
      <c r="AF1918">
        <v>70319468.709999993</v>
      </c>
      <c r="AH1918">
        <v>0</v>
      </c>
      <c r="AI1918" s="1" t="s">
        <v>47</v>
      </c>
      <c r="AJ1918" s="1" t="s">
        <v>112</v>
      </c>
      <c r="AK1918" s="1"/>
      <c r="AL1918">
        <v>5000000</v>
      </c>
      <c r="AM1918">
        <v>22935779.82</v>
      </c>
      <c r="AN1918">
        <v>-20935779.82</v>
      </c>
      <c r="AO1918">
        <v>28025000.350000001</v>
      </c>
      <c r="AP1918">
        <v>28025000.350000001</v>
      </c>
      <c r="AS1918">
        <v>0</v>
      </c>
      <c r="AV1918">
        <v>0</v>
      </c>
    </row>
    <row r="1919" spans="1:48" x14ac:dyDescent="0.2">
      <c r="A1919" s="1" t="s">
        <v>1623</v>
      </c>
      <c r="B1919" s="1" t="s">
        <v>1624</v>
      </c>
      <c r="C1919" s="1" t="s">
        <v>1307</v>
      </c>
      <c r="D1919" s="1">
        <v>2023</v>
      </c>
      <c r="E1919" s="1">
        <v>10</v>
      </c>
      <c r="F1919">
        <v>22367125.525279</v>
      </c>
      <c r="G1919">
        <v>27405484.581787001</v>
      </c>
      <c r="H1919">
        <v>20499302.469999999</v>
      </c>
      <c r="I1919">
        <v>20499302.470539998</v>
      </c>
      <c r="L1919">
        <v>75</v>
      </c>
      <c r="M1919">
        <v>21936020.489999998</v>
      </c>
      <c r="N1919">
        <v>19963249.030000001</v>
      </c>
      <c r="O1919">
        <v>7962106.8044450004</v>
      </c>
      <c r="P1919">
        <v>11197248.008001</v>
      </c>
      <c r="Q1919">
        <v>401947.107265</v>
      </c>
      <c r="R1919">
        <v>401947.107265</v>
      </c>
      <c r="S1919">
        <v>349693.98332100001</v>
      </c>
      <c r="T1919">
        <v>1209529.305038</v>
      </c>
      <c r="U1919">
        <v>413548.16976399999</v>
      </c>
      <c r="X1919">
        <v>98</v>
      </c>
      <c r="Y1919">
        <v>-1436718.02</v>
      </c>
      <c r="Z1919">
        <v>12885060.15</v>
      </c>
      <c r="AA1919">
        <v>0</v>
      </c>
      <c r="AE1919">
        <v>0</v>
      </c>
      <c r="AF1919">
        <v>12885060.15</v>
      </c>
      <c r="AH1919">
        <v>0</v>
      </c>
      <c r="AI1919" s="1" t="s">
        <v>47</v>
      </c>
      <c r="AJ1919" s="1" t="s">
        <v>693</v>
      </c>
      <c r="AK1919" s="1" t="s">
        <v>61</v>
      </c>
      <c r="AL1919">
        <v>22670000</v>
      </c>
      <c r="AM1919">
        <v>1846826.8782339999</v>
      </c>
      <c r="AN1919">
        <v>20520298.649999999</v>
      </c>
      <c r="AO1919">
        <v>20499302.469999999</v>
      </c>
      <c r="AP1919">
        <v>20499302.469999999</v>
      </c>
      <c r="AS1919">
        <v>0</v>
      </c>
      <c r="AV1919">
        <v>0</v>
      </c>
    </row>
    <row r="1920" spans="1:48" x14ac:dyDescent="0.2">
      <c r="A1920" s="1" t="s">
        <v>1623</v>
      </c>
      <c r="B1920" s="1" t="s">
        <v>1624</v>
      </c>
      <c r="C1920" s="1" t="s">
        <v>1307</v>
      </c>
      <c r="D1920" s="1">
        <v>2023</v>
      </c>
      <c r="E1920" s="1">
        <v>11</v>
      </c>
      <c r="F1920">
        <v>20719436.966513</v>
      </c>
      <c r="G1920">
        <v>22472497.363001</v>
      </c>
      <c r="H1920">
        <v>23294661.890000001</v>
      </c>
      <c r="I1920">
        <v>23294661.894519001</v>
      </c>
      <c r="L1920">
        <v>104</v>
      </c>
      <c r="M1920">
        <v>23677296</v>
      </c>
      <c r="N1920">
        <v>21435510.25</v>
      </c>
      <c r="O1920">
        <v>7797848.6401350005</v>
      </c>
      <c r="P1920">
        <v>12724145.461549999</v>
      </c>
      <c r="Q1920">
        <v>456758.07636299997</v>
      </c>
      <c r="R1920">
        <v>456758.07636299997</v>
      </c>
      <c r="S1920">
        <v>397379.52643600001</v>
      </c>
      <c r="T1920">
        <v>1374465.1191360001</v>
      </c>
      <c r="U1920">
        <v>469941.10192699998</v>
      </c>
      <c r="X1920">
        <v>114</v>
      </c>
      <c r="Y1920">
        <v>-382634.11</v>
      </c>
      <c r="Z1920">
        <v>12502426.039999999</v>
      </c>
      <c r="AA1920">
        <v>0</v>
      </c>
      <c r="AE1920">
        <v>0</v>
      </c>
      <c r="AF1920">
        <v>12502426.039999999</v>
      </c>
      <c r="AH1920">
        <v>0</v>
      </c>
      <c r="AI1920" s="1" t="s">
        <v>47</v>
      </c>
      <c r="AJ1920" s="1" t="s">
        <v>694</v>
      </c>
      <c r="AK1920" s="1" t="s">
        <v>61</v>
      </c>
      <c r="AL1920">
        <v>21000000</v>
      </c>
      <c r="AM1920">
        <v>1710779.1990700001</v>
      </c>
      <c r="AN1920">
        <v>19008657.77</v>
      </c>
      <c r="AO1920">
        <v>23294661.890000001</v>
      </c>
      <c r="AP1920">
        <v>23294661.890000001</v>
      </c>
      <c r="AS1920">
        <v>0</v>
      </c>
      <c r="AV1920">
        <v>0</v>
      </c>
    </row>
    <row r="1921" spans="1:48" x14ac:dyDescent="0.2">
      <c r="A1921" s="1" t="s">
        <v>1623</v>
      </c>
      <c r="B1921" s="1" t="s">
        <v>1624</v>
      </c>
      <c r="C1921" s="1" t="s">
        <v>1307</v>
      </c>
      <c r="D1921" s="1">
        <v>2023</v>
      </c>
      <c r="E1921" s="1">
        <v>12</v>
      </c>
      <c r="F1921">
        <v>7764855.6631650003</v>
      </c>
      <c r="G1921">
        <v>80860632.864120007</v>
      </c>
      <c r="H1921">
        <v>19101622.77</v>
      </c>
      <c r="I1921">
        <v>19101622.77</v>
      </c>
      <c r="L1921">
        <v>24</v>
      </c>
      <c r="M1921">
        <v>19215382.719999999</v>
      </c>
      <c r="N1921">
        <v>17377118.41</v>
      </c>
      <c r="O1921">
        <v>7194235.8865999999</v>
      </c>
      <c r="P1921">
        <v>9433799.2812270001</v>
      </c>
      <c r="Q1921">
        <v>374541.62271700002</v>
      </c>
      <c r="R1921">
        <v>374541.62271700002</v>
      </c>
      <c r="S1921">
        <v>325851.21176400001</v>
      </c>
      <c r="T1921">
        <v>1127061.397989</v>
      </c>
      <c r="U1921">
        <v>385351.70368199999</v>
      </c>
      <c r="X1921">
        <v>247</v>
      </c>
      <c r="Y1921">
        <v>-113759.95</v>
      </c>
      <c r="Z1921">
        <v>12388666.09</v>
      </c>
      <c r="AA1921">
        <v>0</v>
      </c>
      <c r="AE1921">
        <v>-5695600</v>
      </c>
      <c r="AF1921">
        <v>6693066.0899999999</v>
      </c>
      <c r="AG1921">
        <v>5695600</v>
      </c>
      <c r="AH1921">
        <v>-5695600</v>
      </c>
      <c r="AI1921" s="1" t="s">
        <v>47</v>
      </c>
      <c r="AJ1921" s="1" t="s">
        <v>694</v>
      </c>
      <c r="AK1921" s="1" t="s">
        <v>61</v>
      </c>
      <c r="AL1921">
        <v>7870000</v>
      </c>
      <c r="AM1921">
        <v>641134.87127</v>
      </c>
      <c r="AN1921">
        <v>7123720.79</v>
      </c>
      <c r="AO1921">
        <v>19101622.77</v>
      </c>
      <c r="AP1921">
        <v>19101622.77</v>
      </c>
      <c r="AS1921">
        <v>0</v>
      </c>
      <c r="AV1921">
        <v>0</v>
      </c>
    </row>
    <row r="1922" spans="1:48" x14ac:dyDescent="0.2">
      <c r="A1922" s="1" t="s">
        <v>2041</v>
      </c>
      <c r="B1922" s="1" t="s">
        <v>2042</v>
      </c>
      <c r="C1922" s="1" t="s">
        <v>1307</v>
      </c>
      <c r="D1922" s="1">
        <v>2023</v>
      </c>
      <c r="E1922" s="1">
        <v>8</v>
      </c>
      <c r="F1922">
        <v>0</v>
      </c>
      <c r="H1922">
        <v>46835.45</v>
      </c>
      <c r="I1922">
        <v>46835.45</v>
      </c>
      <c r="L1922">
        <v>0</v>
      </c>
      <c r="M1922">
        <v>0</v>
      </c>
      <c r="N1922">
        <v>0</v>
      </c>
      <c r="X1922">
        <v>0</v>
      </c>
      <c r="Y1922">
        <v>46835.45</v>
      </c>
      <c r="Z1922">
        <v>342895.8</v>
      </c>
      <c r="AA1922">
        <v>0</v>
      </c>
      <c r="AE1922">
        <v>0</v>
      </c>
      <c r="AF1922">
        <v>342895.8</v>
      </c>
      <c r="AH1922">
        <v>0</v>
      </c>
      <c r="AI1922" s="1" t="s">
        <v>54</v>
      </c>
      <c r="AJ1922" s="1"/>
      <c r="AK1922" s="1"/>
      <c r="AM1922">
        <v>0</v>
      </c>
      <c r="AN1922">
        <v>0</v>
      </c>
      <c r="AO1922">
        <v>46835.45</v>
      </c>
      <c r="AP1922">
        <v>46835.45</v>
      </c>
      <c r="AS1922">
        <v>0</v>
      </c>
      <c r="AV1922">
        <v>0</v>
      </c>
    </row>
    <row r="1923" spans="1:48" x14ac:dyDescent="0.2">
      <c r="A1923" s="1" t="s">
        <v>1739</v>
      </c>
      <c r="B1923" s="1" t="s">
        <v>1740</v>
      </c>
      <c r="C1923" s="1" t="s">
        <v>1307</v>
      </c>
      <c r="D1923" s="1">
        <v>2023</v>
      </c>
      <c r="E1923" s="1">
        <v>3</v>
      </c>
      <c r="H1923">
        <v>0</v>
      </c>
      <c r="L1923">
        <v>0</v>
      </c>
      <c r="M1923">
        <v>100000</v>
      </c>
      <c r="N1923">
        <v>0</v>
      </c>
      <c r="S1923">
        <v>100000</v>
      </c>
      <c r="X1923">
        <v>0</v>
      </c>
      <c r="Y1923">
        <v>-100000</v>
      </c>
      <c r="Z1923">
        <v>101000</v>
      </c>
      <c r="AA1923">
        <v>0</v>
      </c>
      <c r="AE1923">
        <v>0</v>
      </c>
      <c r="AF1923">
        <v>101000</v>
      </c>
      <c r="AH1923">
        <v>0</v>
      </c>
      <c r="AI1923" s="1" t="s">
        <v>47</v>
      </c>
      <c r="AJ1923" s="1" t="s">
        <v>55</v>
      </c>
      <c r="AK1923" s="1" t="s">
        <v>50</v>
      </c>
      <c r="AN1923">
        <v>0</v>
      </c>
      <c r="AO1923">
        <v>0</v>
      </c>
      <c r="AP1923">
        <v>0</v>
      </c>
      <c r="AS1923">
        <v>0</v>
      </c>
      <c r="AV1923">
        <v>0</v>
      </c>
    </row>
    <row r="1924" spans="1:48" x14ac:dyDescent="0.2">
      <c r="A1924" s="1" t="s">
        <v>1739</v>
      </c>
      <c r="B1924" s="1" t="s">
        <v>1740</v>
      </c>
      <c r="C1924" s="1" t="s">
        <v>1307</v>
      </c>
      <c r="D1924" s="1">
        <v>2023</v>
      </c>
      <c r="E1924" s="1">
        <v>4</v>
      </c>
      <c r="H1924">
        <v>0</v>
      </c>
      <c r="L1924">
        <v>0</v>
      </c>
      <c r="M1924">
        <v>30000</v>
      </c>
      <c r="N1924">
        <v>0</v>
      </c>
      <c r="S1924">
        <v>30000</v>
      </c>
      <c r="X1924">
        <v>0</v>
      </c>
      <c r="Y1924">
        <v>-30000</v>
      </c>
      <c r="Z1924">
        <v>71000</v>
      </c>
      <c r="AA1924">
        <v>0</v>
      </c>
      <c r="AE1924">
        <v>0</v>
      </c>
      <c r="AF1924">
        <v>71000</v>
      </c>
      <c r="AH1924">
        <v>0</v>
      </c>
      <c r="AI1924" s="1" t="s">
        <v>47</v>
      </c>
      <c r="AJ1924" s="1" t="s">
        <v>55</v>
      </c>
      <c r="AK1924" s="1" t="s">
        <v>50</v>
      </c>
      <c r="AN1924">
        <v>0</v>
      </c>
      <c r="AO1924">
        <v>0</v>
      </c>
      <c r="AP1924">
        <v>0</v>
      </c>
      <c r="AS1924">
        <v>0</v>
      </c>
      <c r="AV1924">
        <v>0</v>
      </c>
    </row>
    <row r="1925" spans="1:48" x14ac:dyDescent="0.2">
      <c r="A1925" s="1" t="s">
        <v>1739</v>
      </c>
      <c r="B1925" s="1" t="s">
        <v>1740</v>
      </c>
      <c r="C1925" s="1" t="s">
        <v>1307</v>
      </c>
      <c r="D1925" s="1">
        <v>2023</v>
      </c>
      <c r="E1925" s="1">
        <v>5</v>
      </c>
      <c r="H1925">
        <v>0</v>
      </c>
      <c r="L1925">
        <v>0</v>
      </c>
      <c r="M1925">
        <v>30000</v>
      </c>
      <c r="N1925">
        <v>0</v>
      </c>
      <c r="S1925">
        <v>30000</v>
      </c>
      <c r="X1925">
        <v>0</v>
      </c>
      <c r="Y1925">
        <v>-30000</v>
      </c>
      <c r="Z1925">
        <v>41000</v>
      </c>
      <c r="AA1925">
        <v>0</v>
      </c>
      <c r="AE1925">
        <v>0</v>
      </c>
      <c r="AF1925">
        <v>41000</v>
      </c>
      <c r="AH1925">
        <v>0</v>
      </c>
      <c r="AI1925" s="1" t="s">
        <v>47</v>
      </c>
      <c r="AJ1925" s="1" t="s">
        <v>55</v>
      </c>
      <c r="AK1925" s="1" t="s">
        <v>50</v>
      </c>
      <c r="AN1925">
        <v>0</v>
      </c>
      <c r="AO1925">
        <v>0</v>
      </c>
      <c r="AP1925">
        <v>0</v>
      </c>
      <c r="AS1925">
        <v>0</v>
      </c>
      <c r="AV1925">
        <v>0</v>
      </c>
    </row>
    <row r="1926" spans="1:48" x14ac:dyDescent="0.2">
      <c r="A1926" s="1" t="s">
        <v>1739</v>
      </c>
      <c r="B1926" s="1" t="s">
        <v>1740</v>
      </c>
      <c r="C1926" s="1" t="s">
        <v>1307</v>
      </c>
      <c r="D1926" s="1">
        <v>2023</v>
      </c>
      <c r="E1926" s="1">
        <v>7</v>
      </c>
      <c r="H1926">
        <v>7901885.0700000003</v>
      </c>
      <c r="I1926">
        <v>7901885.0700000003</v>
      </c>
      <c r="L1926">
        <v>0</v>
      </c>
      <c r="M1926">
        <v>7682885.0700000003</v>
      </c>
      <c r="N1926">
        <v>5751081.4199999999</v>
      </c>
      <c r="O1926">
        <v>3409416.27</v>
      </c>
      <c r="P1926">
        <v>2293741.8139999998</v>
      </c>
      <c r="Q1926">
        <v>47923.34</v>
      </c>
      <c r="S1926">
        <v>30000</v>
      </c>
      <c r="T1926">
        <v>1901803.65</v>
      </c>
      <c r="X1926">
        <v>0</v>
      </c>
      <c r="Y1926">
        <v>219000</v>
      </c>
      <c r="Z1926">
        <v>260000</v>
      </c>
      <c r="AA1926">
        <v>0</v>
      </c>
      <c r="AE1926">
        <v>0</v>
      </c>
      <c r="AF1926">
        <v>260000</v>
      </c>
      <c r="AH1926">
        <v>0</v>
      </c>
      <c r="AI1926" s="1" t="s">
        <v>47</v>
      </c>
      <c r="AJ1926" s="1" t="s">
        <v>55</v>
      </c>
      <c r="AK1926" s="1" t="s">
        <v>50</v>
      </c>
      <c r="AN1926">
        <v>0</v>
      </c>
      <c r="AO1926">
        <v>7901885.0700000003</v>
      </c>
      <c r="AP1926">
        <v>21101885.07</v>
      </c>
      <c r="AS1926">
        <v>13200000</v>
      </c>
      <c r="AU1926">
        <v>13200000</v>
      </c>
      <c r="AV1926">
        <v>0</v>
      </c>
    </row>
    <row r="1927" spans="1:48" x14ac:dyDescent="0.2">
      <c r="A1927" s="1" t="s">
        <v>2039</v>
      </c>
      <c r="B1927" s="1" t="s">
        <v>2040</v>
      </c>
      <c r="C1927" s="1" t="s">
        <v>1307</v>
      </c>
      <c r="D1927" s="1">
        <v>2023</v>
      </c>
      <c r="E1927" s="1">
        <v>7</v>
      </c>
      <c r="F1927">
        <v>5000000</v>
      </c>
      <c r="H1927">
        <v>1401250.17</v>
      </c>
      <c r="I1927">
        <v>1401250.17</v>
      </c>
      <c r="L1927">
        <v>0</v>
      </c>
      <c r="M1927">
        <v>1300000</v>
      </c>
      <c r="N1927">
        <v>0</v>
      </c>
      <c r="S1927">
        <v>300000</v>
      </c>
      <c r="T1927">
        <v>500000</v>
      </c>
      <c r="U1927">
        <v>500000</v>
      </c>
      <c r="X1927">
        <v>26</v>
      </c>
      <c r="Y1927">
        <v>101250.17</v>
      </c>
      <c r="Z1927">
        <v>70420718.879999995</v>
      </c>
      <c r="AA1927">
        <v>0</v>
      </c>
      <c r="AE1927">
        <v>0</v>
      </c>
      <c r="AF1927">
        <v>70420718.879999995</v>
      </c>
      <c r="AH1927">
        <v>0</v>
      </c>
      <c r="AI1927" s="1" t="s">
        <v>47</v>
      </c>
      <c r="AJ1927" s="1" t="s">
        <v>112</v>
      </c>
      <c r="AK1927" s="1"/>
      <c r="AL1927">
        <v>0</v>
      </c>
      <c r="AM1927">
        <v>412844.04</v>
      </c>
      <c r="AN1927">
        <v>4587155.96</v>
      </c>
      <c r="AO1927">
        <v>1401250.17</v>
      </c>
      <c r="AP1927">
        <v>1401250.17</v>
      </c>
      <c r="AS1927">
        <v>0</v>
      </c>
      <c r="AV1927">
        <v>0</v>
      </c>
    </row>
    <row r="1928" spans="1:48" x14ac:dyDescent="0.2">
      <c r="A1928" s="1" t="s">
        <v>2039</v>
      </c>
      <c r="B1928" s="1" t="s">
        <v>2040</v>
      </c>
      <c r="C1928" s="1" t="s">
        <v>1307</v>
      </c>
      <c r="D1928" s="1">
        <v>2023</v>
      </c>
      <c r="E1928" s="1">
        <v>8</v>
      </c>
      <c r="H1928">
        <v>500000</v>
      </c>
      <c r="I1928">
        <v>500000</v>
      </c>
      <c r="L1928">
        <v>0</v>
      </c>
      <c r="M1928">
        <v>1300000</v>
      </c>
      <c r="N1928">
        <v>0</v>
      </c>
      <c r="O1928">
        <v>0</v>
      </c>
      <c r="S1928">
        <v>300000</v>
      </c>
      <c r="T1928">
        <v>500000</v>
      </c>
      <c r="U1928">
        <v>500000</v>
      </c>
      <c r="X1928">
        <v>0</v>
      </c>
      <c r="Y1928">
        <v>-800000</v>
      </c>
      <c r="Z1928">
        <v>69620718.879999995</v>
      </c>
      <c r="AA1928">
        <v>0</v>
      </c>
      <c r="AE1928">
        <v>0</v>
      </c>
      <c r="AF1928">
        <v>69620718.879999995</v>
      </c>
      <c r="AH1928">
        <v>0</v>
      </c>
      <c r="AI1928" s="1" t="s">
        <v>47</v>
      </c>
      <c r="AJ1928" s="1" t="s">
        <v>87</v>
      </c>
      <c r="AK1928" s="1"/>
      <c r="AN1928">
        <v>0</v>
      </c>
      <c r="AO1928">
        <v>500000</v>
      </c>
      <c r="AP1928">
        <v>500000</v>
      </c>
      <c r="AS1928">
        <v>0</v>
      </c>
      <c r="AV1928">
        <v>0</v>
      </c>
    </row>
    <row r="1929" spans="1:48" x14ac:dyDescent="0.2">
      <c r="A1929" s="1" t="s">
        <v>2039</v>
      </c>
      <c r="B1929" s="1" t="s">
        <v>2040</v>
      </c>
      <c r="C1929" s="1" t="s">
        <v>1307</v>
      </c>
      <c r="D1929" s="1">
        <v>2023</v>
      </c>
      <c r="E1929" s="1">
        <v>9</v>
      </c>
      <c r="G1929">
        <v>0</v>
      </c>
      <c r="H1929">
        <v>704402.81</v>
      </c>
      <c r="I1929">
        <v>704402.81</v>
      </c>
      <c r="L1929">
        <v>0</v>
      </c>
      <c r="M1929">
        <v>21800000</v>
      </c>
      <c r="N1929">
        <v>20500000</v>
      </c>
      <c r="O1929">
        <v>10000000</v>
      </c>
      <c r="P1929">
        <v>10000000</v>
      </c>
      <c r="Q1929">
        <v>500000</v>
      </c>
      <c r="S1929">
        <v>300000</v>
      </c>
      <c r="T1929">
        <v>500000</v>
      </c>
      <c r="U1929">
        <v>500000</v>
      </c>
      <c r="X1929">
        <v>0</v>
      </c>
      <c r="Y1929">
        <v>-21095597.190000001</v>
      </c>
      <c r="Z1929">
        <v>48525121.689999998</v>
      </c>
      <c r="AA1929">
        <v>0</v>
      </c>
      <c r="AE1929">
        <v>0</v>
      </c>
      <c r="AF1929">
        <v>48525121.689999998</v>
      </c>
      <c r="AH1929">
        <v>0</v>
      </c>
      <c r="AI1929" s="1" t="s">
        <v>47</v>
      </c>
      <c r="AJ1929" s="1" t="s">
        <v>89</v>
      </c>
      <c r="AK1929" s="1"/>
      <c r="AN1929">
        <v>0</v>
      </c>
      <c r="AO1929">
        <v>704402.81</v>
      </c>
      <c r="AP1929">
        <v>704402.81</v>
      </c>
      <c r="AS1929">
        <v>0</v>
      </c>
      <c r="AV1929">
        <v>0</v>
      </c>
    </row>
    <row r="1930" spans="1:48" x14ac:dyDescent="0.2">
      <c r="A1930" s="1" t="s">
        <v>1731</v>
      </c>
      <c r="B1930" s="1" t="s">
        <v>1732</v>
      </c>
      <c r="C1930" s="1" t="s">
        <v>1307</v>
      </c>
      <c r="D1930" s="1">
        <v>2023</v>
      </c>
      <c r="E1930" s="1">
        <v>3</v>
      </c>
      <c r="F1930">
        <v>2871114.1526549999</v>
      </c>
      <c r="G1930">
        <v>0</v>
      </c>
      <c r="H1930">
        <v>0</v>
      </c>
      <c r="L1930">
        <v>0</v>
      </c>
      <c r="M1930">
        <v>0</v>
      </c>
      <c r="N1930">
        <v>0</v>
      </c>
      <c r="X1930">
        <v>0</v>
      </c>
      <c r="Y1930">
        <v>0</v>
      </c>
      <c r="Z1930">
        <v>5512073.3499999996</v>
      </c>
      <c r="AA1930">
        <v>0</v>
      </c>
      <c r="AE1930">
        <v>0</v>
      </c>
      <c r="AF1930">
        <v>5512073.3499999996</v>
      </c>
      <c r="AH1930">
        <v>0</v>
      </c>
      <c r="AI1930" s="1" t="s">
        <v>47</v>
      </c>
      <c r="AJ1930" s="1" t="s">
        <v>141</v>
      </c>
      <c r="AK1930" s="1" t="s">
        <v>61</v>
      </c>
      <c r="AL1930">
        <v>3000000</v>
      </c>
      <c r="AM1930">
        <v>237064.47132000001</v>
      </c>
      <c r="AN1930">
        <v>2634049.6800000002</v>
      </c>
      <c r="AO1930">
        <v>0</v>
      </c>
      <c r="AP1930">
        <v>0</v>
      </c>
      <c r="AS1930">
        <v>0</v>
      </c>
      <c r="AV1930">
        <v>0</v>
      </c>
    </row>
    <row r="1931" spans="1:48" x14ac:dyDescent="0.2">
      <c r="A1931" s="1" t="s">
        <v>1731</v>
      </c>
      <c r="B1931" s="1" t="s">
        <v>1732</v>
      </c>
      <c r="C1931" s="1" t="s">
        <v>1307</v>
      </c>
      <c r="D1931" s="1">
        <v>2023</v>
      </c>
      <c r="E1931" s="1">
        <v>4</v>
      </c>
      <c r="F1931">
        <v>2871114.1526549999</v>
      </c>
      <c r="G1931">
        <v>0</v>
      </c>
      <c r="H1931">
        <v>0</v>
      </c>
      <c r="L1931">
        <v>0</v>
      </c>
      <c r="M1931">
        <v>0</v>
      </c>
      <c r="N1931">
        <v>0</v>
      </c>
      <c r="X1931">
        <v>0</v>
      </c>
      <c r="Y1931">
        <v>0</v>
      </c>
      <c r="Z1931">
        <v>5512073.3499999996</v>
      </c>
      <c r="AA1931">
        <v>0</v>
      </c>
      <c r="AE1931">
        <v>0</v>
      </c>
      <c r="AF1931">
        <v>5512073.3499999996</v>
      </c>
      <c r="AH1931">
        <v>0</v>
      </c>
      <c r="AI1931" s="1" t="s">
        <v>47</v>
      </c>
      <c r="AJ1931" s="1" t="s">
        <v>75</v>
      </c>
      <c r="AK1931" s="1" t="s">
        <v>61</v>
      </c>
      <c r="AL1931">
        <v>3000000</v>
      </c>
      <c r="AM1931">
        <v>237064.47132000001</v>
      </c>
      <c r="AN1931">
        <v>2634049.6800000002</v>
      </c>
      <c r="AO1931">
        <v>0</v>
      </c>
      <c r="AP1931">
        <v>0</v>
      </c>
      <c r="AS1931">
        <v>0</v>
      </c>
      <c r="AV1931">
        <v>0</v>
      </c>
    </row>
    <row r="1932" spans="1:48" x14ac:dyDescent="0.2">
      <c r="A1932" s="1" t="s">
        <v>1731</v>
      </c>
      <c r="B1932" s="1" t="s">
        <v>1732</v>
      </c>
      <c r="C1932" s="1" t="s">
        <v>1307</v>
      </c>
      <c r="D1932" s="1">
        <v>2023</v>
      </c>
      <c r="E1932" s="1">
        <v>5</v>
      </c>
      <c r="F1932">
        <v>2206837.17105</v>
      </c>
      <c r="G1932">
        <v>3000000</v>
      </c>
      <c r="H1932">
        <v>0</v>
      </c>
      <c r="L1932">
        <v>0</v>
      </c>
      <c r="M1932">
        <v>2637500</v>
      </c>
      <c r="N1932">
        <v>2500000</v>
      </c>
      <c r="O1932">
        <v>500000</v>
      </c>
      <c r="P1932">
        <v>2000000</v>
      </c>
      <c r="T1932">
        <v>137500</v>
      </c>
      <c r="X1932">
        <v>120</v>
      </c>
      <c r="Y1932">
        <v>-2637500</v>
      </c>
      <c r="Z1932">
        <v>2874573.35</v>
      </c>
      <c r="AA1932">
        <v>0</v>
      </c>
      <c r="AE1932">
        <v>0</v>
      </c>
      <c r="AF1932">
        <v>2874573.35</v>
      </c>
      <c r="AH1932">
        <v>0</v>
      </c>
      <c r="AI1932" s="1" t="s">
        <v>47</v>
      </c>
      <c r="AJ1932" s="1" t="s">
        <v>55</v>
      </c>
      <c r="AK1932" s="1" t="s">
        <v>61</v>
      </c>
      <c r="AL1932">
        <v>2305903.27</v>
      </c>
      <c r="AM1932">
        <v>182215.913206</v>
      </c>
      <c r="AN1932">
        <v>2024621.26</v>
      </c>
      <c r="AO1932">
        <v>0</v>
      </c>
      <c r="AP1932">
        <v>0</v>
      </c>
      <c r="AS1932">
        <v>0</v>
      </c>
      <c r="AV1932">
        <v>0</v>
      </c>
    </row>
    <row r="1933" spans="1:48" x14ac:dyDescent="0.2">
      <c r="A1933" s="1" t="s">
        <v>1731</v>
      </c>
      <c r="B1933" s="1" t="s">
        <v>1732</v>
      </c>
      <c r="C1933" s="1" t="s">
        <v>1307</v>
      </c>
      <c r="D1933" s="1">
        <v>2023</v>
      </c>
      <c r="E1933" s="1">
        <v>6</v>
      </c>
      <c r="F1933">
        <v>13533937.793640001</v>
      </c>
      <c r="G1933">
        <v>3000000</v>
      </c>
      <c r="H1933">
        <v>2100000</v>
      </c>
      <c r="I1933">
        <v>2100000</v>
      </c>
      <c r="L1933">
        <v>70</v>
      </c>
      <c r="M1933">
        <v>2110000</v>
      </c>
      <c r="N1933">
        <v>2000000</v>
      </c>
      <c r="O1933">
        <v>2000000</v>
      </c>
      <c r="T1933">
        <v>110000</v>
      </c>
      <c r="U1933">
        <v>0</v>
      </c>
      <c r="X1933">
        <v>16</v>
      </c>
      <c r="Y1933">
        <v>-10000</v>
      </c>
      <c r="Z1933">
        <v>2864573.35</v>
      </c>
      <c r="AA1933">
        <v>0</v>
      </c>
      <c r="AE1933">
        <v>0</v>
      </c>
      <c r="AF1933">
        <v>2864573.35</v>
      </c>
      <c r="AH1933">
        <v>0</v>
      </c>
      <c r="AI1933" s="1" t="s">
        <v>47</v>
      </c>
      <c r="AJ1933" s="1"/>
      <c r="AK1933" s="1" t="s">
        <v>61</v>
      </c>
      <c r="AM1933">
        <v>1117481.1022270001</v>
      </c>
      <c r="AN1933">
        <v>12416456.689999999</v>
      </c>
      <c r="AO1933">
        <v>2100000</v>
      </c>
      <c r="AP1933">
        <v>2100000</v>
      </c>
      <c r="AS1933">
        <v>0</v>
      </c>
      <c r="AV1933">
        <v>0</v>
      </c>
    </row>
    <row r="1934" spans="1:48" x14ac:dyDescent="0.2">
      <c r="A1934" s="1" t="s">
        <v>2043</v>
      </c>
      <c r="B1934" s="1" t="s">
        <v>2044</v>
      </c>
      <c r="C1934" s="1" t="s">
        <v>1307</v>
      </c>
      <c r="D1934" s="1">
        <v>2023</v>
      </c>
      <c r="E1934" s="1">
        <v>1</v>
      </c>
      <c r="F1934">
        <v>0</v>
      </c>
      <c r="G1934">
        <v>798150.66</v>
      </c>
      <c r="H1934">
        <v>19143591.07</v>
      </c>
      <c r="I1934">
        <v>19143591.07</v>
      </c>
      <c r="L1934">
        <v>2398</v>
      </c>
      <c r="M1934">
        <v>33935386.759999998</v>
      </c>
      <c r="N1934">
        <v>28016307.199999999</v>
      </c>
      <c r="O1934">
        <v>15801114.372</v>
      </c>
      <c r="P1934">
        <v>12215192.828</v>
      </c>
      <c r="Q1934">
        <v>0</v>
      </c>
      <c r="R1934">
        <v>0</v>
      </c>
      <c r="S1934">
        <v>5000</v>
      </c>
      <c r="T1934">
        <v>5318096.96</v>
      </c>
      <c r="U1934">
        <v>595982.6</v>
      </c>
      <c r="X1934">
        <v>0</v>
      </c>
      <c r="Y1934">
        <v>-14791795.689999999</v>
      </c>
      <c r="Z1934">
        <v>3799000</v>
      </c>
      <c r="AA1934">
        <v>0</v>
      </c>
      <c r="AD1934">
        <v>1299000</v>
      </c>
      <c r="AE1934">
        <v>0</v>
      </c>
      <c r="AF1934">
        <v>2500000</v>
      </c>
      <c r="AH1934">
        <v>0</v>
      </c>
      <c r="AI1934" s="1" t="s">
        <v>48</v>
      </c>
      <c r="AJ1934" s="1" t="s">
        <v>55</v>
      </c>
      <c r="AK1934" s="1"/>
      <c r="AL1934">
        <v>0</v>
      </c>
      <c r="AM1934">
        <v>0</v>
      </c>
      <c r="AN1934">
        <v>0</v>
      </c>
      <c r="AO1934">
        <v>19143591.07</v>
      </c>
      <c r="AP1934">
        <v>19143591.07</v>
      </c>
      <c r="AS1934">
        <v>0</v>
      </c>
      <c r="AV1934">
        <v>0</v>
      </c>
    </row>
    <row r="1935" spans="1:48" x14ac:dyDescent="0.2">
      <c r="A1935" s="1" t="s">
        <v>2045</v>
      </c>
      <c r="B1935" s="1" t="s">
        <v>2046</v>
      </c>
      <c r="C1935" s="1" t="s">
        <v>1307</v>
      </c>
      <c r="D1935" s="1">
        <v>2023</v>
      </c>
      <c r="E1935" s="1">
        <v>1</v>
      </c>
      <c r="F1935">
        <v>4787200</v>
      </c>
      <c r="G1935">
        <v>3228957.86</v>
      </c>
      <c r="H1935">
        <v>2583166.29</v>
      </c>
      <c r="I1935">
        <v>2583166.29</v>
      </c>
      <c r="L1935">
        <v>80</v>
      </c>
      <c r="M1935">
        <v>12962925.619999999</v>
      </c>
      <c r="N1935">
        <v>12168413.199999999</v>
      </c>
      <c r="O1935">
        <v>7181047.9199999999</v>
      </c>
      <c r="P1935">
        <v>4787365.28</v>
      </c>
      <c r="R1935">
        <v>200000</v>
      </c>
      <c r="S1935">
        <v>600000</v>
      </c>
      <c r="T1935">
        <v>142849.09581100001</v>
      </c>
      <c r="U1935">
        <v>51663.325790000003</v>
      </c>
      <c r="X1935">
        <v>271</v>
      </c>
      <c r="Y1935">
        <v>-10379759.33</v>
      </c>
      <c r="Z1935">
        <v>1670338.8</v>
      </c>
      <c r="AA1935">
        <v>0</v>
      </c>
      <c r="AB1935">
        <v>0</v>
      </c>
      <c r="AE1935">
        <v>5896284.7199999997</v>
      </c>
      <c r="AF1935">
        <v>1670338.8</v>
      </c>
      <c r="AG1935">
        <v>0</v>
      </c>
      <c r="AH1935">
        <v>5896284.7199999997</v>
      </c>
      <c r="AI1935" s="1" t="s">
        <v>47</v>
      </c>
      <c r="AJ1935" s="1"/>
      <c r="AK1935" s="1"/>
      <c r="AL1935">
        <v>4787200</v>
      </c>
      <c r="AM1935">
        <v>395273.39</v>
      </c>
      <c r="AN1935">
        <v>4391926.6100000003</v>
      </c>
      <c r="AO1935">
        <v>2583166.29</v>
      </c>
      <c r="AP1935">
        <v>2583166.29</v>
      </c>
      <c r="AS1935">
        <v>0</v>
      </c>
      <c r="AV1935">
        <v>0</v>
      </c>
    </row>
    <row r="1936" spans="1:48" x14ac:dyDescent="0.2">
      <c r="A1936" s="1" t="s">
        <v>2045</v>
      </c>
      <c r="B1936" s="1" t="s">
        <v>2046</v>
      </c>
      <c r="C1936" s="1" t="s">
        <v>1307</v>
      </c>
      <c r="D1936" s="1">
        <v>2023</v>
      </c>
      <c r="E1936" s="1">
        <v>2</v>
      </c>
      <c r="F1936">
        <v>0</v>
      </c>
      <c r="G1936">
        <v>0</v>
      </c>
      <c r="H1936">
        <v>0</v>
      </c>
      <c r="I1936">
        <v>0</v>
      </c>
      <c r="L1936">
        <v>0</v>
      </c>
      <c r="M1936">
        <v>800000</v>
      </c>
      <c r="N1936">
        <v>200000</v>
      </c>
      <c r="O1936">
        <v>0</v>
      </c>
      <c r="R1936">
        <v>200000</v>
      </c>
      <c r="S1936">
        <v>600000</v>
      </c>
      <c r="T1936">
        <v>0</v>
      </c>
      <c r="U1936">
        <v>0</v>
      </c>
      <c r="X1936">
        <v>0</v>
      </c>
      <c r="Y1936">
        <v>-800000</v>
      </c>
      <c r="Z1936">
        <v>870338.8</v>
      </c>
      <c r="AA1936">
        <v>0</v>
      </c>
      <c r="AB1936">
        <v>0</v>
      </c>
      <c r="AD1936">
        <v>0</v>
      </c>
      <c r="AE1936">
        <v>5896284.7199999997</v>
      </c>
      <c r="AF1936">
        <v>870338.8</v>
      </c>
      <c r="AG1936">
        <v>0</v>
      </c>
      <c r="AH1936">
        <v>5896284.7199999997</v>
      </c>
      <c r="AI1936" s="1" t="s">
        <v>47</v>
      </c>
      <c r="AJ1936" s="1"/>
      <c r="AK1936" s="1"/>
      <c r="AL1936">
        <v>0</v>
      </c>
      <c r="AM1936">
        <v>0</v>
      </c>
      <c r="AN1936">
        <v>0</v>
      </c>
      <c r="AO1936">
        <v>0</v>
      </c>
      <c r="AP1936">
        <v>0</v>
      </c>
      <c r="AS1936">
        <v>0</v>
      </c>
      <c r="AV1936">
        <v>0</v>
      </c>
    </row>
    <row r="1937" spans="1:48" x14ac:dyDescent="0.2">
      <c r="A1937" s="1" t="s">
        <v>2045</v>
      </c>
      <c r="B1937" s="1" t="s">
        <v>2046</v>
      </c>
      <c r="C1937" s="1" t="s">
        <v>1307</v>
      </c>
      <c r="D1937" s="1">
        <v>2023</v>
      </c>
      <c r="E1937" s="1">
        <v>3</v>
      </c>
      <c r="F1937">
        <v>12423900</v>
      </c>
      <c r="G1937">
        <v>8379898.3700000001</v>
      </c>
      <c r="H1937">
        <v>6703918.7000000002</v>
      </c>
      <c r="I1937">
        <v>6703918.7000000002</v>
      </c>
      <c r="L1937">
        <v>80</v>
      </c>
      <c r="M1937">
        <v>1504805.08</v>
      </c>
      <c r="N1937">
        <v>400000</v>
      </c>
      <c r="O1937">
        <v>200000</v>
      </c>
      <c r="R1937">
        <v>200000</v>
      </c>
      <c r="S1937">
        <v>600000</v>
      </c>
      <c r="T1937">
        <v>370726.70432000002</v>
      </c>
      <c r="U1937">
        <v>134078.37406999999</v>
      </c>
      <c r="X1937">
        <v>12</v>
      </c>
      <c r="Y1937">
        <v>5199113.62</v>
      </c>
      <c r="Z1937">
        <v>6069452.4199999999</v>
      </c>
      <c r="AA1937">
        <v>0</v>
      </c>
      <c r="AB1937">
        <v>0</v>
      </c>
      <c r="AE1937">
        <v>0</v>
      </c>
      <c r="AF1937">
        <v>173167.7</v>
      </c>
      <c r="AG1937">
        <v>5896284.7199999997</v>
      </c>
      <c r="AH1937">
        <v>0</v>
      </c>
      <c r="AI1937" s="1" t="s">
        <v>47</v>
      </c>
      <c r="AJ1937" s="1"/>
      <c r="AK1937" s="1"/>
      <c r="AL1937">
        <v>12423900</v>
      </c>
      <c r="AM1937">
        <v>1025826.61</v>
      </c>
      <c r="AN1937">
        <v>11398073.390000001</v>
      </c>
      <c r="AO1937">
        <v>6703918.7000000002</v>
      </c>
      <c r="AP1937">
        <v>6703918.7000000002</v>
      </c>
      <c r="AS1937">
        <v>0</v>
      </c>
      <c r="AV1937">
        <v>0</v>
      </c>
    </row>
    <row r="1938" spans="1:48" x14ac:dyDescent="0.2">
      <c r="A1938" s="1" t="s">
        <v>2045</v>
      </c>
      <c r="B1938" s="1" t="s">
        <v>2046</v>
      </c>
      <c r="C1938" s="1" t="s">
        <v>1307</v>
      </c>
      <c r="D1938" s="1">
        <v>2023</v>
      </c>
      <c r="E1938" s="1">
        <v>4</v>
      </c>
      <c r="F1938">
        <v>13649800</v>
      </c>
      <c r="G1938">
        <v>9206765.7400000002</v>
      </c>
      <c r="H1938">
        <v>7365412.5899999999</v>
      </c>
      <c r="I1938">
        <v>7365412.5899999999</v>
      </c>
      <c r="L1938">
        <v>80</v>
      </c>
      <c r="M1938">
        <v>5455617.8799999999</v>
      </c>
      <c r="N1938">
        <v>4301002.3099999996</v>
      </c>
      <c r="O1938">
        <v>2460601.3859999999</v>
      </c>
      <c r="P1938">
        <v>1640400.9240000001</v>
      </c>
      <c r="R1938">
        <v>200000</v>
      </c>
      <c r="S1938">
        <v>600000</v>
      </c>
      <c r="T1938">
        <v>407307.31647000002</v>
      </c>
      <c r="U1938">
        <v>147308.25189000001</v>
      </c>
      <c r="X1938">
        <v>40</v>
      </c>
      <c r="Y1938">
        <v>1909794.71</v>
      </c>
      <c r="Z1938">
        <v>2082962.41</v>
      </c>
      <c r="AA1938">
        <v>0</v>
      </c>
      <c r="AE1938">
        <v>0</v>
      </c>
      <c r="AF1938">
        <v>2082962.41</v>
      </c>
      <c r="AG1938">
        <v>0</v>
      </c>
      <c r="AH1938">
        <v>0</v>
      </c>
      <c r="AI1938" s="1" t="s">
        <v>47</v>
      </c>
      <c r="AJ1938" s="1"/>
      <c r="AK1938" s="1"/>
      <c r="AL1938">
        <v>13649800</v>
      </c>
      <c r="AM1938">
        <v>1127047.71</v>
      </c>
      <c r="AN1938">
        <v>12522752.289999999</v>
      </c>
      <c r="AO1938">
        <v>7365412.5899999999</v>
      </c>
      <c r="AP1938">
        <v>7365412.5899999999</v>
      </c>
      <c r="AS1938">
        <v>0</v>
      </c>
      <c r="AV1938">
        <v>0</v>
      </c>
    </row>
    <row r="1939" spans="1:48" x14ac:dyDescent="0.2">
      <c r="A1939" s="1" t="s">
        <v>2045</v>
      </c>
      <c r="B1939" s="1" t="s">
        <v>2046</v>
      </c>
      <c r="C1939" s="1" t="s">
        <v>1307</v>
      </c>
      <c r="D1939" s="1">
        <v>2023</v>
      </c>
      <c r="E1939" s="1">
        <v>5</v>
      </c>
      <c r="F1939">
        <v>14670100</v>
      </c>
      <c r="G1939">
        <v>9894956.2699999996</v>
      </c>
      <c r="H1939">
        <v>7915965.0199999996</v>
      </c>
      <c r="I1939">
        <v>7915965.0199999996</v>
      </c>
      <c r="L1939">
        <v>80</v>
      </c>
      <c r="M1939">
        <v>9753242.1099999994</v>
      </c>
      <c r="N1939">
        <v>8557169.9399999995</v>
      </c>
      <c r="O1939">
        <v>5014301.9639999997</v>
      </c>
      <c r="P1939">
        <v>2342867.9759999998</v>
      </c>
      <c r="Q1939">
        <v>1000000</v>
      </c>
      <c r="R1939">
        <v>200000</v>
      </c>
      <c r="S1939">
        <v>600000</v>
      </c>
      <c r="T1939">
        <v>437752.86563999997</v>
      </c>
      <c r="U1939">
        <v>158319.30041200001</v>
      </c>
      <c r="X1939">
        <v>66</v>
      </c>
      <c r="Y1939">
        <v>-1837277.09</v>
      </c>
      <c r="Z1939">
        <v>245685.32</v>
      </c>
      <c r="AA1939">
        <v>0</v>
      </c>
      <c r="AE1939">
        <v>0</v>
      </c>
      <c r="AF1939">
        <v>245685.32</v>
      </c>
      <c r="AH1939">
        <v>0</v>
      </c>
      <c r="AI1939" s="1" t="s">
        <v>47</v>
      </c>
      <c r="AJ1939" s="1"/>
      <c r="AK1939" s="1"/>
      <c r="AL1939">
        <v>14670100</v>
      </c>
      <c r="AM1939">
        <v>1211292.6599999999</v>
      </c>
      <c r="AN1939">
        <v>13458807.34</v>
      </c>
      <c r="AO1939">
        <v>7915965.0199999996</v>
      </c>
      <c r="AP1939">
        <v>7915965.0199999996</v>
      </c>
      <c r="AS1939">
        <v>0</v>
      </c>
      <c r="AV1939">
        <v>0</v>
      </c>
    </row>
    <row r="1940" spans="1:48" x14ac:dyDescent="0.2">
      <c r="A1940" s="1" t="s">
        <v>2045</v>
      </c>
      <c r="B1940" s="1" t="s">
        <v>2046</v>
      </c>
      <c r="C1940" s="1" t="s">
        <v>1307</v>
      </c>
      <c r="D1940" s="1">
        <v>2023</v>
      </c>
      <c r="E1940" s="1">
        <v>6</v>
      </c>
      <c r="F1940">
        <v>13642600</v>
      </c>
      <c r="G1940">
        <v>9201909.3499999996</v>
      </c>
      <c r="H1940">
        <v>7361527.4900000002</v>
      </c>
      <c r="I1940">
        <v>7361527.4900000002</v>
      </c>
      <c r="L1940">
        <v>80</v>
      </c>
      <c r="M1940">
        <v>6420707.5700000003</v>
      </c>
      <c r="N1940">
        <v>5266384.55</v>
      </c>
      <c r="O1940">
        <v>3039830.73</v>
      </c>
      <c r="P1940">
        <v>2026553.82</v>
      </c>
      <c r="R1940">
        <v>200000</v>
      </c>
      <c r="S1940">
        <v>600000</v>
      </c>
      <c r="T1940">
        <v>407092.47</v>
      </c>
      <c r="U1940">
        <v>147230.54975000001</v>
      </c>
      <c r="X1940">
        <v>47</v>
      </c>
      <c r="Y1940">
        <v>940819.92</v>
      </c>
      <c r="Z1940">
        <v>1186505.24</v>
      </c>
      <c r="AA1940">
        <v>0</v>
      </c>
      <c r="AE1940">
        <v>0</v>
      </c>
      <c r="AF1940">
        <v>1186505.24</v>
      </c>
      <c r="AH1940">
        <v>0</v>
      </c>
      <c r="AI1940" s="1" t="s">
        <v>47</v>
      </c>
      <c r="AJ1940" s="1"/>
      <c r="AK1940" s="1"/>
      <c r="AL1940">
        <v>13642600</v>
      </c>
      <c r="AM1940">
        <v>1126453.21</v>
      </c>
      <c r="AN1940">
        <v>12516146.789999999</v>
      </c>
      <c r="AO1940">
        <v>7361527.4900000002</v>
      </c>
      <c r="AP1940">
        <v>7361527.4900000002</v>
      </c>
      <c r="AS1940">
        <v>0</v>
      </c>
      <c r="AV1940">
        <v>0</v>
      </c>
    </row>
    <row r="1941" spans="1:48" x14ac:dyDescent="0.2">
      <c r="A1941" s="1" t="s">
        <v>2045</v>
      </c>
      <c r="B1941" s="1" t="s">
        <v>2046</v>
      </c>
      <c r="C1941" s="1" t="s">
        <v>1307</v>
      </c>
      <c r="D1941" s="1">
        <v>2023</v>
      </c>
      <c r="E1941" s="1">
        <v>7</v>
      </c>
      <c r="F1941">
        <v>13678200</v>
      </c>
      <c r="G1941">
        <v>9225921.4900000002</v>
      </c>
      <c r="H1941">
        <v>7380737.2000000002</v>
      </c>
      <c r="I1941">
        <v>7380737.2000000002</v>
      </c>
      <c r="L1941">
        <v>80</v>
      </c>
      <c r="M1941">
        <v>7469597.6600000001</v>
      </c>
      <c r="N1941">
        <v>6313828.1500000004</v>
      </c>
      <c r="O1941">
        <v>3668296.89</v>
      </c>
      <c r="P1941">
        <v>2445531.2599999998</v>
      </c>
      <c r="R1941">
        <v>200000</v>
      </c>
      <c r="S1941">
        <v>600000</v>
      </c>
      <c r="T1941">
        <v>408154.76689999999</v>
      </c>
      <c r="U1941">
        <v>147614.74392899999</v>
      </c>
      <c r="X1941">
        <v>55</v>
      </c>
      <c r="Y1941">
        <v>-88860.46</v>
      </c>
      <c r="Z1941">
        <v>1097644.78</v>
      </c>
      <c r="AA1941">
        <v>0</v>
      </c>
      <c r="AE1941">
        <v>0</v>
      </c>
      <c r="AF1941">
        <v>1097644.78</v>
      </c>
      <c r="AH1941">
        <v>0</v>
      </c>
      <c r="AI1941" s="1" t="s">
        <v>47</v>
      </c>
      <c r="AJ1941" s="1"/>
      <c r="AK1941" s="1"/>
      <c r="AL1941">
        <v>13678200</v>
      </c>
      <c r="AM1941">
        <v>1129392.6599999999</v>
      </c>
      <c r="AN1941">
        <v>12548807.34</v>
      </c>
      <c r="AO1941">
        <v>7380737.2000000002</v>
      </c>
      <c r="AP1941">
        <v>7380737.2000000002</v>
      </c>
      <c r="AS1941">
        <v>0</v>
      </c>
      <c r="AV1941">
        <v>0</v>
      </c>
    </row>
    <row r="1942" spans="1:48" x14ac:dyDescent="0.2">
      <c r="A1942" s="1" t="s">
        <v>2047</v>
      </c>
      <c r="B1942" s="1" t="s">
        <v>2048</v>
      </c>
      <c r="C1942" s="1" t="s">
        <v>1307</v>
      </c>
      <c r="D1942" s="1">
        <v>2023</v>
      </c>
      <c r="E1942" s="1">
        <v>1</v>
      </c>
      <c r="F1942">
        <v>550453.52</v>
      </c>
      <c r="G1942">
        <v>550453.52</v>
      </c>
      <c r="H1942">
        <v>0</v>
      </c>
      <c r="L1942">
        <v>0</v>
      </c>
      <c r="M1942">
        <v>400000</v>
      </c>
      <c r="N1942">
        <v>300000</v>
      </c>
      <c r="O1942">
        <v>300000</v>
      </c>
      <c r="S1942">
        <v>100000</v>
      </c>
      <c r="T1942">
        <v>0</v>
      </c>
      <c r="X1942">
        <v>73</v>
      </c>
      <c r="Y1942">
        <v>-400000</v>
      </c>
      <c r="Z1942">
        <v>1456131.56</v>
      </c>
      <c r="AA1942">
        <v>0</v>
      </c>
      <c r="AE1942">
        <v>0</v>
      </c>
      <c r="AF1942">
        <v>1456131.56</v>
      </c>
      <c r="AH1942">
        <v>0</v>
      </c>
      <c r="AI1942" s="1" t="s">
        <v>47</v>
      </c>
      <c r="AJ1942" s="1" t="s">
        <v>58</v>
      </c>
      <c r="AK1942" s="1" t="s">
        <v>50</v>
      </c>
      <c r="AM1942">
        <v>45450.29</v>
      </c>
      <c r="AN1942">
        <v>505003.23</v>
      </c>
      <c r="AO1942">
        <v>0</v>
      </c>
      <c r="AP1942">
        <v>0</v>
      </c>
      <c r="AS1942">
        <v>0</v>
      </c>
      <c r="AV1942">
        <v>0</v>
      </c>
    </row>
    <row r="1943" spans="1:48" x14ac:dyDescent="0.2">
      <c r="A1943" s="1" t="s">
        <v>2047</v>
      </c>
      <c r="B1943" s="1" t="s">
        <v>2048</v>
      </c>
      <c r="C1943" s="1" t="s">
        <v>1307</v>
      </c>
      <c r="D1943" s="1">
        <v>2023</v>
      </c>
      <c r="E1943" s="1">
        <v>2</v>
      </c>
      <c r="H1943">
        <v>0</v>
      </c>
      <c r="L1943">
        <v>0</v>
      </c>
      <c r="M1943">
        <v>1418239.34</v>
      </c>
      <c r="N1943">
        <v>1155767.68</v>
      </c>
      <c r="O1943">
        <v>1073648.71</v>
      </c>
      <c r="P1943">
        <v>82118.97</v>
      </c>
      <c r="S1943">
        <v>100000</v>
      </c>
      <c r="T1943">
        <v>130471.66</v>
      </c>
      <c r="U1943">
        <v>32000</v>
      </c>
      <c r="X1943">
        <v>0</v>
      </c>
      <c r="Y1943">
        <v>-1418239.34</v>
      </c>
      <c r="Z1943">
        <v>37892.22</v>
      </c>
      <c r="AA1943">
        <v>0</v>
      </c>
      <c r="AE1943">
        <v>0</v>
      </c>
      <c r="AF1943">
        <v>37892.22</v>
      </c>
      <c r="AH1943">
        <v>0</v>
      </c>
      <c r="AI1943" s="1" t="s">
        <v>47</v>
      </c>
      <c r="AJ1943" s="1" t="s">
        <v>58</v>
      </c>
      <c r="AK1943" s="1" t="s">
        <v>50</v>
      </c>
      <c r="AN1943">
        <v>0</v>
      </c>
      <c r="AO1943">
        <v>0</v>
      </c>
      <c r="AP1943">
        <v>0</v>
      </c>
      <c r="AS1943">
        <v>0</v>
      </c>
      <c r="AV1943">
        <v>0</v>
      </c>
    </row>
    <row r="1944" spans="1:48" x14ac:dyDescent="0.2">
      <c r="A1944" s="1" t="s">
        <v>2047</v>
      </c>
      <c r="B1944" s="1" t="s">
        <v>2048</v>
      </c>
      <c r="C1944" s="1" t="s">
        <v>1307</v>
      </c>
      <c r="D1944" s="1">
        <v>2023</v>
      </c>
      <c r="E1944" s="1">
        <v>6</v>
      </c>
      <c r="G1944">
        <v>0</v>
      </c>
      <c r="H1944">
        <v>2182002.9300000002</v>
      </c>
      <c r="I1944">
        <v>2182002.9300000002</v>
      </c>
      <c r="L1944">
        <v>0</v>
      </c>
      <c r="M1944">
        <v>100000</v>
      </c>
      <c r="N1944">
        <v>0</v>
      </c>
      <c r="O1944">
        <v>0</v>
      </c>
      <c r="P1944">
        <v>0</v>
      </c>
      <c r="Q1944">
        <v>0</v>
      </c>
      <c r="S1944">
        <v>100000</v>
      </c>
      <c r="T1944">
        <v>0</v>
      </c>
      <c r="U1944">
        <v>0</v>
      </c>
      <c r="X1944">
        <v>0</v>
      </c>
      <c r="Y1944">
        <v>2082002.93</v>
      </c>
      <c r="Z1944">
        <v>2119895.15</v>
      </c>
      <c r="AA1944">
        <v>0</v>
      </c>
      <c r="AE1944">
        <v>0</v>
      </c>
      <c r="AF1944">
        <v>2119895.15</v>
      </c>
      <c r="AH1944">
        <v>0</v>
      </c>
      <c r="AI1944" s="1" t="s">
        <v>48</v>
      </c>
      <c r="AJ1944" s="1" t="s">
        <v>58</v>
      </c>
      <c r="AK1944" s="1" t="s">
        <v>61</v>
      </c>
      <c r="AN1944">
        <v>0</v>
      </c>
      <c r="AO1944">
        <v>2182002.9300000002</v>
      </c>
      <c r="AP1944">
        <v>2182002.9300000002</v>
      </c>
      <c r="AS1944">
        <v>0</v>
      </c>
      <c r="AV1944">
        <v>0</v>
      </c>
    </row>
    <row r="1945" spans="1:48" x14ac:dyDescent="0.2">
      <c r="A1945" s="1" t="s">
        <v>2047</v>
      </c>
      <c r="B1945" s="1" t="s">
        <v>2048</v>
      </c>
      <c r="C1945" s="1" t="s">
        <v>1307</v>
      </c>
      <c r="D1945" s="1">
        <v>2023</v>
      </c>
      <c r="E1945" s="1">
        <v>8</v>
      </c>
      <c r="H1945">
        <v>0</v>
      </c>
      <c r="I1945">
        <v>0</v>
      </c>
      <c r="L1945">
        <v>0</v>
      </c>
      <c r="M1945">
        <v>1619895.15</v>
      </c>
      <c r="N1945">
        <v>1419895.15</v>
      </c>
      <c r="O1945">
        <v>707838.8</v>
      </c>
      <c r="P1945">
        <v>712056.35</v>
      </c>
      <c r="Q1945">
        <v>0</v>
      </c>
      <c r="S1945">
        <v>200000</v>
      </c>
      <c r="T1945">
        <v>0</v>
      </c>
      <c r="U1945">
        <v>0</v>
      </c>
      <c r="X1945">
        <v>0</v>
      </c>
      <c r="Y1945">
        <v>-1619895.15</v>
      </c>
      <c r="Z1945">
        <v>500000</v>
      </c>
      <c r="AA1945">
        <v>0</v>
      </c>
      <c r="AE1945">
        <v>0</v>
      </c>
      <c r="AF1945">
        <v>500000</v>
      </c>
      <c r="AH1945">
        <v>0</v>
      </c>
      <c r="AI1945" s="1" t="s">
        <v>51</v>
      </c>
      <c r="AJ1945" s="1" t="s">
        <v>58</v>
      </c>
      <c r="AK1945" s="1" t="s">
        <v>61</v>
      </c>
      <c r="AN1945">
        <v>0</v>
      </c>
      <c r="AO1945">
        <v>0</v>
      </c>
      <c r="AP1945">
        <v>0</v>
      </c>
      <c r="AS1945">
        <v>0</v>
      </c>
      <c r="AV1945">
        <v>0</v>
      </c>
    </row>
    <row r="1946" spans="1:48" x14ac:dyDescent="0.2">
      <c r="A1946" s="1" t="s">
        <v>2045</v>
      </c>
      <c r="B1946" s="1" t="s">
        <v>2046</v>
      </c>
      <c r="C1946" s="1" t="s">
        <v>1307</v>
      </c>
      <c r="D1946" s="1">
        <v>2023</v>
      </c>
      <c r="E1946" s="1">
        <v>8</v>
      </c>
      <c r="F1946">
        <v>11433600</v>
      </c>
      <c r="G1946">
        <v>7711942.79</v>
      </c>
      <c r="H1946">
        <v>6169554.2400000002</v>
      </c>
      <c r="I1946">
        <v>6169554.2400000002</v>
      </c>
      <c r="L1946">
        <v>80</v>
      </c>
      <c r="M1946">
        <v>4574465.3</v>
      </c>
      <c r="N1946">
        <v>3509897.87</v>
      </c>
      <c r="O1946">
        <v>1985938.7220000001</v>
      </c>
      <c r="P1946">
        <v>1323959.148</v>
      </c>
      <c r="R1946">
        <v>200000</v>
      </c>
      <c r="S1946">
        <v>600000</v>
      </c>
      <c r="T1946">
        <v>341176.34931999998</v>
      </c>
      <c r="U1946">
        <v>123391.08474799999</v>
      </c>
      <c r="X1946">
        <v>40</v>
      </c>
      <c r="Y1946">
        <v>1595088.94</v>
      </c>
      <c r="Z1946">
        <v>2692733.72</v>
      </c>
      <c r="AA1946">
        <v>0</v>
      </c>
      <c r="AE1946">
        <v>0</v>
      </c>
      <c r="AF1946">
        <v>2692733.72</v>
      </c>
      <c r="AH1946">
        <v>0</v>
      </c>
      <c r="AI1946" s="1" t="s">
        <v>47</v>
      </c>
      <c r="AJ1946" s="1"/>
      <c r="AK1946" s="1"/>
      <c r="AL1946">
        <v>11433600</v>
      </c>
      <c r="AM1946">
        <v>944058.72</v>
      </c>
      <c r="AN1946">
        <v>10489541.279999999</v>
      </c>
      <c r="AO1946">
        <v>6169554.2400000002</v>
      </c>
      <c r="AP1946">
        <v>6169554.2400000002</v>
      </c>
      <c r="AS1946">
        <v>0</v>
      </c>
      <c r="AV1946">
        <v>0</v>
      </c>
    </row>
    <row r="1947" spans="1:48" x14ac:dyDescent="0.2">
      <c r="A1947" s="1" t="s">
        <v>2045</v>
      </c>
      <c r="B1947" s="1" t="s">
        <v>2046</v>
      </c>
      <c r="C1947" s="1" t="s">
        <v>1307</v>
      </c>
      <c r="D1947" s="1">
        <v>2023</v>
      </c>
      <c r="E1947" s="1">
        <v>9</v>
      </c>
      <c r="F1947">
        <v>9561600</v>
      </c>
      <c r="G1947">
        <v>6449282.1299999999</v>
      </c>
      <c r="H1947">
        <v>5159425.71</v>
      </c>
      <c r="I1947">
        <v>5159425.71</v>
      </c>
      <c r="L1947">
        <v>80</v>
      </c>
      <c r="M1947">
        <v>6181820.6299999999</v>
      </c>
      <c r="N1947">
        <v>5193315.87</v>
      </c>
      <c r="O1947">
        <v>2995989.5219999999</v>
      </c>
      <c r="P1947">
        <v>1997326.348</v>
      </c>
      <c r="R1947">
        <v>200000</v>
      </c>
      <c r="S1947">
        <v>600000</v>
      </c>
      <c r="T1947">
        <v>285316.24181799998</v>
      </c>
      <c r="U1947">
        <v>103188.51422</v>
      </c>
      <c r="X1947">
        <v>65</v>
      </c>
      <c r="Y1947">
        <v>-1022394.92</v>
      </c>
      <c r="Z1947">
        <v>1670338.8</v>
      </c>
      <c r="AA1947">
        <v>0</v>
      </c>
      <c r="AE1947">
        <v>0</v>
      </c>
      <c r="AF1947">
        <v>1670338.8</v>
      </c>
      <c r="AH1947">
        <v>0</v>
      </c>
      <c r="AI1947" s="1" t="s">
        <v>47</v>
      </c>
      <c r="AJ1947" s="1"/>
      <c r="AK1947" s="1"/>
      <c r="AL1947">
        <v>9561600</v>
      </c>
      <c r="AM1947">
        <v>789489.91</v>
      </c>
      <c r="AN1947">
        <v>8772110.0899999999</v>
      </c>
      <c r="AO1947">
        <v>5159425.71</v>
      </c>
      <c r="AP1947">
        <v>5159425.71</v>
      </c>
      <c r="AS1947">
        <v>0</v>
      </c>
      <c r="AV1947">
        <v>0</v>
      </c>
    </row>
    <row r="1948" spans="1:48" x14ac:dyDescent="0.2">
      <c r="A1948" s="1" t="s">
        <v>2045</v>
      </c>
      <c r="B1948" s="1" t="s">
        <v>2046</v>
      </c>
      <c r="C1948" s="1" t="s">
        <v>1307</v>
      </c>
      <c r="D1948" s="1">
        <v>2023</v>
      </c>
      <c r="E1948" s="1">
        <v>10</v>
      </c>
      <c r="F1948">
        <v>10943900</v>
      </c>
      <c r="G1948">
        <v>7381641.0199999996</v>
      </c>
      <c r="H1948">
        <v>5905312.8200000003</v>
      </c>
      <c r="I1948">
        <v>5905312.8200000003</v>
      </c>
      <c r="L1948">
        <v>80</v>
      </c>
      <c r="M1948">
        <v>2980870.96</v>
      </c>
      <c r="N1948">
        <v>1936200.91</v>
      </c>
      <c r="O1948">
        <v>1041720.546</v>
      </c>
      <c r="P1948">
        <v>694480.36399999994</v>
      </c>
      <c r="R1948">
        <v>200000</v>
      </c>
      <c r="S1948">
        <v>600000</v>
      </c>
      <c r="T1948">
        <v>326563.79800000001</v>
      </c>
      <c r="U1948">
        <v>118106.256387</v>
      </c>
      <c r="X1948">
        <v>27</v>
      </c>
      <c r="Y1948">
        <v>2924441.86</v>
      </c>
      <c r="Z1948">
        <v>4594780.66</v>
      </c>
      <c r="AA1948">
        <v>0</v>
      </c>
      <c r="AE1948">
        <v>0</v>
      </c>
      <c r="AF1948">
        <v>4594780.66</v>
      </c>
      <c r="AH1948">
        <v>0</v>
      </c>
      <c r="AI1948" s="1" t="s">
        <v>47</v>
      </c>
      <c r="AJ1948" s="1"/>
      <c r="AK1948" s="1"/>
      <c r="AL1948">
        <v>10943900</v>
      </c>
      <c r="AM1948">
        <v>903624.77</v>
      </c>
      <c r="AN1948">
        <v>10040275.23</v>
      </c>
      <c r="AO1948">
        <v>5905312.8200000003</v>
      </c>
      <c r="AP1948">
        <v>5905312.8200000003</v>
      </c>
      <c r="AS1948">
        <v>0</v>
      </c>
      <c r="AV1948">
        <v>0</v>
      </c>
    </row>
    <row r="1949" spans="1:48" x14ac:dyDescent="0.2">
      <c r="A1949" s="1" t="s">
        <v>2045</v>
      </c>
      <c r="B1949" s="1" t="s">
        <v>2046</v>
      </c>
      <c r="C1949" s="1" t="s">
        <v>1307</v>
      </c>
      <c r="D1949" s="1">
        <v>2023</v>
      </c>
      <c r="E1949" s="1">
        <v>11</v>
      </c>
      <c r="F1949">
        <v>8861800</v>
      </c>
      <c r="G1949">
        <v>5977268.2800000003</v>
      </c>
      <c r="H1949">
        <v>4781814.63</v>
      </c>
      <c r="I1949">
        <v>4781814.63</v>
      </c>
      <c r="L1949">
        <v>80</v>
      </c>
      <c r="M1949">
        <v>6706256.4900000002</v>
      </c>
      <c r="N1949">
        <v>5746185.8499999996</v>
      </c>
      <c r="O1949">
        <v>3327711.51</v>
      </c>
      <c r="P1949">
        <v>2218474.34</v>
      </c>
      <c r="R1949">
        <v>200000</v>
      </c>
      <c r="S1949">
        <v>600000</v>
      </c>
      <c r="T1949">
        <v>264434.34898800001</v>
      </c>
      <c r="U1949">
        <v>95636.292581999995</v>
      </c>
      <c r="X1949">
        <v>76</v>
      </c>
      <c r="Y1949">
        <v>-1924441.86</v>
      </c>
      <c r="Z1949">
        <v>2670338.7999999998</v>
      </c>
      <c r="AA1949">
        <v>0</v>
      </c>
      <c r="AE1949">
        <v>0</v>
      </c>
      <c r="AF1949">
        <v>2670338.7999999998</v>
      </c>
      <c r="AH1949">
        <v>0</v>
      </c>
      <c r="AI1949" s="1" t="s">
        <v>47</v>
      </c>
      <c r="AJ1949" s="1"/>
      <c r="AK1949" s="1"/>
      <c r="AL1949">
        <v>8861800</v>
      </c>
      <c r="AM1949">
        <v>731708.26</v>
      </c>
      <c r="AN1949">
        <v>8130091.7400000002</v>
      </c>
      <c r="AO1949">
        <v>4781814.63</v>
      </c>
      <c r="AP1949">
        <v>4781814.63</v>
      </c>
      <c r="AS1949">
        <v>0</v>
      </c>
      <c r="AV1949">
        <v>0</v>
      </c>
    </row>
    <row r="1950" spans="1:48" x14ac:dyDescent="0.2">
      <c r="A1950" s="1" t="s">
        <v>2045</v>
      </c>
      <c r="B1950" s="1" t="s">
        <v>2046</v>
      </c>
      <c r="C1950" s="1" t="s">
        <v>1307</v>
      </c>
      <c r="D1950" s="1">
        <v>2023</v>
      </c>
      <c r="E1950" s="1">
        <v>12</v>
      </c>
      <c r="F1950">
        <v>8919900</v>
      </c>
      <c r="G1950">
        <v>12203956.637499999</v>
      </c>
      <c r="H1950">
        <v>9763165.3100000005</v>
      </c>
      <c r="I1950">
        <v>9763165.3100000005</v>
      </c>
      <c r="L1950">
        <v>39</v>
      </c>
      <c r="M1950">
        <v>7244752.1100000003</v>
      </c>
      <c r="N1950">
        <v>6482320.7599999998</v>
      </c>
      <c r="O1950">
        <v>3769392.4559999998</v>
      </c>
      <c r="P1950">
        <v>1512928.304</v>
      </c>
      <c r="Q1950">
        <v>1000000</v>
      </c>
      <c r="R1950">
        <v>200000</v>
      </c>
      <c r="S1950">
        <v>400000</v>
      </c>
      <c r="T1950">
        <v>266168.04168000002</v>
      </c>
      <c r="U1950">
        <v>96263.306213999997</v>
      </c>
      <c r="X1950">
        <v>81</v>
      </c>
      <c r="Y1950">
        <v>2518413.2000000002</v>
      </c>
      <c r="Z1950">
        <v>5188752</v>
      </c>
      <c r="AA1950">
        <v>0</v>
      </c>
      <c r="AE1950">
        <v>0</v>
      </c>
      <c r="AF1950">
        <v>5188752</v>
      </c>
      <c r="AH1950">
        <v>0</v>
      </c>
      <c r="AI1950" s="1" t="s">
        <v>47</v>
      </c>
      <c r="AJ1950" s="1"/>
      <c r="AK1950" s="1"/>
      <c r="AL1950">
        <v>8919900</v>
      </c>
      <c r="AM1950">
        <v>736505.5</v>
      </c>
      <c r="AN1950">
        <v>8183394.5</v>
      </c>
      <c r="AO1950">
        <v>9763165.3100000005</v>
      </c>
      <c r="AP1950">
        <v>9763165.3100000005</v>
      </c>
      <c r="AS1950">
        <v>0</v>
      </c>
      <c r="AV1950">
        <v>0</v>
      </c>
    </row>
    <row r="1951" spans="1:48" x14ac:dyDescent="0.2">
      <c r="A1951" s="1" t="s">
        <v>1961</v>
      </c>
      <c r="B1951" s="1" t="s">
        <v>1962</v>
      </c>
      <c r="C1951" s="1" t="s">
        <v>1307</v>
      </c>
      <c r="D1951" s="1">
        <v>2023</v>
      </c>
      <c r="E1951" s="1">
        <v>1</v>
      </c>
      <c r="F1951">
        <v>0</v>
      </c>
      <c r="G1951">
        <v>17699426.300992999</v>
      </c>
      <c r="H1951">
        <v>38890223.259999998</v>
      </c>
      <c r="I1951">
        <v>38890223.259999998</v>
      </c>
      <c r="L1951">
        <v>220</v>
      </c>
      <c r="M1951">
        <v>64216182.399999999</v>
      </c>
      <c r="N1951">
        <v>44556861.100000001</v>
      </c>
      <c r="O1951">
        <v>37531604.549999997</v>
      </c>
      <c r="P1951">
        <v>7025256.5499999998</v>
      </c>
      <c r="S1951">
        <v>27919</v>
      </c>
      <c r="T1951">
        <v>19623437.488400001</v>
      </c>
      <c r="U1951">
        <v>7964.81</v>
      </c>
      <c r="X1951">
        <v>0</v>
      </c>
      <c r="Y1951">
        <v>-25325959.140000001</v>
      </c>
      <c r="Z1951">
        <v>12086342.91</v>
      </c>
      <c r="AA1951">
        <v>0</v>
      </c>
      <c r="AE1951">
        <v>0</v>
      </c>
      <c r="AF1951">
        <v>12086342.91</v>
      </c>
      <c r="AH1951">
        <v>0</v>
      </c>
      <c r="AI1951" s="1" t="s">
        <v>47</v>
      </c>
      <c r="AJ1951" s="1" t="s">
        <v>55</v>
      </c>
      <c r="AK1951" s="1" t="s">
        <v>61</v>
      </c>
      <c r="AN1951">
        <v>0</v>
      </c>
      <c r="AO1951">
        <v>38890223.259999998</v>
      </c>
      <c r="AP1951">
        <v>38890223.259999998</v>
      </c>
      <c r="AS1951">
        <v>0</v>
      </c>
      <c r="AV1951">
        <v>0</v>
      </c>
    </row>
    <row r="1952" spans="1:48" x14ac:dyDescent="0.2">
      <c r="A1952" s="1" t="s">
        <v>1971</v>
      </c>
      <c r="B1952" s="1" t="s">
        <v>1972</v>
      </c>
      <c r="C1952" s="1" t="s">
        <v>1307</v>
      </c>
      <c r="D1952" s="1">
        <v>2023</v>
      </c>
      <c r="E1952" s="1">
        <v>12</v>
      </c>
      <c r="F1952">
        <v>2837300</v>
      </c>
      <c r="G1952">
        <v>2837300</v>
      </c>
      <c r="H1952">
        <v>1787499</v>
      </c>
      <c r="I1952">
        <v>1787499</v>
      </c>
      <c r="L1952">
        <v>63</v>
      </c>
      <c r="M1952">
        <v>2126549</v>
      </c>
      <c r="N1952">
        <v>1180628</v>
      </c>
      <c r="O1952">
        <v>641057</v>
      </c>
      <c r="P1952">
        <v>321946</v>
      </c>
      <c r="Q1952">
        <v>50000</v>
      </c>
      <c r="R1952">
        <v>167625</v>
      </c>
      <c r="S1952">
        <v>545921</v>
      </c>
      <c r="U1952">
        <v>400000</v>
      </c>
      <c r="X1952">
        <v>75</v>
      </c>
      <c r="Y1952">
        <v>-339050</v>
      </c>
      <c r="Z1952">
        <v>2060</v>
      </c>
      <c r="AA1952">
        <v>0</v>
      </c>
      <c r="AE1952">
        <v>36940000</v>
      </c>
      <c r="AF1952">
        <v>2060</v>
      </c>
      <c r="AH1952">
        <v>4940000</v>
      </c>
      <c r="AI1952" s="1" t="s">
        <v>47</v>
      </c>
      <c r="AJ1952" s="1" t="s">
        <v>1204</v>
      </c>
      <c r="AK1952" s="1" t="s">
        <v>61</v>
      </c>
      <c r="AL1952">
        <v>2837300</v>
      </c>
      <c r="AM1952">
        <v>303996.43</v>
      </c>
      <c r="AN1952">
        <v>2533303.5699999998</v>
      </c>
      <c r="AO1952">
        <v>1787499</v>
      </c>
      <c r="AP1952">
        <v>1787499</v>
      </c>
      <c r="AS1952">
        <v>0</v>
      </c>
      <c r="AV1952">
        <v>0</v>
      </c>
    </row>
    <row r="1953" spans="1:50" x14ac:dyDescent="0.2">
      <c r="A1953" s="1" t="s">
        <v>1759</v>
      </c>
      <c r="B1953" s="1" t="s">
        <v>1760</v>
      </c>
      <c r="C1953" s="1" t="s">
        <v>1307</v>
      </c>
      <c r="D1953" s="1">
        <v>2023</v>
      </c>
      <c r="E1953" s="1">
        <v>6</v>
      </c>
      <c r="F1953">
        <v>0</v>
      </c>
      <c r="H1953">
        <v>23518889.699999999</v>
      </c>
      <c r="I1953">
        <v>23518889.699999999</v>
      </c>
      <c r="L1953">
        <v>0</v>
      </c>
      <c r="M1953">
        <v>12526673.43</v>
      </c>
      <c r="N1953">
        <v>10992976.9</v>
      </c>
      <c r="O1953">
        <v>3992976.9</v>
      </c>
      <c r="P1953">
        <v>7000000</v>
      </c>
      <c r="Q1953">
        <v>0</v>
      </c>
      <c r="S1953">
        <v>0</v>
      </c>
      <c r="T1953">
        <v>1068036.53</v>
      </c>
      <c r="U1953">
        <v>465660</v>
      </c>
      <c r="X1953">
        <v>0</v>
      </c>
      <c r="Y1953">
        <v>10992216.27</v>
      </c>
      <c r="Z1953">
        <v>17693157.84</v>
      </c>
      <c r="AA1953">
        <v>0</v>
      </c>
      <c r="AC1953">
        <v>0</v>
      </c>
      <c r="AD1953">
        <v>3967500</v>
      </c>
      <c r="AE1953">
        <v>0</v>
      </c>
      <c r="AF1953">
        <v>13725657.84</v>
      </c>
      <c r="AG1953">
        <v>0</v>
      </c>
      <c r="AH1953">
        <v>0</v>
      </c>
      <c r="AI1953" s="1" t="s">
        <v>47</v>
      </c>
      <c r="AJ1953" s="1" t="s">
        <v>73</v>
      </c>
      <c r="AK1953" s="1" t="s">
        <v>61</v>
      </c>
      <c r="AM1953">
        <v>0</v>
      </c>
      <c r="AN1953">
        <v>0</v>
      </c>
      <c r="AO1953">
        <v>23518889.699999999</v>
      </c>
      <c r="AP1953">
        <v>23518889.699999999</v>
      </c>
      <c r="AS1953">
        <v>0</v>
      </c>
      <c r="AV1953">
        <v>0</v>
      </c>
    </row>
    <row r="1954" spans="1:50" x14ac:dyDescent="0.2">
      <c r="A1954" s="1" t="s">
        <v>2017</v>
      </c>
      <c r="B1954" s="1" t="s">
        <v>2018</v>
      </c>
      <c r="C1954" s="1" t="s">
        <v>1307</v>
      </c>
      <c r="D1954" s="1">
        <v>2023</v>
      </c>
      <c r="E1954" s="1">
        <v>5</v>
      </c>
      <c r="F1954">
        <v>0</v>
      </c>
      <c r="G1954">
        <v>0</v>
      </c>
      <c r="H1954">
        <v>28898809.899999999</v>
      </c>
      <c r="I1954">
        <v>28898809.899999999</v>
      </c>
      <c r="L1954">
        <v>0</v>
      </c>
      <c r="M1954">
        <v>30653871.050000001</v>
      </c>
      <c r="N1954">
        <v>26630389.809999999</v>
      </c>
      <c r="O1954">
        <v>14430389.810000001</v>
      </c>
      <c r="P1954">
        <v>12000000</v>
      </c>
      <c r="Q1954">
        <v>0</v>
      </c>
      <c r="R1954">
        <v>200000</v>
      </c>
      <c r="S1954">
        <v>587373.85</v>
      </c>
      <c r="T1954">
        <v>3220000</v>
      </c>
      <c r="U1954">
        <v>216107.39</v>
      </c>
      <c r="X1954">
        <v>0</v>
      </c>
      <c r="Y1954">
        <v>-1755061.15</v>
      </c>
      <c r="Z1954">
        <v>32701513.550000001</v>
      </c>
      <c r="AA1954">
        <v>0</v>
      </c>
      <c r="AE1954">
        <v>0</v>
      </c>
      <c r="AF1954">
        <v>32701513.550000001</v>
      </c>
      <c r="AH1954">
        <v>0</v>
      </c>
      <c r="AI1954" s="1" t="s">
        <v>48</v>
      </c>
      <c r="AJ1954" s="1" t="s">
        <v>55</v>
      </c>
      <c r="AK1954" s="1" t="s">
        <v>61</v>
      </c>
      <c r="AM1954">
        <v>0</v>
      </c>
      <c r="AN1954">
        <v>0</v>
      </c>
      <c r="AO1954">
        <v>28898809.899999999</v>
      </c>
      <c r="AP1954">
        <v>28898809.899999999</v>
      </c>
      <c r="AS1954">
        <v>0</v>
      </c>
      <c r="AV1954">
        <v>0</v>
      </c>
    </row>
    <row r="1955" spans="1:50" x14ac:dyDescent="0.2">
      <c r="A1955" s="1" t="s">
        <v>1759</v>
      </c>
      <c r="B1955" s="1" t="s">
        <v>1760</v>
      </c>
      <c r="C1955" s="1" t="s">
        <v>1307</v>
      </c>
      <c r="D1955" s="1">
        <v>2023</v>
      </c>
      <c r="E1955" s="1">
        <v>2</v>
      </c>
      <c r="H1955">
        <v>15696926.85</v>
      </c>
      <c r="I1955">
        <v>15696926.85</v>
      </c>
      <c r="L1955">
        <v>0</v>
      </c>
      <c r="M1955">
        <v>12323782.67</v>
      </c>
      <c r="N1955">
        <v>12213782.67</v>
      </c>
      <c r="O1955">
        <v>1811771.25</v>
      </c>
      <c r="P1955">
        <v>10302011.42</v>
      </c>
      <c r="R1955">
        <v>100000</v>
      </c>
      <c r="S1955">
        <v>100000</v>
      </c>
      <c r="U1955">
        <v>10000</v>
      </c>
      <c r="X1955">
        <v>0</v>
      </c>
      <c r="Y1955">
        <v>3373144.18</v>
      </c>
      <c r="Z1955">
        <v>6700941.5700000003</v>
      </c>
      <c r="AA1955">
        <v>0</v>
      </c>
      <c r="AE1955">
        <v>3967500</v>
      </c>
      <c r="AF1955">
        <v>6700941.5700000003</v>
      </c>
      <c r="AH1955">
        <v>0</v>
      </c>
      <c r="AI1955" s="1" t="s">
        <v>47</v>
      </c>
      <c r="AJ1955" s="1" t="s">
        <v>73</v>
      </c>
      <c r="AK1955" s="1" t="s">
        <v>61</v>
      </c>
      <c r="AN1955">
        <v>0</v>
      </c>
      <c r="AO1955">
        <v>15696926.85</v>
      </c>
      <c r="AP1955">
        <v>15696926.85</v>
      </c>
      <c r="AS1955">
        <v>0</v>
      </c>
      <c r="AV1955">
        <v>0</v>
      </c>
    </row>
    <row r="1956" spans="1:50" x14ac:dyDescent="0.2">
      <c r="A1956" s="1" t="s">
        <v>2049</v>
      </c>
      <c r="B1956" s="1" t="s">
        <v>2050</v>
      </c>
      <c r="C1956" s="1" t="s">
        <v>1307</v>
      </c>
      <c r="D1956" s="1">
        <v>2023</v>
      </c>
      <c r="E1956" s="1">
        <v>1</v>
      </c>
      <c r="F1956">
        <v>26515688.25</v>
      </c>
      <c r="G1956">
        <v>15661794.689999999</v>
      </c>
      <c r="H1956">
        <v>0</v>
      </c>
      <c r="L1956">
        <v>32</v>
      </c>
      <c r="M1956">
        <v>0</v>
      </c>
      <c r="N1956">
        <v>0</v>
      </c>
      <c r="X1956">
        <v>0</v>
      </c>
      <c r="Y1956">
        <v>0</v>
      </c>
      <c r="Z1956">
        <v>39860.61</v>
      </c>
      <c r="AA1956">
        <v>18952818.079999998</v>
      </c>
      <c r="AC1956">
        <v>18952818.079999998</v>
      </c>
      <c r="AE1956">
        <v>64652603.219999999</v>
      </c>
      <c r="AF1956">
        <v>18992678.690000001</v>
      </c>
      <c r="AH1956">
        <v>0</v>
      </c>
      <c r="AI1956" s="1" t="s">
        <v>47</v>
      </c>
      <c r="AJ1956" s="1" t="s">
        <v>55</v>
      </c>
      <c r="AK1956" s="1" t="s">
        <v>50</v>
      </c>
      <c r="AL1956">
        <v>26515688.25</v>
      </c>
      <c r="AM1956">
        <v>2189368.75</v>
      </c>
      <c r="AN1956">
        <v>24326319.5</v>
      </c>
      <c r="AO1956">
        <v>0</v>
      </c>
      <c r="AP1956">
        <v>0</v>
      </c>
      <c r="AQ1956">
        <v>0</v>
      </c>
      <c r="AS1956">
        <v>0</v>
      </c>
      <c r="AV1956">
        <v>23897195.09</v>
      </c>
      <c r="AW1956">
        <v>18793554</v>
      </c>
      <c r="AX1956">
        <v>5103641.09</v>
      </c>
    </row>
    <row r="1957" spans="1:50" x14ac:dyDescent="0.2">
      <c r="A1957" s="1" t="s">
        <v>2049</v>
      </c>
      <c r="B1957" s="1" t="s">
        <v>2050</v>
      </c>
      <c r="C1957" s="1" t="s">
        <v>1307</v>
      </c>
      <c r="D1957" s="1">
        <v>2023</v>
      </c>
      <c r="E1957" s="1">
        <v>2</v>
      </c>
      <c r="F1957">
        <v>41110013.549999997</v>
      </c>
      <c r="G1957">
        <v>41110013.549999997</v>
      </c>
      <c r="H1957">
        <v>0</v>
      </c>
      <c r="I1957">
        <v>0</v>
      </c>
      <c r="L1957">
        <v>100</v>
      </c>
      <c r="M1957">
        <v>0</v>
      </c>
      <c r="N1957">
        <v>0</v>
      </c>
      <c r="X1957">
        <v>0</v>
      </c>
      <c r="Y1957">
        <v>0</v>
      </c>
      <c r="Z1957">
        <v>18992678.690000001</v>
      </c>
      <c r="AA1957">
        <v>0</v>
      </c>
      <c r="AD1957">
        <v>0</v>
      </c>
      <c r="AE1957">
        <v>64652603.219999999</v>
      </c>
      <c r="AF1957">
        <v>18992678.690000001</v>
      </c>
      <c r="AH1957">
        <v>0</v>
      </c>
      <c r="AI1957" s="1" t="s">
        <v>47</v>
      </c>
      <c r="AJ1957" s="1" t="s">
        <v>55</v>
      </c>
      <c r="AK1957" s="1" t="s">
        <v>50</v>
      </c>
      <c r="AL1957">
        <v>41110013.549999997</v>
      </c>
      <c r="AM1957">
        <v>3394404.79</v>
      </c>
      <c r="AN1957">
        <v>37715608.759999998</v>
      </c>
      <c r="AO1957">
        <v>0</v>
      </c>
      <c r="AP1957">
        <v>0</v>
      </c>
      <c r="AS1957">
        <v>0</v>
      </c>
      <c r="AV1957">
        <v>4045400</v>
      </c>
      <c r="AW1957">
        <v>4045400</v>
      </c>
    </row>
    <row r="1958" spans="1:50" x14ac:dyDescent="0.2">
      <c r="A1958" s="1" t="s">
        <v>2049</v>
      </c>
      <c r="B1958" s="1" t="s">
        <v>2050</v>
      </c>
      <c r="C1958" s="1" t="s">
        <v>1307</v>
      </c>
      <c r="D1958" s="1">
        <v>2023</v>
      </c>
      <c r="E1958" s="1">
        <v>3</v>
      </c>
      <c r="H1958">
        <v>0</v>
      </c>
      <c r="L1958">
        <v>0</v>
      </c>
      <c r="M1958">
        <v>0</v>
      </c>
      <c r="N1958">
        <v>0</v>
      </c>
      <c r="X1958">
        <v>0</v>
      </c>
      <c r="Y1958">
        <v>0</v>
      </c>
      <c r="Z1958">
        <v>18992678.690000001</v>
      </c>
      <c r="AA1958">
        <v>0</v>
      </c>
      <c r="AE1958">
        <v>64652603.219999999</v>
      </c>
      <c r="AF1958">
        <v>18992678.690000001</v>
      </c>
      <c r="AH1958">
        <v>0</v>
      </c>
      <c r="AI1958" s="1" t="s">
        <v>47</v>
      </c>
      <c r="AJ1958" s="1" t="s">
        <v>55</v>
      </c>
      <c r="AK1958" s="1" t="s">
        <v>50</v>
      </c>
      <c r="AN1958">
        <v>0</v>
      </c>
      <c r="AO1958">
        <v>0</v>
      </c>
      <c r="AP1958">
        <v>0</v>
      </c>
      <c r="AS1958">
        <v>0</v>
      </c>
      <c r="AV1958">
        <v>0</v>
      </c>
    </row>
    <row r="1959" spans="1:50" x14ac:dyDescent="0.2">
      <c r="A1959" s="1" t="s">
        <v>2049</v>
      </c>
      <c r="B1959" s="1" t="s">
        <v>2050</v>
      </c>
      <c r="C1959" s="1" t="s">
        <v>1307</v>
      </c>
      <c r="D1959" s="1">
        <v>2023</v>
      </c>
      <c r="E1959" s="1">
        <v>4</v>
      </c>
      <c r="H1959">
        <v>0</v>
      </c>
      <c r="L1959">
        <v>0</v>
      </c>
      <c r="M1959">
        <v>0</v>
      </c>
      <c r="N1959">
        <v>0</v>
      </c>
      <c r="X1959">
        <v>0</v>
      </c>
      <c r="Y1959">
        <v>0</v>
      </c>
      <c r="Z1959">
        <v>18992678.690000001</v>
      </c>
      <c r="AA1959">
        <v>0</v>
      </c>
      <c r="AE1959">
        <v>64652603.219999999</v>
      </c>
      <c r="AF1959">
        <v>18992678.690000001</v>
      </c>
      <c r="AH1959">
        <v>0</v>
      </c>
      <c r="AI1959" s="1" t="s">
        <v>47</v>
      </c>
      <c r="AJ1959" s="1" t="s">
        <v>55</v>
      </c>
      <c r="AK1959" s="1" t="s">
        <v>50</v>
      </c>
      <c r="AN1959">
        <v>0</v>
      </c>
      <c r="AO1959">
        <v>0</v>
      </c>
      <c r="AP1959">
        <v>0</v>
      </c>
      <c r="AS1959">
        <v>0</v>
      </c>
      <c r="AV1959">
        <v>0</v>
      </c>
    </row>
    <row r="1960" spans="1:50" x14ac:dyDescent="0.2">
      <c r="A1960" s="1" t="s">
        <v>2049</v>
      </c>
      <c r="B1960" s="1" t="s">
        <v>2050</v>
      </c>
      <c r="C1960" s="1" t="s">
        <v>1307</v>
      </c>
      <c r="D1960" s="1">
        <v>2023</v>
      </c>
      <c r="E1960" s="1">
        <v>5</v>
      </c>
      <c r="H1960">
        <v>0</v>
      </c>
      <c r="L1960">
        <v>0</v>
      </c>
      <c r="M1960">
        <v>0</v>
      </c>
      <c r="N1960">
        <v>0</v>
      </c>
      <c r="X1960">
        <v>0</v>
      </c>
      <c r="Y1960">
        <v>0</v>
      </c>
      <c r="Z1960">
        <v>18992678.690000001</v>
      </c>
      <c r="AA1960">
        <v>0</v>
      </c>
      <c r="AE1960">
        <v>64652603.219999999</v>
      </c>
      <c r="AF1960">
        <v>18992678.690000001</v>
      </c>
      <c r="AH1960">
        <v>0</v>
      </c>
      <c r="AI1960" s="1" t="s">
        <v>47</v>
      </c>
      <c r="AJ1960" s="1" t="s">
        <v>55</v>
      </c>
      <c r="AK1960" s="1" t="s">
        <v>50</v>
      </c>
      <c r="AN1960">
        <v>0</v>
      </c>
      <c r="AO1960">
        <v>0</v>
      </c>
      <c r="AP1960">
        <v>5016517.1900000004</v>
      </c>
      <c r="AQ1960">
        <v>5016517.1900000004</v>
      </c>
      <c r="AS1960">
        <v>0</v>
      </c>
      <c r="AV1960">
        <v>0</v>
      </c>
    </row>
    <row r="1961" spans="1:50" x14ac:dyDescent="0.2">
      <c r="A1961" s="1" t="s">
        <v>2049</v>
      </c>
      <c r="B1961" s="1" t="s">
        <v>2050</v>
      </c>
      <c r="C1961" s="1" t="s">
        <v>1307</v>
      </c>
      <c r="D1961" s="1">
        <v>2023</v>
      </c>
      <c r="E1961" s="1">
        <v>6</v>
      </c>
      <c r="H1961">
        <v>0</v>
      </c>
      <c r="L1961">
        <v>0</v>
      </c>
      <c r="M1961">
        <v>0</v>
      </c>
      <c r="N1961">
        <v>0</v>
      </c>
      <c r="X1961">
        <v>0</v>
      </c>
      <c r="Y1961">
        <v>0</v>
      </c>
      <c r="Z1961">
        <v>18992678.690000001</v>
      </c>
      <c r="AA1961">
        <v>0</v>
      </c>
      <c r="AE1961">
        <v>64652603.219999999</v>
      </c>
      <c r="AF1961">
        <v>18992678.690000001</v>
      </c>
      <c r="AH1961">
        <v>0</v>
      </c>
      <c r="AI1961" s="1" t="s">
        <v>47</v>
      </c>
      <c r="AJ1961" s="1" t="s">
        <v>55</v>
      </c>
      <c r="AK1961" s="1" t="s">
        <v>50</v>
      </c>
      <c r="AN1961">
        <v>0</v>
      </c>
      <c r="AO1961">
        <v>0</v>
      </c>
      <c r="AP1961">
        <v>41090013.549999997</v>
      </c>
      <c r="AQ1961">
        <v>41090013.549999997</v>
      </c>
      <c r="AS1961">
        <v>0</v>
      </c>
      <c r="AV1961">
        <v>0</v>
      </c>
    </row>
    <row r="1962" spans="1:50" x14ac:dyDescent="0.2">
      <c r="A1962" s="1" t="s">
        <v>2049</v>
      </c>
      <c r="B1962" s="1" t="s">
        <v>2050</v>
      </c>
      <c r="C1962" s="1" t="s">
        <v>1307</v>
      </c>
      <c r="D1962" s="1">
        <v>2023</v>
      </c>
      <c r="E1962" s="1">
        <v>7</v>
      </c>
      <c r="H1962">
        <v>0</v>
      </c>
      <c r="L1962">
        <v>0</v>
      </c>
      <c r="M1962">
        <v>0</v>
      </c>
      <c r="N1962">
        <v>0</v>
      </c>
      <c r="P1962">
        <v>0</v>
      </c>
      <c r="X1962">
        <v>0</v>
      </c>
      <c r="Y1962">
        <v>0</v>
      </c>
      <c r="Z1962">
        <v>18992678.690000001</v>
      </c>
      <c r="AA1962">
        <v>0</v>
      </c>
      <c r="AD1962">
        <v>0</v>
      </c>
      <c r="AE1962">
        <v>64652603.219999999</v>
      </c>
      <c r="AF1962">
        <v>18992678.690000001</v>
      </c>
      <c r="AH1962">
        <v>0</v>
      </c>
      <c r="AI1962" s="1" t="s">
        <v>47</v>
      </c>
      <c r="AJ1962" s="1" t="s">
        <v>55</v>
      </c>
      <c r="AK1962" s="1" t="s">
        <v>50</v>
      </c>
      <c r="AN1962">
        <v>0</v>
      </c>
      <c r="AO1962">
        <v>0</v>
      </c>
      <c r="AP1962">
        <v>0</v>
      </c>
      <c r="AS1962">
        <v>0</v>
      </c>
      <c r="AV1962">
        <v>0</v>
      </c>
    </row>
    <row r="1963" spans="1:50" x14ac:dyDescent="0.2">
      <c r="A1963" s="1" t="s">
        <v>2049</v>
      </c>
      <c r="B1963" s="1" t="s">
        <v>2050</v>
      </c>
      <c r="C1963" s="1" t="s">
        <v>1307</v>
      </c>
      <c r="D1963" s="1">
        <v>2023</v>
      </c>
      <c r="E1963" s="1">
        <v>12</v>
      </c>
      <c r="H1963">
        <v>46106530.740000002</v>
      </c>
      <c r="L1963">
        <v>0</v>
      </c>
      <c r="M1963">
        <v>446606.21</v>
      </c>
      <c r="N1963">
        <v>446606.21</v>
      </c>
      <c r="O1963">
        <v>446606.21</v>
      </c>
      <c r="P1963">
        <v>0</v>
      </c>
      <c r="T1963">
        <v>0</v>
      </c>
      <c r="X1963">
        <v>0</v>
      </c>
      <c r="Y1963">
        <v>45659924.530000001</v>
      </c>
      <c r="Z1963">
        <v>45699785.140000001</v>
      </c>
      <c r="AA1963">
        <v>0</v>
      </c>
      <c r="AD1963">
        <v>45699785.140000001</v>
      </c>
      <c r="AE1963">
        <v>0</v>
      </c>
      <c r="AF1963">
        <v>0</v>
      </c>
      <c r="AH1963">
        <v>0</v>
      </c>
      <c r="AI1963" s="1" t="s">
        <v>48</v>
      </c>
      <c r="AJ1963" s="1" t="s">
        <v>55</v>
      </c>
      <c r="AK1963" s="1" t="s">
        <v>50</v>
      </c>
      <c r="AN1963">
        <v>0</v>
      </c>
      <c r="AO1963">
        <v>46106530.740000002</v>
      </c>
      <c r="AP1963">
        <v>0</v>
      </c>
      <c r="AQ1963">
        <v>0</v>
      </c>
      <c r="AR1963">
        <v>46106530.740000002</v>
      </c>
      <c r="AS1963">
        <v>0</v>
      </c>
      <c r="AT1963">
        <v>0</v>
      </c>
      <c r="AV1963">
        <v>0</v>
      </c>
    </row>
    <row r="1964" spans="1:50" x14ac:dyDescent="0.2">
      <c r="A1964" s="1" t="s">
        <v>2049</v>
      </c>
      <c r="B1964" s="1" t="s">
        <v>2050</v>
      </c>
      <c r="C1964" s="1" t="s">
        <v>1307</v>
      </c>
      <c r="D1964" s="1">
        <v>2023</v>
      </c>
      <c r="E1964" s="1">
        <v>9</v>
      </c>
      <c r="G1964">
        <v>0</v>
      </c>
      <c r="H1964">
        <v>0</v>
      </c>
      <c r="L1964">
        <v>0</v>
      </c>
      <c r="M1964">
        <v>0</v>
      </c>
      <c r="N1964">
        <v>0</v>
      </c>
      <c r="P1964">
        <v>0</v>
      </c>
      <c r="T1964">
        <v>0</v>
      </c>
      <c r="X1964">
        <v>0</v>
      </c>
      <c r="Y1964">
        <v>0</v>
      </c>
      <c r="Z1964">
        <v>0</v>
      </c>
      <c r="AA1964">
        <v>0</v>
      </c>
      <c r="AD1964">
        <v>0</v>
      </c>
      <c r="AE1964">
        <v>0</v>
      </c>
      <c r="AF1964">
        <v>0</v>
      </c>
      <c r="AH1964">
        <v>0</v>
      </c>
      <c r="AI1964" s="1" t="s">
        <v>51</v>
      </c>
      <c r="AJ1964" s="1" t="s">
        <v>55</v>
      </c>
      <c r="AK1964" s="1" t="s">
        <v>61</v>
      </c>
      <c r="AN1964">
        <v>0</v>
      </c>
      <c r="AO1964">
        <v>0</v>
      </c>
      <c r="AP1964">
        <v>0</v>
      </c>
      <c r="AS1964">
        <v>0</v>
      </c>
      <c r="AV1964">
        <v>0</v>
      </c>
    </row>
    <row r="1965" spans="1:50" x14ac:dyDescent="0.2">
      <c r="A1965" s="1" t="s">
        <v>1905</v>
      </c>
      <c r="B1965" s="1" t="s">
        <v>1906</v>
      </c>
      <c r="C1965" s="1" t="s">
        <v>1307</v>
      </c>
      <c r="D1965" s="1">
        <v>2023</v>
      </c>
      <c r="E1965" s="1">
        <v>10</v>
      </c>
      <c r="F1965">
        <v>2132791.25</v>
      </c>
      <c r="G1965">
        <v>3790000</v>
      </c>
      <c r="H1965">
        <v>4977700</v>
      </c>
      <c r="I1965">
        <v>4977700</v>
      </c>
      <c r="L1965">
        <v>131</v>
      </c>
      <c r="M1965">
        <v>4884347.8499999996</v>
      </c>
      <c r="N1965">
        <v>4321133.7699999996</v>
      </c>
      <c r="O1965">
        <v>4321133.7699999996</v>
      </c>
      <c r="S1965">
        <v>21884.1</v>
      </c>
      <c r="T1965">
        <v>541329.98</v>
      </c>
      <c r="U1965">
        <v>0</v>
      </c>
      <c r="X1965">
        <v>229</v>
      </c>
      <c r="Y1965">
        <v>93352.15</v>
      </c>
      <c r="Z1965">
        <v>2771252.15</v>
      </c>
      <c r="AA1965">
        <v>0</v>
      </c>
      <c r="AD1965">
        <v>2771252.15</v>
      </c>
      <c r="AE1965">
        <v>2908747.85</v>
      </c>
      <c r="AF1965">
        <v>0</v>
      </c>
      <c r="AH1965">
        <v>0</v>
      </c>
      <c r="AI1965" s="1" t="s">
        <v>48</v>
      </c>
      <c r="AJ1965" s="1" t="s">
        <v>55</v>
      </c>
      <c r="AK1965" s="1"/>
      <c r="AM1965">
        <v>176102.03</v>
      </c>
      <c r="AN1965">
        <v>1956689.22</v>
      </c>
      <c r="AO1965">
        <v>4977700</v>
      </c>
      <c r="AP1965">
        <v>4977700</v>
      </c>
      <c r="AS1965">
        <v>0</v>
      </c>
      <c r="AV1965">
        <v>0</v>
      </c>
    </row>
    <row r="1966" spans="1:50" x14ac:dyDescent="0.2">
      <c r="A1966" s="1" t="s">
        <v>2051</v>
      </c>
      <c r="B1966" s="1" t="s">
        <v>2052</v>
      </c>
      <c r="C1966" s="1" t="s">
        <v>1307</v>
      </c>
      <c r="D1966" s="1">
        <v>2023</v>
      </c>
      <c r="E1966" s="1">
        <v>1</v>
      </c>
      <c r="F1966">
        <v>-8061600</v>
      </c>
      <c r="G1966">
        <v>21982897.25</v>
      </c>
      <c r="H1966">
        <v>32332066.399999999</v>
      </c>
      <c r="I1966">
        <v>32332066.399999999</v>
      </c>
      <c r="L1966">
        <v>147</v>
      </c>
      <c r="M1966">
        <v>92886233.609999999</v>
      </c>
      <c r="N1966">
        <v>86619720.129999995</v>
      </c>
      <c r="O1966">
        <v>53429356.687600002</v>
      </c>
      <c r="P1966">
        <v>22100914.440000001</v>
      </c>
      <c r="Q1966">
        <v>6336828</v>
      </c>
      <c r="R1966">
        <v>4752621</v>
      </c>
      <c r="S1966">
        <v>1731782.28</v>
      </c>
      <c r="T1966">
        <v>2000000</v>
      </c>
      <c r="U1966">
        <v>2534731.2000000002</v>
      </c>
      <c r="X1966">
        <v>-1152</v>
      </c>
      <c r="Y1966">
        <v>-60554167.210000001</v>
      </c>
      <c r="Z1966">
        <v>22209232.789999999</v>
      </c>
      <c r="AA1966">
        <v>0</v>
      </c>
      <c r="AE1966">
        <v>0</v>
      </c>
      <c r="AF1966">
        <v>22209232.789999999</v>
      </c>
      <c r="AH1966">
        <v>0</v>
      </c>
      <c r="AI1966" s="1" t="s">
        <v>52</v>
      </c>
      <c r="AJ1966" s="1" t="s">
        <v>519</v>
      </c>
      <c r="AK1966" s="1" t="s">
        <v>61</v>
      </c>
      <c r="AL1966">
        <v>165000000</v>
      </c>
      <c r="AM1966">
        <v>-665636.69999999995</v>
      </c>
      <c r="AN1966">
        <v>-7395963.2999999998</v>
      </c>
      <c r="AO1966">
        <v>32332066.399999999</v>
      </c>
      <c r="AP1966">
        <v>32332066.399999999</v>
      </c>
      <c r="AS1966">
        <v>0</v>
      </c>
      <c r="AV1966">
        <v>0</v>
      </c>
    </row>
    <row r="1967" spans="1:50" x14ac:dyDescent="0.2">
      <c r="A1967" s="1" t="s">
        <v>2051</v>
      </c>
      <c r="B1967" s="1" t="s">
        <v>2052</v>
      </c>
      <c r="C1967" s="1" t="s">
        <v>1307</v>
      </c>
      <c r="D1967" s="1">
        <v>2023</v>
      </c>
      <c r="E1967" s="1">
        <v>7</v>
      </c>
      <c r="H1967">
        <v>36334348.859999999</v>
      </c>
      <c r="I1967">
        <v>36334348.859999999</v>
      </c>
      <c r="L1967">
        <v>0</v>
      </c>
      <c r="M1967">
        <v>49462855.939999998</v>
      </c>
      <c r="N1967">
        <v>43462855.939999998</v>
      </c>
      <c r="O1967">
        <v>23429356.687600002</v>
      </c>
      <c r="P1967">
        <v>20033499.25</v>
      </c>
      <c r="T1967">
        <v>4500000</v>
      </c>
      <c r="U1967">
        <v>1500000</v>
      </c>
      <c r="W1967">
        <v>0</v>
      </c>
      <c r="X1967">
        <v>0</v>
      </c>
      <c r="Y1967">
        <v>-13128507.08</v>
      </c>
      <c r="Z1967">
        <v>9080725.7100000009</v>
      </c>
      <c r="AA1967">
        <v>0</v>
      </c>
      <c r="AE1967">
        <v>0</v>
      </c>
      <c r="AF1967">
        <v>9080725.7100000009</v>
      </c>
      <c r="AH1967">
        <v>0</v>
      </c>
      <c r="AI1967" s="1" t="s">
        <v>48</v>
      </c>
      <c r="AJ1967" s="1" t="s">
        <v>519</v>
      </c>
      <c r="AK1967" s="1" t="s">
        <v>61</v>
      </c>
      <c r="AN1967">
        <v>0</v>
      </c>
      <c r="AO1967">
        <v>36334348.859999999</v>
      </c>
      <c r="AP1967">
        <v>36334348.859999999</v>
      </c>
      <c r="AS1967">
        <v>0</v>
      </c>
      <c r="AV1967">
        <v>0</v>
      </c>
    </row>
    <row r="1968" spans="1:50" x14ac:dyDescent="0.2">
      <c r="A1968" s="1" t="s">
        <v>2053</v>
      </c>
      <c r="B1968" s="1" t="s">
        <v>2054</v>
      </c>
      <c r="C1968" s="1" t="s">
        <v>1307</v>
      </c>
      <c r="D1968" s="1">
        <v>2023</v>
      </c>
      <c r="E1968" s="1">
        <v>12</v>
      </c>
      <c r="H1968">
        <v>18357614.920000002</v>
      </c>
      <c r="I1968">
        <v>18357614.920000002</v>
      </c>
      <c r="L1968">
        <v>0</v>
      </c>
      <c r="M1968">
        <v>4654130.0199999996</v>
      </c>
      <c r="N1968">
        <v>4654130.0199999996</v>
      </c>
      <c r="O1968">
        <v>3183012.06</v>
      </c>
      <c r="P1968">
        <v>1471117.96</v>
      </c>
      <c r="R1968">
        <v>0</v>
      </c>
      <c r="S1968">
        <v>0</v>
      </c>
      <c r="U1968">
        <v>0</v>
      </c>
      <c r="X1968">
        <v>0</v>
      </c>
      <c r="Y1968">
        <v>13703484.9</v>
      </c>
      <c r="Z1968">
        <v>13710143.24</v>
      </c>
      <c r="AA1968">
        <v>0</v>
      </c>
      <c r="AD1968">
        <v>11882858.34</v>
      </c>
      <c r="AE1968">
        <v>0</v>
      </c>
      <c r="AF1968">
        <v>1827284.9</v>
      </c>
      <c r="AH1968">
        <v>0</v>
      </c>
      <c r="AI1968" s="1" t="s">
        <v>48</v>
      </c>
      <c r="AJ1968" s="1"/>
      <c r="AK1968" s="1"/>
      <c r="AL1968">
        <v>0</v>
      </c>
      <c r="AM1968">
        <v>0</v>
      </c>
      <c r="AN1968">
        <v>0</v>
      </c>
      <c r="AO1968">
        <v>18357614.920000002</v>
      </c>
      <c r="AP1968">
        <v>18357614.920000002</v>
      </c>
      <c r="AS1968">
        <v>0</v>
      </c>
      <c r="AV1968">
        <v>0</v>
      </c>
    </row>
    <row r="1969" spans="1:48" x14ac:dyDescent="0.2">
      <c r="A1969" s="1" t="s">
        <v>2053</v>
      </c>
      <c r="B1969" s="1" t="s">
        <v>2054</v>
      </c>
      <c r="C1969" s="1" t="s">
        <v>1307</v>
      </c>
      <c r="D1969" s="1">
        <v>2023</v>
      </c>
      <c r="E1969" s="1">
        <v>9</v>
      </c>
      <c r="H1969">
        <v>0</v>
      </c>
      <c r="I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R1969">
        <v>0</v>
      </c>
      <c r="S1969">
        <v>0</v>
      </c>
      <c r="T1969">
        <v>0</v>
      </c>
      <c r="U1969">
        <v>0</v>
      </c>
      <c r="X1969">
        <v>0</v>
      </c>
      <c r="Y1969">
        <v>0</v>
      </c>
      <c r="Z1969">
        <v>1827284.9</v>
      </c>
      <c r="AA1969">
        <v>0</v>
      </c>
      <c r="AE1969">
        <v>0</v>
      </c>
      <c r="AF1969">
        <v>1827284.9</v>
      </c>
      <c r="AH1969">
        <v>0</v>
      </c>
      <c r="AI1969" s="1" t="s">
        <v>51</v>
      </c>
      <c r="AJ1969" s="1"/>
      <c r="AK1969" s="1"/>
      <c r="AN1969">
        <v>0</v>
      </c>
      <c r="AO1969">
        <v>0</v>
      </c>
      <c r="AP1969">
        <v>0</v>
      </c>
      <c r="AS1969">
        <v>0</v>
      </c>
      <c r="AV1969">
        <v>0</v>
      </c>
    </row>
    <row r="1970" spans="1:48" x14ac:dyDescent="0.2">
      <c r="A1970" s="1" t="s">
        <v>1829</v>
      </c>
      <c r="B1970" s="1" t="s">
        <v>1830</v>
      </c>
      <c r="C1970" s="1" t="s">
        <v>1307</v>
      </c>
      <c r="D1970" s="1">
        <v>2023</v>
      </c>
      <c r="E1970" s="1">
        <v>4</v>
      </c>
      <c r="H1970">
        <v>0</v>
      </c>
      <c r="L1970">
        <v>0</v>
      </c>
      <c r="M1970">
        <v>0</v>
      </c>
      <c r="N1970">
        <v>0</v>
      </c>
      <c r="X1970">
        <v>0</v>
      </c>
      <c r="Y1970">
        <v>0</v>
      </c>
      <c r="Z1970">
        <v>0.93</v>
      </c>
      <c r="AA1970">
        <v>0</v>
      </c>
      <c r="AE1970">
        <v>48152324.039999999</v>
      </c>
      <c r="AF1970">
        <v>0.93</v>
      </c>
      <c r="AH1970">
        <v>0</v>
      </c>
      <c r="AI1970" s="1" t="s">
        <v>47</v>
      </c>
      <c r="AJ1970" s="1"/>
      <c r="AK1970" s="1" t="s">
        <v>50</v>
      </c>
      <c r="AN1970">
        <v>0</v>
      </c>
      <c r="AO1970">
        <v>0</v>
      </c>
      <c r="AP1970">
        <v>0</v>
      </c>
      <c r="AS1970">
        <v>0</v>
      </c>
      <c r="AV1970">
        <v>0</v>
      </c>
    </row>
    <row r="1971" spans="1:48" x14ac:dyDescent="0.2">
      <c r="A1971" s="1" t="s">
        <v>1829</v>
      </c>
      <c r="B1971" s="1" t="s">
        <v>1830</v>
      </c>
      <c r="C1971" s="1" t="s">
        <v>1307</v>
      </c>
      <c r="D1971" s="1">
        <v>2023</v>
      </c>
      <c r="E1971" s="1">
        <v>5</v>
      </c>
      <c r="H1971">
        <v>0</v>
      </c>
      <c r="L1971">
        <v>0</v>
      </c>
      <c r="M1971">
        <v>0</v>
      </c>
      <c r="N1971">
        <v>0</v>
      </c>
      <c r="X1971">
        <v>0</v>
      </c>
      <c r="Y1971">
        <v>0</v>
      </c>
      <c r="Z1971">
        <v>0.93</v>
      </c>
      <c r="AA1971">
        <v>0</v>
      </c>
      <c r="AE1971">
        <v>48152324.039999999</v>
      </c>
      <c r="AF1971">
        <v>0.93</v>
      </c>
      <c r="AH1971">
        <v>0</v>
      </c>
      <c r="AI1971" s="1" t="s">
        <v>47</v>
      </c>
      <c r="AJ1971" s="1"/>
      <c r="AK1971" s="1" t="s">
        <v>50</v>
      </c>
      <c r="AN1971">
        <v>0</v>
      </c>
      <c r="AO1971">
        <v>0</v>
      </c>
      <c r="AP1971">
        <v>0</v>
      </c>
      <c r="AS1971">
        <v>0</v>
      </c>
      <c r="AV1971">
        <v>0</v>
      </c>
    </row>
    <row r="1972" spans="1:48" x14ac:dyDescent="0.2">
      <c r="A1972" s="1" t="s">
        <v>1829</v>
      </c>
      <c r="B1972" s="1" t="s">
        <v>1830</v>
      </c>
      <c r="C1972" s="1" t="s">
        <v>1307</v>
      </c>
      <c r="D1972" s="1">
        <v>2023</v>
      </c>
      <c r="E1972" s="1">
        <v>6</v>
      </c>
      <c r="H1972">
        <v>0</v>
      </c>
      <c r="L1972">
        <v>0</v>
      </c>
      <c r="M1972">
        <v>0</v>
      </c>
      <c r="N1972">
        <v>0</v>
      </c>
      <c r="X1972">
        <v>0</v>
      </c>
      <c r="Y1972">
        <v>0</v>
      </c>
      <c r="Z1972">
        <v>0.93</v>
      </c>
      <c r="AA1972">
        <v>0</v>
      </c>
      <c r="AE1972">
        <v>48152324.039999999</v>
      </c>
      <c r="AF1972">
        <v>0.93</v>
      </c>
      <c r="AH1972">
        <v>0</v>
      </c>
      <c r="AI1972" s="1" t="s">
        <v>47</v>
      </c>
      <c r="AJ1972" s="1"/>
      <c r="AK1972" s="1" t="s">
        <v>50</v>
      </c>
      <c r="AN1972">
        <v>0</v>
      </c>
      <c r="AO1972">
        <v>0</v>
      </c>
      <c r="AP1972">
        <v>0</v>
      </c>
      <c r="AS1972">
        <v>0</v>
      </c>
      <c r="AV1972">
        <v>0</v>
      </c>
    </row>
    <row r="1973" spans="1:48" x14ac:dyDescent="0.2">
      <c r="A1973" s="1" t="s">
        <v>1829</v>
      </c>
      <c r="B1973" s="1" t="s">
        <v>1830</v>
      </c>
      <c r="C1973" s="1" t="s">
        <v>1307</v>
      </c>
      <c r="D1973" s="1">
        <v>2023</v>
      </c>
      <c r="E1973" s="1">
        <v>7</v>
      </c>
      <c r="H1973">
        <v>0</v>
      </c>
      <c r="L1973">
        <v>0</v>
      </c>
      <c r="M1973">
        <v>0</v>
      </c>
      <c r="N1973">
        <v>0</v>
      </c>
      <c r="X1973">
        <v>0</v>
      </c>
      <c r="Y1973">
        <v>0</v>
      </c>
      <c r="Z1973">
        <v>0.93</v>
      </c>
      <c r="AA1973">
        <v>0</v>
      </c>
      <c r="AE1973">
        <v>48152324.039999999</v>
      </c>
      <c r="AF1973">
        <v>0.93</v>
      </c>
      <c r="AH1973">
        <v>0</v>
      </c>
      <c r="AI1973" s="1" t="s">
        <v>47</v>
      </c>
      <c r="AJ1973" s="1"/>
      <c r="AK1973" s="1" t="s">
        <v>50</v>
      </c>
      <c r="AN1973">
        <v>0</v>
      </c>
      <c r="AO1973">
        <v>0</v>
      </c>
      <c r="AP1973">
        <v>0</v>
      </c>
      <c r="AS1973">
        <v>0</v>
      </c>
      <c r="AV1973">
        <v>0</v>
      </c>
    </row>
    <row r="1974" spans="1:48" x14ac:dyDescent="0.2">
      <c r="A1974" s="1" t="s">
        <v>1829</v>
      </c>
      <c r="B1974" s="1" t="s">
        <v>1830</v>
      </c>
      <c r="C1974" s="1" t="s">
        <v>1307</v>
      </c>
      <c r="D1974" s="1">
        <v>2023</v>
      </c>
      <c r="E1974" s="1">
        <v>8</v>
      </c>
      <c r="H1974">
        <v>0</v>
      </c>
      <c r="L1974">
        <v>0</v>
      </c>
      <c r="M1974">
        <v>0</v>
      </c>
      <c r="N1974">
        <v>0</v>
      </c>
      <c r="X1974">
        <v>0</v>
      </c>
      <c r="Y1974">
        <v>0</v>
      </c>
      <c r="Z1974">
        <v>0.93</v>
      </c>
      <c r="AA1974">
        <v>0</v>
      </c>
      <c r="AE1974">
        <v>48152324.039999999</v>
      </c>
      <c r="AF1974">
        <v>0.93</v>
      </c>
      <c r="AH1974">
        <v>0</v>
      </c>
      <c r="AI1974" s="1" t="s">
        <v>47</v>
      </c>
      <c r="AJ1974" s="1"/>
      <c r="AK1974" s="1" t="s">
        <v>50</v>
      </c>
      <c r="AN1974">
        <v>0</v>
      </c>
      <c r="AO1974">
        <v>0</v>
      </c>
      <c r="AP1974">
        <v>0</v>
      </c>
      <c r="AS1974">
        <v>0</v>
      </c>
      <c r="AV1974">
        <v>0</v>
      </c>
    </row>
    <row r="1975" spans="1:48" x14ac:dyDescent="0.2">
      <c r="A1975" s="1" t="s">
        <v>1829</v>
      </c>
      <c r="B1975" s="1" t="s">
        <v>1830</v>
      </c>
      <c r="C1975" s="1" t="s">
        <v>1307</v>
      </c>
      <c r="D1975" s="1">
        <v>2023</v>
      </c>
      <c r="E1975" s="1">
        <v>9</v>
      </c>
      <c r="H1975">
        <v>0</v>
      </c>
      <c r="L1975">
        <v>0</v>
      </c>
      <c r="M1975">
        <v>0</v>
      </c>
      <c r="N1975">
        <v>0</v>
      </c>
      <c r="X1975">
        <v>0</v>
      </c>
      <c r="Y1975">
        <v>0</v>
      </c>
      <c r="Z1975">
        <v>0.93</v>
      </c>
      <c r="AA1975">
        <v>0</v>
      </c>
      <c r="AE1975">
        <v>48152324.039999999</v>
      </c>
      <c r="AF1975">
        <v>0.93</v>
      </c>
      <c r="AH1975">
        <v>0</v>
      </c>
      <c r="AI1975" s="1" t="s">
        <v>47</v>
      </c>
      <c r="AJ1975" s="1"/>
      <c r="AK1975" s="1" t="s">
        <v>50</v>
      </c>
      <c r="AN1975">
        <v>0</v>
      </c>
      <c r="AO1975">
        <v>0</v>
      </c>
      <c r="AP1975">
        <v>0</v>
      </c>
      <c r="AS1975">
        <v>0</v>
      </c>
      <c r="AV1975">
        <v>0</v>
      </c>
    </row>
    <row r="1976" spans="1:48" x14ac:dyDescent="0.2">
      <c r="A1976" s="1" t="s">
        <v>1829</v>
      </c>
      <c r="B1976" s="1" t="s">
        <v>1830</v>
      </c>
      <c r="C1976" s="1" t="s">
        <v>1307</v>
      </c>
      <c r="D1976" s="1">
        <v>2023</v>
      </c>
      <c r="E1976" s="1">
        <v>10</v>
      </c>
      <c r="H1976">
        <v>0</v>
      </c>
      <c r="L1976">
        <v>0</v>
      </c>
      <c r="M1976">
        <v>0</v>
      </c>
      <c r="N1976">
        <v>0</v>
      </c>
      <c r="X1976">
        <v>0</v>
      </c>
      <c r="Y1976">
        <v>0</v>
      </c>
      <c r="Z1976">
        <v>0.93</v>
      </c>
      <c r="AA1976">
        <v>0</v>
      </c>
      <c r="AE1976">
        <v>48152324.039999999</v>
      </c>
      <c r="AF1976">
        <v>0.93</v>
      </c>
      <c r="AH1976">
        <v>0</v>
      </c>
      <c r="AI1976" s="1" t="s">
        <v>47</v>
      </c>
      <c r="AJ1976" s="1"/>
      <c r="AK1976" s="1" t="s">
        <v>50</v>
      </c>
      <c r="AN1976">
        <v>0</v>
      </c>
      <c r="AO1976">
        <v>0</v>
      </c>
      <c r="AP1976">
        <v>0</v>
      </c>
      <c r="AS1976">
        <v>0</v>
      </c>
      <c r="AV1976">
        <v>0</v>
      </c>
    </row>
    <row r="1977" spans="1:48" x14ac:dyDescent="0.2">
      <c r="A1977" s="1" t="s">
        <v>1829</v>
      </c>
      <c r="B1977" s="1" t="s">
        <v>1830</v>
      </c>
      <c r="C1977" s="1" t="s">
        <v>1307</v>
      </c>
      <c r="D1977" s="1">
        <v>2023</v>
      </c>
      <c r="E1977" s="1">
        <v>11</v>
      </c>
      <c r="H1977">
        <v>0</v>
      </c>
      <c r="L1977">
        <v>0</v>
      </c>
      <c r="M1977">
        <v>0</v>
      </c>
      <c r="N1977">
        <v>0</v>
      </c>
      <c r="X1977">
        <v>0</v>
      </c>
      <c r="Y1977">
        <v>0</v>
      </c>
      <c r="Z1977">
        <v>0.93</v>
      </c>
      <c r="AA1977">
        <v>0</v>
      </c>
      <c r="AE1977">
        <v>48152324.039999999</v>
      </c>
      <c r="AF1977">
        <v>0.93</v>
      </c>
      <c r="AH1977">
        <v>0</v>
      </c>
      <c r="AI1977" s="1" t="s">
        <v>47</v>
      </c>
      <c r="AJ1977" s="1"/>
      <c r="AK1977" s="1" t="s">
        <v>50</v>
      </c>
      <c r="AN1977">
        <v>0</v>
      </c>
      <c r="AO1977">
        <v>0</v>
      </c>
      <c r="AP1977">
        <v>0</v>
      </c>
      <c r="AS1977">
        <v>0</v>
      </c>
      <c r="AV1977">
        <v>0</v>
      </c>
    </row>
    <row r="1978" spans="1:48" x14ac:dyDescent="0.2">
      <c r="A1978" s="1" t="s">
        <v>2035</v>
      </c>
      <c r="B1978" s="1" t="s">
        <v>2036</v>
      </c>
      <c r="C1978" s="1" t="s">
        <v>1307</v>
      </c>
      <c r="D1978" s="1">
        <v>2023</v>
      </c>
      <c r="E1978" s="1">
        <v>1</v>
      </c>
      <c r="F1978">
        <v>6132957.9199999999</v>
      </c>
      <c r="H1978">
        <v>0</v>
      </c>
      <c r="L1978">
        <v>0</v>
      </c>
      <c r="M1978">
        <v>0</v>
      </c>
      <c r="N1978">
        <v>0</v>
      </c>
      <c r="X1978">
        <v>0</v>
      </c>
      <c r="Y1978">
        <v>0</v>
      </c>
      <c r="Z1978">
        <v>85305.8</v>
      </c>
      <c r="AA1978">
        <v>0</v>
      </c>
      <c r="AE1978">
        <v>8869700</v>
      </c>
      <c r="AF1978">
        <v>85305.8</v>
      </c>
      <c r="AH1978">
        <v>0</v>
      </c>
      <c r="AI1978" s="1" t="s">
        <v>62</v>
      </c>
      <c r="AJ1978" s="1"/>
      <c r="AK1978" s="1"/>
      <c r="AM1978">
        <v>506391.02</v>
      </c>
      <c r="AN1978">
        <v>5626566.9000000004</v>
      </c>
      <c r="AO1978">
        <v>0</v>
      </c>
      <c r="AP1978">
        <v>0</v>
      </c>
      <c r="AS1978">
        <v>0</v>
      </c>
      <c r="AV1978">
        <v>0</v>
      </c>
    </row>
    <row r="1979" spans="1:48" x14ac:dyDescent="0.2">
      <c r="A1979" s="1" t="s">
        <v>2009</v>
      </c>
      <c r="B1979" s="1" t="s">
        <v>2010</v>
      </c>
      <c r="C1979" s="1" t="s">
        <v>1307</v>
      </c>
      <c r="D1979" s="1">
        <v>2023</v>
      </c>
      <c r="E1979" s="1">
        <v>6</v>
      </c>
      <c r="H1979">
        <v>4395766.62</v>
      </c>
      <c r="I1979">
        <v>4395766.62</v>
      </c>
      <c r="L1979">
        <v>0</v>
      </c>
      <c r="M1979">
        <v>0</v>
      </c>
      <c r="N1979">
        <v>0</v>
      </c>
      <c r="X1979">
        <v>0</v>
      </c>
      <c r="Y1979">
        <v>4395766.62</v>
      </c>
      <c r="Z1979">
        <v>9825084.8599999994</v>
      </c>
      <c r="AA1979">
        <v>0</v>
      </c>
      <c r="AE1979">
        <v>0</v>
      </c>
      <c r="AF1979">
        <v>9825084.8599999994</v>
      </c>
      <c r="AH1979">
        <v>0</v>
      </c>
      <c r="AI1979" s="1" t="s">
        <v>47</v>
      </c>
      <c r="AJ1979" s="1" t="s">
        <v>56</v>
      </c>
      <c r="AK1979" s="1" t="s">
        <v>61</v>
      </c>
      <c r="AN1979">
        <v>0</v>
      </c>
      <c r="AO1979">
        <v>4395766.62</v>
      </c>
      <c r="AP1979">
        <v>4395766.62</v>
      </c>
      <c r="AS1979">
        <v>0</v>
      </c>
      <c r="AV1979">
        <v>0</v>
      </c>
    </row>
    <row r="1980" spans="1:48" x14ac:dyDescent="0.2">
      <c r="A1980" s="1" t="s">
        <v>1829</v>
      </c>
      <c r="B1980" s="1" t="s">
        <v>1830</v>
      </c>
      <c r="C1980" s="1" t="s">
        <v>1307</v>
      </c>
      <c r="D1980" s="1">
        <v>2023</v>
      </c>
      <c r="E1980" s="1">
        <v>3</v>
      </c>
      <c r="H1980">
        <v>0</v>
      </c>
      <c r="L1980">
        <v>0</v>
      </c>
      <c r="M1980">
        <v>0</v>
      </c>
      <c r="N1980">
        <v>0</v>
      </c>
      <c r="X1980">
        <v>0</v>
      </c>
      <c r="Y1980">
        <v>0</v>
      </c>
      <c r="Z1980">
        <v>0.93</v>
      </c>
      <c r="AA1980">
        <v>0</v>
      </c>
      <c r="AE1980">
        <v>48152324.039999999</v>
      </c>
      <c r="AF1980">
        <v>0.93</v>
      </c>
      <c r="AH1980">
        <v>0</v>
      </c>
      <c r="AI1980" s="1" t="s">
        <v>47</v>
      </c>
      <c r="AJ1980" s="1"/>
      <c r="AK1980" s="1" t="s">
        <v>50</v>
      </c>
      <c r="AN1980">
        <v>0</v>
      </c>
      <c r="AO1980">
        <v>0</v>
      </c>
      <c r="AP1980">
        <v>0</v>
      </c>
      <c r="AS1980">
        <v>0</v>
      </c>
      <c r="AV1980">
        <v>0</v>
      </c>
    </row>
    <row r="1981" spans="1:48" x14ac:dyDescent="0.2">
      <c r="A1981" s="1" t="s">
        <v>1533</v>
      </c>
      <c r="B1981" s="1" t="s">
        <v>1534</v>
      </c>
      <c r="C1981" s="1" t="s">
        <v>1307</v>
      </c>
      <c r="D1981" s="1">
        <v>2023</v>
      </c>
      <c r="E1981" s="1">
        <v>2</v>
      </c>
      <c r="F1981">
        <v>7000000</v>
      </c>
      <c r="G1981">
        <v>10000000</v>
      </c>
      <c r="H1981">
        <v>16000000</v>
      </c>
      <c r="I1981">
        <v>16000000</v>
      </c>
      <c r="L1981">
        <v>160</v>
      </c>
      <c r="M1981">
        <v>38380000</v>
      </c>
      <c r="N1981">
        <v>5100000</v>
      </c>
      <c r="O1981">
        <v>0</v>
      </c>
      <c r="P1981">
        <v>5000000</v>
      </c>
      <c r="R1981">
        <v>100000</v>
      </c>
      <c r="S1981">
        <v>300000</v>
      </c>
      <c r="T1981">
        <v>1200000</v>
      </c>
      <c r="U1981">
        <v>1200000</v>
      </c>
      <c r="V1981">
        <v>30580000</v>
      </c>
      <c r="X1981">
        <v>548</v>
      </c>
      <c r="Y1981">
        <v>-22380000</v>
      </c>
      <c r="Z1981">
        <v>32142071.870000001</v>
      </c>
      <c r="AA1981">
        <v>0</v>
      </c>
      <c r="AE1981">
        <v>0</v>
      </c>
      <c r="AF1981">
        <v>32142071.870000001</v>
      </c>
      <c r="AH1981">
        <v>0</v>
      </c>
      <c r="AI1981" s="1" t="s">
        <v>47</v>
      </c>
      <c r="AJ1981" s="1" t="s">
        <v>849</v>
      </c>
      <c r="AK1981" s="1"/>
      <c r="AL1981">
        <v>10000000</v>
      </c>
      <c r="AM1981">
        <v>3055045.87</v>
      </c>
      <c r="AN1981">
        <v>3944954.13</v>
      </c>
      <c r="AO1981">
        <v>16000000</v>
      </c>
      <c r="AP1981">
        <v>16000000</v>
      </c>
      <c r="AS1981">
        <v>0</v>
      </c>
      <c r="AV1981">
        <v>0</v>
      </c>
    </row>
    <row r="1982" spans="1:48" x14ac:dyDescent="0.2">
      <c r="A1982" s="1" t="s">
        <v>1533</v>
      </c>
      <c r="B1982" s="1" t="s">
        <v>1534</v>
      </c>
      <c r="C1982" s="1" t="s">
        <v>1307</v>
      </c>
      <c r="D1982" s="1">
        <v>2023</v>
      </c>
      <c r="E1982" s="1">
        <v>3</v>
      </c>
      <c r="F1982">
        <v>23153124.890000001</v>
      </c>
      <c r="G1982">
        <v>10000000</v>
      </c>
      <c r="H1982">
        <v>14000000</v>
      </c>
      <c r="I1982">
        <v>14000000</v>
      </c>
      <c r="L1982">
        <v>120</v>
      </c>
      <c r="M1982">
        <v>16200000</v>
      </c>
      <c r="N1982">
        <v>15100000</v>
      </c>
      <c r="O1982">
        <v>10000000</v>
      </c>
      <c r="P1982">
        <v>5000000</v>
      </c>
      <c r="R1982">
        <v>100000</v>
      </c>
      <c r="S1982">
        <v>300000</v>
      </c>
      <c r="T1982">
        <v>800000</v>
      </c>
      <c r="X1982">
        <v>70</v>
      </c>
      <c r="Y1982">
        <v>-2200000</v>
      </c>
      <c r="Z1982">
        <v>29942071.870000001</v>
      </c>
      <c r="AA1982">
        <v>0</v>
      </c>
      <c r="AE1982">
        <v>0</v>
      </c>
      <c r="AF1982">
        <v>29942071.870000001</v>
      </c>
      <c r="AH1982">
        <v>0</v>
      </c>
      <c r="AI1982" s="1" t="s">
        <v>47</v>
      </c>
      <c r="AJ1982" s="1" t="s">
        <v>359</v>
      </c>
      <c r="AK1982" s="1"/>
      <c r="AL1982">
        <v>44153124.890000001</v>
      </c>
      <c r="AM1982">
        <v>1911725.91</v>
      </c>
      <c r="AN1982">
        <v>21241398.98</v>
      </c>
      <c r="AO1982">
        <v>14000000</v>
      </c>
      <c r="AP1982">
        <v>14000000</v>
      </c>
      <c r="AS1982">
        <v>0</v>
      </c>
      <c r="AV1982">
        <v>0</v>
      </c>
    </row>
    <row r="1983" spans="1:48" x14ac:dyDescent="0.2">
      <c r="A1983" s="1" t="s">
        <v>1533</v>
      </c>
      <c r="B1983" s="1" t="s">
        <v>1534</v>
      </c>
      <c r="C1983" s="1" t="s">
        <v>1307</v>
      </c>
      <c r="D1983" s="1">
        <v>2023</v>
      </c>
      <c r="E1983" s="1">
        <v>4</v>
      </c>
      <c r="F1983">
        <v>7184453.9299999997</v>
      </c>
      <c r="G1983">
        <v>8636434.9900000002</v>
      </c>
      <c r="H1983">
        <v>9600000</v>
      </c>
      <c r="I1983">
        <v>9600000</v>
      </c>
      <c r="L1983">
        <v>111</v>
      </c>
      <c r="M1983">
        <v>16800000</v>
      </c>
      <c r="N1983">
        <v>15100000</v>
      </c>
      <c r="O1983">
        <v>10000000</v>
      </c>
      <c r="P1983">
        <v>5000000</v>
      </c>
      <c r="R1983">
        <v>100000</v>
      </c>
      <c r="S1983">
        <v>600000</v>
      </c>
      <c r="T1983">
        <v>1100000</v>
      </c>
      <c r="X1983">
        <v>234</v>
      </c>
      <c r="Y1983">
        <v>-7200000</v>
      </c>
      <c r="Z1983">
        <v>22742071.870000001</v>
      </c>
      <c r="AA1983">
        <v>0</v>
      </c>
      <c r="AE1983">
        <v>0</v>
      </c>
      <c r="AF1983">
        <v>22742071.870000001</v>
      </c>
      <c r="AH1983">
        <v>0</v>
      </c>
      <c r="AI1983" s="1" t="s">
        <v>47</v>
      </c>
      <c r="AJ1983" s="1" t="s">
        <v>92</v>
      </c>
      <c r="AK1983" s="1"/>
      <c r="AL1983">
        <v>12389235.02</v>
      </c>
      <c r="AM1983">
        <v>593211.79</v>
      </c>
      <c r="AN1983">
        <v>6591242.1399999997</v>
      </c>
      <c r="AO1983">
        <v>9600000</v>
      </c>
      <c r="AP1983">
        <v>9600000</v>
      </c>
      <c r="AS1983">
        <v>0</v>
      </c>
      <c r="AV1983">
        <v>0</v>
      </c>
    </row>
    <row r="1984" spans="1:48" x14ac:dyDescent="0.2">
      <c r="A1984" s="1" t="s">
        <v>1713</v>
      </c>
      <c r="B1984" s="1" t="s">
        <v>1714</v>
      </c>
      <c r="C1984" s="1" t="s">
        <v>1307</v>
      </c>
      <c r="D1984" s="1">
        <v>2023</v>
      </c>
      <c r="E1984" s="1">
        <v>10</v>
      </c>
      <c r="H1984">
        <v>0</v>
      </c>
      <c r="L1984">
        <v>0</v>
      </c>
      <c r="M1984">
        <v>15300000</v>
      </c>
      <c r="N1984">
        <v>15100000</v>
      </c>
      <c r="O1984">
        <v>10000000</v>
      </c>
      <c r="P1984">
        <v>5000000</v>
      </c>
      <c r="R1984">
        <v>100000</v>
      </c>
      <c r="S1984">
        <v>200000</v>
      </c>
      <c r="X1984">
        <v>0</v>
      </c>
      <c r="Y1984">
        <v>-15300000</v>
      </c>
      <c r="Z1984">
        <v>14454627.880000001</v>
      </c>
      <c r="AA1984">
        <v>0</v>
      </c>
      <c r="AE1984">
        <v>0</v>
      </c>
      <c r="AF1984">
        <v>14454627.880000001</v>
      </c>
      <c r="AH1984">
        <v>0</v>
      </c>
      <c r="AI1984" s="1" t="s">
        <v>62</v>
      </c>
      <c r="AJ1984" s="1" t="s">
        <v>55</v>
      </c>
      <c r="AK1984" s="1" t="s">
        <v>50</v>
      </c>
      <c r="AN1984">
        <v>0</v>
      </c>
      <c r="AO1984">
        <v>0</v>
      </c>
      <c r="AP1984">
        <v>0</v>
      </c>
      <c r="AS1984">
        <v>0</v>
      </c>
      <c r="AV1984">
        <v>0</v>
      </c>
    </row>
    <row r="1985" spans="1:51" x14ac:dyDescent="0.2">
      <c r="A1985" s="1" t="s">
        <v>1713</v>
      </c>
      <c r="B1985" s="1" t="s">
        <v>1714</v>
      </c>
      <c r="C1985" s="1" t="s">
        <v>1307</v>
      </c>
      <c r="D1985" s="1">
        <v>2023</v>
      </c>
      <c r="E1985" s="1">
        <v>11</v>
      </c>
      <c r="H1985">
        <v>0</v>
      </c>
      <c r="L1985">
        <v>0</v>
      </c>
      <c r="M1985">
        <v>280000</v>
      </c>
      <c r="N1985">
        <v>80000</v>
      </c>
      <c r="R1985">
        <v>80000</v>
      </c>
      <c r="S1985">
        <v>200000</v>
      </c>
      <c r="X1985">
        <v>0</v>
      </c>
      <c r="Y1985">
        <v>-280000</v>
      </c>
      <c r="Z1985">
        <v>14174627.880000001</v>
      </c>
      <c r="AA1985">
        <v>0</v>
      </c>
      <c r="AE1985">
        <v>0</v>
      </c>
      <c r="AF1985">
        <v>14174627.880000001</v>
      </c>
      <c r="AH1985">
        <v>0</v>
      </c>
      <c r="AI1985" s="1" t="s">
        <v>62</v>
      </c>
      <c r="AJ1985" s="1" t="s">
        <v>55</v>
      </c>
      <c r="AK1985" s="1" t="s">
        <v>50</v>
      </c>
      <c r="AN1985">
        <v>0</v>
      </c>
      <c r="AO1985">
        <v>0</v>
      </c>
      <c r="AP1985">
        <v>0</v>
      </c>
      <c r="AS1985">
        <v>0</v>
      </c>
      <c r="AV1985">
        <v>0</v>
      </c>
    </row>
    <row r="1986" spans="1:51" x14ac:dyDescent="0.2">
      <c r="A1986" s="1" t="s">
        <v>1713</v>
      </c>
      <c r="B1986" s="1" t="s">
        <v>1714</v>
      </c>
      <c r="C1986" s="1" t="s">
        <v>1307</v>
      </c>
      <c r="D1986" s="1">
        <v>2023</v>
      </c>
      <c r="E1986" s="1">
        <v>12</v>
      </c>
      <c r="H1986">
        <v>0</v>
      </c>
      <c r="L1986">
        <v>0</v>
      </c>
      <c r="M1986">
        <v>280000</v>
      </c>
      <c r="N1986">
        <v>80000</v>
      </c>
      <c r="R1986">
        <v>80000</v>
      </c>
      <c r="S1986">
        <v>200000</v>
      </c>
      <c r="X1986">
        <v>0</v>
      </c>
      <c r="Y1986">
        <v>-280000</v>
      </c>
      <c r="Z1986">
        <v>13894627.880000001</v>
      </c>
      <c r="AA1986">
        <v>0</v>
      </c>
      <c r="AE1986">
        <v>0</v>
      </c>
      <c r="AF1986">
        <v>13894627.880000001</v>
      </c>
      <c r="AH1986">
        <v>0</v>
      </c>
      <c r="AI1986" s="1" t="s">
        <v>62</v>
      </c>
      <c r="AJ1986" s="1" t="s">
        <v>55</v>
      </c>
      <c r="AK1986" s="1" t="s">
        <v>50</v>
      </c>
      <c r="AN1986">
        <v>0</v>
      </c>
      <c r="AO1986">
        <v>0</v>
      </c>
      <c r="AP1986">
        <v>0</v>
      </c>
      <c r="AS1986">
        <v>0</v>
      </c>
      <c r="AV1986">
        <v>0</v>
      </c>
    </row>
    <row r="1987" spans="1:51" x14ac:dyDescent="0.2">
      <c r="A1987" s="1" t="s">
        <v>1627</v>
      </c>
      <c r="B1987" s="1" t="s">
        <v>1628</v>
      </c>
      <c r="C1987" s="1" t="s">
        <v>1307</v>
      </c>
      <c r="D1987" s="1">
        <v>2023</v>
      </c>
      <c r="E1987" s="1">
        <v>1</v>
      </c>
      <c r="H1987">
        <v>0</v>
      </c>
      <c r="L1987">
        <v>0</v>
      </c>
      <c r="M1987">
        <v>0</v>
      </c>
      <c r="N1987">
        <v>0</v>
      </c>
      <c r="X1987">
        <v>0</v>
      </c>
      <c r="Y1987">
        <v>0</v>
      </c>
      <c r="Z1987">
        <v>810900</v>
      </c>
      <c r="AA1987">
        <v>0</v>
      </c>
      <c r="AE1987">
        <v>0</v>
      </c>
      <c r="AF1987">
        <v>810900</v>
      </c>
      <c r="AH1987">
        <v>0</v>
      </c>
      <c r="AI1987" s="1" t="s">
        <v>51</v>
      </c>
      <c r="AJ1987" s="1"/>
      <c r="AK1987" s="1"/>
      <c r="AN1987">
        <v>0</v>
      </c>
      <c r="AO1987">
        <v>0</v>
      </c>
      <c r="AP1987">
        <v>0</v>
      </c>
      <c r="AS1987">
        <v>0</v>
      </c>
      <c r="AV1987">
        <v>0</v>
      </c>
    </row>
    <row r="1988" spans="1:51" x14ac:dyDescent="0.2">
      <c r="A1988" s="1" t="s">
        <v>2055</v>
      </c>
      <c r="B1988" s="1" t="s">
        <v>2056</v>
      </c>
      <c r="C1988" s="1" t="s">
        <v>1307</v>
      </c>
      <c r="D1988" s="1">
        <v>2023</v>
      </c>
      <c r="E1988" s="1">
        <v>5</v>
      </c>
      <c r="F1988">
        <v>20913517.68</v>
      </c>
      <c r="G1988">
        <v>30400000</v>
      </c>
      <c r="H1988">
        <v>2652400</v>
      </c>
      <c r="I1988">
        <v>2652400</v>
      </c>
      <c r="L1988">
        <v>9</v>
      </c>
      <c r="M1988">
        <v>3808797.53</v>
      </c>
      <c r="N1988">
        <v>1620691.53</v>
      </c>
      <c r="O1988">
        <v>1150000</v>
      </c>
      <c r="P1988">
        <v>0</v>
      </c>
      <c r="Q1988">
        <v>265286.68</v>
      </c>
      <c r="R1988">
        <v>205404.85</v>
      </c>
      <c r="S1988">
        <v>543203.75</v>
      </c>
      <c r="T1988">
        <v>594413.22</v>
      </c>
      <c r="U1988">
        <v>1050489.03</v>
      </c>
      <c r="X1988">
        <v>18</v>
      </c>
      <c r="Y1988">
        <v>-1156397.53</v>
      </c>
      <c r="Z1988">
        <v>11818109.380000001</v>
      </c>
      <c r="AA1988">
        <v>0</v>
      </c>
      <c r="AE1988">
        <v>0</v>
      </c>
      <c r="AF1988">
        <v>11818109.380000001</v>
      </c>
      <c r="AH1988">
        <v>0</v>
      </c>
      <c r="AI1988" s="1" t="s">
        <v>47</v>
      </c>
      <c r="AJ1988" s="1" t="s">
        <v>568</v>
      </c>
      <c r="AK1988" s="1" t="s">
        <v>50</v>
      </c>
      <c r="AL1988">
        <v>30472200</v>
      </c>
      <c r="AM1988">
        <v>1726804.21</v>
      </c>
      <c r="AN1988">
        <v>19186713.469999999</v>
      </c>
      <c r="AO1988">
        <v>2652400</v>
      </c>
      <c r="AP1988">
        <v>2652400</v>
      </c>
      <c r="AS1988">
        <v>0</v>
      </c>
      <c r="AV1988">
        <v>0</v>
      </c>
    </row>
    <row r="1989" spans="1:51" x14ac:dyDescent="0.2">
      <c r="A1989" s="1" t="s">
        <v>2055</v>
      </c>
      <c r="B1989" s="1" t="s">
        <v>2056</v>
      </c>
      <c r="C1989" s="1" t="s">
        <v>1307</v>
      </c>
      <c r="D1989" s="1">
        <v>2023</v>
      </c>
      <c r="E1989" s="1">
        <v>6</v>
      </c>
      <c r="F1989">
        <v>20549475.739999998</v>
      </c>
      <c r="G1989">
        <v>32000000</v>
      </c>
      <c r="H1989">
        <v>2652400</v>
      </c>
      <c r="I1989">
        <v>2652400</v>
      </c>
      <c r="L1989">
        <v>8</v>
      </c>
      <c r="M1989">
        <v>11878756.609999999</v>
      </c>
      <c r="N1989">
        <v>8690691.5299999993</v>
      </c>
      <c r="O1989">
        <v>1220000</v>
      </c>
      <c r="P1989">
        <v>7000000</v>
      </c>
      <c r="Q1989">
        <v>265286.68</v>
      </c>
      <c r="R1989">
        <v>205404.85</v>
      </c>
      <c r="S1989">
        <v>643203.75</v>
      </c>
      <c r="T1989">
        <v>485459.27</v>
      </c>
      <c r="U1989">
        <v>2059402.06</v>
      </c>
      <c r="X1989">
        <v>58</v>
      </c>
      <c r="Y1989">
        <v>-9226356.6099999994</v>
      </c>
      <c r="Z1989">
        <v>2591752.77</v>
      </c>
      <c r="AA1989">
        <v>0</v>
      </c>
      <c r="AE1989">
        <v>0</v>
      </c>
      <c r="AF1989">
        <v>2591752.77</v>
      </c>
      <c r="AH1989">
        <v>0</v>
      </c>
      <c r="AI1989" s="1" t="s">
        <v>47</v>
      </c>
      <c r="AJ1989" s="1" t="s">
        <v>569</v>
      </c>
      <c r="AK1989" s="1" t="s">
        <v>50</v>
      </c>
      <c r="AL1989">
        <v>32742900</v>
      </c>
      <c r="AM1989">
        <v>1696745.7</v>
      </c>
      <c r="AN1989">
        <v>18852730.039999999</v>
      </c>
      <c r="AO1989">
        <v>2652400</v>
      </c>
      <c r="AP1989">
        <v>2652400</v>
      </c>
      <c r="AS1989">
        <v>0</v>
      </c>
      <c r="AV1989">
        <v>0</v>
      </c>
    </row>
    <row r="1990" spans="1:51" x14ac:dyDescent="0.2">
      <c r="A1990" s="1" t="s">
        <v>2055</v>
      </c>
      <c r="B1990" s="1" t="s">
        <v>2056</v>
      </c>
      <c r="C1990" s="1" t="s">
        <v>1307</v>
      </c>
      <c r="D1990" s="1">
        <v>2023</v>
      </c>
      <c r="E1990" s="1">
        <v>7</v>
      </c>
      <c r="F1990">
        <v>22929710.829999998</v>
      </c>
      <c r="G1990">
        <v>31000000</v>
      </c>
      <c r="H1990">
        <v>2652400</v>
      </c>
      <c r="I1990">
        <v>2652400</v>
      </c>
      <c r="L1990">
        <v>9</v>
      </c>
      <c r="M1990">
        <v>2792055.8</v>
      </c>
      <c r="N1990">
        <v>1690691.53</v>
      </c>
      <c r="O1990">
        <v>1220000</v>
      </c>
      <c r="P1990">
        <v>0</v>
      </c>
      <c r="Q1990">
        <v>265286.68</v>
      </c>
      <c r="R1990">
        <v>205404.85</v>
      </c>
      <c r="S1990">
        <v>543203.75</v>
      </c>
      <c r="T1990">
        <v>454197.63</v>
      </c>
      <c r="U1990">
        <v>103962.89</v>
      </c>
      <c r="X1990">
        <v>12</v>
      </c>
      <c r="Y1990">
        <v>-139655.79999999999</v>
      </c>
      <c r="Z1990">
        <v>2452096.9700000002</v>
      </c>
      <c r="AA1990">
        <v>0</v>
      </c>
      <c r="AB1990">
        <v>0</v>
      </c>
      <c r="AE1990">
        <v>0</v>
      </c>
      <c r="AF1990">
        <v>2452096.9700000002</v>
      </c>
      <c r="AH1990">
        <v>0</v>
      </c>
      <c r="AI1990" s="1" t="s">
        <v>47</v>
      </c>
      <c r="AJ1990" s="1" t="s">
        <v>919</v>
      </c>
      <c r="AK1990" s="1" t="s">
        <v>50</v>
      </c>
      <c r="AL1990">
        <v>30988700</v>
      </c>
      <c r="AM1990">
        <v>2718966.95</v>
      </c>
      <c r="AN1990">
        <v>20210743.879999999</v>
      </c>
      <c r="AO1990">
        <v>2652400</v>
      </c>
      <c r="AP1990">
        <v>2652400</v>
      </c>
      <c r="AS1990">
        <v>0</v>
      </c>
      <c r="AV1990">
        <v>0</v>
      </c>
    </row>
    <row r="1991" spans="1:51" x14ac:dyDescent="0.2">
      <c r="A1991" s="1" t="s">
        <v>2055</v>
      </c>
      <c r="B1991" s="1" t="s">
        <v>2056</v>
      </c>
      <c r="C1991" s="1" t="s">
        <v>1307</v>
      </c>
      <c r="D1991" s="1">
        <v>2023</v>
      </c>
      <c r="E1991" s="1">
        <v>8</v>
      </c>
      <c r="F1991">
        <v>22957713.809999999</v>
      </c>
      <c r="G1991">
        <v>25500000</v>
      </c>
      <c r="H1991">
        <v>2652400</v>
      </c>
      <c r="I1991">
        <v>2652400</v>
      </c>
      <c r="L1991">
        <v>10</v>
      </c>
      <c r="M1991">
        <v>3910863.65</v>
      </c>
      <c r="N1991">
        <v>2820691.53</v>
      </c>
      <c r="O1991">
        <v>2350000</v>
      </c>
      <c r="P1991">
        <v>0</v>
      </c>
      <c r="Q1991">
        <v>265286.68</v>
      </c>
      <c r="R1991">
        <v>205404.85</v>
      </c>
      <c r="S1991">
        <v>543203.75</v>
      </c>
      <c r="T1991">
        <v>454197.63</v>
      </c>
      <c r="U1991">
        <v>92770.74</v>
      </c>
      <c r="X1991">
        <v>17</v>
      </c>
      <c r="Y1991">
        <v>-1258463.6499999999</v>
      </c>
      <c r="Z1991">
        <v>1193633.32</v>
      </c>
      <c r="AA1991">
        <v>0</v>
      </c>
      <c r="AB1991">
        <v>0</v>
      </c>
      <c r="AE1991">
        <v>0</v>
      </c>
      <c r="AF1991">
        <v>1193633.32</v>
      </c>
      <c r="AG1991">
        <v>0</v>
      </c>
      <c r="AH1991">
        <v>0</v>
      </c>
      <c r="AI1991" s="1" t="s">
        <v>47</v>
      </c>
      <c r="AJ1991" s="1" t="s">
        <v>891</v>
      </c>
      <c r="AK1991" s="1" t="s">
        <v>50</v>
      </c>
      <c r="AL1991">
        <v>25519800</v>
      </c>
      <c r="AM1991">
        <v>2718966.95</v>
      </c>
      <c r="AN1991">
        <v>20238746.859999999</v>
      </c>
      <c r="AO1991">
        <v>2652400</v>
      </c>
      <c r="AP1991">
        <v>2652400</v>
      </c>
      <c r="AS1991">
        <v>0</v>
      </c>
      <c r="AV1991">
        <v>0</v>
      </c>
    </row>
    <row r="1992" spans="1:51" x14ac:dyDescent="0.2">
      <c r="A1992" s="1" t="s">
        <v>2055</v>
      </c>
      <c r="B1992" s="1" t="s">
        <v>2056</v>
      </c>
      <c r="C1992" s="1" t="s">
        <v>1307</v>
      </c>
      <c r="D1992" s="1">
        <v>2023</v>
      </c>
      <c r="E1992" s="1">
        <v>9</v>
      </c>
      <c r="F1992">
        <v>19775034.899999999</v>
      </c>
      <c r="G1992">
        <v>17000000</v>
      </c>
      <c r="H1992">
        <v>2652400</v>
      </c>
      <c r="I1992">
        <v>2652400</v>
      </c>
      <c r="L1992">
        <v>16</v>
      </c>
      <c r="M1992">
        <v>19336922.43</v>
      </c>
      <c r="N1992">
        <v>18320691.530000001</v>
      </c>
      <c r="O1992">
        <v>2350000</v>
      </c>
      <c r="P1992">
        <v>15500000</v>
      </c>
      <c r="Q1992">
        <v>265286.68</v>
      </c>
      <c r="R1992">
        <v>205404.85</v>
      </c>
      <c r="S1992">
        <v>643203.75</v>
      </c>
      <c r="T1992">
        <v>333668.49</v>
      </c>
      <c r="U1992">
        <v>39358.660000000003</v>
      </c>
      <c r="X1992">
        <v>98</v>
      </c>
      <c r="Y1992">
        <v>-16684522.43</v>
      </c>
      <c r="Z1992">
        <v>-15490889.109999999</v>
      </c>
      <c r="AA1992">
        <v>16000000</v>
      </c>
      <c r="AB1992">
        <v>16000000</v>
      </c>
      <c r="AE1992">
        <v>16000000</v>
      </c>
      <c r="AF1992">
        <v>509110.89</v>
      </c>
      <c r="AG1992">
        <v>0</v>
      </c>
      <c r="AH1992">
        <v>16000000</v>
      </c>
      <c r="AI1992" s="1" t="s">
        <v>47</v>
      </c>
      <c r="AJ1992" s="1" t="s">
        <v>570</v>
      </c>
      <c r="AK1992" s="1" t="s">
        <v>50</v>
      </c>
      <c r="AL1992">
        <v>17270700</v>
      </c>
      <c r="AM1992">
        <v>1632801.05</v>
      </c>
      <c r="AN1992">
        <v>18142233.850000001</v>
      </c>
      <c r="AO1992">
        <v>2652400</v>
      </c>
      <c r="AP1992">
        <v>2652400</v>
      </c>
      <c r="AS1992">
        <v>0</v>
      </c>
      <c r="AV1992">
        <v>0</v>
      </c>
    </row>
    <row r="1993" spans="1:51" x14ac:dyDescent="0.2">
      <c r="A1993" s="1" t="s">
        <v>2057</v>
      </c>
      <c r="B1993" s="1" t="s">
        <v>2058</v>
      </c>
      <c r="C1993" s="1" t="s">
        <v>1307</v>
      </c>
      <c r="D1993" s="1">
        <v>2023</v>
      </c>
      <c r="E1993" s="1">
        <v>12</v>
      </c>
      <c r="F1993">
        <v>125258058.174024</v>
      </c>
      <c r="G1993">
        <v>97231481.189999998</v>
      </c>
      <c r="H1993">
        <v>0</v>
      </c>
      <c r="L1993">
        <v>0</v>
      </c>
      <c r="M1993">
        <v>9000000</v>
      </c>
      <c r="N1993">
        <v>8000000</v>
      </c>
      <c r="O1993">
        <v>5000000</v>
      </c>
      <c r="P1993">
        <v>3000000</v>
      </c>
      <c r="S1993">
        <v>1000000</v>
      </c>
      <c r="X1993">
        <v>7</v>
      </c>
      <c r="Y1993">
        <v>-9000000</v>
      </c>
      <c r="Z1993">
        <v>141452.79</v>
      </c>
      <c r="AA1993">
        <v>0</v>
      </c>
      <c r="AC1993">
        <v>0</v>
      </c>
      <c r="AD1993">
        <v>0</v>
      </c>
      <c r="AE1993">
        <v>0</v>
      </c>
      <c r="AF1993">
        <v>141452.79</v>
      </c>
      <c r="AH1993">
        <v>0</v>
      </c>
      <c r="AI1993" s="1" t="s">
        <v>48</v>
      </c>
      <c r="AJ1993" s="1"/>
      <c r="AK1993" s="1"/>
      <c r="AL1993">
        <v>99589677.730000004</v>
      </c>
      <c r="AM1993">
        <v>11387096.197639</v>
      </c>
      <c r="AN1993">
        <v>113870961.98</v>
      </c>
      <c r="AO1993">
        <v>0</v>
      </c>
      <c r="AP1993">
        <v>0</v>
      </c>
      <c r="AS1993">
        <v>0</v>
      </c>
      <c r="AV1993">
        <v>0</v>
      </c>
    </row>
    <row r="1994" spans="1:51" x14ac:dyDescent="0.2">
      <c r="A1994" s="1" t="s">
        <v>2057</v>
      </c>
      <c r="B1994" s="1" t="s">
        <v>2058</v>
      </c>
      <c r="C1994" s="1" t="s">
        <v>1307</v>
      </c>
      <c r="D1994" s="1">
        <v>2023</v>
      </c>
      <c r="E1994" s="1">
        <v>12</v>
      </c>
      <c r="H1994">
        <v>0</v>
      </c>
      <c r="L1994">
        <v>0</v>
      </c>
      <c r="M1994">
        <v>0</v>
      </c>
      <c r="N1994">
        <v>0</v>
      </c>
      <c r="X1994">
        <v>0</v>
      </c>
      <c r="Y1994">
        <v>0</v>
      </c>
      <c r="Z1994">
        <v>141452.79</v>
      </c>
      <c r="AA1994">
        <v>0</v>
      </c>
      <c r="AE1994">
        <v>0</v>
      </c>
      <c r="AF1994">
        <v>141452.79</v>
      </c>
      <c r="AH1994">
        <v>0</v>
      </c>
      <c r="AI1994" s="1" t="s">
        <v>51</v>
      </c>
      <c r="AJ1994" s="1"/>
      <c r="AK1994" s="1"/>
      <c r="AN1994">
        <v>0</v>
      </c>
      <c r="AO1994">
        <v>0</v>
      </c>
      <c r="AP1994">
        <v>0</v>
      </c>
      <c r="AS1994">
        <v>0</v>
      </c>
      <c r="AV1994">
        <v>0</v>
      </c>
    </row>
    <row r="1995" spans="1:51" x14ac:dyDescent="0.2">
      <c r="A1995" s="1" t="s">
        <v>1857</v>
      </c>
      <c r="B1995" s="1" t="s">
        <v>1858</v>
      </c>
      <c r="C1995" s="1" t="s">
        <v>1307</v>
      </c>
      <c r="D1995" s="1">
        <v>2023</v>
      </c>
      <c r="E1995" s="1">
        <v>3</v>
      </c>
      <c r="H1995">
        <v>0</v>
      </c>
      <c r="L1995">
        <v>0</v>
      </c>
      <c r="M1995">
        <v>40000</v>
      </c>
      <c r="N1995">
        <v>0</v>
      </c>
      <c r="S1995">
        <v>40000</v>
      </c>
      <c r="X1995">
        <v>0</v>
      </c>
      <c r="Y1995">
        <v>-40000</v>
      </c>
      <c r="Z1995">
        <v>112597.56</v>
      </c>
      <c r="AA1995">
        <v>0</v>
      </c>
      <c r="AE1995">
        <v>13639171.220000001</v>
      </c>
      <c r="AF1995">
        <v>112597.56</v>
      </c>
      <c r="AH1995">
        <v>0</v>
      </c>
      <c r="AI1995" s="1" t="s">
        <v>62</v>
      </c>
      <c r="AJ1995" s="1"/>
      <c r="AK1995" s="1"/>
      <c r="AN1995">
        <v>0</v>
      </c>
      <c r="AO1995">
        <v>0</v>
      </c>
      <c r="AP1995">
        <v>0</v>
      </c>
      <c r="AS1995">
        <v>0</v>
      </c>
      <c r="AV1995">
        <v>0</v>
      </c>
    </row>
    <row r="1996" spans="1:51" x14ac:dyDescent="0.2">
      <c r="A1996" s="1" t="s">
        <v>2059</v>
      </c>
      <c r="B1996" s="1" t="s">
        <v>2060</v>
      </c>
      <c r="C1996" s="1" t="s">
        <v>1307</v>
      </c>
      <c r="D1996" s="1">
        <v>2023</v>
      </c>
      <c r="E1996" s="1">
        <v>5</v>
      </c>
      <c r="F1996">
        <v>2160495.48</v>
      </c>
      <c r="G1996">
        <v>26771963.904706001</v>
      </c>
      <c r="H1996">
        <v>60282197.340000004</v>
      </c>
      <c r="I1996">
        <v>60282197.340000004</v>
      </c>
      <c r="J1996">
        <v>0</v>
      </c>
      <c r="L1996">
        <v>339</v>
      </c>
      <c r="M1996">
        <v>5210000</v>
      </c>
      <c r="N1996">
        <v>50000</v>
      </c>
      <c r="O1996">
        <v>0</v>
      </c>
      <c r="P1996">
        <v>0</v>
      </c>
      <c r="Q1996">
        <v>0</v>
      </c>
      <c r="R1996">
        <v>50000</v>
      </c>
      <c r="S1996">
        <v>150000</v>
      </c>
      <c r="T1996">
        <v>5000000</v>
      </c>
      <c r="U1996">
        <v>10000</v>
      </c>
      <c r="X1996">
        <v>241</v>
      </c>
      <c r="Y1996">
        <v>55072197.340000004</v>
      </c>
      <c r="Z1996">
        <v>58391556.329999998</v>
      </c>
      <c r="AA1996">
        <v>0</v>
      </c>
      <c r="AD1996">
        <v>58391556.329999998</v>
      </c>
      <c r="AE1996">
        <v>9480641.0099999998</v>
      </c>
      <c r="AF1996">
        <v>0</v>
      </c>
      <c r="AH1996">
        <v>0</v>
      </c>
      <c r="AI1996" s="1" t="s">
        <v>48</v>
      </c>
      <c r="AJ1996" s="1"/>
      <c r="AK1996" s="1" t="s">
        <v>61</v>
      </c>
      <c r="AL1996">
        <v>22732427.969999999</v>
      </c>
      <c r="AM1996">
        <v>178389.535046</v>
      </c>
      <c r="AN1996">
        <v>1982105.94</v>
      </c>
      <c r="AO1996">
        <v>60282197.340000004</v>
      </c>
      <c r="AP1996">
        <v>90692004.769999996</v>
      </c>
      <c r="AQ1996">
        <v>0</v>
      </c>
      <c r="AR1996">
        <v>0</v>
      </c>
      <c r="AS1996">
        <v>30409807.43</v>
      </c>
      <c r="AT1996">
        <v>30409807.43</v>
      </c>
      <c r="AV1996">
        <v>30409807.43</v>
      </c>
      <c r="AW1996">
        <v>15000000</v>
      </c>
      <c r="AX1996">
        <v>12000000</v>
      </c>
      <c r="AY1996">
        <v>3409807.43</v>
      </c>
    </row>
    <row r="1997" spans="1:51" x14ac:dyDescent="0.2">
      <c r="A1997" s="1" t="s">
        <v>2061</v>
      </c>
      <c r="B1997" s="1" t="s">
        <v>2062</v>
      </c>
      <c r="C1997" s="1" t="s">
        <v>1307</v>
      </c>
      <c r="D1997" s="1">
        <v>2023</v>
      </c>
      <c r="E1997" s="1">
        <v>8</v>
      </c>
      <c r="F1997">
        <v>10827537.044744</v>
      </c>
      <c r="G1997">
        <v>17704953.216883998</v>
      </c>
      <c r="H1997">
        <v>19854965.82</v>
      </c>
      <c r="I1997">
        <v>19854965.824191999</v>
      </c>
      <c r="L1997">
        <v>112</v>
      </c>
      <c r="M1997">
        <v>37542074.020000003</v>
      </c>
      <c r="N1997">
        <v>35429111.299999997</v>
      </c>
      <c r="O1997">
        <v>3230290.8128999998</v>
      </c>
      <c r="P1997">
        <v>32051150.044975001</v>
      </c>
      <c r="R1997">
        <v>147670.43716100001</v>
      </c>
      <c r="S1997">
        <v>553764.13935399998</v>
      </c>
      <c r="T1997">
        <v>963549.60247599997</v>
      </c>
      <c r="U1997">
        <v>595648.97472599999</v>
      </c>
      <c r="X1997">
        <v>347</v>
      </c>
      <c r="Y1997">
        <v>-17687108.199999999</v>
      </c>
      <c r="Z1997">
        <v>132844616.05</v>
      </c>
      <c r="AA1997">
        <v>0</v>
      </c>
      <c r="AB1997">
        <v>0</v>
      </c>
      <c r="AE1997">
        <v>-26505500</v>
      </c>
      <c r="AF1997">
        <v>132844616.05</v>
      </c>
      <c r="AH1997">
        <v>-26505500</v>
      </c>
      <c r="AI1997" s="1" t="s">
        <v>47</v>
      </c>
      <c r="AJ1997" s="1" t="s">
        <v>67</v>
      </c>
      <c r="AK1997" s="1" t="s">
        <v>61</v>
      </c>
      <c r="AL1997">
        <v>67725226.796259999</v>
      </c>
      <c r="AM1997">
        <v>894016.82020800002</v>
      </c>
      <c r="AN1997">
        <v>9933520.2200000007</v>
      </c>
      <c r="AO1997">
        <v>19854965.82</v>
      </c>
      <c r="AP1997">
        <v>19854965.82</v>
      </c>
      <c r="AS1997">
        <v>0</v>
      </c>
      <c r="AV1997">
        <v>0</v>
      </c>
    </row>
    <row r="1998" spans="1:51" x14ac:dyDescent="0.2">
      <c r="A1998" s="1" t="s">
        <v>2061</v>
      </c>
      <c r="B1998" s="1" t="s">
        <v>2062</v>
      </c>
      <c r="C1998" s="1" t="s">
        <v>1307</v>
      </c>
      <c r="D1998" s="1">
        <v>2023</v>
      </c>
      <c r="E1998" s="1">
        <v>9</v>
      </c>
      <c r="F1998">
        <v>7939872.6503659999</v>
      </c>
      <c r="G1998">
        <v>12983107.168493999</v>
      </c>
      <c r="H1998">
        <v>39860640.07</v>
      </c>
      <c r="I1998">
        <v>39860640.073510997</v>
      </c>
      <c r="L1998">
        <v>307</v>
      </c>
      <c r="M1998">
        <v>41583817.350000001</v>
      </c>
      <c r="N1998">
        <v>39275346.409999996</v>
      </c>
      <c r="O1998">
        <v>2368784.1077879998</v>
      </c>
      <c r="P1998">
        <v>36798275.030258</v>
      </c>
      <c r="R1998">
        <v>108287.273499</v>
      </c>
      <c r="S1998">
        <v>406077.27562099998</v>
      </c>
      <c r="T1998">
        <v>706574.45958000002</v>
      </c>
      <c r="U1998">
        <v>1195819.202205</v>
      </c>
      <c r="X1998">
        <v>524</v>
      </c>
      <c r="Y1998">
        <v>-1723177.28</v>
      </c>
      <c r="Z1998">
        <v>131121438.77</v>
      </c>
      <c r="AA1998">
        <v>0</v>
      </c>
      <c r="AB1998">
        <v>0</v>
      </c>
      <c r="AE1998">
        <v>-26505500</v>
      </c>
      <c r="AF1998">
        <v>131121438.77</v>
      </c>
      <c r="AG1998">
        <v>0</v>
      </c>
      <c r="AH1998">
        <v>-26505500</v>
      </c>
      <c r="AI1998" s="1" t="s">
        <v>47</v>
      </c>
      <c r="AJ1998" s="1" t="s">
        <v>67</v>
      </c>
      <c r="AK1998" s="1" t="s">
        <v>61</v>
      </c>
      <c r="AL1998">
        <v>49542010.743079998</v>
      </c>
      <c r="AM1998">
        <v>655585.81516799994</v>
      </c>
      <c r="AN1998">
        <v>7284286.8399999999</v>
      </c>
      <c r="AO1998">
        <v>39860640.07</v>
      </c>
      <c r="AP1998">
        <v>39860640.07</v>
      </c>
      <c r="AS1998">
        <v>0</v>
      </c>
      <c r="AV1998">
        <v>0</v>
      </c>
    </row>
    <row r="1999" spans="1:51" x14ac:dyDescent="0.2">
      <c r="A1999" s="1" t="s">
        <v>2061</v>
      </c>
      <c r="B1999" s="1" t="s">
        <v>2062</v>
      </c>
      <c r="C1999" s="1" t="s">
        <v>1307</v>
      </c>
      <c r="D1999" s="1">
        <v>2023</v>
      </c>
      <c r="E1999" s="1">
        <v>10</v>
      </c>
      <c r="F1999">
        <v>2571704.2499660002</v>
      </c>
      <c r="G1999">
        <v>4205194.8882889999</v>
      </c>
      <c r="H1999">
        <v>10828727.300000001</v>
      </c>
      <c r="I1999">
        <v>10828727.296208</v>
      </c>
      <c r="L1999">
        <v>258</v>
      </c>
      <c r="M1999">
        <v>32780207.59</v>
      </c>
      <c r="N1999">
        <v>32094960.75</v>
      </c>
      <c r="O1999">
        <v>767243.05609199998</v>
      </c>
      <c r="P1999">
        <v>31292643.728523999</v>
      </c>
      <c r="R1999">
        <v>35073.968279000001</v>
      </c>
      <c r="S1999">
        <v>131527.38104400001</v>
      </c>
      <c r="T1999">
        <v>228857.64301699999</v>
      </c>
      <c r="U1999">
        <v>324861.81888600002</v>
      </c>
      <c r="X1999">
        <v>1275</v>
      </c>
      <c r="Y1999">
        <v>-21951480.289999999</v>
      </c>
      <c r="Z1999">
        <v>109169958.48</v>
      </c>
      <c r="AA1999">
        <v>0</v>
      </c>
      <c r="AE1999">
        <v>-26505500</v>
      </c>
      <c r="AF1999">
        <v>109169958.48</v>
      </c>
      <c r="AH1999">
        <v>-26505500</v>
      </c>
      <c r="AI1999" s="1" t="s">
        <v>47</v>
      </c>
      <c r="AJ1999" s="1" t="s">
        <v>67</v>
      </c>
      <c r="AK1999" s="1" t="s">
        <v>61</v>
      </c>
      <c r="AL1999">
        <v>37329838.911179997</v>
      </c>
      <c r="AM1999">
        <v>212342.55275</v>
      </c>
      <c r="AN1999">
        <v>2359361.7000000002</v>
      </c>
      <c r="AO1999">
        <v>10828727.300000001</v>
      </c>
      <c r="AP1999">
        <v>10828727.300000001</v>
      </c>
      <c r="AS1999">
        <v>0</v>
      </c>
      <c r="AV1999">
        <v>0</v>
      </c>
    </row>
    <row r="2000" spans="1:51" x14ac:dyDescent="0.2">
      <c r="A2000" s="1" t="s">
        <v>2061</v>
      </c>
      <c r="B2000" s="1" t="s">
        <v>2062</v>
      </c>
      <c r="C2000" s="1" t="s">
        <v>1307</v>
      </c>
      <c r="D2000" s="1">
        <v>2023</v>
      </c>
      <c r="E2000" s="1">
        <v>11</v>
      </c>
      <c r="F2000">
        <v>706021.739909</v>
      </c>
      <c r="G2000">
        <v>1154471.402271</v>
      </c>
      <c r="H2000">
        <v>3507396.81</v>
      </c>
      <c r="I2000">
        <v>3507396.8104639999</v>
      </c>
      <c r="L2000">
        <v>304</v>
      </c>
      <c r="M2000">
        <v>1028933.51</v>
      </c>
      <c r="N2000">
        <v>824773.46</v>
      </c>
      <c r="O2000">
        <v>210634.74830100001</v>
      </c>
      <c r="P2000">
        <v>604509.69135099999</v>
      </c>
      <c r="R2000">
        <v>9629.017065</v>
      </c>
      <c r="S2000">
        <v>36108.813993999996</v>
      </c>
      <c r="T2000">
        <v>62829.336349999998</v>
      </c>
      <c r="U2000">
        <v>105221.904314</v>
      </c>
      <c r="X2000">
        <v>146</v>
      </c>
      <c r="Y2000">
        <v>2478463.2999999998</v>
      </c>
      <c r="Z2000">
        <v>111648421.78</v>
      </c>
      <c r="AA2000">
        <v>0</v>
      </c>
      <c r="AE2000">
        <v>-26505500</v>
      </c>
      <c r="AF2000">
        <v>111648421.78</v>
      </c>
      <c r="AH2000">
        <v>-26505500</v>
      </c>
      <c r="AI2000" s="1" t="s">
        <v>47</v>
      </c>
      <c r="AJ2000" s="1" t="s">
        <v>67</v>
      </c>
      <c r="AK2000" s="1" t="s">
        <v>61</v>
      </c>
      <c r="AL2000">
        <v>27858214.940400001</v>
      </c>
      <c r="AM2000">
        <v>58295.373019999999</v>
      </c>
      <c r="AN2000">
        <v>647726.37</v>
      </c>
      <c r="AO2000">
        <v>3507396.81</v>
      </c>
      <c r="AP2000">
        <v>3507396.81</v>
      </c>
      <c r="AS2000">
        <v>0</v>
      </c>
      <c r="AV2000">
        <v>0</v>
      </c>
    </row>
    <row r="2001" spans="1:48" x14ac:dyDescent="0.2">
      <c r="A2001" s="1" t="s">
        <v>2061</v>
      </c>
      <c r="B2001" s="1" t="s">
        <v>2062</v>
      </c>
      <c r="C2001" s="1" t="s">
        <v>1307</v>
      </c>
      <c r="D2001" s="1">
        <v>2023</v>
      </c>
      <c r="E2001" s="1">
        <v>12</v>
      </c>
      <c r="F2001">
        <v>447885.55837699998</v>
      </c>
      <c r="G2001">
        <v>732372.72934800002</v>
      </c>
      <c r="H2001">
        <v>962901.7</v>
      </c>
      <c r="I2001">
        <v>962901.70174399996</v>
      </c>
      <c r="L2001">
        <v>131</v>
      </c>
      <c r="M2001">
        <v>614870.55000000005</v>
      </c>
      <c r="N2001">
        <v>523219.19</v>
      </c>
      <c r="O2001">
        <v>133622.31858200001</v>
      </c>
      <c r="P2001">
        <v>383488.41876999999</v>
      </c>
      <c r="R2001">
        <v>6108.4488490000003</v>
      </c>
      <c r="S2001">
        <v>22906.683185999998</v>
      </c>
      <c r="T2001">
        <v>39857.628743000001</v>
      </c>
      <c r="U2001">
        <v>28887.051051999999</v>
      </c>
      <c r="X2001">
        <v>137</v>
      </c>
      <c r="Y2001">
        <v>348031.15</v>
      </c>
      <c r="Z2001">
        <v>111996452.93000001</v>
      </c>
      <c r="AA2001">
        <v>0</v>
      </c>
      <c r="AE2001">
        <v>-26505500</v>
      </c>
      <c r="AF2001">
        <v>111996452.93000001</v>
      </c>
      <c r="AH2001">
        <v>-26505500</v>
      </c>
      <c r="AI2001" s="1" t="s">
        <v>47</v>
      </c>
      <c r="AJ2001" s="1" t="s">
        <v>67</v>
      </c>
      <c r="AK2001" s="1" t="s">
        <v>61</v>
      </c>
      <c r="AL2001">
        <v>21649016.92258</v>
      </c>
      <c r="AM2001">
        <v>36981.376380000002</v>
      </c>
      <c r="AN2001">
        <v>410904.18</v>
      </c>
      <c r="AO2001">
        <v>962901.7</v>
      </c>
      <c r="AP2001">
        <v>962901.7</v>
      </c>
      <c r="AS2001">
        <v>0</v>
      </c>
      <c r="AV2001">
        <v>0</v>
      </c>
    </row>
    <row r="2002" spans="1:48" x14ac:dyDescent="0.2">
      <c r="A2002" s="1" t="s">
        <v>2063</v>
      </c>
      <c r="B2002" s="1" t="s">
        <v>2064</v>
      </c>
      <c r="C2002" s="1" t="s">
        <v>1307</v>
      </c>
      <c r="D2002" s="1">
        <v>2023</v>
      </c>
      <c r="E2002" s="1">
        <v>12</v>
      </c>
      <c r="H2002">
        <v>0</v>
      </c>
      <c r="L2002">
        <v>0</v>
      </c>
      <c r="M2002">
        <v>308463.02</v>
      </c>
      <c r="N2002">
        <v>0</v>
      </c>
      <c r="P2002">
        <v>0</v>
      </c>
      <c r="S2002">
        <v>0</v>
      </c>
      <c r="T2002">
        <v>145234.10999999999</v>
      </c>
      <c r="U2002">
        <v>163228.91</v>
      </c>
      <c r="X2002">
        <v>0</v>
      </c>
      <c r="Y2002">
        <v>-308463.02</v>
      </c>
      <c r="Z2002">
        <v>0</v>
      </c>
      <c r="AA2002">
        <v>0</v>
      </c>
      <c r="AE2002">
        <v>0</v>
      </c>
      <c r="AF2002">
        <v>0</v>
      </c>
      <c r="AH2002">
        <v>0</v>
      </c>
      <c r="AI2002" s="1" t="s">
        <v>48</v>
      </c>
      <c r="AJ2002" s="1" t="s">
        <v>55</v>
      </c>
      <c r="AK2002" s="1" t="s">
        <v>61</v>
      </c>
      <c r="AN2002">
        <v>0</v>
      </c>
      <c r="AO2002">
        <v>0</v>
      </c>
      <c r="AP2002">
        <v>0</v>
      </c>
      <c r="AS2002">
        <v>0</v>
      </c>
      <c r="AV2002">
        <v>0</v>
      </c>
    </row>
    <row r="2003" spans="1:48" x14ac:dyDescent="0.2">
      <c r="A2003" s="1" t="s">
        <v>2063</v>
      </c>
      <c r="B2003" s="1" t="s">
        <v>2064</v>
      </c>
      <c r="C2003" s="1" t="s">
        <v>1307</v>
      </c>
      <c r="D2003" s="1">
        <v>2023</v>
      </c>
      <c r="E2003" s="1">
        <v>11</v>
      </c>
      <c r="F2003">
        <v>0</v>
      </c>
      <c r="G2003">
        <v>0</v>
      </c>
      <c r="H2003">
        <v>0</v>
      </c>
      <c r="I2003">
        <v>0</v>
      </c>
      <c r="L2003">
        <v>0</v>
      </c>
      <c r="M2003">
        <v>0</v>
      </c>
      <c r="N2003">
        <v>0</v>
      </c>
      <c r="O2003">
        <v>0</v>
      </c>
      <c r="X2003">
        <v>0</v>
      </c>
      <c r="Y2003">
        <v>0</v>
      </c>
      <c r="Z2003">
        <v>0</v>
      </c>
      <c r="AA2003">
        <v>0</v>
      </c>
      <c r="AE2003">
        <v>0</v>
      </c>
      <c r="AF2003">
        <v>0</v>
      </c>
      <c r="AH2003">
        <v>0</v>
      </c>
      <c r="AI2003" s="1" t="s">
        <v>51</v>
      </c>
      <c r="AJ2003" s="1" t="s">
        <v>55</v>
      </c>
      <c r="AK2003" s="1" t="s">
        <v>61</v>
      </c>
      <c r="AN2003">
        <v>0</v>
      </c>
      <c r="AO2003">
        <v>0</v>
      </c>
      <c r="AP2003">
        <v>0</v>
      </c>
      <c r="AS2003">
        <v>0</v>
      </c>
      <c r="AV2003">
        <v>0</v>
      </c>
    </row>
    <row r="2004" spans="1:48" x14ac:dyDescent="0.2">
      <c r="A2004" s="1" t="s">
        <v>1857</v>
      </c>
      <c r="B2004" s="1" t="s">
        <v>1858</v>
      </c>
      <c r="C2004" s="1" t="s">
        <v>1307</v>
      </c>
      <c r="D2004" s="1">
        <v>2023</v>
      </c>
      <c r="E2004" s="1">
        <v>2</v>
      </c>
      <c r="H2004">
        <v>0</v>
      </c>
      <c r="L2004">
        <v>0</v>
      </c>
      <c r="M2004">
        <v>40000</v>
      </c>
      <c r="N2004">
        <v>0</v>
      </c>
      <c r="S2004">
        <v>40000</v>
      </c>
      <c r="X2004">
        <v>0</v>
      </c>
      <c r="Y2004">
        <v>-40000</v>
      </c>
      <c r="Z2004">
        <v>152597.56</v>
      </c>
      <c r="AA2004">
        <v>0</v>
      </c>
      <c r="AE2004">
        <v>13639171.220000001</v>
      </c>
      <c r="AF2004">
        <v>152597.56</v>
      </c>
      <c r="AH2004">
        <v>0</v>
      </c>
      <c r="AI2004" s="1" t="s">
        <v>62</v>
      </c>
      <c r="AJ2004" s="1"/>
      <c r="AK2004" s="1"/>
      <c r="AN2004">
        <v>0</v>
      </c>
      <c r="AO2004">
        <v>0</v>
      </c>
      <c r="AP2004">
        <v>0</v>
      </c>
      <c r="AS2004">
        <v>0</v>
      </c>
      <c r="AV2004">
        <v>0</v>
      </c>
    </row>
    <row r="2005" spans="1:48" x14ac:dyDescent="0.2">
      <c r="A2005" s="1" t="s">
        <v>1857</v>
      </c>
      <c r="B2005" s="1" t="s">
        <v>1858</v>
      </c>
      <c r="C2005" s="1" t="s">
        <v>1307</v>
      </c>
      <c r="D2005" s="1">
        <v>2023</v>
      </c>
      <c r="E2005" s="1">
        <v>4</v>
      </c>
      <c r="H2005">
        <v>0</v>
      </c>
      <c r="L2005">
        <v>0</v>
      </c>
      <c r="M2005">
        <v>40000</v>
      </c>
      <c r="N2005">
        <v>0</v>
      </c>
      <c r="S2005">
        <v>40000</v>
      </c>
      <c r="X2005">
        <v>0</v>
      </c>
      <c r="Y2005">
        <v>-40000</v>
      </c>
      <c r="Z2005">
        <v>72597.56</v>
      </c>
      <c r="AA2005">
        <v>0</v>
      </c>
      <c r="AE2005">
        <v>13639171.220000001</v>
      </c>
      <c r="AF2005">
        <v>72597.56</v>
      </c>
      <c r="AH2005">
        <v>0</v>
      </c>
      <c r="AI2005" s="1" t="s">
        <v>62</v>
      </c>
      <c r="AJ2005" s="1"/>
      <c r="AK2005" s="1"/>
      <c r="AN2005">
        <v>0</v>
      </c>
      <c r="AO2005">
        <v>0</v>
      </c>
      <c r="AP2005">
        <v>0</v>
      </c>
      <c r="AS2005">
        <v>0</v>
      </c>
      <c r="AV2005">
        <v>0</v>
      </c>
    </row>
    <row r="2006" spans="1:48" x14ac:dyDescent="0.2">
      <c r="A2006" s="1" t="s">
        <v>2065</v>
      </c>
      <c r="B2006" s="1" t="s">
        <v>2066</v>
      </c>
      <c r="C2006" s="1" t="s">
        <v>1307</v>
      </c>
      <c r="D2006" s="1">
        <v>2023</v>
      </c>
      <c r="E2006" s="1">
        <v>9</v>
      </c>
      <c r="F2006">
        <v>77276086.760000005</v>
      </c>
      <c r="G2006">
        <v>20074995.370000001</v>
      </c>
      <c r="H2006">
        <v>64800814.909999996</v>
      </c>
      <c r="I2006">
        <v>64800814.909999996</v>
      </c>
      <c r="L2006">
        <v>323</v>
      </c>
      <c r="M2006">
        <v>65080000</v>
      </c>
      <c r="N2006">
        <v>59300000</v>
      </c>
      <c r="O2006">
        <v>42100000</v>
      </c>
      <c r="P2006">
        <v>17200000</v>
      </c>
      <c r="S2006">
        <v>130000</v>
      </c>
      <c r="T2006">
        <v>2750000</v>
      </c>
      <c r="U2006">
        <v>2900000</v>
      </c>
      <c r="X2006">
        <v>84</v>
      </c>
      <c r="Y2006">
        <v>-279185.09000000003</v>
      </c>
      <c r="Z2006">
        <v>3331561.1</v>
      </c>
      <c r="AA2006">
        <v>0</v>
      </c>
      <c r="AE2006">
        <v>0</v>
      </c>
      <c r="AF2006">
        <v>3331561.1</v>
      </c>
      <c r="AH2006">
        <v>0</v>
      </c>
      <c r="AI2006" s="1" t="s">
        <v>48</v>
      </c>
      <c r="AJ2006" s="1" t="s">
        <v>56</v>
      </c>
      <c r="AK2006" s="1" t="s">
        <v>61</v>
      </c>
      <c r="AL2006">
        <v>20074995.370000001</v>
      </c>
      <c r="AM2006">
        <v>8058401.5088149998</v>
      </c>
      <c r="AN2006">
        <v>69217685.25</v>
      </c>
      <c r="AO2006">
        <v>64800814.909999996</v>
      </c>
      <c r="AP2006">
        <v>64800814.909999996</v>
      </c>
      <c r="AS2006">
        <v>0</v>
      </c>
      <c r="AV2006">
        <v>0</v>
      </c>
    </row>
    <row r="2007" spans="1:48" x14ac:dyDescent="0.2">
      <c r="A2007" s="1" t="s">
        <v>2055</v>
      </c>
      <c r="B2007" s="1" t="s">
        <v>2056</v>
      </c>
      <c r="C2007" s="1" t="s">
        <v>1307</v>
      </c>
      <c r="D2007" s="1">
        <v>2023</v>
      </c>
      <c r="E2007" s="1">
        <v>10</v>
      </c>
      <c r="F2007">
        <v>18797680.5</v>
      </c>
      <c r="G2007">
        <v>10400000</v>
      </c>
      <c r="H2007">
        <v>88134585.989999995</v>
      </c>
      <c r="I2007">
        <v>88134585.989999995</v>
      </c>
      <c r="L2007">
        <v>847</v>
      </c>
      <c r="M2007">
        <v>61625262.490000002</v>
      </c>
      <c r="N2007">
        <v>60590691.530000001</v>
      </c>
      <c r="O2007">
        <v>33710000</v>
      </c>
      <c r="P2007">
        <v>26410000</v>
      </c>
      <c r="Q2007">
        <v>265286.68</v>
      </c>
      <c r="R2007">
        <v>205404.85</v>
      </c>
      <c r="S2007">
        <v>443203.75</v>
      </c>
      <c r="T2007">
        <v>333668.45</v>
      </c>
      <c r="U2007">
        <v>257698.76</v>
      </c>
      <c r="X2007">
        <v>328</v>
      </c>
      <c r="Y2007">
        <v>26509323.5</v>
      </c>
      <c r="Z2007">
        <v>27018434.390000001</v>
      </c>
      <c r="AA2007">
        <v>0</v>
      </c>
      <c r="AE2007">
        <v>0</v>
      </c>
      <c r="AF2007">
        <v>11018434.390000001</v>
      </c>
      <c r="AG2007">
        <v>16000000</v>
      </c>
      <c r="AH2007">
        <v>0</v>
      </c>
      <c r="AI2007" s="1" t="s">
        <v>47</v>
      </c>
      <c r="AJ2007" s="1" t="s">
        <v>571</v>
      </c>
      <c r="AK2007" s="1" t="s">
        <v>61</v>
      </c>
      <c r="AL2007">
        <v>10483200</v>
      </c>
      <c r="AM2007">
        <v>1552102.06</v>
      </c>
      <c r="AN2007">
        <v>17245578.440000001</v>
      </c>
      <c r="AO2007">
        <v>88134585.989999995</v>
      </c>
      <c r="AP2007">
        <v>88134585.989999995</v>
      </c>
      <c r="AS2007">
        <v>0</v>
      </c>
      <c r="AV2007">
        <v>0</v>
      </c>
    </row>
    <row r="2008" spans="1:48" x14ac:dyDescent="0.2">
      <c r="A2008" s="1" t="s">
        <v>2055</v>
      </c>
      <c r="B2008" s="1" t="s">
        <v>2056</v>
      </c>
      <c r="C2008" s="1" t="s">
        <v>1307</v>
      </c>
      <c r="D2008" s="1">
        <v>2023</v>
      </c>
      <c r="E2008" s="1">
        <v>12</v>
      </c>
      <c r="F2008">
        <v>12232733.279999999</v>
      </c>
      <c r="G2008">
        <v>2800000</v>
      </c>
      <c r="H2008">
        <v>2652400</v>
      </c>
      <c r="I2008">
        <v>2652400</v>
      </c>
      <c r="L2008">
        <v>95</v>
      </c>
      <c r="M2008">
        <v>3782117.51</v>
      </c>
      <c r="N2008">
        <v>2775404.85</v>
      </c>
      <c r="O2008">
        <v>2570000</v>
      </c>
      <c r="P2008">
        <v>0</v>
      </c>
      <c r="R2008">
        <v>205404.85</v>
      </c>
      <c r="S2008">
        <v>443203.75</v>
      </c>
      <c r="T2008">
        <v>333668.45</v>
      </c>
      <c r="U2008">
        <v>229840.46</v>
      </c>
      <c r="X2008">
        <v>31</v>
      </c>
      <c r="Y2008">
        <v>-1129717.51</v>
      </c>
      <c r="Z2008">
        <v>8848774.4900000002</v>
      </c>
      <c r="AA2008">
        <v>0</v>
      </c>
      <c r="AE2008">
        <v>0</v>
      </c>
      <c r="AF2008">
        <v>8848774.4900000002</v>
      </c>
      <c r="AH2008">
        <v>0</v>
      </c>
      <c r="AI2008" s="1" t="s">
        <v>47</v>
      </c>
      <c r="AJ2008" s="1" t="s">
        <v>323</v>
      </c>
      <c r="AK2008" s="1" t="s">
        <v>50</v>
      </c>
      <c r="AL2008">
        <v>2782200</v>
      </c>
      <c r="AM2008">
        <v>977526.6</v>
      </c>
      <c r="AN2008">
        <v>11255206.68</v>
      </c>
      <c r="AO2008">
        <v>2652400</v>
      </c>
      <c r="AP2008">
        <v>2652400</v>
      </c>
      <c r="AS2008">
        <v>0</v>
      </c>
      <c r="AV2008">
        <v>0</v>
      </c>
    </row>
    <row r="2009" spans="1:48" x14ac:dyDescent="0.2">
      <c r="A2009" s="1" t="s">
        <v>2067</v>
      </c>
      <c r="B2009" s="1" t="s">
        <v>2068</v>
      </c>
      <c r="C2009" s="1" t="s">
        <v>1307</v>
      </c>
      <c r="D2009" s="1">
        <v>2023</v>
      </c>
      <c r="E2009" s="1">
        <v>1</v>
      </c>
      <c r="G2009">
        <v>0</v>
      </c>
      <c r="H2009">
        <v>0</v>
      </c>
      <c r="L2009">
        <v>0</v>
      </c>
      <c r="M2009">
        <v>1797680.78</v>
      </c>
      <c r="N2009">
        <v>1640851.62</v>
      </c>
      <c r="O2009">
        <v>1025530</v>
      </c>
      <c r="P2009">
        <v>615321.62</v>
      </c>
      <c r="T2009">
        <v>156829.16</v>
      </c>
      <c r="X2009">
        <v>0</v>
      </c>
      <c r="Y2009">
        <v>-1797680.78</v>
      </c>
      <c r="Z2009">
        <v>3305572.58</v>
      </c>
      <c r="AA2009">
        <v>0</v>
      </c>
      <c r="AE2009">
        <v>0</v>
      </c>
      <c r="AF2009">
        <v>3305572.58</v>
      </c>
      <c r="AH2009">
        <v>0</v>
      </c>
      <c r="AI2009" s="1" t="s">
        <v>48</v>
      </c>
      <c r="AJ2009" s="1"/>
      <c r="AK2009" s="1" t="s">
        <v>61</v>
      </c>
      <c r="AL2009">
        <v>0</v>
      </c>
      <c r="AN2009">
        <v>0</v>
      </c>
      <c r="AO2009">
        <v>0</v>
      </c>
      <c r="AP2009">
        <v>0</v>
      </c>
      <c r="AS2009">
        <v>0</v>
      </c>
      <c r="AV2009">
        <v>0</v>
      </c>
    </row>
    <row r="2010" spans="1:48" x14ac:dyDescent="0.2">
      <c r="A2010" s="1" t="s">
        <v>2067</v>
      </c>
      <c r="B2010" s="1" t="s">
        <v>2068</v>
      </c>
      <c r="C2010" s="1" t="s">
        <v>1307</v>
      </c>
      <c r="D2010" s="1">
        <v>2023</v>
      </c>
      <c r="E2010" s="1">
        <v>11</v>
      </c>
      <c r="F2010">
        <v>2635034.88</v>
      </c>
      <c r="H2010">
        <v>0</v>
      </c>
      <c r="I2010">
        <v>0</v>
      </c>
      <c r="L2010">
        <v>0</v>
      </c>
      <c r="M2010">
        <v>3305572.58</v>
      </c>
      <c r="N2010">
        <v>3110914.18</v>
      </c>
      <c r="O2010">
        <v>2767805.26</v>
      </c>
      <c r="P2010">
        <v>343108.92</v>
      </c>
      <c r="T2010">
        <v>194658.4</v>
      </c>
      <c r="X2010">
        <v>125</v>
      </c>
      <c r="Y2010">
        <v>-3305572.58</v>
      </c>
      <c r="Z2010">
        <v>0</v>
      </c>
      <c r="AA2010">
        <v>0</v>
      </c>
      <c r="AE2010">
        <v>0</v>
      </c>
      <c r="AF2010">
        <v>0</v>
      </c>
      <c r="AH2010">
        <v>0</v>
      </c>
      <c r="AI2010" s="1" t="s">
        <v>51</v>
      </c>
      <c r="AJ2010" s="1"/>
      <c r="AK2010" s="1" t="s">
        <v>61</v>
      </c>
      <c r="AM2010">
        <v>217571.69</v>
      </c>
      <c r="AN2010">
        <v>2417463.19</v>
      </c>
      <c r="AO2010">
        <v>0</v>
      </c>
      <c r="AP2010">
        <v>0</v>
      </c>
      <c r="AS2010">
        <v>0</v>
      </c>
      <c r="AV2010">
        <v>0</v>
      </c>
    </row>
    <row r="2011" spans="1:48" x14ac:dyDescent="0.2">
      <c r="A2011" s="1" t="s">
        <v>1859</v>
      </c>
      <c r="B2011" s="1" t="s">
        <v>1860</v>
      </c>
      <c r="C2011" s="1" t="s">
        <v>1307</v>
      </c>
      <c r="D2011" s="1">
        <v>2023</v>
      </c>
      <c r="E2011" s="1">
        <v>12</v>
      </c>
      <c r="F2011">
        <v>4068653.23</v>
      </c>
      <c r="G2011">
        <v>809407.78</v>
      </c>
      <c r="H2011">
        <v>5856003.1699999999</v>
      </c>
      <c r="I2011">
        <v>5856003.1699999999</v>
      </c>
      <c r="L2011">
        <v>0</v>
      </c>
      <c r="M2011">
        <v>11859300</v>
      </c>
      <c r="N2011">
        <v>10793800</v>
      </c>
      <c r="O2011">
        <v>6627500</v>
      </c>
      <c r="P2011">
        <v>3966300</v>
      </c>
      <c r="R2011">
        <v>200000</v>
      </c>
      <c r="S2011">
        <v>220000</v>
      </c>
      <c r="T2011">
        <v>791400</v>
      </c>
      <c r="U2011">
        <v>54100</v>
      </c>
      <c r="X2011">
        <v>291</v>
      </c>
      <c r="Y2011">
        <v>-6003296.8300000001</v>
      </c>
      <c r="Z2011">
        <v>3974964.94</v>
      </c>
      <c r="AA2011">
        <v>0</v>
      </c>
      <c r="AE2011">
        <v>0</v>
      </c>
      <c r="AF2011">
        <v>3974964.94</v>
      </c>
      <c r="AH2011">
        <v>0</v>
      </c>
      <c r="AI2011" s="1" t="s">
        <v>62</v>
      </c>
      <c r="AJ2011" s="1" t="s">
        <v>57</v>
      </c>
      <c r="AK2011" s="1" t="s">
        <v>61</v>
      </c>
      <c r="AL2011">
        <v>809407.78</v>
      </c>
      <c r="AM2011">
        <v>335943.85</v>
      </c>
      <c r="AN2011">
        <v>3732709.38</v>
      </c>
      <c r="AO2011">
        <v>5856003.1699999999</v>
      </c>
      <c r="AP2011">
        <v>5856003.1699999999</v>
      </c>
      <c r="AS2011">
        <v>0</v>
      </c>
      <c r="AV2011">
        <v>0</v>
      </c>
    </row>
    <row r="2012" spans="1:48" x14ac:dyDescent="0.2">
      <c r="A2012" s="1" t="s">
        <v>1971</v>
      </c>
      <c r="B2012" s="1" t="s">
        <v>1972</v>
      </c>
      <c r="C2012" s="1" t="s">
        <v>1307</v>
      </c>
      <c r="D2012" s="1">
        <v>2023</v>
      </c>
      <c r="E2012" s="1">
        <v>1</v>
      </c>
      <c r="F2012">
        <v>2751800</v>
      </c>
      <c r="G2012">
        <v>2751800</v>
      </c>
      <c r="H2012">
        <v>1733634</v>
      </c>
      <c r="I2012">
        <v>1733634</v>
      </c>
      <c r="L2012">
        <v>113</v>
      </c>
      <c r="M2012">
        <v>10596101</v>
      </c>
      <c r="N2012">
        <v>6112246</v>
      </c>
      <c r="O2012">
        <v>2581645</v>
      </c>
      <c r="P2012">
        <v>2595976</v>
      </c>
      <c r="Q2012">
        <v>50000</v>
      </c>
      <c r="R2012">
        <v>884625</v>
      </c>
      <c r="S2012">
        <v>4470369</v>
      </c>
      <c r="U2012">
        <v>13486</v>
      </c>
      <c r="X2012">
        <v>385</v>
      </c>
      <c r="Y2012">
        <v>-8862467</v>
      </c>
      <c r="Z2012">
        <v>-2580267</v>
      </c>
      <c r="AA2012">
        <v>32000000</v>
      </c>
      <c r="AC2012">
        <v>32000000</v>
      </c>
      <c r="AE2012">
        <v>40340000</v>
      </c>
      <c r="AF2012">
        <v>24469733</v>
      </c>
      <c r="AG2012">
        <v>4950000</v>
      </c>
      <c r="AH2012">
        <v>8340000</v>
      </c>
      <c r="AI2012" s="1" t="s">
        <v>47</v>
      </c>
      <c r="AJ2012" s="1" t="s">
        <v>1091</v>
      </c>
      <c r="AK2012" s="1" t="s">
        <v>61</v>
      </c>
      <c r="AL2012">
        <v>2751800</v>
      </c>
      <c r="AM2012">
        <v>294835.71000000002</v>
      </c>
      <c r="AN2012">
        <v>2456964.29</v>
      </c>
      <c r="AO2012">
        <v>1733634</v>
      </c>
      <c r="AP2012">
        <v>1733634</v>
      </c>
      <c r="AS2012">
        <v>0</v>
      </c>
      <c r="AV2012">
        <v>0</v>
      </c>
    </row>
    <row r="2013" spans="1:48" x14ac:dyDescent="0.2">
      <c r="A2013" s="1" t="s">
        <v>1427</v>
      </c>
      <c r="B2013" s="1" t="s">
        <v>1428</v>
      </c>
      <c r="C2013" s="1" t="s">
        <v>1406</v>
      </c>
      <c r="D2013" s="1">
        <v>2023</v>
      </c>
      <c r="E2013" s="1">
        <v>2</v>
      </c>
      <c r="F2013">
        <v>6336542.3994890004</v>
      </c>
      <c r="G2013">
        <v>34353765.452100001</v>
      </c>
      <c r="H2013">
        <v>0</v>
      </c>
      <c r="L2013">
        <v>0</v>
      </c>
      <c r="M2013">
        <v>18885962.719999999</v>
      </c>
      <c r="N2013">
        <v>17385962.719999999</v>
      </c>
      <c r="O2013">
        <v>1900962.719847</v>
      </c>
      <c r="P2013">
        <v>15000000</v>
      </c>
      <c r="Q2013">
        <v>485000</v>
      </c>
      <c r="S2013">
        <v>1500000</v>
      </c>
      <c r="X2013">
        <v>298</v>
      </c>
      <c r="Y2013">
        <v>-18885962.719999999</v>
      </c>
      <c r="Z2013">
        <v>28666310.43</v>
      </c>
      <c r="AA2013">
        <v>0</v>
      </c>
      <c r="AE2013">
        <v>-10600000</v>
      </c>
      <c r="AF2013">
        <v>18066310.43</v>
      </c>
      <c r="AG2013">
        <v>10600000</v>
      </c>
      <c r="AH2013">
        <v>-10600000</v>
      </c>
      <c r="AI2013" s="1" t="s">
        <v>47</v>
      </c>
      <c r="AJ2013" s="1" t="s">
        <v>1155</v>
      </c>
      <c r="AK2013" s="1" t="s">
        <v>50</v>
      </c>
      <c r="AL2013">
        <v>6336542.3994890004</v>
      </c>
      <c r="AM2013">
        <v>1056090.399915</v>
      </c>
      <c r="AN2013">
        <v>5280452</v>
      </c>
      <c r="AO2013">
        <v>0</v>
      </c>
      <c r="AP2013">
        <v>0</v>
      </c>
      <c r="AS2013">
        <v>0</v>
      </c>
      <c r="AV2013">
        <v>0</v>
      </c>
    </row>
    <row r="2014" spans="1:48" x14ac:dyDescent="0.2">
      <c r="A2014" s="1" t="s">
        <v>2069</v>
      </c>
      <c r="B2014" s="1" t="s">
        <v>2070</v>
      </c>
      <c r="C2014" s="1" t="s">
        <v>1307</v>
      </c>
      <c r="D2014" s="1">
        <v>2023</v>
      </c>
      <c r="E2014" s="1">
        <v>12</v>
      </c>
      <c r="F2014">
        <v>28350526.390000001</v>
      </c>
      <c r="G2014">
        <v>6501010.7000000002</v>
      </c>
      <c r="H2014">
        <v>8358696.2000000002</v>
      </c>
      <c r="I2014">
        <v>8358696.2000000002</v>
      </c>
      <c r="L2014">
        <v>129</v>
      </c>
      <c r="M2014">
        <v>2437131.67</v>
      </c>
      <c r="N2014">
        <v>309976.95</v>
      </c>
      <c r="O2014">
        <v>309976.95</v>
      </c>
      <c r="T2014">
        <v>1897154.72</v>
      </c>
      <c r="U2014">
        <v>230000</v>
      </c>
      <c r="X2014">
        <v>9</v>
      </c>
      <c r="Y2014">
        <v>5921564.5300000003</v>
      </c>
      <c r="Z2014">
        <v>16842022.010000002</v>
      </c>
      <c r="AA2014">
        <v>0</v>
      </c>
      <c r="AE2014">
        <v>0</v>
      </c>
      <c r="AF2014">
        <v>16842022.010000002</v>
      </c>
      <c r="AH2014">
        <v>0</v>
      </c>
      <c r="AI2014" s="1" t="s">
        <v>54</v>
      </c>
      <c r="AJ2014" s="1"/>
      <c r="AK2014" s="1" t="s">
        <v>61</v>
      </c>
      <c r="AL2014">
        <v>0</v>
      </c>
      <c r="AM2014">
        <v>825743.49</v>
      </c>
      <c r="AN2014">
        <v>27524782.899999999</v>
      </c>
      <c r="AO2014">
        <v>8358696.2000000002</v>
      </c>
      <c r="AP2014">
        <v>8358696.2000000002</v>
      </c>
      <c r="AS2014">
        <v>0</v>
      </c>
      <c r="AV2014">
        <v>0</v>
      </c>
    </row>
    <row r="2015" spans="1:48" x14ac:dyDescent="0.2">
      <c r="A2015" s="1" t="s">
        <v>1681</v>
      </c>
      <c r="B2015" s="1" t="s">
        <v>1682</v>
      </c>
      <c r="C2015" s="1" t="s">
        <v>1307</v>
      </c>
      <c r="D2015" s="1">
        <v>2023</v>
      </c>
      <c r="E2015" s="1">
        <v>1</v>
      </c>
      <c r="F2015">
        <v>1059684.708265</v>
      </c>
      <c r="G2015">
        <v>34575321.840000004</v>
      </c>
      <c r="H2015">
        <v>84746000</v>
      </c>
      <c r="I2015">
        <v>84746000</v>
      </c>
      <c r="L2015">
        <v>245</v>
      </c>
      <c r="M2015">
        <v>175171947.28999999</v>
      </c>
      <c r="N2015">
        <v>97350516.400000006</v>
      </c>
      <c r="O2015">
        <v>50440520.890000001</v>
      </c>
      <c r="P2015">
        <v>41953731.57</v>
      </c>
      <c r="Q2015">
        <v>2500000</v>
      </c>
      <c r="R2015">
        <v>2456263.94</v>
      </c>
      <c r="S2015">
        <v>2149994.77</v>
      </c>
      <c r="T2015">
        <v>4000000</v>
      </c>
      <c r="U2015">
        <v>2881830.45</v>
      </c>
      <c r="V2015">
        <v>68789605.670000002</v>
      </c>
      <c r="X2015">
        <v>16531</v>
      </c>
      <c r="Y2015">
        <v>-90425947.290000007</v>
      </c>
      <c r="Z2015">
        <v>12152437.41</v>
      </c>
      <c r="AA2015">
        <v>20000000</v>
      </c>
      <c r="AC2015">
        <v>20000000</v>
      </c>
      <c r="AE2015">
        <v>20000000</v>
      </c>
      <c r="AF2015">
        <v>32152437.41</v>
      </c>
      <c r="AH2015">
        <v>0</v>
      </c>
      <c r="AI2015" s="1" t="s">
        <v>47</v>
      </c>
      <c r="AJ2015" s="1" t="s">
        <v>968</v>
      </c>
      <c r="AK2015" s="1"/>
      <c r="AL2015">
        <v>14978500</v>
      </c>
      <c r="AM2015">
        <v>87496.902516999995</v>
      </c>
      <c r="AN2015">
        <v>972187.81</v>
      </c>
      <c r="AO2015">
        <v>84746000</v>
      </c>
      <c r="AP2015">
        <v>84746000</v>
      </c>
      <c r="AS2015">
        <v>0</v>
      </c>
      <c r="AV2015">
        <v>0</v>
      </c>
    </row>
    <row r="2016" spans="1:48" x14ac:dyDescent="0.2">
      <c r="A2016" s="1" t="s">
        <v>1681</v>
      </c>
      <c r="B2016" s="1" t="s">
        <v>1682</v>
      </c>
      <c r="C2016" s="1" t="s">
        <v>1307</v>
      </c>
      <c r="D2016" s="1">
        <v>2023</v>
      </c>
      <c r="E2016" s="1">
        <v>2</v>
      </c>
      <c r="F2016">
        <v>636723.46192100004</v>
      </c>
      <c r="G2016">
        <v>9500000</v>
      </c>
      <c r="H2016">
        <v>33104000</v>
      </c>
      <c r="I2016">
        <v>33104000</v>
      </c>
      <c r="L2016">
        <v>348</v>
      </c>
      <c r="M2016">
        <v>20857054.960000001</v>
      </c>
      <c r="N2016">
        <v>6210577.1100000003</v>
      </c>
      <c r="O2016">
        <v>2500000</v>
      </c>
      <c r="P2016">
        <v>1000000</v>
      </c>
      <c r="Q2016">
        <v>1500000</v>
      </c>
      <c r="R2016">
        <v>1210577.1100000001</v>
      </c>
      <c r="S2016">
        <v>1000000</v>
      </c>
      <c r="T2016">
        <v>1800000</v>
      </c>
      <c r="U2016">
        <v>1125718.21</v>
      </c>
      <c r="V2016">
        <v>10720759.640000001</v>
      </c>
      <c r="X2016">
        <v>3276</v>
      </c>
      <c r="Y2016">
        <v>12246945.039999999</v>
      </c>
      <c r="Z2016">
        <v>44399382.450000003</v>
      </c>
      <c r="AA2016">
        <v>0</v>
      </c>
      <c r="AD2016">
        <v>20000000</v>
      </c>
      <c r="AE2016">
        <v>0</v>
      </c>
      <c r="AF2016">
        <v>24399382.449999999</v>
      </c>
      <c r="AH2016">
        <v>0</v>
      </c>
      <c r="AI2016" s="1" t="s">
        <v>47</v>
      </c>
      <c r="AJ2016" s="1" t="s">
        <v>872</v>
      </c>
      <c r="AK2016" s="1"/>
      <c r="AL2016">
        <v>9000000</v>
      </c>
      <c r="AM2016">
        <v>52573.496855999998</v>
      </c>
      <c r="AN2016">
        <v>584149.97</v>
      </c>
      <c r="AO2016">
        <v>33104000</v>
      </c>
      <c r="AP2016">
        <v>33104000</v>
      </c>
      <c r="AS2016">
        <v>0</v>
      </c>
      <c r="AV2016">
        <v>0</v>
      </c>
    </row>
    <row r="2017" spans="1:52" x14ac:dyDescent="0.2">
      <c r="A2017" s="1" t="s">
        <v>1681</v>
      </c>
      <c r="B2017" s="1" t="s">
        <v>1682</v>
      </c>
      <c r="C2017" s="1" t="s">
        <v>1307</v>
      </c>
      <c r="D2017" s="1">
        <v>2023</v>
      </c>
      <c r="E2017" s="1">
        <v>3</v>
      </c>
      <c r="F2017">
        <v>564214.80901900004</v>
      </c>
      <c r="G2017">
        <v>9000000</v>
      </c>
      <c r="H2017">
        <v>6500000</v>
      </c>
      <c r="I2017">
        <v>6500000</v>
      </c>
      <c r="L2017">
        <v>72</v>
      </c>
      <c r="M2017">
        <v>14784927.960000001</v>
      </c>
      <c r="N2017">
        <v>4500000</v>
      </c>
      <c r="O2017">
        <v>1000000</v>
      </c>
      <c r="P2017">
        <v>2000000</v>
      </c>
      <c r="Q2017">
        <v>500000</v>
      </c>
      <c r="R2017">
        <v>1000000</v>
      </c>
      <c r="S2017">
        <v>500000</v>
      </c>
      <c r="T2017">
        <v>800000</v>
      </c>
      <c r="U2017">
        <v>221035.78</v>
      </c>
      <c r="V2017">
        <v>8763892.1799999997</v>
      </c>
      <c r="X2017">
        <v>2620</v>
      </c>
      <c r="Y2017">
        <v>-8284927.96</v>
      </c>
      <c r="Z2017">
        <v>16114454.49</v>
      </c>
      <c r="AA2017">
        <v>0</v>
      </c>
      <c r="AE2017">
        <v>0</v>
      </c>
      <c r="AF2017">
        <v>16114454.49</v>
      </c>
      <c r="AH2017">
        <v>0</v>
      </c>
      <c r="AI2017" s="1" t="s">
        <v>47</v>
      </c>
      <c r="AJ2017" s="1" t="s">
        <v>850</v>
      </c>
      <c r="AK2017" s="1"/>
      <c r="AL2017">
        <v>7975100</v>
      </c>
      <c r="AM2017">
        <v>46586.543863999999</v>
      </c>
      <c r="AN2017">
        <v>517628.27</v>
      </c>
      <c r="AO2017">
        <v>6500000</v>
      </c>
      <c r="AP2017">
        <v>6500000</v>
      </c>
      <c r="AS2017">
        <v>0</v>
      </c>
      <c r="AV2017">
        <v>0</v>
      </c>
    </row>
    <row r="2018" spans="1:52" x14ac:dyDescent="0.2">
      <c r="A2018" s="1" t="s">
        <v>2071</v>
      </c>
      <c r="B2018" s="1" t="s">
        <v>2072</v>
      </c>
      <c r="C2018" s="1" t="s">
        <v>1307</v>
      </c>
      <c r="D2018" s="1">
        <v>2023</v>
      </c>
      <c r="E2018" s="1">
        <v>1</v>
      </c>
      <c r="H2018">
        <v>0</v>
      </c>
      <c r="L2018">
        <v>0</v>
      </c>
      <c r="M2018">
        <v>0</v>
      </c>
      <c r="N2018">
        <v>0</v>
      </c>
      <c r="X2018">
        <v>0</v>
      </c>
      <c r="Y2018">
        <v>0</v>
      </c>
      <c r="Z2018">
        <v>206670.7</v>
      </c>
      <c r="AA2018">
        <v>0</v>
      </c>
      <c r="AE2018">
        <v>0</v>
      </c>
      <c r="AF2018">
        <v>206670.7</v>
      </c>
      <c r="AH2018">
        <v>0</v>
      </c>
      <c r="AI2018" s="1" t="s">
        <v>47</v>
      </c>
      <c r="AJ2018" s="1" t="s">
        <v>55</v>
      </c>
      <c r="AK2018" s="1"/>
      <c r="AN2018">
        <v>0</v>
      </c>
      <c r="AO2018">
        <v>0</v>
      </c>
      <c r="AP2018">
        <v>0</v>
      </c>
      <c r="AS2018">
        <v>0</v>
      </c>
      <c r="AV2018">
        <v>0</v>
      </c>
    </row>
    <row r="2019" spans="1:52" x14ac:dyDescent="0.2">
      <c r="A2019" s="1" t="s">
        <v>2073</v>
      </c>
      <c r="B2019" s="1" t="s">
        <v>2074</v>
      </c>
      <c r="C2019" s="1" t="s">
        <v>1307</v>
      </c>
      <c r="D2019" s="1">
        <v>2023</v>
      </c>
      <c r="E2019" s="1">
        <v>1</v>
      </c>
      <c r="F2019">
        <v>44306939.380000003</v>
      </c>
      <c r="G2019">
        <v>44306939.380000003</v>
      </c>
      <c r="H2019">
        <v>6192669.3499999996</v>
      </c>
      <c r="I2019">
        <v>6192669.3499999996</v>
      </c>
      <c r="L2019">
        <v>14</v>
      </c>
      <c r="M2019">
        <v>4067127.79</v>
      </c>
      <c r="N2019">
        <v>1300970.97</v>
      </c>
      <c r="O2019">
        <v>1300970.9739600001</v>
      </c>
      <c r="P2019">
        <v>0</v>
      </c>
      <c r="R2019">
        <v>0</v>
      </c>
      <c r="S2019">
        <v>524370.95379000006</v>
      </c>
      <c r="T2019">
        <v>406221.54901199997</v>
      </c>
      <c r="U2019">
        <v>1826864.3146790001</v>
      </c>
      <c r="V2019">
        <v>8700</v>
      </c>
      <c r="X2019">
        <v>9</v>
      </c>
      <c r="Y2019">
        <v>2125541.56</v>
      </c>
      <c r="Z2019">
        <v>2125541.56</v>
      </c>
      <c r="AA2019">
        <v>78133.820000000007</v>
      </c>
      <c r="AB2019">
        <v>78133.820000000007</v>
      </c>
      <c r="AE2019">
        <v>-11823042.449999999</v>
      </c>
      <c r="AF2019">
        <v>0</v>
      </c>
      <c r="AG2019">
        <v>2203675.38</v>
      </c>
      <c r="AH2019">
        <v>-11823042.449999999</v>
      </c>
      <c r="AI2019" s="1" t="s">
        <v>47</v>
      </c>
      <c r="AJ2019" s="1" t="s">
        <v>1110</v>
      </c>
      <c r="AK2019" s="1" t="s">
        <v>61</v>
      </c>
      <c r="AL2019">
        <v>10500000</v>
      </c>
      <c r="AM2019">
        <v>3658371.1414680001</v>
      </c>
      <c r="AN2019">
        <v>40648568.240000002</v>
      </c>
      <c r="AO2019">
        <v>6192669.3499999996</v>
      </c>
      <c r="AP2019">
        <v>6192669.3499999996</v>
      </c>
      <c r="AS2019">
        <v>0</v>
      </c>
      <c r="AV2019">
        <v>0</v>
      </c>
      <c r="AZ2019">
        <v>0</v>
      </c>
    </row>
    <row r="2020" spans="1:52" x14ac:dyDescent="0.2">
      <c r="A2020" s="1" t="s">
        <v>2073</v>
      </c>
      <c r="B2020" s="1" t="s">
        <v>2074</v>
      </c>
      <c r="C2020" s="1" t="s">
        <v>1307</v>
      </c>
      <c r="D2020" s="1">
        <v>2023</v>
      </c>
      <c r="E2020" s="1">
        <v>2</v>
      </c>
      <c r="F2020">
        <v>17570000</v>
      </c>
      <c r="G2020">
        <v>17570000</v>
      </c>
      <c r="H2020">
        <v>6646040.9000000004</v>
      </c>
      <c r="I2020">
        <v>6646040.9000000004</v>
      </c>
      <c r="L2020">
        <v>38</v>
      </c>
      <c r="M2020">
        <v>10772688.689999999</v>
      </c>
      <c r="N2020">
        <v>3969901.77</v>
      </c>
      <c r="O2020">
        <v>3969901.7684479998</v>
      </c>
      <c r="R2020">
        <v>0</v>
      </c>
      <c r="S2020">
        <v>1050074.463306</v>
      </c>
      <c r="T2020">
        <v>1500449.366718</v>
      </c>
      <c r="U2020">
        <v>4252263.0944039999</v>
      </c>
      <c r="V2020">
        <v>0</v>
      </c>
      <c r="X2020">
        <v>61</v>
      </c>
      <c r="Y2020">
        <v>-4126647.79</v>
      </c>
      <c r="Z2020">
        <v>-4126647.79</v>
      </c>
      <c r="AA2020">
        <v>4126647.79</v>
      </c>
      <c r="AB2020">
        <v>4126647.79</v>
      </c>
      <c r="AE2020">
        <v>-7696394.6600000001</v>
      </c>
      <c r="AF2020">
        <v>0</v>
      </c>
      <c r="AH2020">
        <v>-7696394.6600000001</v>
      </c>
      <c r="AI2020" s="1" t="s">
        <v>47</v>
      </c>
      <c r="AJ2020" s="1" t="s">
        <v>1098</v>
      </c>
      <c r="AK2020" s="1" t="s">
        <v>61</v>
      </c>
      <c r="AL2020">
        <v>16550000</v>
      </c>
      <c r="AM2020">
        <v>1450733.9449539999</v>
      </c>
      <c r="AN2020">
        <v>16119266.060000001</v>
      </c>
      <c r="AO2020">
        <v>6646040.9000000004</v>
      </c>
      <c r="AP2020">
        <v>6646040.9000000004</v>
      </c>
      <c r="AS2020">
        <v>0</v>
      </c>
      <c r="AV2020">
        <v>0</v>
      </c>
      <c r="AZ2020">
        <v>0</v>
      </c>
    </row>
    <row r="2021" spans="1:52" x14ac:dyDescent="0.2">
      <c r="A2021" s="1" t="s">
        <v>2073</v>
      </c>
      <c r="B2021" s="1" t="s">
        <v>2074</v>
      </c>
      <c r="C2021" s="1" t="s">
        <v>1307</v>
      </c>
      <c r="D2021" s="1">
        <v>2023</v>
      </c>
      <c r="E2021" s="1">
        <v>3</v>
      </c>
      <c r="F2021">
        <v>18220000</v>
      </c>
      <c r="G2021">
        <v>18220000</v>
      </c>
      <c r="H2021">
        <v>9828191.4299999997</v>
      </c>
      <c r="I2021">
        <v>9828191.4299999997</v>
      </c>
      <c r="L2021">
        <v>54</v>
      </c>
      <c r="M2021">
        <v>13054967.16</v>
      </c>
      <c r="N2021">
        <v>2203980.7999999998</v>
      </c>
      <c r="O2021">
        <v>2203980.7999999998</v>
      </c>
      <c r="R2021">
        <v>0</v>
      </c>
      <c r="S2021">
        <v>416409</v>
      </c>
      <c r="T2021">
        <v>537642</v>
      </c>
      <c r="U2021">
        <v>2180964.1400919999</v>
      </c>
      <c r="V2021">
        <v>7715971.224866</v>
      </c>
      <c r="X2021">
        <v>72</v>
      </c>
      <c r="Y2021">
        <v>-3226775.73</v>
      </c>
      <c r="Z2021">
        <v>-3226775.73</v>
      </c>
      <c r="AA2021">
        <v>3226775.73</v>
      </c>
      <c r="AB2021">
        <v>3226775.73</v>
      </c>
      <c r="AE2021">
        <v>-4469618.93</v>
      </c>
      <c r="AF2021">
        <v>0</v>
      </c>
      <c r="AH2021">
        <v>-4469618.93</v>
      </c>
      <c r="AI2021" s="1" t="s">
        <v>47</v>
      </c>
      <c r="AJ2021" s="1" t="s">
        <v>1099</v>
      </c>
      <c r="AK2021" s="1" t="s">
        <v>61</v>
      </c>
      <c r="AL2021">
        <v>27300000</v>
      </c>
      <c r="AM2021">
        <v>1504403.6697249999</v>
      </c>
      <c r="AN2021">
        <v>16715596.33</v>
      </c>
      <c r="AO2021">
        <v>9828191.4299999997</v>
      </c>
      <c r="AP2021">
        <v>9828191.4299999997</v>
      </c>
      <c r="AS2021">
        <v>0</v>
      </c>
      <c r="AV2021">
        <v>0</v>
      </c>
    </row>
    <row r="2022" spans="1:52" x14ac:dyDescent="0.2">
      <c r="A2022" s="1" t="s">
        <v>2073</v>
      </c>
      <c r="B2022" s="1" t="s">
        <v>2074</v>
      </c>
      <c r="C2022" s="1" t="s">
        <v>1307</v>
      </c>
      <c r="D2022" s="1">
        <v>2023</v>
      </c>
      <c r="E2022" s="1">
        <v>4</v>
      </c>
      <c r="F2022">
        <v>28530000</v>
      </c>
      <c r="G2022">
        <v>28530000</v>
      </c>
      <c r="H2022">
        <v>11576899.029999999</v>
      </c>
      <c r="I2022">
        <v>11576899.029999999</v>
      </c>
      <c r="L2022">
        <v>41</v>
      </c>
      <c r="M2022">
        <v>7519484.4400000004</v>
      </c>
      <c r="N2022">
        <v>1785560</v>
      </c>
      <c r="O2022">
        <v>1785560</v>
      </c>
      <c r="R2022">
        <v>0</v>
      </c>
      <c r="S2022">
        <v>413594</v>
      </c>
      <c r="T2022">
        <v>2146905.1320000002</v>
      </c>
      <c r="U2022">
        <v>3173425.3089910001</v>
      </c>
      <c r="V2022">
        <v>0</v>
      </c>
      <c r="X2022">
        <v>26</v>
      </c>
      <c r="Y2022">
        <v>4057414.59</v>
      </c>
      <c r="Z2022">
        <v>4057414.59</v>
      </c>
      <c r="AA2022">
        <v>0</v>
      </c>
      <c r="AE2022">
        <v>-8527033.5199999996</v>
      </c>
      <c r="AF2022">
        <v>0</v>
      </c>
      <c r="AG2022">
        <v>4057414.59</v>
      </c>
      <c r="AH2022">
        <v>-8527033.5199999996</v>
      </c>
      <c r="AI2022" s="1" t="s">
        <v>47</v>
      </c>
      <c r="AJ2022" s="1" t="s">
        <v>1100</v>
      </c>
      <c r="AK2022" s="1" t="s">
        <v>61</v>
      </c>
      <c r="AL2022">
        <v>39100000</v>
      </c>
      <c r="AM2022">
        <v>2355688.0733949998</v>
      </c>
      <c r="AN2022">
        <v>26174311.93</v>
      </c>
      <c r="AO2022">
        <v>11576899.029999999</v>
      </c>
      <c r="AP2022">
        <v>11576899.029999999</v>
      </c>
      <c r="AS2022">
        <v>0</v>
      </c>
      <c r="AV2022">
        <v>0</v>
      </c>
    </row>
    <row r="2023" spans="1:52" x14ac:dyDescent="0.2">
      <c r="A2023" s="1" t="s">
        <v>2073</v>
      </c>
      <c r="B2023" s="1" t="s">
        <v>2074</v>
      </c>
      <c r="C2023" s="1" t="s">
        <v>1307</v>
      </c>
      <c r="D2023" s="1">
        <v>2023</v>
      </c>
      <c r="E2023" s="1">
        <v>5</v>
      </c>
      <c r="F2023">
        <v>30010000</v>
      </c>
      <c r="G2023">
        <v>30010000</v>
      </c>
      <c r="H2023">
        <v>24493206.52</v>
      </c>
      <c r="I2023">
        <v>24493206.52</v>
      </c>
      <c r="L2023">
        <v>82</v>
      </c>
      <c r="M2023">
        <v>22515142.460000001</v>
      </c>
      <c r="N2023">
        <v>2895795</v>
      </c>
      <c r="O2023">
        <v>2895795</v>
      </c>
      <c r="R2023">
        <v>0</v>
      </c>
      <c r="S2023">
        <v>570600</v>
      </c>
      <c r="T2023">
        <v>2105149.4350000001</v>
      </c>
      <c r="U2023">
        <v>4085849.744587</v>
      </c>
      <c r="V2023">
        <v>12857748.278188</v>
      </c>
      <c r="X2023">
        <v>75</v>
      </c>
      <c r="Y2023">
        <v>1978064.06</v>
      </c>
      <c r="Z2023">
        <v>1978064.06</v>
      </c>
      <c r="AA2023">
        <v>0</v>
      </c>
      <c r="AE2023">
        <v>-10505097.58</v>
      </c>
      <c r="AF2023">
        <v>0</v>
      </c>
      <c r="AG2023">
        <v>1978064.06</v>
      </c>
      <c r="AH2023">
        <v>-10505097.58</v>
      </c>
      <c r="AI2023" s="1" t="s">
        <v>47</v>
      </c>
      <c r="AJ2023" s="1" t="s">
        <v>1101</v>
      </c>
      <c r="AK2023" s="1" t="s">
        <v>61</v>
      </c>
      <c r="AL2023">
        <v>40150000</v>
      </c>
      <c r="AM2023">
        <v>2477889.9082570001</v>
      </c>
      <c r="AN2023">
        <v>27532110.09</v>
      </c>
      <c r="AO2023">
        <v>24493206.52</v>
      </c>
      <c r="AP2023">
        <v>24493206.52</v>
      </c>
      <c r="AS2023">
        <v>0</v>
      </c>
      <c r="AV2023">
        <v>0</v>
      </c>
    </row>
    <row r="2024" spans="1:52" x14ac:dyDescent="0.2">
      <c r="A2024" s="1" t="s">
        <v>2073</v>
      </c>
      <c r="B2024" s="1" t="s">
        <v>2074</v>
      </c>
      <c r="C2024" s="1" t="s">
        <v>1307</v>
      </c>
      <c r="D2024" s="1">
        <v>2023</v>
      </c>
      <c r="E2024" s="1">
        <v>6</v>
      </c>
      <c r="F2024">
        <v>39420000</v>
      </c>
      <c r="G2024">
        <v>39420000</v>
      </c>
      <c r="H2024">
        <v>25455680.239999998</v>
      </c>
      <c r="I2024">
        <v>25455680.239999998</v>
      </c>
      <c r="L2024">
        <v>65</v>
      </c>
      <c r="M2024">
        <v>37912239.5</v>
      </c>
      <c r="N2024">
        <v>2394798</v>
      </c>
      <c r="O2024">
        <v>2394798</v>
      </c>
      <c r="R2024">
        <v>0</v>
      </c>
      <c r="S2024">
        <v>600200</v>
      </c>
      <c r="T2024">
        <v>2144266.7666039998</v>
      </c>
      <c r="U2024">
        <v>3074327.1330280001</v>
      </c>
      <c r="V2024">
        <v>29698647.600000001</v>
      </c>
      <c r="X2024">
        <v>96</v>
      </c>
      <c r="Y2024">
        <v>-12456559.26</v>
      </c>
      <c r="Z2024">
        <v>-12456559.26</v>
      </c>
      <c r="AA2024">
        <v>12456559.26</v>
      </c>
      <c r="AB2024">
        <v>12456559.26</v>
      </c>
      <c r="AE2024">
        <v>1951461.68</v>
      </c>
      <c r="AF2024">
        <v>0</v>
      </c>
      <c r="AH2024">
        <v>1951461.68</v>
      </c>
      <c r="AI2024" s="1" t="s">
        <v>47</v>
      </c>
      <c r="AJ2024" s="1" t="s">
        <v>1106</v>
      </c>
      <c r="AK2024" s="1" t="s">
        <v>61</v>
      </c>
      <c r="AL2024">
        <v>47350000</v>
      </c>
      <c r="AM2024">
        <v>3254862.3853210001</v>
      </c>
      <c r="AN2024">
        <v>36165137.609999999</v>
      </c>
      <c r="AO2024">
        <v>25455680.239999998</v>
      </c>
      <c r="AP2024">
        <v>25455680.239999998</v>
      </c>
      <c r="AS2024">
        <v>0</v>
      </c>
      <c r="AV2024">
        <v>0</v>
      </c>
    </row>
    <row r="2025" spans="1:52" x14ac:dyDescent="0.2">
      <c r="A2025" s="1" t="s">
        <v>2073</v>
      </c>
      <c r="B2025" s="1" t="s">
        <v>2074</v>
      </c>
      <c r="C2025" s="1" t="s">
        <v>1307</v>
      </c>
      <c r="D2025" s="1">
        <v>2023</v>
      </c>
      <c r="E2025" s="1">
        <v>7</v>
      </c>
      <c r="F2025">
        <v>36270000</v>
      </c>
      <c r="G2025">
        <v>36270000</v>
      </c>
      <c r="H2025">
        <v>13136517.5</v>
      </c>
      <c r="I2025">
        <v>13136517.5</v>
      </c>
      <c r="L2025">
        <v>36</v>
      </c>
      <c r="M2025">
        <v>19430695.140000001</v>
      </c>
      <c r="N2025">
        <v>3228498</v>
      </c>
      <c r="O2025">
        <v>3228498</v>
      </c>
      <c r="R2025">
        <v>0</v>
      </c>
      <c r="S2025">
        <v>790500</v>
      </c>
      <c r="T2025">
        <v>2301239.6411040002</v>
      </c>
      <c r="U2025">
        <v>4293151.2966059996</v>
      </c>
      <c r="V2025">
        <v>8817306.1999999993</v>
      </c>
      <c r="X2025">
        <v>54</v>
      </c>
      <c r="Y2025">
        <v>-6294177.6399999997</v>
      </c>
      <c r="Z2025">
        <v>-6294177.6399999997</v>
      </c>
      <c r="AA2025">
        <v>6294177.6399999997</v>
      </c>
      <c r="AB2025">
        <v>6294177.6399999997</v>
      </c>
      <c r="AE2025">
        <v>8245639.3200000003</v>
      </c>
      <c r="AF2025">
        <v>0</v>
      </c>
      <c r="AH2025">
        <v>8245639.3200000003</v>
      </c>
      <c r="AI2025" s="1" t="s">
        <v>47</v>
      </c>
      <c r="AJ2025" s="1" t="s">
        <v>1102</v>
      </c>
      <c r="AK2025" s="1" t="s">
        <v>61</v>
      </c>
      <c r="AL2025">
        <v>48450000</v>
      </c>
      <c r="AM2025">
        <v>2994770.6422020001</v>
      </c>
      <c r="AN2025">
        <v>33275229.359999999</v>
      </c>
      <c r="AO2025">
        <v>13136517.5</v>
      </c>
      <c r="AP2025">
        <v>13136517.5</v>
      </c>
      <c r="AS2025">
        <v>0</v>
      </c>
      <c r="AV2025">
        <v>0</v>
      </c>
    </row>
    <row r="2026" spans="1:52" x14ac:dyDescent="0.2">
      <c r="A2026" s="1" t="s">
        <v>2073</v>
      </c>
      <c r="B2026" s="1" t="s">
        <v>2074</v>
      </c>
      <c r="C2026" s="1" t="s">
        <v>1307</v>
      </c>
      <c r="D2026" s="1">
        <v>2023</v>
      </c>
      <c r="E2026" s="1">
        <v>8</v>
      </c>
      <c r="F2026">
        <v>35570000</v>
      </c>
      <c r="G2026">
        <v>35570000</v>
      </c>
      <c r="H2026">
        <v>18015332.370000001</v>
      </c>
      <c r="I2026">
        <v>18015332.370000001</v>
      </c>
      <c r="L2026">
        <v>51</v>
      </c>
      <c r="M2026">
        <v>15753749.199999999</v>
      </c>
      <c r="N2026">
        <v>2868957</v>
      </c>
      <c r="O2026">
        <v>2868957</v>
      </c>
      <c r="R2026">
        <v>0</v>
      </c>
      <c r="S2026">
        <v>616590</v>
      </c>
      <c r="T2026">
        <v>1556112.502656</v>
      </c>
      <c r="U2026">
        <v>4419058.2968809996</v>
      </c>
      <c r="V2026">
        <v>6293031.4000000004</v>
      </c>
      <c r="X2026">
        <v>44</v>
      </c>
      <c r="Y2026">
        <v>2261583.17</v>
      </c>
      <c r="Z2026">
        <v>2261583.17</v>
      </c>
      <c r="AA2026">
        <v>0</v>
      </c>
      <c r="AB2026">
        <v>0</v>
      </c>
      <c r="AE2026">
        <v>5984056.1500000004</v>
      </c>
      <c r="AF2026">
        <v>0</v>
      </c>
      <c r="AG2026">
        <v>2261583.17</v>
      </c>
      <c r="AH2026">
        <v>5984056.1500000004</v>
      </c>
      <c r="AI2026" s="1" t="s">
        <v>47</v>
      </c>
      <c r="AJ2026" s="1" t="s">
        <v>1097</v>
      </c>
      <c r="AK2026" s="1" t="s">
        <v>61</v>
      </c>
      <c r="AL2026">
        <v>44150000</v>
      </c>
      <c r="AM2026">
        <v>2936972.477064</v>
      </c>
      <c r="AN2026">
        <v>32633027.52</v>
      </c>
      <c r="AO2026">
        <v>18015332.370000001</v>
      </c>
      <c r="AP2026">
        <v>18015332.370000001</v>
      </c>
      <c r="AS2026">
        <v>0</v>
      </c>
      <c r="AV2026">
        <v>0</v>
      </c>
    </row>
    <row r="2027" spans="1:52" x14ac:dyDescent="0.2">
      <c r="A2027" s="1" t="s">
        <v>2073</v>
      </c>
      <c r="B2027" s="1" t="s">
        <v>2074</v>
      </c>
      <c r="C2027" s="1" t="s">
        <v>1307</v>
      </c>
      <c r="D2027" s="1">
        <v>2023</v>
      </c>
      <c r="E2027" s="1">
        <v>9</v>
      </c>
      <c r="F2027">
        <v>45640000</v>
      </c>
      <c r="G2027">
        <v>45640000</v>
      </c>
      <c r="H2027">
        <v>22585206.039999999</v>
      </c>
      <c r="I2027">
        <v>22585206.039999999</v>
      </c>
      <c r="L2027">
        <v>49</v>
      </c>
      <c r="M2027">
        <v>29069373.670000002</v>
      </c>
      <c r="N2027">
        <v>2689092</v>
      </c>
      <c r="O2027">
        <v>2689092</v>
      </c>
      <c r="R2027">
        <v>0</v>
      </c>
      <c r="S2027">
        <v>604690</v>
      </c>
      <c r="T2027">
        <v>1784623.248108</v>
      </c>
      <c r="U2027">
        <v>4291749.2237609997</v>
      </c>
      <c r="V2027">
        <v>19699219.199999999</v>
      </c>
      <c r="X2027">
        <v>64</v>
      </c>
      <c r="Y2027">
        <v>-6484167.6299999999</v>
      </c>
      <c r="Z2027">
        <v>-6484167.6299999999</v>
      </c>
      <c r="AA2027">
        <v>6484167.6299999999</v>
      </c>
      <c r="AB2027">
        <v>6484167.6299999999</v>
      </c>
      <c r="AE2027">
        <v>12468223.779999999</v>
      </c>
      <c r="AF2027">
        <v>0</v>
      </c>
      <c r="AG2027">
        <v>0</v>
      </c>
      <c r="AH2027">
        <v>12468223.779999999</v>
      </c>
      <c r="AI2027" s="1" t="s">
        <v>47</v>
      </c>
      <c r="AJ2027" s="1" t="s">
        <v>1103</v>
      </c>
      <c r="AK2027" s="1" t="s">
        <v>61</v>
      </c>
      <c r="AL2027">
        <v>42900000</v>
      </c>
      <c r="AM2027">
        <v>3768440.3669719999</v>
      </c>
      <c r="AN2027">
        <v>41871559.630000003</v>
      </c>
      <c r="AO2027">
        <v>22585206.039999999</v>
      </c>
      <c r="AP2027">
        <v>22585206.039999999</v>
      </c>
      <c r="AS2027">
        <v>0</v>
      </c>
      <c r="AV2027">
        <v>0</v>
      </c>
    </row>
    <row r="2028" spans="1:52" x14ac:dyDescent="0.2">
      <c r="A2028" s="1" t="s">
        <v>2073</v>
      </c>
      <c r="B2028" s="1" t="s">
        <v>2074</v>
      </c>
      <c r="C2028" s="1" t="s">
        <v>1307</v>
      </c>
      <c r="D2028" s="1">
        <v>2023</v>
      </c>
      <c r="E2028" s="1">
        <v>10</v>
      </c>
      <c r="F2028">
        <v>20110000</v>
      </c>
      <c r="G2028">
        <v>20110000</v>
      </c>
      <c r="H2028">
        <v>23253851.710000001</v>
      </c>
      <c r="I2028">
        <v>23253851.710000001</v>
      </c>
      <c r="L2028">
        <v>116</v>
      </c>
      <c r="M2028">
        <v>17828654.129999999</v>
      </c>
      <c r="N2028">
        <v>3386488</v>
      </c>
      <c r="O2028">
        <v>3386488</v>
      </c>
      <c r="R2028">
        <v>0</v>
      </c>
      <c r="S2028">
        <v>844340</v>
      </c>
      <c r="T2028">
        <v>1396584</v>
      </c>
      <c r="U2028">
        <v>5238043.1545869997</v>
      </c>
      <c r="V2028">
        <v>6963198.9800000004</v>
      </c>
      <c r="X2028">
        <v>89</v>
      </c>
      <c r="Y2028">
        <v>5425197.5800000001</v>
      </c>
      <c r="Z2028">
        <v>5425197.5800000001</v>
      </c>
      <c r="AA2028">
        <v>0</v>
      </c>
      <c r="AE2028">
        <v>7043026.2000000002</v>
      </c>
      <c r="AF2028">
        <v>0</v>
      </c>
      <c r="AG2028">
        <v>5425197.5800000001</v>
      </c>
      <c r="AH2028">
        <v>7043026.2000000002</v>
      </c>
      <c r="AI2028" s="1" t="s">
        <v>47</v>
      </c>
      <c r="AJ2028" s="1" t="s">
        <v>1104</v>
      </c>
      <c r="AK2028" s="1" t="s">
        <v>61</v>
      </c>
      <c r="AL2028">
        <v>25700000</v>
      </c>
      <c r="AM2028">
        <v>1660458.715596</v>
      </c>
      <c r="AN2028">
        <v>18449541.280000001</v>
      </c>
      <c r="AO2028">
        <v>23253851.710000001</v>
      </c>
      <c r="AP2028">
        <v>23253851.710000001</v>
      </c>
      <c r="AS2028">
        <v>0</v>
      </c>
      <c r="AV2028">
        <v>0</v>
      </c>
    </row>
    <row r="2029" spans="1:52" x14ac:dyDescent="0.2">
      <c r="A2029" s="1" t="s">
        <v>2061</v>
      </c>
      <c r="B2029" s="1" t="s">
        <v>2062</v>
      </c>
      <c r="C2029" s="1" t="s">
        <v>1307</v>
      </c>
      <c r="D2029" s="1">
        <v>2023</v>
      </c>
      <c r="E2029" s="1">
        <v>1</v>
      </c>
      <c r="F2029">
        <v>66043662.006013997</v>
      </c>
      <c r="G2029">
        <v>107993160.51804601</v>
      </c>
      <c r="H2029">
        <v>122394634.56999999</v>
      </c>
      <c r="I2029">
        <v>122394634.571904</v>
      </c>
      <c r="L2029">
        <v>113</v>
      </c>
      <c r="M2029">
        <v>128363163.65000001</v>
      </c>
      <c r="N2029">
        <v>106908891.87</v>
      </c>
      <c r="O2029">
        <v>23639286.928435002</v>
      </c>
      <c r="P2029">
        <v>82368874.114403993</v>
      </c>
      <c r="R2029">
        <v>900730.831014</v>
      </c>
      <c r="S2029">
        <v>3377740.6163030001</v>
      </c>
      <c r="T2029">
        <v>14404692.126653999</v>
      </c>
      <c r="U2029">
        <v>3671839.037157</v>
      </c>
      <c r="X2029">
        <v>194</v>
      </c>
      <c r="Y2029">
        <v>-5968529.0800000001</v>
      </c>
      <c r="Z2029">
        <v>234467770.91999999</v>
      </c>
      <c r="AA2029">
        <v>0</v>
      </c>
      <c r="AB2029">
        <v>0</v>
      </c>
      <c r="AE2029">
        <v>0</v>
      </c>
      <c r="AF2029">
        <v>234467770.91999999</v>
      </c>
      <c r="AG2029">
        <v>0</v>
      </c>
      <c r="AH2029">
        <v>0</v>
      </c>
      <c r="AI2029" s="1" t="s">
        <v>47</v>
      </c>
      <c r="AJ2029" s="1" t="s">
        <v>950</v>
      </c>
      <c r="AK2029" s="1" t="s">
        <v>61</v>
      </c>
      <c r="AL2029">
        <v>119004913.7446</v>
      </c>
      <c r="AM2029">
        <v>5453146.404166</v>
      </c>
      <c r="AN2029">
        <v>60590515.600000001</v>
      </c>
      <c r="AO2029">
        <v>122394634.56999999</v>
      </c>
      <c r="AP2029">
        <v>122394634.56999999</v>
      </c>
      <c r="AS2029">
        <v>0</v>
      </c>
      <c r="AV2029">
        <v>0</v>
      </c>
    </row>
    <row r="2030" spans="1:52" x14ac:dyDescent="0.2">
      <c r="A2030" s="1" t="s">
        <v>2061</v>
      </c>
      <c r="B2030" s="1" t="s">
        <v>2062</v>
      </c>
      <c r="C2030" s="1" t="s">
        <v>1307</v>
      </c>
      <c r="D2030" s="1">
        <v>2023</v>
      </c>
      <c r="E2030" s="1">
        <v>2</v>
      </c>
      <c r="F2030">
        <v>54374092.967343003</v>
      </c>
      <c r="G2030">
        <v>88911334.887981996</v>
      </c>
      <c r="H2030">
        <v>90073082.650000006</v>
      </c>
      <c r="I2030">
        <v>90073082.654927999</v>
      </c>
      <c r="L2030">
        <v>101</v>
      </c>
      <c r="M2030">
        <v>83530026.280000001</v>
      </c>
      <c r="N2030">
        <v>64680712.710000001</v>
      </c>
      <c r="O2030">
        <v>19941876.568537999</v>
      </c>
      <c r="P2030">
        <v>43997259.725155003</v>
      </c>
      <c r="R2030">
        <v>741576.41258100001</v>
      </c>
      <c r="S2030">
        <v>2780911.5471780002</v>
      </c>
      <c r="T2030">
        <v>13366209.546375999</v>
      </c>
      <c r="U2030">
        <v>2702192.4796480001</v>
      </c>
      <c r="X2030">
        <v>154</v>
      </c>
      <c r="Y2030">
        <v>6543056.3700000001</v>
      </c>
      <c r="Z2030">
        <v>241010827.28999999</v>
      </c>
      <c r="AA2030">
        <v>0</v>
      </c>
      <c r="AB2030">
        <v>0</v>
      </c>
      <c r="AE2030">
        <v>0</v>
      </c>
      <c r="AF2030">
        <v>241010827.28999999</v>
      </c>
      <c r="AG2030">
        <v>0</v>
      </c>
      <c r="AH2030">
        <v>0</v>
      </c>
      <c r="AI2030" s="1" t="s">
        <v>47</v>
      </c>
      <c r="AJ2030" s="1" t="s">
        <v>937</v>
      </c>
      <c r="AK2030" s="1" t="s">
        <v>61</v>
      </c>
      <c r="AL2030">
        <v>120732839.39196</v>
      </c>
      <c r="AM2030">
        <v>4489604.0064780004</v>
      </c>
      <c r="AN2030">
        <v>49884488.960000001</v>
      </c>
      <c r="AO2030">
        <v>90073082.650000006</v>
      </c>
      <c r="AP2030">
        <v>90073082.650000006</v>
      </c>
      <c r="AS2030">
        <v>0</v>
      </c>
      <c r="AV2030">
        <v>0</v>
      </c>
    </row>
    <row r="2031" spans="1:52" x14ac:dyDescent="0.2">
      <c r="A2031" s="1" t="s">
        <v>1465</v>
      </c>
      <c r="B2031" s="1" t="s">
        <v>1466</v>
      </c>
      <c r="C2031" s="1" t="s">
        <v>1307</v>
      </c>
      <c r="D2031" s="1">
        <v>2023</v>
      </c>
      <c r="E2031" s="1">
        <v>1</v>
      </c>
      <c r="F2031">
        <v>3000000</v>
      </c>
      <c r="G2031">
        <v>8467683.5999999996</v>
      </c>
      <c r="H2031">
        <v>0</v>
      </c>
      <c r="I2031">
        <v>0</v>
      </c>
      <c r="L2031">
        <v>0</v>
      </c>
      <c r="M2031">
        <v>56511756.43</v>
      </c>
      <c r="N2031">
        <v>38650000</v>
      </c>
      <c r="O2031">
        <v>22000000</v>
      </c>
      <c r="P2031">
        <v>16000000</v>
      </c>
      <c r="Q2031">
        <v>500000</v>
      </c>
      <c r="R2031">
        <v>150000</v>
      </c>
      <c r="S2031">
        <v>600000</v>
      </c>
      <c r="T2031">
        <v>0</v>
      </c>
      <c r="U2031">
        <v>271238.53000000003</v>
      </c>
      <c r="V2031">
        <v>16990517.899999999</v>
      </c>
      <c r="X2031">
        <v>1884</v>
      </c>
      <c r="Y2031">
        <v>-56511756.43</v>
      </c>
      <c r="Z2031">
        <v>17417566.75</v>
      </c>
      <c r="AA2031">
        <v>0</v>
      </c>
      <c r="AE2031">
        <v>0</v>
      </c>
      <c r="AF2031">
        <v>17417566.75</v>
      </c>
      <c r="AH2031">
        <v>0</v>
      </c>
      <c r="AI2031" s="1" t="s">
        <v>47</v>
      </c>
      <c r="AJ2031" s="1" t="s">
        <v>851</v>
      </c>
      <c r="AK2031" s="1" t="s">
        <v>61</v>
      </c>
      <c r="AL2031">
        <v>5000000</v>
      </c>
      <c r="AM2031">
        <v>247706.42</v>
      </c>
      <c r="AN2031">
        <v>2752293.58</v>
      </c>
      <c r="AO2031">
        <v>0</v>
      </c>
      <c r="AP2031">
        <v>0</v>
      </c>
      <c r="AS2031">
        <v>0</v>
      </c>
      <c r="AV2031">
        <v>0</v>
      </c>
    </row>
    <row r="2032" spans="1:52" x14ac:dyDescent="0.2">
      <c r="A2032" s="1" t="s">
        <v>1465</v>
      </c>
      <c r="B2032" s="1" t="s">
        <v>1466</v>
      </c>
      <c r="C2032" s="1" t="s">
        <v>1307</v>
      </c>
      <c r="D2032" s="1">
        <v>2023</v>
      </c>
      <c r="E2032" s="1">
        <v>2</v>
      </c>
      <c r="F2032">
        <v>4000000</v>
      </c>
      <c r="G2032">
        <v>5000000</v>
      </c>
      <c r="H2032">
        <v>6000000</v>
      </c>
      <c r="I2032">
        <v>6000000</v>
      </c>
      <c r="L2032">
        <v>120</v>
      </c>
      <c r="M2032">
        <v>16703600</v>
      </c>
      <c r="N2032">
        <v>15800000</v>
      </c>
      <c r="O2032">
        <v>15000000</v>
      </c>
      <c r="P2032">
        <v>500000</v>
      </c>
      <c r="Q2032">
        <v>200000</v>
      </c>
      <c r="R2032">
        <v>100000</v>
      </c>
      <c r="S2032">
        <v>600000</v>
      </c>
      <c r="T2032">
        <v>303600</v>
      </c>
      <c r="X2032">
        <v>418</v>
      </c>
      <c r="Y2032">
        <v>-10703600</v>
      </c>
      <c r="Z2032">
        <v>6713966.75</v>
      </c>
      <c r="AA2032">
        <v>0</v>
      </c>
      <c r="AE2032">
        <v>0</v>
      </c>
      <c r="AF2032">
        <v>6713966.75</v>
      </c>
      <c r="AH2032">
        <v>0</v>
      </c>
      <c r="AI2032" s="1" t="s">
        <v>47</v>
      </c>
      <c r="AJ2032" s="1" t="s">
        <v>695</v>
      </c>
      <c r="AK2032" s="1" t="s">
        <v>61</v>
      </c>
      <c r="AL2032">
        <v>4845100</v>
      </c>
      <c r="AM2032">
        <v>330275.23</v>
      </c>
      <c r="AN2032">
        <v>3669724.77</v>
      </c>
      <c r="AO2032">
        <v>6000000</v>
      </c>
      <c r="AP2032">
        <v>6000000</v>
      </c>
      <c r="AS2032">
        <v>0</v>
      </c>
      <c r="AV2032">
        <v>0</v>
      </c>
    </row>
    <row r="2033" spans="1:51" x14ac:dyDescent="0.2">
      <c r="A2033" s="1" t="s">
        <v>1465</v>
      </c>
      <c r="B2033" s="1" t="s">
        <v>1466</v>
      </c>
      <c r="C2033" s="1" t="s">
        <v>1307</v>
      </c>
      <c r="D2033" s="1">
        <v>2023</v>
      </c>
      <c r="E2033" s="1">
        <v>3</v>
      </c>
      <c r="F2033">
        <v>5000000</v>
      </c>
      <c r="G2033">
        <v>5000000</v>
      </c>
      <c r="H2033">
        <v>6000000</v>
      </c>
      <c r="I2033">
        <v>6000000</v>
      </c>
      <c r="L2033">
        <v>120</v>
      </c>
      <c r="M2033">
        <v>9103600</v>
      </c>
      <c r="N2033">
        <v>8100000</v>
      </c>
      <c r="O2033">
        <v>3000000</v>
      </c>
      <c r="P2033">
        <v>5000000</v>
      </c>
      <c r="R2033">
        <v>100000</v>
      </c>
      <c r="S2033">
        <v>700000</v>
      </c>
      <c r="T2033">
        <v>303600</v>
      </c>
      <c r="X2033">
        <v>182</v>
      </c>
      <c r="Y2033">
        <v>-3103600</v>
      </c>
      <c r="Z2033">
        <v>3610366.75</v>
      </c>
      <c r="AA2033">
        <v>0</v>
      </c>
      <c r="AE2033">
        <v>0</v>
      </c>
      <c r="AF2033">
        <v>3610366.75</v>
      </c>
      <c r="AH2033">
        <v>0</v>
      </c>
      <c r="AI2033" s="1" t="s">
        <v>47</v>
      </c>
      <c r="AJ2033" s="1" t="s">
        <v>485</v>
      </c>
      <c r="AK2033" s="1" t="s">
        <v>61</v>
      </c>
      <c r="AL2033">
        <v>5000000</v>
      </c>
      <c r="AM2033">
        <v>412844.04</v>
      </c>
      <c r="AN2033">
        <v>4587155.96</v>
      </c>
      <c r="AO2033">
        <v>6000000</v>
      </c>
      <c r="AP2033">
        <v>6000000</v>
      </c>
      <c r="AS2033">
        <v>0</v>
      </c>
      <c r="AV2033">
        <v>0</v>
      </c>
    </row>
    <row r="2034" spans="1:51" x14ac:dyDescent="0.2">
      <c r="A2034" s="1" t="s">
        <v>1465</v>
      </c>
      <c r="B2034" s="1" t="s">
        <v>1466</v>
      </c>
      <c r="C2034" s="1" t="s">
        <v>1307</v>
      </c>
      <c r="D2034" s="1">
        <v>2023</v>
      </c>
      <c r="E2034" s="1">
        <v>4</v>
      </c>
      <c r="F2034">
        <v>7000000</v>
      </c>
      <c r="G2034">
        <v>5000000</v>
      </c>
      <c r="H2034">
        <v>6000000</v>
      </c>
      <c r="I2034">
        <v>6000000</v>
      </c>
      <c r="L2034">
        <v>120</v>
      </c>
      <c r="M2034">
        <v>6103600</v>
      </c>
      <c r="N2034">
        <v>5100000</v>
      </c>
      <c r="O2034">
        <v>2000000</v>
      </c>
      <c r="P2034">
        <v>3000000</v>
      </c>
      <c r="R2034">
        <v>100000</v>
      </c>
      <c r="S2034">
        <v>700000</v>
      </c>
      <c r="T2034">
        <v>303600</v>
      </c>
      <c r="X2034">
        <v>87</v>
      </c>
      <c r="Y2034">
        <v>-103600</v>
      </c>
      <c r="Z2034">
        <v>3506766.75</v>
      </c>
      <c r="AA2034">
        <v>0</v>
      </c>
      <c r="AE2034">
        <v>0</v>
      </c>
      <c r="AF2034">
        <v>3506766.75</v>
      </c>
      <c r="AH2034">
        <v>0</v>
      </c>
      <c r="AI2034" s="1" t="s">
        <v>47</v>
      </c>
      <c r="AJ2034" s="1" t="s">
        <v>789</v>
      </c>
      <c r="AK2034" s="1" t="s">
        <v>61</v>
      </c>
      <c r="AL2034">
        <v>5150000</v>
      </c>
      <c r="AM2034">
        <v>577981.65</v>
      </c>
      <c r="AN2034">
        <v>6422018.3499999996</v>
      </c>
      <c r="AO2034">
        <v>6000000</v>
      </c>
      <c r="AP2034">
        <v>6000000</v>
      </c>
      <c r="AQ2034">
        <v>0</v>
      </c>
      <c r="AS2034">
        <v>0</v>
      </c>
      <c r="AV2034">
        <v>0</v>
      </c>
    </row>
    <row r="2035" spans="1:51" x14ac:dyDescent="0.2">
      <c r="A2035" s="1" t="s">
        <v>2075</v>
      </c>
      <c r="B2035" s="1" t="s">
        <v>2076</v>
      </c>
      <c r="C2035" s="1" t="s">
        <v>1307</v>
      </c>
      <c r="D2035" s="1">
        <v>2023</v>
      </c>
      <c r="E2035" s="1">
        <v>1</v>
      </c>
      <c r="H2035">
        <v>0</v>
      </c>
      <c r="L2035">
        <v>0</v>
      </c>
      <c r="M2035">
        <v>0</v>
      </c>
      <c r="N2035">
        <v>0</v>
      </c>
      <c r="X2035">
        <v>0</v>
      </c>
      <c r="Y2035">
        <v>0</v>
      </c>
      <c r="Z2035">
        <v>13412.85</v>
      </c>
      <c r="AA2035">
        <v>0</v>
      </c>
      <c r="AE2035">
        <v>850000</v>
      </c>
      <c r="AF2035">
        <v>13412.85</v>
      </c>
      <c r="AH2035">
        <v>0</v>
      </c>
      <c r="AI2035" s="1" t="s">
        <v>47</v>
      </c>
      <c r="AJ2035" s="1" t="s">
        <v>57</v>
      </c>
      <c r="AK2035" s="1" t="s">
        <v>50</v>
      </c>
      <c r="AN2035">
        <v>0</v>
      </c>
      <c r="AO2035">
        <v>0</v>
      </c>
      <c r="AP2035">
        <v>0</v>
      </c>
      <c r="AS2035">
        <v>0</v>
      </c>
      <c r="AV2035">
        <v>0</v>
      </c>
    </row>
    <row r="2036" spans="1:51" x14ac:dyDescent="0.2">
      <c r="A2036" s="1" t="s">
        <v>2075</v>
      </c>
      <c r="B2036" s="1" t="s">
        <v>2076</v>
      </c>
      <c r="C2036" s="1" t="s">
        <v>1307</v>
      </c>
      <c r="D2036" s="1">
        <v>2023</v>
      </c>
      <c r="E2036" s="1">
        <v>2</v>
      </c>
      <c r="H2036">
        <v>0</v>
      </c>
      <c r="L2036">
        <v>0</v>
      </c>
      <c r="M2036">
        <v>0</v>
      </c>
      <c r="N2036">
        <v>0</v>
      </c>
      <c r="X2036">
        <v>0</v>
      </c>
      <c r="Y2036">
        <v>0</v>
      </c>
      <c r="Z2036">
        <v>13412.85</v>
      </c>
      <c r="AA2036">
        <v>0</v>
      </c>
      <c r="AE2036">
        <v>850000</v>
      </c>
      <c r="AF2036">
        <v>13412.85</v>
      </c>
      <c r="AH2036">
        <v>0</v>
      </c>
      <c r="AI2036" s="1" t="s">
        <v>47</v>
      </c>
      <c r="AJ2036" s="1" t="s">
        <v>57</v>
      </c>
      <c r="AK2036" s="1" t="s">
        <v>50</v>
      </c>
      <c r="AN2036">
        <v>0</v>
      </c>
      <c r="AO2036">
        <v>0</v>
      </c>
      <c r="AP2036">
        <v>0</v>
      </c>
      <c r="AS2036">
        <v>0</v>
      </c>
      <c r="AV2036">
        <v>0</v>
      </c>
    </row>
    <row r="2037" spans="1:51" x14ac:dyDescent="0.2">
      <c r="A2037" s="1" t="s">
        <v>1857</v>
      </c>
      <c r="B2037" s="1" t="s">
        <v>1858</v>
      </c>
      <c r="C2037" s="1" t="s">
        <v>1307</v>
      </c>
      <c r="D2037" s="1">
        <v>2023</v>
      </c>
      <c r="E2037" s="1">
        <v>5</v>
      </c>
      <c r="H2037">
        <v>0</v>
      </c>
      <c r="L2037">
        <v>0</v>
      </c>
      <c r="M2037">
        <v>40000</v>
      </c>
      <c r="N2037">
        <v>0</v>
      </c>
      <c r="R2037">
        <v>0</v>
      </c>
      <c r="S2037">
        <v>40000</v>
      </c>
      <c r="X2037">
        <v>0</v>
      </c>
      <c r="Y2037">
        <v>-40000</v>
      </c>
      <c r="Z2037">
        <v>32597.56</v>
      </c>
      <c r="AA2037">
        <v>0</v>
      </c>
      <c r="AE2037">
        <v>13639171.220000001</v>
      </c>
      <c r="AF2037">
        <v>32597.56</v>
      </c>
      <c r="AH2037">
        <v>0</v>
      </c>
      <c r="AI2037" s="1" t="s">
        <v>62</v>
      </c>
      <c r="AJ2037" s="1"/>
      <c r="AK2037" s="1"/>
      <c r="AN2037">
        <v>0</v>
      </c>
      <c r="AO2037">
        <v>0</v>
      </c>
      <c r="AP2037">
        <v>0</v>
      </c>
      <c r="AS2037">
        <v>0</v>
      </c>
      <c r="AV2037">
        <v>0</v>
      </c>
    </row>
    <row r="2038" spans="1:51" x14ac:dyDescent="0.2">
      <c r="A2038" s="1" t="s">
        <v>2077</v>
      </c>
      <c r="B2038" s="1" t="s">
        <v>2078</v>
      </c>
      <c r="C2038" s="1" t="s">
        <v>1307</v>
      </c>
      <c r="D2038" s="1">
        <v>2023</v>
      </c>
      <c r="E2038" s="1">
        <v>1</v>
      </c>
      <c r="F2038">
        <v>3000000</v>
      </c>
      <c r="G2038">
        <v>1000000</v>
      </c>
      <c r="H2038">
        <v>0</v>
      </c>
      <c r="L2038">
        <v>0</v>
      </c>
      <c r="M2038">
        <v>18780410</v>
      </c>
      <c r="N2038">
        <v>18061500</v>
      </c>
      <c r="O2038">
        <v>8648500</v>
      </c>
      <c r="P2038">
        <v>7413000</v>
      </c>
      <c r="Q2038">
        <v>2000000</v>
      </c>
      <c r="S2038">
        <v>200000</v>
      </c>
      <c r="T2038">
        <v>518910</v>
      </c>
      <c r="X2038">
        <v>626</v>
      </c>
      <c r="Y2038">
        <v>-18780410</v>
      </c>
      <c r="Z2038">
        <v>9196651.6199999992</v>
      </c>
      <c r="AA2038">
        <v>0</v>
      </c>
      <c r="AE2038">
        <v>3005300</v>
      </c>
      <c r="AF2038">
        <v>9196651.6199999992</v>
      </c>
      <c r="AH2038">
        <v>0</v>
      </c>
      <c r="AI2038" s="1" t="s">
        <v>47</v>
      </c>
      <c r="AJ2038" s="1" t="s">
        <v>186</v>
      </c>
      <c r="AK2038" s="1"/>
      <c r="AM2038">
        <v>247706.42201800001</v>
      </c>
      <c r="AN2038">
        <v>2752293.58</v>
      </c>
      <c r="AO2038">
        <v>0</v>
      </c>
      <c r="AP2038">
        <v>0</v>
      </c>
      <c r="AS2038">
        <v>0</v>
      </c>
      <c r="AV2038">
        <v>0</v>
      </c>
    </row>
    <row r="2039" spans="1:51" x14ac:dyDescent="0.2">
      <c r="A2039" s="1" t="s">
        <v>2077</v>
      </c>
      <c r="B2039" s="1" t="s">
        <v>2078</v>
      </c>
      <c r="C2039" s="1" t="s">
        <v>1307</v>
      </c>
      <c r="D2039" s="1">
        <v>2023</v>
      </c>
      <c r="E2039" s="1">
        <v>2</v>
      </c>
      <c r="F2039">
        <v>2000000</v>
      </c>
      <c r="G2039">
        <v>1000000</v>
      </c>
      <c r="H2039">
        <v>0</v>
      </c>
      <c r="L2039">
        <v>0</v>
      </c>
      <c r="M2039">
        <v>0</v>
      </c>
      <c r="N2039">
        <v>0</v>
      </c>
      <c r="X2039">
        <v>0</v>
      </c>
      <c r="Y2039">
        <v>0</v>
      </c>
      <c r="Z2039">
        <v>9196651.6199999992</v>
      </c>
      <c r="AA2039">
        <v>0</v>
      </c>
      <c r="AE2039">
        <v>3005300</v>
      </c>
      <c r="AF2039">
        <v>9196651.6199999992</v>
      </c>
      <c r="AH2039">
        <v>0</v>
      </c>
      <c r="AI2039" s="1" t="s">
        <v>47</v>
      </c>
      <c r="AJ2039" s="1" t="s">
        <v>125</v>
      </c>
      <c r="AK2039" s="1"/>
      <c r="AM2039">
        <v>165137.61467899999</v>
      </c>
      <c r="AN2039">
        <v>1834862.39</v>
      </c>
      <c r="AO2039">
        <v>0</v>
      </c>
      <c r="AP2039">
        <v>0</v>
      </c>
      <c r="AS2039">
        <v>0</v>
      </c>
      <c r="AV2039">
        <v>0</v>
      </c>
    </row>
    <row r="2040" spans="1:51" x14ac:dyDescent="0.2">
      <c r="A2040" s="1" t="s">
        <v>2077</v>
      </c>
      <c r="B2040" s="1" t="s">
        <v>2078</v>
      </c>
      <c r="C2040" s="1" t="s">
        <v>1307</v>
      </c>
      <c r="D2040" s="1">
        <v>2023</v>
      </c>
      <c r="E2040" s="1">
        <v>3</v>
      </c>
      <c r="F2040">
        <v>2000000</v>
      </c>
      <c r="G2040">
        <v>500000</v>
      </c>
      <c r="H2040">
        <v>0</v>
      </c>
      <c r="L2040">
        <v>0</v>
      </c>
      <c r="M2040">
        <v>0</v>
      </c>
      <c r="N2040">
        <v>0</v>
      </c>
      <c r="X2040">
        <v>0</v>
      </c>
      <c r="Y2040">
        <v>0</v>
      </c>
      <c r="Z2040">
        <v>9196651.6199999992</v>
      </c>
      <c r="AA2040">
        <v>0</v>
      </c>
      <c r="AE2040">
        <v>3005300</v>
      </c>
      <c r="AF2040">
        <v>9196651.6199999992</v>
      </c>
      <c r="AH2040">
        <v>0</v>
      </c>
      <c r="AI2040" s="1" t="s">
        <v>47</v>
      </c>
      <c r="AJ2040" s="1" t="s">
        <v>187</v>
      </c>
      <c r="AK2040" s="1"/>
      <c r="AM2040">
        <v>165137.61467899999</v>
      </c>
      <c r="AN2040">
        <v>1834862.39</v>
      </c>
      <c r="AO2040">
        <v>0</v>
      </c>
      <c r="AP2040">
        <v>0</v>
      </c>
      <c r="AS2040">
        <v>0</v>
      </c>
      <c r="AV2040">
        <v>0</v>
      </c>
    </row>
    <row r="2041" spans="1:51" x14ac:dyDescent="0.2">
      <c r="A2041" s="1" t="s">
        <v>2077</v>
      </c>
      <c r="B2041" s="1" t="s">
        <v>2078</v>
      </c>
      <c r="C2041" s="1" t="s">
        <v>1307</v>
      </c>
      <c r="D2041" s="1">
        <v>2023</v>
      </c>
      <c r="E2041" s="1">
        <v>4</v>
      </c>
      <c r="F2041">
        <v>2219400</v>
      </c>
      <c r="G2041">
        <v>403979.44160700002</v>
      </c>
      <c r="H2041">
        <v>0</v>
      </c>
      <c r="L2041">
        <v>0</v>
      </c>
      <c r="M2041">
        <v>0</v>
      </c>
      <c r="N2041">
        <v>0</v>
      </c>
      <c r="X2041">
        <v>0</v>
      </c>
      <c r="Y2041">
        <v>0</v>
      </c>
      <c r="Z2041">
        <v>9196651.6199999992</v>
      </c>
      <c r="AA2041">
        <v>0</v>
      </c>
      <c r="AE2041">
        <v>3005300</v>
      </c>
      <c r="AF2041">
        <v>9196651.6199999992</v>
      </c>
      <c r="AH2041">
        <v>0</v>
      </c>
      <c r="AI2041" s="1" t="s">
        <v>47</v>
      </c>
      <c r="AJ2041" s="1" t="s">
        <v>188</v>
      </c>
      <c r="AK2041" s="1"/>
      <c r="AM2041">
        <v>183253.21100899999</v>
      </c>
      <c r="AN2041">
        <v>2036146.79</v>
      </c>
      <c r="AO2041">
        <v>0</v>
      </c>
      <c r="AP2041">
        <v>0</v>
      </c>
      <c r="AS2041">
        <v>0</v>
      </c>
      <c r="AV2041">
        <v>0</v>
      </c>
    </row>
    <row r="2042" spans="1:51" x14ac:dyDescent="0.2">
      <c r="A2042" s="1" t="s">
        <v>2079</v>
      </c>
      <c r="B2042" s="1" t="s">
        <v>2080</v>
      </c>
      <c r="C2042" s="1" t="s">
        <v>1307</v>
      </c>
      <c r="D2042" s="1">
        <v>2023</v>
      </c>
      <c r="E2042" s="1">
        <v>7</v>
      </c>
      <c r="F2042">
        <v>0</v>
      </c>
      <c r="G2042">
        <v>0</v>
      </c>
      <c r="H2042">
        <v>5023750.4000000004</v>
      </c>
      <c r="I2042">
        <v>5023750.4000000004</v>
      </c>
      <c r="L2042">
        <v>0</v>
      </c>
      <c r="M2042">
        <v>6510000</v>
      </c>
      <c r="N2042">
        <v>6510000</v>
      </c>
      <c r="O2042">
        <v>6510000</v>
      </c>
      <c r="X2042">
        <v>0</v>
      </c>
      <c r="Y2042">
        <v>-1486249.6</v>
      </c>
      <c r="Z2042">
        <v>11773592.869999999</v>
      </c>
      <c r="AA2042">
        <v>0</v>
      </c>
      <c r="AE2042">
        <v>0</v>
      </c>
      <c r="AF2042">
        <v>11773592.869999999</v>
      </c>
      <c r="AH2042">
        <v>0</v>
      </c>
      <c r="AI2042" s="1" t="s">
        <v>54</v>
      </c>
      <c r="AJ2042" s="1" t="s">
        <v>56</v>
      </c>
      <c r="AK2042" s="1" t="s">
        <v>61</v>
      </c>
      <c r="AN2042">
        <v>0</v>
      </c>
      <c r="AO2042">
        <v>5023750.4000000004</v>
      </c>
      <c r="AP2042">
        <v>5023750.4000000004</v>
      </c>
      <c r="AS2042">
        <v>0</v>
      </c>
      <c r="AV2042">
        <v>0</v>
      </c>
    </row>
    <row r="2043" spans="1:51" x14ac:dyDescent="0.2">
      <c r="A2043" s="1" t="s">
        <v>2073</v>
      </c>
      <c r="B2043" s="1" t="s">
        <v>2074</v>
      </c>
      <c r="C2043" s="1" t="s">
        <v>1307</v>
      </c>
      <c r="D2043" s="1">
        <v>2023</v>
      </c>
      <c r="E2043" s="1">
        <v>11</v>
      </c>
      <c r="F2043">
        <v>19280000</v>
      </c>
      <c r="G2043">
        <v>19280000</v>
      </c>
      <c r="H2043">
        <v>20815022.649999999</v>
      </c>
      <c r="I2043">
        <v>20815022.649999999</v>
      </c>
      <c r="L2043">
        <v>108</v>
      </c>
      <c r="M2043">
        <v>27542896.010000002</v>
      </c>
      <c r="N2043">
        <v>1492162</v>
      </c>
      <c r="O2043">
        <v>1492162</v>
      </c>
      <c r="R2043">
        <v>0</v>
      </c>
      <c r="S2043">
        <v>476607</v>
      </c>
      <c r="T2043">
        <v>1615366</v>
      </c>
      <c r="U2043">
        <v>2446318.2814679998</v>
      </c>
      <c r="V2043">
        <v>21512442.724376999</v>
      </c>
      <c r="X2043">
        <v>143</v>
      </c>
      <c r="Y2043">
        <v>-6727873.3600000003</v>
      </c>
      <c r="Z2043">
        <v>-6727873.3600000003</v>
      </c>
      <c r="AA2043">
        <v>6727873.3600000003</v>
      </c>
      <c r="AB2043">
        <v>6727873.3600000003</v>
      </c>
      <c r="AE2043">
        <v>13770899.560000001</v>
      </c>
      <c r="AF2043">
        <v>0</v>
      </c>
      <c r="AG2043">
        <v>0</v>
      </c>
      <c r="AH2043">
        <v>13770899.560000001</v>
      </c>
      <c r="AI2043" s="1" t="s">
        <v>47</v>
      </c>
      <c r="AJ2043" s="1" t="s">
        <v>1105</v>
      </c>
      <c r="AK2043" s="1" t="s">
        <v>61</v>
      </c>
      <c r="AL2043">
        <v>25000000</v>
      </c>
      <c r="AM2043">
        <v>1591926.6055050001</v>
      </c>
      <c r="AN2043">
        <v>17688073.390000001</v>
      </c>
      <c r="AO2043">
        <v>20815022.649999999</v>
      </c>
      <c r="AP2043">
        <v>20815022.649999999</v>
      </c>
      <c r="AS2043">
        <v>0</v>
      </c>
      <c r="AV2043">
        <v>0</v>
      </c>
    </row>
    <row r="2044" spans="1:51" x14ac:dyDescent="0.2">
      <c r="A2044" s="1" t="s">
        <v>2073</v>
      </c>
      <c r="B2044" s="1" t="s">
        <v>2074</v>
      </c>
      <c r="C2044" s="1" t="s">
        <v>1307</v>
      </c>
      <c r="D2044" s="1">
        <v>2023</v>
      </c>
      <c r="E2044" s="1">
        <v>12</v>
      </c>
      <c r="F2044">
        <v>21290000</v>
      </c>
      <c r="G2044">
        <v>21290000</v>
      </c>
      <c r="H2044">
        <v>12409632.52</v>
      </c>
      <c r="I2044">
        <v>12409632.52</v>
      </c>
      <c r="L2044">
        <v>58</v>
      </c>
      <c r="M2044">
        <v>28749791.969999999</v>
      </c>
      <c r="N2044">
        <v>1430576</v>
      </c>
      <c r="O2044">
        <v>1430576</v>
      </c>
      <c r="R2044">
        <v>0</v>
      </c>
      <c r="S2044">
        <v>399096</v>
      </c>
      <c r="T2044">
        <v>1589968</v>
      </c>
      <c r="U2044">
        <v>3637211.8962389999</v>
      </c>
      <c r="V2044">
        <v>21692940.07</v>
      </c>
      <c r="X2044">
        <v>135</v>
      </c>
      <c r="Y2044">
        <v>-16340159.449999999</v>
      </c>
      <c r="Z2044">
        <v>-16340159.449999999</v>
      </c>
      <c r="AA2044">
        <v>16340159.449999999</v>
      </c>
      <c r="AB2044">
        <v>16340159.449999999</v>
      </c>
      <c r="AE2044">
        <v>30111059.010000002</v>
      </c>
      <c r="AF2044">
        <v>0</v>
      </c>
      <c r="AG2044">
        <v>0</v>
      </c>
      <c r="AH2044">
        <v>30111059.010000002</v>
      </c>
      <c r="AI2044" s="1" t="s">
        <v>47</v>
      </c>
      <c r="AJ2044" s="1" t="s">
        <v>75</v>
      </c>
      <c r="AK2044" s="1" t="s">
        <v>61</v>
      </c>
      <c r="AL2044">
        <v>16500000</v>
      </c>
      <c r="AM2044">
        <v>1757889.9082569999</v>
      </c>
      <c r="AN2044">
        <v>19532110.09</v>
      </c>
      <c r="AO2044">
        <v>12409632.52</v>
      </c>
      <c r="AP2044">
        <v>12409632.52</v>
      </c>
      <c r="AS2044">
        <v>0</v>
      </c>
      <c r="AV2044">
        <v>0</v>
      </c>
    </row>
    <row r="2045" spans="1:51" x14ac:dyDescent="0.2">
      <c r="A2045" s="1" t="s">
        <v>1809</v>
      </c>
      <c r="B2045" s="1" t="s">
        <v>1810</v>
      </c>
      <c r="C2045" s="1" t="s">
        <v>1307</v>
      </c>
      <c r="D2045" s="1">
        <v>2023</v>
      </c>
      <c r="E2045" s="1">
        <v>11</v>
      </c>
      <c r="F2045">
        <v>0</v>
      </c>
      <c r="G2045">
        <v>0</v>
      </c>
      <c r="H2045">
        <v>0</v>
      </c>
      <c r="L2045">
        <v>0</v>
      </c>
      <c r="M2045">
        <v>0</v>
      </c>
      <c r="N2045">
        <v>0</v>
      </c>
      <c r="X2045">
        <v>0</v>
      </c>
      <c r="Y2045">
        <v>0</v>
      </c>
      <c r="Z2045">
        <v>200329.58</v>
      </c>
      <c r="AA2045">
        <v>8540000</v>
      </c>
      <c r="AC2045">
        <v>8540000</v>
      </c>
      <c r="AD2045">
        <v>8459932.5</v>
      </c>
      <c r="AE2045">
        <v>55571467.5</v>
      </c>
      <c r="AF2045">
        <v>280397.08</v>
      </c>
      <c r="AH2045">
        <v>0</v>
      </c>
      <c r="AI2045" s="1" t="s">
        <v>62</v>
      </c>
      <c r="AJ2045" s="1" t="s">
        <v>56</v>
      </c>
      <c r="AK2045" s="1" t="s">
        <v>61</v>
      </c>
      <c r="AN2045">
        <v>0</v>
      </c>
      <c r="AO2045">
        <v>0</v>
      </c>
      <c r="AP2045">
        <v>0</v>
      </c>
      <c r="AS2045">
        <v>0</v>
      </c>
      <c r="AV2045">
        <v>0</v>
      </c>
    </row>
    <row r="2046" spans="1:51" x14ac:dyDescent="0.2">
      <c r="A2046" s="1" t="s">
        <v>1465</v>
      </c>
      <c r="B2046" s="1" t="s">
        <v>1466</v>
      </c>
      <c r="C2046" s="1" t="s">
        <v>1307</v>
      </c>
      <c r="D2046" s="1">
        <v>2023</v>
      </c>
      <c r="E2046" s="1">
        <v>12</v>
      </c>
      <c r="F2046">
        <v>0</v>
      </c>
      <c r="G2046">
        <v>0</v>
      </c>
      <c r="H2046">
        <v>10000000</v>
      </c>
      <c r="I2046">
        <v>10000000</v>
      </c>
      <c r="L2046">
        <v>0</v>
      </c>
      <c r="M2046">
        <v>24547968.100000001</v>
      </c>
      <c r="N2046">
        <v>10255058.43</v>
      </c>
      <c r="O2046">
        <v>5016479.95</v>
      </c>
      <c r="P2046">
        <v>1096861.25</v>
      </c>
      <c r="Q2046">
        <v>1486770.29</v>
      </c>
      <c r="R2046">
        <v>2654946.94</v>
      </c>
      <c r="S2046">
        <v>2123957.56</v>
      </c>
      <c r="T2046">
        <v>3400320</v>
      </c>
      <c r="U2046">
        <v>8768632.1099999994</v>
      </c>
      <c r="X2046">
        <v>0</v>
      </c>
      <c r="Y2046">
        <v>-14547968.1</v>
      </c>
      <c r="Z2046">
        <v>1319952.07</v>
      </c>
      <c r="AA2046">
        <v>0</v>
      </c>
      <c r="AE2046">
        <v>0</v>
      </c>
      <c r="AF2046">
        <v>1319952.07</v>
      </c>
      <c r="AG2046">
        <v>0</v>
      </c>
      <c r="AH2046">
        <v>0</v>
      </c>
      <c r="AI2046" s="1" t="s">
        <v>48</v>
      </c>
      <c r="AJ2046" s="1" t="s">
        <v>55</v>
      </c>
      <c r="AK2046" s="1" t="s">
        <v>61</v>
      </c>
      <c r="AL2046">
        <v>0</v>
      </c>
      <c r="AM2046">
        <v>0</v>
      </c>
      <c r="AN2046">
        <v>0</v>
      </c>
      <c r="AO2046">
        <v>10000000</v>
      </c>
      <c r="AP2046">
        <v>10000000</v>
      </c>
      <c r="AQ2046">
        <v>0</v>
      </c>
      <c r="AS2046">
        <v>0</v>
      </c>
      <c r="AV2046">
        <v>0</v>
      </c>
      <c r="AY2046">
        <v>0</v>
      </c>
    </row>
    <row r="2047" spans="1:51" x14ac:dyDescent="0.2">
      <c r="A2047" s="1" t="s">
        <v>2061</v>
      </c>
      <c r="B2047" s="1" t="s">
        <v>2062</v>
      </c>
      <c r="C2047" s="1" t="s">
        <v>1307</v>
      </c>
      <c r="D2047" s="1">
        <v>2023</v>
      </c>
      <c r="E2047" s="1">
        <v>3</v>
      </c>
      <c r="F2047">
        <v>47504042.996301003</v>
      </c>
      <c r="G2047">
        <v>77677578.509933993</v>
      </c>
      <c r="H2047">
        <v>74157640.890000001</v>
      </c>
      <c r="I2047">
        <v>74157640.890479997</v>
      </c>
      <c r="L2047">
        <v>95</v>
      </c>
      <c r="M2047">
        <v>90785449.290000007</v>
      </c>
      <c r="N2047">
        <v>74376331.420000002</v>
      </c>
      <c r="O2047">
        <v>11613463.695923001</v>
      </c>
      <c r="P2047">
        <v>62114987.901487</v>
      </c>
      <c r="R2047">
        <v>647879.82411799999</v>
      </c>
      <c r="S2047">
        <v>2429549.340444</v>
      </c>
      <c r="T2047">
        <v>11754839.306658</v>
      </c>
      <c r="U2047">
        <v>2224729.2267140001</v>
      </c>
      <c r="X2047">
        <v>191</v>
      </c>
      <c r="Y2047">
        <v>-16627808.4</v>
      </c>
      <c r="Z2047">
        <v>224383018.88999999</v>
      </c>
      <c r="AA2047">
        <v>0</v>
      </c>
      <c r="AB2047">
        <v>0</v>
      </c>
      <c r="AE2047">
        <v>0</v>
      </c>
      <c r="AF2047">
        <v>224383018.88999999</v>
      </c>
      <c r="AH2047">
        <v>0</v>
      </c>
      <c r="AI2047" s="1" t="s">
        <v>47</v>
      </c>
      <c r="AJ2047" s="1" t="s">
        <v>940</v>
      </c>
      <c r="AK2047" s="1" t="s">
        <v>61</v>
      </c>
      <c r="AL2047">
        <v>130335131.41338</v>
      </c>
      <c r="AM2047">
        <v>3922352.1740069999</v>
      </c>
      <c r="AN2047">
        <v>43581690.82</v>
      </c>
      <c r="AO2047">
        <v>74157640.890000001</v>
      </c>
      <c r="AP2047">
        <v>74157640.890000001</v>
      </c>
      <c r="AS2047">
        <v>0</v>
      </c>
      <c r="AV2047">
        <v>0</v>
      </c>
    </row>
    <row r="2048" spans="1:51" x14ac:dyDescent="0.2">
      <c r="A2048" s="1" t="s">
        <v>2061</v>
      </c>
      <c r="B2048" s="1" t="s">
        <v>2062</v>
      </c>
      <c r="C2048" s="1" t="s">
        <v>1307</v>
      </c>
      <c r="D2048" s="1">
        <v>2023</v>
      </c>
      <c r="E2048" s="1">
        <v>4</v>
      </c>
      <c r="F2048">
        <v>43218372.891643003</v>
      </c>
      <c r="G2048">
        <v>70669743.912609994</v>
      </c>
      <c r="H2048">
        <v>64787982.090000004</v>
      </c>
      <c r="I2048">
        <v>64787982.090687998</v>
      </c>
      <c r="L2048">
        <v>92</v>
      </c>
      <c r="M2048">
        <v>81956182.959999993</v>
      </c>
      <c r="N2048">
        <v>67928725.980000004</v>
      </c>
      <c r="O2048">
        <v>12893782.983463001</v>
      </c>
      <c r="P2048">
        <v>54445512.918274</v>
      </c>
      <c r="R2048">
        <v>589430.07924400002</v>
      </c>
      <c r="S2048">
        <v>2210362.7971649999</v>
      </c>
      <c r="T2048">
        <v>9873454.721353</v>
      </c>
      <c r="U2048">
        <v>1943639.462721</v>
      </c>
      <c r="X2048">
        <v>190</v>
      </c>
      <c r="Y2048">
        <v>-17168200.870000001</v>
      </c>
      <c r="Z2048">
        <v>207214818.02000001</v>
      </c>
      <c r="AA2048">
        <v>0</v>
      </c>
      <c r="AB2048">
        <v>0</v>
      </c>
      <c r="AE2048">
        <v>0</v>
      </c>
      <c r="AF2048">
        <v>207214818.02000001</v>
      </c>
      <c r="AH2048">
        <v>0</v>
      </c>
      <c r="AI2048" s="1" t="s">
        <v>47</v>
      </c>
      <c r="AJ2048" s="1" t="s">
        <v>941</v>
      </c>
      <c r="AK2048" s="1" t="s">
        <v>61</v>
      </c>
      <c r="AL2048">
        <v>118210897.6522</v>
      </c>
      <c r="AM2048">
        <v>3568489.5048150001</v>
      </c>
      <c r="AN2048">
        <v>39649883.390000001</v>
      </c>
      <c r="AO2048">
        <v>64787982.090000004</v>
      </c>
      <c r="AP2048">
        <v>64787982.090000004</v>
      </c>
      <c r="AS2048">
        <v>0</v>
      </c>
      <c r="AV2048">
        <v>0</v>
      </c>
    </row>
    <row r="2049" spans="1:48" x14ac:dyDescent="0.2">
      <c r="A2049" s="1" t="s">
        <v>2061</v>
      </c>
      <c r="B2049" s="1" t="s">
        <v>2062</v>
      </c>
      <c r="C2049" s="1" t="s">
        <v>1307</v>
      </c>
      <c r="D2049" s="1">
        <v>2023</v>
      </c>
      <c r="E2049" s="1">
        <v>5</v>
      </c>
      <c r="F2049">
        <v>28222944.664939001</v>
      </c>
      <c r="G2049">
        <v>46149545.632633001</v>
      </c>
      <c r="H2049">
        <v>58943007.630000003</v>
      </c>
      <c r="I2049">
        <v>58943007.632224001</v>
      </c>
      <c r="L2049">
        <v>128</v>
      </c>
      <c r="M2049">
        <v>61161818.729999997</v>
      </c>
      <c r="N2049">
        <v>50411090.939999998</v>
      </c>
      <c r="O2049">
        <v>8420042.2023380008</v>
      </c>
      <c r="P2049">
        <v>41606132.518775001</v>
      </c>
      <c r="R2049">
        <v>384916.21496399998</v>
      </c>
      <c r="S2049">
        <v>1443435.806115</v>
      </c>
      <c r="T2049">
        <v>7539001.7569260001</v>
      </c>
      <c r="U2049">
        <v>1768290.228967</v>
      </c>
      <c r="X2049">
        <v>217</v>
      </c>
      <c r="Y2049">
        <v>-2218811.1</v>
      </c>
      <c r="Z2049">
        <v>204996006.91999999</v>
      </c>
      <c r="AA2049">
        <v>0</v>
      </c>
      <c r="AB2049">
        <v>0</v>
      </c>
      <c r="AE2049">
        <v>0</v>
      </c>
      <c r="AF2049">
        <v>204996006.91999999</v>
      </c>
      <c r="AG2049">
        <v>0</v>
      </c>
      <c r="AH2049">
        <v>0</v>
      </c>
      <c r="AI2049" s="1" t="s">
        <v>47</v>
      </c>
      <c r="AJ2049" s="1" t="s">
        <v>942</v>
      </c>
      <c r="AK2049" s="1" t="s">
        <v>61</v>
      </c>
      <c r="AL2049">
        <v>102306023.3758</v>
      </c>
      <c r="AM2049">
        <v>2330334.880591</v>
      </c>
      <c r="AN2049">
        <v>25892609.780000001</v>
      </c>
      <c r="AO2049">
        <v>58943007.630000003</v>
      </c>
      <c r="AP2049">
        <v>58943007.630000003</v>
      </c>
      <c r="AS2049">
        <v>0</v>
      </c>
      <c r="AV2049">
        <v>0</v>
      </c>
    </row>
    <row r="2050" spans="1:48" x14ac:dyDescent="0.2">
      <c r="A2050" s="1" t="s">
        <v>2061</v>
      </c>
      <c r="B2050" s="1" t="s">
        <v>2062</v>
      </c>
      <c r="C2050" s="1" t="s">
        <v>1307</v>
      </c>
      <c r="D2050" s="1">
        <v>2023</v>
      </c>
      <c r="E2050" s="1">
        <v>6</v>
      </c>
      <c r="F2050">
        <v>20972955.918134</v>
      </c>
      <c r="G2050">
        <v>34294521.627203003</v>
      </c>
      <c r="H2050">
        <v>38491621.310000002</v>
      </c>
      <c r="I2050">
        <v>38491621.305600002</v>
      </c>
      <c r="L2050">
        <v>112</v>
      </c>
      <c r="M2050">
        <v>52621784.390000001</v>
      </c>
      <c r="N2050">
        <v>44500573.240000002</v>
      </c>
      <c r="O2050">
        <v>6257078.2756709997</v>
      </c>
      <c r="P2050">
        <v>37957457.103846997</v>
      </c>
      <c r="R2050">
        <v>286037.864031</v>
      </c>
      <c r="S2050">
        <v>1072641.9901149999</v>
      </c>
      <c r="T2050">
        <v>5893820.5170860002</v>
      </c>
      <c r="U2050">
        <v>1154748.6391680001</v>
      </c>
      <c r="X2050">
        <v>251</v>
      </c>
      <c r="Y2050">
        <v>-14130163.08</v>
      </c>
      <c r="Z2050">
        <v>190865843.84</v>
      </c>
      <c r="AA2050">
        <v>0</v>
      </c>
      <c r="AB2050">
        <v>0</v>
      </c>
      <c r="AE2050">
        <v>0</v>
      </c>
      <c r="AF2050">
        <v>190865843.84</v>
      </c>
      <c r="AG2050">
        <v>0</v>
      </c>
      <c r="AH2050">
        <v>0</v>
      </c>
      <c r="AI2050" s="1" t="s">
        <v>47</v>
      </c>
      <c r="AJ2050" s="1" t="s">
        <v>67</v>
      </c>
      <c r="AK2050" s="1" t="s">
        <v>61</v>
      </c>
      <c r="AL2050">
        <v>89200297.483940005</v>
      </c>
      <c r="AM2050">
        <v>1731711.9565429999</v>
      </c>
      <c r="AN2050">
        <v>19241243.960000001</v>
      </c>
      <c r="AO2050">
        <v>38491621.310000002</v>
      </c>
      <c r="AP2050">
        <v>38491621.310000002</v>
      </c>
      <c r="AS2050">
        <v>0</v>
      </c>
      <c r="AV2050">
        <v>0</v>
      </c>
    </row>
    <row r="2051" spans="1:48" x14ac:dyDescent="0.2">
      <c r="A2051" s="1" t="s">
        <v>2061</v>
      </c>
      <c r="B2051" s="1" t="s">
        <v>2062</v>
      </c>
      <c r="C2051" s="1" t="s">
        <v>1307</v>
      </c>
      <c r="D2051" s="1">
        <v>2023</v>
      </c>
      <c r="E2051" s="1">
        <v>7</v>
      </c>
      <c r="F2051">
        <v>14558118.956109</v>
      </c>
      <c r="G2051">
        <v>23805119.666513</v>
      </c>
      <c r="H2051">
        <v>28603786.260000002</v>
      </c>
      <c r="I2051">
        <v>28603786.26128</v>
      </c>
      <c r="L2051">
        <v>120</v>
      </c>
      <c r="M2051">
        <v>42432405.850000001</v>
      </c>
      <c r="N2051">
        <v>37006771.060000002</v>
      </c>
      <c r="O2051">
        <v>4343273.7955719996</v>
      </c>
      <c r="P2051">
        <v>32464947.606215999</v>
      </c>
      <c r="R2051">
        <v>198549.65922599999</v>
      </c>
      <c r="S2051">
        <v>744561.222098</v>
      </c>
      <c r="T2051">
        <v>3822959.980736</v>
      </c>
      <c r="U2051">
        <v>858113.58783800004</v>
      </c>
      <c r="X2051">
        <v>291</v>
      </c>
      <c r="Y2051">
        <v>-13828619.59</v>
      </c>
      <c r="Z2051">
        <v>177037224.25</v>
      </c>
      <c r="AA2051">
        <v>0</v>
      </c>
      <c r="AB2051">
        <v>0</v>
      </c>
      <c r="AE2051">
        <v>-26505500</v>
      </c>
      <c r="AF2051">
        <v>150531724.25</v>
      </c>
      <c r="AG2051">
        <v>26505500</v>
      </c>
      <c r="AH2051">
        <v>-26505500</v>
      </c>
      <c r="AI2051" s="1" t="s">
        <v>47</v>
      </c>
      <c r="AJ2051" s="1" t="s">
        <v>67</v>
      </c>
      <c r="AK2051" s="1" t="s">
        <v>61</v>
      </c>
      <c r="AL2051">
        <v>80670694.411840007</v>
      </c>
      <c r="AM2051">
        <v>1202046.5193119999</v>
      </c>
      <c r="AN2051">
        <v>13356072.439999999</v>
      </c>
      <c r="AO2051">
        <v>28603786.260000002</v>
      </c>
      <c r="AP2051">
        <v>28603786.260000002</v>
      </c>
      <c r="AS2051">
        <v>0</v>
      </c>
      <c r="AV2051">
        <v>0</v>
      </c>
    </row>
    <row r="2052" spans="1:48" x14ac:dyDescent="0.2">
      <c r="A2052" s="1" t="s">
        <v>2067</v>
      </c>
      <c r="B2052" s="1" t="s">
        <v>2068</v>
      </c>
      <c r="C2052" s="1" t="s">
        <v>1307</v>
      </c>
      <c r="D2052" s="1">
        <v>2023</v>
      </c>
      <c r="E2052" s="1">
        <v>1</v>
      </c>
      <c r="H2052">
        <v>0</v>
      </c>
      <c r="I2052">
        <v>0</v>
      </c>
      <c r="L2052">
        <v>0</v>
      </c>
      <c r="M2052">
        <v>1650276.53</v>
      </c>
      <c r="N2052">
        <v>1319268.26</v>
      </c>
      <c r="O2052">
        <v>1261929.1599999999</v>
      </c>
      <c r="P2052">
        <v>57339.1</v>
      </c>
      <c r="T2052">
        <v>331008.27</v>
      </c>
      <c r="X2052">
        <v>0</v>
      </c>
      <c r="Y2052">
        <v>-1650276.53</v>
      </c>
      <c r="Z2052">
        <v>1960311.91</v>
      </c>
      <c r="AA2052">
        <v>0</v>
      </c>
      <c r="AE2052">
        <v>0</v>
      </c>
      <c r="AF2052">
        <v>1960311.91</v>
      </c>
      <c r="AH2052">
        <v>0</v>
      </c>
      <c r="AI2052" s="1" t="s">
        <v>47</v>
      </c>
      <c r="AJ2052" s="1"/>
      <c r="AK2052" s="1"/>
      <c r="AN2052">
        <v>0</v>
      </c>
      <c r="AO2052">
        <v>0</v>
      </c>
      <c r="AP2052">
        <v>0</v>
      </c>
      <c r="AS2052">
        <v>0</v>
      </c>
      <c r="AV2052">
        <v>0</v>
      </c>
    </row>
    <row r="2053" spans="1:48" x14ac:dyDescent="0.2">
      <c r="A2053" s="1" t="s">
        <v>2081</v>
      </c>
      <c r="B2053" s="1" t="s">
        <v>2082</v>
      </c>
      <c r="C2053" s="1" t="s">
        <v>1307</v>
      </c>
      <c r="D2053" s="1">
        <v>2023</v>
      </c>
      <c r="E2053" s="1">
        <v>1</v>
      </c>
      <c r="F2053">
        <v>55461600</v>
      </c>
      <c r="H2053">
        <v>87542374.810000002</v>
      </c>
      <c r="I2053">
        <v>87542374.810000002</v>
      </c>
      <c r="L2053">
        <v>0</v>
      </c>
      <c r="M2053">
        <v>63870000</v>
      </c>
      <c r="N2053">
        <v>58170000</v>
      </c>
      <c r="O2053">
        <v>29560000</v>
      </c>
      <c r="P2053">
        <v>26460000</v>
      </c>
      <c r="Q2053">
        <v>1050000</v>
      </c>
      <c r="R2053">
        <v>1100000</v>
      </c>
      <c r="S2053">
        <v>1800000</v>
      </c>
      <c r="T2053">
        <v>3100000</v>
      </c>
      <c r="U2053">
        <v>800000</v>
      </c>
      <c r="X2053">
        <v>115</v>
      </c>
      <c r="Y2053">
        <v>23672374.809999999</v>
      </c>
      <c r="Z2053">
        <v>60613445.460000001</v>
      </c>
      <c r="AA2053">
        <v>0</v>
      </c>
      <c r="AD2053">
        <v>0</v>
      </c>
      <c r="AE2053">
        <v>0</v>
      </c>
      <c r="AF2053">
        <v>60613445.460000001</v>
      </c>
      <c r="AH2053">
        <v>0</v>
      </c>
      <c r="AI2053" s="1" t="s">
        <v>47</v>
      </c>
      <c r="AJ2053" s="1" t="s">
        <v>560</v>
      </c>
      <c r="AK2053" s="1" t="s">
        <v>50</v>
      </c>
      <c r="AL2053">
        <v>34400000</v>
      </c>
      <c r="AM2053">
        <v>4579398.1651379997</v>
      </c>
      <c r="AN2053">
        <v>50882201.829999998</v>
      </c>
      <c r="AO2053">
        <v>87542374.810000002</v>
      </c>
      <c r="AP2053">
        <v>87542374.810000002</v>
      </c>
      <c r="AS2053">
        <v>0</v>
      </c>
      <c r="AV2053">
        <v>0</v>
      </c>
    </row>
    <row r="2054" spans="1:48" x14ac:dyDescent="0.2">
      <c r="A2054" s="1" t="s">
        <v>2081</v>
      </c>
      <c r="B2054" s="1" t="s">
        <v>2082</v>
      </c>
      <c r="C2054" s="1" t="s">
        <v>1307</v>
      </c>
      <c r="D2054" s="1">
        <v>2023</v>
      </c>
      <c r="E2054" s="1">
        <v>2</v>
      </c>
      <c r="F2054">
        <v>45075000</v>
      </c>
      <c r="G2054">
        <v>69718850.170000002</v>
      </c>
      <c r="H2054">
        <v>41217325.189999998</v>
      </c>
      <c r="I2054">
        <v>41217325.189999998</v>
      </c>
      <c r="L2054">
        <v>59</v>
      </c>
      <c r="M2054">
        <v>51840000</v>
      </c>
      <c r="N2054">
        <v>47840000</v>
      </c>
      <c r="O2054">
        <v>19360000</v>
      </c>
      <c r="P2054">
        <v>25740000</v>
      </c>
      <c r="Q2054">
        <v>1540000</v>
      </c>
      <c r="R2054">
        <v>1200000</v>
      </c>
      <c r="S2054">
        <v>1100000</v>
      </c>
      <c r="T2054">
        <v>2900000</v>
      </c>
      <c r="X2054">
        <v>115</v>
      </c>
      <c r="Y2054">
        <v>-10622674.810000001</v>
      </c>
      <c r="Z2054">
        <v>49990770.649999999</v>
      </c>
      <c r="AA2054">
        <v>0</v>
      </c>
      <c r="AE2054">
        <v>0</v>
      </c>
      <c r="AF2054">
        <v>49990770.649999999</v>
      </c>
      <c r="AH2054">
        <v>0</v>
      </c>
      <c r="AI2054" s="1" t="s">
        <v>47</v>
      </c>
      <c r="AJ2054" s="1" t="s">
        <v>551</v>
      </c>
      <c r="AK2054" s="1" t="s">
        <v>50</v>
      </c>
      <c r="AL2054">
        <v>45075000</v>
      </c>
      <c r="AM2054">
        <v>3721790</v>
      </c>
      <c r="AN2054">
        <v>41353210</v>
      </c>
      <c r="AO2054">
        <v>41217325.189999998</v>
      </c>
      <c r="AP2054">
        <v>41217325.189999998</v>
      </c>
      <c r="AS2054">
        <v>0</v>
      </c>
      <c r="AV2054">
        <v>0</v>
      </c>
    </row>
    <row r="2055" spans="1:48" x14ac:dyDescent="0.2">
      <c r="A2055" s="1" t="s">
        <v>2081</v>
      </c>
      <c r="B2055" s="1" t="s">
        <v>2082</v>
      </c>
      <c r="C2055" s="1" t="s">
        <v>1307</v>
      </c>
      <c r="D2055" s="1">
        <v>2023</v>
      </c>
      <c r="E2055" s="1">
        <v>3</v>
      </c>
      <c r="F2055">
        <v>77250000</v>
      </c>
      <c r="G2055">
        <v>77250000</v>
      </c>
      <c r="H2055">
        <v>0</v>
      </c>
      <c r="L2055">
        <v>0</v>
      </c>
      <c r="M2055">
        <v>19337325.370000001</v>
      </c>
      <c r="N2055">
        <v>16780000</v>
      </c>
      <c r="O2055">
        <v>4720000</v>
      </c>
      <c r="P2055">
        <v>10260000</v>
      </c>
      <c r="Q2055">
        <v>700000</v>
      </c>
      <c r="R2055">
        <v>1100000</v>
      </c>
      <c r="S2055">
        <v>607325.37</v>
      </c>
      <c r="T2055">
        <v>1500000</v>
      </c>
      <c r="U2055">
        <v>450000</v>
      </c>
      <c r="X2055">
        <v>25</v>
      </c>
      <c r="Y2055">
        <v>-19337325.370000001</v>
      </c>
      <c r="Z2055">
        <v>30653445.280000001</v>
      </c>
      <c r="AA2055">
        <v>0</v>
      </c>
      <c r="AE2055">
        <v>0</v>
      </c>
      <c r="AF2055">
        <v>30653445.280000001</v>
      </c>
      <c r="AH2055">
        <v>0</v>
      </c>
      <c r="AI2055" s="1" t="s">
        <v>47</v>
      </c>
      <c r="AJ2055" s="1" t="s">
        <v>552</v>
      </c>
      <c r="AK2055" s="1" t="s">
        <v>50</v>
      </c>
      <c r="AL2055">
        <v>77250000</v>
      </c>
      <c r="AM2055">
        <v>6378440</v>
      </c>
      <c r="AN2055">
        <v>70871560</v>
      </c>
      <c r="AO2055">
        <v>0</v>
      </c>
      <c r="AP2055">
        <v>0</v>
      </c>
      <c r="AS2055">
        <v>0</v>
      </c>
      <c r="AV2055">
        <v>0</v>
      </c>
    </row>
    <row r="2056" spans="1:48" x14ac:dyDescent="0.2">
      <c r="A2056" s="1" t="s">
        <v>2081</v>
      </c>
      <c r="B2056" s="1" t="s">
        <v>2082</v>
      </c>
      <c r="C2056" s="1" t="s">
        <v>1307</v>
      </c>
      <c r="D2056" s="1">
        <v>2023</v>
      </c>
      <c r="E2056" s="1">
        <v>4</v>
      </c>
      <c r="F2056">
        <v>75775000</v>
      </c>
      <c r="G2056">
        <v>75775000</v>
      </c>
      <c r="H2056">
        <v>63760000</v>
      </c>
      <c r="I2056">
        <v>63760000</v>
      </c>
      <c r="L2056">
        <v>84</v>
      </c>
      <c r="M2056">
        <v>38506163.229999997</v>
      </c>
      <c r="N2056">
        <v>33957085.439999998</v>
      </c>
      <c r="O2056">
        <v>6160000</v>
      </c>
      <c r="P2056">
        <v>26370000</v>
      </c>
      <c r="Q2056">
        <v>840000</v>
      </c>
      <c r="R2056">
        <v>587085.43999999994</v>
      </c>
      <c r="S2056">
        <v>1200000</v>
      </c>
      <c r="T2056">
        <v>2999077.79</v>
      </c>
      <c r="U2056">
        <v>350000</v>
      </c>
      <c r="X2056">
        <v>51</v>
      </c>
      <c r="Y2056">
        <v>25253836.77</v>
      </c>
      <c r="Z2056">
        <v>55907282.049999997</v>
      </c>
      <c r="AA2056">
        <v>0</v>
      </c>
      <c r="AE2056">
        <v>0</v>
      </c>
      <c r="AF2056">
        <v>55907282.049999997</v>
      </c>
      <c r="AH2056">
        <v>0</v>
      </c>
      <c r="AI2056" s="1" t="s">
        <v>47</v>
      </c>
      <c r="AJ2056" s="1" t="s">
        <v>553</v>
      </c>
      <c r="AK2056" s="1" t="s">
        <v>50</v>
      </c>
      <c r="AL2056">
        <v>75775000</v>
      </c>
      <c r="AM2056">
        <v>6256650</v>
      </c>
      <c r="AN2056">
        <v>69518350</v>
      </c>
      <c r="AO2056">
        <v>63760000</v>
      </c>
      <c r="AP2056">
        <v>63760000</v>
      </c>
      <c r="AS2056">
        <v>0</v>
      </c>
      <c r="AV2056">
        <v>0</v>
      </c>
    </row>
    <row r="2057" spans="1:48" x14ac:dyDescent="0.2">
      <c r="A2057" s="1" t="s">
        <v>2081</v>
      </c>
      <c r="B2057" s="1" t="s">
        <v>2082</v>
      </c>
      <c r="C2057" s="1" t="s">
        <v>1307</v>
      </c>
      <c r="D2057" s="1">
        <v>2023</v>
      </c>
      <c r="E2057" s="1">
        <v>5</v>
      </c>
      <c r="F2057">
        <v>72300000</v>
      </c>
      <c r="G2057">
        <v>72300000</v>
      </c>
      <c r="H2057">
        <v>22000000</v>
      </c>
      <c r="I2057">
        <v>22000000</v>
      </c>
      <c r="L2057">
        <v>30</v>
      </c>
      <c r="M2057">
        <v>60610000</v>
      </c>
      <c r="N2057">
        <v>55810000</v>
      </c>
      <c r="O2057">
        <v>16560000</v>
      </c>
      <c r="P2057">
        <v>37440000</v>
      </c>
      <c r="Q2057">
        <v>1610000</v>
      </c>
      <c r="R2057">
        <v>200000</v>
      </c>
      <c r="S2057">
        <v>1300000</v>
      </c>
      <c r="T2057">
        <v>3000000</v>
      </c>
      <c r="U2057">
        <v>500000</v>
      </c>
      <c r="X2057">
        <v>84</v>
      </c>
      <c r="Y2057">
        <v>-38610000</v>
      </c>
      <c r="Z2057">
        <v>17297282.050000001</v>
      </c>
      <c r="AA2057">
        <v>0</v>
      </c>
      <c r="AE2057">
        <v>0</v>
      </c>
      <c r="AF2057">
        <v>17297282.050000001</v>
      </c>
      <c r="AH2057">
        <v>0</v>
      </c>
      <c r="AI2057" s="1" t="s">
        <v>47</v>
      </c>
      <c r="AJ2057" s="1" t="s">
        <v>561</v>
      </c>
      <c r="AK2057" s="1" t="s">
        <v>50</v>
      </c>
      <c r="AL2057">
        <v>72300000</v>
      </c>
      <c r="AM2057">
        <v>5969720</v>
      </c>
      <c r="AN2057">
        <v>66330280</v>
      </c>
      <c r="AO2057">
        <v>22000000</v>
      </c>
      <c r="AP2057">
        <v>22000000</v>
      </c>
      <c r="AS2057">
        <v>0</v>
      </c>
      <c r="AV2057">
        <v>0</v>
      </c>
    </row>
    <row r="2058" spans="1:48" x14ac:dyDescent="0.2">
      <c r="A2058" s="1" t="s">
        <v>2081</v>
      </c>
      <c r="B2058" s="1" t="s">
        <v>2082</v>
      </c>
      <c r="C2058" s="1" t="s">
        <v>1307</v>
      </c>
      <c r="D2058" s="1">
        <v>2023</v>
      </c>
      <c r="E2058" s="1">
        <v>6</v>
      </c>
      <c r="F2058">
        <v>74500000</v>
      </c>
      <c r="G2058">
        <v>74500000</v>
      </c>
      <c r="H2058">
        <v>56720000</v>
      </c>
      <c r="I2058">
        <v>56720000</v>
      </c>
      <c r="L2058">
        <v>76</v>
      </c>
      <c r="M2058">
        <v>62170000</v>
      </c>
      <c r="N2058">
        <v>56870000</v>
      </c>
      <c r="O2058">
        <v>17280000</v>
      </c>
      <c r="P2058">
        <v>37710000</v>
      </c>
      <c r="Q2058">
        <v>1680000</v>
      </c>
      <c r="R2058">
        <v>200000</v>
      </c>
      <c r="S2058">
        <v>1300000</v>
      </c>
      <c r="T2058">
        <v>3500000</v>
      </c>
      <c r="U2058">
        <v>500000</v>
      </c>
      <c r="X2058">
        <v>83</v>
      </c>
      <c r="Y2058">
        <v>-5450000</v>
      </c>
      <c r="Z2058">
        <v>11847282.050000001</v>
      </c>
      <c r="AA2058">
        <v>0</v>
      </c>
      <c r="AE2058">
        <v>0</v>
      </c>
      <c r="AF2058">
        <v>11847282.050000001</v>
      </c>
      <c r="AH2058">
        <v>0</v>
      </c>
      <c r="AI2058" s="1" t="s">
        <v>47</v>
      </c>
      <c r="AJ2058" s="1" t="s">
        <v>554</v>
      </c>
      <c r="AK2058" s="1" t="s">
        <v>50</v>
      </c>
      <c r="AL2058">
        <v>74500000</v>
      </c>
      <c r="AM2058">
        <v>6151380</v>
      </c>
      <c r="AN2058">
        <v>68348620</v>
      </c>
      <c r="AO2058">
        <v>56720000</v>
      </c>
      <c r="AP2058">
        <v>56720000</v>
      </c>
      <c r="AS2058">
        <v>0</v>
      </c>
      <c r="AV2058">
        <v>0</v>
      </c>
    </row>
    <row r="2059" spans="1:48" x14ac:dyDescent="0.2">
      <c r="A2059" s="1" t="s">
        <v>2081</v>
      </c>
      <c r="B2059" s="1" t="s">
        <v>2082</v>
      </c>
      <c r="C2059" s="1" t="s">
        <v>1307</v>
      </c>
      <c r="D2059" s="1">
        <v>2023</v>
      </c>
      <c r="E2059" s="1">
        <v>7</v>
      </c>
      <c r="F2059">
        <v>86700000</v>
      </c>
      <c r="G2059">
        <v>86700000</v>
      </c>
      <c r="H2059">
        <v>57840000</v>
      </c>
      <c r="I2059">
        <v>57840000</v>
      </c>
      <c r="L2059">
        <v>67</v>
      </c>
      <c r="M2059">
        <v>63870000</v>
      </c>
      <c r="N2059">
        <v>58470000</v>
      </c>
      <c r="O2059">
        <v>18880000</v>
      </c>
      <c r="P2059">
        <v>37710000</v>
      </c>
      <c r="Q2059">
        <v>1680000</v>
      </c>
      <c r="R2059">
        <v>200000</v>
      </c>
      <c r="S2059">
        <v>1300000</v>
      </c>
      <c r="T2059">
        <v>3600000</v>
      </c>
      <c r="U2059">
        <v>500000</v>
      </c>
      <c r="X2059">
        <v>74</v>
      </c>
      <c r="Y2059">
        <v>-6030000</v>
      </c>
      <c r="Z2059">
        <v>5817282.0499999998</v>
      </c>
      <c r="AA2059">
        <v>0</v>
      </c>
      <c r="AE2059">
        <v>0</v>
      </c>
      <c r="AF2059">
        <v>5817282.0499999998</v>
      </c>
      <c r="AH2059">
        <v>0</v>
      </c>
      <c r="AI2059" s="1" t="s">
        <v>47</v>
      </c>
      <c r="AJ2059" s="1" t="s">
        <v>555</v>
      </c>
      <c r="AK2059" s="1" t="s">
        <v>50</v>
      </c>
      <c r="AL2059">
        <v>86700000</v>
      </c>
      <c r="AM2059">
        <v>7158720</v>
      </c>
      <c r="AN2059">
        <v>79541280</v>
      </c>
      <c r="AO2059">
        <v>57840000</v>
      </c>
      <c r="AP2059">
        <v>57840000</v>
      </c>
      <c r="AS2059">
        <v>0</v>
      </c>
      <c r="AV2059">
        <v>0</v>
      </c>
    </row>
    <row r="2060" spans="1:48" x14ac:dyDescent="0.2">
      <c r="A2060" s="1" t="s">
        <v>2081</v>
      </c>
      <c r="B2060" s="1" t="s">
        <v>2082</v>
      </c>
      <c r="C2060" s="1" t="s">
        <v>1307</v>
      </c>
      <c r="D2060" s="1">
        <v>2023</v>
      </c>
      <c r="E2060" s="1">
        <v>8</v>
      </c>
      <c r="F2060">
        <v>90000000</v>
      </c>
      <c r="G2060">
        <v>90000000</v>
      </c>
      <c r="H2060">
        <v>59600000</v>
      </c>
      <c r="I2060">
        <v>59600000</v>
      </c>
      <c r="L2060">
        <v>66</v>
      </c>
      <c r="M2060">
        <v>62050000</v>
      </c>
      <c r="N2060">
        <v>56250000</v>
      </c>
      <c r="O2060">
        <v>23760000</v>
      </c>
      <c r="P2060">
        <v>30540000</v>
      </c>
      <c r="Q2060">
        <v>1750000</v>
      </c>
      <c r="R2060">
        <v>200000</v>
      </c>
      <c r="S2060">
        <v>1600000</v>
      </c>
      <c r="T2060">
        <v>3700000</v>
      </c>
      <c r="U2060">
        <v>500000</v>
      </c>
      <c r="X2060">
        <v>69</v>
      </c>
      <c r="Y2060">
        <v>-2450000</v>
      </c>
      <c r="Z2060">
        <v>3367282.05</v>
      </c>
      <c r="AA2060">
        <v>0</v>
      </c>
      <c r="AE2060">
        <v>0</v>
      </c>
      <c r="AF2060">
        <v>3367282.05</v>
      </c>
      <c r="AH2060">
        <v>0</v>
      </c>
      <c r="AI2060" s="1" t="s">
        <v>47</v>
      </c>
      <c r="AJ2060" s="1" t="s">
        <v>562</v>
      </c>
      <c r="AK2060" s="1" t="s">
        <v>50</v>
      </c>
      <c r="AL2060">
        <v>90000000</v>
      </c>
      <c r="AM2060">
        <v>7431190</v>
      </c>
      <c r="AN2060">
        <v>82568810</v>
      </c>
      <c r="AO2060">
        <v>59600000</v>
      </c>
      <c r="AP2060">
        <v>59600000</v>
      </c>
      <c r="AS2060">
        <v>0</v>
      </c>
      <c r="AV2060">
        <v>0</v>
      </c>
    </row>
    <row r="2061" spans="1:48" x14ac:dyDescent="0.2">
      <c r="A2061" s="1" t="s">
        <v>2081</v>
      </c>
      <c r="B2061" s="1" t="s">
        <v>2082</v>
      </c>
      <c r="C2061" s="1" t="s">
        <v>1307</v>
      </c>
      <c r="D2061" s="1">
        <v>2023</v>
      </c>
      <c r="E2061" s="1">
        <v>9</v>
      </c>
      <c r="F2061">
        <v>99000000</v>
      </c>
      <c r="G2061">
        <v>99000000</v>
      </c>
      <c r="H2061">
        <v>69360000</v>
      </c>
      <c r="I2061">
        <v>69360000</v>
      </c>
      <c r="L2061">
        <v>70</v>
      </c>
      <c r="M2061">
        <v>68730000</v>
      </c>
      <c r="N2061">
        <v>61530000</v>
      </c>
      <c r="O2061">
        <v>27200000</v>
      </c>
      <c r="P2061">
        <v>32380000</v>
      </c>
      <c r="Q2061">
        <v>1750000</v>
      </c>
      <c r="R2061">
        <v>200000</v>
      </c>
      <c r="S2061">
        <v>1600000</v>
      </c>
      <c r="T2061">
        <v>4500000</v>
      </c>
      <c r="U2061">
        <v>1100000</v>
      </c>
      <c r="X2061">
        <v>69</v>
      </c>
      <c r="Y2061">
        <v>630000</v>
      </c>
      <c r="Z2061">
        <v>3997282.05</v>
      </c>
      <c r="AA2061">
        <v>0</v>
      </c>
      <c r="AE2061">
        <v>0</v>
      </c>
      <c r="AF2061">
        <v>3997282.05</v>
      </c>
      <c r="AH2061">
        <v>0</v>
      </c>
      <c r="AI2061" s="1" t="s">
        <v>47</v>
      </c>
      <c r="AJ2061" s="1" t="s">
        <v>556</v>
      </c>
      <c r="AK2061" s="1" t="s">
        <v>50</v>
      </c>
      <c r="AL2061">
        <v>99000000</v>
      </c>
      <c r="AM2061">
        <v>8174310</v>
      </c>
      <c r="AN2061">
        <v>90825690</v>
      </c>
      <c r="AO2061">
        <v>69360000</v>
      </c>
      <c r="AP2061">
        <v>69360000</v>
      </c>
      <c r="AS2061">
        <v>0</v>
      </c>
      <c r="AV2061">
        <v>0</v>
      </c>
    </row>
    <row r="2062" spans="1:48" x14ac:dyDescent="0.2">
      <c r="A2062" s="1" t="s">
        <v>2081</v>
      </c>
      <c r="B2062" s="1" t="s">
        <v>2082</v>
      </c>
      <c r="C2062" s="1" t="s">
        <v>1307</v>
      </c>
      <c r="D2062" s="1">
        <v>2023</v>
      </c>
      <c r="E2062" s="1">
        <v>10</v>
      </c>
      <c r="F2062">
        <v>50000000</v>
      </c>
      <c r="G2062">
        <v>50000000</v>
      </c>
      <c r="H2062">
        <v>72000000</v>
      </c>
      <c r="I2062">
        <v>72000000</v>
      </c>
      <c r="L2062">
        <v>144</v>
      </c>
      <c r="M2062">
        <v>71070000</v>
      </c>
      <c r="N2062">
        <v>63570000</v>
      </c>
      <c r="O2062">
        <v>31440000</v>
      </c>
      <c r="P2062">
        <v>30110000</v>
      </c>
      <c r="Q2062">
        <v>1820000</v>
      </c>
      <c r="R2062">
        <v>200000</v>
      </c>
      <c r="S2062">
        <v>1800000</v>
      </c>
      <c r="T2062">
        <v>4800000</v>
      </c>
      <c r="U2062">
        <v>900000</v>
      </c>
      <c r="X2062">
        <v>142</v>
      </c>
      <c r="Y2062">
        <v>930000</v>
      </c>
      <c r="Z2062">
        <v>4927282.05</v>
      </c>
      <c r="AA2062">
        <v>0</v>
      </c>
      <c r="AE2062">
        <v>0</v>
      </c>
      <c r="AF2062">
        <v>4927282.05</v>
      </c>
      <c r="AH2062">
        <v>0</v>
      </c>
      <c r="AI2062" s="1" t="s">
        <v>47</v>
      </c>
      <c r="AJ2062" s="1" t="s">
        <v>557</v>
      </c>
      <c r="AK2062" s="1" t="s">
        <v>50</v>
      </c>
      <c r="AL2062">
        <v>50000000</v>
      </c>
      <c r="AM2062">
        <v>4128440</v>
      </c>
      <c r="AN2062">
        <v>45871560</v>
      </c>
      <c r="AO2062">
        <v>72000000</v>
      </c>
      <c r="AP2062">
        <v>72000000</v>
      </c>
      <c r="AS2062">
        <v>0</v>
      </c>
      <c r="AV2062">
        <v>0</v>
      </c>
    </row>
    <row r="2063" spans="1:48" x14ac:dyDescent="0.2">
      <c r="A2063" s="1" t="s">
        <v>2081</v>
      </c>
      <c r="B2063" s="1" t="s">
        <v>2082</v>
      </c>
      <c r="C2063" s="1" t="s">
        <v>1307</v>
      </c>
      <c r="D2063" s="1">
        <v>2023</v>
      </c>
      <c r="E2063" s="1">
        <v>11</v>
      </c>
      <c r="F2063">
        <v>50500000</v>
      </c>
      <c r="G2063">
        <v>50500000</v>
      </c>
      <c r="H2063">
        <v>79200000</v>
      </c>
      <c r="I2063">
        <v>79200000</v>
      </c>
      <c r="L2063">
        <v>157</v>
      </c>
      <c r="M2063">
        <v>68965200</v>
      </c>
      <c r="N2063">
        <v>60590000</v>
      </c>
      <c r="O2063">
        <v>19840000</v>
      </c>
      <c r="P2063">
        <v>39710000</v>
      </c>
      <c r="Q2063">
        <v>840000</v>
      </c>
      <c r="R2063">
        <v>200000</v>
      </c>
      <c r="S2063">
        <v>2575200</v>
      </c>
      <c r="T2063">
        <v>5400000</v>
      </c>
      <c r="U2063">
        <v>400000</v>
      </c>
      <c r="X2063">
        <v>137</v>
      </c>
      <c r="Y2063">
        <v>10234800</v>
      </c>
      <c r="Z2063">
        <v>15162082.050000001</v>
      </c>
      <c r="AA2063">
        <v>0</v>
      </c>
      <c r="AE2063">
        <v>0</v>
      </c>
      <c r="AF2063">
        <v>15162082.050000001</v>
      </c>
      <c r="AH2063">
        <v>0</v>
      </c>
      <c r="AI2063" s="1" t="s">
        <v>47</v>
      </c>
      <c r="AJ2063" s="1" t="s">
        <v>563</v>
      </c>
      <c r="AK2063" s="1" t="s">
        <v>50</v>
      </c>
      <c r="AL2063">
        <v>50500000</v>
      </c>
      <c r="AM2063">
        <v>4169720</v>
      </c>
      <c r="AN2063">
        <v>46330280</v>
      </c>
      <c r="AO2063">
        <v>79200000</v>
      </c>
      <c r="AP2063">
        <v>79200000</v>
      </c>
      <c r="AS2063">
        <v>0</v>
      </c>
      <c r="AV2063">
        <v>0</v>
      </c>
    </row>
    <row r="2064" spans="1:48" x14ac:dyDescent="0.2">
      <c r="A2064" s="1" t="s">
        <v>2081</v>
      </c>
      <c r="B2064" s="1" t="s">
        <v>2082</v>
      </c>
      <c r="C2064" s="1" t="s">
        <v>1307</v>
      </c>
      <c r="D2064" s="1">
        <v>2023</v>
      </c>
      <c r="E2064" s="1">
        <v>12</v>
      </c>
      <c r="F2064">
        <v>45800000</v>
      </c>
      <c r="G2064">
        <v>45800000</v>
      </c>
      <c r="H2064">
        <v>40000000</v>
      </c>
      <c r="I2064">
        <v>40000000</v>
      </c>
      <c r="L2064">
        <v>87</v>
      </c>
      <c r="M2064">
        <v>52590000</v>
      </c>
      <c r="N2064">
        <v>48190000</v>
      </c>
      <c r="O2064">
        <v>21760000</v>
      </c>
      <c r="P2064">
        <v>25390000</v>
      </c>
      <c r="Q2064">
        <v>840000</v>
      </c>
      <c r="R2064">
        <v>200000</v>
      </c>
      <c r="S2064">
        <v>900000</v>
      </c>
      <c r="T2064">
        <v>3100000</v>
      </c>
      <c r="U2064">
        <v>400000</v>
      </c>
      <c r="X2064">
        <v>115</v>
      </c>
      <c r="Y2064">
        <v>-12590000</v>
      </c>
      <c r="Z2064">
        <v>2572082.0499999998</v>
      </c>
      <c r="AA2064">
        <v>0</v>
      </c>
      <c r="AE2064">
        <v>0</v>
      </c>
      <c r="AF2064">
        <v>2572082.0499999998</v>
      </c>
      <c r="AH2064">
        <v>0</v>
      </c>
      <c r="AI2064" s="1" t="s">
        <v>47</v>
      </c>
      <c r="AJ2064" s="1" t="s">
        <v>558</v>
      </c>
      <c r="AK2064" s="1" t="s">
        <v>50</v>
      </c>
      <c r="AL2064">
        <v>45800000</v>
      </c>
      <c r="AM2064">
        <v>3781650</v>
      </c>
      <c r="AN2064">
        <v>42018350</v>
      </c>
      <c r="AO2064">
        <v>40000000</v>
      </c>
      <c r="AP2064">
        <v>40000000</v>
      </c>
      <c r="AS2064">
        <v>0</v>
      </c>
      <c r="AV2064">
        <v>0</v>
      </c>
    </row>
    <row r="2065" spans="1:52" x14ac:dyDescent="0.2">
      <c r="A2065" s="1" t="s">
        <v>2083</v>
      </c>
      <c r="B2065" s="1" t="s">
        <v>2084</v>
      </c>
      <c r="C2065" s="1" t="s">
        <v>1307</v>
      </c>
      <c r="D2065" s="1">
        <v>2023</v>
      </c>
      <c r="E2065" s="1">
        <v>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423806.22</v>
      </c>
      <c r="N2065">
        <v>423806.22</v>
      </c>
      <c r="O2065">
        <v>423806.22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-423806.22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 s="1" t="s">
        <v>54</v>
      </c>
      <c r="AJ2065" s="1" t="s">
        <v>321</v>
      </c>
      <c r="AK2065" s="1" t="s">
        <v>50</v>
      </c>
      <c r="AN2065">
        <v>0</v>
      </c>
      <c r="AO2065">
        <v>0</v>
      </c>
      <c r="AP2065">
        <v>0</v>
      </c>
      <c r="AS2065">
        <v>0</v>
      </c>
      <c r="AV2065">
        <v>0</v>
      </c>
    </row>
    <row r="2066" spans="1:52" x14ac:dyDescent="0.2">
      <c r="A2066" s="1" t="s">
        <v>1645</v>
      </c>
      <c r="B2066" s="1" t="s">
        <v>1646</v>
      </c>
      <c r="C2066" s="1" t="s">
        <v>1307</v>
      </c>
      <c r="D2066" s="1">
        <v>2023</v>
      </c>
      <c r="E2066" s="1">
        <v>6</v>
      </c>
      <c r="H2066">
        <v>0</v>
      </c>
      <c r="L2066">
        <v>0</v>
      </c>
      <c r="M2066">
        <v>0</v>
      </c>
      <c r="N2066">
        <v>0</v>
      </c>
      <c r="X2066">
        <v>0</v>
      </c>
      <c r="Y2066">
        <v>0</v>
      </c>
      <c r="Z2066">
        <v>3584.62</v>
      </c>
      <c r="AA2066">
        <v>0</v>
      </c>
      <c r="AE2066">
        <v>60901200</v>
      </c>
      <c r="AF2066">
        <v>3584.62</v>
      </c>
      <c r="AH2066">
        <v>0</v>
      </c>
      <c r="AI2066" s="1" t="s">
        <v>47</v>
      </c>
      <c r="AJ2066" s="1" t="s">
        <v>1050</v>
      </c>
      <c r="AK2066" s="1" t="s">
        <v>50</v>
      </c>
      <c r="AN2066">
        <v>0</v>
      </c>
      <c r="AO2066">
        <v>0</v>
      </c>
      <c r="AP2066">
        <v>0</v>
      </c>
      <c r="AS2066">
        <v>0</v>
      </c>
      <c r="AV2066">
        <v>0</v>
      </c>
    </row>
    <row r="2067" spans="1:52" x14ac:dyDescent="0.2">
      <c r="A2067" s="1" t="s">
        <v>1645</v>
      </c>
      <c r="B2067" s="1" t="s">
        <v>1646</v>
      </c>
      <c r="C2067" s="1" t="s">
        <v>1307</v>
      </c>
      <c r="D2067" s="1">
        <v>2023</v>
      </c>
      <c r="E2067" s="1">
        <v>7</v>
      </c>
      <c r="H2067">
        <v>0</v>
      </c>
      <c r="L2067">
        <v>0</v>
      </c>
      <c r="M2067">
        <v>0</v>
      </c>
      <c r="N2067">
        <v>0</v>
      </c>
      <c r="X2067">
        <v>0</v>
      </c>
      <c r="Y2067">
        <v>0</v>
      </c>
      <c r="Z2067">
        <v>3584.62</v>
      </c>
      <c r="AA2067">
        <v>0</v>
      </c>
      <c r="AE2067">
        <v>60901200</v>
      </c>
      <c r="AF2067">
        <v>3584.62</v>
      </c>
      <c r="AH2067">
        <v>0</v>
      </c>
      <c r="AI2067" s="1" t="s">
        <v>47</v>
      </c>
      <c r="AJ2067" s="1" t="s">
        <v>1061</v>
      </c>
      <c r="AK2067" s="1" t="s">
        <v>50</v>
      </c>
      <c r="AN2067">
        <v>0</v>
      </c>
      <c r="AO2067">
        <v>0</v>
      </c>
      <c r="AP2067">
        <v>0</v>
      </c>
      <c r="AS2067">
        <v>0</v>
      </c>
      <c r="AV2067">
        <v>0</v>
      </c>
    </row>
    <row r="2068" spans="1:52" x14ac:dyDescent="0.2">
      <c r="A2068" s="1" t="s">
        <v>2085</v>
      </c>
      <c r="B2068" s="1" t="s">
        <v>2086</v>
      </c>
      <c r="C2068" s="1" t="s">
        <v>1307</v>
      </c>
      <c r="D2068" s="1">
        <v>2023</v>
      </c>
      <c r="E2068" s="1">
        <v>12</v>
      </c>
      <c r="G2068">
        <v>25558121.949999999</v>
      </c>
      <c r="H2068">
        <v>6581758.5099999998</v>
      </c>
      <c r="I2068">
        <v>6581758.5099999998</v>
      </c>
      <c r="L2068">
        <v>26</v>
      </c>
      <c r="M2068">
        <v>3208610.55</v>
      </c>
      <c r="N2068">
        <v>2816908.85</v>
      </c>
      <c r="O2068">
        <v>2816908.85</v>
      </c>
      <c r="P2068">
        <v>0</v>
      </c>
      <c r="S2068">
        <v>200000</v>
      </c>
      <c r="T2068">
        <v>0</v>
      </c>
      <c r="U2068">
        <v>191701.7</v>
      </c>
      <c r="X2068">
        <v>0</v>
      </c>
      <c r="Y2068">
        <v>3373147.96</v>
      </c>
      <c r="Z2068">
        <v>3433331.26</v>
      </c>
      <c r="AA2068">
        <v>0</v>
      </c>
      <c r="AC2068">
        <v>0</v>
      </c>
      <c r="AD2068">
        <v>3433331.26</v>
      </c>
      <c r="AE2068">
        <v>0</v>
      </c>
      <c r="AF2068">
        <v>0</v>
      </c>
      <c r="AH2068">
        <v>0</v>
      </c>
      <c r="AI2068" s="1" t="s">
        <v>51</v>
      </c>
      <c r="AJ2068" s="1" t="s">
        <v>55</v>
      </c>
      <c r="AK2068" s="1" t="s">
        <v>61</v>
      </c>
      <c r="AN2068">
        <v>0</v>
      </c>
      <c r="AO2068">
        <v>6581758.5099999998</v>
      </c>
      <c r="AP2068">
        <v>6581758.5099999998</v>
      </c>
      <c r="AS2068">
        <v>0</v>
      </c>
      <c r="AV2068">
        <v>0</v>
      </c>
    </row>
    <row r="2069" spans="1:52" x14ac:dyDescent="0.2">
      <c r="A2069" s="1" t="s">
        <v>1645</v>
      </c>
      <c r="B2069" s="1" t="s">
        <v>1646</v>
      </c>
      <c r="C2069" s="1" t="s">
        <v>1307</v>
      </c>
      <c r="D2069" s="1">
        <v>2023</v>
      </c>
      <c r="E2069" s="1">
        <v>8</v>
      </c>
      <c r="H2069">
        <v>0</v>
      </c>
      <c r="L2069">
        <v>0</v>
      </c>
      <c r="M2069">
        <v>0</v>
      </c>
      <c r="N2069">
        <v>0</v>
      </c>
      <c r="X2069">
        <v>0</v>
      </c>
      <c r="Y2069">
        <v>0</v>
      </c>
      <c r="Z2069">
        <v>3584.62</v>
      </c>
      <c r="AA2069">
        <v>0</v>
      </c>
      <c r="AE2069">
        <v>60901200</v>
      </c>
      <c r="AF2069">
        <v>3584.62</v>
      </c>
      <c r="AH2069">
        <v>0</v>
      </c>
      <c r="AI2069" s="1" t="s">
        <v>47</v>
      </c>
      <c r="AJ2069" s="1" t="s">
        <v>1062</v>
      </c>
      <c r="AK2069" s="1" t="s">
        <v>50</v>
      </c>
      <c r="AN2069">
        <v>0</v>
      </c>
      <c r="AO2069">
        <v>0</v>
      </c>
      <c r="AP2069">
        <v>0</v>
      </c>
      <c r="AS2069">
        <v>0</v>
      </c>
      <c r="AV2069">
        <v>0</v>
      </c>
    </row>
    <row r="2070" spans="1:52" x14ac:dyDescent="0.2">
      <c r="A2070" s="1" t="s">
        <v>1645</v>
      </c>
      <c r="B2070" s="1" t="s">
        <v>1646</v>
      </c>
      <c r="C2070" s="1" t="s">
        <v>1307</v>
      </c>
      <c r="D2070" s="1">
        <v>2023</v>
      </c>
      <c r="E2070" s="1">
        <v>9</v>
      </c>
      <c r="H2070">
        <v>0</v>
      </c>
      <c r="L2070">
        <v>0</v>
      </c>
      <c r="M2070">
        <v>0</v>
      </c>
      <c r="N2070">
        <v>0</v>
      </c>
      <c r="X2070">
        <v>0</v>
      </c>
      <c r="Y2070">
        <v>0</v>
      </c>
      <c r="Z2070">
        <v>3584.62</v>
      </c>
      <c r="AA2070">
        <v>0</v>
      </c>
      <c r="AE2070">
        <v>60901200</v>
      </c>
      <c r="AF2070">
        <v>3584.62</v>
      </c>
      <c r="AH2070">
        <v>0</v>
      </c>
      <c r="AI2070" s="1" t="s">
        <v>47</v>
      </c>
      <c r="AJ2070" s="1" t="s">
        <v>1063</v>
      </c>
      <c r="AK2070" s="1" t="s">
        <v>50</v>
      </c>
      <c r="AN2070">
        <v>0</v>
      </c>
      <c r="AO2070">
        <v>0</v>
      </c>
      <c r="AP2070">
        <v>0</v>
      </c>
      <c r="AS2070">
        <v>0</v>
      </c>
      <c r="AV2070">
        <v>0</v>
      </c>
    </row>
    <row r="2071" spans="1:52" x14ac:dyDescent="0.2">
      <c r="A2071" s="1" t="s">
        <v>1645</v>
      </c>
      <c r="B2071" s="1" t="s">
        <v>1646</v>
      </c>
      <c r="C2071" s="1" t="s">
        <v>1307</v>
      </c>
      <c r="D2071" s="1">
        <v>2023</v>
      </c>
      <c r="E2071" s="1">
        <v>10</v>
      </c>
      <c r="H2071">
        <v>0</v>
      </c>
      <c r="L2071">
        <v>0</v>
      </c>
      <c r="M2071">
        <v>0</v>
      </c>
      <c r="N2071">
        <v>0</v>
      </c>
      <c r="X2071">
        <v>0</v>
      </c>
      <c r="Y2071">
        <v>0</v>
      </c>
      <c r="Z2071">
        <v>3584.62</v>
      </c>
      <c r="AA2071">
        <v>0</v>
      </c>
      <c r="AE2071">
        <v>60901200</v>
      </c>
      <c r="AF2071">
        <v>3584.62</v>
      </c>
      <c r="AH2071">
        <v>0</v>
      </c>
      <c r="AI2071" s="1" t="s">
        <v>47</v>
      </c>
      <c r="AJ2071" s="1" t="s">
        <v>1064</v>
      </c>
      <c r="AK2071" s="1" t="s">
        <v>50</v>
      </c>
      <c r="AN2071">
        <v>0</v>
      </c>
      <c r="AO2071">
        <v>0</v>
      </c>
      <c r="AP2071">
        <v>0</v>
      </c>
      <c r="AS2071">
        <v>0</v>
      </c>
      <c r="AV2071">
        <v>0</v>
      </c>
    </row>
    <row r="2072" spans="1:52" x14ac:dyDescent="0.2">
      <c r="A2072" s="1" t="s">
        <v>1645</v>
      </c>
      <c r="B2072" s="1" t="s">
        <v>1646</v>
      </c>
      <c r="C2072" s="1" t="s">
        <v>1307</v>
      </c>
      <c r="D2072" s="1">
        <v>2023</v>
      </c>
      <c r="E2072" s="1">
        <v>11</v>
      </c>
      <c r="H2072">
        <v>0</v>
      </c>
      <c r="L2072">
        <v>0</v>
      </c>
      <c r="M2072">
        <v>0</v>
      </c>
      <c r="N2072">
        <v>0</v>
      </c>
      <c r="T2072">
        <v>0</v>
      </c>
      <c r="X2072">
        <v>0</v>
      </c>
      <c r="Y2072">
        <v>0</v>
      </c>
      <c r="Z2072">
        <v>3584.62</v>
      </c>
      <c r="AA2072">
        <v>0</v>
      </c>
      <c r="AE2072">
        <v>60901200</v>
      </c>
      <c r="AF2072">
        <v>3584.62</v>
      </c>
      <c r="AH2072">
        <v>0</v>
      </c>
      <c r="AI2072" s="1" t="s">
        <v>47</v>
      </c>
      <c r="AJ2072" s="1" t="s">
        <v>1054</v>
      </c>
      <c r="AK2072" s="1" t="s">
        <v>50</v>
      </c>
      <c r="AN2072">
        <v>0</v>
      </c>
      <c r="AO2072">
        <v>0</v>
      </c>
      <c r="AP2072">
        <v>0</v>
      </c>
      <c r="AS2072">
        <v>0</v>
      </c>
      <c r="AV2072">
        <v>0</v>
      </c>
    </row>
    <row r="2073" spans="1:52" x14ac:dyDescent="0.2">
      <c r="A2073" s="1" t="s">
        <v>2087</v>
      </c>
      <c r="B2073" s="1" t="s">
        <v>2088</v>
      </c>
      <c r="C2073" s="1" t="s">
        <v>1307</v>
      </c>
      <c r="D2073" s="1">
        <v>2023</v>
      </c>
      <c r="E2073" s="1">
        <v>4</v>
      </c>
      <c r="F2073">
        <v>43669741.390000001</v>
      </c>
      <c r="G2073">
        <v>3679550.4</v>
      </c>
      <c r="H2073">
        <v>6057793.6200000001</v>
      </c>
      <c r="I2073">
        <v>6057793.6200000001</v>
      </c>
      <c r="L2073">
        <v>165</v>
      </c>
      <c r="M2073">
        <v>5764952.4400000004</v>
      </c>
      <c r="N2073">
        <v>3949974.6</v>
      </c>
      <c r="O2073">
        <v>1799974.6</v>
      </c>
      <c r="P2073">
        <v>2100000</v>
      </c>
      <c r="R2073">
        <v>50000</v>
      </c>
      <c r="S2073">
        <v>142977.84</v>
      </c>
      <c r="T2073">
        <v>1672000</v>
      </c>
      <c r="X2073">
        <v>13</v>
      </c>
      <c r="Y2073">
        <v>292841.18</v>
      </c>
      <c r="Z2073">
        <v>7543022.9400000004</v>
      </c>
      <c r="AA2073">
        <v>0</v>
      </c>
      <c r="AE2073">
        <v>0</v>
      </c>
      <c r="AF2073">
        <v>7543022.9400000004</v>
      </c>
      <c r="AH2073">
        <v>0</v>
      </c>
      <c r="AI2073" s="1" t="s">
        <v>48</v>
      </c>
      <c r="AJ2073" s="1" t="s">
        <v>56</v>
      </c>
      <c r="AK2073" s="1" t="s">
        <v>61</v>
      </c>
      <c r="AM2073">
        <v>3605758.47</v>
      </c>
      <c r="AN2073">
        <v>40063982.920000002</v>
      </c>
      <c r="AO2073">
        <v>6057793.6200000001</v>
      </c>
      <c r="AP2073">
        <v>6057793.6200000001</v>
      </c>
      <c r="AS2073">
        <v>0</v>
      </c>
      <c r="AV2073">
        <v>0</v>
      </c>
    </row>
    <row r="2074" spans="1:52" x14ac:dyDescent="0.2">
      <c r="A2074" s="1" t="s">
        <v>2019</v>
      </c>
      <c r="B2074" s="1" t="s">
        <v>2020</v>
      </c>
      <c r="C2074" s="1" t="s">
        <v>1307</v>
      </c>
      <c r="D2074" s="1">
        <v>2023</v>
      </c>
      <c r="E2074" s="1">
        <v>1</v>
      </c>
      <c r="F2074">
        <v>15686888.5</v>
      </c>
      <c r="H2074">
        <v>11094540.449999999</v>
      </c>
      <c r="I2074">
        <v>11094540.449999999</v>
      </c>
      <c r="K2074">
        <v>0</v>
      </c>
      <c r="L2074">
        <v>0</v>
      </c>
      <c r="M2074">
        <v>13087071.720000001</v>
      </c>
      <c r="N2074">
        <v>12038172</v>
      </c>
      <c r="O2074">
        <v>2500643</v>
      </c>
      <c r="P2074">
        <v>9537529</v>
      </c>
      <c r="S2074">
        <v>0</v>
      </c>
      <c r="T2074">
        <v>848899.72475000005</v>
      </c>
      <c r="U2074">
        <v>200000</v>
      </c>
      <c r="X2074">
        <v>83</v>
      </c>
      <c r="Y2074">
        <v>-1992531.27</v>
      </c>
      <c r="Z2074">
        <v>409968.73</v>
      </c>
      <c r="AA2074">
        <v>0</v>
      </c>
      <c r="AE2074">
        <v>0</v>
      </c>
      <c r="AF2074">
        <v>409968.73</v>
      </c>
      <c r="AH2074">
        <v>0</v>
      </c>
      <c r="AI2074" s="1" t="s">
        <v>47</v>
      </c>
      <c r="AJ2074" s="1" t="s">
        <v>833</v>
      </c>
      <c r="AK2074" s="1" t="s">
        <v>61</v>
      </c>
      <c r="AL2074">
        <v>0</v>
      </c>
      <c r="AM2074">
        <v>1295247.67</v>
      </c>
      <c r="AN2074">
        <v>14391640.83</v>
      </c>
      <c r="AO2074">
        <v>11094540.449999999</v>
      </c>
      <c r="AP2074">
        <v>15434540.449999999</v>
      </c>
      <c r="AS2074">
        <v>4340000</v>
      </c>
      <c r="AU2074">
        <v>4340000</v>
      </c>
      <c r="AV2074">
        <v>3940000</v>
      </c>
      <c r="AZ2074">
        <v>3940000</v>
      </c>
    </row>
    <row r="2075" spans="1:52" x14ac:dyDescent="0.2">
      <c r="A2075" s="1" t="s">
        <v>2019</v>
      </c>
      <c r="B2075" s="1" t="s">
        <v>2020</v>
      </c>
      <c r="C2075" s="1" t="s">
        <v>1307</v>
      </c>
      <c r="D2075" s="1">
        <v>2023</v>
      </c>
      <c r="E2075" s="1">
        <v>2</v>
      </c>
      <c r="F2075">
        <v>9412133.0999999996</v>
      </c>
      <c r="H2075">
        <v>0</v>
      </c>
      <c r="I2075">
        <v>0</v>
      </c>
      <c r="L2075">
        <v>0</v>
      </c>
      <c r="M2075">
        <v>300000</v>
      </c>
      <c r="N2075">
        <v>0</v>
      </c>
      <c r="S2075">
        <v>300000</v>
      </c>
      <c r="X2075">
        <v>3</v>
      </c>
      <c r="Y2075">
        <v>-300000</v>
      </c>
      <c r="Z2075">
        <v>109968.73</v>
      </c>
      <c r="AA2075">
        <v>0</v>
      </c>
      <c r="AE2075">
        <v>0</v>
      </c>
      <c r="AF2075">
        <v>109968.73</v>
      </c>
      <c r="AH2075">
        <v>0</v>
      </c>
      <c r="AI2075" s="1" t="s">
        <v>47</v>
      </c>
      <c r="AJ2075" s="1" t="s">
        <v>812</v>
      </c>
      <c r="AK2075" s="1" t="s">
        <v>50</v>
      </c>
      <c r="AM2075">
        <v>777148.6</v>
      </c>
      <c r="AN2075">
        <v>8634984.5</v>
      </c>
      <c r="AO2075">
        <v>0</v>
      </c>
      <c r="AP2075">
        <v>0</v>
      </c>
      <c r="AS2075">
        <v>0</v>
      </c>
      <c r="AV2075">
        <v>400000</v>
      </c>
      <c r="AZ2075">
        <v>400000</v>
      </c>
    </row>
    <row r="2076" spans="1:52" x14ac:dyDescent="0.2">
      <c r="A2076" s="1" t="s">
        <v>2019</v>
      </c>
      <c r="B2076" s="1" t="s">
        <v>2020</v>
      </c>
      <c r="C2076" s="1" t="s">
        <v>1307</v>
      </c>
      <c r="D2076" s="1">
        <v>2023</v>
      </c>
      <c r="E2076" s="1">
        <v>3</v>
      </c>
      <c r="F2076">
        <v>6274755.4000000004</v>
      </c>
      <c r="H2076">
        <v>11246400</v>
      </c>
      <c r="I2076">
        <v>11246400</v>
      </c>
      <c r="K2076">
        <v>0</v>
      </c>
      <c r="L2076">
        <v>0</v>
      </c>
      <c r="M2076">
        <v>10903552</v>
      </c>
      <c r="N2076">
        <v>9500000</v>
      </c>
      <c r="O2076">
        <v>1500000</v>
      </c>
      <c r="P2076">
        <v>8000000</v>
      </c>
      <c r="S2076">
        <v>200000</v>
      </c>
      <c r="T2076">
        <v>1003552</v>
      </c>
      <c r="U2076">
        <v>200000</v>
      </c>
      <c r="X2076">
        <v>174</v>
      </c>
      <c r="Y2076">
        <v>342848</v>
      </c>
      <c r="Z2076">
        <v>452816.73</v>
      </c>
      <c r="AA2076">
        <v>0</v>
      </c>
      <c r="AE2076">
        <v>0</v>
      </c>
      <c r="AF2076">
        <v>452816.73</v>
      </c>
      <c r="AH2076">
        <v>0</v>
      </c>
      <c r="AI2076" s="1" t="s">
        <v>47</v>
      </c>
      <c r="AJ2076" s="1" t="s">
        <v>834</v>
      </c>
      <c r="AK2076" s="1" t="s">
        <v>61</v>
      </c>
      <c r="AM2076">
        <v>518099.06972500001</v>
      </c>
      <c r="AN2076">
        <v>5756656.3300000001</v>
      </c>
      <c r="AO2076">
        <v>11246400</v>
      </c>
      <c r="AP2076">
        <v>18246400</v>
      </c>
      <c r="AS2076">
        <v>7000000</v>
      </c>
      <c r="AU2076">
        <v>7000000</v>
      </c>
      <c r="AV2076">
        <v>7000000</v>
      </c>
      <c r="AZ2076">
        <v>7000000</v>
      </c>
    </row>
    <row r="2077" spans="1:52" x14ac:dyDescent="0.2">
      <c r="A2077" s="1" t="s">
        <v>2019</v>
      </c>
      <c r="B2077" s="1" t="s">
        <v>2020</v>
      </c>
      <c r="C2077" s="1" t="s">
        <v>1307</v>
      </c>
      <c r="D2077" s="1">
        <v>2023</v>
      </c>
      <c r="E2077" s="1">
        <v>4</v>
      </c>
      <c r="H2077">
        <v>0</v>
      </c>
      <c r="L2077">
        <v>0</v>
      </c>
      <c r="M2077">
        <v>200000</v>
      </c>
      <c r="N2077">
        <v>0</v>
      </c>
      <c r="S2077">
        <v>200000</v>
      </c>
      <c r="X2077">
        <v>0</v>
      </c>
      <c r="Y2077">
        <v>-200000</v>
      </c>
      <c r="Z2077">
        <v>252816.73</v>
      </c>
      <c r="AA2077">
        <v>0</v>
      </c>
      <c r="AE2077">
        <v>0</v>
      </c>
      <c r="AF2077">
        <v>252816.73</v>
      </c>
      <c r="AH2077">
        <v>0</v>
      </c>
      <c r="AI2077" s="1" t="s">
        <v>47</v>
      </c>
      <c r="AJ2077" s="1" t="s">
        <v>72</v>
      </c>
      <c r="AK2077" s="1" t="s">
        <v>50</v>
      </c>
      <c r="AN2077">
        <v>0</v>
      </c>
      <c r="AO2077">
        <v>0</v>
      </c>
      <c r="AP2077">
        <v>0</v>
      </c>
      <c r="AS2077">
        <v>0</v>
      </c>
      <c r="AV2077">
        <v>0</v>
      </c>
    </row>
    <row r="2078" spans="1:52" x14ac:dyDescent="0.2">
      <c r="A2078" s="1" t="s">
        <v>2019</v>
      </c>
      <c r="B2078" s="1" t="s">
        <v>2020</v>
      </c>
      <c r="C2078" s="1" t="s">
        <v>1307</v>
      </c>
      <c r="D2078" s="1">
        <v>2023</v>
      </c>
      <c r="E2078" s="1">
        <v>5</v>
      </c>
      <c r="H2078">
        <v>0</v>
      </c>
      <c r="L2078">
        <v>0</v>
      </c>
      <c r="M2078">
        <v>0</v>
      </c>
      <c r="N2078">
        <v>0</v>
      </c>
      <c r="P2078">
        <v>0</v>
      </c>
      <c r="X2078">
        <v>0</v>
      </c>
      <c r="Y2078">
        <v>0</v>
      </c>
      <c r="Z2078">
        <v>252816.73</v>
      </c>
      <c r="AA2078">
        <v>0</v>
      </c>
      <c r="AE2078">
        <v>0</v>
      </c>
      <c r="AF2078">
        <v>252816.73</v>
      </c>
      <c r="AH2078">
        <v>0</v>
      </c>
      <c r="AI2078" s="1" t="s">
        <v>47</v>
      </c>
      <c r="AJ2078" s="1" t="s">
        <v>83</v>
      </c>
      <c r="AK2078" s="1" t="s">
        <v>50</v>
      </c>
      <c r="AN2078">
        <v>0</v>
      </c>
      <c r="AO2078">
        <v>0</v>
      </c>
      <c r="AP2078">
        <v>0</v>
      </c>
      <c r="AS2078">
        <v>0</v>
      </c>
      <c r="AV2078">
        <v>0</v>
      </c>
    </row>
    <row r="2079" spans="1:52" x14ac:dyDescent="0.2">
      <c r="A2079" s="1" t="s">
        <v>2019</v>
      </c>
      <c r="B2079" s="1" t="s">
        <v>2020</v>
      </c>
      <c r="C2079" s="1" t="s">
        <v>1307</v>
      </c>
      <c r="D2079" s="1">
        <v>2023</v>
      </c>
      <c r="E2079" s="1">
        <v>6</v>
      </c>
      <c r="H2079">
        <v>19210878.850000001</v>
      </c>
      <c r="I2079">
        <v>19210878.850000001</v>
      </c>
      <c r="L2079">
        <v>0</v>
      </c>
      <c r="M2079">
        <v>18956598.34</v>
      </c>
      <c r="N2079">
        <v>17500000</v>
      </c>
      <c r="O2079">
        <v>5000000</v>
      </c>
      <c r="P2079">
        <v>12500000</v>
      </c>
      <c r="T2079">
        <v>1056598.33675</v>
      </c>
      <c r="U2079">
        <v>400000</v>
      </c>
      <c r="X2079">
        <v>0</v>
      </c>
      <c r="Y2079">
        <v>254280.51</v>
      </c>
      <c r="Z2079">
        <v>507097.24</v>
      </c>
      <c r="AA2079">
        <v>0</v>
      </c>
      <c r="AE2079">
        <v>0</v>
      </c>
      <c r="AF2079">
        <v>507097.24</v>
      </c>
      <c r="AH2079">
        <v>0</v>
      </c>
      <c r="AI2079" s="1" t="s">
        <v>47</v>
      </c>
      <c r="AJ2079" s="1" t="s">
        <v>88</v>
      </c>
      <c r="AK2079" s="1" t="s">
        <v>61</v>
      </c>
      <c r="AN2079">
        <v>0</v>
      </c>
      <c r="AO2079">
        <v>19210878.850000001</v>
      </c>
      <c r="AP2079">
        <v>19210878.850000001</v>
      </c>
      <c r="AS2079">
        <v>0</v>
      </c>
      <c r="AV2079">
        <v>0</v>
      </c>
    </row>
    <row r="2080" spans="1:52" x14ac:dyDescent="0.2">
      <c r="A2080" s="1" t="s">
        <v>2089</v>
      </c>
      <c r="B2080" s="1" t="s">
        <v>2090</v>
      </c>
      <c r="C2080" s="1" t="s">
        <v>1307</v>
      </c>
      <c r="D2080" s="1">
        <v>2023</v>
      </c>
      <c r="E2080" s="1">
        <v>6</v>
      </c>
      <c r="F2080">
        <v>34488116.439999998</v>
      </c>
      <c r="H2080">
        <v>39093897</v>
      </c>
      <c r="I2080">
        <v>39093897</v>
      </c>
      <c r="L2080">
        <v>0</v>
      </c>
      <c r="M2080">
        <v>97095687.310000002</v>
      </c>
      <c r="N2080">
        <v>97095687.310000002</v>
      </c>
      <c r="O2080">
        <v>67095687.310000002</v>
      </c>
      <c r="P2080">
        <v>30000000</v>
      </c>
      <c r="X2080">
        <v>282</v>
      </c>
      <c r="Y2080">
        <v>-58001790.310000002</v>
      </c>
      <c r="Z2080">
        <v>0</v>
      </c>
      <c r="AA2080">
        <v>0</v>
      </c>
      <c r="AE2080">
        <v>0</v>
      </c>
      <c r="AF2080">
        <v>0</v>
      </c>
      <c r="AH2080">
        <v>0</v>
      </c>
      <c r="AI2080" s="1" t="s">
        <v>51</v>
      </c>
      <c r="AJ2080" s="1" t="s">
        <v>53</v>
      </c>
      <c r="AK2080" s="1" t="s">
        <v>61</v>
      </c>
      <c r="AM2080">
        <v>1004508.26</v>
      </c>
      <c r="AN2080">
        <v>33483608.18</v>
      </c>
      <c r="AO2080">
        <v>39093897</v>
      </c>
      <c r="AP2080">
        <v>39093897</v>
      </c>
      <c r="AS2080">
        <v>0</v>
      </c>
      <c r="AV2080">
        <v>0</v>
      </c>
    </row>
    <row r="2081" spans="1:48" x14ac:dyDescent="0.2">
      <c r="A2081" s="1" t="s">
        <v>2091</v>
      </c>
      <c r="B2081" s="1" t="s">
        <v>2092</v>
      </c>
      <c r="C2081" s="1" t="s">
        <v>1307</v>
      </c>
      <c r="D2081" s="1">
        <v>2023</v>
      </c>
      <c r="E2081" s="1">
        <v>1</v>
      </c>
      <c r="F2081">
        <v>0</v>
      </c>
      <c r="H2081">
        <v>0</v>
      </c>
      <c r="L2081">
        <v>0</v>
      </c>
      <c r="M2081">
        <v>116200</v>
      </c>
      <c r="N2081">
        <v>0</v>
      </c>
      <c r="S2081">
        <v>116200</v>
      </c>
      <c r="X2081">
        <v>0</v>
      </c>
      <c r="Y2081">
        <v>-116200</v>
      </c>
      <c r="Z2081">
        <v>223068.12</v>
      </c>
      <c r="AA2081">
        <v>0</v>
      </c>
      <c r="AE2081">
        <v>8628800</v>
      </c>
      <c r="AF2081">
        <v>223068.12</v>
      </c>
      <c r="AH2081">
        <v>0</v>
      </c>
      <c r="AI2081" s="1" t="s">
        <v>47</v>
      </c>
      <c r="AJ2081" s="1"/>
      <c r="AK2081" s="1"/>
      <c r="AM2081">
        <v>0</v>
      </c>
      <c r="AN2081">
        <v>0</v>
      </c>
      <c r="AO2081">
        <v>0</v>
      </c>
      <c r="AP2081">
        <v>0</v>
      </c>
      <c r="AS2081">
        <v>0</v>
      </c>
      <c r="AV2081">
        <v>0</v>
      </c>
    </row>
    <row r="2082" spans="1:48" x14ac:dyDescent="0.2">
      <c r="A2082" s="1" t="s">
        <v>2091</v>
      </c>
      <c r="B2082" s="1" t="s">
        <v>2092</v>
      </c>
      <c r="C2082" s="1" t="s">
        <v>1307</v>
      </c>
      <c r="D2082" s="1">
        <v>2023</v>
      </c>
      <c r="E2082" s="1">
        <v>2</v>
      </c>
      <c r="F2082">
        <v>0</v>
      </c>
      <c r="H2082">
        <v>0</v>
      </c>
      <c r="L2082">
        <v>0</v>
      </c>
      <c r="M2082">
        <v>116200</v>
      </c>
      <c r="N2082">
        <v>0</v>
      </c>
      <c r="S2082">
        <v>116200</v>
      </c>
      <c r="X2082">
        <v>0</v>
      </c>
      <c r="Y2082">
        <v>-116200</v>
      </c>
      <c r="Z2082">
        <v>106868.12</v>
      </c>
      <c r="AA2082">
        <v>0</v>
      </c>
      <c r="AE2082">
        <v>8628800</v>
      </c>
      <c r="AF2082">
        <v>106868.12</v>
      </c>
      <c r="AH2082">
        <v>0</v>
      </c>
      <c r="AI2082" s="1" t="s">
        <v>47</v>
      </c>
      <c r="AJ2082" s="1"/>
      <c r="AK2082" s="1"/>
      <c r="AN2082">
        <v>0</v>
      </c>
      <c r="AO2082">
        <v>0</v>
      </c>
      <c r="AP2082">
        <v>0</v>
      </c>
      <c r="AS2082">
        <v>0</v>
      </c>
      <c r="AV2082">
        <v>0</v>
      </c>
    </row>
    <row r="2083" spans="1:48" x14ac:dyDescent="0.2">
      <c r="A2083" s="1" t="s">
        <v>2091</v>
      </c>
      <c r="B2083" s="1" t="s">
        <v>2092</v>
      </c>
      <c r="C2083" s="1" t="s">
        <v>1307</v>
      </c>
      <c r="D2083" s="1">
        <v>2023</v>
      </c>
      <c r="E2083" s="1">
        <v>3</v>
      </c>
      <c r="F2083">
        <v>0</v>
      </c>
      <c r="H2083">
        <v>0</v>
      </c>
      <c r="L2083">
        <v>0</v>
      </c>
      <c r="M2083">
        <v>29875342.52</v>
      </c>
      <c r="N2083">
        <v>28802298.52</v>
      </c>
      <c r="O2083">
        <v>24802298.52</v>
      </c>
      <c r="P2083">
        <v>4000000</v>
      </c>
      <c r="S2083">
        <v>1073044</v>
      </c>
      <c r="X2083">
        <v>0</v>
      </c>
      <c r="Y2083">
        <v>-29875342.52</v>
      </c>
      <c r="Z2083">
        <v>-29768474.399999999</v>
      </c>
      <c r="AA2083">
        <v>29769392.989999998</v>
      </c>
      <c r="AC2083">
        <v>29769392.989999998</v>
      </c>
      <c r="AE2083">
        <v>38398192.990000002</v>
      </c>
      <c r="AF2083">
        <v>918.59</v>
      </c>
      <c r="AH2083">
        <v>0</v>
      </c>
      <c r="AI2083" s="1" t="s">
        <v>47</v>
      </c>
      <c r="AJ2083" s="1"/>
      <c r="AK2083" s="1"/>
      <c r="AM2083">
        <v>0</v>
      </c>
      <c r="AN2083">
        <v>0</v>
      </c>
      <c r="AO2083">
        <v>0</v>
      </c>
      <c r="AP2083">
        <v>0</v>
      </c>
      <c r="AS2083">
        <v>0</v>
      </c>
      <c r="AV2083">
        <v>0</v>
      </c>
    </row>
    <row r="2084" spans="1:48" x14ac:dyDescent="0.2">
      <c r="A2084" s="1" t="s">
        <v>2091</v>
      </c>
      <c r="B2084" s="1" t="s">
        <v>2092</v>
      </c>
      <c r="C2084" s="1" t="s">
        <v>1307</v>
      </c>
      <c r="D2084" s="1">
        <v>2023</v>
      </c>
      <c r="E2084" s="1">
        <v>6</v>
      </c>
      <c r="F2084">
        <v>0</v>
      </c>
      <c r="G2084">
        <v>37883797.899999999</v>
      </c>
      <c r="H2084">
        <v>53738507.549999997</v>
      </c>
      <c r="I2084">
        <v>53738507.549999997</v>
      </c>
      <c r="L2084">
        <v>142</v>
      </c>
      <c r="M2084">
        <v>15282929.59</v>
      </c>
      <c r="N2084">
        <v>9906264.1199999992</v>
      </c>
      <c r="O2084">
        <v>9906264.1199999992</v>
      </c>
      <c r="P2084">
        <v>0</v>
      </c>
      <c r="S2084">
        <v>128829.59</v>
      </c>
      <c r="T2084">
        <v>5247835.8805</v>
      </c>
      <c r="U2084">
        <v>0</v>
      </c>
      <c r="X2084">
        <v>0</v>
      </c>
      <c r="Y2084">
        <v>38455577.960000001</v>
      </c>
      <c r="Z2084">
        <v>38456496.549999997</v>
      </c>
      <c r="AA2084">
        <v>0</v>
      </c>
      <c r="AC2084">
        <v>0</v>
      </c>
      <c r="AD2084">
        <v>38398192.990000002</v>
      </c>
      <c r="AE2084">
        <v>0</v>
      </c>
      <c r="AF2084">
        <v>58303.56</v>
      </c>
      <c r="AH2084">
        <v>0</v>
      </c>
      <c r="AI2084" s="1" t="s">
        <v>48</v>
      </c>
      <c r="AJ2084" s="1"/>
      <c r="AK2084" s="1"/>
      <c r="AM2084">
        <v>0</v>
      </c>
      <c r="AN2084">
        <v>0</v>
      </c>
      <c r="AO2084">
        <v>53738507.549999997</v>
      </c>
      <c r="AP2084">
        <v>53738507.549999997</v>
      </c>
      <c r="AS2084">
        <v>0</v>
      </c>
      <c r="AV2084">
        <v>0</v>
      </c>
    </row>
    <row r="2085" spans="1:48" x14ac:dyDescent="0.2">
      <c r="A2085" s="1" t="s">
        <v>2055</v>
      </c>
      <c r="B2085" s="1" t="s">
        <v>2056</v>
      </c>
      <c r="C2085" s="1" t="s">
        <v>1307</v>
      </c>
      <c r="D2085" s="1">
        <v>2023</v>
      </c>
      <c r="E2085" s="1">
        <v>11</v>
      </c>
      <c r="F2085">
        <v>12303474.279999999</v>
      </c>
      <c r="G2085">
        <v>4300000</v>
      </c>
      <c r="H2085">
        <v>2652400</v>
      </c>
      <c r="I2085">
        <v>2652400</v>
      </c>
      <c r="L2085">
        <v>62</v>
      </c>
      <c r="M2085">
        <v>3692342.39</v>
      </c>
      <c r="N2085">
        <v>2555404.85</v>
      </c>
      <c r="O2085">
        <v>2350000</v>
      </c>
      <c r="P2085">
        <v>0</v>
      </c>
      <c r="R2085">
        <v>205404.85</v>
      </c>
      <c r="S2085">
        <v>443203.75</v>
      </c>
      <c r="T2085">
        <v>333668.45</v>
      </c>
      <c r="U2085">
        <v>360065.34</v>
      </c>
      <c r="X2085">
        <v>30</v>
      </c>
      <c r="Y2085">
        <v>-1039942.39</v>
      </c>
      <c r="Z2085">
        <v>9978492</v>
      </c>
      <c r="AA2085">
        <v>0</v>
      </c>
      <c r="AE2085">
        <v>0</v>
      </c>
      <c r="AF2085">
        <v>9978492</v>
      </c>
      <c r="AH2085">
        <v>0</v>
      </c>
      <c r="AI2085" s="1" t="s">
        <v>47</v>
      </c>
      <c r="AJ2085" s="1" t="s">
        <v>331</v>
      </c>
      <c r="AK2085" s="1" t="s">
        <v>50</v>
      </c>
      <c r="AL2085">
        <v>4324300</v>
      </c>
      <c r="AM2085">
        <v>999950.17</v>
      </c>
      <c r="AN2085">
        <v>11303524.109999999</v>
      </c>
      <c r="AO2085">
        <v>2652400</v>
      </c>
      <c r="AP2085">
        <v>2652400</v>
      </c>
      <c r="AS2085">
        <v>0</v>
      </c>
      <c r="AV2085">
        <v>0</v>
      </c>
    </row>
    <row r="2086" spans="1:48" x14ac:dyDescent="0.2">
      <c r="A2086" s="1" t="s">
        <v>1971</v>
      </c>
      <c r="B2086" s="1" t="s">
        <v>1972</v>
      </c>
      <c r="C2086" s="1" t="s">
        <v>1307</v>
      </c>
      <c r="D2086" s="1">
        <v>2023</v>
      </c>
      <c r="E2086" s="1">
        <v>7</v>
      </c>
      <c r="F2086">
        <v>3450200</v>
      </c>
      <c r="G2086">
        <v>3450200</v>
      </c>
      <c r="H2086">
        <v>2173626</v>
      </c>
      <c r="I2086">
        <v>2173626</v>
      </c>
      <c r="L2086">
        <v>63</v>
      </c>
      <c r="M2086">
        <v>1910020</v>
      </c>
      <c r="N2086">
        <v>971000</v>
      </c>
      <c r="O2086">
        <v>104772</v>
      </c>
      <c r="P2086">
        <v>486103</v>
      </c>
      <c r="Q2086">
        <v>50000</v>
      </c>
      <c r="R2086">
        <v>330125</v>
      </c>
      <c r="S2086">
        <v>855137</v>
      </c>
      <c r="U2086">
        <v>83883</v>
      </c>
      <c r="X2086">
        <v>55</v>
      </c>
      <c r="Y2086">
        <v>263606</v>
      </c>
      <c r="Z2086">
        <v>328830</v>
      </c>
      <c r="AA2086">
        <v>0</v>
      </c>
      <c r="AE2086">
        <v>36940000</v>
      </c>
      <c r="AF2086">
        <v>328830</v>
      </c>
      <c r="AH2086">
        <v>4940000</v>
      </c>
      <c r="AI2086" s="1" t="s">
        <v>47</v>
      </c>
      <c r="AJ2086" s="1" t="s">
        <v>1205</v>
      </c>
      <c r="AK2086" s="1" t="s">
        <v>61</v>
      </c>
      <c r="AL2086">
        <v>3450200</v>
      </c>
      <c r="AM2086">
        <v>369664.29</v>
      </c>
      <c r="AN2086">
        <v>3080535.71</v>
      </c>
      <c r="AO2086">
        <v>2173626</v>
      </c>
      <c r="AP2086">
        <v>2173626</v>
      </c>
      <c r="AS2086">
        <v>0</v>
      </c>
      <c r="AV2086">
        <v>0</v>
      </c>
    </row>
    <row r="2087" spans="1:48" x14ac:dyDescent="0.2">
      <c r="A2087" s="1" t="s">
        <v>2093</v>
      </c>
      <c r="B2087" s="1" t="s">
        <v>2094</v>
      </c>
      <c r="C2087" s="1" t="s">
        <v>1307</v>
      </c>
      <c r="D2087" s="1">
        <v>2023</v>
      </c>
      <c r="E2087" s="1">
        <v>1</v>
      </c>
      <c r="G2087">
        <v>0</v>
      </c>
      <c r="H2087">
        <v>0</v>
      </c>
      <c r="I2087">
        <v>0</v>
      </c>
      <c r="K2087">
        <v>0</v>
      </c>
      <c r="L2087">
        <v>0</v>
      </c>
      <c r="M2087">
        <v>131173.57</v>
      </c>
      <c r="N2087">
        <v>0</v>
      </c>
      <c r="O2087">
        <v>0</v>
      </c>
      <c r="P2087">
        <v>0</v>
      </c>
      <c r="S2087">
        <v>131173.57</v>
      </c>
      <c r="X2087">
        <v>0</v>
      </c>
      <c r="Y2087">
        <v>-131173.57</v>
      </c>
      <c r="Z2087">
        <v>0</v>
      </c>
      <c r="AA2087">
        <v>0</v>
      </c>
      <c r="AE2087">
        <v>1000000</v>
      </c>
      <c r="AF2087">
        <v>0</v>
      </c>
      <c r="AH2087">
        <v>1000000</v>
      </c>
      <c r="AI2087" s="1" t="s">
        <v>47</v>
      </c>
      <c r="AJ2087" s="1" t="s">
        <v>890</v>
      </c>
      <c r="AK2087" s="1"/>
      <c r="AN2087">
        <v>0</v>
      </c>
      <c r="AO2087">
        <v>0</v>
      </c>
      <c r="AP2087">
        <v>0</v>
      </c>
      <c r="AS2087">
        <v>0</v>
      </c>
      <c r="AV2087">
        <v>0</v>
      </c>
    </row>
    <row r="2088" spans="1:48" x14ac:dyDescent="0.2">
      <c r="A2088" s="1" t="s">
        <v>2093</v>
      </c>
      <c r="B2088" s="1" t="s">
        <v>2094</v>
      </c>
      <c r="C2088" s="1" t="s">
        <v>1307</v>
      </c>
      <c r="D2088" s="1">
        <v>2023</v>
      </c>
      <c r="E2088" s="1">
        <v>2</v>
      </c>
      <c r="G2088">
        <v>0</v>
      </c>
      <c r="H2088">
        <v>12371759.32</v>
      </c>
      <c r="I2088">
        <v>12371759.32</v>
      </c>
      <c r="J2088">
        <v>0</v>
      </c>
      <c r="K2088">
        <v>0</v>
      </c>
      <c r="L2088">
        <v>0</v>
      </c>
      <c r="M2088">
        <v>88446.53</v>
      </c>
      <c r="N2088">
        <v>0</v>
      </c>
      <c r="O2088">
        <v>0</v>
      </c>
      <c r="P2088">
        <v>0</v>
      </c>
      <c r="S2088">
        <v>88446.53</v>
      </c>
      <c r="X2088">
        <v>0</v>
      </c>
      <c r="Y2088">
        <v>12283312.789999999</v>
      </c>
      <c r="Z2088">
        <v>12283312.789999999</v>
      </c>
      <c r="AA2088">
        <v>0</v>
      </c>
      <c r="AE2088">
        <v>0</v>
      </c>
      <c r="AF2088">
        <v>11283312.789999999</v>
      </c>
      <c r="AG2088">
        <v>1000000</v>
      </c>
      <c r="AH2088">
        <v>0</v>
      </c>
      <c r="AI2088" s="1" t="s">
        <v>47</v>
      </c>
      <c r="AJ2088" s="1" t="s">
        <v>308</v>
      </c>
      <c r="AK2088" s="1"/>
      <c r="AN2088">
        <v>0</v>
      </c>
      <c r="AO2088">
        <v>12371759.32</v>
      </c>
      <c r="AP2088">
        <v>12371759.32</v>
      </c>
      <c r="AS2088">
        <v>0</v>
      </c>
      <c r="AV2088">
        <v>0</v>
      </c>
    </row>
    <row r="2089" spans="1:48" x14ac:dyDescent="0.2">
      <c r="A2089" s="1" t="s">
        <v>2093</v>
      </c>
      <c r="B2089" s="1" t="s">
        <v>2094</v>
      </c>
      <c r="C2089" s="1" t="s">
        <v>1307</v>
      </c>
      <c r="D2089" s="1">
        <v>2023</v>
      </c>
      <c r="E2089" s="1">
        <v>3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88446.53</v>
      </c>
      <c r="N2089">
        <v>0</v>
      </c>
      <c r="O2089">
        <v>0</v>
      </c>
      <c r="P2089">
        <v>0</v>
      </c>
      <c r="S2089">
        <v>88446.53</v>
      </c>
      <c r="X2089">
        <v>0</v>
      </c>
      <c r="Y2089">
        <v>-88446.53</v>
      </c>
      <c r="Z2089">
        <v>11194866.26</v>
      </c>
      <c r="AA2089">
        <v>0</v>
      </c>
      <c r="AE2089">
        <v>0</v>
      </c>
      <c r="AF2089">
        <v>11194866.26</v>
      </c>
      <c r="AH2089">
        <v>0</v>
      </c>
      <c r="AI2089" s="1" t="s">
        <v>47</v>
      </c>
      <c r="AJ2089" s="1" t="s">
        <v>790</v>
      </c>
      <c r="AK2089" s="1"/>
      <c r="AL2089">
        <v>9087006.8900000006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V2089">
        <v>0</v>
      </c>
    </row>
    <row r="2090" spans="1:48" x14ac:dyDescent="0.2">
      <c r="A2090" s="1" t="s">
        <v>2093</v>
      </c>
      <c r="B2090" s="1" t="s">
        <v>2094</v>
      </c>
      <c r="C2090" s="1" t="s">
        <v>1307</v>
      </c>
      <c r="D2090" s="1">
        <v>2023</v>
      </c>
      <c r="E2090" s="1">
        <v>4</v>
      </c>
      <c r="F2090">
        <v>0</v>
      </c>
      <c r="G2090">
        <v>9087006.8900000006</v>
      </c>
      <c r="H2090">
        <v>6198175.0499999998</v>
      </c>
      <c r="I2090">
        <v>6198175.0499999998</v>
      </c>
      <c r="J2090">
        <v>0</v>
      </c>
      <c r="K2090">
        <v>0</v>
      </c>
      <c r="L2090">
        <v>71</v>
      </c>
      <c r="M2090">
        <v>6355983.5300000003</v>
      </c>
      <c r="N2090">
        <v>5836603.4500000002</v>
      </c>
      <c r="O2090">
        <v>4376473.0599999996</v>
      </c>
      <c r="P2090">
        <v>1068503.6499999999</v>
      </c>
      <c r="R2090">
        <v>391626.74</v>
      </c>
      <c r="S2090">
        <v>372171.47</v>
      </c>
      <c r="U2090">
        <v>147208.60999999999</v>
      </c>
      <c r="X2090">
        <v>0</v>
      </c>
      <c r="Y2090">
        <v>-157808.48000000001</v>
      </c>
      <c r="Z2090">
        <v>11037057.779999999</v>
      </c>
      <c r="AA2090">
        <v>0</v>
      </c>
      <c r="AE2090">
        <v>0</v>
      </c>
      <c r="AF2090">
        <v>11037057.779999999</v>
      </c>
      <c r="AH2090">
        <v>0</v>
      </c>
      <c r="AI2090" s="1" t="s">
        <v>47</v>
      </c>
      <c r="AJ2090" s="1" t="s">
        <v>787</v>
      </c>
      <c r="AK2090" s="1"/>
      <c r="AL2090">
        <v>14004565.51</v>
      </c>
      <c r="AM2090">
        <v>0</v>
      </c>
      <c r="AN2090">
        <v>0</v>
      </c>
      <c r="AO2090">
        <v>6198175.0499999998</v>
      </c>
      <c r="AP2090">
        <v>6198175.0499999998</v>
      </c>
      <c r="AQ2090">
        <v>0</v>
      </c>
      <c r="AS2090">
        <v>0</v>
      </c>
      <c r="AV2090">
        <v>0</v>
      </c>
    </row>
    <row r="2091" spans="1:48" x14ac:dyDescent="0.2">
      <c r="A2091" s="1" t="s">
        <v>2093</v>
      </c>
      <c r="B2091" s="1" t="s">
        <v>2094</v>
      </c>
      <c r="C2091" s="1" t="s">
        <v>1307</v>
      </c>
      <c r="D2091" s="1">
        <v>2023</v>
      </c>
      <c r="E2091" s="1">
        <v>5</v>
      </c>
      <c r="F2091">
        <v>0</v>
      </c>
      <c r="G2091">
        <v>14004565.51</v>
      </c>
      <c r="H2091">
        <v>9738817.25</v>
      </c>
      <c r="I2091">
        <v>9738817.25</v>
      </c>
      <c r="J2091">
        <v>0</v>
      </c>
      <c r="K2091">
        <v>0</v>
      </c>
      <c r="L2091">
        <v>72</v>
      </c>
      <c r="M2091">
        <v>10280657.82</v>
      </c>
      <c r="N2091">
        <v>9008334.6699999999</v>
      </c>
      <c r="O2091">
        <v>6740569.9000000004</v>
      </c>
      <c r="P2091">
        <v>1645691.27</v>
      </c>
      <c r="R2091">
        <v>622073.5</v>
      </c>
      <c r="S2091">
        <v>573212.22</v>
      </c>
      <c r="T2091">
        <v>453551.15</v>
      </c>
      <c r="U2091">
        <v>245559.78</v>
      </c>
      <c r="X2091">
        <v>0</v>
      </c>
      <c r="Y2091">
        <v>-541840.56999999995</v>
      </c>
      <c r="Z2091">
        <v>10495217.210000001</v>
      </c>
      <c r="AA2091">
        <v>0</v>
      </c>
      <c r="AE2091">
        <v>0</v>
      </c>
      <c r="AF2091">
        <v>10495217.210000001</v>
      </c>
      <c r="AH2091">
        <v>0</v>
      </c>
      <c r="AI2091" s="1" t="s">
        <v>47</v>
      </c>
      <c r="AJ2091" s="1" t="s">
        <v>65</v>
      </c>
      <c r="AK2091" s="1"/>
      <c r="AL2091">
        <v>24023596.289999999</v>
      </c>
      <c r="AM2091">
        <v>0</v>
      </c>
      <c r="AN2091">
        <v>0</v>
      </c>
      <c r="AO2091">
        <v>9738817.25</v>
      </c>
      <c r="AP2091">
        <v>9738817.25</v>
      </c>
      <c r="AS2091">
        <v>0</v>
      </c>
      <c r="AV2091">
        <v>0</v>
      </c>
    </row>
    <row r="2092" spans="1:48" x14ac:dyDescent="0.2">
      <c r="A2092" s="1" t="s">
        <v>2093</v>
      </c>
      <c r="B2092" s="1" t="s">
        <v>2094</v>
      </c>
      <c r="C2092" s="1" t="s">
        <v>1307</v>
      </c>
      <c r="D2092" s="1">
        <v>2023</v>
      </c>
      <c r="E2092" s="1">
        <v>6</v>
      </c>
      <c r="F2092">
        <v>0</v>
      </c>
      <c r="G2092">
        <v>24023596.289999999</v>
      </c>
      <c r="H2092">
        <v>16952519.41</v>
      </c>
      <c r="I2092">
        <v>16952519.41</v>
      </c>
      <c r="L2092">
        <v>73</v>
      </c>
      <c r="M2092">
        <v>17645208.309999999</v>
      </c>
      <c r="N2092">
        <v>15483206.050000001</v>
      </c>
      <c r="O2092">
        <v>11566711.1</v>
      </c>
      <c r="P2092">
        <v>2823980.14</v>
      </c>
      <c r="R2092">
        <v>1092514.81</v>
      </c>
      <c r="S2092">
        <v>983623.08</v>
      </c>
      <c r="T2092">
        <v>732438.78</v>
      </c>
      <c r="U2092">
        <v>445940.4</v>
      </c>
      <c r="X2092">
        <v>0</v>
      </c>
      <c r="Y2092">
        <v>-692688.9</v>
      </c>
      <c r="Z2092">
        <v>9802528.3100000005</v>
      </c>
      <c r="AA2092">
        <v>0</v>
      </c>
      <c r="AE2092">
        <v>0</v>
      </c>
      <c r="AF2092">
        <v>9802528.3100000005</v>
      </c>
      <c r="AH2092">
        <v>0</v>
      </c>
      <c r="AI2092" s="1" t="s">
        <v>47</v>
      </c>
      <c r="AJ2092" s="1" t="s">
        <v>65</v>
      </c>
      <c r="AK2092" s="1"/>
      <c r="AL2092">
        <v>15083017.91</v>
      </c>
      <c r="AM2092">
        <v>0</v>
      </c>
      <c r="AN2092">
        <v>0</v>
      </c>
      <c r="AO2092">
        <v>16952519.41</v>
      </c>
      <c r="AP2092">
        <v>16952519.41</v>
      </c>
      <c r="AS2092">
        <v>0</v>
      </c>
      <c r="AV2092">
        <v>0</v>
      </c>
    </row>
    <row r="2093" spans="1:48" x14ac:dyDescent="0.2">
      <c r="A2093" s="1" t="s">
        <v>2093</v>
      </c>
      <c r="B2093" s="1" t="s">
        <v>2094</v>
      </c>
      <c r="C2093" s="1" t="s">
        <v>1307</v>
      </c>
      <c r="D2093" s="1">
        <v>2023</v>
      </c>
      <c r="E2093" s="1">
        <v>7</v>
      </c>
      <c r="F2093">
        <v>0</v>
      </c>
      <c r="G2093">
        <v>15083017.91</v>
      </c>
      <c r="H2093">
        <v>5875157.9100000001</v>
      </c>
      <c r="I2093">
        <v>5875157.9100000001</v>
      </c>
      <c r="L2093">
        <v>43</v>
      </c>
      <c r="M2093">
        <v>11848263</v>
      </c>
      <c r="N2093">
        <v>9707190.75</v>
      </c>
      <c r="O2093">
        <v>7261472.5999999996</v>
      </c>
      <c r="P2093">
        <v>1772868.21</v>
      </c>
      <c r="R2093">
        <v>672849.94</v>
      </c>
      <c r="S2093">
        <v>617509.32999999996</v>
      </c>
      <c r="T2093">
        <v>1256434.0900000001</v>
      </c>
      <c r="U2093">
        <v>267128.83</v>
      </c>
      <c r="X2093">
        <v>0</v>
      </c>
      <c r="Y2093">
        <v>-5973105.0899999999</v>
      </c>
      <c r="Z2093">
        <v>3829423.22</v>
      </c>
      <c r="AA2093">
        <v>0</v>
      </c>
      <c r="AE2093">
        <v>0</v>
      </c>
      <c r="AF2093">
        <v>3829423.22</v>
      </c>
      <c r="AH2093">
        <v>0</v>
      </c>
      <c r="AI2093" s="1" t="s">
        <v>47</v>
      </c>
      <c r="AJ2093" s="1" t="s">
        <v>65</v>
      </c>
      <c r="AK2093" s="1"/>
      <c r="AL2093">
        <v>6706481.8899999997</v>
      </c>
      <c r="AM2093">
        <v>0</v>
      </c>
      <c r="AN2093">
        <v>0</v>
      </c>
      <c r="AO2093">
        <v>5875157.9100000001</v>
      </c>
      <c r="AP2093">
        <v>5875157.9100000001</v>
      </c>
      <c r="AS2093">
        <v>0</v>
      </c>
      <c r="AV2093">
        <v>0</v>
      </c>
    </row>
    <row r="2094" spans="1:48" x14ac:dyDescent="0.2">
      <c r="A2094" s="1" t="s">
        <v>2093</v>
      </c>
      <c r="B2094" s="1" t="s">
        <v>2094</v>
      </c>
      <c r="C2094" s="1" t="s">
        <v>1307</v>
      </c>
      <c r="D2094" s="1">
        <v>2023</v>
      </c>
      <c r="E2094" s="1">
        <v>8</v>
      </c>
      <c r="F2094">
        <v>0</v>
      </c>
      <c r="G2094">
        <v>6706481.8899999997</v>
      </c>
      <c r="H2094">
        <v>5020715.5999999996</v>
      </c>
      <c r="I2094">
        <v>5020715.5999999996</v>
      </c>
      <c r="L2094">
        <v>78</v>
      </c>
      <c r="M2094">
        <v>5458466.8899999997</v>
      </c>
      <c r="N2094">
        <v>4295536.28</v>
      </c>
      <c r="O2094">
        <v>3227815.84</v>
      </c>
      <c r="P2094">
        <v>788062.2</v>
      </c>
      <c r="R2094">
        <v>279658.23999999999</v>
      </c>
      <c r="S2094">
        <v>274490.65999999997</v>
      </c>
      <c r="T2094">
        <v>788841.84</v>
      </c>
      <c r="U2094">
        <v>99598.11</v>
      </c>
      <c r="X2094">
        <v>0</v>
      </c>
      <c r="Y2094">
        <v>-437751.29</v>
      </c>
      <c r="Z2094">
        <v>3391671.93</v>
      </c>
      <c r="AA2094">
        <v>0</v>
      </c>
      <c r="AE2094">
        <v>0</v>
      </c>
      <c r="AF2094">
        <v>3391671.93</v>
      </c>
      <c r="AH2094">
        <v>0</v>
      </c>
      <c r="AI2094" s="1" t="s">
        <v>47</v>
      </c>
      <c r="AJ2094" s="1" t="s">
        <v>65</v>
      </c>
      <c r="AK2094" s="1"/>
      <c r="AL2094">
        <v>3540540.44</v>
      </c>
      <c r="AM2094">
        <v>0</v>
      </c>
      <c r="AN2094">
        <v>0</v>
      </c>
      <c r="AO2094">
        <v>5020715.5999999996</v>
      </c>
      <c r="AP2094">
        <v>5020715.5999999996</v>
      </c>
      <c r="AS2094">
        <v>0</v>
      </c>
      <c r="AV2094">
        <v>0</v>
      </c>
    </row>
    <row r="2095" spans="1:48" x14ac:dyDescent="0.2">
      <c r="A2095" s="1" t="s">
        <v>2093</v>
      </c>
      <c r="B2095" s="1" t="s">
        <v>2094</v>
      </c>
      <c r="C2095" s="1" t="s">
        <v>1307</v>
      </c>
      <c r="D2095" s="1">
        <v>2023</v>
      </c>
      <c r="E2095" s="1">
        <v>9</v>
      </c>
      <c r="F2095">
        <v>0</v>
      </c>
      <c r="G2095">
        <v>3540540.44</v>
      </c>
      <c r="H2095">
        <v>2487962.44</v>
      </c>
      <c r="I2095">
        <v>2487962.44</v>
      </c>
      <c r="L2095">
        <v>73</v>
      </c>
      <c r="M2095">
        <v>2853587.82</v>
      </c>
      <c r="N2095">
        <v>2252726.3199999998</v>
      </c>
      <c r="O2095">
        <v>1705177.19</v>
      </c>
      <c r="P2095">
        <v>416314.24</v>
      </c>
      <c r="R2095">
        <v>131234.89000000001</v>
      </c>
      <c r="S2095">
        <v>213833.22</v>
      </c>
      <c r="T2095">
        <v>350749</v>
      </c>
      <c r="U2095">
        <v>36279.279999999999</v>
      </c>
      <c r="X2095">
        <v>0</v>
      </c>
      <c r="Y2095">
        <v>-365625.38</v>
      </c>
      <c r="Z2095">
        <v>3026046.55</v>
      </c>
      <c r="AA2095">
        <v>0</v>
      </c>
      <c r="AE2095">
        <v>0</v>
      </c>
      <c r="AF2095">
        <v>3026046.55</v>
      </c>
      <c r="AH2095">
        <v>0</v>
      </c>
      <c r="AI2095" s="1" t="s">
        <v>47</v>
      </c>
      <c r="AJ2095" s="1" t="s">
        <v>65</v>
      </c>
      <c r="AK2095" s="1"/>
      <c r="AL2095">
        <v>5188020.5599999996</v>
      </c>
      <c r="AM2095">
        <v>0</v>
      </c>
      <c r="AN2095">
        <v>0</v>
      </c>
      <c r="AO2095">
        <v>2487962.44</v>
      </c>
      <c r="AP2095">
        <v>2487962.44</v>
      </c>
      <c r="AS2095">
        <v>0</v>
      </c>
      <c r="AV2095">
        <v>0</v>
      </c>
    </row>
    <row r="2096" spans="1:48" x14ac:dyDescent="0.2">
      <c r="A2096" s="1" t="s">
        <v>2093</v>
      </c>
      <c r="B2096" s="1" t="s">
        <v>2094</v>
      </c>
      <c r="C2096" s="1" t="s">
        <v>1307</v>
      </c>
      <c r="D2096" s="1">
        <v>2023</v>
      </c>
      <c r="E2096" s="1">
        <v>10</v>
      </c>
      <c r="F2096">
        <v>0</v>
      </c>
      <c r="G2096">
        <v>5188020.5599999996</v>
      </c>
      <c r="H2096">
        <v>3805946.53</v>
      </c>
      <c r="I2096">
        <v>3805946.53</v>
      </c>
      <c r="L2096">
        <v>77</v>
      </c>
      <c r="M2096">
        <v>3782741.33</v>
      </c>
      <c r="N2096">
        <v>3315943.2</v>
      </c>
      <c r="O2096">
        <v>2497661.63</v>
      </c>
      <c r="P2096">
        <v>609797.1</v>
      </c>
      <c r="R2096">
        <v>208484.47</v>
      </c>
      <c r="S2096">
        <v>212398.98</v>
      </c>
      <c r="T2096">
        <v>185170.27</v>
      </c>
      <c r="U2096">
        <v>69228.88</v>
      </c>
      <c r="X2096">
        <v>0</v>
      </c>
      <c r="Y2096">
        <v>23205.200000000001</v>
      </c>
      <c r="Z2096">
        <v>3049251.75</v>
      </c>
      <c r="AA2096">
        <v>0</v>
      </c>
      <c r="AE2096">
        <v>0</v>
      </c>
      <c r="AF2096">
        <v>3049251.75</v>
      </c>
      <c r="AH2096">
        <v>0</v>
      </c>
      <c r="AI2096" s="1" t="s">
        <v>47</v>
      </c>
      <c r="AJ2096" s="1" t="s">
        <v>65</v>
      </c>
      <c r="AK2096" s="1"/>
      <c r="AL2096">
        <v>14837490.24</v>
      </c>
      <c r="AM2096">
        <v>0</v>
      </c>
      <c r="AN2096">
        <v>0</v>
      </c>
      <c r="AO2096">
        <v>3805946.53</v>
      </c>
      <c r="AP2096">
        <v>3805946.53</v>
      </c>
      <c r="AS2096">
        <v>0</v>
      </c>
      <c r="AV2096">
        <v>0</v>
      </c>
    </row>
    <row r="2097" spans="1:52" x14ac:dyDescent="0.2">
      <c r="A2097" s="1" t="s">
        <v>2093</v>
      </c>
      <c r="B2097" s="1" t="s">
        <v>2094</v>
      </c>
      <c r="C2097" s="1" t="s">
        <v>1307</v>
      </c>
      <c r="D2097" s="1">
        <v>2023</v>
      </c>
      <c r="E2097" s="1">
        <v>11</v>
      </c>
      <c r="G2097">
        <v>14837490.24</v>
      </c>
      <c r="H2097">
        <v>11525522.279999999</v>
      </c>
      <c r="I2097">
        <v>11525522.279999999</v>
      </c>
      <c r="L2097">
        <v>81</v>
      </c>
      <c r="M2097">
        <v>10693106.689999999</v>
      </c>
      <c r="N2097">
        <v>9551889.4100000001</v>
      </c>
      <c r="O2097">
        <v>7145716.4500000002</v>
      </c>
      <c r="P2097">
        <v>1744606.67</v>
      </c>
      <c r="R2097">
        <v>661566.29</v>
      </c>
      <c r="S2097">
        <v>607665.53</v>
      </c>
      <c r="T2097">
        <v>271333.48</v>
      </c>
      <c r="U2097">
        <v>262218.27</v>
      </c>
      <c r="X2097">
        <v>0</v>
      </c>
      <c r="Y2097">
        <v>832415.59</v>
      </c>
      <c r="Z2097">
        <v>3881667.34</v>
      </c>
      <c r="AA2097">
        <v>0</v>
      </c>
      <c r="AE2097">
        <v>0</v>
      </c>
      <c r="AF2097">
        <v>3881667.34</v>
      </c>
      <c r="AH2097">
        <v>0</v>
      </c>
      <c r="AI2097" s="1" t="s">
        <v>62</v>
      </c>
      <c r="AJ2097" s="1" t="s">
        <v>65</v>
      </c>
      <c r="AK2097" s="1"/>
      <c r="AN2097">
        <v>0</v>
      </c>
      <c r="AO2097">
        <v>11525522.279999999</v>
      </c>
      <c r="AP2097">
        <v>11525522.279999999</v>
      </c>
      <c r="AS2097">
        <v>0</v>
      </c>
      <c r="AV2097">
        <v>0</v>
      </c>
    </row>
    <row r="2098" spans="1:52" x14ac:dyDescent="0.2">
      <c r="A2098" s="1" t="s">
        <v>2093</v>
      </c>
      <c r="B2098" s="1" t="s">
        <v>2094</v>
      </c>
      <c r="C2098" s="1" t="s">
        <v>1307</v>
      </c>
      <c r="D2098" s="1">
        <v>2023</v>
      </c>
      <c r="E2098" s="1">
        <v>12</v>
      </c>
      <c r="H2098">
        <v>0</v>
      </c>
      <c r="L2098">
        <v>0</v>
      </c>
      <c r="M2098">
        <v>859334.07</v>
      </c>
      <c r="N2098">
        <v>0</v>
      </c>
      <c r="S2098">
        <v>83333.33</v>
      </c>
      <c r="T2098">
        <v>776000.74</v>
      </c>
      <c r="X2098">
        <v>0</v>
      </c>
      <c r="Y2098">
        <v>-859334.07</v>
      </c>
      <c r="Z2098">
        <v>3022333.27</v>
      </c>
      <c r="AA2098">
        <v>0</v>
      </c>
      <c r="AE2098">
        <v>0</v>
      </c>
      <c r="AF2098">
        <v>3022333.27</v>
      </c>
      <c r="AH2098">
        <v>0</v>
      </c>
      <c r="AI2098" s="1" t="s">
        <v>52</v>
      </c>
      <c r="AJ2098" s="1" t="s">
        <v>65</v>
      </c>
      <c r="AK2098" s="1"/>
      <c r="AN2098">
        <v>0</v>
      </c>
      <c r="AO2098">
        <v>0</v>
      </c>
      <c r="AP2098">
        <v>0</v>
      </c>
      <c r="AS2098">
        <v>0</v>
      </c>
      <c r="AV2098">
        <v>0</v>
      </c>
    </row>
    <row r="2099" spans="1:52" x14ac:dyDescent="0.2">
      <c r="A2099" s="1" t="s">
        <v>2095</v>
      </c>
      <c r="B2099" s="1" t="s">
        <v>2096</v>
      </c>
      <c r="C2099" s="1" t="s">
        <v>1307</v>
      </c>
      <c r="D2099" s="1">
        <v>2023</v>
      </c>
      <c r="E2099" s="1">
        <v>6</v>
      </c>
      <c r="H2099">
        <v>0</v>
      </c>
      <c r="J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R2099">
        <v>0</v>
      </c>
      <c r="S2099">
        <v>0</v>
      </c>
      <c r="T2099">
        <v>0</v>
      </c>
      <c r="X2099">
        <v>0</v>
      </c>
      <c r="Y2099">
        <v>0</v>
      </c>
      <c r="Z2099">
        <v>1391713.99</v>
      </c>
      <c r="AA2099">
        <v>0</v>
      </c>
      <c r="AE2099">
        <v>0</v>
      </c>
      <c r="AF2099">
        <v>1391713.99</v>
      </c>
      <c r="AH2099">
        <v>0</v>
      </c>
      <c r="AI2099" s="1" t="s">
        <v>48</v>
      </c>
      <c r="AJ2099" s="1" t="s">
        <v>71</v>
      </c>
      <c r="AK2099" s="1" t="s">
        <v>50</v>
      </c>
      <c r="AN2099">
        <v>0</v>
      </c>
      <c r="AO2099">
        <v>0</v>
      </c>
      <c r="AP2099">
        <v>0</v>
      </c>
      <c r="AS2099">
        <v>0</v>
      </c>
      <c r="AV2099">
        <v>0</v>
      </c>
    </row>
    <row r="2100" spans="1:52" x14ac:dyDescent="0.2">
      <c r="A2100" s="1" t="s">
        <v>2097</v>
      </c>
      <c r="B2100" s="1" t="s">
        <v>2098</v>
      </c>
      <c r="C2100" s="1" t="s">
        <v>1307</v>
      </c>
      <c r="D2100" s="1">
        <v>2023</v>
      </c>
      <c r="E2100" s="1">
        <v>1</v>
      </c>
      <c r="F2100">
        <v>9222831.4299999997</v>
      </c>
      <c r="G2100">
        <v>-2316868.5699999998</v>
      </c>
      <c r="H2100">
        <v>1538039.88</v>
      </c>
      <c r="I2100">
        <v>1538039.88</v>
      </c>
      <c r="L2100">
        <v>-66</v>
      </c>
      <c r="M2100">
        <v>4075045.63</v>
      </c>
      <c r="N2100">
        <v>3921529.67</v>
      </c>
      <c r="O2100">
        <v>2646253.253</v>
      </c>
      <c r="P2100">
        <v>1275276.419</v>
      </c>
      <c r="S2100">
        <v>15092.37</v>
      </c>
      <c r="U2100">
        <v>138423.58919999999</v>
      </c>
      <c r="X2100">
        <v>44</v>
      </c>
      <c r="Y2100">
        <v>-2537005.75</v>
      </c>
      <c r="Z2100">
        <v>5015994.25</v>
      </c>
      <c r="AA2100">
        <v>0</v>
      </c>
      <c r="AE2100">
        <v>0</v>
      </c>
      <c r="AF2100">
        <v>5015994.25</v>
      </c>
      <c r="AH2100">
        <v>0</v>
      </c>
      <c r="AI2100" s="1" t="s">
        <v>47</v>
      </c>
      <c r="AJ2100" s="1" t="s">
        <v>55</v>
      </c>
      <c r="AK2100" s="1" t="s">
        <v>61</v>
      </c>
      <c r="AM2100">
        <v>459565.3</v>
      </c>
      <c r="AN2100">
        <v>8763266.1300000008</v>
      </c>
      <c r="AO2100">
        <v>1538039.88</v>
      </c>
      <c r="AP2100">
        <v>1538039.88</v>
      </c>
      <c r="AS2100">
        <v>0</v>
      </c>
      <c r="AV2100">
        <v>0</v>
      </c>
    </row>
    <row r="2101" spans="1:52" x14ac:dyDescent="0.2">
      <c r="A2101" s="1" t="s">
        <v>2099</v>
      </c>
      <c r="B2101" s="1" t="s">
        <v>2100</v>
      </c>
      <c r="C2101" s="1" t="s">
        <v>1307</v>
      </c>
      <c r="D2101" s="1">
        <v>2023</v>
      </c>
      <c r="E2101" s="1">
        <v>6</v>
      </c>
      <c r="F2101">
        <v>22959434.91</v>
      </c>
      <c r="G2101">
        <v>36181334.909999996</v>
      </c>
      <c r="H2101">
        <v>6361118.21</v>
      </c>
      <c r="I2101">
        <v>6361118.21</v>
      </c>
      <c r="L2101">
        <v>18</v>
      </c>
      <c r="M2101">
        <v>18111259.629999999</v>
      </c>
      <c r="N2101">
        <v>10887162.08</v>
      </c>
      <c r="O2101">
        <v>6011329.71</v>
      </c>
      <c r="P2101">
        <v>4875832.37</v>
      </c>
      <c r="T2101">
        <v>1500000</v>
      </c>
      <c r="U2101">
        <v>5724097.5499999998</v>
      </c>
      <c r="X2101">
        <v>79</v>
      </c>
      <c r="Y2101">
        <v>-11750141.42</v>
      </c>
      <c r="Z2101">
        <v>18715052.84</v>
      </c>
      <c r="AA2101">
        <v>0</v>
      </c>
      <c r="AE2101">
        <v>21855882.27</v>
      </c>
      <c r="AF2101">
        <v>18715052.84</v>
      </c>
      <c r="AH2101">
        <v>0</v>
      </c>
      <c r="AI2101" s="1" t="s">
        <v>48</v>
      </c>
      <c r="AJ2101" s="1"/>
      <c r="AK2101" s="1"/>
      <c r="AL2101">
        <v>22959434.91</v>
      </c>
      <c r="AM2101">
        <v>1895733.16</v>
      </c>
      <c r="AN2101">
        <v>21063701.75</v>
      </c>
      <c r="AO2101">
        <v>6361118.21</v>
      </c>
      <c r="AP2101">
        <v>6361118.21</v>
      </c>
      <c r="AS2101">
        <v>0</v>
      </c>
      <c r="AV2101">
        <v>809880</v>
      </c>
      <c r="AZ2101">
        <v>809880</v>
      </c>
    </row>
    <row r="2102" spans="1:52" x14ac:dyDescent="0.2">
      <c r="A2102" s="1" t="s">
        <v>2101</v>
      </c>
      <c r="B2102" s="1" t="s">
        <v>2102</v>
      </c>
      <c r="C2102" s="1" t="s">
        <v>1307</v>
      </c>
      <c r="D2102" s="1">
        <v>2023</v>
      </c>
      <c r="E2102" s="1">
        <v>4</v>
      </c>
      <c r="F2102">
        <v>0</v>
      </c>
      <c r="H2102">
        <v>3144379.85</v>
      </c>
      <c r="I2102">
        <v>3144379.8487999998</v>
      </c>
      <c r="L2102">
        <v>0</v>
      </c>
      <c r="M2102">
        <v>1006221.23</v>
      </c>
      <c r="N2102">
        <v>771994.63</v>
      </c>
      <c r="O2102">
        <v>56791.9</v>
      </c>
      <c r="P2102">
        <v>715202.73</v>
      </c>
      <c r="R2102">
        <v>0</v>
      </c>
      <c r="T2102">
        <v>190549.418837</v>
      </c>
      <c r="U2102">
        <v>43677.178200000002</v>
      </c>
      <c r="X2102">
        <v>0</v>
      </c>
      <c r="Y2102">
        <v>2138158.62</v>
      </c>
      <c r="Z2102">
        <v>2143200</v>
      </c>
      <c r="AA2102">
        <v>0</v>
      </c>
      <c r="AC2102">
        <v>0</v>
      </c>
      <c r="AD2102">
        <v>2143200</v>
      </c>
      <c r="AE2102">
        <v>0</v>
      </c>
      <c r="AF2102">
        <v>0</v>
      </c>
      <c r="AH2102">
        <v>1552000</v>
      </c>
      <c r="AI2102" s="1" t="s">
        <v>48</v>
      </c>
      <c r="AJ2102" s="1" t="s">
        <v>56</v>
      </c>
      <c r="AK2102" s="1" t="s">
        <v>61</v>
      </c>
      <c r="AN2102">
        <v>0</v>
      </c>
      <c r="AO2102">
        <v>3144379.85</v>
      </c>
      <c r="AP2102">
        <v>3144379.85</v>
      </c>
      <c r="AS2102">
        <v>0</v>
      </c>
      <c r="AV2102">
        <v>0</v>
      </c>
    </row>
    <row r="2103" spans="1:52" x14ac:dyDescent="0.2">
      <c r="A2103" s="1" t="s">
        <v>2103</v>
      </c>
      <c r="B2103" s="1" t="s">
        <v>2104</v>
      </c>
      <c r="C2103" s="1" t="s">
        <v>1307</v>
      </c>
      <c r="D2103" s="1">
        <v>2023</v>
      </c>
      <c r="E2103" s="1">
        <v>1</v>
      </c>
      <c r="G2103">
        <v>0</v>
      </c>
      <c r="H2103">
        <v>3009699.54</v>
      </c>
      <c r="I2103">
        <v>3009699.54</v>
      </c>
      <c r="J2103">
        <v>0</v>
      </c>
      <c r="K2103">
        <v>0</v>
      </c>
      <c r="L2103">
        <v>0</v>
      </c>
      <c r="M2103">
        <v>3172387.7</v>
      </c>
      <c r="N2103">
        <v>2561908.08</v>
      </c>
      <c r="O2103">
        <v>2561908.08</v>
      </c>
      <c r="P2103">
        <v>0</v>
      </c>
      <c r="R2103">
        <v>0</v>
      </c>
      <c r="S2103">
        <v>0</v>
      </c>
      <c r="T2103">
        <v>610479.62</v>
      </c>
      <c r="U2103">
        <v>0</v>
      </c>
      <c r="V2103">
        <v>0</v>
      </c>
      <c r="X2103">
        <v>0</v>
      </c>
      <c r="Y2103">
        <v>-162688.16</v>
      </c>
      <c r="Z2103">
        <v>13854.95</v>
      </c>
      <c r="AA2103">
        <v>0</v>
      </c>
      <c r="AB2103">
        <v>0</v>
      </c>
      <c r="AE2103">
        <v>0</v>
      </c>
      <c r="AF2103">
        <v>13854.95</v>
      </c>
      <c r="AG2103">
        <v>0</v>
      </c>
      <c r="AH2103">
        <v>0</v>
      </c>
      <c r="AI2103" s="1" t="s">
        <v>48</v>
      </c>
      <c r="AJ2103" s="1" t="s">
        <v>57</v>
      </c>
      <c r="AK2103" s="1" t="s">
        <v>61</v>
      </c>
      <c r="AN2103">
        <v>0</v>
      </c>
      <c r="AO2103">
        <v>3009699.54</v>
      </c>
      <c r="AP2103">
        <v>3009699.54</v>
      </c>
      <c r="AS2103">
        <v>0</v>
      </c>
      <c r="AV2103">
        <v>0</v>
      </c>
    </row>
    <row r="2104" spans="1:52" x14ac:dyDescent="0.2">
      <c r="A2104" s="1" t="s">
        <v>2105</v>
      </c>
      <c r="B2104" s="1" t="s">
        <v>2106</v>
      </c>
      <c r="C2104" s="1" t="s">
        <v>1307</v>
      </c>
      <c r="D2104" s="1">
        <v>2023</v>
      </c>
      <c r="E2104" s="1">
        <v>1</v>
      </c>
      <c r="F2104">
        <v>8838700</v>
      </c>
      <c r="H2104">
        <v>7902200</v>
      </c>
      <c r="I2104">
        <v>7902200</v>
      </c>
      <c r="L2104">
        <v>0</v>
      </c>
      <c r="M2104">
        <v>4944523</v>
      </c>
      <c r="N2104">
        <v>3812823</v>
      </c>
      <c r="O2104">
        <v>2812823</v>
      </c>
      <c r="P2104">
        <v>1000000</v>
      </c>
      <c r="T2104">
        <v>731700</v>
      </c>
      <c r="U2104">
        <v>400000</v>
      </c>
      <c r="X2104">
        <v>56</v>
      </c>
      <c r="Y2104">
        <v>2957677</v>
      </c>
      <c r="Z2104">
        <v>3719900</v>
      </c>
      <c r="AA2104">
        <v>0</v>
      </c>
      <c r="AE2104">
        <v>0</v>
      </c>
      <c r="AF2104">
        <v>3719900</v>
      </c>
      <c r="AH2104">
        <v>0</v>
      </c>
      <c r="AI2104" s="1" t="s">
        <v>48</v>
      </c>
      <c r="AJ2104" s="1" t="s">
        <v>57</v>
      </c>
      <c r="AK2104" s="1" t="s">
        <v>50</v>
      </c>
      <c r="AL2104">
        <v>0</v>
      </c>
      <c r="AM2104">
        <v>729800.92</v>
      </c>
      <c r="AN2104">
        <v>8108899.0800000001</v>
      </c>
      <c r="AO2104">
        <v>7902200</v>
      </c>
      <c r="AP2104">
        <v>7902200</v>
      </c>
      <c r="AS2104">
        <v>0</v>
      </c>
      <c r="AV2104">
        <v>0</v>
      </c>
    </row>
    <row r="2105" spans="1:52" x14ac:dyDescent="0.2">
      <c r="A2105" s="1" t="s">
        <v>2105</v>
      </c>
      <c r="B2105" s="1" t="s">
        <v>2106</v>
      </c>
      <c r="C2105" s="1" t="s">
        <v>1307</v>
      </c>
      <c r="D2105" s="1">
        <v>2023</v>
      </c>
      <c r="E2105" s="1">
        <v>6</v>
      </c>
      <c r="H2105">
        <v>3386700</v>
      </c>
      <c r="I2105">
        <v>3386700</v>
      </c>
      <c r="L2105">
        <v>0</v>
      </c>
      <c r="M2105">
        <v>7106600</v>
      </c>
      <c r="N2105">
        <v>6973800</v>
      </c>
      <c r="O2105">
        <v>3973800</v>
      </c>
      <c r="P2105">
        <v>3000000</v>
      </c>
      <c r="T2105">
        <v>132800</v>
      </c>
      <c r="X2105">
        <v>0</v>
      </c>
      <c r="Y2105">
        <v>-3719900</v>
      </c>
      <c r="Z2105">
        <v>0</v>
      </c>
      <c r="AA2105">
        <v>0</v>
      </c>
      <c r="AE2105">
        <v>0</v>
      </c>
      <c r="AF2105">
        <v>0</v>
      </c>
      <c r="AH2105">
        <v>0</v>
      </c>
      <c r="AI2105" s="1" t="s">
        <v>51</v>
      </c>
      <c r="AJ2105" s="1"/>
      <c r="AK2105" s="1"/>
      <c r="AN2105">
        <v>0</v>
      </c>
      <c r="AO2105">
        <v>3386700</v>
      </c>
      <c r="AP2105">
        <v>3386700</v>
      </c>
      <c r="AS2105">
        <v>0</v>
      </c>
      <c r="AV2105">
        <v>0</v>
      </c>
    </row>
    <row r="2106" spans="1:52" x14ac:dyDescent="0.2">
      <c r="A2106" s="1" t="s">
        <v>2107</v>
      </c>
      <c r="B2106" s="1" t="s">
        <v>2108</v>
      </c>
      <c r="C2106" s="1" t="s">
        <v>1307</v>
      </c>
      <c r="D2106" s="1">
        <v>2023</v>
      </c>
      <c r="E2106" s="1">
        <v>12</v>
      </c>
      <c r="F2106">
        <v>46524600.340000004</v>
      </c>
      <c r="G2106">
        <v>26997100.34</v>
      </c>
      <c r="H2106">
        <v>3000000</v>
      </c>
      <c r="I2106">
        <v>3000000</v>
      </c>
      <c r="L2106">
        <v>11</v>
      </c>
      <c r="M2106">
        <v>3200000</v>
      </c>
      <c r="N2106">
        <v>3000000</v>
      </c>
      <c r="O2106">
        <v>3000000</v>
      </c>
      <c r="S2106">
        <v>0</v>
      </c>
      <c r="T2106">
        <v>0</v>
      </c>
      <c r="U2106">
        <v>200000</v>
      </c>
      <c r="X2106">
        <v>7</v>
      </c>
      <c r="Y2106">
        <v>-200000</v>
      </c>
      <c r="Z2106">
        <v>3030591.79</v>
      </c>
      <c r="AA2106">
        <v>0</v>
      </c>
      <c r="AE2106">
        <v>90679793</v>
      </c>
      <c r="AF2106">
        <v>3030591.79</v>
      </c>
      <c r="AH2106">
        <v>0</v>
      </c>
      <c r="AI2106" s="1" t="s">
        <v>47</v>
      </c>
      <c r="AJ2106" s="1"/>
      <c r="AK2106" s="1" t="s">
        <v>61</v>
      </c>
      <c r="AL2106">
        <v>26997100.34</v>
      </c>
      <c r="AM2106">
        <v>3841480.76</v>
      </c>
      <c r="AN2106">
        <v>42683119.579999998</v>
      </c>
      <c r="AO2106">
        <v>3000000</v>
      </c>
      <c r="AP2106">
        <v>3000000</v>
      </c>
      <c r="AS2106">
        <v>0</v>
      </c>
      <c r="AV2106">
        <v>0</v>
      </c>
    </row>
    <row r="2107" spans="1:52" x14ac:dyDescent="0.2">
      <c r="A2107" s="1" t="s">
        <v>1971</v>
      </c>
      <c r="B2107" s="1" t="s">
        <v>1972</v>
      </c>
      <c r="C2107" s="1" t="s">
        <v>1307</v>
      </c>
      <c r="D2107" s="1">
        <v>2023</v>
      </c>
      <c r="E2107" s="1">
        <v>8</v>
      </c>
      <c r="F2107">
        <v>2926200</v>
      </c>
      <c r="G2107">
        <v>2926200</v>
      </c>
      <c r="H2107">
        <v>1843506</v>
      </c>
      <c r="I2107">
        <v>1843506</v>
      </c>
      <c r="L2107">
        <v>84</v>
      </c>
      <c r="M2107">
        <v>2044188</v>
      </c>
      <c r="N2107">
        <v>1112965</v>
      </c>
      <c r="O2107">
        <v>188754</v>
      </c>
      <c r="P2107">
        <v>606586</v>
      </c>
      <c r="Q2107">
        <v>50000</v>
      </c>
      <c r="R2107">
        <v>267625</v>
      </c>
      <c r="S2107">
        <v>845767</v>
      </c>
      <c r="U2107">
        <v>85456</v>
      </c>
      <c r="X2107">
        <v>70</v>
      </c>
      <c r="Y2107">
        <v>-200682</v>
      </c>
      <c r="Z2107">
        <v>128148</v>
      </c>
      <c r="AA2107">
        <v>0</v>
      </c>
      <c r="AE2107">
        <v>36940000</v>
      </c>
      <c r="AF2107">
        <v>128148</v>
      </c>
      <c r="AH2107">
        <v>4940000</v>
      </c>
      <c r="AI2107" s="1" t="s">
        <v>47</v>
      </c>
      <c r="AJ2107" s="1" t="s">
        <v>1206</v>
      </c>
      <c r="AK2107" s="1" t="s">
        <v>61</v>
      </c>
      <c r="AL2107">
        <v>2926200</v>
      </c>
      <c r="AM2107">
        <v>313521.43</v>
      </c>
      <c r="AN2107">
        <v>2612678.5699999998</v>
      </c>
      <c r="AO2107">
        <v>1843506</v>
      </c>
      <c r="AP2107">
        <v>1843506</v>
      </c>
      <c r="AS2107">
        <v>0</v>
      </c>
      <c r="AV2107">
        <v>0</v>
      </c>
    </row>
    <row r="2108" spans="1:52" x14ac:dyDescent="0.2">
      <c r="A2108" s="1" t="s">
        <v>2109</v>
      </c>
      <c r="B2108" s="1" t="s">
        <v>2110</v>
      </c>
      <c r="C2108" s="1" t="s">
        <v>1307</v>
      </c>
      <c r="D2108" s="1">
        <v>2023</v>
      </c>
      <c r="E2108" s="1">
        <v>1</v>
      </c>
      <c r="F2108">
        <v>16651268.761206999</v>
      </c>
      <c r="G2108">
        <v>11262910.43</v>
      </c>
      <c r="H2108">
        <v>15600559.609999999</v>
      </c>
      <c r="I2108">
        <v>15595050</v>
      </c>
      <c r="K2108">
        <v>5509.61</v>
      </c>
      <c r="L2108">
        <v>138</v>
      </c>
      <c r="M2108">
        <v>35009252.240000002</v>
      </c>
      <c r="N2108">
        <v>33188130.149999999</v>
      </c>
      <c r="O2108">
        <v>14670800</v>
      </c>
      <c r="P2108">
        <v>18250870.149999999</v>
      </c>
      <c r="Q2108">
        <v>115000</v>
      </c>
      <c r="R2108">
        <v>151460</v>
      </c>
      <c r="S2108">
        <v>1500000</v>
      </c>
      <c r="T2108">
        <v>197343.55</v>
      </c>
      <c r="U2108">
        <v>123778.54</v>
      </c>
      <c r="X2108">
        <v>210</v>
      </c>
      <c r="Y2108">
        <v>-19408692.629999999</v>
      </c>
      <c r="Z2108">
        <v>29782654.48</v>
      </c>
      <c r="AA2108">
        <v>0</v>
      </c>
      <c r="AE2108">
        <v>0</v>
      </c>
      <c r="AF2108">
        <v>29782654.48</v>
      </c>
      <c r="AH2108">
        <v>0</v>
      </c>
      <c r="AI2108" s="1" t="s">
        <v>47</v>
      </c>
      <c r="AJ2108" s="1" t="s">
        <v>583</v>
      </c>
      <c r="AK2108" s="1" t="s">
        <v>61</v>
      </c>
      <c r="AL2108">
        <v>10945943.674423</v>
      </c>
      <c r="AM2108">
        <v>1374875.402302</v>
      </c>
      <c r="AN2108">
        <v>15276393.359999999</v>
      </c>
      <c r="AO2108">
        <v>15595050</v>
      </c>
      <c r="AP2108">
        <v>15595050</v>
      </c>
      <c r="AQ2108">
        <v>0</v>
      </c>
      <c r="AS2108">
        <v>0</v>
      </c>
      <c r="AV2108">
        <v>0</v>
      </c>
    </row>
    <row r="2109" spans="1:52" x14ac:dyDescent="0.2">
      <c r="A2109" s="1" t="s">
        <v>2109</v>
      </c>
      <c r="B2109" s="1" t="s">
        <v>2110</v>
      </c>
      <c r="C2109" s="1" t="s">
        <v>1307</v>
      </c>
      <c r="D2109" s="1">
        <v>2023</v>
      </c>
      <c r="E2109" s="1">
        <v>2</v>
      </c>
      <c r="F2109">
        <v>11250618.779213</v>
      </c>
      <c r="G2109">
        <v>10945943.674423</v>
      </c>
      <c r="H2109">
        <v>0</v>
      </c>
      <c r="I2109">
        <v>0</v>
      </c>
      <c r="L2109">
        <v>156</v>
      </c>
      <c r="M2109">
        <v>4763579.3600000003</v>
      </c>
      <c r="N2109">
        <v>2976780.73</v>
      </c>
      <c r="O2109">
        <v>0</v>
      </c>
      <c r="P2109">
        <v>2861780.725567</v>
      </c>
      <c r="Q2109">
        <v>115000</v>
      </c>
      <c r="R2109">
        <v>0</v>
      </c>
      <c r="S2109">
        <v>200000</v>
      </c>
      <c r="T2109">
        <v>1620817.0430419999</v>
      </c>
      <c r="U2109">
        <v>-34018.408090999998</v>
      </c>
      <c r="X2109">
        <v>42</v>
      </c>
      <c r="Y2109">
        <v>-4763579.3600000003</v>
      </c>
      <c r="Z2109">
        <v>25019075.120000001</v>
      </c>
      <c r="AA2109">
        <v>0</v>
      </c>
      <c r="AE2109">
        <v>0</v>
      </c>
      <c r="AF2109">
        <v>25019075.120000001</v>
      </c>
      <c r="AH2109">
        <v>0</v>
      </c>
      <c r="AI2109" s="1" t="s">
        <v>47</v>
      </c>
      <c r="AJ2109" s="1" t="s">
        <v>584</v>
      </c>
      <c r="AK2109" s="1" t="s">
        <v>61</v>
      </c>
      <c r="AL2109">
        <v>15914953.299443999</v>
      </c>
      <c r="AM2109">
        <v>928950.17443000001</v>
      </c>
      <c r="AN2109">
        <v>10321668.6</v>
      </c>
      <c r="AO2109">
        <v>0</v>
      </c>
      <c r="AP2109">
        <v>0</v>
      </c>
      <c r="AS2109">
        <v>0</v>
      </c>
      <c r="AV2109">
        <v>0</v>
      </c>
    </row>
    <row r="2110" spans="1:52" x14ac:dyDescent="0.2">
      <c r="A2110" s="1" t="s">
        <v>2109</v>
      </c>
      <c r="B2110" s="1" t="s">
        <v>2110</v>
      </c>
      <c r="C2110" s="1" t="s">
        <v>1307</v>
      </c>
      <c r="D2110" s="1">
        <v>2023</v>
      </c>
      <c r="E2110" s="1">
        <v>3</v>
      </c>
      <c r="F2110">
        <v>10933997.941745</v>
      </c>
      <c r="G2110">
        <v>15914953.299443999</v>
      </c>
      <c r="H2110">
        <v>2655457.29</v>
      </c>
      <c r="I2110">
        <v>2655457.294218</v>
      </c>
      <c r="L2110">
        <v>148</v>
      </c>
      <c r="M2110">
        <v>8416455.0299999993</v>
      </c>
      <c r="N2110">
        <v>8089887.54</v>
      </c>
      <c r="O2110">
        <v>3826581.788838</v>
      </c>
      <c r="P2110">
        <v>4148305.7515509999</v>
      </c>
      <c r="Q2110">
        <v>115000</v>
      </c>
      <c r="R2110">
        <v>0</v>
      </c>
      <c r="S2110">
        <v>200000</v>
      </c>
      <c r="T2110">
        <v>1281133.7164149999</v>
      </c>
      <c r="U2110">
        <v>-1154566.2221929999</v>
      </c>
      <c r="X2110">
        <v>77</v>
      </c>
      <c r="Y2110">
        <v>-5760997.7400000002</v>
      </c>
      <c r="Z2110">
        <v>19258077.379999999</v>
      </c>
      <c r="AA2110">
        <v>0</v>
      </c>
      <c r="AE2110">
        <v>0</v>
      </c>
      <c r="AF2110">
        <v>19258077.379999999</v>
      </c>
      <c r="AH2110">
        <v>0</v>
      </c>
      <c r="AI2110" s="1" t="s">
        <v>47</v>
      </c>
      <c r="AJ2110" s="1" t="s">
        <v>593</v>
      </c>
      <c r="AK2110" s="1" t="s">
        <v>61</v>
      </c>
      <c r="AL2110">
        <v>11531893.201060001</v>
      </c>
      <c r="AM2110">
        <v>902807.16950199998</v>
      </c>
      <c r="AN2110">
        <v>10031190.77</v>
      </c>
      <c r="AO2110">
        <v>2655457.29</v>
      </c>
      <c r="AP2110">
        <v>2655457.29</v>
      </c>
      <c r="AS2110">
        <v>0</v>
      </c>
      <c r="AV2110">
        <v>0</v>
      </c>
    </row>
    <row r="2111" spans="1:52" x14ac:dyDescent="0.2">
      <c r="A2111" s="1" t="s">
        <v>2109</v>
      </c>
      <c r="B2111" s="1" t="s">
        <v>2110</v>
      </c>
      <c r="C2111" s="1" t="s">
        <v>1307</v>
      </c>
      <c r="D2111" s="1">
        <v>2023</v>
      </c>
      <c r="E2111" s="1">
        <v>4</v>
      </c>
      <c r="F2111">
        <v>15897584.693925999</v>
      </c>
      <c r="G2111">
        <v>11531893.201060001</v>
      </c>
      <c r="H2111">
        <v>22235369.469999999</v>
      </c>
      <c r="I2111">
        <v>22235369.474583</v>
      </c>
      <c r="L2111">
        <v>353</v>
      </c>
      <c r="M2111">
        <v>11959004.07</v>
      </c>
      <c r="N2111">
        <v>10099638.43</v>
      </c>
      <c r="O2111">
        <v>5523174.6688310001</v>
      </c>
      <c r="P2111">
        <v>4461463.7632400002</v>
      </c>
      <c r="Q2111">
        <v>115000</v>
      </c>
      <c r="R2111">
        <v>0</v>
      </c>
      <c r="S2111">
        <v>200000</v>
      </c>
      <c r="T2111">
        <v>1798518.7537839999</v>
      </c>
      <c r="U2111">
        <v>-139153.11650999999</v>
      </c>
      <c r="X2111">
        <v>75</v>
      </c>
      <c r="Y2111">
        <v>10276365.4</v>
      </c>
      <c r="Z2111">
        <v>29534442.780000001</v>
      </c>
      <c r="AA2111">
        <v>0</v>
      </c>
      <c r="AE2111">
        <v>0</v>
      </c>
      <c r="AF2111">
        <v>29534442.780000001</v>
      </c>
      <c r="AH2111">
        <v>0</v>
      </c>
      <c r="AI2111" s="1" t="s">
        <v>47</v>
      </c>
      <c r="AJ2111" s="1" t="s">
        <v>594</v>
      </c>
      <c r="AK2111" s="1" t="s">
        <v>61</v>
      </c>
      <c r="AL2111">
        <v>20407249.611682002</v>
      </c>
      <c r="AM2111">
        <v>1312644.607755</v>
      </c>
      <c r="AN2111">
        <v>14584940.09</v>
      </c>
      <c r="AO2111">
        <v>22235369.469999999</v>
      </c>
      <c r="AP2111">
        <v>22235369.469999999</v>
      </c>
      <c r="AS2111">
        <v>0</v>
      </c>
      <c r="AV2111">
        <v>0</v>
      </c>
    </row>
    <row r="2112" spans="1:52" x14ac:dyDescent="0.2">
      <c r="A2112" s="1" t="s">
        <v>2109</v>
      </c>
      <c r="B2112" s="1" t="s">
        <v>2110</v>
      </c>
      <c r="C2112" s="1" t="s">
        <v>1307</v>
      </c>
      <c r="D2112" s="1">
        <v>2023</v>
      </c>
      <c r="E2112" s="1">
        <v>5</v>
      </c>
      <c r="F2112">
        <v>11519307.998947</v>
      </c>
      <c r="G2112">
        <v>20407249.611682002</v>
      </c>
      <c r="H2112">
        <v>8648919.9000000004</v>
      </c>
      <c r="I2112">
        <v>8648919.9007949997</v>
      </c>
      <c r="L2112">
        <v>223</v>
      </c>
      <c r="M2112">
        <v>15568409.74</v>
      </c>
      <c r="N2112">
        <v>14431131.17</v>
      </c>
      <c r="O2112">
        <v>9422769.8615630008</v>
      </c>
      <c r="P2112">
        <v>4893361.3047740003</v>
      </c>
      <c r="Q2112">
        <v>115000</v>
      </c>
      <c r="R2112">
        <v>0</v>
      </c>
      <c r="S2112">
        <v>200000</v>
      </c>
      <c r="T2112">
        <v>1127361.707861</v>
      </c>
      <c r="U2112">
        <v>-190083.141657</v>
      </c>
      <c r="X2112">
        <v>135</v>
      </c>
      <c r="Y2112">
        <v>-6919489.8399999999</v>
      </c>
      <c r="Z2112">
        <v>22614952.940000001</v>
      </c>
      <c r="AA2112">
        <v>0</v>
      </c>
      <c r="AE2112">
        <v>0</v>
      </c>
      <c r="AF2112">
        <v>22614952.940000001</v>
      </c>
      <c r="AH2112">
        <v>0</v>
      </c>
      <c r="AI2112" s="1" t="s">
        <v>47</v>
      </c>
      <c r="AJ2112" s="1" t="s">
        <v>585</v>
      </c>
      <c r="AK2112" s="1" t="s">
        <v>61</v>
      </c>
      <c r="AL2112">
        <v>35233707.352123998</v>
      </c>
      <c r="AM2112">
        <v>951135.52284899994</v>
      </c>
      <c r="AN2112">
        <v>10568172.48</v>
      </c>
      <c r="AO2112">
        <v>8648919.9000000004</v>
      </c>
      <c r="AP2112">
        <v>8648919.9000000004</v>
      </c>
      <c r="AS2112">
        <v>0</v>
      </c>
      <c r="AV2112">
        <v>0</v>
      </c>
    </row>
    <row r="2113" spans="1:52" x14ac:dyDescent="0.2">
      <c r="A2113" s="1" t="s">
        <v>2109</v>
      </c>
      <c r="B2113" s="1" t="s">
        <v>2110</v>
      </c>
      <c r="C2113" s="1" t="s">
        <v>1307</v>
      </c>
      <c r="D2113" s="1">
        <v>2023</v>
      </c>
      <c r="E2113" s="1">
        <v>6</v>
      </c>
      <c r="F2113">
        <v>20384978.389044002</v>
      </c>
      <c r="G2113">
        <v>35233707.352123998</v>
      </c>
      <c r="H2113">
        <v>15305437.210000001</v>
      </c>
      <c r="I2113">
        <v>15305437.208761999</v>
      </c>
      <c r="L2113">
        <v>133</v>
      </c>
      <c r="M2113">
        <v>13060924.84</v>
      </c>
      <c r="N2113">
        <v>13275486.220000001</v>
      </c>
      <c r="O2113">
        <v>2351794.6419020002</v>
      </c>
      <c r="P2113">
        <v>10808691.577361999</v>
      </c>
      <c r="Q2113">
        <v>115000</v>
      </c>
      <c r="R2113">
        <v>0</v>
      </c>
      <c r="S2113">
        <v>200000</v>
      </c>
      <c r="T2113">
        <v>534348.85017300001</v>
      </c>
      <c r="U2113">
        <v>-948910.23335200001</v>
      </c>
      <c r="X2113">
        <v>64</v>
      </c>
      <c r="Y2113">
        <v>2244512.37</v>
      </c>
      <c r="Z2113">
        <v>24859465.309999999</v>
      </c>
      <c r="AA2113">
        <v>0</v>
      </c>
      <c r="AE2113">
        <v>0</v>
      </c>
      <c r="AF2113">
        <v>24859465.309999999</v>
      </c>
      <c r="AH2113">
        <v>0</v>
      </c>
      <c r="AI2113" s="1" t="s">
        <v>47</v>
      </c>
      <c r="AJ2113" s="1" t="s">
        <v>586</v>
      </c>
      <c r="AK2113" s="1" t="s">
        <v>61</v>
      </c>
      <c r="AL2113">
        <v>15717791.800000001</v>
      </c>
      <c r="AM2113">
        <v>1683163.353224</v>
      </c>
      <c r="AN2113">
        <v>18701815.039999999</v>
      </c>
      <c r="AO2113">
        <v>15305437.210000001</v>
      </c>
      <c r="AP2113">
        <v>15305437.210000001</v>
      </c>
      <c r="AS2113">
        <v>0</v>
      </c>
      <c r="AV2113">
        <v>0</v>
      </c>
    </row>
    <row r="2114" spans="1:52" x14ac:dyDescent="0.2">
      <c r="A2114" s="1" t="s">
        <v>2109</v>
      </c>
      <c r="B2114" s="1" t="s">
        <v>2110</v>
      </c>
      <c r="C2114" s="1" t="s">
        <v>1307</v>
      </c>
      <c r="D2114" s="1">
        <v>2023</v>
      </c>
      <c r="E2114" s="1">
        <v>7</v>
      </c>
      <c r="F2114">
        <v>35195255.441368997</v>
      </c>
      <c r="G2114">
        <v>15717791.800000001</v>
      </c>
      <c r="H2114">
        <v>15317279.59</v>
      </c>
      <c r="I2114">
        <v>15317279.590893</v>
      </c>
      <c r="L2114">
        <v>97</v>
      </c>
      <c r="M2114">
        <v>7250974.3399999999</v>
      </c>
      <c r="N2114">
        <v>6816200.4199999999</v>
      </c>
      <c r="O2114">
        <v>2106583.9646970001</v>
      </c>
      <c r="P2114">
        <v>4594616.4575129999</v>
      </c>
      <c r="Q2114">
        <v>115000</v>
      </c>
      <c r="S2114">
        <v>200000</v>
      </c>
      <c r="T2114">
        <v>329319.83199199999</v>
      </c>
      <c r="U2114">
        <v>-94545.912842000005</v>
      </c>
      <c r="X2114">
        <v>21</v>
      </c>
      <c r="Y2114">
        <v>8066305.25</v>
      </c>
      <c r="Z2114">
        <v>32925770.559999999</v>
      </c>
      <c r="AA2114">
        <v>0</v>
      </c>
      <c r="AE2114">
        <v>0</v>
      </c>
      <c r="AF2114">
        <v>32925770.559999999</v>
      </c>
      <c r="AH2114">
        <v>0</v>
      </c>
      <c r="AI2114" s="1" t="s">
        <v>47</v>
      </c>
      <c r="AJ2114" s="1" t="s">
        <v>385</v>
      </c>
      <c r="AK2114" s="1" t="s">
        <v>61</v>
      </c>
      <c r="AL2114">
        <v>60207783.935125001</v>
      </c>
      <c r="AM2114">
        <v>2906030.2658009999</v>
      </c>
      <c r="AN2114">
        <v>32289225.18</v>
      </c>
      <c r="AO2114">
        <v>15317279.59</v>
      </c>
      <c r="AP2114">
        <v>15317279.59</v>
      </c>
      <c r="AS2114">
        <v>0</v>
      </c>
      <c r="AV2114">
        <v>0</v>
      </c>
    </row>
    <row r="2115" spans="1:52" x14ac:dyDescent="0.2">
      <c r="A2115" s="1" t="s">
        <v>2109</v>
      </c>
      <c r="B2115" s="1" t="s">
        <v>2110</v>
      </c>
      <c r="C2115" s="1" t="s">
        <v>1307</v>
      </c>
      <c r="D2115" s="1">
        <v>2023</v>
      </c>
      <c r="E2115" s="1">
        <v>8</v>
      </c>
      <c r="F2115">
        <v>15700638.364469999</v>
      </c>
      <c r="G2115">
        <v>60207783.935125001</v>
      </c>
      <c r="H2115">
        <v>10859589.85</v>
      </c>
      <c r="I2115">
        <v>10859589.85</v>
      </c>
      <c r="L2115">
        <v>18</v>
      </c>
      <c r="M2115">
        <v>8620845.1099999994</v>
      </c>
      <c r="N2115">
        <v>8004032.9299999997</v>
      </c>
      <c r="O2115">
        <v>3585710.1733010001</v>
      </c>
      <c r="P2115">
        <v>4303322.758955</v>
      </c>
      <c r="Q2115">
        <v>115000</v>
      </c>
      <c r="R2115">
        <v>0</v>
      </c>
      <c r="S2115">
        <v>200000</v>
      </c>
      <c r="T2115">
        <v>390755.37104900001</v>
      </c>
      <c r="U2115">
        <v>26056.803970000001</v>
      </c>
      <c r="X2115">
        <v>55</v>
      </c>
      <c r="Y2115">
        <v>2238744.7400000002</v>
      </c>
      <c r="Z2115">
        <v>35164515.299999997</v>
      </c>
      <c r="AA2115">
        <v>0</v>
      </c>
      <c r="AE2115">
        <v>0</v>
      </c>
      <c r="AF2115">
        <v>35164515.299999997</v>
      </c>
      <c r="AH2115">
        <v>0</v>
      </c>
      <c r="AI2115" s="1" t="s">
        <v>47</v>
      </c>
      <c r="AJ2115" s="1" t="s">
        <v>386</v>
      </c>
      <c r="AK2115" s="1" t="s">
        <v>61</v>
      </c>
      <c r="AL2115">
        <v>35272170.223370001</v>
      </c>
      <c r="AM2115">
        <v>1296382.984222</v>
      </c>
      <c r="AN2115">
        <v>14404255.380000001</v>
      </c>
      <c r="AO2115">
        <v>10859589.85</v>
      </c>
      <c r="AP2115">
        <v>10859589.85</v>
      </c>
      <c r="AS2115">
        <v>0</v>
      </c>
      <c r="AV2115">
        <v>0</v>
      </c>
    </row>
    <row r="2116" spans="1:52" x14ac:dyDescent="0.2">
      <c r="A2116" s="1" t="s">
        <v>2109</v>
      </c>
      <c r="B2116" s="1" t="s">
        <v>2110</v>
      </c>
      <c r="C2116" s="1" t="s">
        <v>1307</v>
      </c>
      <c r="D2116" s="1">
        <v>2023</v>
      </c>
      <c r="E2116" s="1">
        <v>9</v>
      </c>
      <c r="F2116">
        <v>60142076.846413001</v>
      </c>
      <c r="G2116">
        <v>35272170.223370001</v>
      </c>
      <c r="H2116">
        <v>33474733.489999998</v>
      </c>
      <c r="I2116">
        <v>33474733.489744</v>
      </c>
      <c r="L2116">
        <v>95</v>
      </c>
      <c r="M2116">
        <v>7824871.4699999997</v>
      </c>
      <c r="N2116">
        <v>7110657.1200000001</v>
      </c>
      <c r="O2116">
        <v>4361776.9873080002</v>
      </c>
      <c r="P2116">
        <v>2633880.1298549999</v>
      </c>
      <c r="Q2116">
        <v>115000</v>
      </c>
      <c r="R2116">
        <v>0</v>
      </c>
      <c r="S2116">
        <v>200000</v>
      </c>
      <c r="T2116">
        <v>255502.88960200001</v>
      </c>
      <c r="U2116">
        <v>258711.45825500001</v>
      </c>
      <c r="X2116">
        <v>13</v>
      </c>
      <c r="Y2116">
        <v>25649862.02</v>
      </c>
      <c r="Z2116">
        <v>60814377.32</v>
      </c>
      <c r="AA2116">
        <v>0</v>
      </c>
      <c r="AE2116">
        <v>0</v>
      </c>
      <c r="AF2116">
        <v>60814377.32</v>
      </c>
      <c r="AH2116">
        <v>0</v>
      </c>
      <c r="AI2116" s="1" t="s">
        <v>47</v>
      </c>
      <c r="AJ2116" s="1" t="s">
        <v>387</v>
      </c>
      <c r="AK2116" s="1" t="s">
        <v>61</v>
      </c>
      <c r="AL2116">
        <v>41968658.513654001</v>
      </c>
      <c r="AM2116">
        <v>4965859.5561260004</v>
      </c>
      <c r="AN2116">
        <v>55176217.289999999</v>
      </c>
      <c r="AO2116">
        <v>33474733.489999998</v>
      </c>
      <c r="AP2116">
        <v>33474733.489999998</v>
      </c>
      <c r="AS2116">
        <v>0</v>
      </c>
      <c r="AV2116">
        <v>0</v>
      </c>
    </row>
    <row r="2117" spans="1:52" x14ac:dyDescent="0.2">
      <c r="A2117" s="1" t="s">
        <v>2109</v>
      </c>
      <c r="B2117" s="1" t="s">
        <v>2110</v>
      </c>
      <c r="C2117" s="1" t="s">
        <v>1307</v>
      </c>
      <c r="D2117" s="1">
        <v>2023</v>
      </c>
      <c r="E2117" s="1">
        <v>10</v>
      </c>
      <c r="F2117">
        <v>35233676.336593002</v>
      </c>
      <c r="G2117">
        <v>41968658.513654001</v>
      </c>
      <c r="H2117">
        <v>25525373.670000002</v>
      </c>
      <c r="I2117">
        <v>25525373.667527001</v>
      </c>
      <c r="L2117">
        <v>61</v>
      </c>
      <c r="M2117">
        <v>25620202.23</v>
      </c>
      <c r="N2117">
        <v>25116972.670000002</v>
      </c>
      <c r="O2117">
        <v>4920444.2468269998</v>
      </c>
      <c r="P2117">
        <v>2689028.4237680002</v>
      </c>
      <c r="Q2117">
        <v>115000</v>
      </c>
      <c r="R2117">
        <v>17392500</v>
      </c>
      <c r="S2117">
        <v>200000</v>
      </c>
      <c r="T2117">
        <v>58538.490941999997</v>
      </c>
      <c r="U2117">
        <v>244691.065133</v>
      </c>
      <c r="X2117">
        <v>73</v>
      </c>
      <c r="Y2117">
        <v>-94828.56</v>
      </c>
      <c r="Z2117">
        <v>60719548.759999998</v>
      </c>
      <c r="AA2117">
        <v>0</v>
      </c>
      <c r="AE2117">
        <v>0</v>
      </c>
      <c r="AF2117">
        <v>60719548.759999998</v>
      </c>
      <c r="AH2117">
        <v>0</v>
      </c>
      <c r="AI2117" s="1" t="s">
        <v>47</v>
      </c>
      <c r="AJ2117" s="1" t="s">
        <v>387</v>
      </c>
      <c r="AK2117" s="1" t="s">
        <v>61</v>
      </c>
      <c r="AL2117">
        <v>51360309.525072001</v>
      </c>
      <c r="AM2117">
        <v>2909202.6332970001</v>
      </c>
      <c r="AN2117">
        <v>32324473.699999999</v>
      </c>
      <c r="AO2117">
        <v>25525373.670000002</v>
      </c>
      <c r="AP2117">
        <v>25525373.670000002</v>
      </c>
      <c r="AS2117">
        <v>0</v>
      </c>
      <c r="AV2117">
        <v>0</v>
      </c>
    </row>
    <row r="2118" spans="1:52" x14ac:dyDescent="0.2">
      <c r="A2118" s="1" t="s">
        <v>2109</v>
      </c>
      <c r="B2118" s="1" t="s">
        <v>2110</v>
      </c>
      <c r="C2118" s="1" t="s">
        <v>1307</v>
      </c>
      <c r="D2118" s="1">
        <v>2023</v>
      </c>
      <c r="E2118" s="1">
        <v>11</v>
      </c>
      <c r="F2118">
        <v>41922856.489598997</v>
      </c>
      <c r="G2118">
        <v>51360309.525072001</v>
      </c>
      <c r="H2118">
        <v>24110635.890000001</v>
      </c>
      <c r="I2118">
        <v>24110635.88524</v>
      </c>
      <c r="L2118">
        <v>47</v>
      </c>
      <c r="M2118">
        <v>32669294.34</v>
      </c>
      <c r="N2118">
        <v>32200952.870000001</v>
      </c>
      <c r="O2118">
        <v>4518452.8741979999</v>
      </c>
      <c r="P2118">
        <v>2096000</v>
      </c>
      <c r="Q2118">
        <v>544000</v>
      </c>
      <c r="R2118">
        <v>25042500</v>
      </c>
      <c r="S2118">
        <v>200000</v>
      </c>
      <c r="T2118">
        <v>81164.169578000001</v>
      </c>
      <c r="U2118">
        <v>187177.296626</v>
      </c>
      <c r="X2118">
        <v>78</v>
      </c>
      <c r="Y2118">
        <v>-8558658.4499999993</v>
      </c>
      <c r="Z2118">
        <v>52160890.310000002</v>
      </c>
      <c r="AA2118">
        <v>0</v>
      </c>
      <c r="AE2118">
        <v>0</v>
      </c>
      <c r="AF2118">
        <v>52160890.310000002</v>
      </c>
      <c r="AH2118">
        <v>0</v>
      </c>
      <c r="AI2118" s="1" t="s">
        <v>47</v>
      </c>
      <c r="AJ2118" s="1"/>
      <c r="AK2118" s="1"/>
      <c r="AL2118">
        <v>46224370.648607001</v>
      </c>
      <c r="AM2118">
        <v>3461520.260609</v>
      </c>
      <c r="AN2118">
        <v>38461336.229999997</v>
      </c>
      <c r="AO2118">
        <v>24110635.890000001</v>
      </c>
      <c r="AP2118">
        <v>24110635.890000001</v>
      </c>
      <c r="AS2118">
        <v>0</v>
      </c>
      <c r="AV2118">
        <v>0</v>
      </c>
    </row>
    <row r="2119" spans="1:52" x14ac:dyDescent="0.2">
      <c r="A2119" s="1" t="s">
        <v>2109</v>
      </c>
      <c r="B2119" s="1" t="s">
        <v>2110</v>
      </c>
      <c r="C2119" s="1" t="s">
        <v>1307</v>
      </c>
      <c r="D2119" s="1">
        <v>2023</v>
      </c>
      <c r="E2119" s="1">
        <v>12</v>
      </c>
      <c r="F2119">
        <v>51304258.028178997</v>
      </c>
      <c r="G2119">
        <v>46224370.648607001</v>
      </c>
      <c r="H2119">
        <v>35291359.640000001</v>
      </c>
      <c r="I2119">
        <v>35291359.643803999</v>
      </c>
      <c r="L2119">
        <v>76</v>
      </c>
      <c r="M2119">
        <v>36630507.960000001</v>
      </c>
      <c r="N2119">
        <v>36198672.57</v>
      </c>
      <c r="O2119">
        <v>2600000</v>
      </c>
      <c r="P2119">
        <v>2046172.5696640001</v>
      </c>
      <c r="R2119">
        <v>31552500</v>
      </c>
      <c r="S2119">
        <v>200000</v>
      </c>
      <c r="T2119">
        <v>40049.767999999996</v>
      </c>
      <c r="U2119">
        <v>191785.62690100001</v>
      </c>
      <c r="X2119">
        <v>71</v>
      </c>
      <c r="Y2119">
        <v>-1339148.32</v>
      </c>
      <c r="Z2119">
        <v>50821741.990000002</v>
      </c>
      <c r="AA2119">
        <v>0</v>
      </c>
      <c r="AE2119">
        <v>0</v>
      </c>
      <c r="AF2119">
        <v>50821741.990000002</v>
      </c>
      <c r="AH2119">
        <v>0</v>
      </c>
      <c r="AI2119" s="1" t="s">
        <v>47</v>
      </c>
      <c r="AJ2119" s="1"/>
      <c r="AK2119" s="1"/>
      <c r="AL2119">
        <v>50994328.214800999</v>
      </c>
      <c r="AM2119">
        <v>4236131.3968219999</v>
      </c>
      <c r="AN2119">
        <v>47068126.630000003</v>
      </c>
      <c r="AO2119">
        <v>35291359.640000001</v>
      </c>
      <c r="AP2119">
        <v>35291359.640000001</v>
      </c>
      <c r="AS2119">
        <v>0</v>
      </c>
      <c r="AV2119">
        <v>0</v>
      </c>
    </row>
    <row r="2120" spans="1:52" x14ac:dyDescent="0.2">
      <c r="A2120" s="1" t="s">
        <v>2101</v>
      </c>
      <c r="B2120" s="1" t="s">
        <v>2102</v>
      </c>
      <c r="C2120" s="1" t="s">
        <v>1307</v>
      </c>
      <c r="D2120" s="1">
        <v>2023</v>
      </c>
      <c r="E2120" s="1">
        <v>4</v>
      </c>
      <c r="G2120">
        <v>485301.98</v>
      </c>
      <c r="H2120">
        <v>0</v>
      </c>
      <c r="L2120">
        <v>0</v>
      </c>
      <c r="M2120">
        <v>0</v>
      </c>
      <c r="N2120">
        <v>0</v>
      </c>
      <c r="U2120">
        <v>0</v>
      </c>
      <c r="X2120">
        <v>0</v>
      </c>
      <c r="Y2120">
        <v>0</v>
      </c>
      <c r="Z2120">
        <v>5041.38</v>
      </c>
      <c r="AA2120">
        <v>0</v>
      </c>
      <c r="AE2120">
        <v>2143200</v>
      </c>
      <c r="AF2120">
        <v>5041.38</v>
      </c>
      <c r="AH2120">
        <v>1552000</v>
      </c>
      <c r="AI2120" s="1" t="s">
        <v>47</v>
      </c>
      <c r="AJ2120" s="1"/>
      <c r="AK2120" s="1"/>
      <c r="AN2120">
        <v>0</v>
      </c>
      <c r="AO2120">
        <v>0</v>
      </c>
      <c r="AP2120">
        <v>0</v>
      </c>
      <c r="AS2120">
        <v>0</v>
      </c>
      <c r="AV2120">
        <v>0</v>
      </c>
    </row>
    <row r="2121" spans="1:52" x14ac:dyDescent="0.2">
      <c r="A2121" s="1" t="s">
        <v>2111</v>
      </c>
      <c r="B2121" s="1" t="s">
        <v>2112</v>
      </c>
      <c r="C2121" s="1" t="s">
        <v>1307</v>
      </c>
      <c r="D2121" s="1">
        <v>2023</v>
      </c>
      <c r="E2121" s="1">
        <v>10</v>
      </c>
      <c r="F2121">
        <v>32849001.640000001</v>
      </c>
      <c r="G2121">
        <v>32849001.640000001</v>
      </c>
      <c r="H2121">
        <v>78048145.200000003</v>
      </c>
      <c r="I2121">
        <v>3048145.2</v>
      </c>
      <c r="L2121">
        <v>311</v>
      </c>
      <c r="M2121">
        <v>49394260.340000004</v>
      </c>
      <c r="N2121">
        <v>38556942.270000003</v>
      </c>
      <c r="O2121">
        <v>17036537.34</v>
      </c>
      <c r="P2121">
        <v>17700426.93</v>
      </c>
      <c r="Q2121">
        <v>3319978</v>
      </c>
      <c r="R2121">
        <v>500000</v>
      </c>
      <c r="S2121">
        <v>0</v>
      </c>
      <c r="T2121">
        <v>9837318.0736020003</v>
      </c>
      <c r="V2121">
        <v>1000000</v>
      </c>
      <c r="X2121">
        <v>150</v>
      </c>
      <c r="Y2121">
        <v>28653884.859999999</v>
      </c>
      <c r="Z2121">
        <v>40189728.189999998</v>
      </c>
      <c r="AA2121">
        <v>0</v>
      </c>
      <c r="AE2121">
        <v>0</v>
      </c>
      <c r="AF2121">
        <v>40189728.189999998</v>
      </c>
      <c r="AH2121">
        <v>0</v>
      </c>
      <c r="AI2121" s="1" t="s">
        <v>51</v>
      </c>
      <c r="AJ2121" s="1" t="s">
        <v>55</v>
      </c>
      <c r="AK2121" s="1" t="s">
        <v>61</v>
      </c>
      <c r="AL2121">
        <v>22056704.449999999</v>
      </c>
      <c r="AM2121">
        <v>2712302.8898999998</v>
      </c>
      <c r="AN2121">
        <v>30136698.75</v>
      </c>
      <c r="AO2121">
        <v>78048145.200000003</v>
      </c>
      <c r="AP2121">
        <v>102048145.2</v>
      </c>
      <c r="AQ2121">
        <v>75000000</v>
      </c>
      <c r="AR2121">
        <v>75000000</v>
      </c>
      <c r="AS2121">
        <v>24000000</v>
      </c>
      <c r="AT2121">
        <v>24000000</v>
      </c>
      <c r="AV2121">
        <v>24000000</v>
      </c>
      <c r="AW2121">
        <v>23000000</v>
      </c>
      <c r="AX2121">
        <v>1000000</v>
      </c>
      <c r="AZ2121">
        <v>0</v>
      </c>
    </row>
    <row r="2122" spans="1:52" x14ac:dyDescent="0.2">
      <c r="A2122" s="1" t="s">
        <v>2097</v>
      </c>
      <c r="B2122" s="1" t="s">
        <v>2098</v>
      </c>
      <c r="C2122" s="1" t="s">
        <v>1307</v>
      </c>
      <c r="D2122" s="1">
        <v>2023</v>
      </c>
      <c r="E2122" s="1">
        <v>2</v>
      </c>
      <c r="H2122">
        <v>0</v>
      </c>
      <c r="L2122">
        <v>0</v>
      </c>
      <c r="M2122">
        <v>1538039.88</v>
      </c>
      <c r="N2122">
        <v>1538039.88</v>
      </c>
      <c r="O2122">
        <v>1538039.88</v>
      </c>
      <c r="X2122">
        <v>0</v>
      </c>
      <c r="Y2122">
        <v>-1538039.88</v>
      </c>
      <c r="Z2122">
        <v>3477954.37</v>
      </c>
      <c r="AA2122">
        <v>0</v>
      </c>
      <c r="AE2122">
        <v>0</v>
      </c>
      <c r="AF2122">
        <v>3477954.37</v>
      </c>
      <c r="AH2122">
        <v>0</v>
      </c>
      <c r="AI2122" s="1" t="s">
        <v>47</v>
      </c>
      <c r="AJ2122" s="1" t="s">
        <v>55</v>
      </c>
      <c r="AK2122" s="1" t="s">
        <v>50</v>
      </c>
      <c r="AN2122">
        <v>0</v>
      </c>
      <c r="AO2122">
        <v>0</v>
      </c>
      <c r="AP2122">
        <v>0</v>
      </c>
      <c r="AS2122">
        <v>0</v>
      </c>
      <c r="AV2122">
        <v>0</v>
      </c>
    </row>
    <row r="2123" spans="1:52" x14ac:dyDescent="0.2">
      <c r="A2123" s="1" t="s">
        <v>2113</v>
      </c>
      <c r="B2123" s="1" t="s">
        <v>2114</v>
      </c>
      <c r="C2123" s="1" t="s">
        <v>1307</v>
      </c>
      <c r="D2123" s="1">
        <v>2023</v>
      </c>
      <c r="E2123" s="1">
        <v>1</v>
      </c>
      <c r="F2123">
        <v>7150232</v>
      </c>
      <c r="G2123">
        <v>5182179</v>
      </c>
      <c r="H2123">
        <v>0</v>
      </c>
      <c r="L2123">
        <v>0</v>
      </c>
      <c r="M2123">
        <v>0</v>
      </c>
      <c r="N2123">
        <v>0</v>
      </c>
      <c r="X2123">
        <v>0</v>
      </c>
      <c r="Y2123">
        <v>0</v>
      </c>
      <c r="Z2123">
        <v>9657400</v>
      </c>
      <c r="AA2123">
        <v>0</v>
      </c>
      <c r="AE2123">
        <v>0</v>
      </c>
      <c r="AF2123">
        <v>9657400</v>
      </c>
      <c r="AH2123">
        <v>0</v>
      </c>
      <c r="AI2123" s="1" t="s">
        <v>47</v>
      </c>
      <c r="AJ2123" s="1"/>
      <c r="AK2123" s="1"/>
      <c r="AM2123">
        <v>2321786.13</v>
      </c>
      <c r="AN2123">
        <v>4828445.87</v>
      </c>
      <c r="AO2123">
        <v>0</v>
      </c>
      <c r="AP2123">
        <v>0</v>
      </c>
      <c r="AS2123">
        <v>0</v>
      </c>
      <c r="AV2123">
        <v>0</v>
      </c>
    </row>
    <row r="2124" spans="1:52" x14ac:dyDescent="0.2">
      <c r="A2124" s="1" t="s">
        <v>2115</v>
      </c>
      <c r="B2124" s="1" t="s">
        <v>2116</v>
      </c>
      <c r="C2124" s="1" t="s">
        <v>1307</v>
      </c>
      <c r="D2124" s="1">
        <v>2023</v>
      </c>
      <c r="E2124" s="1">
        <v>1</v>
      </c>
      <c r="F2124">
        <v>7574500</v>
      </c>
      <c r="G2124">
        <v>6030000</v>
      </c>
      <c r="H2124">
        <v>2114000</v>
      </c>
      <c r="I2124">
        <v>2114000</v>
      </c>
      <c r="L2124">
        <v>35</v>
      </c>
      <c r="M2124">
        <v>1108223.8700000001</v>
      </c>
      <c r="N2124">
        <v>873270</v>
      </c>
      <c r="O2124">
        <v>239070</v>
      </c>
      <c r="P2124">
        <v>634200</v>
      </c>
      <c r="S2124">
        <v>57008.11</v>
      </c>
      <c r="T2124">
        <v>125095.76</v>
      </c>
      <c r="U2124">
        <v>52850</v>
      </c>
      <c r="X2124">
        <v>15</v>
      </c>
      <c r="Y2124">
        <v>1005776.13</v>
      </c>
      <c r="Z2124">
        <v>7262476.1399999997</v>
      </c>
      <c r="AA2124">
        <v>0</v>
      </c>
      <c r="AE2124">
        <v>0</v>
      </c>
      <c r="AF2124">
        <v>7262476.1399999997</v>
      </c>
      <c r="AH2124">
        <v>0</v>
      </c>
      <c r="AI2124" s="1" t="s">
        <v>47</v>
      </c>
      <c r="AJ2124" s="1" t="s">
        <v>241</v>
      </c>
      <c r="AK2124" s="1" t="s">
        <v>61</v>
      </c>
      <c r="AL2124">
        <v>7574500</v>
      </c>
      <c r="AM2124">
        <v>814500</v>
      </c>
      <c r="AN2124">
        <v>6760000</v>
      </c>
      <c r="AO2124">
        <v>2114000</v>
      </c>
      <c r="AP2124">
        <v>2114000</v>
      </c>
      <c r="AS2124">
        <v>0</v>
      </c>
      <c r="AV2124">
        <v>0</v>
      </c>
    </row>
    <row r="2125" spans="1:52" x14ac:dyDescent="0.2">
      <c r="A2125" s="1" t="s">
        <v>2115</v>
      </c>
      <c r="B2125" s="1" t="s">
        <v>2116</v>
      </c>
      <c r="C2125" s="1" t="s">
        <v>1307</v>
      </c>
      <c r="D2125" s="1">
        <v>2023</v>
      </c>
      <c r="E2125" s="1">
        <v>2</v>
      </c>
      <c r="F2125">
        <v>9050000</v>
      </c>
      <c r="G2125">
        <v>9050000</v>
      </c>
      <c r="H2125">
        <v>4221000</v>
      </c>
      <c r="I2125">
        <v>4221000</v>
      </c>
      <c r="L2125">
        <v>47</v>
      </c>
      <c r="M2125">
        <v>4026115</v>
      </c>
      <c r="N2125">
        <v>3608955</v>
      </c>
      <c r="O2125">
        <v>1076355</v>
      </c>
      <c r="P2125">
        <v>2532600</v>
      </c>
      <c r="S2125">
        <v>62850</v>
      </c>
      <c r="T2125">
        <v>253260</v>
      </c>
      <c r="U2125">
        <v>101050</v>
      </c>
      <c r="X2125">
        <v>44</v>
      </c>
      <c r="Y2125">
        <v>194885</v>
      </c>
      <c r="Z2125">
        <v>7457361.1399999997</v>
      </c>
      <c r="AA2125">
        <v>0</v>
      </c>
      <c r="AE2125">
        <v>0</v>
      </c>
      <c r="AF2125">
        <v>7457361.1399999997</v>
      </c>
      <c r="AH2125">
        <v>0</v>
      </c>
      <c r="AI2125" s="1" t="s">
        <v>47</v>
      </c>
      <c r="AJ2125" s="1" t="s">
        <v>242</v>
      </c>
      <c r="AK2125" s="1" t="s">
        <v>61</v>
      </c>
      <c r="AL2125">
        <v>9050000</v>
      </c>
      <c r="AM2125">
        <v>814500</v>
      </c>
      <c r="AN2125">
        <v>8235500</v>
      </c>
      <c r="AO2125">
        <v>4221000</v>
      </c>
      <c r="AP2125">
        <v>4221000</v>
      </c>
      <c r="AS2125">
        <v>0</v>
      </c>
      <c r="AV2125">
        <v>0</v>
      </c>
    </row>
    <row r="2126" spans="1:52" x14ac:dyDescent="0.2">
      <c r="A2126" s="1" t="s">
        <v>1435</v>
      </c>
      <c r="B2126" s="1" t="s">
        <v>1436</v>
      </c>
      <c r="C2126" s="1" t="s">
        <v>1406</v>
      </c>
      <c r="D2126" s="1">
        <v>2023</v>
      </c>
      <c r="E2126" s="1">
        <v>2</v>
      </c>
      <c r="F2126">
        <v>3666666</v>
      </c>
      <c r="G2126">
        <v>0</v>
      </c>
      <c r="H2126">
        <v>0</v>
      </c>
      <c r="L2126">
        <v>0</v>
      </c>
      <c r="M2126">
        <v>0</v>
      </c>
      <c r="N2126">
        <v>0</v>
      </c>
      <c r="X2126">
        <v>0</v>
      </c>
      <c r="Y2126">
        <v>0</v>
      </c>
      <c r="Z2126">
        <v>3064201.61</v>
      </c>
      <c r="AA2126">
        <v>0</v>
      </c>
      <c r="AE2126">
        <v>6415600</v>
      </c>
      <c r="AF2126">
        <v>3064201.61</v>
      </c>
      <c r="AH2126">
        <v>0</v>
      </c>
      <c r="AI2126" s="1" t="s">
        <v>47</v>
      </c>
      <c r="AJ2126" s="1" t="s">
        <v>1065</v>
      </c>
      <c r="AK2126" s="1" t="s">
        <v>50</v>
      </c>
      <c r="AL2126">
        <v>3666666</v>
      </c>
      <c r="AM2126">
        <v>611111</v>
      </c>
      <c r="AN2126">
        <v>3055555</v>
      </c>
      <c r="AO2126">
        <v>0</v>
      </c>
      <c r="AP2126">
        <v>0</v>
      </c>
      <c r="AS2126">
        <v>0</v>
      </c>
      <c r="AV2126">
        <v>0</v>
      </c>
    </row>
    <row r="2127" spans="1:52" x14ac:dyDescent="0.2">
      <c r="A2127" s="1" t="s">
        <v>1435</v>
      </c>
      <c r="B2127" s="1" t="s">
        <v>1436</v>
      </c>
      <c r="C2127" s="1" t="s">
        <v>1406</v>
      </c>
      <c r="D2127" s="1">
        <v>2023</v>
      </c>
      <c r="E2127" s="1">
        <v>3</v>
      </c>
      <c r="F2127">
        <v>3666666</v>
      </c>
      <c r="G2127">
        <v>11000000</v>
      </c>
      <c r="H2127">
        <v>5600000</v>
      </c>
      <c r="I2127">
        <v>5600000</v>
      </c>
      <c r="L2127">
        <v>51</v>
      </c>
      <c r="M2127">
        <v>8493400</v>
      </c>
      <c r="N2127">
        <v>9355600</v>
      </c>
      <c r="O2127">
        <v>6209800</v>
      </c>
      <c r="P2127">
        <v>1520200</v>
      </c>
      <c r="R2127">
        <v>1625600</v>
      </c>
      <c r="U2127">
        <v>-862200</v>
      </c>
      <c r="X2127">
        <v>232</v>
      </c>
      <c r="Y2127">
        <v>-2893400</v>
      </c>
      <c r="Z2127">
        <v>170801.61</v>
      </c>
      <c r="AA2127">
        <v>0</v>
      </c>
      <c r="AE2127">
        <v>6415600</v>
      </c>
      <c r="AF2127">
        <v>170801.61</v>
      </c>
      <c r="AH2127">
        <v>0</v>
      </c>
      <c r="AI2127" s="1" t="s">
        <v>47</v>
      </c>
      <c r="AJ2127" s="1" t="s">
        <v>1020</v>
      </c>
      <c r="AK2127" s="1" t="s">
        <v>61</v>
      </c>
      <c r="AL2127">
        <v>3666666</v>
      </c>
      <c r="AM2127">
        <v>611111</v>
      </c>
      <c r="AN2127">
        <v>3055555</v>
      </c>
      <c r="AO2127">
        <v>5600000</v>
      </c>
      <c r="AP2127">
        <v>5600000</v>
      </c>
      <c r="AS2127">
        <v>0</v>
      </c>
      <c r="AV2127">
        <v>0</v>
      </c>
    </row>
    <row r="2128" spans="1:52" x14ac:dyDescent="0.2">
      <c r="A2128" s="1" t="s">
        <v>1435</v>
      </c>
      <c r="B2128" s="1" t="s">
        <v>1436</v>
      </c>
      <c r="C2128" s="1" t="s">
        <v>1406</v>
      </c>
      <c r="D2128" s="1">
        <v>2023</v>
      </c>
      <c r="E2128" s="1">
        <v>4</v>
      </c>
      <c r="F2128">
        <v>2666666</v>
      </c>
      <c r="H2128">
        <v>0</v>
      </c>
      <c r="L2128">
        <v>0</v>
      </c>
      <c r="M2128">
        <v>0</v>
      </c>
      <c r="N2128">
        <v>0</v>
      </c>
      <c r="X2128">
        <v>0</v>
      </c>
      <c r="Y2128">
        <v>0</v>
      </c>
      <c r="Z2128">
        <v>170801.61</v>
      </c>
      <c r="AA2128">
        <v>0</v>
      </c>
      <c r="AE2128">
        <v>6415600</v>
      </c>
      <c r="AF2128">
        <v>170801.61</v>
      </c>
      <c r="AH2128">
        <v>0</v>
      </c>
      <c r="AI2128" s="1" t="s">
        <v>47</v>
      </c>
      <c r="AJ2128" s="1" t="s">
        <v>1066</v>
      </c>
      <c r="AK2128" s="1" t="s">
        <v>50</v>
      </c>
      <c r="AL2128">
        <v>2666666</v>
      </c>
      <c r="AM2128">
        <v>444444.33</v>
      </c>
      <c r="AN2128">
        <v>2222221.67</v>
      </c>
      <c r="AO2128">
        <v>0</v>
      </c>
      <c r="AP2128">
        <v>0</v>
      </c>
      <c r="AS2128">
        <v>0</v>
      </c>
      <c r="AV2128">
        <v>0</v>
      </c>
    </row>
    <row r="2129" spans="1:48" x14ac:dyDescent="0.2">
      <c r="A2129" s="1" t="s">
        <v>1435</v>
      </c>
      <c r="B2129" s="1" t="s">
        <v>1436</v>
      </c>
      <c r="C2129" s="1" t="s">
        <v>1406</v>
      </c>
      <c r="D2129" s="1">
        <v>2023</v>
      </c>
      <c r="E2129" s="1">
        <v>5</v>
      </c>
      <c r="F2129">
        <v>2666666</v>
      </c>
      <c r="G2129">
        <v>0</v>
      </c>
      <c r="H2129">
        <v>0</v>
      </c>
      <c r="L2129">
        <v>0</v>
      </c>
      <c r="M2129">
        <v>0</v>
      </c>
      <c r="N2129">
        <v>0</v>
      </c>
      <c r="X2129">
        <v>0</v>
      </c>
      <c r="Y2129">
        <v>0</v>
      </c>
      <c r="Z2129">
        <v>170801.61</v>
      </c>
      <c r="AA2129">
        <v>0</v>
      </c>
      <c r="AE2129">
        <v>6415600</v>
      </c>
      <c r="AF2129">
        <v>170801.61</v>
      </c>
      <c r="AH2129">
        <v>0</v>
      </c>
      <c r="AI2129" s="1" t="s">
        <v>47</v>
      </c>
      <c r="AJ2129" s="1" t="s">
        <v>1067</v>
      </c>
      <c r="AK2129" s="1" t="s">
        <v>50</v>
      </c>
      <c r="AL2129">
        <v>2666666</v>
      </c>
      <c r="AM2129">
        <v>444444.33</v>
      </c>
      <c r="AN2129">
        <v>2222221.67</v>
      </c>
      <c r="AO2129">
        <v>0</v>
      </c>
      <c r="AP2129">
        <v>0</v>
      </c>
      <c r="AS2129">
        <v>0</v>
      </c>
      <c r="AV2129">
        <v>0</v>
      </c>
    </row>
    <row r="2130" spans="1:48" x14ac:dyDescent="0.2">
      <c r="A2130" s="1" t="s">
        <v>1435</v>
      </c>
      <c r="B2130" s="1" t="s">
        <v>1436</v>
      </c>
      <c r="C2130" s="1" t="s">
        <v>1406</v>
      </c>
      <c r="D2130" s="1">
        <v>2023</v>
      </c>
      <c r="E2130" s="1">
        <v>6</v>
      </c>
      <c r="F2130">
        <v>2666666</v>
      </c>
      <c r="G2130">
        <v>10000000</v>
      </c>
      <c r="H2130">
        <v>6400000</v>
      </c>
      <c r="I2130">
        <v>6400000</v>
      </c>
      <c r="L2130">
        <v>64</v>
      </c>
      <c r="M2130">
        <v>3610000</v>
      </c>
      <c r="N2130">
        <v>3310000</v>
      </c>
      <c r="O2130">
        <v>3200000</v>
      </c>
      <c r="R2130">
        <v>110000</v>
      </c>
      <c r="U2130">
        <v>300000</v>
      </c>
      <c r="X2130">
        <v>135</v>
      </c>
      <c r="Y2130">
        <v>2790000</v>
      </c>
      <c r="Z2130">
        <v>2960801.61</v>
      </c>
      <c r="AA2130">
        <v>0</v>
      </c>
      <c r="AE2130">
        <v>6415600</v>
      </c>
      <c r="AF2130">
        <v>2960801.61</v>
      </c>
      <c r="AH2130">
        <v>0</v>
      </c>
      <c r="AI2130" s="1" t="s">
        <v>47</v>
      </c>
      <c r="AJ2130" s="1" t="s">
        <v>1021</v>
      </c>
      <c r="AK2130" s="1" t="s">
        <v>61</v>
      </c>
      <c r="AL2130">
        <v>2666666</v>
      </c>
      <c r="AM2130">
        <v>444444.33</v>
      </c>
      <c r="AN2130">
        <v>2222221.67</v>
      </c>
      <c r="AO2130">
        <v>6400000</v>
      </c>
      <c r="AP2130">
        <v>6400000</v>
      </c>
      <c r="AS2130">
        <v>0</v>
      </c>
      <c r="AV2130">
        <v>0</v>
      </c>
    </row>
    <row r="2131" spans="1:48" x14ac:dyDescent="0.2">
      <c r="A2131" s="1" t="s">
        <v>1435</v>
      </c>
      <c r="B2131" s="1" t="s">
        <v>1436</v>
      </c>
      <c r="C2131" s="1" t="s">
        <v>1406</v>
      </c>
      <c r="D2131" s="1">
        <v>2023</v>
      </c>
      <c r="E2131" s="1">
        <v>7</v>
      </c>
      <c r="F2131">
        <v>2112433</v>
      </c>
      <c r="H2131">
        <v>0</v>
      </c>
      <c r="L2131">
        <v>0</v>
      </c>
      <c r="M2131">
        <v>0</v>
      </c>
      <c r="N2131">
        <v>0</v>
      </c>
      <c r="X2131">
        <v>0</v>
      </c>
      <c r="Y2131">
        <v>0</v>
      </c>
      <c r="Z2131">
        <v>2960801.61</v>
      </c>
      <c r="AA2131">
        <v>0</v>
      </c>
      <c r="AE2131">
        <v>6415600</v>
      </c>
      <c r="AF2131">
        <v>2960801.61</v>
      </c>
      <c r="AH2131">
        <v>0</v>
      </c>
      <c r="AI2131" s="1" t="s">
        <v>47</v>
      </c>
      <c r="AJ2131" s="1" t="s">
        <v>1068</v>
      </c>
      <c r="AK2131" s="1" t="s">
        <v>50</v>
      </c>
      <c r="AL2131">
        <v>2112433</v>
      </c>
      <c r="AM2131">
        <v>352072.17</v>
      </c>
      <c r="AN2131">
        <v>1760360.83</v>
      </c>
      <c r="AO2131">
        <v>0</v>
      </c>
      <c r="AP2131">
        <v>0</v>
      </c>
      <c r="AS2131">
        <v>0</v>
      </c>
      <c r="AV2131">
        <v>0</v>
      </c>
    </row>
    <row r="2132" spans="1:48" x14ac:dyDescent="0.2">
      <c r="A2132" s="1" t="s">
        <v>1435</v>
      </c>
      <c r="B2132" s="1" t="s">
        <v>1436</v>
      </c>
      <c r="C2132" s="1" t="s">
        <v>1406</v>
      </c>
      <c r="D2132" s="1">
        <v>2023</v>
      </c>
      <c r="E2132" s="1">
        <v>8</v>
      </c>
      <c r="F2132">
        <v>2112433</v>
      </c>
      <c r="H2132">
        <v>0</v>
      </c>
      <c r="L2132">
        <v>0</v>
      </c>
      <c r="M2132">
        <v>0</v>
      </c>
      <c r="N2132">
        <v>0</v>
      </c>
      <c r="X2132">
        <v>0</v>
      </c>
      <c r="Y2132">
        <v>0</v>
      </c>
      <c r="Z2132">
        <v>2960801.61</v>
      </c>
      <c r="AA2132">
        <v>0</v>
      </c>
      <c r="AE2132">
        <v>6415600</v>
      </c>
      <c r="AF2132">
        <v>2960801.61</v>
      </c>
      <c r="AH2132">
        <v>0</v>
      </c>
      <c r="AI2132" s="1" t="s">
        <v>47</v>
      </c>
      <c r="AJ2132" s="1" t="s">
        <v>1069</v>
      </c>
      <c r="AK2132" s="1" t="s">
        <v>50</v>
      </c>
      <c r="AL2132">
        <v>2112433</v>
      </c>
      <c r="AM2132">
        <v>352072.17</v>
      </c>
      <c r="AN2132">
        <v>1760360.83</v>
      </c>
      <c r="AO2132">
        <v>0</v>
      </c>
      <c r="AP2132">
        <v>0</v>
      </c>
      <c r="AS2132">
        <v>0</v>
      </c>
      <c r="AV2132">
        <v>0</v>
      </c>
    </row>
    <row r="2133" spans="1:48" x14ac:dyDescent="0.2">
      <c r="A2133" s="1" t="s">
        <v>1435</v>
      </c>
      <c r="B2133" s="1" t="s">
        <v>1436</v>
      </c>
      <c r="C2133" s="1" t="s">
        <v>1406</v>
      </c>
      <c r="D2133" s="1">
        <v>2023</v>
      </c>
      <c r="E2133" s="1">
        <v>9</v>
      </c>
      <c r="F2133">
        <v>2112433</v>
      </c>
      <c r="G2133">
        <v>10000000</v>
      </c>
      <c r="H2133">
        <v>6500000</v>
      </c>
      <c r="I2133">
        <v>6500000</v>
      </c>
      <c r="L2133">
        <v>65</v>
      </c>
      <c r="M2133">
        <v>4619000</v>
      </c>
      <c r="N2133">
        <v>4419000</v>
      </c>
      <c r="O2133">
        <v>4419000</v>
      </c>
      <c r="U2133">
        <v>200000</v>
      </c>
      <c r="X2133">
        <v>219</v>
      </c>
      <c r="Y2133">
        <v>1881000</v>
      </c>
      <c r="Z2133">
        <v>4841801.6100000003</v>
      </c>
      <c r="AA2133">
        <v>0</v>
      </c>
      <c r="AE2133">
        <v>6415600</v>
      </c>
      <c r="AF2133">
        <v>4841801.6100000003</v>
      </c>
      <c r="AH2133">
        <v>0</v>
      </c>
      <c r="AI2133" s="1" t="s">
        <v>47</v>
      </c>
      <c r="AJ2133" s="1" t="s">
        <v>1042</v>
      </c>
      <c r="AK2133" s="1" t="s">
        <v>61</v>
      </c>
      <c r="AL2133">
        <v>2112433</v>
      </c>
      <c r="AM2133">
        <v>352072.17</v>
      </c>
      <c r="AN2133">
        <v>1760360.83</v>
      </c>
      <c r="AO2133">
        <v>6500000</v>
      </c>
      <c r="AP2133">
        <v>6500000</v>
      </c>
      <c r="AS2133">
        <v>0</v>
      </c>
      <c r="AV2133">
        <v>0</v>
      </c>
    </row>
    <row r="2134" spans="1:48" x14ac:dyDescent="0.2">
      <c r="A2134" s="1" t="s">
        <v>1435</v>
      </c>
      <c r="B2134" s="1" t="s">
        <v>1436</v>
      </c>
      <c r="C2134" s="1" t="s">
        <v>1406</v>
      </c>
      <c r="D2134" s="1">
        <v>2023</v>
      </c>
      <c r="E2134" s="1">
        <v>10</v>
      </c>
      <c r="H2134">
        <v>0</v>
      </c>
      <c r="L2134">
        <v>0</v>
      </c>
      <c r="M2134">
        <v>0</v>
      </c>
      <c r="N2134">
        <v>0</v>
      </c>
      <c r="X2134">
        <v>0</v>
      </c>
      <c r="Y2134">
        <v>0</v>
      </c>
      <c r="Z2134">
        <v>4841801.6100000003</v>
      </c>
      <c r="AA2134">
        <v>0</v>
      </c>
      <c r="AE2134">
        <v>6415600</v>
      </c>
      <c r="AF2134">
        <v>4841801.6100000003</v>
      </c>
      <c r="AH2134">
        <v>0</v>
      </c>
      <c r="AI2134" s="1" t="s">
        <v>47</v>
      </c>
      <c r="AJ2134" s="1"/>
      <c r="AK2134" s="1"/>
      <c r="AL2134">
        <v>0</v>
      </c>
      <c r="AN2134">
        <v>0</v>
      </c>
      <c r="AO2134">
        <v>0</v>
      </c>
      <c r="AP2134">
        <v>0</v>
      </c>
      <c r="AS2134">
        <v>0</v>
      </c>
      <c r="AV2134">
        <v>0</v>
      </c>
    </row>
    <row r="2135" spans="1:48" x14ac:dyDescent="0.2">
      <c r="A2135" s="1" t="s">
        <v>1435</v>
      </c>
      <c r="B2135" s="1" t="s">
        <v>1436</v>
      </c>
      <c r="C2135" s="1" t="s">
        <v>1406</v>
      </c>
      <c r="D2135" s="1">
        <v>2023</v>
      </c>
      <c r="E2135" s="1">
        <v>11</v>
      </c>
      <c r="F2135">
        <v>0</v>
      </c>
      <c r="H2135">
        <v>0</v>
      </c>
      <c r="L2135">
        <v>0</v>
      </c>
      <c r="M2135">
        <v>0</v>
      </c>
      <c r="N2135">
        <v>0</v>
      </c>
      <c r="X2135">
        <v>0</v>
      </c>
      <c r="Y2135">
        <v>0</v>
      </c>
      <c r="Z2135">
        <v>4841801.6100000003</v>
      </c>
      <c r="AA2135">
        <v>0</v>
      </c>
      <c r="AE2135">
        <v>6415600</v>
      </c>
      <c r="AF2135">
        <v>4841801.6100000003</v>
      </c>
      <c r="AH2135">
        <v>0</v>
      </c>
      <c r="AI2135" s="1" t="s">
        <v>47</v>
      </c>
      <c r="AJ2135" s="1"/>
      <c r="AK2135" s="1"/>
      <c r="AL2135">
        <v>0</v>
      </c>
      <c r="AN2135">
        <v>0</v>
      </c>
      <c r="AO2135">
        <v>0</v>
      </c>
      <c r="AP2135">
        <v>0</v>
      </c>
      <c r="AS2135">
        <v>0</v>
      </c>
      <c r="AV2135">
        <v>0</v>
      </c>
    </row>
    <row r="2136" spans="1:48" x14ac:dyDescent="0.2">
      <c r="A2136" s="1" t="s">
        <v>1435</v>
      </c>
      <c r="B2136" s="1" t="s">
        <v>1436</v>
      </c>
      <c r="C2136" s="1" t="s">
        <v>1406</v>
      </c>
      <c r="D2136" s="1">
        <v>2023</v>
      </c>
      <c r="E2136" s="1">
        <v>12</v>
      </c>
      <c r="G2136">
        <v>9987000</v>
      </c>
      <c r="H2136">
        <v>6490000</v>
      </c>
      <c r="I2136">
        <v>6490000</v>
      </c>
      <c r="L2136">
        <v>0</v>
      </c>
      <c r="M2136">
        <v>5160000</v>
      </c>
      <c r="N2136">
        <v>2040000</v>
      </c>
      <c r="O2136">
        <v>2040000</v>
      </c>
      <c r="T2136">
        <v>3020000</v>
      </c>
      <c r="U2136">
        <v>100000</v>
      </c>
      <c r="X2136">
        <v>0</v>
      </c>
      <c r="Y2136">
        <v>1330000</v>
      </c>
      <c r="Z2136">
        <v>6171801.6100000003</v>
      </c>
      <c r="AA2136">
        <v>0</v>
      </c>
      <c r="AE2136">
        <v>6415600</v>
      </c>
      <c r="AF2136">
        <v>6171801.6100000003</v>
      </c>
      <c r="AH2136">
        <v>0</v>
      </c>
      <c r="AI2136" s="1" t="s">
        <v>47</v>
      </c>
      <c r="AJ2136" s="1"/>
      <c r="AK2136" s="1"/>
      <c r="AL2136">
        <v>0</v>
      </c>
      <c r="AN2136">
        <v>0</v>
      </c>
      <c r="AO2136">
        <v>6490000</v>
      </c>
      <c r="AP2136">
        <v>6490000</v>
      </c>
      <c r="AS2136">
        <v>0</v>
      </c>
      <c r="AV2136">
        <v>0</v>
      </c>
    </row>
    <row r="2137" spans="1:48" x14ac:dyDescent="0.2">
      <c r="A2137" s="1" t="s">
        <v>2117</v>
      </c>
      <c r="B2137" s="1" t="s">
        <v>2118</v>
      </c>
      <c r="C2137" s="1" t="s">
        <v>1307</v>
      </c>
      <c r="D2137" s="1">
        <v>2023</v>
      </c>
      <c r="E2137" s="1">
        <v>12</v>
      </c>
      <c r="G2137">
        <v>0</v>
      </c>
      <c r="H2137">
        <v>0</v>
      </c>
      <c r="I2137">
        <v>0</v>
      </c>
      <c r="L2137">
        <v>0</v>
      </c>
      <c r="M2137">
        <v>5000000</v>
      </c>
      <c r="N2137">
        <v>3000000</v>
      </c>
      <c r="O2137">
        <v>3000000</v>
      </c>
      <c r="S2137">
        <v>2000000</v>
      </c>
      <c r="T2137">
        <v>0</v>
      </c>
      <c r="X2137">
        <v>0</v>
      </c>
      <c r="Y2137">
        <v>-5000000</v>
      </c>
      <c r="Z2137">
        <v>13568649.560000001</v>
      </c>
      <c r="AA2137">
        <v>0</v>
      </c>
      <c r="AE2137">
        <v>0</v>
      </c>
      <c r="AF2137">
        <v>13568649.560000001</v>
      </c>
      <c r="AH2137">
        <v>0</v>
      </c>
      <c r="AI2137" s="1" t="s">
        <v>51</v>
      </c>
      <c r="AJ2137" s="1"/>
      <c r="AK2137" s="1"/>
      <c r="AN2137">
        <v>0</v>
      </c>
      <c r="AO2137">
        <v>0</v>
      </c>
      <c r="AP2137">
        <v>0</v>
      </c>
      <c r="AS2137">
        <v>0</v>
      </c>
      <c r="AV2137">
        <v>0</v>
      </c>
    </row>
    <row r="2138" spans="1:48" x14ac:dyDescent="0.2">
      <c r="A2138" s="1" t="s">
        <v>2119</v>
      </c>
      <c r="B2138" s="1" t="s">
        <v>2120</v>
      </c>
      <c r="C2138" s="1" t="s">
        <v>1307</v>
      </c>
      <c r="D2138" s="1">
        <v>2023</v>
      </c>
      <c r="E2138" s="1">
        <v>1</v>
      </c>
      <c r="F2138">
        <v>9325393.7400000002</v>
      </c>
      <c r="G2138">
        <v>-4005619.27</v>
      </c>
      <c r="H2138">
        <v>44531174.289999999</v>
      </c>
      <c r="I2138">
        <v>44531174.289999999</v>
      </c>
      <c r="L2138">
        <v>-1112</v>
      </c>
      <c r="M2138">
        <v>19720185.66</v>
      </c>
      <c r="N2138">
        <v>13953700</v>
      </c>
      <c r="O2138">
        <v>8543100</v>
      </c>
      <c r="P2138">
        <v>5410600</v>
      </c>
      <c r="S2138">
        <v>0</v>
      </c>
      <c r="T2138">
        <v>2984758.34</v>
      </c>
      <c r="U2138">
        <v>2781727.32</v>
      </c>
      <c r="X2138">
        <v>211</v>
      </c>
      <c r="Y2138">
        <v>24810988.629999999</v>
      </c>
      <c r="Z2138">
        <v>28036764.510000002</v>
      </c>
      <c r="AA2138">
        <v>0</v>
      </c>
      <c r="AD2138">
        <v>27601400</v>
      </c>
      <c r="AE2138">
        <v>0</v>
      </c>
      <c r="AF2138">
        <v>435364.51</v>
      </c>
      <c r="AH2138">
        <v>0</v>
      </c>
      <c r="AI2138" s="1" t="s">
        <v>62</v>
      </c>
      <c r="AJ2138" s="1" t="s">
        <v>55</v>
      </c>
      <c r="AK2138" s="1" t="s">
        <v>61</v>
      </c>
      <c r="AM2138">
        <v>847763.06</v>
      </c>
      <c r="AN2138">
        <v>8477630.6799999997</v>
      </c>
      <c r="AO2138">
        <v>44531174.289999999</v>
      </c>
      <c r="AP2138">
        <v>44531174.289999999</v>
      </c>
      <c r="AS2138">
        <v>0</v>
      </c>
      <c r="AV2138">
        <v>0</v>
      </c>
    </row>
    <row r="2139" spans="1:48" x14ac:dyDescent="0.2">
      <c r="A2139" s="1" t="s">
        <v>2121</v>
      </c>
      <c r="B2139" s="1" t="s">
        <v>2122</v>
      </c>
      <c r="C2139" s="1" t="s">
        <v>1406</v>
      </c>
      <c r="D2139" s="1">
        <v>2023</v>
      </c>
      <c r="E2139" s="1">
        <v>9</v>
      </c>
      <c r="F2139">
        <v>15000000</v>
      </c>
      <c r="G2139">
        <v>45000000</v>
      </c>
      <c r="H2139">
        <v>36719208.829999998</v>
      </c>
      <c r="I2139">
        <v>36719208.829999998</v>
      </c>
      <c r="L2139">
        <v>82</v>
      </c>
      <c r="M2139">
        <v>8123800</v>
      </c>
      <c r="N2139">
        <v>8000000</v>
      </c>
      <c r="O2139">
        <v>2000000</v>
      </c>
      <c r="P2139">
        <v>6000000</v>
      </c>
      <c r="T2139">
        <v>60000</v>
      </c>
      <c r="U2139">
        <v>3800</v>
      </c>
      <c r="W2139">
        <v>60000</v>
      </c>
      <c r="X2139">
        <v>54</v>
      </c>
      <c r="Y2139">
        <v>28595408.829999998</v>
      </c>
      <c r="Z2139">
        <v>34863381.810000002</v>
      </c>
      <c r="AA2139">
        <v>0</v>
      </c>
      <c r="AE2139">
        <v>2000000</v>
      </c>
      <c r="AF2139">
        <v>34863381.810000002</v>
      </c>
      <c r="AH2139">
        <v>2000000</v>
      </c>
      <c r="AI2139" s="1" t="s">
        <v>47</v>
      </c>
      <c r="AJ2139" s="1" t="s">
        <v>1237</v>
      </c>
      <c r="AK2139" s="1"/>
      <c r="AL2139">
        <v>20420000</v>
      </c>
      <c r="AN2139">
        <v>15000000</v>
      </c>
      <c r="AO2139">
        <v>36719208.829999998</v>
      </c>
      <c r="AP2139">
        <v>36719208.829999998</v>
      </c>
      <c r="AS2139">
        <v>0</v>
      </c>
      <c r="AV2139">
        <v>0</v>
      </c>
    </row>
    <row r="2140" spans="1:48" x14ac:dyDescent="0.2">
      <c r="A2140" s="1" t="s">
        <v>2121</v>
      </c>
      <c r="B2140" s="1" t="s">
        <v>2122</v>
      </c>
      <c r="C2140" s="1" t="s">
        <v>1406</v>
      </c>
      <c r="D2140" s="1">
        <v>2023</v>
      </c>
      <c r="E2140" s="1">
        <v>11</v>
      </c>
      <c r="F2140">
        <v>10000000</v>
      </c>
      <c r="H2140">
        <v>-1380791.16</v>
      </c>
      <c r="I2140">
        <v>-1380791.16</v>
      </c>
      <c r="L2140">
        <v>0</v>
      </c>
      <c r="M2140">
        <v>12867800</v>
      </c>
      <c r="N2140">
        <v>12700000</v>
      </c>
      <c r="O2140">
        <v>3000000</v>
      </c>
      <c r="P2140">
        <v>9000000</v>
      </c>
      <c r="R2140">
        <v>700000</v>
      </c>
      <c r="T2140">
        <v>80000</v>
      </c>
      <c r="U2140">
        <v>7800</v>
      </c>
      <c r="W2140">
        <v>80000</v>
      </c>
      <c r="X2140">
        <v>129</v>
      </c>
      <c r="Y2140">
        <v>-14248591.16</v>
      </c>
      <c r="Z2140">
        <v>6482999.4900000002</v>
      </c>
      <c r="AA2140">
        <v>0</v>
      </c>
      <c r="AE2140">
        <v>2000000</v>
      </c>
      <c r="AF2140">
        <v>6482999.4900000002</v>
      </c>
      <c r="AH2140">
        <v>2000000</v>
      </c>
      <c r="AI2140" s="1" t="s">
        <v>47</v>
      </c>
      <c r="AJ2140" s="1" t="s">
        <v>1263</v>
      </c>
      <c r="AK2140" s="1"/>
      <c r="AL2140">
        <v>3590000</v>
      </c>
      <c r="AN2140">
        <v>10000000</v>
      </c>
      <c r="AO2140">
        <v>-1380791.16</v>
      </c>
      <c r="AP2140">
        <v>-1380791.16</v>
      </c>
      <c r="AS2140">
        <v>0</v>
      </c>
      <c r="AV2140">
        <v>0</v>
      </c>
    </row>
    <row r="2141" spans="1:48" x14ac:dyDescent="0.2">
      <c r="A2141" s="1" t="s">
        <v>1705</v>
      </c>
      <c r="B2141" s="1" t="s">
        <v>1706</v>
      </c>
      <c r="C2141" s="1" t="s">
        <v>1307</v>
      </c>
      <c r="D2141" s="1">
        <v>2023</v>
      </c>
      <c r="E2141" s="1">
        <v>2</v>
      </c>
      <c r="H2141">
        <v>0</v>
      </c>
      <c r="L2141">
        <v>0</v>
      </c>
      <c r="M2141">
        <v>0</v>
      </c>
      <c r="N2141">
        <v>0</v>
      </c>
      <c r="X2141">
        <v>0</v>
      </c>
      <c r="Y2141">
        <v>0</v>
      </c>
      <c r="Z2141">
        <v>2133172.89</v>
      </c>
      <c r="AA2141">
        <v>0</v>
      </c>
      <c r="AE2141">
        <v>0</v>
      </c>
      <c r="AF2141">
        <v>2133172.89</v>
      </c>
      <c r="AH2141">
        <v>0</v>
      </c>
      <c r="AI2141" s="1" t="s">
        <v>62</v>
      </c>
      <c r="AJ2141" s="1" t="s">
        <v>71</v>
      </c>
      <c r="AK2141" s="1" t="s">
        <v>50</v>
      </c>
      <c r="AN2141">
        <v>0</v>
      </c>
      <c r="AO2141">
        <v>0</v>
      </c>
      <c r="AP2141">
        <v>0</v>
      </c>
      <c r="AS2141">
        <v>0</v>
      </c>
      <c r="AV2141">
        <v>0</v>
      </c>
    </row>
    <row r="2142" spans="1:48" x14ac:dyDescent="0.2">
      <c r="A2142" s="1" t="s">
        <v>1705</v>
      </c>
      <c r="B2142" s="1" t="s">
        <v>1706</v>
      </c>
      <c r="C2142" s="1" t="s">
        <v>1307</v>
      </c>
      <c r="D2142" s="1">
        <v>2023</v>
      </c>
      <c r="E2142" s="1">
        <v>1</v>
      </c>
      <c r="H2142">
        <v>0</v>
      </c>
      <c r="L2142">
        <v>0</v>
      </c>
      <c r="M2142">
        <v>1980000</v>
      </c>
      <c r="N2142">
        <v>1980000</v>
      </c>
      <c r="O2142">
        <v>1980000</v>
      </c>
      <c r="X2142">
        <v>0</v>
      </c>
      <c r="Y2142">
        <v>-1980000</v>
      </c>
      <c r="Z2142">
        <v>2133172.89</v>
      </c>
      <c r="AA2142">
        <v>0</v>
      </c>
      <c r="AE2142">
        <v>0</v>
      </c>
      <c r="AF2142">
        <v>2133172.89</v>
      </c>
      <c r="AH2142">
        <v>0</v>
      </c>
      <c r="AI2142" s="1" t="s">
        <v>62</v>
      </c>
      <c r="AJ2142" s="1" t="s">
        <v>71</v>
      </c>
      <c r="AK2142" s="1" t="s">
        <v>50</v>
      </c>
      <c r="AN2142">
        <v>0</v>
      </c>
      <c r="AO2142">
        <v>0</v>
      </c>
      <c r="AP2142">
        <v>0</v>
      </c>
      <c r="AS2142">
        <v>0</v>
      </c>
      <c r="AV2142">
        <v>0</v>
      </c>
    </row>
    <row r="2143" spans="1:48" x14ac:dyDescent="0.2">
      <c r="A2143" s="1" t="s">
        <v>2123</v>
      </c>
      <c r="B2143" s="1" t="s">
        <v>2124</v>
      </c>
      <c r="C2143" s="1" t="s">
        <v>1307</v>
      </c>
      <c r="D2143" s="1">
        <v>2023</v>
      </c>
      <c r="E2143" s="1">
        <v>1</v>
      </c>
      <c r="H2143">
        <v>12132339.68</v>
      </c>
      <c r="I2143">
        <v>12132339.68</v>
      </c>
      <c r="L2143">
        <v>0</v>
      </c>
      <c r="M2143">
        <v>15220000</v>
      </c>
      <c r="N2143">
        <v>14970000</v>
      </c>
      <c r="O2143">
        <v>14970000</v>
      </c>
      <c r="S2143">
        <v>100000</v>
      </c>
      <c r="U2143">
        <v>150000</v>
      </c>
      <c r="X2143">
        <v>0</v>
      </c>
      <c r="Y2143">
        <v>-3087660.32</v>
      </c>
      <c r="Z2143">
        <v>46525364.299999997</v>
      </c>
      <c r="AA2143">
        <v>0</v>
      </c>
      <c r="AD2143">
        <v>0</v>
      </c>
      <c r="AE2143">
        <v>16594124.619999999</v>
      </c>
      <c r="AF2143">
        <v>46525364.299999997</v>
      </c>
      <c r="AG2143">
        <v>0</v>
      </c>
      <c r="AH2143">
        <v>0</v>
      </c>
      <c r="AI2143" s="1" t="s">
        <v>47</v>
      </c>
      <c r="AJ2143" s="1" t="s">
        <v>196</v>
      </c>
      <c r="AK2143" s="1" t="s">
        <v>61</v>
      </c>
      <c r="AL2143">
        <v>15000000</v>
      </c>
      <c r="AN2143">
        <v>0</v>
      </c>
      <c r="AO2143">
        <v>12132339.68</v>
      </c>
      <c r="AP2143">
        <v>12132339.68</v>
      </c>
      <c r="AS2143">
        <v>0</v>
      </c>
      <c r="AV2143">
        <v>0</v>
      </c>
    </row>
    <row r="2144" spans="1:48" x14ac:dyDescent="0.2">
      <c r="A2144" s="1" t="s">
        <v>2123</v>
      </c>
      <c r="B2144" s="1" t="s">
        <v>2124</v>
      </c>
      <c r="C2144" s="1" t="s">
        <v>1307</v>
      </c>
      <c r="D2144" s="1">
        <v>2023</v>
      </c>
      <c r="E2144" s="1">
        <v>2</v>
      </c>
      <c r="F2144">
        <v>15165424.6</v>
      </c>
      <c r="G2144">
        <v>5579006.2000000002</v>
      </c>
      <c r="H2144">
        <v>12132339.68</v>
      </c>
      <c r="I2144">
        <v>12132339.68</v>
      </c>
      <c r="L2144">
        <v>217</v>
      </c>
      <c r="M2144">
        <v>3250000</v>
      </c>
      <c r="N2144">
        <v>3000000</v>
      </c>
      <c r="O2144">
        <v>3000000</v>
      </c>
      <c r="S2144">
        <v>100000</v>
      </c>
      <c r="U2144">
        <v>150000</v>
      </c>
      <c r="X2144">
        <v>21</v>
      </c>
      <c r="Y2144">
        <v>8882339.6799999997</v>
      </c>
      <c r="Z2144">
        <v>55407703.979999997</v>
      </c>
      <c r="AA2144">
        <v>8000000</v>
      </c>
      <c r="AC2144">
        <v>8000000</v>
      </c>
      <c r="AD2144">
        <v>0</v>
      </c>
      <c r="AE2144">
        <v>24594124.620000001</v>
      </c>
      <c r="AF2144">
        <v>63407703.979999997</v>
      </c>
      <c r="AH2144">
        <v>0</v>
      </c>
      <c r="AI2144" s="1" t="s">
        <v>47</v>
      </c>
      <c r="AJ2144" s="1" t="s">
        <v>196</v>
      </c>
      <c r="AK2144" s="1" t="s">
        <v>61</v>
      </c>
      <c r="AL2144">
        <v>0</v>
      </c>
      <c r="AM2144">
        <v>1252191.022018</v>
      </c>
      <c r="AN2144">
        <v>13913233.58</v>
      </c>
      <c r="AO2144">
        <v>12132339.68</v>
      </c>
      <c r="AP2144">
        <v>12132339.68</v>
      </c>
      <c r="AS2144">
        <v>0</v>
      </c>
      <c r="AV2144">
        <v>0</v>
      </c>
    </row>
    <row r="2145" spans="1:48" x14ac:dyDescent="0.2">
      <c r="A2145" s="1" t="s">
        <v>2123</v>
      </c>
      <c r="B2145" s="1" t="s">
        <v>2124</v>
      </c>
      <c r="C2145" s="1" t="s">
        <v>1307</v>
      </c>
      <c r="D2145" s="1">
        <v>2023</v>
      </c>
      <c r="E2145" s="1">
        <v>3</v>
      </c>
      <c r="F2145">
        <v>15165424.6</v>
      </c>
      <c r="G2145">
        <v>15165424.6</v>
      </c>
      <c r="H2145">
        <v>12132339.68</v>
      </c>
      <c r="I2145">
        <v>12132339.68</v>
      </c>
      <c r="L2145">
        <v>80</v>
      </c>
      <c r="M2145">
        <v>3250000</v>
      </c>
      <c r="N2145">
        <v>3000000</v>
      </c>
      <c r="O2145">
        <v>3000000</v>
      </c>
      <c r="S2145">
        <v>100000</v>
      </c>
      <c r="U2145">
        <v>150000</v>
      </c>
      <c r="X2145">
        <v>21</v>
      </c>
      <c r="Y2145">
        <v>8882339.6799999997</v>
      </c>
      <c r="Z2145">
        <v>72290043.659999996</v>
      </c>
      <c r="AA2145">
        <v>0</v>
      </c>
      <c r="AD2145">
        <v>0</v>
      </c>
      <c r="AE2145">
        <v>24594124.620000001</v>
      </c>
      <c r="AF2145">
        <v>72290043.659999996</v>
      </c>
      <c r="AH2145">
        <v>0</v>
      </c>
      <c r="AI2145" s="1" t="s">
        <v>47</v>
      </c>
      <c r="AJ2145" s="1" t="s">
        <v>196</v>
      </c>
      <c r="AK2145" s="1" t="s">
        <v>61</v>
      </c>
      <c r="AL2145">
        <v>30000000</v>
      </c>
      <c r="AM2145">
        <v>1252191.022018</v>
      </c>
      <c r="AN2145">
        <v>13913233.58</v>
      </c>
      <c r="AO2145">
        <v>12132339.68</v>
      </c>
      <c r="AP2145">
        <v>12132339.68</v>
      </c>
      <c r="AS2145">
        <v>0</v>
      </c>
      <c r="AV2145">
        <v>0</v>
      </c>
    </row>
    <row r="2146" spans="1:48" x14ac:dyDescent="0.2">
      <c r="A2146" s="1" t="s">
        <v>2123</v>
      </c>
      <c r="B2146" s="1" t="s">
        <v>2124</v>
      </c>
      <c r="C2146" s="1" t="s">
        <v>1307</v>
      </c>
      <c r="D2146" s="1">
        <v>2023</v>
      </c>
      <c r="E2146" s="1">
        <v>4</v>
      </c>
      <c r="F2146">
        <v>15165424.6</v>
      </c>
      <c r="G2146">
        <v>15165424.6</v>
      </c>
      <c r="H2146">
        <v>12132339.68</v>
      </c>
      <c r="I2146">
        <v>12132339.68</v>
      </c>
      <c r="L2146">
        <v>80</v>
      </c>
      <c r="M2146">
        <v>250000</v>
      </c>
      <c r="N2146">
        <v>0</v>
      </c>
      <c r="O2146">
        <v>0</v>
      </c>
      <c r="S2146">
        <v>100000</v>
      </c>
      <c r="U2146">
        <v>150000</v>
      </c>
      <c r="X2146">
        <v>2</v>
      </c>
      <c r="Y2146">
        <v>11882339.68</v>
      </c>
      <c r="Z2146">
        <v>84172383.340000004</v>
      </c>
      <c r="AA2146">
        <v>0</v>
      </c>
      <c r="AE2146">
        <v>24594124.620000001</v>
      </c>
      <c r="AF2146">
        <v>84172383.340000004</v>
      </c>
      <c r="AH2146">
        <v>0</v>
      </c>
      <c r="AI2146" s="1" t="s">
        <v>47</v>
      </c>
      <c r="AJ2146" s="1" t="s">
        <v>196</v>
      </c>
      <c r="AK2146" s="1" t="s">
        <v>61</v>
      </c>
      <c r="AL2146">
        <v>26473200</v>
      </c>
      <c r="AM2146">
        <v>1252191.022018</v>
      </c>
      <c r="AN2146">
        <v>13913233.58</v>
      </c>
      <c r="AO2146">
        <v>12132339.68</v>
      </c>
      <c r="AP2146">
        <v>12132339.68</v>
      </c>
      <c r="AS2146">
        <v>0</v>
      </c>
      <c r="AV2146">
        <v>0</v>
      </c>
    </row>
    <row r="2147" spans="1:48" x14ac:dyDescent="0.2">
      <c r="A2147" s="1" t="s">
        <v>2123</v>
      </c>
      <c r="B2147" s="1" t="s">
        <v>2124</v>
      </c>
      <c r="C2147" s="1" t="s">
        <v>1307</v>
      </c>
      <c r="D2147" s="1">
        <v>2023</v>
      </c>
      <c r="E2147" s="1">
        <v>5</v>
      </c>
      <c r="F2147">
        <v>15165424.6</v>
      </c>
      <c r="G2147">
        <v>15165424.6</v>
      </c>
      <c r="H2147">
        <v>12132339.68</v>
      </c>
      <c r="I2147">
        <v>12132339.68</v>
      </c>
      <c r="L2147">
        <v>80</v>
      </c>
      <c r="M2147">
        <v>15077232.9</v>
      </c>
      <c r="N2147">
        <v>14827232.9</v>
      </c>
      <c r="O2147">
        <v>14827232.9</v>
      </c>
      <c r="S2147">
        <v>100000</v>
      </c>
      <c r="U2147">
        <v>150000</v>
      </c>
      <c r="X2147">
        <v>99</v>
      </c>
      <c r="Y2147">
        <v>-2944893.22</v>
      </c>
      <c r="Z2147">
        <v>81227490.120000005</v>
      </c>
      <c r="AA2147">
        <v>0</v>
      </c>
      <c r="AE2147">
        <v>24594124.620000001</v>
      </c>
      <c r="AF2147">
        <v>81227490.120000005</v>
      </c>
      <c r="AH2147">
        <v>0</v>
      </c>
      <c r="AI2147" s="1" t="s">
        <v>47</v>
      </c>
      <c r="AJ2147" s="1" t="s">
        <v>196</v>
      </c>
      <c r="AK2147" s="1" t="s">
        <v>61</v>
      </c>
      <c r="AL2147">
        <v>23990100</v>
      </c>
      <c r="AM2147">
        <v>1252191.022018</v>
      </c>
      <c r="AN2147">
        <v>13913233.58</v>
      </c>
      <c r="AO2147">
        <v>12132339.68</v>
      </c>
      <c r="AP2147">
        <v>12132339.68</v>
      </c>
      <c r="AS2147">
        <v>0</v>
      </c>
      <c r="AV2147">
        <v>0</v>
      </c>
    </row>
    <row r="2148" spans="1:48" x14ac:dyDescent="0.2">
      <c r="A2148" s="1" t="s">
        <v>2123</v>
      </c>
      <c r="B2148" s="1" t="s">
        <v>2124</v>
      </c>
      <c r="C2148" s="1" t="s">
        <v>1307</v>
      </c>
      <c r="D2148" s="1">
        <v>2023</v>
      </c>
      <c r="E2148" s="1">
        <v>6</v>
      </c>
      <c r="F2148">
        <v>15165424.6</v>
      </c>
      <c r="G2148">
        <v>15165424.6</v>
      </c>
      <c r="H2148">
        <v>12132339.68</v>
      </c>
      <c r="I2148">
        <v>12132339.68</v>
      </c>
      <c r="L2148">
        <v>80</v>
      </c>
      <c r="M2148">
        <v>15077232.9</v>
      </c>
      <c r="N2148">
        <v>14827232.9</v>
      </c>
      <c r="O2148">
        <v>14827232.9</v>
      </c>
      <c r="S2148">
        <v>100000</v>
      </c>
      <c r="U2148">
        <v>150000</v>
      </c>
      <c r="X2148">
        <v>99</v>
      </c>
      <c r="Y2148">
        <v>-2944893.22</v>
      </c>
      <c r="Z2148">
        <v>78282596.900000006</v>
      </c>
      <c r="AA2148">
        <v>0</v>
      </c>
      <c r="AD2148">
        <v>8000000</v>
      </c>
      <c r="AE2148">
        <v>16594124.619999999</v>
      </c>
      <c r="AF2148">
        <v>70282596.900000006</v>
      </c>
      <c r="AH2148">
        <v>0</v>
      </c>
      <c r="AI2148" s="1" t="s">
        <v>47</v>
      </c>
      <c r="AJ2148" s="1"/>
      <c r="AK2148" s="1" t="s">
        <v>61</v>
      </c>
      <c r="AL2148">
        <v>0</v>
      </c>
      <c r="AM2148">
        <v>1252191.022018</v>
      </c>
      <c r="AN2148">
        <v>13913233.58</v>
      </c>
      <c r="AO2148">
        <v>12132339.68</v>
      </c>
      <c r="AP2148">
        <v>12132339.68</v>
      </c>
      <c r="AS2148">
        <v>0</v>
      </c>
      <c r="AV2148">
        <v>0</v>
      </c>
    </row>
    <row r="2149" spans="1:48" x14ac:dyDescent="0.2">
      <c r="A2149" s="1" t="s">
        <v>2123</v>
      </c>
      <c r="B2149" s="1" t="s">
        <v>2124</v>
      </c>
      <c r="C2149" s="1" t="s">
        <v>1307</v>
      </c>
      <c r="D2149" s="1">
        <v>2023</v>
      </c>
      <c r="E2149" s="1">
        <v>7</v>
      </c>
      <c r="F2149">
        <v>15165424.6</v>
      </c>
      <c r="G2149">
        <v>15165424.6</v>
      </c>
      <c r="H2149">
        <v>12132339.68</v>
      </c>
      <c r="I2149">
        <v>12132339.68</v>
      </c>
      <c r="L2149">
        <v>80</v>
      </c>
      <c r="M2149">
        <v>15077232.9</v>
      </c>
      <c r="N2149">
        <v>14827232.9</v>
      </c>
      <c r="O2149">
        <v>14827232.9</v>
      </c>
      <c r="S2149">
        <v>100000</v>
      </c>
      <c r="U2149">
        <v>150000</v>
      </c>
      <c r="X2149">
        <v>99</v>
      </c>
      <c r="Y2149">
        <v>-2944893.22</v>
      </c>
      <c r="Z2149">
        <v>67337703.680000007</v>
      </c>
      <c r="AA2149">
        <v>0</v>
      </c>
      <c r="AE2149">
        <v>16594124.619999999</v>
      </c>
      <c r="AF2149">
        <v>67337703.680000007</v>
      </c>
      <c r="AH2149">
        <v>0</v>
      </c>
      <c r="AI2149" s="1" t="s">
        <v>47</v>
      </c>
      <c r="AJ2149" s="1"/>
      <c r="AK2149" s="1" t="s">
        <v>61</v>
      </c>
      <c r="AL2149">
        <v>0</v>
      </c>
      <c r="AM2149">
        <v>1252191.022018</v>
      </c>
      <c r="AN2149">
        <v>13913233.58</v>
      </c>
      <c r="AO2149">
        <v>12132339.68</v>
      </c>
      <c r="AP2149">
        <v>12132339.68</v>
      </c>
      <c r="AS2149">
        <v>0</v>
      </c>
      <c r="AV2149">
        <v>0</v>
      </c>
    </row>
    <row r="2150" spans="1:48" x14ac:dyDescent="0.2">
      <c r="A2150" s="1" t="s">
        <v>2123</v>
      </c>
      <c r="B2150" s="1" t="s">
        <v>2124</v>
      </c>
      <c r="C2150" s="1" t="s">
        <v>1307</v>
      </c>
      <c r="D2150" s="1">
        <v>2023</v>
      </c>
      <c r="E2150" s="1">
        <v>8</v>
      </c>
      <c r="F2150">
        <v>15165424.6</v>
      </c>
      <c r="G2150">
        <v>15165424.6</v>
      </c>
      <c r="H2150">
        <v>12132339.68</v>
      </c>
      <c r="I2150">
        <v>12132339.68</v>
      </c>
      <c r="L2150">
        <v>80</v>
      </c>
      <c r="M2150">
        <v>15077232.9</v>
      </c>
      <c r="N2150">
        <v>14827232.9</v>
      </c>
      <c r="O2150">
        <v>14827232.9</v>
      </c>
      <c r="S2150">
        <v>100000</v>
      </c>
      <c r="U2150">
        <v>150000</v>
      </c>
      <c r="X2150">
        <v>99</v>
      </c>
      <c r="Y2150">
        <v>-2944893.22</v>
      </c>
      <c r="Z2150">
        <v>64392810.460000001</v>
      </c>
      <c r="AA2150">
        <v>0</v>
      </c>
      <c r="AE2150">
        <v>16594124.619999999</v>
      </c>
      <c r="AF2150">
        <v>64392810.460000001</v>
      </c>
      <c r="AH2150">
        <v>0</v>
      </c>
      <c r="AI2150" s="1" t="s">
        <v>47</v>
      </c>
      <c r="AJ2150" s="1"/>
      <c r="AK2150" s="1" t="s">
        <v>61</v>
      </c>
      <c r="AL2150">
        <v>0</v>
      </c>
      <c r="AM2150">
        <v>1252191.022018</v>
      </c>
      <c r="AN2150">
        <v>13913233.58</v>
      </c>
      <c r="AO2150">
        <v>12132339.68</v>
      </c>
      <c r="AP2150">
        <v>12132339.68</v>
      </c>
      <c r="AS2150">
        <v>0</v>
      </c>
      <c r="AV2150">
        <v>0</v>
      </c>
    </row>
    <row r="2151" spans="1:48" x14ac:dyDescent="0.2">
      <c r="A2151" s="1" t="s">
        <v>2123</v>
      </c>
      <c r="B2151" s="1" t="s">
        <v>2124</v>
      </c>
      <c r="C2151" s="1" t="s">
        <v>1307</v>
      </c>
      <c r="D2151" s="1">
        <v>2023</v>
      </c>
      <c r="E2151" s="1">
        <v>9</v>
      </c>
      <c r="F2151">
        <v>15165424.6</v>
      </c>
      <c r="G2151">
        <v>15165424.6</v>
      </c>
      <c r="H2151">
        <v>12132339.68</v>
      </c>
      <c r="I2151">
        <v>12132339.68</v>
      </c>
      <c r="L2151">
        <v>80</v>
      </c>
      <c r="M2151">
        <v>15077232.9</v>
      </c>
      <c r="N2151">
        <v>14827232.9</v>
      </c>
      <c r="O2151">
        <v>14827232.9</v>
      </c>
      <c r="S2151">
        <v>100000</v>
      </c>
      <c r="U2151">
        <v>150000</v>
      </c>
      <c r="X2151">
        <v>99</v>
      </c>
      <c r="Y2151">
        <v>-2944893.22</v>
      </c>
      <c r="Z2151">
        <v>61447917.240000002</v>
      </c>
      <c r="AA2151">
        <v>0</v>
      </c>
      <c r="AE2151">
        <v>16594124.619999999</v>
      </c>
      <c r="AF2151">
        <v>61447917.240000002</v>
      </c>
      <c r="AH2151">
        <v>0</v>
      </c>
      <c r="AI2151" s="1" t="s">
        <v>47</v>
      </c>
      <c r="AJ2151" s="1"/>
      <c r="AK2151" s="1" t="s">
        <v>61</v>
      </c>
      <c r="AL2151">
        <v>0</v>
      </c>
      <c r="AM2151">
        <v>1252191.022018</v>
      </c>
      <c r="AN2151">
        <v>13913233.58</v>
      </c>
      <c r="AO2151">
        <v>12132339.68</v>
      </c>
      <c r="AP2151">
        <v>12132339.68</v>
      </c>
      <c r="AS2151">
        <v>0</v>
      </c>
      <c r="AV2151">
        <v>0</v>
      </c>
    </row>
    <row r="2152" spans="1:48" x14ac:dyDescent="0.2">
      <c r="A2152" s="1" t="s">
        <v>2123</v>
      </c>
      <c r="B2152" s="1" t="s">
        <v>2124</v>
      </c>
      <c r="C2152" s="1" t="s">
        <v>1307</v>
      </c>
      <c r="D2152" s="1">
        <v>2023</v>
      </c>
      <c r="E2152" s="1">
        <v>10</v>
      </c>
      <c r="F2152">
        <v>4982861.3099999996</v>
      </c>
      <c r="G2152">
        <v>15165424.6</v>
      </c>
      <c r="H2152">
        <v>12132339.68</v>
      </c>
      <c r="I2152">
        <v>12132339.68</v>
      </c>
      <c r="L2152">
        <v>80</v>
      </c>
      <c r="M2152">
        <v>250000</v>
      </c>
      <c r="N2152">
        <v>0</v>
      </c>
      <c r="S2152">
        <v>100000</v>
      </c>
      <c r="U2152">
        <v>150000</v>
      </c>
      <c r="X2152">
        <v>5</v>
      </c>
      <c r="Y2152">
        <v>11882339.68</v>
      </c>
      <c r="Z2152">
        <v>73330256.920000002</v>
      </c>
      <c r="AA2152">
        <v>0</v>
      </c>
      <c r="AE2152">
        <v>16594124.619999999</v>
      </c>
      <c r="AF2152">
        <v>73330256.920000002</v>
      </c>
      <c r="AH2152">
        <v>0</v>
      </c>
      <c r="AI2152" s="1" t="s">
        <v>47</v>
      </c>
      <c r="AJ2152" s="1"/>
      <c r="AK2152" s="1" t="s">
        <v>61</v>
      </c>
      <c r="AL2152">
        <v>0</v>
      </c>
      <c r="AM2152">
        <v>4571432.3899999997</v>
      </c>
      <c r="AN2152">
        <v>411428.92</v>
      </c>
      <c r="AO2152">
        <v>12132339.68</v>
      </c>
      <c r="AP2152">
        <v>12132339.68</v>
      </c>
      <c r="AS2152">
        <v>0</v>
      </c>
      <c r="AV2152">
        <v>0</v>
      </c>
    </row>
    <row r="2153" spans="1:48" x14ac:dyDescent="0.2">
      <c r="A2153" s="1" t="s">
        <v>2123</v>
      </c>
      <c r="B2153" s="1" t="s">
        <v>2124</v>
      </c>
      <c r="C2153" s="1" t="s">
        <v>1307</v>
      </c>
      <c r="D2153" s="1">
        <v>2023</v>
      </c>
      <c r="E2153" s="1">
        <v>11</v>
      </c>
      <c r="G2153">
        <v>15165424.6</v>
      </c>
      <c r="H2153">
        <v>12132339.68</v>
      </c>
      <c r="I2153">
        <v>12132339.68</v>
      </c>
      <c r="L2153">
        <v>80</v>
      </c>
      <c r="M2153">
        <v>7310000</v>
      </c>
      <c r="N2153">
        <v>7060000</v>
      </c>
      <c r="O2153">
        <v>7060000</v>
      </c>
      <c r="S2153">
        <v>100000</v>
      </c>
      <c r="U2153">
        <v>150000</v>
      </c>
      <c r="X2153">
        <v>0</v>
      </c>
      <c r="Y2153">
        <v>4822339.68</v>
      </c>
      <c r="Z2153">
        <v>78152596.599999994</v>
      </c>
      <c r="AA2153">
        <v>0</v>
      </c>
      <c r="AE2153">
        <v>16594124.619999999</v>
      </c>
      <c r="AF2153">
        <v>78152596.599999994</v>
      </c>
      <c r="AH2153">
        <v>0</v>
      </c>
      <c r="AI2153" s="1" t="s">
        <v>47</v>
      </c>
      <c r="AJ2153" s="1"/>
      <c r="AK2153" s="1" t="s">
        <v>61</v>
      </c>
      <c r="AL2153">
        <v>0</v>
      </c>
      <c r="AN2153">
        <v>0</v>
      </c>
      <c r="AO2153">
        <v>12132339.68</v>
      </c>
      <c r="AP2153">
        <v>12132339.68</v>
      </c>
      <c r="AS2153">
        <v>0</v>
      </c>
      <c r="AV2153">
        <v>0</v>
      </c>
    </row>
    <row r="2154" spans="1:48" x14ac:dyDescent="0.2">
      <c r="A2154" s="1" t="s">
        <v>2123</v>
      </c>
      <c r="B2154" s="1" t="s">
        <v>2124</v>
      </c>
      <c r="C2154" s="1" t="s">
        <v>1307</v>
      </c>
      <c r="D2154" s="1">
        <v>2023</v>
      </c>
      <c r="E2154" s="1">
        <v>12</v>
      </c>
      <c r="G2154">
        <v>15165424.6</v>
      </c>
      <c r="H2154">
        <v>12132339.68</v>
      </c>
      <c r="I2154">
        <v>12132339.68</v>
      </c>
      <c r="L2154">
        <v>80</v>
      </c>
      <c r="M2154">
        <v>15077232.9</v>
      </c>
      <c r="N2154">
        <v>14827232.9</v>
      </c>
      <c r="O2154">
        <v>14827232.9</v>
      </c>
      <c r="S2154">
        <v>100000</v>
      </c>
      <c r="U2154">
        <v>150000</v>
      </c>
      <c r="X2154">
        <v>0</v>
      </c>
      <c r="Y2154">
        <v>-2944893.22</v>
      </c>
      <c r="Z2154">
        <v>75207703.379999995</v>
      </c>
      <c r="AA2154">
        <v>0</v>
      </c>
      <c r="AE2154">
        <v>16594124.619999999</v>
      </c>
      <c r="AF2154">
        <v>75207703.379999995</v>
      </c>
      <c r="AH2154">
        <v>0</v>
      </c>
      <c r="AI2154" s="1" t="s">
        <v>47</v>
      </c>
      <c r="AJ2154" s="1"/>
      <c r="AK2154" s="1" t="s">
        <v>61</v>
      </c>
      <c r="AL2154">
        <v>0</v>
      </c>
      <c r="AN2154">
        <v>0</v>
      </c>
      <c r="AO2154">
        <v>12132339.68</v>
      </c>
      <c r="AP2154">
        <v>12132339.68</v>
      </c>
      <c r="AS2154">
        <v>0</v>
      </c>
      <c r="AV2154">
        <v>0</v>
      </c>
    </row>
    <row r="2155" spans="1:48" x14ac:dyDescent="0.2">
      <c r="A2155" s="1" t="s">
        <v>2123</v>
      </c>
      <c r="B2155" s="1" t="s">
        <v>2124</v>
      </c>
      <c r="C2155" s="1" t="s">
        <v>1307</v>
      </c>
      <c r="D2155" s="1">
        <v>2023</v>
      </c>
      <c r="E2155" s="1">
        <v>10</v>
      </c>
      <c r="F2155">
        <v>0</v>
      </c>
      <c r="H2155">
        <v>68818003.569999993</v>
      </c>
      <c r="I2155">
        <v>68818003.569999993</v>
      </c>
      <c r="L2155">
        <v>0</v>
      </c>
      <c r="M2155">
        <v>94481472.150000006</v>
      </c>
      <c r="N2155">
        <v>94000000</v>
      </c>
      <c r="O2155">
        <v>94000000</v>
      </c>
      <c r="S2155">
        <v>0</v>
      </c>
      <c r="U2155">
        <v>481472.146595</v>
      </c>
      <c r="X2155">
        <v>0</v>
      </c>
      <c r="Y2155">
        <v>-25663468.579999998</v>
      </c>
      <c r="Z2155">
        <v>52287883.32</v>
      </c>
      <c r="AA2155">
        <v>0</v>
      </c>
      <c r="AD2155">
        <v>8000000</v>
      </c>
      <c r="AE2155">
        <v>16594124.619999999</v>
      </c>
      <c r="AF2155">
        <v>44287883.32</v>
      </c>
      <c r="AH2155">
        <v>0</v>
      </c>
      <c r="AI2155" s="1" t="s">
        <v>48</v>
      </c>
      <c r="AJ2155" s="1"/>
      <c r="AK2155" s="1" t="s">
        <v>61</v>
      </c>
      <c r="AL2155">
        <v>0</v>
      </c>
      <c r="AN2155">
        <v>0</v>
      </c>
      <c r="AO2155">
        <v>68818003.569999993</v>
      </c>
      <c r="AP2155">
        <v>68818003.569999993</v>
      </c>
      <c r="AS2155">
        <v>0</v>
      </c>
      <c r="AV2155">
        <v>0</v>
      </c>
    </row>
    <row r="2156" spans="1:48" x14ac:dyDescent="0.2">
      <c r="A2156" s="1" t="s">
        <v>2125</v>
      </c>
      <c r="B2156" s="1" t="s">
        <v>2126</v>
      </c>
      <c r="C2156" s="1" t="s">
        <v>1307</v>
      </c>
      <c r="D2156" s="1">
        <v>2023</v>
      </c>
      <c r="E2156" s="1">
        <v>1</v>
      </c>
      <c r="H2156">
        <v>11361364.16</v>
      </c>
      <c r="I2156">
        <v>11361364.16</v>
      </c>
      <c r="L2156">
        <v>0</v>
      </c>
      <c r="M2156">
        <v>12082096.9</v>
      </c>
      <c r="N2156">
        <v>11882096.9</v>
      </c>
      <c r="O2156">
        <v>11711605</v>
      </c>
      <c r="P2156">
        <v>170491.9</v>
      </c>
      <c r="S2156">
        <v>200000</v>
      </c>
      <c r="X2156">
        <v>0</v>
      </c>
      <c r="Y2156">
        <v>-720732.74</v>
      </c>
      <c r="Z2156">
        <v>5365619.8600000003</v>
      </c>
      <c r="AA2156">
        <v>0</v>
      </c>
      <c r="AE2156">
        <v>0</v>
      </c>
      <c r="AF2156">
        <v>5365619.8600000003</v>
      </c>
      <c r="AH2156">
        <v>0</v>
      </c>
      <c r="AI2156" s="1" t="s">
        <v>47</v>
      </c>
      <c r="AJ2156" s="1"/>
      <c r="AK2156" s="1"/>
      <c r="AN2156">
        <v>0</v>
      </c>
      <c r="AO2156">
        <v>11361364.16</v>
      </c>
      <c r="AP2156">
        <v>11361364.16</v>
      </c>
      <c r="AS2156">
        <v>0</v>
      </c>
      <c r="AV2156">
        <v>0</v>
      </c>
    </row>
    <row r="2157" spans="1:48" x14ac:dyDescent="0.2">
      <c r="A2157" s="1" t="s">
        <v>2125</v>
      </c>
      <c r="B2157" s="1" t="s">
        <v>2126</v>
      </c>
      <c r="C2157" s="1" t="s">
        <v>1307</v>
      </c>
      <c r="D2157" s="1">
        <v>2023</v>
      </c>
      <c r="E2157" s="1">
        <v>2</v>
      </c>
      <c r="H2157">
        <v>0</v>
      </c>
      <c r="L2157">
        <v>0</v>
      </c>
      <c r="M2157">
        <v>1000000</v>
      </c>
      <c r="N2157">
        <v>0</v>
      </c>
      <c r="T2157">
        <v>1000000</v>
      </c>
      <c r="X2157">
        <v>0</v>
      </c>
      <c r="Y2157">
        <v>-1000000</v>
      </c>
      <c r="Z2157">
        <v>4365619.8600000003</v>
      </c>
      <c r="AA2157">
        <v>0</v>
      </c>
      <c r="AE2157">
        <v>0</v>
      </c>
      <c r="AF2157">
        <v>4365619.8600000003</v>
      </c>
      <c r="AH2157">
        <v>0</v>
      </c>
      <c r="AI2157" s="1" t="s">
        <v>47</v>
      </c>
      <c r="AJ2157" s="1"/>
      <c r="AK2157" s="1"/>
      <c r="AN2157">
        <v>0</v>
      </c>
      <c r="AO2157">
        <v>0</v>
      </c>
      <c r="AP2157">
        <v>0</v>
      </c>
      <c r="AS2157">
        <v>0</v>
      </c>
      <c r="AV2157">
        <v>0</v>
      </c>
    </row>
    <row r="2158" spans="1:48" x14ac:dyDescent="0.2">
      <c r="A2158" s="1" t="s">
        <v>2125</v>
      </c>
      <c r="B2158" s="1" t="s">
        <v>2126</v>
      </c>
      <c r="C2158" s="1" t="s">
        <v>1307</v>
      </c>
      <c r="D2158" s="1">
        <v>2023</v>
      </c>
      <c r="E2158" s="1">
        <v>3</v>
      </c>
      <c r="H2158">
        <v>0</v>
      </c>
      <c r="L2158">
        <v>0</v>
      </c>
      <c r="M2158">
        <v>0</v>
      </c>
      <c r="N2158">
        <v>0</v>
      </c>
      <c r="X2158">
        <v>0</v>
      </c>
      <c r="Y2158">
        <v>0</v>
      </c>
      <c r="Z2158">
        <v>4365619.8600000003</v>
      </c>
      <c r="AA2158">
        <v>0</v>
      </c>
      <c r="AE2158">
        <v>0</v>
      </c>
      <c r="AF2158">
        <v>4365619.8600000003</v>
      </c>
      <c r="AH2158">
        <v>0</v>
      </c>
      <c r="AI2158" s="1" t="s">
        <v>47</v>
      </c>
      <c r="AJ2158" s="1"/>
      <c r="AK2158" s="1"/>
      <c r="AN2158">
        <v>0</v>
      </c>
      <c r="AO2158">
        <v>0</v>
      </c>
      <c r="AP2158">
        <v>0</v>
      </c>
      <c r="AS2158">
        <v>0</v>
      </c>
      <c r="AV2158">
        <v>0</v>
      </c>
    </row>
    <row r="2159" spans="1:48" x14ac:dyDescent="0.2">
      <c r="A2159" s="1" t="s">
        <v>2125</v>
      </c>
      <c r="B2159" s="1" t="s">
        <v>2126</v>
      </c>
      <c r="C2159" s="1" t="s">
        <v>1307</v>
      </c>
      <c r="D2159" s="1">
        <v>2023</v>
      </c>
      <c r="E2159" s="1">
        <v>4</v>
      </c>
      <c r="H2159">
        <v>0</v>
      </c>
      <c r="L2159">
        <v>0</v>
      </c>
      <c r="M2159">
        <v>0</v>
      </c>
      <c r="N2159">
        <v>0</v>
      </c>
      <c r="X2159">
        <v>0</v>
      </c>
      <c r="Y2159">
        <v>0</v>
      </c>
      <c r="Z2159">
        <v>4365619.8600000003</v>
      </c>
      <c r="AA2159">
        <v>0</v>
      </c>
      <c r="AE2159">
        <v>0</v>
      </c>
      <c r="AF2159">
        <v>4365619.8600000003</v>
      </c>
      <c r="AH2159">
        <v>0</v>
      </c>
      <c r="AI2159" s="1" t="s">
        <v>47</v>
      </c>
      <c r="AJ2159" s="1"/>
      <c r="AK2159" s="1"/>
      <c r="AN2159">
        <v>0</v>
      </c>
      <c r="AO2159">
        <v>0</v>
      </c>
      <c r="AP2159">
        <v>0</v>
      </c>
      <c r="AS2159">
        <v>0</v>
      </c>
      <c r="AV2159">
        <v>0</v>
      </c>
    </row>
    <row r="2160" spans="1:48" x14ac:dyDescent="0.2">
      <c r="A2160" s="1" t="s">
        <v>2125</v>
      </c>
      <c r="B2160" s="1" t="s">
        <v>2126</v>
      </c>
      <c r="C2160" s="1" t="s">
        <v>1307</v>
      </c>
      <c r="D2160" s="1">
        <v>2023</v>
      </c>
      <c r="E2160" s="1">
        <v>5</v>
      </c>
      <c r="H2160">
        <v>0</v>
      </c>
      <c r="L2160">
        <v>0</v>
      </c>
      <c r="M2160">
        <v>0</v>
      </c>
      <c r="N2160">
        <v>0</v>
      </c>
      <c r="X2160">
        <v>0</v>
      </c>
      <c r="Y2160">
        <v>0</v>
      </c>
      <c r="Z2160">
        <v>4365619.8600000003</v>
      </c>
      <c r="AA2160">
        <v>0</v>
      </c>
      <c r="AE2160">
        <v>0</v>
      </c>
      <c r="AF2160">
        <v>4365619.8600000003</v>
      </c>
      <c r="AH2160">
        <v>0</v>
      </c>
      <c r="AI2160" s="1" t="s">
        <v>47</v>
      </c>
      <c r="AJ2160" s="1"/>
      <c r="AK2160" s="1"/>
      <c r="AN2160">
        <v>0</v>
      </c>
      <c r="AO2160">
        <v>0</v>
      </c>
      <c r="AP2160">
        <v>0</v>
      </c>
      <c r="AS2160">
        <v>0</v>
      </c>
      <c r="AV2160">
        <v>0</v>
      </c>
    </row>
    <row r="2161" spans="1:48" x14ac:dyDescent="0.2">
      <c r="A2161" s="1" t="s">
        <v>2125</v>
      </c>
      <c r="B2161" s="1" t="s">
        <v>2126</v>
      </c>
      <c r="C2161" s="1" t="s">
        <v>1307</v>
      </c>
      <c r="D2161" s="1">
        <v>2023</v>
      </c>
      <c r="E2161" s="1">
        <v>6</v>
      </c>
      <c r="H2161">
        <v>0</v>
      </c>
      <c r="L2161">
        <v>0</v>
      </c>
      <c r="M2161">
        <v>0</v>
      </c>
      <c r="N2161">
        <v>0</v>
      </c>
      <c r="X2161">
        <v>0</v>
      </c>
      <c r="Y2161">
        <v>0</v>
      </c>
      <c r="Z2161">
        <v>4365619.8600000003</v>
      </c>
      <c r="AA2161">
        <v>0</v>
      </c>
      <c r="AE2161">
        <v>0</v>
      </c>
      <c r="AF2161">
        <v>4365619.8600000003</v>
      </c>
      <c r="AH2161">
        <v>0</v>
      </c>
      <c r="AI2161" s="1" t="s">
        <v>47</v>
      </c>
      <c r="AJ2161" s="1"/>
      <c r="AK2161" s="1"/>
      <c r="AN2161">
        <v>0</v>
      </c>
      <c r="AO2161">
        <v>0</v>
      </c>
      <c r="AP2161">
        <v>0</v>
      </c>
      <c r="AS2161">
        <v>0</v>
      </c>
      <c r="AV2161">
        <v>0</v>
      </c>
    </row>
    <row r="2162" spans="1:48" x14ac:dyDescent="0.2">
      <c r="A2162" s="1" t="s">
        <v>2125</v>
      </c>
      <c r="B2162" s="1" t="s">
        <v>2126</v>
      </c>
      <c r="C2162" s="1" t="s">
        <v>1307</v>
      </c>
      <c r="D2162" s="1">
        <v>2023</v>
      </c>
      <c r="E2162" s="1">
        <v>7</v>
      </c>
      <c r="H2162">
        <v>0</v>
      </c>
      <c r="L2162">
        <v>0</v>
      </c>
      <c r="M2162">
        <v>0</v>
      </c>
      <c r="N2162">
        <v>0</v>
      </c>
      <c r="X2162">
        <v>0</v>
      </c>
      <c r="Y2162">
        <v>0</v>
      </c>
      <c r="Z2162">
        <v>4365619.8600000003</v>
      </c>
      <c r="AA2162">
        <v>0</v>
      </c>
      <c r="AE2162">
        <v>0</v>
      </c>
      <c r="AF2162">
        <v>4365619.8600000003</v>
      </c>
      <c r="AH2162">
        <v>0</v>
      </c>
      <c r="AI2162" s="1" t="s">
        <v>47</v>
      </c>
      <c r="AJ2162" s="1"/>
      <c r="AK2162" s="1"/>
      <c r="AN2162">
        <v>0</v>
      </c>
      <c r="AO2162">
        <v>0</v>
      </c>
      <c r="AP2162">
        <v>0</v>
      </c>
      <c r="AS2162">
        <v>0</v>
      </c>
      <c r="AV2162">
        <v>0</v>
      </c>
    </row>
    <row r="2163" spans="1:48" x14ac:dyDescent="0.2">
      <c r="A2163" s="1" t="s">
        <v>1583</v>
      </c>
      <c r="B2163" s="1" t="s">
        <v>1584</v>
      </c>
      <c r="C2163" s="1" t="s">
        <v>1307</v>
      </c>
      <c r="D2163" s="1">
        <v>2023</v>
      </c>
      <c r="E2163" s="1">
        <v>2</v>
      </c>
      <c r="G2163">
        <v>1000000</v>
      </c>
      <c r="H2163">
        <v>1503249.15</v>
      </c>
      <c r="I2163">
        <v>1503249.15</v>
      </c>
      <c r="L2163">
        <v>150</v>
      </c>
      <c r="M2163">
        <v>867370.61</v>
      </c>
      <c r="N2163">
        <v>400000</v>
      </c>
      <c r="O2163">
        <v>400000</v>
      </c>
      <c r="S2163">
        <v>150000</v>
      </c>
      <c r="T2163">
        <v>317370.61</v>
      </c>
      <c r="X2163">
        <v>0</v>
      </c>
      <c r="Y2163">
        <v>635878.54</v>
      </c>
      <c r="Z2163">
        <v>711838.94</v>
      </c>
      <c r="AA2163">
        <v>0</v>
      </c>
      <c r="AE2163">
        <v>800000</v>
      </c>
      <c r="AF2163">
        <v>711838.94</v>
      </c>
      <c r="AH2163">
        <v>800000</v>
      </c>
      <c r="AI2163" s="1" t="s">
        <v>47</v>
      </c>
      <c r="AJ2163" s="1" t="s">
        <v>92</v>
      </c>
      <c r="AK2163" s="1" t="s">
        <v>50</v>
      </c>
      <c r="AL2163">
        <v>1000000</v>
      </c>
      <c r="AN2163">
        <v>0</v>
      </c>
      <c r="AO2163">
        <v>1503249.15</v>
      </c>
      <c r="AP2163">
        <v>1503249.15</v>
      </c>
      <c r="AS2163">
        <v>0</v>
      </c>
      <c r="AV2163">
        <v>0</v>
      </c>
    </row>
    <row r="2164" spans="1:48" x14ac:dyDescent="0.2">
      <c r="A2164" s="1" t="s">
        <v>1583</v>
      </c>
      <c r="B2164" s="1" t="s">
        <v>1584</v>
      </c>
      <c r="C2164" s="1" t="s">
        <v>1307</v>
      </c>
      <c r="D2164" s="1">
        <v>2023</v>
      </c>
      <c r="E2164" s="1">
        <v>3</v>
      </c>
      <c r="G2164">
        <v>5116813.72</v>
      </c>
      <c r="H2164">
        <v>5000000</v>
      </c>
      <c r="I2164">
        <v>5000000</v>
      </c>
      <c r="L2164">
        <v>98</v>
      </c>
      <c r="M2164">
        <v>3444029.4399999999</v>
      </c>
      <c r="N2164">
        <v>2799513.41</v>
      </c>
      <c r="O2164">
        <v>380000</v>
      </c>
      <c r="P2164">
        <v>2419513.41</v>
      </c>
      <c r="S2164">
        <v>150000</v>
      </c>
      <c r="U2164">
        <v>494516.03</v>
      </c>
      <c r="X2164">
        <v>0</v>
      </c>
      <c r="Y2164">
        <v>1555970.56</v>
      </c>
      <c r="Z2164">
        <v>2267809.5</v>
      </c>
      <c r="AA2164">
        <v>0</v>
      </c>
      <c r="AE2164">
        <v>800000</v>
      </c>
      <c r="AF2164">
        <v>2267809.5</v>
      </c>
      <c r="AH2164">
        <v>800000</v>
      </c>
      <c r="AI2164" s="1" t="s">
        <v>47</v>
      </c>
      <c r="AJ2164" s="1" t="s">
        <v>55</v>
      </c>
      <c r="AK2164" s="1" t="s">
        <v>61</v>
      </c>
      <c r="AL2164">
        <v>3400000</v>
      </c>
      <c r="AN2164">
        <v>0</v>
      </c>
      <c r="AO2164">
        <v>5000000</v>
      </c>
      <c r="AP2164">
        <v>5000000</v>
      </c>
      <c r="AS2164">
        <v>0</v>
      </c>
      <c r="AV2164">
        <v>0</v>
      </c>
    </row>
    <row r="2165" spans="1:48" x14ac:dyDescent="0.2">
      <c r="A2165" s="1" t="s">
        <v>2127</v>
      </c>
      <c r="B2165" s="1" t="s">
        <v>2128</v>
      </c>
      <c r="C2165" s="1" t="s">
        <v>1307</v>
      </c>
      <c r="D2165" s="1">
        <v>2023</v>
      </c>
      <c r="E2165" s="1">
        <v>1</v>
      </c>
      <c r="F2165">
        <v>7103754.0300000003</v>
      </c>
      <c r="G2165">
        <v>7103754.0300000003</v>
      </c>
      <c r="H2165">
        <v>6890641.4100000001</v>
      </c>
      <c r="I2165">
        <v>6890641.4100000001</v>
      </c>
      <c r="L2165">
        <v>97</v>
      </c>
      <c r="M2165">
        <v>61521382.32</v>
      </c>
      <c r="N2165">
        <v>55021382.32</v>
      </c>
      <c r="O2165">
        <v>43606338.68</v>
      </c>
      <c r="P2165">
        <v>11415043.640000001</v>
      </c>
      <c r="S2165">
        <v>500000</v>
      </c>
      <c r="T2165">
        <v>6000000</v>
      </c>
      <c r="U2165">
        <v>0</v>
      </c>
      <c r="X2165">
        <v>866</v>
      </c>
      <c r="Y2165">
        <v>-54630740.909999996</v>
      </c>
      <c r="Z2165">
        <v>5874059.0899999999</v>
      </c>
      <c r="AA2165">
        <v>0</v>
      </c>
      <c r="AE2165">
        <v>0</v>
      </c>
      <c r="AF2165">
        <v>5874059.0899999999</v>
      </c>
      <c r="AH2165">
        <v>0</v>
      </c>
      <c r="AI2165" s="1" t="s">
        <v>47</v>
      </c>
      <c r="AJ2165" s="1" t="s">
        <v>55</v>
      </c>
      <c r="AK2165" s="1" t="s">
        <v>50</v>
      </c>
      <c r="AM2165">
        <v>586533.63</v>
      </c>
      <c r="AN2165">
        <v>6517220.4000000004</v>
      </c>
      <c r="AO2165">
        <v>6890641.4100000001</v>
      </c>
      <c r="AP2165">
        <v>6890641.4100000001</v>
      </c>
      <c r="AS2165">
        <v>0</v>
      </c>
      <c r="AV2165">
        <v>0</v>
      </c>
    </row>
    <row r="2166" spans="1:48" x14ac:dyDescent="0.2">
      <c r="A2166" s="1" t="s">
        <v>2127</v>
      </c>
      <c r="B2166" s="1" t="s">
        <v>2128</v>
      </c>
      <c r="C2166" s="1" t="s">
        <v>1307</v>
      </c>
      <c r="D2166" s="1">
        <v>2023</v>
      </c>
      <c r="E2166" s="1">
        <v>2</v>
      </c>
      <c r="F2166">
        <v>0</v>
      </c>
      <c r="H2166">
        <v>0</v>
      </c>
      <c r="L2166">
        <v>0</v>
      </c>
      <c r="M2166">
        <v>200000</v>
      </c>
      <c r="N2166">
        <v>0</v>
      </c>
      <c r="S2166">
        <v>200000</v>
      </c>
      <c r="X2166">
        <v>0</v>
      </c>
      <c r="Y2166">
        <v>-200000</v>
      </c>
      <c r="Z2166">
        <v>5674059.0899999999</v>
      </c>
      <c r="AA2166">
        <v>0</v>
      </c>
      <c r="AE2166">
        <v>0</v>
      </c>
      <c r="AF2166">
        <v>5674059.0899999999</v>
      </c>
      <c r="AH2166">
        <v>0</v>
      </c>
      <c r="AI2166" s="1" t="s">
        <v>47</v>
      </c>
      <c r="AJ2166" s="1" t="s">
        <v>55</v>
      </c>
      <c r="AK2166" s="1" t="s">
        <v>50</v>
      </c>
      <c r="AM2166">
        <v>0</v>
      </c>
      <c r="AN2166">
        <v>0</v>
      </c>
      <c r="AO2166">
        <v>0</v>
      </c>
      <c r="AP2166">
        <v>0</v>
      </c>
      <c r="AS2166">
        <v>0</v>
      </c>
      <c r="AV2166">
        <v>0</v>
      </c>
    </row>
    <row r="2167" spans="1:48" x14ac:dyDescent="0.2">
      <c r="A2167" s="1" t="s">
        <v>2129</v>
      </c>
      <c r="B2167" s="1" t="s">
        <v>2130</v>
      </c>
      <c r="C2167" s="1" t="s">
        <v>1307</v>
      </c>
      <c r="D2167" s="1">
        <v>2023</v>
      </c>
      <c r="E2167" s="1">
        <v>2</v>
      </c>
      <c r="H2167">
        <v>4530204.5599999996</v>
      </c>
      <c r="I2167">
        <v>4530204.5599999996</v>
      </c>
      <c r="L2167">
        <v>0</v>
      </c>
      <c r="M2167">
        <v>5879263.8499999996</v>
      </c>
      <c r="N2167">
        <v>5377536.9199999999</v>
      </c>
      <c r="O2167">
        <v>5377536.9199999999</v>
      </c>
      <c r="S2167">
        <v>0</v>
      </c>
      <c r="T2167">
        <v>501726.93</v>
      </c>
      <c r="X2167">
        <v>0</v>
      </c>
      <c r="Y2167">
        <v>-1349059.29</v>
      </c>
      <c r="Z2167">
        <v>424375.6</v>
      </c>
      <c r="AA2167">
        <v>0</v>
      </c>
      <c r="AE2167">
        <v>0</v>
      </c>
      <c r="AF2167">
        <v>424375.6</v>
      </c>
      <c r="AH2167">
        <v>0</v>
      </c>
      <c r="AI2167" s="1" t="s">
        <v>48</v>
      </c>
      <c r="AJ2167" s="1" t="s">
        <v>57</v>
      </c>
      <c r="AK2167" s="1" t="s">
        <v>50</v>
      </c>
      <c r="AN2167">
        <v>0</v>
      </c>
      <c r="AO2167">
        <v>4530204.5599999996</v>
      </c>
      <c r="AP2167">
        <v>4530204.5599999996</v>
      </c>
      <c r="AS2167">
        <v>0</v>
      </c>
      <c r="AV2167">
        <v>0</v>
      </c>
    </row>
    <row r="2168" spans="1:48" x14ac:dyDescent="0.2">
      <c r="A2168" s="1" t="s">
        <v>2075</v>
      </c>
      <c r="B2168" s="1" t="s">
        <v>2076</v>
      </c>
      <c r="C2168" s="1" t="s">
        <v>1307</v>
      </c>
      <c r="D2168" s="1">
        <v>2023</v>
      </c>
      <c r="E2168" s="1">
        <v>4</v>
      </c>
      <c r="F2168">
        <v>0</v>
      </c>
      <c r="G2168">
        <v>3062722.74</v>
      </c>
      <c r="H2168">
        <v>4650000</v>
      </c>
      <c r="I2168">
        <v>4650000</v>
      </c>
      <c r="K2168">
        <v>0</v>
      </c>
      <c r="L2168">
        <v>152</v>
      </c>
      <c r="M2168">
        <v>4282727.6100000003</v>
      </c>
      <c r="N2168">
        <v>3721027.61</v>
      </c>
      <c r="O2168">
        <v>1548027.61</v>
      </c>
      <c r="P2168">
        <v>2173000</v>
      </c>
      <c r="Q2168">
        <v>0</v>
      </c>
      <c r="R2168">
        <v>0</v>
      </c>
      <c r="S2168">
        <v>0</v>
      </c>
      <c r="T2168">
        <v>561700</v>
      </c>
      <c r="U2168">
        <v>0</v>
      </c>
      <c r="V2168">
        <v>0</v>
      </c>
      <c r="X2168">
        <v>0</v>
      </c>
      <c r="Y2168">
        <v>367272.39</v>
      </c>
      <c r="Z2168">
        <v>380685.24</v>
      </c>
      <c r="AA2168">
        <v>430000</v>
      </c>
      <c r="AC2168">
        <v>430000</v>
      </c>
      <c r="AD2168">
        <v>0</v>
      </c>
      <c r="AE2168">
        <v>1280000</v>
      </c>
      <c r="AF2168">
        <v>810685.24</v>
      </c>
      <c r="AH2168">
        <v>0</v>
      </c>
      <c r="AI2168" s="1" t="s">
        <v>48</v>
      </c>
      <c r="AJ2168" s="1" t="s">
        <v>57</v>
      </c>
      <c r="AK2168" s="1" t="s">
        <v>61</v>
      </c>
      <c r="AL2168">
        <v>0</v>
      </c>
      <c r="AN2168">
        <v>0</v>
      </c>
      <c r="AO2168">
        <v>4650000</v>
      </c>
      <c r="AP2168">
        <v>4650000</v>
      </c>
      <c r="AS2168">
        <v>0</v>
      </c>
      <c r="AV2168">
        <v>0</v>
      </c>
    </row>
    <row r="2169" spans="1:48" x14ac:dyDescent="0.2">
      <c r="A2169" s="1" t="s">
        <v>2075</v>
      </c>
      <c r="B2169" s="1" t="s">
        <v>2076</v>
      </c>
      <c r="C2169" s="1" t="s">
        <v>1307</v>
      </c>
      <c r="D2169" s="1">
        <v>2023</v>
      </c>
      <c r="E2169" s="1">
        <v>11</v>
      </c>
      <c r="F2169">
        <v>0</v>
      </c>
      <c r="H2169">
        <v>5072115.0999999996</v>
      </c>
      <c r="I2169">
        <v>5072115.0999999996</v>
      </c>
      <c r="K2169">
        <v>0</v>
      </c>
      <c r="L2169">
        <v>0</v>
      </c>
      <c r="M2169">
        <v>6030009.25</v>
      </c>
      <c r="N2169">
        <v>4733709.6399999997</v>
      </c>
      <c r="O2169">
        <v>2733709.64</v>
      </c>
      <c r="P2169">
        <v>2000000</v>
      </c>
      <c r="R2169">
        <v>0</v>
      </c>
      <c r="S2169">
        <v>100000</v>
      </c>
      <c r="T2169">
        <v>1096299.6100000001</v>
      </c>
      <c r="U2169">
        <v>100000</v>
      </c>
      <c r="X2169">
        <v>0</v>
      </c>
      <c r="Y2169">
        <v>-957894.15</v>
      </c>
      <c r="Z2169">
        <v>-147208.91</v>
      </c>
      <c r="AA2169">
        <v>150000</v>
      </c>
      <c r="AC2169">
        <v>150000</v>
      </c>
      <c r="AD2169">
        <v>0</v>
      </c>
      <c r="AE2169">
        <v>1430000</v>
      </c>
      <c r="AF2169">
        <v>2791.09</v>
      </c>
      <c r="AH2169">
        <v>0</v>
      </c>
      <c r="AI2169" s="1" t="s">
        <v>51</v>
      </c>
      <c r="AJ2169" s="1" t="s">
        <v>57</v>
      </c>
      <c r="AK2169" s="1" t="s">
        <v>50</v>
      </c>
      <c r="AL2169">
        <v>0</v>
      </c>
      <c r="AN2169">
        <v>0</v>
      </c>
      <c r="AO2169">
        <v>5072115.0999999996</v>
      </c>
      <c r="AP2169">
        <v>5072115.0999999996</v>
      </c>
      <c r="AS2169">
        <v>0</v>
      </c>
      <c r="AV2169">
        <v>0</v>
      </c>
    </row>
    <row r="2170" spans="1:48" x14ac:dyDescent="0.2">
      <c r="A2170" s="1" t="s">
        <v>1453</v>
      </c>
      <c r="B2170" s="1" t="s">
        <v>1454</v>
      </c>
      <c r="C2170" s="1" t="s">
        <v>1307</v>
      </c>
      <c r="D2170" s="1">
        <v>2023</v>
      </c>
      <c r="E2170" s="1">
        <v>2</v>
      </c>
      <c r="G2170">
        <v>0</v>
      </c>
      <c r="H2170">
        <v>0</v>
      </c>
      <c r="I2170">
        <v>0</v>
      </c>
      <c r="L2170">
        <v>0</v>
      </c>
      <c r="M2170">
        <v>0</v>
      </c>
      <c r="N2170">
        <v>0</v>
      </c>
      <c r="O2170">
        <v>0</v>
      </c>
      <c r="Q2170">
        <v>0</v>
      </c>
      <c r="S2170">
        <v>0</v>
      </c>
      <c r="T2170">
        <v>0</v>
      </c>
      <c r="X2170">
        <v>0</v>
      </c>
      <c r="Y2170">
        <v>0</v>
      </c>
      <c r="Z2170">
        <v>2936023.31</v>
      </c>
      <c r="AA2170">
        <v>0</v>
      </c>
      <c r="AD2170">
        <v>0</v>
      </c>
      <c r="AE2170">
        <v>0</v>
      </c>
      <c r="AF2170">
        <v>2936023.31</v>
      </c>
      <c r="AH2170">
        <v>0</v>
      </c>
      <c r="AI2170" s="1" t="s">
        <v>48</v>
      </c>
      <c r="AJ2170" s="1" t="s">
        <v>56</v>
      </c>
      <c r="AK2170" s="1" t="s">
        <v>50</v>
      </c>
      <c r="AN2170">
        <v>0</v>
      </c>
      <c r="AO2170">
        <v>0</v>
      </c>
      <c r="AP2170">
        <v>0</v>
      </c>
      <c r="AS2170">
        <v>0</v>
      </c>
      <c r="AV2170">
        <v>0</v>
      </c>
    </row>
    <row r="2171" spans="1:48" x14ac:dyDescent="0.2">
      <c r="A2171" s="1" t="s">
        <v>1453</v>
      </c>
      <c r="B2171" s="1" t="s">
        <v>1454</v>
      </c>
      <c r="C2171" s="1" t="s">
        <v>1307</v>
      </c>
      <c r="D2171" s="1">
        <v>2023</v>
      </c>
      <c r="E2171" s="1">
        <v>10</v>
      </c>
      <c r="H2171">
        <v>6191699.9900000002</v>
      </c>
      <c r="I2171">
        <v>6191699.9945999999</v>
      </c>
      <c r="L2171">
        <v>0</v>
      </c>
      <c r="M2171">
        <v>9127723.3000000007</v>
      </c>
      <c r="N2171">
        <v>7128027.7699999996</v>
      </c>
      <c r="O2171">
        <v>1840038.995477</v>
      </c>
      <c r="P2171">
        <v>4137168.32</v>
      </c>
      <c r="Q2171">
        <v>1150820.4558669999</v>
      </c>
      <c r="T2171">
        <v>1999695.529902</v>
      </c>
      <c r="X2171">
        <v>0</v>
      </c>
      <c r="Y2171">
        <v>-2936023.31</v>
      </c>
      <c r="Z2171">
        <v>0</v>
      </c>
      <c r="AA2171">
        <v>0</v>
      </c>
      <c r="AD2171">
        <v>0</v>
      </c>
      <c r="AE2171">
        <v>0</v>
      </c>
      <c r="AF2171">
        <v>0</v>
      </c>
      <c r="AH2171">
        <v>0</v>
      </c>
      <c r="AI2171" s="1" t="s">
        <v>51</v>
      </c>
      <c r="AJ2171" s="1" t="s">
        <v>56</v>
      </c>
      <c r="AK2171" s="1" t="s">
        <v>50</v>
      </c>
      <c r="AN2171">
        <v>0</v>
      </c>
      <c r="AO2171">
        <v>6191699.9900000002</v>
      </c>
      <c r="AP2171">
        <v>6191699.9900000002</v>
      </c>
      <c r="AS2171">
        <v>0</v>
      </c>
      <c r="AV2171">
        <v>0</v>
      </c>
    </row>
    <row r="2172" spans="1:48" x14ac:dyDescent="0.2">
      <c r="A2172" s="1" t="s">
        <v>2131</v>
      </c>
      <c r="B2172" s="1" t="s">
        <v>2132</v>
      </c>
      <c r="C2172" s="1" t="s">
        <v>1307</v>
      </c>
      <c r="D2172" s="1">
        <v>2023</v>
      </c>
      <c r="E2172" s="1">
        <v>2</v>
      </c>
      <c r="G2172">
        <v>1901952.26</v>
      </c>
      <c r="H2172">
        <v>1901952.26</v>
      </c>
      <c r="I2172">
        <v>1901952.26</v>
      </c>
      <c r="L2172">
        <v>100</v>
      </c>
      <c r="M2172">
        <v>1826038.1</v>
      </c>
      <c r="N2172">
        <v>1800000</v>
      </c>
      <c r="O2172">
        <v>800000</v>
      </c>
      <c r="P2172">
        <v>1000000</v>
      </c>
      <c r="S2172">
        <v>26038.1</v>
      </c>
      <c r="X2172">
        <v>0</v>
      </c>
      <c r="Y2172">
        <v>75914.16</v>
      </c>
      <c r="Z2172">
        <v>160689.20000000001</v>
      </c>
      <c r="AA2172">
        <v>0</v>
      </c>
      <c r="AE2172">
        <v>0</v>
      </c>
      <c r="AF2172">
        <v>160689.20000000001</v>
      </c>
      <c r="AH2172">
        <v>0</v>
      </c>
      <c r="AI2172" s="1" t="s">
        <v>62</v>
      </c>
      <c r="AJ2172" s="1"/>
      <c r="AK2172" s="1" t="s">
        <v>61</v>
      </c>
      <c r="AN2172">
        <v>0</v>
      </c>
      <c r="AO2172">
        <v>1901952.26</v>
      </c>
      <c r="AP2172">
        <v>1901952.26</v>
      </c>
      <c r="AS2172">
        <v>0</v>
      </c>
      <c r="AV2172">
        <v>0</v>
      </c>
    </row>
    <row r="2173" spans="1:48" x14ac:dyDescent="0.2">
      <c r="A2173" s="1" t="s">
        <v>2131</v>
      </c>
      <c r="B2173" s="1" t="s">
        <v>2132</v>
      </c>
      <c r="C2173" s="1" t="s">
        <v>1307</v>
      </c>
      <c r="D2173" s="1">
        <v>2023</v>
      </c>
      <c r="E2173" s="1">
        <v>7</v>
      </c>
      <c r="G2173">
        <v>832475.69</v>
      </c>
      <c r="H2173">
        <v>10779816.25</v>
      </c>
      <c r="I2173">
        <v>10779816.25</v>
      </c>
      <c r="L2173">
        <v>1295</v>
      </c>
      <c r="M2173">
        <v>10905123.859999999</v>
      </c>
      <c r="N2173">
        <v>9500000</v>
      </c>
      <c r="O2173">
        <v>7500000</v>
      </c>
      <c r="P2173">
        <v>2000000</v>
      </c>
      <c r="T2173">
        <v>1186600</v>
      </c>
      <c r="U2173">
        <v>218523.86</v>
      </c>
      <c r="X2173">
        <v>0</v>
      </c>
      <c r="Y2173">
        <v>-125307.61</v>
      </c>
      <c r="Z2173">
        <v>5381.59</v>
      </c>
      <c r="AA2173">
        <v>0</v>
      </c>
      <c r="AE2173">
        <v>0</v>
      </c>
      <c r="AF2173">
        <v>5381.59</v>
      </c>
      <c r="AH2173">
        <v>0</v>
      </c>
      <c r="AI2173" s="1" t="s">
        <v>62</v>
      </c>
      <c r="AJ2173" s="1"/>
      <c r="AK2173" s="1" t="s">
        <v>61</v>
      </c>
      <c r="AN2173">
        <v>0</v>
      </c>
      <c r="AO2173">
        <v>10779816.25</v>
      </c>
      <c r="AP2173">
        <v>10779816.25</v>
      </c>
      <c r="AS2173">
        <v>0</v>
      </c>
      <c r="AV2173">
        <v>0</v>
      </c>
    </row>
    <row r="2174" spans="1:48" x14ac:dyDescent="0.2">
      <c r="A2174" s="1" t="s">
        <v>1427</v>
      </c>
      <c r="B2174" s="1" t="s">
        <v>1428</v>
      </c>
      <c r="C2174" s="1" t="s">
        <v>1406</v>
      </c>
      <c r="D2174" s="1">
        <v>2023</v>
      </c>
      <c r="E2174" s="1">
        <v>1</v>
      </c>
      <c r="F2174">
        <v>7096927.4874280002</v>
      </c>
      <c r="G2174">
        <v>40064548.493000001</v>
      </c>
      <c r="H2174">
        <v>77067178.780000001</v>
      </c>
      <c r="I2174">
        <v>34615769.897951998</v>
      </c>
      <c r="K2174">
        <v>42451408.883330002</v>
      </c>
      <c r="L2174">
        <v>86</v>
      </c>
      <c r="M2174">
        <v>43925293.600000001</v>
      </c>
      <c r="N2174">
        <v>31751270.109999999</v>
      </c>
      <c r="O2174">
        <v>11151270.109999999</v>
      </c>
      <c r="P2174">
        <v>20000000</v>
      </c>
      <c r="Q2174">
        <v>600000</v>
      </c>
      <c r="S2174">
        <v>1500000</v>
      </c>
      <c r="W2174">
        <v>10674023.494898001</v>
      </c>
      <c r="X2174">
        <v>619</v>
      </c>
      <c r="Y2174">
        <v>33141885.18</v>
      </c>
      <c r="Z2174">
        <v>47552273.149999999</v>
      </c>
      <c r="AA2174">
        <v>0</v>
      </c>
      <c r="AE2174">
        <v>0</v>
      </c>
      <c r="AF2174">
        <v>47552273.149999999</v>
      </c>
      <c r="AH2174">
        <v>0</v>
      </c>
      <c r="AI2174" s="1" t="s">
        <v>47</v>
      </c>
      <c r="AJ2174" s="1" t="s">
        <v>520</v>
      </c>
      <c r="AK2174" s="1" t="s">
        <v>61</v>
      </c>
      <c r="AL2174">
        <v>7096927.4874280002</v>
      </c>
      <c r="AM2174">
        <v>1182821.2479050001</v>
      </c>
      <c r="AN2174">
        <v>5914106.2400000002</v>
      </c>
      <c r="AO2174">
        <v>34615769.899999999</v>
      </c>
      <c r="AP2174">
        <v>34615769.899999999</v>
      </c>
      <c r="AS2174">
        <v>0</v>
      </c>
      <c r="AV2174">
        <v>0</v>
      </c>
    </row>
    <row r="2175" spans="1:48" x14ac:dyDescent="0.2">
      <c r="A2175" s="1" t="s">
        <v>1427</v>
      </c>
      <c r="B2175" s="1" t="s">
        <v>1428</v>
      </c>
      <c r="C2175" s="1" t="s">
        <v>1406</v>
      </c>
      <c r="D2175" s="1">
        <v>2023</v>
      </c>
      <c r="E2175" s="1">
        <v>3</v>
      </c>
      <c r="F2175">
        <v>8110774.271346</v>
      </c>
      <c r="G2175">
        <v>44087332.330195002</v>
      </c>
      <c r="H2175">
        <v>28170087.670000002</v>
      </c>
      <c r="I2175">
        <v>28170087.670722</v>
      </c>
      <c r="L2175">
        <v>64</v>
      </c>
      <c r="M2175">
        <v>10775939.939999999</v>
      </c>
      <c r="N2175">
        <v>8190235.5599999996</v>
      </c>
      <c r="O2175">
        <v>2433232.2814039998</v>
      </c>
      <c r="P2175">
        <v>5272003.2763750004</v>
      </c>
      <c r="Q2175">
        <v>485000</v>
      </c>
      <c r="S2175">
        <v>1177200</v>
      </c>
      <c r="W2175">
        <v>1408504.383536</v>
      </c>
      <c r="X2175">
        <v>133</v>
      </c>
      <c r="Y2175">
        <v>17394147.73</v>
      </c>
      <c r="Z2175">
        <v>35460458.159999996</v>
      </c>
      <c r="AA2175">
        <v>0</v>
      </c>
      <c r="AE2175">
        <v>-10600000</v>
      </c>
      <c r="AF2175">
        <v>35460458.159999996</v>
      </c>
      <c r="AH2175">
        <v>-10600000</v>
      </c>
      <c r="AI2175" s="1" t="s">
        <v>47</v>
      </c>
      <c r="AJ2175" s="1" t="s">
        <v>1228</v>
      </c>
      <c r="AK2175" s="1" t="s">
        <v>61</v>
      </c>
      <c r="AL2175">
        <v>8110774.271346</v>
      </c>
      <c r="AM2175">
        <v>1351795.7118909999</v>
      </c>
      <c r="AN2175">
        <v>6758978.5599999996</v>
      </c>
      <c r="AO2175">
        <v>28170087.670000002</v>
      </c>
      <c r="AP2175">
        <v>28170087.670000002</v>
      </c>
      <c r="AS2175">
        <v>0</v>
      </c>
      <c r="AV2175">
        <v>0</v>
      </c>
    </row>
    <row r="2176" spans="1:48" x14ac:dyDescent="0.2">
      <c r="A2176" s="1" t="s">
        <v>1427</v>
      </c>
      <c r="B2176" s="1" t="s">
        <v>1428</v>
      </c>
      <c r="C2176" s="1" t="s">
        <v>1406</v>
      </c>
      <c r="D2176" s="1">
        <v>2023</v>
      </c>
      <c r="E2176" s="1">
        <v>5</v>
      </c>
      <c r="F2176">
        <v>22552522.363417</v>
      </c>
      <c r="G2176">
        <v>13433469.886917001</v>
      </c>
      <c r="H2176">
        <v>29578592.050000001</v>
      </c>
      <c r="I2176">
        <v>29578592.054258</v>
      </c>
      <c r="L2176">
        <v>220</v>
      </c>
      <c r="M2176">
        <v>25388825.850000001</v>
      </c>
      <c r="N2176">
        <v>21909896.25</v>
      </c>
      <c r="O2176">
        <v>6765756.7090250002</v>
      </c>
      <c r="P2176">
        <v>14659139.536220999</v>
      </c>
      <c r="Q2176">
        <v>485000</v>
      </c>
      <c r="S2176">
        <v>2000000</v>
      </c>
      <c r="W2176">
        <v>1478929.602713</v>
      </c>
      <c r="X2176">
        <v>113</v>
      </c>
      <c r="Y2176">
        <v>4189766.2</v>
      </c>
      <c r="Z2176">
        <v>60070978.719999999</v>
      </c>
      <c r="AA2176">
        <v>0</v>
      </c>
      <c r="AE2176">
        <v>-10600000</v>
      </c>
      <c r="AF2176">
        <v>60070978.719999999</v>
      </c>
      <c r="AH2176">
        <v>-10600000</v>
      </c>
      <c r="AI2176" s="1" t="s">
        <v>47</v>
      </c>
      <c r="AJ2176" s="1" t="s">
        <v>1229</v>
      </c>
      <c r="AK2176" s="1" t="s">
        <v>61</v>
      </c>
      <c r="AL2176">
        <v>22552522.363417</v>
      </c>
      <c r="AM2176">
        <v>3758753.7272359999</v>
      </c>
      <c r="AN2176">
        <v>18793768.640000001</v>
      </c>
      <c r="AO2176">
        <v>29578592.050000001</v>
      </c>
      <c r="AP2176">
        <v>29578592.050000001</v>
      </c>
      <c r="AS2176">
        <v>0</v>
      </c>
      <c r="AV2176">
        <v>0</v>
      </c>
    </row>
    <row r="2177" spans="1:48" x14ac:dyDescent="0.2">
      <c r="A2177" s="1" t="s">
        <v>1427</v>
      </c>
      <c r="B2177" s="1" t="s">
        <v>1428</v>
      </c>
      <c r="C2177" s="1" t="s">
        <v>1406</v>
      </c>
      <c r="D2177" s="1">
        <v>2023</v>
      </c>
      <c r="E2177" s="1">
        <v>6</v>
      </c>
      <c r="F2177">
        <v>22552522.363417</v>
      </c>
      <c r="G2177">
        <v>8110774.271346</v>
      </c>
      <c r="H2177">
        <v>11015445.310000001</v>
      </c>
      <c r="I2177">
        <v>11015445.307272</v>
      </c>
      <c r="L2177">
        <v>136</v>
      </c>
      <c r="M2177">
        <v>26380398.52</v>
      </c>
      <c r="N2177">
        <v>22009896.25</v>
      </c>
      <c r="O2177">
        <v>6765756.7090250002</v>
      </c>
      <c r="P2177">
        <v>14659139.536220999</v>
      </c>
      <c r="Q2177">
        <v>585000</v>
      </c>
      <c r="S2177">
        <v>3819730</v>
      </c>
      <c r="W2177">
        <v>550772.26536399999</v>
      </c>
      <c r="X2177">
        <v>117</v>
      </c>
      <c r="Y2177">
        <v>-15364953.210000001</v>
      </c>
      <c r="Z2177">
        <v>44706025.509999998</v>
      </c>
      <c r="AA2177">
        <v>0</v>
      </c>
      <c r="AE2177">
        <v>-10600000</v>
      </c>
      <c r="AF2177">
        <v>44706025.509999998</v>
      </c>
      <c r="AH2177">
        <v>-10600000</v>
      </c>
      <c r="AI2177" s="1" t="s">
        <v>47</v>
      </c>
      <c r="AJ2177" s="1" t="s">
        <v>1230</v>
      </c>
      <c r="AK2177" s="1" t="s">
        <v>61</v>
      </c>
      <c r="AL2177">
        <v>22552522.363417</v>
      </c>
      <c r="AM2177">
        <v>3758753.7272359999</v>
      </c>
      <c r="AN2177">
        <v>18793768.640000001</v>
      </c>
      <c r="AO2177">
        <v>11015445.310000001</v>
      </c>
      <c r="AP2177">
        <v>11015445.310000001</v>
      </c>
      <c r="AS2177">
        <v>0</v>
      </c>
      <c r="AV2177">
        <v>0</v>
      </c>
    </row>
    <row r="2178" spans="1:48" x14ac:dyDescent="0.2">
      <c r="A2178" s="1" t="s">
        <v>1427</v>
      </c>
      <c r="B2178" s="1" t="s">
        <v>1428</v>
      </c>
      <c r="C2178" s="1" t="s">
        <v>1406</v>
      </c>
      <c r="D2178" s="1">
        <v>2023</v>
      </c>
      <c r="E2178" s="1">
        <v>8</v>
      </c>
      <c r="F2178">
        <v>17931496.356977001</v>
      </c>
      <c r="G2178">
        <v>22552522.363417</v>
      </c>
      <c r="H2178">
        <v>7617456.54</v>
      </c>
      <c r="I2178">
        <v>7617456.536851</v>
      </c>
      <c r="L2178">
        <v>34</v>
      </c>
      <c r="M2178">
        <v>20100794.370000001</v>
      </c>
      <c r="N2178">
        <v>17619921.539999999</v>
      </c>
      <c r="O2178">
        <v>5379448.9070929997</v>
      </c>
      <c r="P2178">
        <v>11655472.632035</v>
      </c>
      <c r="Q2178">
        <v>585000</v>
      </c>
      <c r="S2178">
        <v>2100000</v>
      </c>
      <c r="W2178">
        <v>380872.82684300002</v>
      </c>
      <c r="X2178">
        <v>112</v>
      </c>
      <c r="Y2178">
        <v>-12483337.83</v>
      </c>
      <c r="Z2178">
        <v>2424246.21</v>
      </c>
      <c r="AA2178">
        <v>0</v>
      </c>
      <c r="AE2178">
        <v>-10600000</v>
      </c>
      <c r="AF2178">
        <v>2424246.21</v>
      </c>
      <c r="AH2178">
        <v>-10600000</v>
      </c>
      <c r="AI2178" s="1" t="s">
        <v>47</v>
      </c>
      <c r="AJ2178" s="1" t="s">
        <v>1231</v>
      </c>
      <c r="AK2178" s="1" t="s">
        <v>61</v>
      </c>
      <c r="AL2178">
        <v>17931496.356977001</v>
      </c>
      <c r="AM2178">
        <v>2988582.7261629999</v>
      </c>
      <c r="AN2178">
        <v>14942913.630000001</v>
      </c>
      <c r="AO2178">
        <v>7617456.54</v>
      </c>
      <c r="AP2178">
        <v>7617456.54</v>
      </c>
      <c r="AS2178">
        <v>0</v>
      </c>
      <c r="AV2178">
        <v>0</v>
      </c>
    </row>
    <row r="2179" spans="1:48" x14ac:dyDescent="0.2">
      <c r="A2179" s="1" t="s">
        <v>1427</v>
      </c>
      <c r="B2179" s="1" t="s">
        <v>1428</v>
      </c>
      <c r="C2179" s="1" t="s">
        <v>1406</v>
      </c>
      <c r="D2179" s="1">
        <v>2023</v>
      </c>
      <c r="E2179" s="1">
        <v>9</v>
      </c>
      <c r="F2179">
        <v>17259612.877781</v>
      </c>
      <c r="G2179">
        <v>22552522.363417</v>
      </c>
      <c r="H2179">
        <v>18493068.34</v>
      </c>
      <c r="I2179">
        <v>18493068.338002</v>
      </c>
      <c r="L2179">
        <v>82</v>
      </c>
      <c r="M2179">
        <v>20793300.649999999</v>
      </c>
      <c r="N2179">
        <v>16981632.23</v>
      </c>
      <c r="O2179">
        <v>5177883.8633340001</v>
      </c>
      <c r="P2179">
        <v>11218748.370557001</v>
      </c>
      <c r="Q2179">
        <v>585000</v>
      </c>
      <c r="S2179">
        <v>2887015</v>
      </c>
      <c r="W2179">
        <v>924653.41689999995</v>
      </c>
      <c r="X2179">
        <v>120</v>
      </c>
      <c r="Y2179">
        <v>-2300232.31</v>
      </c>
      <c r="Z2179">
        <v>124013.9</v>
      </c>
      <c r="AA2179">
        <v>0</v>
      </c>
      <c r="AE2179">
        <v>-10600000</v>
      </c>
      <c r="AF2179">
        <v>124013.9</v>
      </c>
      <c r="AH2179">
        <v>-10600000</v>
      </c>
      <c r="AI2179" s="1" t="s">
        <v>47</v>
      </c>
      <c r="AJ2179" s="1" t="s">
        <v>1232</v>
      </c>
      <c r="AK2179" s="1" t="s">
        <v>61</v>
      </c>
      <c r="AL2179">
        <v>17259612.877781</v>
      </c>
      <c r="AM2179">
        <v>2876602.1462969999</v>
      </c>
      <c r="AN2179">
        <v>14383010.73</v>
      </c>
      <c r="AO2179">
        <v>18493068.34</v>
      </c>
      <c r="AP2179">
        <v>18493068.34</v>
      </c>
      <c r="AS2179">
        <v>0</v>
      </c>
      <c r="AV2179">
        <v>0</v>
      </c>
    </row>
    <row r="2180" spans="1:48" x14ac:dyDescent="0.2">
      <c r="A2180" s="1" t="s">
        <v>1427</v>
      </c>
      <c r="B2180" s="1" t="s">
        <v>1428</v>
      </c>
      <c r="C2180" s="1" t="s">
        <v>1406</v>
      </c>
      <c r="D2180" s="1">
        <v>2023</v>
      </c>
      <c r="E2180" s="1">
        <v>11</v>
      </c>
      <c r="F2180">
        <v>15211787.394748</v>
      </c>
      <c r="G2180">
        <v>17931496.356977001</v>
      </c>
      <c r="H2180">
        <v>21770339.100000001</v>
      </c>
      <c r="I2180">
        <v>21770339.096632</v>
      </c>
      <c r="L2180">
        <v>121</v>
      </c>
      <c r="M2180">
        <v>19124714.98</v>
      </c>
      <c r="N2180">
        <v>15036198.029999999</v>
      </c>
      <c r="O2180">
        <v>4563536.2184239998</v>
      </c>
      <c r="P2180">
        <v>9887661.8065859992</v>
      </c>
      <c r="Q2180">
        <v>585000</v>
      </c>
      <c r="S2180">
        <v>3000000</v>
      </c>
      <c r="W2180">
        <v>1088516.954832</v>
      </c>
      <c r="X2180">
        <v>126</v>
      </c>
      <c r="Y2180">
        <v>2645624.12</v>
      </c>
      <c r="Z2180">
        <v>4131145.82</v>
      </c>
      <c r="AA2180">
        <v>0</v>
      </c>
      <c r="AE2180">
        <v>-10600000</v>
      </c>
      <c r="AF2180">
        <v>4131145.82</v>
      </c>
      <c r="AH2180">
        <v>-10600000</v>
      </c>
      <c r="AI2180" s="1" t="s">
        <v>47</v>
      </c>
      <c r="AJ2180" s="1" t="s">
        <v>1233</v>
      </c>
      <c r="AK2180" s="1" t="s">
        <v>61</v>
      </c>
      <c r="AL2180">
        <v>15211787.394748</v>
      </c>
      <c r="AM2180">
        <v>2535297.899125</v>
      </c>
      <c r="AN2180">
        <v>12676489.5</v>
      </c>
      <c r="AO2180">
        <v>21770339.100000001</v>
      </c>
      <c r="AP2180">
        <v>21770339.100000001</v>
      </c>
      <c r="AS2180">
        <v>0</v>
      </c>
      <c r="AV2180">
        <v>0</v>
      </c>
    </row>
    <row r="2181" spans="1:48" x14ac:dyDescent="0.2">
      <c r="A2181" s="1" t="s">
        <v>2131</v>
      </c>
      <c r="B2181" s="1" t="s">
        <v>2132</v>
      </c>
      <c r="C2181" s="1" t="s">
        <v>1307</v>
      </c>
      <c r="D2181" s="1">
        <v>2023</v>
      </c>
      <c r="E2181" s="1">
        <v>1</v>
      </c>
      <c r="G2181">
        <v>5000000</v>
      </c>
      <c r="H2181">
        <v>5000000</v>
      </c>
      <c r="I2181">
        <v>5000000</v>
      </c>
      <c r="L2181">
        <v>100</v>
      </c>
      <c r="M2181">
        <v>4480000</v>
      </c>
      <c r="N2181">
        <v>4450000</v>
      </c>
      <c r="O2181">
        <v>3600000</v>
      </c>
      <c r="P2181">
        <v>850000</v>
      </c>
      <c r="S2181">
        <v>30000</v>
      </c>
      <c r="X2181">
        <v>0</v>
      </c>
      <c r="Y2181">
        <v>520000</v>
      </c>
      <c r="Z2181">
        <v>659775.04</v>
      </c>
      <c r="AA2181">
        <v>0</v>
      </c>
      <c r="AD2181">
        <v>575000</v>
      </c>
      <c r="AE2181">
        <v>0</v>
      </c>
      <c r="AF2181">
        <v>84775.039999999994</v>
      </c>
      <c r="AH2181">
        <v>0</v>
      </c>
      <c r="AI2181" s="1" t="s">
        <v>62</v>
      </c>
      <c r="AJ2181" s="1"/>
      <c r="AK2181" s="1" t="s">
        <v>61</v>
      </c>
      <c r="AL2181">
        <v>4301708.5199999996</v>
      </c>
      <c r="AN2181">
        <v>0</v>
      </c>
      <c r="AO2181">
        <v>5000000</v>
      </c>
      <c r="AP2181">
        <v>5000000</v>
      </c>
      <c r="AS2181">
        <v>0</v>
      </c>
      <c r="AV2181">
        <v>0</v>
      </c>
    </row>
    <row r="2182" spans="1:48" x14ac:dyDescent="0.2">
      <c r="A2182" s="1" t="s">
        <v>1425</v>
      </c>
      <c r="B2182" s="1" t="s">
        <v>1426</v>
      </c>
      <c r="C2182" s="1" t="s">
        <v>1307</v>
      </c>
      <c r="D2182" s="1">
        <v>2023</v>
      </c>
      <c r="E2182" s="1">
        <v>6</v>
      </c>
      <c r="H2182">
        <v>0</v>
      </c>
      <c r="I2182">
        <v>0</v>
      </c>
      <c r="K2182">
        <v>0</v>
      </c>
      <c r="L2182">
        <v>0</v>
      </c>
      <c r="M2182">
        <v>0</v>
      </c>
      <c r="N2182">
        <v>0</v>
      </c>
      <c r="P2182">
        <v>0</v>
      </c>
      <c r="X2182">
        <v>0</v>
      </c>
      <c r="Y2182">
        <v>0</v>
      </c>
      <c r="Z2182">
        <v>251373.85</v>
      </c>
      <c r="AA2182">
        <v>0</v>
      </c>
      <c r="AE2182">
        <v>0</v>
      </c>
      <c r="AF2182">
        <v>251373.85</v>
      </c>
      <c r="AH2182">
        <v>0</v>
      </c>
      <c r="AI2182" s="1" t="s">
        <v>48</v>
      </c>
      <c r="AJ2182" s="1" t="s">
        <v>56</v>
      </c>
      <c r="AK2182" s="1" t="s">
        <v>61</v>
      </c>
      <c r="AN2182">
        <v>0</v>
      </c>
      <c r="AO2182">
        <v>0</v>
      </c>
      <c r="AP2182">
        <v>0</v>
      </c>
      <c r="AS2182">
        <v>0</v>
      </c>
      <c r="AV2182">
        <v>0</v>
      </c>
    </row>
    <row r="2183" spans="1:48" x14ac:dyDescent="0.2">
      <c r="A2183" s="1" t="s">
        <v>2127</v>
      </c>
      <c r="B2183" s="1" t="s">
        <v>2128</v>
      </c>
      <c r="C2183" s="1" t="s">
        <v>1307</v>
      </c>
      <c r="D2183" s="1">
        <v>2023</v>
      </c>
      <c r="E2183" s="1">
        <v>3</v>
      </c>
      <c r="H2183">
        <v>0</v>
      </c>
      <c r="L2183">
        <v>0</v>
      </c>
      <c r="M2183">
        <v>200000</v>
      </c>
      <c r="N2183">
        <v>0</v>
      </c>
      <c r="S2183">
        <v>200000</v>
      </c>
      <c r="X2183">
        <v>0</v>
      </c>
      <c r="Y2183">
        <v>-200000</v>
      </c>
      <c r="Z2183">
        <v>5474059.0899999999</v>
      </c>
      <c r="AA2183">
        <v>0</v>
      </c>
      <c r="AE2183">
        <v>0</v>
      </c>
      <c r="AF2183">
        <v>5474059.0899999999</v>
      </c>
      <c r="AH2183">
        <v>0</v>
      </c>
      <c r="AI2183" s="1" t="s">
        <v>47</v>
      </c>
      <c r="AJ2183" s="1" t="s">
        <v>55</v>
      </c>
      <c r="AK2183" s="1" t="s">
        <v>50</v>
      </c>
      <c r="AN2183">
        <v>0</v>
      </c>
      <c r="AO2183">
        <v>0</v>
      </c>
      <c r="AP2183">
        <v>0</v>
      </c>
      <c r="AS2183">
        <v>0</v>
      </c>
      <c r="AV2183">
        <v>0</v>
      </c>
    </row>
    <row r="2184" spans="1:48" x14ac:dyDescent="0.2">
      <c r="A2184" s="1" t="s">
        <v>2127</v>
      </c>
      <c r="B2184" s="1" t="s">
        <v>2128</v>
      </c>
      <c r="C2184" s="1" t="s">
        <v>1307</v>
      </c>
      <c r="D2184" s="1">
        <v>2023</v>
      </c>
      <c r="E2184" s="1">
        <v>4</v>
      </c>
      <c r="H2184">
        <v>0</v>
      </c>
      <c r="L2184">
        <v>0</v>
      </c>
      <c r="M2184">
        <v>200000</v>
      </c>
      <c r="N2184">
        <v>0</v>
      </c>
      <c r="S2184">
        <v>200000</v>
      </c>
      <c r="X2184">
        <v>0</v>
      </c>
      <c r="Y2184">
        <v>-200000</v>
      </c>
      <c r="Z2184">
        <v>5274059.09</v>
      </c>
      <c r="AA2184">
        <v>0</v>
      </c>
      <c r="AE2184">
        <v>0</v>
      </c>
      <c r="AF2184">
        <v>5274059.09</v>
      </c>
      <c r="AH2184">
        <v>0</v>
      </c>
      <c r="AI2184" s="1" t="s">
        <v>47</v>
      </c>
      <c r="AJ2184" s="1" t="s">
        <v>55</v>
      </c>
      <c r="AK2184" s="1" t="s">
        <v>50</v>
      </c>
      <c r="AN2184">
        <v>0</v>
      </c>
      <c r="AO2184">
        <v>0</v>
      </c>
      <c r="AP2184">
        <v>0</v>
      </c>
      <c r="AS2184">
        <v>0</v>
      </c>
      <c r="AV2184">
        <v>0</v>
      </c>
    </row>
    <row r="2185" spans="1:48" x14ac:dyDescent="0.2">
      <c r="A2185" s="1" t="s">
        <v>2127</v>
      </c>
      <c r="B2185" s="1" t="s">
        <v>2128</v>
      </c>
      <c r="C2185" s="1" t="s">
        <v>1307</v>
      </c>
      <c r="D2185" s="1">
        <v>2023</v>
      </c>
      <c r="E2185" s="1">
        <v>5</v>
      </c>
      <c r="H2185">
        <v>0</v>
      </c>
      <c r="L2185">
        <v>0</v>
      </c>
      <c r="M2185">
        <v>200000</v>
      </c>
      <c r="N2185">
        <v>0</v>
      </c>
      <c r="S2185">
        <v>200000</v>
      </c>
      <c r="X2185">
        <v>0</v>
      </c>
      <c r="Y2185">
        <v>-200000</v>
      </c>
      <c r="Z2185">
        <v>5074059.09</v>
      </c>
      <c r="AA2185">
        <v>0</v>
      </c>
      <c r="AE2185">
        <v>0</v>
      </c>
      <c r="AF2185">
        <v>5074059.09</v>
      </c>
      <c r="AH2185">
        <v>0</v>
      </c>
      <c r="AI2185" s="1" t="s">
        <v>47</v>
      </c>
      <c r="AJ2185" s="1" t="s">
        <v>55</v>
      </c>
      <c r="AK2185" s="1" t="s">
        <v>50</v>
      </c>
      <c r="AN2185">
        <v>0</v>
      </c>
      <c r="AO2185">
        <v>0</v>
      </c>
      <c r="AP2185">
        <v>0</v>
      </c>
      <c r="AS2185">
        <v>0</v>
      </c>
      <c r="AV2185">
        <v>0</v>
      </c>
    </row>
    <row r="2186" spans="1:48" x14ac:dyDescent="0.2">
      <c r="A2186" s="1" t="s">
        <v>1607</v>
      </c>
      <c r="B2186" s="1" t="s">
        <v>1608</v>
      </c>
      <c r="C2186" s="1" t="s">
        <v>1307</v>
      </c>
      <c r="D2186" s="1">
        <v>2023</v>
      </c>
      <c r="E2186" s="1">
        <v>11</v>
      </c>
      <c r="F2186">
        <v>500000</v>
      </c>
      <c r="G2186">
        <v>1500000</v>
      </c>
      <c r="H2186">
        <v>1350000</v>
      </c>
      <c r="I2186">
        <v>1350000</v>
      </c>
      <c r="L2186">
        <v>0</v>
      </c>
      <c r="M2186">
        <v>0</v>
      </c>
      <c r="N2186">
        <v>0</v>
      </c>
      <c r="X2186">
        <v>0</v>
      </c>
      <c r="Y2186">
        <v>1350000</v>
      </c>
      <c r="Z2186">
        <v>13211228.369999999</v>
      </c>
      <c r="AA2186">
        <v>0</v>
      </c>
      <c r="AE2186">
        <v>0</v>
      </c>
      <c r="AF2186">
        <v>13211228.369999999</v>
      </c>
      <c r="AH2186">
        <v>0</v>
      </c>
      <c r="AI2186" s="1" t="s">
        <v>47</v>
      </c>
      <c r="AJ2186" s="1" t="s">
        <v>55</v>
      </c>
      <c r="AK2186" s="1" t="s">
        <v>61</v>
      </c>
      <c r="AM2186">
        <v>41284.400000000001</v>
      </c>
      <c r="AN2186">
        <v>458715.6</v>
      </c>
      <c r="AO2186">
        <v>1350000</v>
      </c>
      <c r="AP2186">
        <v>1350000</v>
      </c>
      <c r="AS2186">
        <v>0</v>
      </c>
      <c r="AV2186">
        <v>0</v>
      </c>
    </row>
    <row r="2187" spans="1:48" x14ac:dyDescent="0.2">
      <c r="A2187" s="1" t="s">
        <v>2127</v>
      </c>
      <c r="B2187" s="1" t="s">
        <v>2128</v>
      </c>
      <c r="C2187" s="1" t="s">
        <v>1307</v>
      </c>
      <c r="D2187" s="1">
        <v>2023</v>
      </c>
      <c r="E2187" s="1">
        <v>7</v>
      </c>
      <c r="F2187">
        <v>274857605.43000001</v>
      </c>
      <c r="G2187">
        <v>256340105.43000001</v>
      </c>
      <c r="H2187">
        <v>189059715.58000001</v>
      </c>
      <c r="I2187">
        <v>189059715.58000001</v>
      </c>
      <c r="L2187">
        <v>74</v>
      </c>
      <c r="M2187">
        <v>194133774.66999999</v>
      </c>
      <c r="N2187">
        <v>133153921.97</v>
      </c>
      <c r="O2187">
        <v>99266612.049999997</v>
      </c>
      <c r="P2187">
        <v>33887309.920000002</v>
      </c>
      <c r="Q2187">
        <v>0</v>
      </c>
      <c r="R2187">
        <v>0</v>
      </c>
      <c r="S2187">
        <v>200000</v>
      </c>
      <c r="T2187">
        <v>37935303.359999999</v>
      </c>
      <c r="U2187">
        <v>22844549.34</v>
      </c>
      <c r="X2187">
        <v>71</v>
      </c>
      <c r="Y2187">
        <v>-5074059.09</v>
      </c>
      <c r="Z2187">
        <v>0</v>
      </c>
      <c r="AA2187">
        <v>0</v>
      </c>
      <c r="AE2187">
        <v>0</v>
      </c>
      <c r="AF2187">
        <v>0</v>
      </c>
      <c r="AH2187">
        <v>0</v>
      </c>
      <c r="AI2187" s="1" t="s">
        <v>48</v>
      </c>
      <c r="AJ2187" s="1" t="s">
        <v>55</v>
      </c>
      <c r="AK2187" s="1" t="s">
        <v>61</v>
      </c>
      <c r="AL2187">
        <v>320802859.45999998</v>
      </c>
      <c r="AM2187">
        <v>22694339.539999999</v>
      </c>
      <c r="AN2187">
        <v>252163265.88999999</v>
      </c>
      <c r="AO2187">
        <v>189059715.58000001</v>
      </c>
      <c r="AP2187">
        <v>189059715.58000001</v>
      </c>
      <c r="AS2187">
        <v>0</v>
      </c>
      <c r="AV2187">
        <v>0</v>
      </c>
    </row>
    <row r="2188" spans="1:48" x14ac:dyDescent="0.2">
      <c r="A2188" s="1" t="s">
        <v>2127</v>
      </c>
      <c r="B2188" s="1" t="s">
        <v>2128</v>
      </c>
      <c r="C2188" s="1" t="s">
        <v>1307</v>
      </c>
      <c r="D2188" s="1">
        <v>2023</v>
      </c>
      <c r="E2188" s="1">
        <v>6</v>
      </c>
      <c r="H2188">
        <v>0</v>
      </c>
      <c r="I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S2188">
        <v>0</v>
      </c>
      <c r="T2188">
        <v>0</v>
      </c>
      <c r="U2188">
        <v>0</v>
      </c>
      <c r="X2188">
        <v>0</v>
      </c>
      <c r="Y2188">
        <v>0</v>
      </c>
      <c r="Z2188">
        <v>0</v>
      </c>
      <c r="AA2188">
        <v>0</v>
      </c>
      <c r="AE2188">
        <v>0</v>
      </c>
      <c r="AF2188">
        <v>0</v>
      </c>
      <c r="AH2188">
        <v>0</v>
      </c>
      <c r="AI2188" s="1" t="s">
        <v>51</v>
      </c>
      <c r="AJ2188" s="1" t="s">
        <v>55</v>
      </c>
      <c r="AK2188" s="1" t="s">
        <v>61</v>
      </c>
      <c r="AN2188">
        <v>0</v>
      </c>
      <c r="AO2188">
        <v>0</v>
      </c>
      <c r="AP2188">
        <v>0</v>
      </c>
      <c r="AS2188">
        <v>0</v>
      </c>
      <c r="AV2188">
        <v>0</v>
      </c>
    </row>
    <row r="2189" spans="1:48" x14ac:dyDescent="0.2">
      <c r="A2189" s="1" t="s">
        <v>2133</v>
      </c>
      <c r="B2189" s="1" t="s">
        <v>2134</v>
      </c>
      <c r="C2189" s="1" t="s">
        <v>1406</v>
      </c>
      <c r="D2189" s="1">
        <v>2023</v>
      </c>
      <c r="E2189" s="1">
        <v>8</v>
      </c>
      <c r="H2189">
        <v>4044552.36</v>
      </c>
      <c r="I2189">
        <v>4044552.36</v>
      </c>
      <c r="L2189">
        <v>0</v>
      </c>
      <c r="M2189">
        <v>9200694.7400000002</v>
      </c>
      <c r="N2189">
        <v>8578621.5999999996</v>
      </c>
      <c r="O2189">
        <v>6920000</v>
      </c>
      <c r="P2189">
        <v>1658621.6</v>
      </c>
      <c r="S2189">
        <v>20000</v>
      </c>
      <c r="T2189">
        <v>582073.14</v>
      </c>
      <c r="U2189">
        <v>20000</v>
      </c>
      <c r="X2189">
        <v>0</v>
      </c>
      <c r="Y2189">
        <v>-5156142.38</v>
      </c>
      <c r="Z2189">
        <v>5872.97</v>
      </c>
      <c r="AA2189">
        <v>0</v>
      </c>
      <c r="AE2189">
        <v>0</v>
      </c>
      <c r="AF2189">
        <v>5872.97</v>
      </c>
      <c r="AH2189">
        <v>0</v>
      </c>
      <c r="AI2189" s="1" t="s">
        <v>48</v>
      </c>
      <c r="AJ2189" s="1" t="s">
        <v>57</v>
      </c>
      <c r="AK2189" s="1" t="s">
        <v>61</v>
      </c>
      <c r="AN2189">
        <v>0</v>
      </c>
      <c r="AO2189">
        <v>4044552.36</v>
      </c>
      <c r="AP2189">
        <v>4044552.36</v>
      </c>
      <c r="AS2189">
        <v>0</v>
      </c>
      <c r="AV2189">
        <v>0</v>
      </c>
    </row>
    <row r="2190" spans="1:48" x14ac:dyDescent="0.2">
      <c r="A2190" s="1" t="s">
        <v>2135</v>
      </c>
      <c r="B2190" s="1" t="s">
        <v>2136</v>
      </c>
      <c r="C2190" s="1" t="s">
        <v>1307</v>
      </c>
      <c r="D2190" s="1">
        <v>2023</v>
      </c>
      <c r="E2190" s="1">
        <v>7</v>
      </c>
      <c r="F2190">
        <v>-1661360.16</v>
      </c>
      <c r="G2190">
        <v>-1661360.16</v>
      </c>
      <c r="H2190">
        <v>4696358.62</v>
      </c>
      <c r="I2190">
        <v>4696358.62</v>
      </c>
      <c r="L2190">
        <v>-283</v>
      </c>
      <c r="M2190">
        <v>4944237.1100000003</v>
      </c>
      <c r="N2190">
        <v>3961629.82</v>
      </c>
      <c r="O2190">
        <v>3260919.28</v>
      </c>
      <c r="R2190">
        <v>700710.54</v>
      </c>
      <c r="S2190">
        <v>37570.870000000003</v>
      </c>
      <c r="T2190">
        <v>945036.42</v>
      </c>
      <c r="X2190">
        <v>-298</v>
      </c>
      <c r="Y2190">
        <v>-247878.49</v>
      </c>
      <c r="Z2190">
        <v>0</v>
      </c>
      <c r="AA2190">
        <v>0</v>
      </c>
      <c r="AE2190">
        <v>0</v>
      </c>
      <c r="AF2190">
        <v>0</v>
      </c>
      <c r="AH2190">
        <v>0</v>
      </c>
      <c r="AI2190" s="1" t="s">
        <v>54</v>
      </c>
      <c r="AJ2190" s="1" t="s">
        <v>55</v>
      </c>
      <c r="AK2190" s="1" t="s">
        <v>61</v>
      </c>
      <c r="AM2190">
        <v>-48389.13</v>
      </c>
      <c r="AN2190">
        <v>-1612971.03</v>
      </c>
      <c r="AO2190">
        <v>4696358.62</v>
      </c>
      <c r="AP2190">
        <v>4696358.62</v>
      </c>
      <c r="AS2190">
        <v>0</v>
      </c>
      <c r="AV2190">
        <v>0</v>
      </c>
    </row>
    <row r="2191" spans="1:48" x14ac:dyDescent="0.2">
      <c r="A2191" s="1" t="s">
        <v>1919</v>
      </c>
      <c r="B2191" s="1" t="s">
        <v>1920</v>
      </c>
      <c r="C2191" s="1" t="s">
        <v>1307</v>
      </c>
      <c r="D2191" s="1">
        <v>2023</v>
      </c>
      <c r="E2191" s="1">
        <v>10</v>
      </c>
      <c r="H2191">
        <v>5950033.8499999996</v>
      </c>
      <c r="I2191">
        <v>5950033.8499999996</v>
      </c>
      <c r="L2191">
        <v>0</v>
      </c>
      <c r="M2191">
        <v>6949209.7199999997</v>
      </c>
      <c r="N2191">
        <v>6471494.2199999997</v>
      </c>
      <c r="O2191">
        <v>4851494.22</v>
      </c>
      <c r="P2191">
        <v>1620000</v>
      </c>
      <c r="S2191">
        <v>100000</v>
      </c>
      <c r="T2191">
        <v>321752.2</v>
      </c>
      <c r="U2191">
        <v>55963.3</v>
      </c>
      <c r="X2191">
        <v>0</v>
      </c>
      <c r="Y2191">
        <v>-999175.87</v>
      </c>
      <c r="Z2191">
        <v>4566784.4000000004</v>
      </c>
      <c r="AA2191">
        <v>0</v>
      </c>
      <c r="AE2191">
        <v>0</v>
      </c>
      <c r="AF2191">
        <v>4566784.4000000004</v>
      </c>
      <c r="AH2191">
        <v>0</v>
      </c>
      <c r="AI2191" s="1" t="s">
        <v>48</v>
      </c>
      <c r="AJ2191" s="1"/>
      <c r="AK2191" s="1" t="s">
        <v>61</v>
      </c>
      <c r="AN2191">
        <v>0</v>
      </c>
      <c r="AO2191">
        <v>5950033.8499999996</v>
      </c>
      <c r="AP2191">
        <v>5950033.8499999996</v>
      </c>
      <c r="AS2191">
        <v>0</v>
      </c>
      <c r="AV2191">
        <v>0</v>
      </c>
    </row>
    <row r="2192" spans="1:48" x14ac:dyDescent="0.2">
      <c r="A2192" s="1" t="s">
        <v>2137</v>
      </c>
      <c r="B2192" s="1" t="s">
        <v>2138</v>
      </c>
      <c r="C2192" s="1" t="s">
        <v>1307</v>
      </c>
      <c r="D2192" s="1">
        <v>2023</v>
      </c>
      <c r="E2192" s="1">
        <v>1</v>
      </c>
      <c r="F2192">
        <v>5024000</v>
      </c>
      <c r="G2192">
        <v>11303100</v>
      </c>
      <c r="H2192">
        <v>3938367.9</v>
      </c>
      <c r="I2192">
        <v>3938367.9</v>
      </c>
      <c r="L2192">
        <v>35</v>
      </c>
      <c r="M2192">
        <v>20705215.579999998</v>
      </c>
      <c r="N2192">
        <v>19017357.09</v>
      </c>
      <c r="O2192">
        <v>11342620.59</v>
      </c>
      <c r="P2192">
        <v>7674736.5</v>
      </c>
      <c r="R2192">
        <v>0</v>
      </c>
      <c r="S2192">
        <v>1387858.49</v>
      </c>
      <c r="T2192">
        <v>100000</v>
      </c>
      <c r="U2192">
        <v>200000</v>
      </c>
      <c r="X2192">
        <v>412</v>
      </c>
      <c r="Y2192">
        <v>-16766847.68</v>
      </c>
      <c r="Z2192">
        <v>10295050.32</v>
      </c>
      <c r="AA2192">
        <v>0</v>
      </c>
      <c r="AE2192">
        <v>1305398</v>
      </c>
      <c r="AF2192">
        <v>10295050.32</v>
      </c>
      <c r="AH2192">
        <v>0</v>
      </c>
      <c r="AI2192" s="1" t="s">
        <v>47</v>
      </c>
      <c r="AJ2192" s="1" t="s">
        <v>84</v>
      </c>
      <c r="AK2192" s="1" t="s">
        <v>61</v>
      </c>
      <c r="AL2192">
        <v>0</v>
      </c>
      <c r="AM2192">
        <v>414825.69</v>
      </c>
      <c r="AN2192">
        <v>4609174.3099999996</v>
      </c>
      <c r="AO2192">
        <v>3938367.9</v>
      </c>
      <c r="AP2192">
        <v>3938367.9</v>
      </c>
      <c r="AS2192">
        <v>0</v>
      </c>
      <c r="AV2192">
        <v>0</v>
      </c>
    </row>
    <row r="2193" spans="1:48" x14ac:dyDescent="0.2">
      <c r="A2193" s="1" t="s">
        <v>2137</v>
      </c>
      <c r="B2193" s="1" t="s">
        <v>2138</v>
      </c>
      <c r="C2193" s="1" t="s">
        <v>1307</v>
      </c>
      <c r="D2193" s="1">
        <v>2023</v>
      </c>
      <c r="E2193" s="1">
        <v>2</v>
      </c>
      <c r="F2193">
        <v>0</v>
      </c>
      <c r="G2193">
        <v>0</v>
      </c>
      <c r="H2193">
        <v>0</v>
      </c>
      <c r="I2193">
        <v>0</v>
      </c>
      <c r="L2193">
        <v>0</v>
      </c>
      <c r="M2193">
        <v>587858.49</v>
      </c>
      <c r="N2193">
        <v>0</v>
      </c>
      <c r="O2193">
        <v>0</v>
      </c>
      <c r="P2193">
        <v>0</v>
      </c>
      <c r="S2193">
        <v>387858.49</v>
      </c>
      <c r="T2193">
        <v>100000</v>
      </c>
      <c r="U2193">
        <v>100000</v>
      </c>
      <c r="X2193">
        <v>0</v>
      </c>
      <c r="Y2193">
        <v>-587858.49</v>
      </c>
      <c r="Z2193">
        <v>9707191.8300000001</v>
      </c>
      <c r="AA2193">
        <v>0</v>
      </c>
      <c r="AE2193">
        <v>1305398</v>
      </c>
      <c r="AF2193">
        <v>9707191.8300000001</v>
      </c>
      <c r="AH2193">
        <v>0</v>
      </c>
      <c r="AI2193" s="1" t="s">
        <v>47</v>
      </c>
      <c r="AJ2193" s="1" t="s">
        <v>193</v>
      </c>
      <c r="AK2193" s="1" t="s">
        <v>61</v>
      </c>
      <c r="AL2193">
        <v>0</v>
      </c>
      <c r="AM2193">
        <v>0</v>
      </c>
      <c r="AN2193">
        <v>0</v>
      </c>
      <c r="AO2193">
        <v>0</v>
      </c>
      <c r="AP2193">
        <v>0</v>
      </c>
      <c r="AS2193">
        <v>0</v>
      </c>
      <c r="AV2193">
        <v>0</v>
      </c>
    </row>
    <row r="2194" spans="1:48" x14ac:dyDescent="0.2">
      <c r="A2194" s="1" t="s">
        <v>2137</v>
      </c>
      <c r="B2194" s="1" t="s">
        <v>2138</v>
      </c>
      <c r="C2194" s="1" t="s">
        <v>1307</v>
      </c>
      <c r="D2194" s="1">
        <v>2023</v>
      </c>
      <c r="E2194" s="1">
        <v>3</v>
      </c>
      <c r="F2194">
        <v>3000000</v>
      </c>
      <c r="G2194">
        <v>3000000</v>
      </c>
      <c r="H2194">
        <v>0</v>
      </c>
      <c r="I2194">
        <v>0</v>
      </c>
      <c r="L2194">
        <v>82</v>
      </c>
      <c r="M2194">
        <v>587858.49</v>
      </c>
      <c r="N2194">
        <v>0</v>
      </c>
      <c r="O2194">
        <v>0</v>
      </c>
      <c r="P2194">
        <v>0</v>
      </c>
      <c r="S2194">
        <v>387858.49</v>
      </c>
      <c r="T2194">
        <v>100000</v>
      </c>
      <c r="U2194">
        <v>100000</v>
      </c>
      <c r="X2194">
        <v>20</v>
      </c>
      <c r="Y2194">
        <v>-587858.49</v>
      </c>
      <c r="Z2194">
        <v>9119333.3399999999</v>
      </c>
      <c r="AA2194">
        <v>0</v>
      </c>
      <c r="AE2194">
        <v>1305398</v>
      </c>
      <c r="AF2194">
        <v>9119333.3399999999</v>
      </c>
      <c r="AH2194">
        <v>0</v>
      </c>
      <c r="AI2194" s="1" t="s">
        <v>47</v>
      </c>
      <c r="AJ2194" s="1" t="s">
        <v>100</v>
      </c>
      <c r="AK2194" s="1" t="s">
        <v>61</v>
      </c>
      <c r="AL2194">
        <v>3000000</v>
      </c>
      <c r="AM2194">
        <v>247706.42</v>
      </c>
      <c r="AN2194">
        <v>2752293.58</v>
      </c>
      <c r="AO2194">
        <v>0</v>
      </c>
      <c r="AP2194">
        <v>0</v>
      </c>
      <c r="AS2194">
        <v>0</v>
      </c>
      <c r="AV2194">
        <v>0</v>
      </c>
    </row>
    <row r="2195" spans="1:48" x14ac:dyDescent="0.2">
      <c r="A2195" s="1" t="s">
        <v>2137</v>
      </c>
      <c r="B2195" s="1" t="s">
        <v>2138</v>
      </c>
      <c r="C2195" s="1" t="s">
        <v>1307</v>
      </c>
      <c r="D2195" s="1">
        <v>2023</v>
      </c>
      <c r="E2195" s="1">
        <v>4</v>
      </c>
      <c r="F2195">
        <v>3000000</v>
      </c>
      <c r="G2195">
        <v>3000000</v>
      </c>
      <c r="H2195">
        <v>2550000</v>
      </c>
      <c r="I2195">
        <v>2550000</v>
      </c>
      <c r="L2195">
        <v>167</v>
      </c>
      <c r="M2195">
        <v>5211103.59</v>
      </c>
      <c r="N2195">
        <v>4623245.0999999996</v>
      </c>
      <c r="O2195">
        <v>3443248</v>
      </c>
      <c r="P2195">
        <v>1179997.1000000001</v>
      </c>
      <c r="S2195">
        <v>387858.49</v>
      </c>
      <c r="T2195">
        <v>100000</v>
      </c>
      <c r="U2195">
        <v>100000</v>
      </c>
      <c r="X2195">
        <v>174</v>
      </c>
      <c r="Y2195">
        <v>-2661103.59</v>
      </c>
      <c r="Z2195">
        <v>6458229.75</v>
      </c>
      <c r="AA2195">
        <v>0</v>
      </c>
      <c r="AE2195">
        <v>1305398</v>
      </c>
      <c r="AF2195">
        <v>6458229.75</v>
      </c>
      <c r="AH2195">
        <v>0</v>
      </c>
      <c r="AI2195" s="1" t="s">
        <v>47</v>
      </c>
      <c r="AJ2195" s="1" t="s">
        <v>199</v>
      </c>
      <c r="AK2195" s="1" t="s">
        <v>61</v>
      </c>
      <c r="AL2195">
        <v>3000000</v>
      </c>
      <c r="AM2195">
        <v>247706.42</v>
      </c>
      <c r="AN2195">
        <v>2752293.58</v>
      </c>
      <c r="AO2195">
        <v>2550000</v>
      </c>
      <c r="AP2195">
        <v>2550000</v>
      </c>
      <c r="AS2195">
        <v>0</v>
      </c>
      <c r="AV2195">
        <v>0</v>
      </c>
    </row>
    <row r="2196" spans="1:48" x14ac:dyDescent="0.2">
      <c r="A2196" s="1" t="s">
        <v>2137</v>
      </c>
      <c r="B2196" s="1" t="s">
        <v>2138</v>
      </c>
      <c r="C2196" s="1" t="s">
        <v>1307</v>
      </c>
      <c r="D2196" s="1">
        <v>2023</v>
      </c>
      <c r="E2196" s="1">
        <v>5</v>
      </c>
      <c r="F2196">
        <v>3000000</v>
      </c>
      <c r="G2196">
        <v>3000000</v>
      </c>
      <c r="H2196">
        <v>2550000</v>
      </c>
      <c r="I2196">
        <v>2550000</v>
      </c>
      <c r="L2196">
        <v>85</v>
      </c>
      <c r="M2196">
        <v>3312858.49</v>
      </c>
      <c r="N2196">
        <v>2725000</v>
      </c>
      <c r="O2196">
        <v>2550000</v>
      </c>
      <c r="P2196">
        <v>175000</v>
      </c>
      <c r="S2196">
        <v>387858.49</v>
      </c>
      <c r="T2196">
        <v>100000</v>
      </c>
      <c r="U2196">
        <v>100000</v>
      </c>
      <c r="X2196">
        <v>110</v>
      </c>
      <c r="Y2196">
        <v>-762858.49</v>
      </c>
      <c r="Z2196">
        <v>5695371.2599999998</v>
      </c>
      <c r="AA2196">
        <v>0</v>
      </c>
      <c r="AE2196">
        <v>1305398</v>
      </c>
      <c r="AF2196">
        <v>5695371.2599999998</v>
      </c>
      <c r="AH2196">
        <v>0</v>
      </c>
      <c r="AI2196" s="1" t="s">
        <v>47</v>
      </c>
      <c r="AJ2196" s="1" t="s">
        <v>194</v>
      </c>
      <c r="AK2196" s="1" t="s">
        <v>61</v>
      </c>
      <c r="AL2196">
        <v>3000000</v>
      </c>
      <c r="AM2196">
        <v>247706.42</v>
      </c>
      <c r="AN2196">
        <v>2752293.58</v>
      </c>
      <c r="AO2196">
        <v>2550000</v>
      </c>
      <c r="AP2196">
        <v>2550000</v>
      </c>
      <c r="AS2196">
        <v>0</v>
      </c>
      <c r="AV2196">
        <v>0</v>
      </c>
    </row>
    <row r="2197" spans="1:48" x14ac:dyDescent="0.2">
      <c r="A2197" s="1" t="s">
        <v>2137</v>
      </c>
      <c r="B2197" s="1" t="s">
        <v>2138</v>
      </c>
      <c r="C2197" s="1" t="s">
        <v>1307</v>
      </c>
      <c r="D2197" s="1">
        <v>2023</v>
      </c>
      <c r="E2197" s="1">
        <v>6</v>
      </c>
      <c r="F2197">
        <v>3000000</v>
      </c>
      <c r="G2197">
        <v>3000000</v>
      </c>
      <c r="H2197">
        <v>2550000</v>
      </c>
      <c r="I2197">
        <v>2550000</v>
      </c>
      <c r="L2197">
        <v>85</v>
      </c>
      <c r="M2197">
        <v>3849615.59</v>
      </c>
      <c r="N2197">
        <v>3261757.1</v>
      </c>
      <c r="O2197">
        <v>2550000</v>
      </c>
      <c r="P2197">
        <v>711757.1</v>
      </c>
      <c r="S2197">
        <v>387858.49</v>
      </c>
      <c r="T2197">
        <v>100000</v>
      </c>
      <c r="U2197">
        <v>100000</v>
      </c>
      <c r="X2197">
        <v>128</v>
      </c>
      <c r="Y2197">
        <v>-1299615.5900000001</v>
      </c>
      <c r="Z2197">
        <v>4395755.67</v>
      </c>
      <c r="AA2197">
        <v>0</v>
      </c>
      <c r="AD2197">
        <v>1305398</v>
      </c>
      <c r="AE2197">
        <v>0</v>
      </c>
      <c r="AF2197">
        <v>3090357.67</v>
      </c>
      <c r="AG2197">
        <v>0</v>
      </c>
      <c r="AH2197">
        <v>0</v>
      </c>
      <c r="AI2197" s="1" t="s">
        <v>47</v>
      </c>
      <c r="AJ2197" s="1" t="s">
        <v>181</v>
      </c>
      <c r="AK2197" s="1" t="s">
        <v>61</v>
      </c>
      <c r="AL2197">
        <v>3000000</v>
      </c>
      <c r="AM2197">
        <v>247706.42</v>
      </c>
      <c r="AN2197">
        <v>2752293.58</v>
      </c>
      <c r="AO2197">
        <v>2550000</v>
      </c>
      <c r="AP2197">
        <v>2550000</v>
      </c>
      <c r="AS2197">
        <v>0</v>
      </c>
      <c r="AV2197">
        <v>0</v>
      </c>
    </row>
    <row r="2198" spans="1:48" x14ac:dyDescent="0.2">
      <c r="A2198" s="1" t="s">
        <v>2137</v>
      </c>
      <c r="B2198" s="1" t="s">
        <v>2138</v>
      </c>
      <c r="C2198" s="1" t="s">
        <v>1307</v>
      </c>
      <c r="D2198" s="1">
        <v>2023</v>
      </c>
      <c r="E2198" s="1">
        <v>7</v>
      </c>
      <c r="F2198">
        <v>2500000</v>
      </c>
      <c r="G2198">
        <v>2500000</v>
      </c>
      <c r="H2198">
        <v>13425057.75</v>
      </c>
      <c r="I2198">
        <v>13425057.75</v>
      </c>
      <c r="L2198">
        <v>113</v>
      </c>
      <c r="M2198">
        <v>14012916.24</v>
      </c>
      <c r="N2198">
        <v>13425057.75</v>
      </c>
      <c r="O2198">
        <v>11825057.75</v>
      </c>
      <c r="P2198">
        <v>1600000</v>
      </c>
      <c r="S2198">
        <v>387858.49</v>
      </c>
      <c r="T2198">
        <v>100000</v>
      </c>
      <c r="U2198">
        <v>100000</v>
      </c>
      <c r="X2198">
        <v>561</v>
      </c>
      <c r="Y2198">
        <v>-587858.49</v>
      </c>
      <c r="Z2198">
        <v>2502499.1800000002</v>
      </c>
      <c r="AA2198">
        <v>0</v>
      </c>
      <c r="AE2198">
        <v>0</v>
      </c>
      <c r="AF2198">
        <v>2502499.1800000002</v>
      </c>
      <c r="AH2198">
        <v>0</v>
      </c>
      <c r="AI2198" s="1" t="s">
        <v>47</v>
      </c>
      <c r="AJ2198" s="1" t="s">
        <v>93</v>
      </c>
      <c r="AK2198" s="1" t="s">
        <v>61</v>
      </c>
      <c r="AL2198">
        <v>2500000</v>
      </c>
      <c r="AM2198">
        <v>206422.02</v>
      </c>
      <c r="AN2198">
        <v>2293577.98</v>
      </c>
      <c r="AO2198">
        <v>13425057.75</v>
      </c>
      <c r="AP2198">
        <v>13425057.75</v>
      </c>
      <c r="AS2198">
        <v>0</v>
      </c>
      <c r="AV2198">
        <v>0</v>
      </c>
    </row>
    <row r="2199" spans="1:48" x14ac:dyDescent="0.2">
      <c r="A2199" s="1" t="s">
        <v>2137</v>
      </c>
      <c r="B2199" s="1" t="s">
        <v>2138</v>
      </c>
      <c r="C2199" s="1" t="s">
        <v>1307</v>
      </c>
      <c r="D2199" s="1">
        <v>2023</v>
      </c>
      <c r="E2199" s="1">
        <v>8</v>
      </c>
      <c r="F2199">
        <v>2000000</v>
      </c>
      <c r="G2199">
        <v>2000000</v>
      </c>
      <c r="H2199">
        <v>2125000</v>
      </c>
      <c r="I2199">
        <v>2125000</v>
      </c>
      <c r="L2199">
        <v>249</v>
      </c>
      <c r="M2199">
        <v>2712858.49</v>
      </c>
      <c r="N2199">
        <v>2125000</v>
      </c>
      <c r="O2199">
        <v>2125000</v>
      </c>
      <c r="S2199">
        <v>387858.49</v>
      </c>
      <c r="T2199">
        <v>100000</v>
      </c>
      <c r="U2199">
        <v>100000</v>
      </c>
      <c r="X2199">
        <v>136</v>
      </c>
      <c r="Y2199">
        <v>-587858.49</v>
      </c>
      <c r="Z2199">
        <v>1914640.69</v>
      </c>
      <c r="AA2199">
        <v>0</v>
      </c>
      <c r="AE2199">
        <v>0</v>
      </c>
      <c r="AF2199">
        <v>1914640.69</v>
      </c>
      <c r="AH2199">
        <v>0</v>
      </c>
      <c r="AI2199" s="1" t="s">
        <v>47</v>
      </c>
      <c r="AJ2199" s="1" t="s">
        <v>75</v>
      </c>
      <c r="AK2199" s="1" t="s">
        <v>61</v>
      </c>
      <c r="AL2199">
        <v>2000000</v>
      </c>
      <c r="AM2199">
        <v>165137.60999999999</v>
      </c>
      <c r="AN2199">
        <v>1834862.39</v>
      </c>
      <c r="AO2199">
        <v>2125000</v>
      </c>
      <c r="AP2199">
        <v>2125000</v>
      </c>
      <c r="AS2199">
        <v>0</v>
      </c>
      <c r="AV2199">
        <v>0</v>
      </c>
    </row>
    <row r="2200" spans="1:48" x14ac:dyDescent="0.2">
      <c r="A2200" s="1" t="s">
        <v>2137</v>
      </c>
      <c r="B2200" s="1" t="s">
        <v>2138</v>
      </c>
      <c r="C2200" s="1" t="s">
        <v>1307</v>
      </c>
      <c r="D2200" s="1">
        <v>2023</v>
      </c>
      <c r="E2200" s="1">
        <v>9</v>
      </c>
      <c r="H2200">
        <v>1809869.98</v>
      </c>
      <c r="I2200">
        <v>1809869.98</v>
      </c>
      <c r="L2200">
        <v>0</v>
      </c>
      <c r="M2200">
        <v>2287858.4900000002</v>
      </c>
      <c r="N2200">
        <v>1700000</v>
      </c>
      <c r="O2200">
        <v>1700000</v>
      </c>
      <c r="S2200">
        <v>387858.49</v>
      </c>
      <c r="T2200">
        <v>100000</v>
      </c>
      <c r="U2200">
        <v>100000</v>
      </c>
      <c r="X2200">
        <v>0</v>
      </c>
      <c r="Y2200">
        <v>-477988.51</v>
      </c>
      <c r="Z2200">
        <v>1436652.18</v>
      </c>
      <c r="AA2200">
        <v>0</v>
      </c>
      <c r="AE2200">
        <v>0</v>
      </c>
      <c r="AF2200">
        <v>1436652.18</v>
      </c>
      <c r="AH2200">
        <v>0</v>
      </c>
      <c r="AI2200" s="1" t="s">
        <v>47</v>
      </c>
      <c r="AJ2200" s="1"/>
      <c r="AK2200" s="1" t="s">
        <v>61</v>
      </c>
      <c r="AN2200">
        <v>0</v>
      </c>
      <c r="AO2200">
        <v>1809869.98</v>
      </c>
      <c r="AP2200">
        <v>1809869.98</v>
      </c>
      <c r="AS2200">
        <v>0</v>
      </c>
      <c r="AV2200">
        <v>0</v>
      </c>
    </row>
    <row r="2201" spans="1:48" x14ac:dyDescent="0.2">
      <c r="A2201" s="1" t="s">
        <v>2137</v>
      </c>
      <c r="B2201" s="1" t="s">
        <v>2138</v>
      </c>
      <c r="C2201" s="1" t="s">
        <v>1307</v>
      </c>
      <c r="D2201" s="1">
        <v>2023</v>
      </c>
      <c r="E2201" s="1">
        <v>10</v>
      </c>
      <c r="H2201">
        <v>0</v>
      </c>
      <c r="I2201">
        <v>0</v>
      </c>
      <c r="L2201">
        <v>0</v>
      </c>
      <c r="M2201">
        <v>1287858.49</v>
      </c>
      <c r="N2201">
        <v>700000</v>
      </c>
      <c r="O2201">
        <v>700000</v>
      </c>
      <c r="P2201">
        <v>0</v>
      </c>
      <c r="S2201">
        <v>387858.49</v>
      </c>
      <c r="T2201">
        <v>100000</v>
      </c>
      <c r="U2201">
        <v>100000</v>
      </c>
      <c r="X2201">
        <v>0</v>
      </c>
      <c r="Y2201">
        <v>-1287858.49</v>
      </c>
      <c r="Z2201">
        <v>148793.69</v>
      </c>
      <c r="AA2201">
        <v>0</v>
      </c>
      <c r="AE2201">
        <v>0</v>
      </c>
      <c r="AF2201">
        <v>148793.69</v>
      </c>
      <c r="AH2201">
        <v>0</v>
      </c>
      <c r="AI2201" s="1" t="s">
        <v>47</v>
      </c>
      <c r="AJ2201" s="1"/>
      <c r="AK2201" s="1" t="s">
        <v>61</v>
      </c>
      <c r="AN2201">
        <v>0</v>
      </c>
      <c r="AO2201">
        <v>0</v>
      </c>
      <c r="AP2201">
        <v>0</v>
      </c>
      <c r="AS2201">
        <v>0</v>
      </c>
      <c r="AV2201">
        <v>0</v>
      </c>
    </row>
    <row r="2202" spans="1:48" x14ac:dyDescent="0.2">
      <c r="A2202" s="1" t="s">
        <v>2137</v>
      </c>
      <c r="B2202" s="1" t="s">
        <v>2138</v>
      </c>
      <c r="C2202" s="1" t="s">
        <v>1307</v>
      </c>
      <c r="D2202" s="1">
        <v>2023</v>
      </c>
      <c r="E2202" s="1">
        <v>11</v>
      </c>
      <c r="H2202">
        <v>0</v>
      </c>
      <c r="I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S2202">
        <v>0</v>
      </c>
      <c r="T2202">
        <v>0</v>
      </c>
      <c r="U2202">
        <v>0</v>
      </c>
      <c r="X2202">
        <v>0</v>
      </c>
      <c r="Y2202">
        <v>0</v>
      </c>
      <c r="Z2202">
        <v>148793.69</v>
      </c>
      <c r="AA2202">
        <v>0</v>
      </c>
      <c r="AE2202">
        <v>0</v>
      </c>
      <c r="AF2202">
        <v>148793.69</v>
      </c>
      <c r="AH2202">
        <v>0</v>
      </c>
      <c r="AI2202" s="1" t="s">
        <v>47</v>
      </c>
      <c r="AJ2202" s="1"/>
      <c r="AK2202" s="1" t="s">
        <v>61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V2202">
        <v>0</v>
      </c>
    </row>
    <row r="2203" spans="1:48" x14ac:dyDescent="0.2">
      <c r="A2203" s="1" t="s">
        <v>2137</v>
      </c>
      <c r="B2203" s="1" t="s">
        <v>2138</v>
      </c>
      <c r="C2203" s="1" t="s">
        <v>1307</v>
      </c>
      <c r="D2203" s="1">
        <v>2023</v>
      </c>
      <c r="E2203" s="1">
        <v>12</v>
      </c>
      <c r="H2203">
        <v>0</v>
      </c>
      <c r="I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T2203">
        <v>0</v>
      </c>
      <c r="U2203">
        <v>0</v>
      </c>
      <c r="X2203">
        <v>0</v>
      </c>
      <c r="Y2203">
        <v>0</v>
      </c>
      <c r="Z2203">
        <v>148793.69</v>
      </c>
      <c r="AA2203">
        <v>0</v>
      </c>
      <c r="AE2203">
        <v>0</v>
      </c>
      <c r="AF2203">
        <v>148793.69</v>
      </c>
      <c r="AH2203">
        <v>0</v>
      </c>
      <c r="AI2203" s="1" t="s">
        <v>47</v>
      </c>
      <c r="AJ2203" s="1"/>
      <c r="AK2203" s="1" t="s">
        <v>61</v>
      </c>
      <c r="AN2203">
        <v>0</v>
      </c>
      <c r="AO2203">
        <v>0</v>
      </c>
      <c r="AP2203">
        <v>0</v>
      </c>
      <c r="AS2203">
        <v>0</v>
      </c>
      <c r="AV2203">
        <v>0</v>
      </c>
    </row>
    <row r="2204" spans="1:48" x14ac:dyDescent="0.2">
      <c r="A2204" s="1" t="s">
        <v>2139</v>
      </c>
      <c r="B2204" s="1" t="s">
        <v>2140</v>
      </c>
      <c r="C2204" s="1" t="s">
        <v>1307</v>
      </c>
      <c r="D2204" s="1">
        <v>2023</v>
      </c>
      <c r="E2204" s="1">
        <v>4</v>
      </c>
      <c r="F2204">
        <v>4214334.7231750004</v>
      </c>
      <c r="G2204">
        <v>14317479.970000001</v>
      </c>
      <c r="H2204">
        <v>31833074</v>
      </c>
      <c r="I2204">
        <v>31833074</v>
      </c>
      <c r="L2204">
        <v>228</v>
      </c>
      <c r="M2204">
        <v>12899999.619999999</v>
      </c>
      <c r="N2204">
        <v>11739055.189999999</v>
      </c>
      <c r="O2204">
        <v>3710935.13</v>
      </c>
      <c r="P2204">
        <v>6740467.5</v>
      </c>
      <c r="R2204">
        <v>1287652.56</v>
      </c>
      <c r="S2204">
        <v>320000</v>
      </c>
      <c r="T2204">
        <v>708073.38</v>
      </c>
      <c r="U2204">
        <v>132871.04999999999</v>
      </c>
      <c r="X2204">
        <v>306</v>
      </c>
      <c r="Y2204">
        <v>18933074.379999999</v>
      </c>
      <c r="Z2204">
        <v>20605972.77</v>
      </c>
      <c r="AA2204">
        <v>0</v>
      </c>
      <c r="AD2204">
        <v>6388000</v>
      </c>
      <c r="AE2204">
        <v>0</v>
      </c>
      <c r="AF2204">
        <v>14217972.77</v>
      </c>
      <c r="AH2204">
        <v>0</v>
      </c>
      <c r="AI2204" s="1" t="s">
        <v>48</v>
      </c>
      <c r="AJ2204" s="1" t="s">
        <v>55</v>
      </c>
      <c r="AK2204" s="1" t="s">
        <v>61</v>
      </c>
      <c r="AM2204">
        <v>247115.701459</v>
      </c>
      <c r="AN2204">
        <v>3967219.02</v>
      </c>
      <c r="AO2204">
        <v>31833074</v>
      </c>
      <c r="AP2204">
        <v>31833074</v>
      </c>
      <c r="AS2204">
        <v>0</v>
      </c>
      <c r="AV2204">
        <v>0</v>
      </c>
    </row>
    <row r="2205" spans="1:48" x14ac:dyDescent="0.2">
      <c r="A2205" s="1" t="s">
        <v>2139</v>
      </c>
      <c r="B2205" s="1" t="s">
        <v>2140</v>
      </c>
      <c r="C2205" s="1" t="s">
        <v>1307</v>
      </c>
      <c r="D2205" s="1">
        <v>2023</v>
      </c>
      <c r="E2205" s="1">
        <v>6</v>
      </c>
      <c r="F2205">
        <v>3957819.3668249999</v>
      </c>
      <c r="G2205">
        <v>797958.39</v>
      </c>
      <c r="H2205">
        <v>2333715.7000000002</v>
      </c>
      <c r="I2205">
        <v>2333715.7000000002</v>
      </c>
      <c r="L2205">
        <v>292</v>
      </c>
      <c r="M2205">
        <v>30377362.699999999</v>
      </c>
      <c r="N2205">
        <v>29234223.280000001</v>
      </c>
      <c r="O2205">
        <v>24880883.579999998</v>
      </c>
      <c r="P2205">
        <v>4353339.7</v>
      </c>
      <c r="Q2205">
        <v>0</v>
      </c>
      <c r="R2205">
        <v>0</v>
      </c>
      <c r="S2205">
        <v>0</v>
      </c>
      <c r="T2205">
        <v>682789.36</v>
      </c>
      <c r="U2205">
        <v>460350.05995000002</v>
      </c>
      <c r="X2205">
        <v>768</v>
      </c>
      <c r="Y2205">
        <v>-28043647</v>
      </c>
      <c r="Z2205">
        <v>-13825674.23</v>
      </c>
      <c r="AA2205">
        <v>14000000</v>
      </c>
      <c r="AC2205">
        <v>14000000</v>
      </c>
      <c r="AE2205">
        <v>14000000</v>
      </c>
      <c r="AF2205">
        <v>174325.77</v>
      </c>
      <c r="AH2205">
        <v>0</v>
      </c>
      <c r="AI2205" s="1" t="s">
        <v>51</v>
      </c>
      <c r="AJ2205" s="1" t="s">
        <v>55</v>
      </c>
      <c r="AK2205" s="1" t="s">
        <v>61</v>
      </c>
      <c r="AM2205">
        <v>232074.425342</v>
      </c>
      <c r="AN2205">
        <v>3725744.94</v>
      </c>
      <c r="AO2205">
        <v>2333715.7000000002</v>
      </c>
      <c r="AP2205">
        <v>2333715.7000000002</v>
      </c>
      <c r="AS2205">
        <v>0</v>
      </c>
      <c r="AV2205">
        <v>0</v>
      </c>
    </row>
    <row r="2206" spans="1:48" x14ac:dyDescent="0.2">
      <c r="A2206" s="1" t="s">
        <v>2141</v>
      </c>
      <c r="B2206" s="1" t="s">
        <v>2142</v>
      </c>
      <c r="C2206" s="1" t="s">
        <v>1307</v>
      </c>
      <c r="D2206" s="1">
        <v>2023</v>
      </c>
      <c r="E2206" s="1">
        <v>8</v>
      </c>
      <c r="H2206">
        <v>0</v>
      </c>
      <c r="L2206">
        <v>0</v>
      </c>
      <c r="M2206">
        <v>0</v>
      </c>
      <c r="N2206">
        <v>0</v>
      </c>
      <c r="R2206">
        <v>0</v>
      </c>
      <c r="X2206">
        <v>0</v>
      </c>
      <c r="Y2206">
        <v>0</v>
      </c>
      <c r="Z2206">
        <v>20055600</v>
      </c>
      <c r="AA2206">
        <v>0</v>
      </c>
      <c r="AD2206">
        <v>1078500</v>
      </c>
      <c r="AE2206">
        <v>0</v>
      </c>
      <c r="AF2206">
        <v>18977100</v>
      </c>
      <c r="AH2206">
        <v>0</v>
      </c>
      <c r="AI2206" s="1" t="s">
        <v>47</v>
      </c>
      <c r="AJ2206" s="1"/>
      <c r="AK2206" s="1"/>
      <c r="AN2206">
        <v>0</v>
      </c>
      <c r="AO2206">
        <v>0</v>
      </c>
      <c r="AP2206">
        <v>0</v>
      </c>
      <c r="AS2206">
        <v>0</v>
      </c>
      <c r="AV2206">
        <v>0</v>
      </c>
    </row>
    <row r="2207" spans="1:48" x14ac:dyDescent="0.2">
      <c r="A2207" s="1" t="s">
        <v>2141</v>
      </c>
      <c r="B2207" s="1" t="s">
        <v>2142</v>
      </c>
      <c r="C2207" s="1" t="s">
        <v>1307</v>
      </c>
      <c r="D2207" s="1">
        <v>2023</v>
      </c>
      <c r="E2207" s="1">
        <v>9</v>
      </c>
      <c r="H2207">
        <v>0</v>
      </c>
      <c r="L2207">
        <v>0</v>
      </c>
      <c r="M2207">
        <v>0</v>
      </c>
      <c r="N2207">
        <v>0</v>
      </c>
      <c r="R2207">
        <v>0</v>
      </c>
      <c r="X2207">
        <v>0</v>
      </c>
      <c r="Y2207">
        <v>0</v>
      </c>
      <c r="Z2207">
        <v>18977100</v>
      </c>
      <c r="AA2207">
        <v>0</v>
      </c>
      <c r="AE2207">
        <v>0</v>
      </c>
      <c r="AF2207">
        <v>18977100</v>
      </c>
      <c r="AH2207">
        <v>0</v>
      </c>
      <c r="AI2207" s="1" t="s">
        <v>47</v>
      </c>
      <c r="AJ2207" s="1"/>
      <c r="AK2207" s="1"/>
      <c r="AN2207">
        <v>0</v>
      </c>
      <c r="AO2207">
        <v>0</v>
      </c>
      <c r="AP2207">
        <v>0</v>
      </c>
      <c r="AS2207">
        <v>0</v>
      </c>
      <c r="AV2207">
        <v>0</v>
      </c>
    </row>
    <row r="2208" spans="1:48" x14ac:dyDescent="0.2">
      <c r="A2208" s="1" t="s">
        <v>2141</v>
      </c>
      <c r="B2208" s="1" t="s">
        <v>2142</v>
      </c>
      <c r="C2208" s="1" t="s">
        <v>1307</v>
      </c>
      <c r="D2208" s="1">
        <v>2023</v>
      </c>
      <c r="E2208" s="1">
        <v>10</v>
      </c>
      <c r="H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R2208">
        <v>0</v>
      </c>
      <c r="X2208">
        <v>0</v>
      </c>
      <c r="Y2208">
        <v>0</v>
      </c>
      <c r="Z2208">
        <v>18977100</v>
      </c>
      <c r="AA2208">
        <v>0</v>
      </c>
      <c r="AE2208">
        <v>0</v>
      </c>
      <c r="AF2208">
        <v>18977100</v>
      </c>
      <c r="AH2208">
        <v>0</v>
      </c>
      <c r="AI2208" s="1" t="s">
        <v>47</v>
      </c>
      <c r="AJ2208" s="1"/>
      <c r="AK2208" s="1"/>
      <c r="AN2208">
        <v>0</v>
      </c>
      <c r="AO2208">
        <v>0</v>
      </c>
      <c r="AP2208">
        <v>0</v>
      </c>
      <c r="AS2208">
        <v>0</v>
      </c>
      <c r="AV2208">
        <v>0</v>
      </c>
    </row>
    <row r="2209" spans="1:50" x14ac:dyDescent="0.2">
      <c r="A2209" s="1" t="s">
        <v>2141</v>
      </c>
      <c r="B2209" s="1" t="s">
        <v>2142</v>
      </c>
      <c r="C2209" s="1" t="s">
        <v>1307</v>
      </c>
      <c r="D2209" s="1">
        <v>2023</v>
      </c>
      <c r="E2209" s="1">
        <v>11</v>
      </c>
      <c r="H2209">
        <v>0</v>
      </c>
      <c r="L2209">
        <v>0</v>
      </c>
      <c r="M2209">
        <v>0</v>
      </c>
      <c r="N2209">
        <v>0</v>
      </c>
      <c r="X2209">
        <v>0</v>
      </c>
      <c r="Y2209">
        <v>0</v>
      </c>
      <c r="Z2209">
        <v>18977100</v>
      </c>
      <c r="AA2209">
        <v>0</v>
      </c>
      <c r="AE2209">
        <v>0</v>
      </c>
      <c r="AF2209">
        <v>18977100</v>
      </c>
      <c r="AH2209">
        <v>0</v>
      </c>
      <c r="AI2209" s="1" t="s">
        <v>47</v>
      </c>
      <c r="AJ2209" s="1"/>
      <c r="AK2209" s="1"/>
      <c r="AN2209">
        <v>0</v>
      </c>
      <c r="AO2209">
        <v>0</v>
      </c>
      <c r="AP2209">
        <v>0</v>
      </c>
      <c r="AS2209">
        <v>0</v>
      </c>
      <c r="AV2209">
        <v>0</v>
      </c>
    </row>
    <row r="2210" spans="1:50" x14ac:dyDescent="0.2">
      <c r="A2210" s="1" t="s">
        <v>2141</v>
      </c>
      <c r="B2210" s="1" t="s">
        <v>2142</v>
      </c>
      <c r="C2210" s="1" t="s">
        <v>1307</v>
      </c>
      <c r="D2210" s="1">
        <v>2023</v>
      </c>
      <c r="E2210" s="1">
        <v>7</v>
      </c>
      <c r="H2210">
        <v>0</v>
      </c>
      <c r="L2210">
        <v>0</v>
      </c>
      <c r="M2210">
        <v>0</v>
      </c>
      <c r="N2210">
        <v>0</v>
      </c>
      <c r="R2210">
        <v>0</v>
      </c>
      <c r="X2210">
        <v>0</v>
      </c>
      <c r="Y2210">
        <v>0</v>
      </c>
      <c r="Z2210">
        <v>35055600</v>
      </c>
      <c r="AA2210">
        <v>0</v>
      </c>
      <c r="AD2210">
        <v>15000000</v>
      </c>
      <c r="AE2210">
        <v>1078500</v>
      </c>
      <c r="AF2210">
        <v>20055600</v>
      </c>
      <c r="AH2210">
        <v>0</v>
      </c>
      <c r="AI2210" s="1" t="s">
        <v>47</v>
      </c>
      <c r="AJ2210" s="1"/>
      <c r="AK2210" s="1"/>
      <c r="AN2210">
        <v>0</v>
      </c>
      <c r="AO2210">
        <v>0</v>
      </c>
      <c r="AP2210">
        <v>0</v>
      </c>
      <c r="AS2210">
        <v>0</v>
      </c>
      <c r="AV2210">
        <v>0</v>
      </c>
    </row>
    <row r="2211" spans="1:50" x14ac:dyDescent="0.2">
      <c r="A2211" s="1" t="s">
        <v>1705</v>
      </c>
      <c r="B2211" s="1" t="s">
        <v>1706</v>
      </c>
      <c r="C2211" s="1" t="s">
        <v>1307</v>
      </c>
      <c r="D2211" s="1">
        <v>2023</v>
      </c>
      <c r="E2211" s="1">
        <v>3</v>
      </c>
      <c r="F2211">
        <v>11059759.75</v>
      </c>
      <c r="G2211">
        <v>5336059.75</v>
      </c>
      <c r="H2211">
        <v>0</v>
      </c>
      <c r="I2211">
        <v>0</v>
      </c>
      <c r="L2211">
        <v>0</v>
      </c>
      <c r="M2211">
        <v>0</v>
      </c>
      <c r="N2211">
        <v>0</v>
      </c>
      <c r="O2211">
        <v>0</v>
      </c>
      <c r="T2211">
        <v>0</v>
      </c>
      <c r="X2211">
        <v>0</v>
      </c>
      <c r="Y2211">
        <v>0</v>
      </c>
      <c r="Z2211">
        <v>494709.34</v>
      </c>
      <c r="AA2211">
        <v>0</v>
      </c>
      <c r="AE2211">
        <v>0</v>
      </c>
      <c r="AF2211">
        <v>494709.34</v>
      </c>
      <c r="AH2211">
        <v>0</v>
      </c>
      <c r="AI2211" s="1" t="s">
        <v>48</v>
      </c>
      <c r="AJ2211" s="1" t="s">
        <v>71</v>
      </c>
      <c r="AK2211" s="1" t="s">
        <v>50</v>
      </c>
      <c r="AL2211">
        <v>-328803.61</v>
      </c>
      <c r="AM2211">
        <v>322096.89</v>
      </c>
      <c r="AN2211">
        <v>10737662.859999999</v>
      </c>
      <c r="AO2211">
        <v>0</v>
      </c>
      <c r="AP2211">
        <v>0</v>
      </c>
      <c r="AS2211">
        <v>0</v>
      </c>
      <c r="AV2211">
        <v>0</v>
      </c>
    </row>
    <row r="2212" spans="1:50" x14ac:dyDescent="0.2">
      <c r="A2212" s="1" t="s">
        <v>2141</v>
      </c>
      <c r="B2212" s="1" t="s">
        <v>2142</v>
      </c>
      <c r="C2212" s="1" t="s">
        <v>1307</v>
      </c>
      <c r="D2212" s="1">
        <v>2023</v>
      </c>
      <c r="E2212" s="1">
        <v>1</v>
      </c>
      <c r="G2212">
        <v>0</v>
      </c>
      <c r="H2212">
        <v>0</v>
      </c>
      <c r="I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U2212">
        <v>0</v>
      </c>
      <c r="X2212">
        <v>0</v>
      </c>
      <c r="Y2212">
        <v>0</v>
      </c>
      <c r="Z2212">
        <v>55600</v>
      </c>
      <c r="AA2212">
        <v>0</v>
      </c>
      <c r="AE2212">
        <v>31078500</v>
      </c>
      <c r="AF2212">
        <v>55600</v>
      </c>
      <c r="AH2212">
        <v>0</v>
      </c>
      <c r="AI2212" s="1" t="s">
        <v>47</v>
      </c>
      <c r="AJ2212" s="1" t="s">
        <v>177</v>
      </c>
      <c r="AK2212" s="1"/>
      <c r="AL2212">
        <v>0</v>
      </c>
      <c r="AN2212">
        <v>0</v>
      </c>
      <c r="AO2212">
        <v>0</v>
      </c>
      <c r="AP2212">
        <v>0</v>
      </c>
      <c r="AS2212">
        <v>0</v>
      </c>
      <c r="AT2212">
        <v>0</v>
      </c>
      <c r="AV2212">
        <v>0</v>
      </c>
      <c r="AW2212">
        <v>0</v>
      </c>
      <c r="AX2212">
        <v>0</v>
      </c>
    </row>
    <row r="2213" spans="1:50" x14ac:dyDescent="0.2">
      <c r="A2213" s="1" t="s">
        <v>2141</v>
      </c>
      <c r="B2213" s="1" t="s">
        <v>2142</v>
      </c>
      <c r="C2213" s="1" t="s">
        <v>1307</v>
      </c>
      <c r="D2213" s="1">
        <v>2023</v>
      </c>
      <c r="E2213" s="1">
        <v>2</v>
      </c>
      <c r="H2213">
        <v>0</v>
      </c>
      <c r="I2213">
        <v>0</v>
      </c>
      <c r="L2213">
        <v>0</v>
      </c>
      <c r="M2213">
        <v>0</v>
      </c>
      <c r="N2213">
        <v>0</v>
      </c>
      <c r="O2213">
        <v>0</v>
      </c>
      <c r="R2213">
        <v>0</v>
      </c>
      <c r="X2213">
        <v>0</v>
      </c>
      <c r="Y2213">
        <v>0</v>
      </c>
      <c r="Z2213">
        <v>55600</v>
      </c>
      <c r="AA2213">
        <v>0</v>
      </c>
      <c r="AE2213">
        <v>31078500</v>
      </c>
      <c r="AF2213">
        <v>55600</v>
      </c>
      <c r="AH2213">
        <v>0</v>
      </c>
      <c r="AI2213" s="1" t="s">
        <v>47</v>
      </c>
      <c r="AJ2213" s="1" t="s">
        <v>177</v>
      </c>
      <c r="AK2213" s="1"/>
      <c r="AL2213">
        <v>0</v>
      </c>
      <c r="AN2213">
        <v>0</v>
      </c>
      <c r="AO2213">
        <v>0</v>
      </c>
      <c r="AP2213">
        <v>0</v>
      </c>
      <c r="AS2213">
        <v>0</v>
      </c>
      <c r="AV2213">
        <v>0</v>
      </c>
      <c r="AW2213">
        <v>0</v>
      </c>
    </row>
    <row r="2214" spans="1:50" x14ac:dyDescent="0.2">
      <c r="A2214" s="1" t="s">
        <v>2141</v>
      </c>
      <c r="B2214" s="1" t="s">
        <v>2142</v>
      </c>
      <c r="C2214" s="1" t="s">
        <v>1307</v>
      </c>
      <c r="D2214" s="1">
        <v>2023</v>
      </c>
      <c r="E2214" s="1">
        <v>3</v>
      </c>
      <c r="F2214">
        <v>10000000</v>
      </c>
      <c r="G2214">
        <v>25000000</v>
      </c>
      <c r="H2214">
        <v>15000000</v>
      </c>
      <c r="I2214">
        <v>15000000</v>
      </c>
      <c r="L2214">
        <v>0</v>
      </c>
      <c r="M2214">
        <v>0</v>
      </c>
      <c r="N2214">
        <v>0</v>
      </c>
      <c r="X2214">
        <v>0</v>
      </c>
      <c r="Y2214">
        <v>15000000</v>
      </c>
      <c r="Z2214">
        <v>15055600</v>
      </c>
      <c r="AA2214">
        <v>0</v>
      </c>
      <c r="AE2214">
        <v>31078500</v>
      </c>
      <c r="AF2214">
        <v>15055600</v>
      </c>
      <c r="AH2214">
        <v>0</v>
      </c>
      <c r="AI2214" s="1" t="s">
        <v>47</v>
      </c>
      <c r="AJ2214" s="1" t="s">
        <v>185</v>
      </c>
      <c r="AK2214" s="1"/>
      <c r="AL2214">
        <v>10000000</v>
      </c>
      <c r="AM2214">
        <v>900000</v>
      </c>
      <c r="AN2214">
        <v>9100000</v>
      </c>
      <c r="AO2214">
        <v>15000000</v>
      </c>
      <c r="AP2214">
        <v>15000000</v>
      </c>
      <c r="AS2214">
        <v>0</v>
      </c>
      <c r="AT2214">
        <v>0</v>
      </c>
      <c r="AV2214">
        <v>0</v>
      </c>
      <c r="AX2214">
        <v>0</v>
      </c>
    </row>
    <row r="2215" spans="1:50" x14ac:dyDescent="0.2">
      <c r="A2215" s="1" t="s">
        <v>2141</v>
      </c>
      <c r="B2215" s="1" t="s">
        <v>2142</v>
      </c>
      <c r="C2215" s="1" t="s">
        <v>1307</v>
      </c>
      <c r="D2215" s="1">
        <v>2023</v>
      </c>
      <c r="E2215" s="1">
        <v>4</v>
      </c>
      <c r="F2215">
        <v>10000000</v>
      </c>
      <c r="G2215">
        <v>15000000</v>
      </c>
      <c r="H2215">
        <v>15000000</v>
      </c>
      <c r="I2215">
        <v>15000000</v>
      </c>
      <c r="L2215">
        <v>0</v>
      </c>
      <c r="M2215">
        <v>0</v>
      </c>
      <c r="N2215">
        <v>0</v>
      </c>
      <c r="O2215">
        <v>0</v>
      </c>
      <c r="T2215">
        <v>0</v>
      </c>
      <c r="X2215">
        <v>0</v>
      </c>
      <c r="Y2215">
        <v>15000000</v>
      </c>
      <c r="Z2215">
        <v>30055600</v>
      </c>
      <c r="AA2215">
        <v>0</v>
      </c>
      <c r="AE2215">
        <v>31078500</v>
      </c>
      <c r="AF2215">
        <v>30055600</v>
      </c>
      <c r="AH2215">
        <v>0</v>
      </c>
      <c r="AI2215" s="1" t="s">
        <v>47</v>
      </c>
      <c r="AJ2215" s="1" t="s">
        <v>99</v>
      </c>
      <c r="AK2215" s="1"/>
      <c r="AL2215">
        <v>10000000</v>
      </c>
      <c r="AM2215">
        <v>900000</v>
      </c>
      <c r="AN2215">
        <v>9100000</v>
      </c>
      <c r="AO2215">
        <v>15000000</v>
      </c>
      <c r="AP2215">
        <v>15000000</v>
      </c>
      <c r="AS2215">
        <v>0</v>
      </c>
      <c r="AT2215">
        <v>0</v>
      </c>
      <c r="AV2215">
        <v>0</v>
      </c>
      <c r="AW2215">
        <v>0</v>
      </c>
    </row>
    <row r="2216" spans="1:50" x14ac:dyDescent="0.2">
      <c r="A2216" s="1" t="s">
        <v>2141</v>
      </c>
      <c r="B2216" s="1" t="s">
        <v>2142</v>
      </c>
      <c r="C2216" s="1" t="s">
        <v>1307</v>
      </c>
      <c r="D2216" s="1">
        <v>2023</v>
      </c>
      <c r="E2216" s="1">
        <v>5</v>
      </c>
      <c r="F2216">
        <v>10000000</v>
      </c>
      <c r="G2216">
        <v>5000000</v>
      </c>
      <c r="H2216">
        <v>20000000</v>
      </c>
      <c r="I2216">
        <v>20000000</v>
      </c>
      <c r="L2216">
        <v>0</v>
      </c>
      <c r="M2216">
        <v>0</v>
      </c>
      <c r="N2216">
        <v>0</v>
      </c>
      <c r="R2216">
        <v>0</v>
      </c>
      <c r="S2216">
        <v>0</v>
      </c>
      <c r="T2216">
        <v>0</v>
      </c>
      <c r="U2216">
        <v>0</v>
      </c>
      <c r="X2216">
        <v>0</v>
      </c>
      <c r="Y2216">
        <v>20000000</v>
      </c>
      <c r="Z2216">
        <v>50055600</v>
      </c>
      <c r="AA2216">
        <v>0</v>
      </c>
      <c r="AE2216">
        <v>31078500</v>
      </c>
      <c r="AF2216">
        <v>50055600</v>
      </c>
      <c r="AH2216">
        <v>0</v>
      </c>
      <c r="AI2216" s="1" t="s">
        <v>47</v>
      </c>
      <c r="AJ2216" s="1" t="s">
        <v>240</v>
      </c>
      <c r="AK2216" s="1"/>
      <c r="AL2216">
        <v>10000000</v>
      </c>
      <c r="AM2216">
        <v>900000</v>
      </c>
      <c r="AN2216">
        <v>9100000</v>
      </c>
      <c r="AO2216">
        <v>20000000</v>
      </c>
      <c r="AP2216">
        <v>20000000</v>
      </c>
      <c r="AS2216">
        <v>0</v>
      </c>
      <c r="AT2216">
        <v>0</v>
      </c>
      <c r="AV2216">
        <v>0</v>
      </c>
      <c r="AW2216">
        <v>0</v>
      </c>
    </row>
    <row r="2217" spans="1:50" x14ac:dyDescent="0.2">
      <c r="A2217" s="1" t="s">
        <v>2141</v>
      </c>
      <c r="B2217" s="1" t="s">
        <v>2142</v>
      </c>
      <c r="C2217" s="1" t="s">
        <v>1307</v>
      </c>
      <c r="D2217" s="1">
        <v>2023</v>
      </c>
      <c r="E2217" s="1">
        <v>6</v>
      </c>
      <c r="F2217">
        <v>4682300</v>
      </c>
      <c r="G2217">
        <v>4752600</v>
      </c>
      <c r="H2217">
        <v>20000000</v>
      </c>
      <c r="I2217">
        <v>20000000</v>
      </c>
      <c r="L2217">
        <v>421</v>
      </c>
      <c r="M2217">
        <v>20000000</v>
      </c>
      <c r="N2217">
        <v>20000000</v>
      </c>
      <c r="O2217">
        <v>10000000</v>
      </c>
      <c r="P2217">
        <v>10000000</v>
      </c>
      <c r="R2217">
        <v>0</v>
      </c>
      <c r="S2217">
        <v>0</v>
      </c>
      <c r="T2217">
        <v>0</v>
      </c>
      <c r="X2217">
        <v>427</v>
      </c>
      <c r="Y2217">
        <v>0</v>
      </c>
      <c r="Z2217">
        <v>50055600</v>
      </c>
      <c r="AA2217">
        <v>0</v>
      </c>
      <c r="AD2217">
        <v>15000000</v>
      </c>
      <c r="AE2217">
        <v>16078500</v>
      </c>
      <c r="AF2217">
        <v>35055600</v>
      </c>
      <c r="AH2217">
        <v>0</v>
      </c>
      <c r="AI2217" s="1" t="s">
        <v>47</v>
      </c>
      <c r="AJ2217" s="1" t="s">
        <v>57</v>
      </c>
      <c r="AK2217" s="1"/>
      <c r="AL2217">
        <v>4682300</v>
      </c>
      <c r="AM2217">
        <v>421407</v>
      </c>
      <c r="AN2217">
        <v>4260893</v>
      </c>
      <c r="AO2217">
        <v>20000000</v>
      </c>
      <c r="AP2217">
        <v>20000000</v>
      </c>
      <c r="AS2217">
        <v>0</v>
      </c>
      <c r="AT2217">
        <v>0</v>
      </c>
      <c r="AV2217">
        <v>0</v>
      </c>
      <c r="AW2217">
        <v>0</v>
      </c>
      <c r="AX2217">
        <v>0</v>
      </c>
    </row>
    <row r="2218" spans="1:50" x14ac:dyDescent="0.2">
      <c r="A2218" s="1" t="s">
        <v>2141</v>
      </c>
      <c r="B2218" s="1" t="s">
        <v>2142</v>
      </c>
      <c r="C2218" s="1" t="s">
        <v>1307</v>
      </c>
      <c r="D2218" s="1">
        <v>2023</v>
      </c>
      <c r="E2218" s="1">
        <v>12</v>
      </c>
      <c r="H2218">
        <v>20000000</v>
      </c>
      <c r="I2218">
        <v>20000000</v>
      </c>
      <c r="L2218">
        <v>0</v>
      </c>
      <c r="M2218">
        <v>18623600</v>
      </c>
      <c r="N2218">
        <v>11500000</v>
      </c>
      <c r="O2218">
        <v>4000000</v>
      </c>
      <c r="P2218">
        <v>7500000</v>
      </c>
      <c r="R2218">
        <v>0</v>
      </c>
      <c r="S2218">
        <v>0</v>
      </c>
      <c r="T2218">
        <v>4623600</v>
      </c>
      <c r="U2218">
        <v>2500000</v>
      </c>
      <c r="X2218">
        <v>0</v>
      </c>
      <c r="Y2218">
        <v>1376400</v>
      </c>
      <c r="Z2218">
        <v>20353500</v>
      </c>
      <c r="AA2218">
        <v>0</v>
      </c>
      <c r="AE2218">
        <v>0</v>
      </c>
      <c r="AF2218">
        <v>20353500</v>
      </c>
      <c r="AH2218">
        <v>0</v>
      </c>
      <c r="AI2218" s="1" t="s">
        <v>48</v>
      </c>
      <c r="AJ2218" s="1"/>
      <c r="AK2218" s="1"/>
      <c r="AN2218">
        <v>0</v>
      </c>
      <c r="AO2218">
        <v>20000000</v>
      </c>
      <c r="AP2218">
        <v>20000000</v>
      </c>
      <c r="AS2218">
        <v>0</v>
      </c>
      <c r="AV2218">
        <v>0</v>
      </c>
      <c r="AW2218">
        <v>0</v>
      </c>
    </row>
    <row r="2219" spans="1:50" x14ac:dyDescent="0.2">
      <c r="A2219" s="1" t="s">
        <v>1435</v>
      </c>
      <c r="B2219" s="1" t="s">
        <v>1436</v>
      </c>
      <c r="C2219" s="1" t="s">
        <v>1406</v>
      </c>
      <c r="D2219" s="1">
        <v>2023</v>
      </c>
      <c r="E2219" s="1">
        <v>1</v>
      </c>
      <c r="F2219">
        <v>3666666</v>
      </c>
      <c r="G2219">
        <v>890300</v>
      </c>
      <c r="H2219">
        <v>0</v>
      </c>
      <c r="L2219">
        <v>0</v>
      </c>
      <c r="M2219">
        <v>0</v>
      </c>
      <c r="N2219">
        <v>0</v>
      </c>
      <c r="X2219">
        <v>0</v>
      </c>
      <c r="Y2219">
        <v>0</v>
      </c>
      <c r="Z2219">
        <v>3064201.61</v>
      </c>
      <c r="AA2219">
        <v>0</v>
      </c>
      <c r="AE2219">
        <v>6415600</v>
      </c>
      <c r="AF2219">
        <v>3064201.61</v>
      </c>
      <c r="AH2219">
        <v>0</v>
      </c>
      <c r="AI2219" s="1" t="s">
        <v>47</v>
      </c>
      <c r="AJ2219" s="1" t="s">
        <v>1070</v>
      </c>
      <c r="AK2219" s="1" t="s">
        <v>50</v>
      </c>
      <c r="AL2219">
        <v>3666666</v>
      </c>
      <c r="AM2219">
        <v>611111</v>
      </c>
      <c r="AN2219">
        <v>3055555</v>
      </c>
      <c r="AO2219">
        <v>0</v>
      </c>
      <c r="AP2219">
        <v>0</v>
      </c>
      <c r="AS2219">
        <v>0</v>
      </c>
      <c r="AV2219">
        <v>0</v>
      </c>
    </row>
    <row r="2220" spans="1:50" x14ac:dyDescent="0.2">
      <c r="A2220" s="1" t="s">
        <v>2143</v>
      </c>
      <c r="B2220" s="1" t="s">
        <v>2144</v>
      </c>
      <c r="C2220" s="1" t="s">
        <v>1307</v>
      </c>
      <c r="D2220" s="1">
        <v>2023</v>
      </c>
      <c r="E2220" s="1">
        <v>12</v>
      </c>
      <c r="G2220">
        <v>86785544.909999996</v>
      </c>
      <c r="H2220">
        <v>989167.48</v>
      </c>
      <c r="I2220">
        <v>989167.48</v>
      </c>
      <c r="L2220">
        <v>1</v>
      </c>
      <c r="M2220">
        <v>1916382.19</v>
      </c>
      <c r="N2220">
        <v>1916382.19</v>
      </c>
      <c r="O2220">
        <v>1916382.19</v>
      </c>
      <c r="S2220">
        <v>0</v>
      </c>
      <c r="T2220">
        <v>0</v>
      </c>
      <c r="U2220">
        <v>0</v>
      </c>
      <c r="X2220">
        <v>0</v>
      </c>
      <c r="Y2220">
        <v>-927214.71</v>
      </c>
      <c r="Z2220">
        <v>0</v>
      </c>
      <c r="AA2220">
        <v>0</v>
      </c>
      <c r="AE2220">
        <v>0</v>
      </c>
      <c r="AF2220">
        <v>0</v>
      </c>
      <c r="AH2220">
        <v>0</v>
      </c>
      <c r="AI2220" s="1" t="s">
        <v>51</v>
      </c>
      <c r="AJ2220" s="1" t="s">
        <v>55</v>
      </c>
      <c r="AK2220" s="1" t="s">
        <v>61</v>
      </c>
      <c r="AN2220">
        <v>0</v>
      </c>
      <c r="AO2220">
        <v>989167.48</v>
      </c>
      <c r="AP2220">
        <v>989167.48</v>
      </c>
      <c r="AS2220">
        <v>0</v>
      </c>
      <c r="AV2220">
        <v>0</v>
      </c>
    </row>
    <row r="2221" spans="1:50" x14ac:dyDescent="0.2">
      <c r="A2221" s="1" t="s">
        <v>2143</v>
      </c>
      <c r="B2221" s="1" t="s">
        <v>2144</v>
      </c>
      <c r="C2221" s="1" t="s">
        <v>1307</v>
      </c>
      <c r="D2221" s="1">
        <v>2023</v>
      </c>
      <c r="E2221" s="1">
        <v>4</v>
      </c>
      <c r="H2221">
        <v>0</v>
      </c>
      <c r="L2221">
        <v>0</v>
      </c>
      <c r="M2221">
        <v>0</v>
      </c>
      <c r="N2221">
        <v>0</v>
      </c>
      <c r="X2221">
        <v>0</v>
      </c>
      <c r="Y2221">
        <v>0</v>
      </c>
      <c r="Z2221">
        <v>0</v>
      </c>
      <c r="AA2221">
        <v>0</v>
      </c>
      <c r="AE2221">
        <v>0</v>
      </c>
      <c r="AF2221">
        <v>0</v>
      </c>
      <c r="AH2221">
        <v>0</v>
      </c>
      <c r="AI2221" s="1" t="s">
        <v>54</v>
      </c>
      <c r="AJ2221" s="1" t="s">
        <v>55</v>
      </c>
      <c r="AK2221" s="1" t="s">
        <v>50</v>
      </c>
      <c r="AN2221">
        <v>0</v>
      </c>
      <c r="AO2221">
        <v>0</v>
      </c>
      <c r="AP2221">
        <v>0</v>
      </c>
      <c r="AS2221">
        <v>0</v>
      </c>
      <c r="AV2221">
        <v>0</v>
      </c>
    </row>
    <row r="2222" spans="1:50" x14ac:dyDescent="0.2">
      <c r="A2222" s="1" t="s">
        <v>2145</v>
      </c>
      <c r="B2222" s="1" t="s">
        <v>2146</v>
      </c>
      <c r="C2222" s="1" t="s">
        <v>1307</v>
      </c>
      <c r="D2222" s="1">
        <v>2023</v>
      </c>
      <c r="E2222" s="1">
        <v>1</v>
      </c>
      <c r="H2222">
        <v>0</v>
      </c>
      <c r="L2222">
        <v>0</v>
      </c>
      <c r="M2222">
        <v>20000</v>
      </c>
      <c r="N2222">
        <v>0</v>
      </c>
      <c r="S2222">
        <v>20000</v>
      </c>
      <c r="X2222">
        <v>0</v>
      </c>
      <c r="Y2222">
        <v>-20000</v>
      </c>
      <c r="Z2222">
        <v>608774.25</v>
      </c>
      <c r="AA2222">
        <v>0</v>
      </c>
      <c r="AE2222">
        <v>25393411.780000001</v>
      </c>
      <c r="AF2222">
        <v>608774.25</v>
      </c>
      <c r="AH2222">
        <v>0</v>
      </c>
      <c r="AI2222" s="1" t="s">
        <v>47</v>
      </c>
      <c r="AJ2222" s="1" t="s">
        <v>55</v>
      </c>
      <c r="AK2222" s="1" t="s">
        <v>50</v>
      </c>
      <c r="AN2222">
        <v>0</v>
      </c>
      <c r="AO2222">
        <v>0</v>
      </c>
      <c r="AP2222">
        <v>0</v>
      </c>
      <c r="AS2222">
        <v>0</v>
      </c>
      <c r="AV2222">
        <v>0</v>
      </c>
    </row>
    <row r="2223" spans="1:50" x14ac:dyDescent="0.2">
      <c r="A2223" s="1" t="s">
        <v>2137</v>
      </c>
      <c r="B2223" s="1" t="s">
        <v>2138</v>
      </c>
      <c r="C2223" s="1" t="s">
        <v>1307</v>
      </c>
      <c r="D2223" s="1">
        <v>2023</v>
      </c>
      <c r="E2223" s="1">
        <v>12</v>
      </c>
      <c r="F2223">
        <v>0</v>
      </c>
      <c r="G2223">
        <v>0</v>
      </c>
      <c r="H2223">
        <v>0</v>
      </c>
      <c r="I2223">
        <v>0</v>
      </c>
      <c r="J2223">
        <v>0</v>
      </c>
      <c r="L2223">
        <v>0</v>
      </c>
      <c r="M2223">
        <v>0</v>
      </c>
      <c r="N2223">
        <v>0</v>
      </c>
      <c r="U2223">
        <v>0</v>
      </c>
      <c r="X2223">
        <v>0</v>
      </c>
      <c r="Y2223">
        <v>0</v>
      </c>
      <c r="Z2223">
        <v>148793.69</v>
      </c>
      <c r="AA2223">
        <v>0</v>
      </c>
      <c r="AE2223">
        <v>0</v>
      </c>
      <c r="AF2223">
        <v>148793.69</v>
      </c>
      <c r="AH2223">
        <v>0</v>
      </c>
      <c r="AI2223" s="1" t="s">
        <v>48</v>
      </c>
      <c r="AJ2223" s="1"/>
      <c r="AK2223" s="1" t="s">
        <v>61</v>
      </c>
      <c r="AN2223">
        <v>0</v>
      </c>
      <c r="AO2223">
        <v>0</v>
      </c>
      <c r="AP2223">
        <v>0</v>
      </c>
      <c r="AS2223">
        <v>0</v>
      </c>
      <c r="AV2223">
        <v>0</v>
      </c>
    </row>
    <row r="2224" spans="1:50" x14ac:dyDescent="0.2">
      <c r="A2224" s="1" t="s">
        <v>2147</v>
      </c>
      <c r="B2224" s="1" t="s">
        <v>2148</v>
      </c>
      <c r="C2224" s="1" t="s">
        <v>1307</v>
      </c>
      <c r="D2224" s="1">
        <v>2023</v>
      </c>
      <c r="E2224" s="1">
        <v>1</v>
      </c>
      <c r="F2224">
        <v>1037922.15</v>
      </c>
      <c r="G2224">
        <v>1037922.15</v>
      </c>
      <c r="H2224">
        <v>1149380.99</v>
      </c>
      <c r="I2224">
        <v>1149380.99</v>
      </c>
      <c r="L2224">
        <v>111</v>
      </c>
      <c r="M2224">
        <v>1077730.58</v>
      </c>
      <c r="N2224">
        <v>1025000.01</v>
      </c>
      <c r="O2224">
        <v>1025000.01</v>
      </c>
      <c r="S2224">
        <v>50000</v>
      </c>
      <c r="U2224">
        <v>2730.57</v>
      </c>
      <c r="X2224">
        <v>104</v>
      </c>
      <c r="Y2224">
        <v>71650.41</v>
      </c>
      <c r="Z2224">
        <v>275158.03999999998</v>
      </c>
      <c r="AA2224">
        <v>0</v>
      </c>
      <c r="AE2224">
        <v>0</v>
      </c>
      <c r="AF2224">
        <v>275158.03999999998</v>
      </c>
      <c r="AH2224">
        <v>0</v>
      </c>
      <c r="AI2224" s="1" t="s">
        <v>47</v>
      </c>
      <c r="AJ2224" s="1"/>
      <c r="AK2224" s="1" t="s">
        <v>61</v>
      </c>
      <c r="AL2224">
        <v>100000</v>
      </c>
      <c r="AM2224">
        <v>8256.8799999999992</v>
      </c>
      <c r="AN2224">
        <v>1029665.27</v>
      </c>
      <c r="AO2224">
        <v>1149380.99</v>
      </c>
      <c r="AP2224">
        <v>1149380.99</v>
      </c>
      <c r="AS2224">
        <v>0</v>
      </c>
      <c r="AV2224">
        <v>0</v>
      </c>
    </row>
    <row r="2225" spans="1:48" x14ac:dyDescent="0.2">
      <c r="A2225" s="1" t="s">
        <v>2147</v>
      </c>
      <c r="B2225" s="1" t="s">
        <v>2148</v>
      </c>
      <c r="C2225" s="1" t="s">
        <v>1307</v>
      </c>
      <c r="D2225" s="1">
        <v>2023</v>
      </c>
      <c r="E2225" s="1">
        <v>2</v>
      </c>
      <c r="F2225">
        <v>100000</v>
      </c>
      <c r="G2225">
        <v>100000</v>
      </c>
      <c r="H2225">
        <v>100000</v>
      </c>
      <c r="I2225">
        <v>100000</v>
      </c>
      <c r="L2225">
        <v>100</v>
      </c>
      <c r="M2225">
        <v>100000</v>
      </c>
      <c r="N2225">
        <v>67940</v>
      </c>
      <c r="O2225">
        <v>67940</v>
      </c>
      <c r="S2225">
        <v>26000</v>
      </c>
      <c r="T2225">
        <v>6060</v>
      </c>
      <c r="X2225">
        <v>100</v>
      </c>
      <c r="Y2225">
        <v>0</v>
      </c>
      <c r="Z2225">
        <v>275158.03999999998</v>
      </c>
      <c r="AA2225">
        <v>0</v>
      </c>
      <c r="AE2225">
        <v>0</v>
      </c>
      <c r="AF2225">
        <v>275158.03999999998</v>
      </c>
      <c r="AH2225">
        <v>0</v>
      </c>
      <c r="AI2225" s="1" t="s">
        <v>47</v>
      </c>
      <c r="AJ2225" s="1"/>
      <c r="AK2225" s="1" t="s">
        <v>61</v>
      </c>
      <c r="AL2225">
        <v>100000</v>
      </c>
      <c r="AM2225">
        <v>8256.8799999999992</v>
      </c>
      <c r="AN2225">
        <v>91743.12</v>
      </c>
      <c r="AO2225">
        <v>100000</v>
      </c>
      <c r="AP2225">
        <v>100000</v>
      </c>
      <c r="AS2225">
        <v>0</v>
      </c>
      <c r="AV2225">
        <v>0</v>
      </c>
    </row>
    <row r="2226" spans="1:48" x14ac:dyDescent="0.2">
      <c r="A2226" s="1" t="s">
        <v>2147</v>
      </c>
      <c r="B2226" s="1" t="s">
        <v>2148</v>
      </c>
      <c r="C2226" s="1" t="s">
        <v>1307</v>
      </c>
      <c r="D2226" s="1">
        <v>2023</v>
      </c>
      <c r="E2226" s="1">
        <v>3</v>
      </c>
      <c r="F2226">
        <v>200000</v>
      </c>
      <c r="G2226">
        <v>200000</v>
      </c>
      <c r="H2226">
        <v>200000</v>
      </c>
      <c r="I2226">
        <v>200000</v>
      </c>
      <c r="L2226">
        <v>100</v>
      </c>
      <c r="M2226">
        <v>200000</v>
      </c>
      <c r="N2226">
        <v>161880</v>
      </c>
      <c r="O2226">
        <v>161880</v>
      </c>
      <c r="S2226">
        <v>26000</v>
      </c>
      <c r="T2226">
        <v>12120</v>
      </c>
      <c r="X2226">
        <v>100</v>
      </c>
      <c r="Y2226">
        <v>0</v>
      </c>
      <c r="Z2226">
        <v>275158.03999999998</v>
      </c>
      <c r="AA2226">
        <v>0</v>
      </c>
      <c r="AE2226">
        <v>0</v>
      </c>
      <c r="AF2226">
        <v>275158.03999999998</v>
      </c>
      <c r="AH2226">
        <v>0</v>
      </c>
      <c r="AI2226" s="1" t="s">
        <v>47</v>
      </c>
      <c r="AJ2226" s="1"/>
      <c r="AK2226" s="1" t="s">
        <v>61</v>
      </c>
      <c r="AL2226">
        <v>200000</v>
      </c>
      <c r="AM2226">
        <v>16513.759999999998</v>
      </c>
      <c r="AN2226">
        <v>183486.24</v>
      </c>
      <c r="AO2226">
        <v>200000</v>
      </c>
      <c r="AP2226">
        <v>200000</v>
      </c>
      <c r="AS2226">
        <v>0</v>
      </c>
      <c r="AV2226">
        <v>0</v>
      </c>
    </row>
    <row r="2227" spans="1:48" x14ac:dyDescent="0.2">
      <c r="A2227" s="1" t="s">
        <v>2147</v>
      </c>
      <c r="B2227" s="1" t="s">
        <v>2148</v>
      </c>
      <c r="C2227" s="1" t="s">
        <v>1307</v>
      </c>
      <c r="D2227" s="1">
        <v>2023</v>
      </c>
      <c r="E2227" s="1">
        <v>4</v>
      </c>
      <c r="F2227">
        <v>400000</v>
      </c>
      <c r="G2227">
        <v>400000</v>
      </c>
      <c r="H2227">
        <v>400000</v>
      </c>
      <c r="I2227">
        <v>400000</v>
      </c>
      <c r="L2227">
        <v>100</v>
      </c>
      <c r="M2227">
        <v>400000</v>
      </c>
      <c r="N2227">
        <v>349760</v>
      </c>
      <c r="O2227">
        <v>349760</v>
      </c>
      <c r="S2227">
        <v>26000</v>
      </c>
      <c r="T2227">
        <v>24240</v>
      </c>
      <c r="X2227">
        <v>100</v>
      </c>
      <c r="Y2227">
        <v>0</v>
      </c>
      <c r="Z2227">
        <v>275158.03999999998</v>
      </c>
      <c r="AA2227">
        <v>0</v>
      </c>
      <c r="AE2227">
        <v>0</v>
      </c>
      <c r="AF2227">
        <v>275158.03999999998</v>
      </c>
      <c r="AH2227">
        <v>0</v>
      </c>
      <c r="AI2227" s="1" t="s">
        <v>47</v>
      </c>
      <c r="AJ2227" s="1"/>
      <c r="AK2227" s="1" t="s">
        <v>61</v>
      </c>
      <c r="AL2227">
        <v>400000</v>
      </c>
      <c r="AM2227">
        <v>33027.519999999997</v>
      </c>
      <c r="AN2227">
        <v>366972.48</v>
      </c>
      <c r="AO2227">
        <v>400000</v>
      </c>
      <c r="AP2227">
        <v>400000</v>
      </c>
      <c r="AS2227">
        <v>0</v>
      </c>
      <c r="AV2227">
        <v>0</v>
      </c>
    </row>
    <row r="2228" spans="1:48" x14ac:dyDescent="0.2">
      <c r="A2228" s="1" t="s">
        <v>2147</v>
      </c>
      <c r="B2228" s="1" t="s">
        <v>2148</v>
      </c>
      <c r="C2228" s="1" t="s">
        <v>1307</v>
      </c>
      <c r="D2228" s="1">
        <v>2023</v>
      </c>
      <c r="E2228" s="1">
        <v>5</v>
      </c>
      <c r="F2228">
        <v>400000</v>
      </c>
      <c r="G2228">
        <v>400000</v>
      </c>
      <c r="H2228">
        <v>400000</v>
      </c>
      <c r="I2228">
        <v>400000</v>
      </c>
      <c r="L2228">
        <v>100</v>
      </c>
      <c r="M2228">
        <v>400000</v>
      </c>
      <c r="N2228">
        <v>349760</v>
      </c>
      <c r="O2228">
        <v>349760</v>
      </c>
      <c r="S2228">
        <v>26000</v>
      </c>
      <c r="T2228">
        <v>24240</v>
      </c>
      <c r="X2228">
        <v>100</v>
      </c>
      <c r="Y2228">
        <v>0</v>
      </c>
      <c r="Z2228">
        <v>275158.03999999998</v>
      </c>
      <c r="AA2228">
        <v>0</v>
      </c>
      <c r="AE2228">
        <v>0</v>
      </c>
      <c r="AF2228">
        <v>275158.03999999998</v>
      </c>
      <c r="AH2228">
        <v>0</v>
      </c>
      <c r="AI2228" s="1" t="s">
        <v>47</v>
      </c>
      <c r="AJ2228" s="1"/>
      <c r="AK2228" s="1" t="s">
        <v>61</v>
      </c>
      <c r="AL2228">
        <v>400000</v>
      </c>
      <c r="AM2228">
        <v>33027.519999999997</v>
      </c>
      <c r="AN2228">
        <v>366972.48</v>
      </c>
      <c r="AO2228">
        <v>400000</v>
      </c>
      <c r="AP2228">
        <v>400000</v>
      </c>
      <c r="AS2228">
        <v>0</v>
      </c>
      <c r="AV2228">
        <v>0</v>
      </c>
    </row>
    <row r="2229" spans="1:48" x14ac:dyDescent="0.2">
      <c r="A2229" s="1" t="s">
        <v>2147</v>
      </c>
      <c r="B2229" s="1" t="s">
        <v>2148</v>
      </c>
      <c r="C2229" s="1" t="s">
        <v>1307</v>
      </c>
      <c r="D2229" s="1">
        <v>2023</v>
      </c>
      <c r="E2229" s="1">
        <v>6</v>
      </c>
      <c r="F2229">
        <v>500000</v>
      </c>
      <c r="G2229">
        <v>500000</v>
      </c>
      <c r="H2229">
        <v>500000</v>
      </c>
      <c r="I2229">
        <v>500000</v>
      </c>
      <c r="L2229">
        <v>100</v>
      </c>
      <c r="M2229">
        <v>500000</v>
      </c>
      <c r="N2229">
        <v>443700</v>
      </c>
      <c r="O2229">
        <v>443700</v>
      </c>
      <c r="S2229">
        <v>26000</v>
      </c>
      <c r="T2229">
        <v>30300</v>
      </c>
      <c r="X2229">
        <v>100</v>
      </c>
      <c r="Y2229">
        <v>0</v>
      </c>
      <c r="Z2229">
        <v>275158.03999999998</v>
      </c>
      <c r="AA2229">
        <v>0</v>
      </c>
      <c r="AE2229">
        <v>0</v>
      </c>
      <c r="AF2229">
        <v>275158.03999999998</v>
      </c>
      <c r="AH2229">
        <v>0</v>
      </c>
      <c r="AI2229" s="1" t="s">
        <v>47</v>
      </c>
      <c r="AJ2229" s="1"/>
      <c r="AK2229" s="1" t="s">
        <v>61</v>
      </c>
      <c r="AL2229">
        <v>500000</v>
      </c>
      <c r="AM2229">
        <v>41284.400000000001</v>
      </c>
      <c r="AN2229">
        <v>458715.6</v>
      </c>
      <c r="AO2229">
        <v>500000</v>
      </c>
      <c r="AP2229">
        <v>500000</v>
      </c>
      <c r="AS2229">
        <v>0</v>
      </c>
      <c r="AV2229">
        <v>0</v>
      </c>
    </row>
    <row r="2230" spans="1:48" x14ac:dyDescent="0.2">
      <c r="A2230" s="1" t="s">
        <v>2147</v>
      </c>
      <c r="B2230" s="1" t="s">
        <v>2148</v>
      </c>
      <c r="C2230" s="1" t="s">
        <v>1307</v>
      </c>
      <c r="D2230" s="1">
        <v>2023</v>
      </c>
      <c r="E2230" s="1">
        <v>7</v>
      </c>
      <c r="F2230">
        <v>500000</v>
      </c>
      <c r="G2230">
        <v>500000</v>
      </c>
      <c r="H2230">
        <v>500000</v>
      </c>
      <c r="I2230">
        <v>500000</v>
      </c>
      <c r="L2230">
        <v>100</v>
      </c>
      <c r="M2230">
        <v>500000</v>
      </c>
      <c r="N2230">
        <v>443700</v>
      </c>
      <c r="O2230">
        <v>443700</v>
      </c>
      <c r="S2230">
        <v>26000</v>
      </c>
      <c r="T2230">
        <v>30300</v>
      </c>
      <c r="X2230">
        <v>100</v>
      </c>
      <c r="Y2230">
        <v>0</v>
      </c>
      <c r="Z2230">
        <v>275158.03999999998</v>
      </c>
      <c r="AA2230">
        <v>0</v>
      </c>
      <c r="AE2230">
        <v>0</v>
      </c>
      <c r="AF2230">
        <v>275158.03999999998</v>
      </c>
      <c r="AH2230">
        <v>0</v>
      </c>
      <c r="AI2230" s="1" t="s">
        <v>47</v>
      </c>
      <c r="AJ2230" s="1"/>
      <c r="AK2230" s="1"/>
      <c r="AL2230">
        <v>500000</v>
      </c>
      <c r="AM2230">
        <v>41284.400000000001</v>
      </c>
      <c r="AN2230">
        <v>458715.6</v>
      </c>
      <c r="AO2230">
        <v>500000</v>
      </c>
      <c r="AP2230">
        <v>500000</v>
      </c>
      <c r="AS2230">
        <v>0</v>
      </c>
      <c r="AV2230">
        <v>0</v>
      </c>
    </row>
    <row r="2231" spans="1:48" x14ac:dyDescent="0.2">
      <c r="A2231" s="1" t="s">
        <v>2147</v>
      </c>
      <c r="B2231" s="1" t="s">
        <v>2148</v>
      </c>
      <c r="C2231" s="1" t="s">
        <v>1307</v>
      </c>
      <c r="D2231" s="1">
        <v>2023</v>
      </c>
      <c r="E2231" s="1">
        <v>8</v>
      </c>
      <c r="F2231">
        <v>500000</v>
      </c>
      <c r="G2231">
        <v>500000</v>
      </c>
      <c r="H2231">
        <v>500000</v>
      </c>
      <c r="I2231">
        <v>500000</v>
      </c>
      <c r="L2231">
        <v>100</v>
      </c>
      <c r="M2231">
        <v>500000</v>
      </c>
      <c r="N2231">
        <v>443700</v>
      </c>
      <c r="O2231">
        <v>443700</v>
      </c>
      <c r="S2231">
        <v>26000</v>
      </c>
      <c r="T2231">
        <v>30300</v>
      </c>
      <c r="X2231">
        <v>100</v>
      </c>
      <c r="Y2231">
        <v>0</v>
      </c>
      <c r="Z2231">
        <v>275158.03999999998</v>
      </c>
      <c r="AA2231">
        <v>0</v>
      </c>
      <c r="AE2231">
        <v>0</v>
      </c>
      <c r="AF2231">
        <v>275158.03999999998</v>
      </c>
      <c r="AH2231">
        <v>0</v>
      </c>
      <c r="AI2231" s="1" t="s">
        <v>47</v>
      </c>
      <c r="AJ2231" s="1"/>
      <c r="AK2231" s="1"/>
      <c r="AL2231">
        <v>500000</v>
      </c>
      <c r="AM2231">
        <v>41284.400000000001</v>
      </c>
      <c r="AN2231">
        <v>458715.6</v>
      </c>
      <c r="AO2231">
        <v>500000</v>
      </c>
      <c r="AP2231">
        <v>500000</v>
      </c>
      <c r="AS2231">
        <v>0</v>
      </c>
      <c r="AV2231">
        <v>0</v>
      </c>
    </row>
    <row r="2232" spans="1:48" x14ac:dyDescent="0.2">
      <c r="A2232" s="1" t="s">
        <v>2147</v>
      </c>
      <c r="B2232" s="1" t="s">
        <v>2148</v>
      </c>
      <c r="C2232" s="1" t="s">
        <v>1307</v>
      </c>
      <c r="D2232" s="1">
        <v>2023</v>
      </c>
      <c r="E2232" s="1">
        <v>9</v>
      </c>
      <c r="F2232">
        <v>500000</v>
      </c>
      <c r="G2232">
        <v>500000</v>
      </c>
      <c r="H2232">
        <v>500000</v>
      </c>
      <c r="I2232">
        <v>500000</v>
      </c>
      <c r="L2232">
        <v>100</v>
      </c>
      <c r="M2232">
        <v>500000</v>
      </c>
      <c r="N2232">
        <v>443700</v>
      </c>
      <c r="O2232">
        <v>443700</v>
      </c>
      <c r="S2232">
        <v>26000</v>
      </c>
      <c r="T2232">
        <v>30300</v>
      </c>
      <c r="X2232">
        <v>100</v>
      </c>
      <c r="Y2232">
        <v>0</v>
      </c>
      <c r="Z2232">
        <v>275158.03999999998</v>
      </c>
      <c r="AA2232">
        <v>0</v>
      </c>
      <c r="AE2232">
        <v>0</v>
      </c>
      <c r="AF2232">
        <v>275158.03999999998</v>
      </c>
      <c r="AH2232">
        <v>0</v>
      </c>
      <c r="AI2232" s="1" t="s">
        <v>47</v>
      </c>
      <c r="AJ2232" s="1"/>
      <c r="AK2232" s="1"/>
      <c r="AL2232">
        <v>500000</v>
      </c>
      <c r="AM2232">
        <v>41284.400000000001</v>
      </c>
      <c r="AN2232">
        <v>458715.6</v>
      </c>
      <c r="AO2232">
        <v>500000</v>
      </c>
      <c r="AP2232">
        <v>500000</v>
      </c>
      <c r="AS2232">
        <v>0</v>
      </c>
      <c r="AV2232">
        <v>0</v>
      </c>
    </row>
    <row r="2233" spans="1:48" x14ac:dyDescent="0.2">
      <c r="A2233" s="1" t="s">
        <v>2147</v>
      </c>
      <c r="B2233" s="1" t="s">
        <v>2148</v>
      </c>
      <c r="C2233" s="1" t="s">
        <v>1307</v>
      </c>
      <c r="D2233" s="1">
        <v>2023</v>
      </c>
      <c r="E2233" s="1">
        <v>10</v>
      </c>
      <c r="F2233">
        <v>500000</v>
      </c>
      <c r="G2233">
        <v>500000</v>
      </c>
      <c r="H2233">
        <v>500000</v>
      </c>
      <c r="I2233">
        <v>500000</v>
      </c>
      <c r="L2233">
        <v>100</v>
      </c>
      <c r="M2233">
        <v>500000</v>
      </c>
      <c r="N2233">
        <v>443700</v>
      </c>
      <c r="O2233">
        <v>443700</v>
      </c>
      <c r="S2233">
        <v>26000</v>
      </c>
      <c r="T2233">
        <v>30300</v>
      </c>
      <c r="X2233">
        <v>100</v>
      </c>
      <c r="Y2233">
        <v>0</v>
      </c>
      <c r="Z2233">
        <v>275158.03999999998</v>
      </c>
      <c r="AA2233">
        <v>0</v>
      </c>
      <c r="AE2233">
        <v>0</v>
      </c>
      <c r="AF2233">
        <v>275158.03999999998</v>
      </c>
      <c r="AH2233">
        <v>0</v>
      </c>
      <c r="AI2233" s="1" t="s">
        <v>47</v>
      </c>
      <c r="AJ2233" s="1"/>
      <c r="AK2233" s="1"/>
      <c r="AL2233">
        <v>500000</v>
      </c>
      <c r="AM2233">
        <v>41284.400000000001</v>
      </c>
      <c r="AN2233">
        <v>458715.6</v>
      </c>
      <c r="AO2233">
        <v>500000</v>
      </c>
      <c r="AP2233">
        <v>500000</v>
      </c>
      <c r="AS2233">
        <v>0</v>
      </c>
      <c r="AV2233">
        <v>0</v>
      </c>
    </row>
    <row r="2234" spans="1:48" x14ac:dyDescent="0.2">
      <c r="A2234" s="1" t="s">
        <v>2147</v>
      </c>
      <c r="B2234" s="1" t="s">
        <v>2148</v>
      </c>
      <c r="C2234" s="1" t="s">
        <v>1307</v>
      </c>
      <c r="D2234" s="1">
        <v>2023</v>
      </c>
      <c r="E2234" s="1">
        <v>11</v>
      </c>
      <c r="F2234">
        <v>500000</v>
      </c>
      <c r="G2234">
        <v>500000</v>
      </c>
      <c r="H2234">
        <v>500000</v>
      </c>
      <c r="I2234">
        <v>500000</v>
      </c>
      <c r="L2234">
        <v>100</v>
      </c>
      <c r="M2234">
        <v>500000</v>
      </c>
      <c r="N2234">
        <v>443700</v>
      </c>
      <c r="O2234">
        <v>443700</v>
      </c>
      <c r="S2234">
        <v>26000</v>
      </c>
      <c r="T2234">
        <v>30300</v>
      </c>
      <c r="X2234">
        <v>100</v>
      </c>
      <c r="Y2234">
        <v>0</v>
      </c>
      <c r="Z2234">
        <v>275158.03999999998</v>
      </c>
      <c r="AA2234">
        <v>0</v>
      </c>
      <c r="AE2234">
        <v>0</v>
      </c>
      <c r="AF2234">
        <v>275158.03999999998</v>
      </c>
      <c r="AH2234">
        <v>0</v>
      </c>
      <c r="AI2234" s="1" t="s">
        <v>47</v>
      </c>
      <c r="AJ2234" s="1"/>
      <c r="AK2234" s="1"/>
      <c r="AL2234">
        <v>500000</v>
      </c>
      <c r="AM2234">
        <v>41284.400000000001</v>
      </c>
      <c r="AN2234">
        <v>458715.6</v>
      </c>
      <c r="AO2234">
        <v>500000</v>
      </c>
      <c r="AP2234">
        <v>500000</v>
      </c>
      <c r="AS2234">
        <v>0</v>
      </c>
      <c r="AV2234">
        <v>0</v>
      </c>
    </row>
    <row r="2235" spans="1:48" x14ac:dyDescent="0.2">
      <c r="A2235" s="1" t="s">
        <v>2147</v>
      </c>
      <c r="B2235" s="1" t="s">
        <v>2148</v>
      </c>
      <c r="C2235" s="1" t="s">
        <v>1307</v>
      </c>
      <c r="D2235" s="1">
        <v>2023</v>
      </c>
      <c r="E2235" s="1">
        <v>12</v>
      </c>
      <c r="F2235">
        <v>500000</v>
      </c>
      <c r="G2235">
        <v>500000</v>
      </c>
      <c r="H2235">
        <v>500000</v>
      </c>
      <c r="I2235">
        <v>500000</v>
      </c>
      <c r="L2235">
        <v>100</v>
      </c>
      <c r="M2235">
        <v>500000</v>
      </c>
      <c r="N2235">
        <v>443700</v>
      </c>
      <c r="O2235">
        <v>443700</v>
      </c>
      <c r="S2235">
        <v>26000</v>
      </c>
      <c r="T2235">
        <v>30300</v>
      </c>
      <c r="X2235">
        <v>100</v>
      </c>
      <c r="Y2235">
        <v>0</v>
      </c>
      <c r="Z2235">
        <v>275158.03999999998</v>
      </c>
      <c r="AA2235">
        <v>0</v>
      </c>
      <c r="AE2235">
        <v>0</v>
      </c>
      <c r="AF2235">
        <v>275158.03999999998</v>
      </c>
      <c r="AH2235">
        <v>0</v>
      </c>
      <c r="AI2235" s="1" t="s">
        <v>47</v>
      </c>
      <c r="AJ2235" s="1"/>
      <c r="AK2235" s="1"/>
      <c r="AL2235">
        <v>500000</v>
      </c>
      <c r="AM2235">
        <v>41284.400000000001</v>
      </c>
      <c r="AN2235">
        <v>458715.6</v>
      </c>
      <c r="AO2235">
        <v>500000</v>
      </c>
      <c r="AP2235">
        <v>500000</v>
      </c>
      <c r="AS2235">
        <v>0</v>
      </c>
      <c r="AV2235">
        <v>0</v>
      </c>
    </row>
    <row r="2236" spans="1:48" x14ac:dyDescent="0.2">
      <c r="A2236" s="1" t="s">
        <v>2131</v>
      </c>
      <c r="B2236" s="1" t="s">
        <v>2132</v>
      </c>
      <c r="C2236" s="1" t="s">
        <v>1307</v>
      </c>
      <c r="D2236" s="1">
        <v>2023</v>
      </c>
      <c r="E2236" s="1">
        <v>5</v>
      </c>
      <c r="F2236">
        <v>0</v>
      </c>
      <c r="G2236">
        <v>0</v>
      </c>
      <c r="H2236">
        <v>0</v>
      </c>
      <c r="L2236">
        <v>0</v>
      </c>
      <c r="M2236">
        <v>0</v>
      </c>
      <c r="N2236">
        <v>0</v>
      </c>
      <c r="S2236">
        <v>0</v>
      </c>
      <c r="X2236">
        <v>0</v>
      </c>
      <c r="Y2236">
        <v>0</v>
      </c>
      <c r="Z2236">
        <v>173336.89</v>
      </c>
      <c r="AA2236">
        <v>0</v>
      </c>
      <c r="AE2236">
        <v>0</v>
      </c>
      <c r="AF2236">
        <v>173336.89</v>
      </c>
      <c r="AH2236">
        <v>0</v>
      </c>
      <c r="AI2236" s="1" t="s">
        <v>48</v>
      </c>
      <c r="AJ2236" s="1"/>
      <c r="AK2236" s="1" t="s">
        <v>61</v>
      </c>
      <c r="AL2236">
        <v>0</v>
      </c>
      <c r="AN2236">
        <v>0</v>
      </c>
      <c r="AO2236">
        <v>0</v>
      </c>
      <c r="AP2236">
        <v>0</v>
      </c>
      <c r="AS2236">
        <v>0</v>
      </c>
      <c r="AV2236">
        <v>0</v>
      </c>
    </row>
    <row r="2237" spans="1:48" x14ac:dyDescent="0.2">
      <c r="A2237" s="1" t="s">
        <v>1987</v>
      </c>
      <c r="B2237" s="1" t="s">
        <v>1988</v>
      </c>
      <c r="C2237" s="1" t="s">
        <v>1307</v>
      </c>
      <c r="D2237" s="1">
        <v>2023</v>
      </c>
      <c r="E2237" s="1">
        <v>9</v>
      </c>
      <c r="H2237">
        <v>0</v>
      </c>
      <c r="L2237">
        <v>0</v>
      </c>
      <c r="M2237">
        <v>150000</v>
      </c>
      <c r="N2237">
        <v>0</v>
      </c>
      <c r="S2237">
        <v>50000</v>
      </c>
      <c r="T2237">
        <v>100000</v>
      </c>
      <c r="X2237">
        <v>0</v>
      </c>
      <c r="Y2237">
        <v>-150000</v>
      </c>
      <c r="Z2237">
        <v>380651.54</v>
      </c>
      <c r="AA2237">
        <v>0</v>
      </c>
      <c r="AE2237">
        <v>0</v>
      </c>
      <c r="AF2237">
        <v>380651.54</v>
      </c>
      <c r="AH2237">
        <v>0</v>
      </c>
      <c r="AI2237" s="1" t="s">
        <v>47</v>
      </c>
      <c r="AJ2237" s="1" t="s">
        <v>73</v>
      </c>
      <c r="AK2237" s="1" t="s">
        <v>50</v>
      </c>
      <c r="AN2237">
        <v>0</v>
      </c>
      <c r="AO2237">
        <v>0</v>
      </c>
      <c r="AP2237">
        <v>0</v>
      </c>
      <c r="AS2237">
        <v>0</v>
      </c>
      <c r="AV2237">
        <v>0</v>
      </c>
    </row>
    <row r="2238" spans="1:48" x14ac:dyDescent="0.2">
      <c r="A2238" s="1" t="s">
        <v>1987</v>
      </c>
      <c r="B2238" s="1" t="s">
        <v>1988</v>
      </c>
      <c r="C2238" s="1" t="s">
        <v>1307</v>
      </c>
      <c r="D2238" s="1">
        <v>2023</v>
      </c>
      <c r="E2238" s="1">
        <v>10</v>
      </c>
      <c r="H2238">
        <v>0</v>
      </c>
      <c r="L2238">
        <v>0</v>
      </c>
      <c r="M2238">
        <v>50000</v>
      </c>
      <c r="N2238">
        <v>0</v>
      </c>
      <c r="S2238">
        <v>50000</v>
      </c>
      <c r="X2238">
        <v>0</v>
      </c>
      <c r="Y2238">
        <v>-50000</v>
      </c>
      <c r="Z2238">
        <v>330651.53999999998</v>
      </c>
      <c r="AA2238">
        <v>0</v>
      </c>
      <c r="AE2238">
        <v>0</v>
      </c>
      <c r="AF2238">
        <v>330651.53999999998</v>
      </c>
      <c r="AH2238">
        <v>0</v>
      </c>
      <c r="AI2238" s="1" t="s">
        <v>47</v>
      </c>
      <c r="AJ2238" s="1" t="s">
        <v>73</v>
      </c>
      <c r="AK2238" s="1" t="s">
        <v>50</v>
      </c>
      <c r="AN2238">
        <v>0</v>
      </c>
      <c r="AO2238">
        <v>0</v>
      </c>
      <c r="AP2238">
        <v>0</v>
      </c>
      <c r="AS2238">
        <v>0</v>
      </c>
      <c r="AV2238">
        <v>0</v>
      </c>
    </row>
    <row r="2239" spans="1:48" x14ac:dyDescent="0.2">
      <c r="A2239" s="1" t="s">
        <v>1987</v>
      </c>
      <c r="B2239" s="1" t="s">
        <v>1988</v>
      </c>
      <c r="C2239" s="1" t="s">
        <v>1307</v>
      </c>
      <c r="D2239" s="1">
        <v>2023</v>
      </c>
      <c r="E2239" s="1">
        <v>11</v>
      </c>
      <c r="H2239">
        <v>0</v>
      </c>
      <c r="L2239">
        <v>0</v>
      </c>
      <c r="M2239">
        <v>40000</v>
      </c>
      <c r="N2239">
        <v>0</v>
      </c>
      <c r="S2239">
        <v>40000</v>
      </c>
      <c r="X2239">
        <v>0</v>
      </c>
      <c r="Y2239">
        <v>-40000</v>
      </c>
      <c r="Z2239">
        <v>290651.53999999998</v>
      </c>
      <c r="AA2239">
        <v>0</v>
      </c>
      <c r="AE2239">
        <v>0</v>
      </c>
      <c r="AF2239">
        <v>290651.53999999998</v>
      </c>
      <c r="AH2239">
        <v>0</v>
      </c>
      <c r="AI2239" s="1" t="s">
        <v>47</v>
      </c>
      <c r="AJ2239" s="1" t="s">
        <v>73</v>
      </c>
      <c r="AK2239" s="1" t="s">
        <v>50</v>
      </c>
      <c r="AN2239">
        <v>0</v>
      </c>
      <c r="AO2239">
        <v>0</v>
      </c>
      <c r="AP2239">
        <v>0</v>
      </c>
      <c r="AS2239">
        <v>0</v>
      </c>
      <c r="AV2239">
        <v>0</v>
      </c>
    </row>
    <row r="2240" spans="1:48" x14ac:dyDescent="0.2">
      <c r="A2240" s="1" t="s">
        <v>1987</v>
      </c>
      <c r="B2240" s="1" t="s">
        <v>1988</v>
      </c>
      <c r="C2240" s="1" t="s">
        <v>1307</v>
      </c>
      <c r="D2240" s="1">
        <v>2023</v>
      </c>
      <c r="E2240" s="1">
        <v>12</v>
      </c>
      <c r="H2240">
        <v>0</v>
      </c>
      <c r="L2240">
        <v>0</v>
      </c>
      <c r="M2240">
        <v>40000</v>
      </c>
      <c r="N2240">
        <v>0</v>
      </c>
      <c r="S2240">
        <v>40000</v>
      </c>
      <c r="X2240">
        <v>0</v>
      </c>
      <c r="Y2240">
        <v>-40000</v>
      </c>
      <c r="Z2240">
        <v>250651.54</v>
      </c>
      <c r="AA2240">
        <v>0</v>
      </c>
      <c r="AE2240">
        <v>0</v>
      </c>
      <c r="AF2240">
        <v>250651.54</v>
      </c>
      <c r="AH2240">
        <v>0</v>
      </c>
      <c r="AI2240" s="1" t="s">
        <v>47</v>
      </c>
      <c r="AJ2240" s="1" t="s">
        <v>73</v>
      </c>
      <c r="AK2240" s="1" t="s">
        <v>50</v>
      </c>
      <c r="AL2240">
        <v>0</v>
      </c>
      <c r="AN2240">
        <v>0</v>
      </c>
      <c r="AO2240">
        <v>0</v>
      </c>
      <c r="AP2240">
        <v>0</v>
      </c>
      <c r="AS2240">
        <v>0</v>
      </c>
      <c r="AV2240">
        <v>0</v>
      </c>
    </row>
    <row r="2241" spans="1:48" x14ac:dyDescent="0.2">
      <c r="A2241" s="1" t="s">
        <v>2149</v>
      </c>
      <c r="B2241" s="1" t="s">
        <v>2150</v>
      </c>
      <c r="C2241" s="1" t="s">
        <v>1307</v>
      </c>
      <c r="D2241" s="1">
        <v>2023</v>
      </c>
      <c r="E2241" s="1">
        <v>1</v>
      </c>
      <c r="H2241">
        <v>21971563.84</v>
      </c>
      <c r="I2241">
        <v>21971563.84</v>
      </c>
      <c r="L2241">
        <v>0</v>
      </c>
      <c r="M2241">
        <v>26942855.960000001</v>
      </c>
      <c r="N2241">
        <v>26142855.960000001</v>
      </c>
      <c r="O2241">
        <v>14761837.26</v>
      </c>
      <c r="P2241">
        <v>11381018.699999999</v>
      </c>
      <c r="R2241">
        <v>0</v>
      </c>
      <c r="S2241">
        <v>800000</v>
      </c>
      <c r="T2241">
        <v>0</v>
      </c>
      <c r="U2241">
        <v>0</v>
      </c>
      <c r="X2241">
        <v>0</v>
      </c>
      <c r="Y2241">
        <v>-4971292.12</v>
      </c>
      <c r="Z2241">
        <v>-1362688.71</v>
      </c>
      <c r="AA2241">
        <v>3018000</v>
      </c>
      <c r="AB2241">
        <v>3018000</v>
      </c>
      <c r="AE2241">
        <v>13997175</v>
      </c>
      <c r="AF2241">
        <v>1655311.29</v>
      </c>
      <c r="AH2241">
        <v>13997175</v>
      </c>
      <c r="AI2241" s="1" t="s">
        <v>47</v>
      </c>
      <c r="AJ2241" s="1" t="s">
        <v>195</v>
      </c>
      <c r="AK2241" s="1" t="s">
        <v>61</v>
      </c>
      <c r="AN2241">
        <v>0</v>
      </c>
      <c r="AO2241">
        <v>21971563.84</v>
      </c>
      <c r="AP2241">
        <v>21971563.84</v>
      </c>
      <c r="AS2241">
        <v>0</v>
      </c>
      <c r="AV2241">
        <v>0</v>
      </c>
    </row>
    <row r="2242" spans="1:48" x14ac:dyDescent="0.2">
      <c r="A2242" s="1" t="s">
        <v>2149</v>
      </c>
      <c r="B2242" s="1" t="s">
        <v>2150</v>
      </c>
      <c r="C2242" s="1" t="s">
        <v>1307</v>
      </c>
      <c r="D2242" s="1">
        <v>2023</v>
      </c>
      <c r="E2242" s="1">
        <v>2</v>
      </c>
      <c r="F2242">
        <v>4000000</v>
      </c>
      <c r="G2242">
        <v>1000000</v>
      </c>
      <c r="H2242">
        <v>0</v>
      </c>
      <c r="L2242">
        <v>0</v>
      </c>
      <c r="M2242">
        <v>1400000</v>
      </c>
      <c r="N2242">
        <v>0</v>
      </c>
      <c r="S2242">
        <v>400000</v>
      </c>
      <c r="T2242">
        <v>1000000</v>
      </c>
      <c r="U2242">
        <v>0</v>
      </c>
      <c r="X2242">
        <v>35</v>
      </c>
      <c r="Y2242">
        <v>-1400000</v>
      </c>
      <c r="Z2242">
        <v>255311.29</v>
      </c>
      <c r="AA2242">
        <v>0</v>
      </c>
      <c r="AE2242">
        <v>13997175</v>
      </c>
      <c r="AF2242">
        <v>255311.29</v>
      </c>
      <c r="AH2242">
        <v>13997175</v>
      </c>
      <c r="AI2242" s="1" t="s">
        <v>47</v>
      </c>
      <c r="AJ2242" s="1" t="s">
        <v>195</v>
      </c>
      <c r="AK2242" s="1" t="s">
        <v>61</v>
      </c>
      <c r="AL2242">
        <v>4000000</v>
      </c>
      <c r="AM2242">
        <v>330275.23</v>
      </c>
      <c r="AN2242">
        <v>3669724.77</v>
      </c>
      <c r="AO2242">
        <v>0</v>
      </c>
      <c r="AP2242">
        <v>0</v>
      </c>
      <c r="AS2242">
        <v>0</v>
      </c>
      <c r="AV2242">
        <v>0</v>
      </c>
    </row>
    <row r="2243" spans="1:48" x14ac:dyDescent="0.2">
      <c r="A2243" s="1" t="s">
        <v>2149</v>
      </c>
      <c r="B2243" s="1" t="s">
        <v>2150</v>
      </c>
      <c r="C2243" s="1" t="s">
        <v>1307</v>
      </c>
      <c r="D2243" s="1">
        <v>2023</v>
      </c>
      <c r="E2243" s="1">
        <v>3</v>
      </c>
      <c r="F2243">
        <v>5000000</v>
      </c>
      <c r="G2243">
        <v>4000000</v>
      </c>
      <c r="H2243">
        <v>850000</v>
      </c>
      <c r="I2243">
        <v>850000</v>
      </c>
      <c r="L2243">
        <v>21</v>
      </c>
      <c r="M2243">
        <v>600000</v>
      </c>
      <c r="N2243">
        <v>0</v>
      </c>
      <c r="S2243">
        <v>400000</v>
      </c>
      <c r="T2243">
        <v>200000</v>
      </c>
      <c r="X2243">
        <v>12</v>
      </c>
      <c r="Y2243">
        <v>250000</v>
      </c>
      <c r="Z2243">
        <v>505311.29</v>
      </c>
      <c r="AA2243">
        <v>0</v>
      </c>
      <c r="AE2243">
        <v>13997175</v>
      </c>
      <c r="AF2243">
        <v>505311.29</v>
      </c>
      <c r="AH2243">
        <v>13997175</v>
      </c>
      <c r="AI2243" s="1" t="s">
        <v>47</v>
      </c>
      <c r="AJ2243" s="1" t="s">
        <v>195</v>
      </c>
      <c r="AK2243" s="1" t="s">
        <v>61</v>
      </c>
      <c r="AL2243">
        <v>5000000</v>
      </c>
      <c r="AM2243">
        <v>412844.04</v>
      </c>
      <c r="AN2243">
        <v>4587155.96</v>
      </c>
      <c r="AO2243">
        <v>850000</v>
      </c>
      <c r="AP2243">
        <v>850000</v>
      </c>
      <c r="AS2243">
        <v>0</v>
      </c>
      <c r="AV2243">
        <v>0</v>
      </c>
    </row>
    <row r="2244" spans="1:48" x14ac:dyDescent="0.2">
      <c r="A2244" s="1" t="s">
        <v>2149</v>
      </c>
      <c r="B2244" s="1" t="s">
        <v>2150</v>
      </c>
      <c r="C2244" s="1" t="s">
        <v>1307</v>
      </c>
      <c r="D2244" s="1">
        <v>2023</v>
      </c>
      <c r="E2244" s="1">
        <v>4</v>
      </c>
      <c r="F2244">
        <v>10000000</v>
      </c>
      <c r="G2244">
        <v>5000000</v>
      </c>
      <c r="H2244">
        <v>3400000</v>
      </c>
      <c r="I2244">
        <v>3400000</v>
      </c>
      <c r="L2244">
        <v>68</v>
      </c>
      <c r="M2244">
        <v>2200000</v>
      </c>
      <c r="N2244">
        <v>1800000</v>
      </c>
      <c r="O2244">
        <v>800000</v>
      </c>
      <c r="P2244">
        <v>500000</v>
      </c>
      <c r="Q2244">
        <v>500000</v>
      </c>
      <c r="R2244">
        <v>0</v>
      </c>
      <c r="S2244">
        <v>400000</v>
      </c>
      <c r="X2244">
        <v>22</v>
      </c>
      <c r="Y2244">
        <v>1200000</v>
      </c>
      <c r="Z2244">
        <v>1705311.29</v>
      </c>
      <c r="AA2244">
        <v>0</v>
      </c>
      <c r="AE2244">
        <v>13997175</v>
      </c>
      <c r="AF2244">
        <v>1705311.29</v>
      </c>
      <c r="AH2244">
        <v>13997175</v>
      </c>
      <c r="AI2244" s="1" t="s">
        <v>47</v>
      </c>
      <c r="AJ2244" s="1" t="s">
        <v>1207</v>
      </c>
      <c r="AK2244" s="1" t="s">
        <v>61</v>
      </c>
      <c r="AL2244">
        <v>10000000</v>
      </c>
      <c r="AM2244">
        <v>825688.07</v>
      </c>
      <c r="AN2244">
        <v>9174311.9299999997</v>
      </c>
      <c r="AO2244">
        <v>3400000</v>
      </c>
      <c r="AP2244">
        <v>3400000</v>
      </c>
      <c r="AS2244">
        <v>0</v>
      </c>
      <c r="AV2244">
        <v>0</v>
      </c>
    </row>
    <row r="2245" spans="1:48" x14ac:dyDescent="0.2">
      <c r="A2245" s="1" t="s">
        <v>2149</v>
      </c>
      <c r="B2245" s="1" t="s">
        <v>2150</v>
      </c>
      <c r="C2245" s="1" t="s">
        <v>1307</v>
      </c>
      <c r="D2245" s="1">
        <v>2023</v>
      </c>
      <c r="E2245" s="1">
        <v>5</v>
      </c>
      <c r="F2245">
        <v>10000000</v>
      </c>
      <c r="G2245">
        <v>10000000</v>
      </c>
      <c r="H2245">
        <v>8500000</v>
      </c>
      <c r="I2245">
        <v>8500000</v>
      </c>
      <c r="L2245">
        <v>85</v>
      </c>
      <c r="M2245">
        <v>550000</v>
      </c>
      <c r="N2245">
        <v>0</v>
      </c>
      <c r="S2245">
        <v>400000</v>
      </c>
      <c r="T2245">
        <v>150000</v>
      </c>
      <c r="X2245">
        <v>6</v>
      </c>
      <c r="Y2245">
        <v>7950000</v>
      </c>
      <c r="Z2245">
        <v>9655311.2899999991</v>
      </c>
      <c r="AA2245">
        <v>0</v>
      </c>
      <c r="AE2245">
        <v>13997175</v>
      </c>
      <c r="AF2245">
        <v>9655311.2899999991</v>
      </c>
      <c r="AH2245">
        <v>13997175</v>
      </c>
      <c r="AI2245" s="1" t="s">
        <v>47</v>
      </c>
      <c r="AJ2245" s="1" t="s">
        <v>359</v>
      </c>
      <c r="AK2245" s="1" t="s">
        <v>61</v>
      </c>
      <c r="AL2245">
        <v>10000000</v>
      </c>
      <c r="AM2245">
        <v>825688.07</v>
      </c>
      <c r="AN2245">
        <v>9174311.9299999997</v>
      </c>
      <c r="AO2245">
        <v>8500000</v>
      </c>
      <c r="AP2245">
        <v>8500000</v>
      </c>
      <c r="AS2245">
        <v>0</v>
      </c>
      <c r="AV2245">
        <v>0</v>
      </c>
    </row>
    <row r="2246" spans="1:48" x14ac:dyDescent="0.2">
      <c r="A2246" s="1" t="s">
        <v>2149</v>
      </c>
      <c r="B2246" s="1" t="s">
        <v>2150</v>
      </c>
      <c r="C2246" s="1" t="s">
        <v>1307</v>
      </c>
      <c r="D2246" s="1">
        <v>2023</v>
      </c>
      <c r="E2246" s="1">
        <v>6</v>
      </c>
      <c r="F2246">
        <v>8940000</v>
      </c>
      <c r="G2246">
        <v>10000000</v>
      </c>
      <c r="H2246">
        <v>8500000</v>
      </c>
      <c r="I2246">
        <v>8500000</v>
      </c>
      <c r="L2246">
        <v>85</v>
      </c>
      <c r="M2246">
        <v>1750000</v>
      </c>
      <c r="N2246">
        <v>700000</v>
      </c>
      <c r="O2246">
        <v>500000</v>
      </c>
      <c r="P2246">
        <v>200000</v>
      </c>
      <c r="S2246">
        <v>400000</v>
      </c>
      <c r="T2246">
        <v>650000</v>
      </c>
      <c r="X2246">
        <v>20</v>
      </c>
      <c r="Y2246">
        <v>6750000</v>
      </c>
      <c r="Z2246">
        <v>16405311.289999999</v>
      </c>
      <c r="AA2246">
        <v>0</v>
      </c>
      <c r="AE2246">
        <v>10558975</v>
      </c>
      <c r="AF2246">
        <v>12967111.289999999</v>
      </c>
      <c r="AG2246">
        <v>3438200</v>
      </c>
      <c r="AH2246">
        <v>10558975</v>
      </c>
      <c r="AI2246" s="1" t="s">
        <v>47</v>
      </c>
      <c r="AJ2246" s="1" t="s">
        <v>92</v>
      </c>
      <c r="AK2246" s="1" t="s">
        <v>61</v>
      </c>
      <c r="AL2246">
        <v>8940000</v>
      </c>
      <c r="AM2246">
        <v>738165.14</v>
      </c>
      <c r="AN2246">
        <v>8201834.8600000003</v>
      </c>
      <c r="AO2246">
        <v>8500000</v>
      </c>
      <c r="AP2246">
        <v>8500000</v>
      </c>
      <c r="AS2246">
        <v>0</v>
      </c>
      <c r="AV2246">
        <v>0</v>
      </c>
    </row>
    <row r="2247" spans="1:48" x14ac:dyDescent="0.2">
      <c r="A2247" s="1" t="s">
        <v>2149</v>
      </c>
      <c r="B2247" s="1" t="s">
        <v>2150</v>
      </c>
      <c r="C2247" s="1" t="s">
        <v>1307</v>
      </c>
      <c r="D2247" s="1">
        <v>2023</v>
      </c>
      <c r="E2247" s="1">
        <v>7</v>
      </c>
      <c r="G2247">
        <v>7702223.1500000004</v>
      </c>
      <c r="H2247">
        <v>8500000</v>
      </c>
      <c r="I2247">
        <v>8500000</v>
      </c>
      <c r="L2247">
        <v>110</v>
      </c>
      <c r="M2247">
        <v>420000</v>
      </c>
      <c r="N2247">
        <v>0</v>
      </c>
      <c r="S2247">
        <v>400000</v>
      </c>
      <c r="T2247">
        <v>20000</v>
      </c>
      <c r="X2247">
        <v>0</v>
      </c>
      <c r="Y2247">
        <v>8080000</v>
      </c>
      <c r="Z2247">
        <v>21047111.289999999</v>
      </c>
      <c r="AA2247">
        <v>0</v>
      </c>
      <c r="AE2247">
        <v>10558975</v>
      </c>
      <c r="AF2247">
        <v>21047111.289999999</v>
      </c>
      <c r="AH2247">
        <v>10558975</v>
      </c>
      <c r="AI2247" s="1" t="s">
        <v>47</v>
      </c>
      <c r="AJ2247" s="1" t="s">
        <v>812</v>
      </c>
      <c r="AK2247" s="1" t="s">
        <v>61</v>
      </c>
      <c r="AN2247">
        <v>0</v>
      </c>
      <c r="AO2247">
        <v>8500000</v>
      </c>
      <c r="AP2247">
        <v>8500000</v>
      </c>
      <c r="AS2247">
        <v>0</v>
      </c>
      <c r="AV2247">
        <v>0</v>
      </c>
    </row>
    <row r="2248" spans="1:48" x14ac:dyDescent="0.2">
      <c r="A2248" s="1" t="s">
        <v>2149</v>
      </c>
      <c r="B2248" s="1" t="s">
        <v>2150</v>
      </c>
      <c r="C2248" s="1" t="s">
        <v>1307</v>
      </c>
      <c r="D2248" s="1">
        <v>2023</v>
      </c>
      <c r="E2248" s="1">
        <v>8</v>
      </c>
      <c r="H2248">
        <v>28820664.030000001</v>
      </c>
      <c r="I2248">
        <v>28820664.030000001</v>
      </c>
      <c r="L2248">
        <v>0</v>
      </c>
      <c r="M2248">
        <v>636000</v>
      </c>
      <c r="N2248">
        <v>0</v>
      </c>
      <c r="O2248">
        <v>0</v>
      </c>
      <c r="Q2248">
        <v>0</v>
      </c>
      <c r="S2248">
        <v>600000</v>
      </c>
      <c r="T2248">
        <v>36000</v>
      </c>
      <c r="X2248">
        <v>0</v>
      </c>
      <c r="Y2248">
        <v>28184664.030000001</v>
      </c>
      <c r="Z2248">
        <v>49231775.32</v>
      </c>
      <c r="AA2248">
        <v>0</v>
      </c>
      <c r="AE2248">
        <v>0</v>
      </c>
      <c r="AF2248">
        <v>38672800.32</v>
      </c>
      <c r="AG2248">
        <v>10558975</v>
      </c>
      <c r="AH2248">
        <v>0</v>
      </c>
      <c r="AI2248" s="1" t="s">
        <v>47</v>
      </c>
      <c r="AJ2248" s="1" t="s">
        <v>56</v>
      </c>
      <c r="AK2248" s="1" t="s">
        <v>61</v>
      </c>
      <c r="AN2248">
        <v>0</v>
      </c>
      <c r="AO2248">
        <v>28820664.030000001</v>
      </c>
      <c r="AP2248">
        <v>28820664.030000001</v>
      </c>
      <c r="AS2248">
        <v>0</v>
      </c>
      <c r="AV2248">
        <v>0</v>
      </c>
    </row>
    <row r="2249" spans="1:48" x14ac:dyDescent="0.2">
      <c r="A2249" s="1" t="s">
        <v>2009</v>
      </c>
      <c r="B2249" s="1" t="s">
        <v>2010</v>
      </c>
      <c r="C2249" s="1" t="s">
        <v>1307</v>
      </c>
      <c r="D2249" s="1">
        <v>2023</v>
      </c>
      <c r="E2249" s="1">
        <v>3</v>
      </c>
      <c r="F2249">
        <v>0</v>
      </c>
      <c r="G2249">
        <v>2091900</v>
      </c>
      <c r="H2249">
        <v>0</v>
      </c>
      <c r="I2249">
        <v>0</v>
      </c>
      <c r="L2249">
        <v>70</v>
      </c>
      <c r="M2249">
        <v>0</v>
      </c>
      <c r="N2249">
        <v>0</v>
      </c>
      <c r="X2249">
        <v>0</v>
      </c>
      <c r="Y2249">
        <v>0</v>
      </c>
      <c r="Z2249">
        <v>1864988.24</v>
      </c>
      <c r="AA2249">
        <v>0</v>
      </c>
      <c r="AE2249">
        <v>0</v>
      </c>
      <c r="AF2249">
        <v>1864988.24</v>
      </c>
      <c r="AH2249">
        <v>0</v>
      </c>
      <c r="AI2249" s="1" t="s">
        <v>47</v>
      </c>
      <c r="AJ2249" s="1" t="s">
        <v>282</v>
      </c>
      <c r="AK2249" s="1" t="s">
        <v>61</v>
      </c>
      <c r="AL2249">
        <v>2000000</v>
      </c>
      <c r="AM2249">
        <v>0</v>
      </c>
      <c r="AN2249">
        <v>0</v>
      </c>
      <c r="AO2249">
        <v>0</v>
      </c>
      <c r="AP2249">
        <v>0</v>
      </c>
      <c r="AS2249">
        <v>0</v>
      </c>
      <c r="AV2249">
        <v>0</v>
      </c>
    </row>
    <row r="2250" spans="1:48" x14ac:dyDescent="0.2">
      <c r="A2250" s="1" t="s">
        <v>2009</v>
      </c>
      <c r="B2250" s="1" t="s">
        <v>2010</v>
      </c>
      <c r="C2250" s="1" t="s">
        <v>1307</v>
      </c>
      <c r="D2250" s="1">
        <v>2023</v>
      </c>
      <c r="E2250" s="1">
        <v>4</v>
      </c>
      <c r="F2250">
        <v>1968592.22</v>
      </c>
      <c r="G2250">
        <v>3000000</v>
      </c>
      <c r="H2250">
        <v>1464330</v>
      </c>
      <c r="I2250">
        <v>1464330</v>
      </c>
      <c r="L2250">
        <v>49</v>
      </c>
      <c r="M2250">
        <v>0</v>
      </c>
      <c r="N2250">
        <v>0</v>
      </c>
      <c r="X2250">
        <v>0</v>
      </c>
      <c r="Y2250">
        <v>1464330</v>
      </c>
      <c r="Z2250">
        <v>3329318.24</v>
      </c>
      <c r="AA2250">
        <v>0</v>
      </c>
      <c r="AE2250">
        <v>0</v>
      </c>
      <c r="AF2250">
        <v>3329318.24</v>
      </c>
      <c r="AH2250">
        <v>0</v>
      </c>
      <c r="AI2250" s="1" t="s">
        <v>47</v>
      </c>
      <c r="AJ2250" s="1" t="s">
        <v>283</v>
      </c>
      <c r="AK2250" s="1" t="s">
        <v>61</v>
      </c>
      <c r="AL2250">
        <v>3000000</v>
      </c>
      <c r="AM2250">
        <v>181188.35</v>
      </c>
      <c r="AN2250">
        <v>1787403.87</v>
      </c>
      <c r="AO2250">
        <v>1464330</v>
      </c>
      <c r="AP2250">
        <v>1464330</v>
      </c>
      <c r="AS2250">
        <v>0</v>
      </c>
      <c r="AV2250">
        <v>0</v>
      </c>
    </row>
    <row r="2251" spans="1:48" x14ac:dyDescent="0.2">
      <c r="A2251" s="1" t="s">
        <v>2151</v>
      </c>
      <c r="B2251" s="1" t="s">
        <v>2152</v>
      </c>
      <c r="C2251" s="1" t="s">
        <v>1307</v>
      </c>
      <c r="D2251" s="1">
        <v>2023</v>
      </c>
      <c r="E2251" s="1">
        <v>3</v>
      </c>
      <c r="F2251">
        <v>120000</v>
      </c>
      <c r="H2251">
        <v>0</v>
      </c>
      <c r="I2251">
        <v>0</v>
      </c>
      <c r="J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X2251">
        <v>0</v>
      </c>
      <c r="Y2251">
        <v>0</v>
      </c>
      <c r="Z2251">
        <v>0</v>
      </c>
      <c r="AA2251">
        <v>0</v>
      </c>
      <c r="AE2251">
        <v>0</v>
      </c>
      <c r="AF2251">
        <v>0</v>
      </c>
      <c r="AH2251">
        <v>0</v>
      </c>
      <c r="AI2251" s="1" t="s">
        <v>47</v>
      </c>
      <c r="AJ2251" s="1"/>
      <c r="AK2251" s="1"/>
      <c r="AN2251">
        <v>120000</v>
      </c>
      <c r="AO2251">
        <v>0</v>
      </c>
      <c r="AP2251">
        <v>0</v>
      </c>
      <c r="AS2251">
        <v>0</v>
      </c>
      <c r="AV2251">
        <v>0</v>
      </c>
    </row>
    <row r="2252" spans="1:48" x14ac:dyDescent="0.2">
      <c r="A2252" s="1" t="s">
        <v>2151</v>
      </c>
      <c r="B2252" s="1" t="s">
        <v>2152</v>
      </c>
      <c r="C2252" s="1" t="s">
        <v>1307</v>
      </c>
      <c r="D2252" s="1">
        <v>2023</v>
      </c>
      <c r="E2252" s="1">
        <v>4</v>
      </c>
      <c r="F2252">
        <v>10361700</v>
      </c>
      <c r="G2252">
        <v>120000</v>
      </c>
      <c r="H2252">
        <v>35688000</v>
      </c>
      <c r="I2252">
        <v>35688000</v>
      </c>
      <c r="J2252">
        <v>0</v>
      </c>
      <c r="L2252">
        <v>29740</v>
      </c>
      <c r="M2252">
        <v>10315000</v>
      </c>
      <c r="N2252">
        <v>8670000</v>
      </c>
      <c r="O2252">
        <v>1402500</v>
      </c>
      <c r="P2252">
        <v>5985000</v>
      </c>
      <c r="Q2252">
        <v>1282500</v>
      </c>
      <c r="S2252">
        <v>1645000</v>
      </c>
      <c r="X2252">
        <v>100</v>
      </c>
      <c r="Y2252">
        <v>25373000</v>
      </c>
      <c r="Z2252">
        <v>25373000</v>
      </c>
      <c r="AA2252">
        <v>0</v>
      </c>
      <c r="AE2252">
        <v>0</v>
      </c>
      <c r="AF2252">
        <v>25373000</v>
      </c>
      <c r="AH2252">
        <v>0</v>
      </c>
      <c r="AI2252" s="1" t="s">
        <v>47</v>
      </c>
      <c r="AJ2252" s="1"/>
      <c r="AK2252" s="1"/>
      <c r="AN2252">
        <v>10361700</v>
      </c>
      <c r="AO2252">
        <v>35688000</v>
      </c>
      <c r="AP2252">
        <v>35688000</v>
      </c>
      <c r="AS2252">
        <v>0</v>
      </c>
      <c r="AV2252">
        <v>0</v>
      </c>
    </row>
    <row r="2253" spans="1:48" x14ac:dyDescent="0.2">
      <c r="A2253" s="1" t="s">
        <v>2151</v>
      </c>
      <c r="B2253" s="1" t="s">
        <v>2152</v>
      </c>
      <c r="C2253" s="1" t="s">
        <v>1307</v>
      </c>
      <c r="D2253" s="1">
        <v>2023</v>
      </c>
      <c r="E2253" s="1">
        <v>5</v>
      </c>
      <c r="F2253">
        <v>15429200</v>
      </c>
      <c r="G2253">
        <v>10361700</v>
      </c>
      <c r="H2253">
        <v>68400</v>
      </c>
      <c r="I2253">
        <v>68400</v>
      </c>
      <c r="J2253">
        <v>0</v>
      </c>
      <c r="L2253">
        <v>1</v>
      </c>
      <c r="M2253">
        <v>16727600</v>
      </c>
      <c r="N2253">
        <v>15435100</v>
      </c>
      <c r="O2253">
        <v>2150300</v>
      </c>
      <c r="P2253">
        <v>10720500</v>
      </c>
      <c r="Q2253">
        <v>2564300</v>
      </c>
      <c r="S2253">
        <v>1292500</v>
      </c>
      <c r="X2253">
        <v>108</v>
      </c>
      <c r="Y2253">
        <v>-16659200</v>
      </c>
      <c r="Z2253">
        <v>8713800</v>
      </c>
      <c r="AA2253">
        <v>0</v>
      </c>
      <c r="AE2253">
        <v>0</v>
      </c>
      <c r="AF2253">
        <v>8713800</v>
      </c>
      <c r="AH2253">
        <v>0</v>
      </c>
      <c r="AI2253" s="1" t="s">
        <v>47</v>
      </c>
      <c r="AJ2253" s="1"/>
      <c r="AK2253" s="1"/>
      <c r="AN2253">
        <v>15429200</v>
      </c>
      <c r="AO2253">
        <v>68400</v>
      </c>
      <c r="AP2253">
        <v>68400</v>
      </c>
      <c r="AS2253">
        <v>0</v>
      </c>
      <c r="AV2253">
        <v>0</v>
      </c>
    </row>
    <row r="2254" spans="1:48" x14ac:dyDescent="0.2">
      <c r="A2254" s="1" t="s">
        <v>2151</v>
      </c>
      <c r="B2254" s="1" t="s">
        <v>2152</v>
      </c>
      <c r="C2254" s="1" t="s">
        <v>1307</v>
      </c>
      <c r="D2254" s="1">
        <v>2023</v>
      </c>
      <c r="E2254" s="1">
        <v>6</v>
      </c>
      <c r="F2254">
        <v>6668300</v>
      </c>
      <c r="G2254">
        <v>15429200</v>
      </c>
      <c r="H2254">
        <v>5906200</v>
      </c>
      <c r="I2254">
        <v>5906200</v>
      </c>
      <c r="L2254">
        <v>38</v>
      </c>
      <c r="M2254">
        <v>4298800</v>
      </c>
      <c r="N2254">
        <v>3123800</v>
      </c>
      <c r="O2254">
        <v>420400</v>
      </c>
      <c r="P2254">
        <v>2102600</v>
      </c>
      <c r="Q2254">
        <v>600800</v>
      </c>
      <c r="S2254">
        <v>1175000</v>
      </c>
      <c r="X2254">
        <v>64</v>
      </c>
      <c r="Y2254">
        <v>1607400</v>
      </c>
      <c r="Z2254">
        <v>10321200</v>
      </c>
      <c r="AA2254">
        <v>0</v>
      </c>
      <c r="AE2254">
        <v>0</v>
      </c>
      <c r="AF2254">
        <v>10321200</v>
      </c>
      <c r="AH2254">
        <v>0</v>
      </c>
      <c r="AI2254" s="1" t="s">
        <v>47</v>
      </c>
      <c r="AJ2254" s="1"/>
      <c r="AK2254" s="1"/>
      <c r="AN2254">
        <v>6668300</v>
      </c>
      <c r="AO2254">
        <v>5906200</v>
      </c>
      <c r="AP2254">
        <v>5906200</v>
      </c>
      <c r="AS2254">
        <v>0</v>
      </c>
      <c r="AV2254">
        <v>0</v>
      </c>
    </row>
    <row r="2255" spans="1:48" x14ac:dyDescent="0.2">
      <c r="A2255" s="1" t="s">
        <v>2151</v>
      </c>
      <c r="B2255" s="1" t="s">
        <v>2152</v>
      </c>
      <c r="C2255" s="1" t="s">
        <v>1307</v>
      </c>
      <c r="D2255" s="1">
        <v>2023</v>
      </c>
      <c r="E2255" s="1">
        <v>7</v>
      </c>
      <c r="F2255">
        <v>15512300</v>
      </c>
      <c r="G2255">
        <v>6668300</v>
      </c>
      <c r="H2255">
        <v>8794600</v>
      </c>
      <c r="I2255">
        <v>8794600</v>
      </c>
      <c r="L2255">
        <v>132</v>
      </c>
      <c r="M2255">
        <v>9575100</v>
      </c>
      <c r="N2255">
        <v>8400100</v>
      </c>
      <c r="O2255">
        <v>1161800</v>
      </c>
      <c r="P2255">
        <v>5796000</v>
      </c>
      <c r="Q2255">
        <v>1442300</v>
      </c>
      <c r="S2255">
        <v>1175000</v>
      </c>
      <c r="X2255">
        <v>62</v>
      </c>
      <c r="Y2255">
        <v>-780500</v>
      </c>
      <c r="Z2255">
        <v>9540700</v>
      </c>
      <c r="AA2255">
        <v>0</v>
      </c>
      <c r="AE2255">
        <v>0</v>
      </c>
      <c r="AF2255">
        <v>9540700</v>
      </c>
      <c r="AH2255">
        <v>0</v>
      </c>
      <c r="AI2255" s="1" t="s">
        <v>47</v>
      </c>
      <c r="AJ2255" s="1"/>
      <c r="AK2255" s="1"/>
      <c r="AN2255">
        <v>15512300</v>
      </c>
      <c r="AO2255">
        <v>8794600</v>
      </c>
      <c r="AP2255">
        <v>8794600</v>
      </c>
      <c r="AS2255">
        <v>0</v>
      </c>
      <c r="AV2255">
        <v>0</v>
      </c>
    </row>
    <row r="2256" spans="1:48" x14ac:dyDescent="0.2">
      <c r="A2256" s="1" t="s">
        <v>2151</v>
      </c>
      <c r="B2256" s="1" t="s">
        <v>2152</v>
      </c>
      <c r="C2256" s="1" t="s">
        <v>1307</v>
      </c>
      <c r="D2256" s="1">
        <v>2023</v>
      </c>
      <c r="E2256" s="1">
        <v>9</v>
      </c>
      <c r="F2256">
        <v>24555300</v>
      </c>
      <c r="G2256">
        <v>15512300</v>
      </c>
      <c r="H2256">
        <v>3801000</v>
      </c>
      <c r="I2256">
        <v>3801000</v>
      </c>
      <c r="L2256">
        <v>25</v>
      </c>
      <c r="M2256">
        <v>8329100</v>
      </c>
      <c r="N2256">
        <v>7154100</v>
      </c>
      <c r="O2256">
        <v>1047900</v>
      </c>
      <c r="P2256">
        <v>4923800</v>
      </c>
      <c r="Q2256">
        <v>1182400</v>
      </c>
      <c r="S2256">
        <v>1175000</v>
      </c>
      <c r="X2256">
        <v>34</v>
      </c>
      <c r="Y2256">
        <v>-4528100</v>
      </c>
      <c r="Z2256">
        <v>5012600</v>
      </c>
      <c r="AA2256">
        <v>0</v>
      </c>
      <c r="AE2256">
        <v>0</v>
      </c>
      <c r="AF2256">
        <v>5012600</v>
      </c>
      <c r="AH2256">
        <v>0</v>
      </c>
      <c r="AI2256" s="1" t="s">
        <v>47</v>
      </c>
      <c r="AJ2256" s="1"/>
      <c r="AK2256" s="1"/>
      <c r="AN2256">
        <v>24555300</v>
      </c>
      <c r="AO2256">
        <v>3801000</v>
      </c>
      <c r="AP2256">
        <v>3801000</v>
      </c>
      <c r="AS2256">
        <v>0</v>
      </c>
      <c r="AV2256">
        <v>0</v>
      </c>
    </row>
    <row r="2257" spans="1:52" x14ac:dyDescent="0.2">
      <c r="A2257" s="1" t="s">
        <v>2151</v>
      </c>
      <c r="B2257" s="1" t="s">
        <v>2152</v>
      </c>
      <c r="C2257" s="1" t="s">
        <v>1307</v>
      </c>
      <c r="D2257" s="1">
        <v>2023</v>
      </c>
      <c r="E2257" s="1">
        <v>10</v>
      </c>
      <c r="F2257">
        <v>18675300</v>
      </c>
      <c r="G2257">
        <v>24555300</v>
      </c>
      <c r="H2257">
        <v>8842000</v>
      </c>
      <c r="I2257">
        <v>8842000</v>
      </c>
      <c r="L2257">
        <v>36</v>
      </c>
      <c r="M2257">
        <v>22241600</v>
      </c>
      <c r="N2257">
        <v>21066600</v>
      </c>
      <c r="O2257">
        <v>3151000</v>
      </c>
      <c r="P2257">
        <v>11775600</v>
      </c>
      <c r="Q2257">
        <v>3230000</v>
      </c>
      <c r="R2257">
        <v>2910000</v>
      </c>
      <c r="S2257">
        <v>1175000</v>
      </c>
      <c r="X2257">
        <v>119</v>
      </c>
      <c r="Y2257">
        <v>-13399600</v>
      </c>
      <c r="Z2257">
        <v>-8387000</v>
      </c>
      <c r="AA2257">
        <v>9000000</v>
      </c>
      <c r="AB2257">
        <v>9000000</v>
      </c>
      <c r="AE2257">
        <v>9000000</v>
      </c>
      <c r="AF2257">
        <v>613000</v>
      </c>
      <c r="AH2257">
        <v>9000000</v>
      </c>
      <c r="AI2257" s="1" t="s">
        <v>47</v>
      </c>
      <c r="AJ2257" s="1"/>
      <c r="AK2257" s="1"/>
      <c r="AN2257">
        <v>18675300</v>
      </c>
      <c r="AO2257">
        <v>8842000</v>
      </c>
      <c r="AP2257">
        <v>8842000</v>
      </c>
      <c r="AS2257">
        <v>0</v>
      </c>
      <c r="AV2257">
        <v>0</v>
      </c>
    </row>
    <row r="2258" spans="1:52" x14ac:dyDescent="0.2">
      <c r="A2258" s="1" t="s">
        <v>2151</v>
      </c>
      <c r="B2258" s="1" t="s">
        <v>2152</v>
      </c>
      <c r="C2258" s="1" t="s">
        <v>1307</v>
      </c>
      <c r="D2258" s="1">
        <v>2023</v>
      </c>
      <c r="E2258" s="1">
        <v>11</v>
      </c>
      <c r="F2258">
        <v>9338500</v>
      </c>
      <c r="G2258">
        <v>18675300</v>
      </c>
      <c r="H2258">
        <v>13996500</v>
      </c>
      <c r="I2258">
        <v>13996500</v>
      </c>
      <c r="L2258">
        <v>75</v>
      </c>
      <c r="M2258">
        <v>19962600</v>
      </c>
      <c r="N2258">
        <v>18787600</v>
      </c>
      <c r="O2258">
        <v>2998700</v>
      </c>
      <c r="P2258">
        <v>9840800</v>
      </c>
      <c r="Q2258">
        <v>2553100</v>
      </c>
      <c r="R2258">
        <v>3395000</v>
      </c>
      <c r="S2258">
        <v>1175000</v>
      </c>
      <c r="X2258">
        <v>214</v>
      </c>
      <c r="Y2258">
        <v>-5966100</v>
      </c>
      <c r="Z2258">
        <v>-5353100</v>
      </c>
      <c r="AA2258">
        <v>6000000</v>
      </c>
      <c r="AB2258">
        <v>6000000</v>
      </c>
      <c r="AE2258">
        <v>15000000</v>
      </c>
      <c r="AF2258">
        <v>646900</v>
      </c>
      <c r="AH2258">
        <v>15000000</v>
      </c>
      <c r="AI2258" s="1" t="s">
        <v>47</v>
      </c>
      <c r="AJ2258" s="1"/>
      <c r="AK2258" s="1"/>
      <c r="AN2258">
        <v>9338500</v>
      </c>
      <c r="AO2258">
        <v>13996500</v>
      </c>
      <c r="AP2258">
        <v>13996500</v>
      </c>
      <c r="AS2258">
        <v>0</v>
      </c>
      <c r="AV2258">
        <v>0</v>
      </c>
    </row>
    <row r="2259" spans="1:52" x14ac:dyDescent="0.2">
      <c r="A2259" s="1" t="s">
        <v>2151</v>
      </c>
      <c r="B2259" s="1" t="s">
        <v>2152</v>
      </c>
      <c r="C2259" s="1" t="s">
        <v>1307</v>
      </c>
      <c r="D2259" s="1">
        <v>2023</v>
      </c>
      <c r="E2259" s="1">
        <v>12</v>
      </c>
      <c r="F2259">
        <v>7906500</v>
      </c>
      <c r="G2259">
        <v>9338500</v>
      </c>
      <c r="H2259">
        <v>11485800</v>
      </c>
      <c r="I2259">
        <v>11485800</v>
      </c>
      <c r="L2259">
        <v>123</v>
      </c>
      <c r="M2259">
        <v>8685700</v>
      </c>
      <c r="N2259">
        <v>7510700</v>
      </c>
      <c r="O2259">
        <v>1173100</v>
      </c>
      <c r="P2259">
        <v>4155000</v>
      </c>
      <c r="Q2259">
        <v>727600</v>
      </c>
      <c r="R2259">
        <v>1455000</v>
      </c>
      <c r="S2259">
        <v>1175000</v>
      </c>
      <c r="X2259">
        <v>110</v>
      </c>
      <c r="Y2259">
        <v>2800100</v>
      </c>
      <c r="Z2259">
        <v>3447000</v>
      </c>
      <c r="AA2259">
        <v>0</v>
      </c>
      <c r="AE2259">
        <v>15000000</v>
      </c>
      <c r="AF2259">
        <v>3447000</v>
      </c>
      <c r="AH2259">
        <v>15000000</v>
      </c>
      <c r="AI2259" s="1" t="s">
        <v>47</v>
      </c>
      <c r="AJ2259" s="1"/>
      <c r="AK2259" s="1"/>
      <c r="AN2259">
        <v>7906500</v>
      </c>
      <c r="AO2259">
        <v>11485800</v>
      </c>
      <c r="AP2259">
        <v>11485800</v>
      </c>
      <c r="AS2259">
        <v>0</v>
      </c>
      <c r="AV2259">
        <v>0</v>
      </c>
    </row>
    <row r="2260" spans="1:52" x14ac:dyDescent="0.2">
      <c r="A2260" s="1" t="s">
        <v>2153</v>
      </c>
      <c r="B2260" s="1" t="s">
        <v>2154</v>
      </c>
      <c r="C2260" s="1" t="s">
        <v>1307</v>
      </c>
      <c r="D2260" s="1">
        <v>2023</v>
      </c>
      <c r="E2260" s="1">
        <v>2</v>
      </c>
      <c r="F2260">
        <v>7037403.8300000001</v>
      </c>
      <c r="G2260">
        <v>7037403.8300000001</v>
      </c>
      <c r="H2260">
        <v>3838841</v>
      </c>
      <c r="I2260">
        <v>3838841</v>
      </c>
      <c r="L2260">
        <v>55</v>
      </c>
      <c r="M2260">
        <v>3750000</v>
      </c>
      <c r="N2260">
        <v>3750000</v>
      </c>
      <c r="O2260">
        <v>2600000</v>
      </c>
      <c r="P2260">
        <v>1000000</v>
      </c>
      <c r="Q2260">
        <v>150000</v>
      </c>
      <c r="R2260">
        <v>0</v>
      </c>
      <c r="S2260">
        <v>0</v>
      </c>
      <c r="U2260">
        <v>0</v>
      </c>
      <c r="X2260">
        <v>53</v>
      </c>
      <c r="Y2260">
        <v>88841</v>
      </c>
      <c r="Z2260">
        <v>2764472</v>
      </c>
      <c r="AA2260">
        <v>0</v>
      </c>
      <c r="AE2260">
        <v>2574958.63</v>
      </c>
      <c r="AF2260">
        <v>2764472</v>
      </c>
      <c r="AH2260">
        <v>0</v>
      </c>
      <c r="AI2260" s="1" t="s">
        <v>48</v>
      </c>
      <c r="AJ2260" s="1" t="s">
        <v>55</v>
      </c>
      <c r="AK2260" s="1" t="s">
        <v>61</v>
      </c>
      <c r="AL2260">
        <v>0</v>
      </c>
      <c r="AM2260">
        <v>581070.04099999997</v>
      </c>
      <c r="AN2260">
        <v>6456333.79</v>
      </c>
      <c r="AO2260">
        <v>3838841</v>
      </c>
      <c r="AP2260">
        <v>3838841</v>
      </c>
      <c r="AQ2260">
        <v>0</v>
      </c>
      <c r="AS2260">
        <v>0</v>
      </c>
      <c r="AV2260">
        <v>0</v>
      </c>
    </row>
    <row r="2261" spans="1:52" x14ac:dyDescent="0.2">
      <c r="A2261" s="1" t="s">
        <v>2155</v>
      </c>
      <c r="B2261" s="1" t="s">
        <v>2156</v>
      </c>
      <c r="C2261" s="1" t="s">
        <v>1307</v>
      </c>
      <c r="D2261" s="1">
        <v>2023</v>
      </c>
      <c r="E2261" s="1">
        <v>1</v>
      </c>
      <c r="F2261">
        <v>23141862.190000001</v>
      </c>
      <c r="G2261">
        <v>1509345.62</v>
      </c>
      <c r="H2261">
        <v>6939000</v>
      </c>
      <c r="I2261">
        <v>6939000</v>
      </c>
      <c r="J2261">
        <v>0</v>
      </c>
      <c r="K2261">
        <v>0</v>
      </c>
      <c r="L2261">
        <v>460</v>
      </c>
      <c r="M2261">
        <v>4446022.0999999996</v>
      </c>
      <c r="N2261">
        <v>3030198.24</v>
      </c>
      <c r="O2261">
        <v>573474.24</v>
      </c>
      <c r="P2261">
        <v>1773704</v>
      </c>
      <c r="Q2261">
        <v>683020</v>
      </c>
      <c r="R2261">
        <v>0</v>
      </c>
      <c r="S2261">
        <v>469307.64</v>
      </c>
      <c r="T2261">
        <v>796516.22</v>
      </c>
      <c r="U2261">
        <v>150000</v>
      </c>
      <c r="W2261">
        <v>0</v>
      </c>
      <c r="X2261">
        <v>19</v>
      </c>
      <c r="Y2261">
        <v>2492977.9</v>
      </c>
      <c r="Z2261">
        <v>4905359.1399999997</v>
      </c>
      <c r="AA2261">
        <v>0</v>
      </c>
      <c r="AB2261">
        <v>0</v>
      </c>
      <c r="AC2261">
        <v>0</v>
      </c>
      <c r="AE2261">
        <v>0</v>
      </c>
      <c r="AF2261">
        <v>4905359.1399999997</v>
      </c>
      <c r="AG2261">
        <v>0</v>
      </c>
      <c r="AH2261">
        <v>0</v>
      </c>
      <c r="AI2261" s="1" t="s">
        <v>48</v>
      </c>
      <c r="AJ2261" s="1"/>
      <c r="AK2261" s="1"/>
      <c r="AM2261">
        <v>1910795.960642</v>
      </c>
      <c r="AN2261">
        <v>21231066.23</v>
      </c>
      <c r="AO2261">
        <v>6939000</v>
      </c>
      <c r="AP2261">
        <v>6939000</v>
      </c>
      <c r="AS2261">
        <v>0</v>
      </c>
      <c r="AV2261">
        <v>0</v>
      </c>
    </row>
    <row r="2262" spans="1:52" x14ac:dyDescent="0.2">
      <c r="A2262" s="1" t="s">
        <v>2155</v>
      </c>
      <c r="B2262" s="1" t="s">
        <v>2156</v>
      </c>
      <c r="C2262" s="1" t="s">
        <v>1307</v>
      </c>
      <c r="D2262" s="1">
        <v>2023</v>
      </c>
      <c r="E2262" s="1">
        <v>12</v>
      </c>
      <c r="H2262">
        <v>2507908.14</v>
      </c>
      <c r="I2262">
        <v>2507908.1357999998</v>
      </c>
      <c r="L2262">
        <v>0</v>
      </c>
      <c r="M2262">
        <v>3168928.62</v>
      </c>
      <c r="N2262">
        <v>2180000</v>
      </c>
      <c r="O2262">
        <v>1650000</v>
      </c>
      <c r="P2262">
        <v>530000</v>
      </c>
      <c r="Q2262">
        <v>0</v>
      </c>
      <c r="R2262">
        <v>0</v>
      </c>
      <c r="S2262">
        <v>300000</v>
      </c>
      <c r="T2262">
        <v>608928.62</v>
      </c>
      <c r="U2262">
        <v>80000</v>
      </c>
      <c r="V2262">
        <v>0</v>
      </c>
      <c r="W2262">
        <v>0</v>
      </c>
      <c r="X2262">
        <v>0</v>
      </c>
      <c r="Y2262">
        <v>-661020.48</v>
      </c>
      <c r="Z2262">
        <v>4244338.66</v>
      </c>
      <c r="AA2262">
        <v>0</v>
      </c>
      <c r="AE2262">
        <v>0</v>
      </c>
      <c r="AF2262">
        <v>4244338.66</v>
      </c>
      <c r="AH2262">
        <v>0</v>
      </c>
      <c r="AI2262" s="1" t="s">
        <v>51</v>
      </c>
      <c r="AJ2262" s="1"/>
      <c r="AK2262" s="1"/>
      <c r="AN2262">
        <v>0</v>
      </c>
      <c r="AO2262">
        <v>2507908.14</v>
      </c>
      <c r="AP2262">
        <v>2507908.14</v>
      </c>
      <c r="AS2262">
        <v>0</v>
      </c>
      <c r="AV2262">
        <v>0</v>
      </c>
    </row>
    <row r="2263" spans="1:52" x14ac:dyDescent="0.2">
      <c r="A2263" s="1" t="s">
        <v>2157</v>
      </c>
      <c r="B2263" s="1" t="s">
        <v>2158</v>
      </c>
      <c r="C2263" s="1" t="s">
        <v>1307</v>
      </c>
      <c r="D2263" s="1">
        <v>2023</v>
      </c>
      <c r="E2263" s="1">
        <v>1</v>
      </c>
      <c r="F2263">
        <v>2000000</v>
      </c>
      <c r="G2263">
        <v>15000000</v>
      </c>
      <c r="H2263">
        <v>40136901.530000001</v>
      </c>
      <c r="I2263">
        <v>40136901.530000001</v>
      </c>
      <c r="L2263">
        <v>277</v>
      </c>
      <c r="M2263">
        <v>51060295.109999999</v>
      </c>
      <c r="N2263">
        <v>30518303.800000001</v>
      </c>
      <c r="O2263">
        <v>29237380.800000001</v>
      </c>
      <c r="P2263">
        <v>1180923</v>
      </c>
      <c r="R2263">
        <v>100000</v>
      </c>
      <c r="S2263">
        <v>350000</v>
      </c>
      <c r="T2263">
        <v>389000</v>
      </c>
      <c r="U2263">
        <v>350000</v>
      </c>
      <c r="V2263">
        <v>19452991.309999999</v>
      </c>
      <c r="X2263">
        <v>2553</v>
      </c>
      <c r="Y2263">
        <v>-10923393.58</v>
      </c>
      <c r="Z2263">
        <v>-10923393.58</v>
      </c>
      <c r="AA2263">
        <v>73780000</v>
      </c>
      <c r="AC2263">
        <v>73780000</v>
      </c>
      <c r="AD2263">
        <v>62539390.149999999</v>
      </c>
      <c r="AE2263">
        <v>78322318</v>
      </c>
      <c r="AF2263">
        <v>317216.27</v>
      </c>
      <c r="AH2263">
        <v>0</v>
      </c>
      <c r="AI2263" s="1" t="s">
        <v>47</v>
      </c>
      <c r="AJ2263" s="1" t="s">
        <v>960</v>
      </c>
      <c r="AK2263" s="1" t="s">
        <v>61</v>
      </c>
      <c r="AL2263">
        <v>6500000</v>
      </c>
      <c r="AM2263">
        <v>165137.61467899999</v>
      </c>
      <c r="AN2263">
        <v>1834862.39</v>
      </c>
      <c r="AO2263">
        <v>40136901.530000001</v>
      </c>
      <c r="AP2263">
        <v>41566021.380000003</v>
      </c>
      <c r="AQ2263">
        <v>0</v>
      </c>
      <c r="AR2263">
        <v>0</v>
      </c>
      <c r="AS2263">
        <v>1429119.85</v>
      </c>
      <c r="AU2263">
        <v>1429119.85</v>
      </c>
      <c r="AV2263">
        <v>1429119.85</v>
      </c>
      <c r="AW2263">
        <v>0</v>
      </c>
      <c r="AX2263">
        <v>0</v>
      </c>
      <c r="AZ2263">
        <v>1429119.85</v>
      </c>
    </row>
    <row r="2264" spans="1:52" x14ac:dyDescent="0.2">
      <c r="A2264" s="1" t="s">
        <v>2157</v>
      </c>
      <c r="B2264" s="1" t="s">
        <v>2158</v>
      </c>
      <c r="C2264" s="1" t="s">
        <v>1307</v>
      </c>
      <c r="D2264" s="1">
        <v>2023</v>
      </c>
      <c r="E2264" s="1">
        <v>2</v>
      </c>
      <c r="F2264">
        <v>500000</v>
      </c>
      <c r="G2264">
        <v>15000000</v>
      </c>
      <c r="H2264">
        <v>0</v>
      </c>
      <c r="I2264">
        <v>0</v>
      </c>
      <c r="L2264">
        <v>0</v>
      </c>
      <c r="M2264">
        <v>800000</v>
      </c>
      <c r="N2264">
        <v>100000</v>
      </c>
      <c r="O2264">
        <v>0</v>
      </c>
      <c r="R2264">
        <v>100000</v>
      </c>
      <c r="S2264">
        <v>200000</v>
      </c>
      <c r="T2264">
        <v>500000</v>
      </c>
      <c r="X2264">
        <v>160</v>
      </c>
      <c r="Y2264">
        <v>-800000</v>
      </c>
      <c r="Z2264">
        <v>-482783.73</v>
      </c>
      <c r="AA2264">
        <v>500000</v>
      </c>
      <c r="AC2264">
        <v>500000</v>
      </c>
      <c r="AE2264">
        <v>78822318</v>
      </c>
      <c r="AF2264">
        <v>17216.27</v>
      </c>
      <c r="AH2264">
        <v>0</v>
      </c>
      <c r="AI2264" s="1" t="s">
        <v>47</v>
      </c>
      <c r="AJ2264" s="1" t="s">
        <v>960</v>
      </c>
      <c r="AK2264" s="1" t="s">
        <v>61</v>
      </c>
      <c r="AL2264">
        <v>0</v>
      </c>
      <c r="AM2264">
        <v>41284.40367</v>
      </c>
      <c r="AN2264">
        <v>458715.6</v>
      </c>
      <c r="AO2264">
        <v>0</v>
      </c>
      <c r="AP2264">
        <v>0</v>
      </c>
      <c r="AQ2264">
        <v>0</v>
      </c>
      <c r="AS2264">
        <v>0</v>
      </c>
      <c r="AU2264">
        <v>0</v>
      </c>
      <c r="AV2264">
        <v>0</v>
      </c>
      <c r="AW2264">
        <v>0</v>
      </c>
    </row>
    <row r="2265" spans="1:52" x14ac:dyDescent="0.2">
      <c r="A2265" s="1" t="s">
        <v>2157</v>
      </c>
      <c r="B2265" s="1" t="s">
        <v>2158</v>
      </c>
      <c r="C2265" s="1" t="s">
        <v>1307</v>
      </c>
      <c r="D2265" s="1">
        <v>2023</v>
      </c>
      <c r="E2265" s="1">
        <v>3</v>
      </c>
      <c r="F2265">
        <v>2000000</v>
      </c>
      <c r="G2265">
        <v>15000000</v>
      </c>
      <c r="H2265">
        <v>0</v>
      </c>
      <c r="I2265">
        <v>0</v>
      </c>
      <c r="L2265">
        <v>0</v>
      </c>
      <c r="M2265">
        <v>6231999.0999999996</v>
      </c>
      <c r="N2265">
        <v>100000</v>
      </c>
      <c r="R2265">
        <v>100000</v>
      </c>
      <c r="S2265">
        <v>200000</v>
      </c>
      <c r="T2265">
        <v>50000</v>
      </c>
      <c r="V2265">
        <v>5881999.0999999996</v>
      </c>
      <c r="X2265">
        <v>312</v>
      </c>
      <c r="Y2265">
        <v>-6231999.0999999996</v>
      </c>
      <c r="Z2265">
        <v>-6214782.8300000001</v>
      </c>
      <c r="AA2265">
        <v>6300000</v>
      </c>
      <c r="AC2265">
        <v>6300000</v>
      </c>
      <c r="AE2265">
        <v>85122318</v>
      </c>
      <c r="AF2265">
        <v>85217.17</v>
      </c>
      <c r="AH2265">
        <v>0</v>
      </c>
      <c r="AI2265" s="1" t="s">
        <v>47</v>
      </c>
      <c r="AJ2265" s="1" t="s">
        <v>960</v>
      </c>
      <c r="AK2265" s="1" t="s">
        <v>61</v>
      </c>
      <c r="AL2265">
        <v>6500000</v>
      </c>
      <c r="AM2265">
        <v>165137.61467899999</v>
      </c>
      <c r="AN2265">
        <v>1834862.39</v>
      </c>
      <c r="AO2265">
        <v>0</v>
      </c>
      <c r="AP2265">
        <v>0</v>
      </c>
      <c r="AS2265">
        <v>0</v>
      </c>
      <c r="AU2265">
        <v>0</v>
      </c>
      <c r="AV2265">
        <v>0</v>
      </c>
      <c r="AW2265">
        <v>0</v>
      </c>
    </row>
    <row r="2266" spans="1:52" x14ac:dyDescent="0.2">
      <c r="A2266" s="1" t="s">
        <v>2157</v>
      </c>
      <c r="B2266" s="1" t="s">
        <v>2158</v>
      </c>
      <c r="C2266" s="1" t="s">
        <v>1307</v>
      </c>
      <c r="D2266" s="1">
        <v>2023</v>
      </c>
      <c r="E2266" s="1">
        <v>4</v>
      </c>
      <c r="F2266">
        <v>2000000</v>
      </c>
      <c r="G2266">
        <v>15000000</v>
      </c>
      <c r="H2266">
        <v>4275000</v>
      </c>
      <c r="I2266">
        <v>4275000</v>
      </c>
      <c r="L2266">
        <v>29</v>
      </c>
      <c r="M2266">
        <v>1603600</v>
      </c>
      <c r="N2266">
        <v>100000</v>
      </c>
      <c r="R2266">
        <v>100000</v>
      </c>
      <c r="S2266">
        <v>350000</v>
      </c>
      <c r="T2266">
        <v>103600</v>
      </c>
      <c r="U2266">
        <v>50000</v>
      </c>
      <c r="V2266">
        <v>1000000</v>
      </c>
      <c r="X2266">
        <v>80</v>
      </c>
      <c r="Y2266">
        <v>2671400</v>
      </c>
      <c r="Z2266">
        <v>2756617.17</v>
      </c>
      <c r="AA2266">
        <v>1600000</v>
      </c>
      <c r="AC2266">
        <v>1600000</v>
      </c>
      <c r="AD2266">
        <v>4275000</v>
      </c>
      <c r="AE2266">
        <v>82447318</v>
      </c>
      <c r="AF2266">
        <v>81617.17</v>
      </c>
      <c r="AH2266">
        <v>0</v>
      </c>
      <c r="AI2266" s="1" t="s">
        <v>47</v>
      </c>
      <c r="AJ2266" s="1" t="s">
        <v>973</v>
      </c>
      <c r="AK2266" s="1" t="s">
        <v>61</v>
      </c>
      <c r="AL2266">
        <v>6500000</v>
      </c>
      <c r="AM2266">
        <v>165137.61467899999</v>
      </c>
      <c r="AN2266">
        <v>1834862.39</v>
      </c>
      <c r="AO2266">
        <v>4275000</v>
      </c>
      <c r="AP2266">
        <v>4275000</v>
      </c>
      <c r="AS2266">
        <v>0</v>
      </c>
      <c r="AU2266">
        <v>0</v>
      </c>
      <c r="AV2266">
        <v>0</v>
      </c>
      <c r="AW2266">
        <v>0</v>
      </c>
    </row>
    <row r="2267" spans="1:52" x14ac:dyDescent="0.2">
      <c r="A2267" s="1" t="s">
        <v>2157</v>
      </c>
      <c r="B2267" s="1" t="s">
        <v>2158</v>
      </c>
      <c r="C2267" s="1" t="s">
        <v>1307</v>
      </c>
      <c r="D2267" s="1">
        <v>2023</v>
      </c>
      <c r="E2267" s="1">
        <v>5</v>
      </c>
      <c r="F2267">
        <v>2000000</v>
      </c>
      <c r="G2267">
        <v>15000000</v>
      </c>
      <c r="H2267">
        <v>0</v>
      </c>
      <c r="L2267">
        <v>0</v>
      </c>
      <c r="M2267">
        <v>2575153.25</v>
      </c>
      <c r="N2267">
        <v>100000</v>
      </c>
      <c r="R2267">
        <v>100000</v>
      </c>
      <c r="S2267">
        <v>200000</v>
      </c>
      <c r="T2267">
        <v>103600</v>
      </c>
      <c r="V2267">
        <v>2171553.25</v>
      </c>
      <c r="X2267">
        <v>129</v>
      </c>
      <c r="Y2267">
        <v>-2575153.25</v>
      </c>
      <c r="Z2267">
        <v>-2493536.08</v>
      </c>
      <c r="AA2267">
        <v>2500000</v>
      </c>
      <c r="AC2267">
        <v>2500000</v>
      </c>
      <c r="AE2267">
        <v>84947318</v>
      </c>
      <c r="AF2267">
        <v>6463.92</v>
      </c>
      <c r="AH2267">
        <v>0</v>
      </c>
      <c r="AI2267" s="1" t="s">
        <v>47</v>
      </c>
      <c r="AJ2267" s="1" t="s">
        <v>764</v>
      </c>
      <c r="AK2267" s="1" t="s">
        <v>61</v>
      </c>
      <c r="AL2267">
        <v>6500000</v>
      </c>
      <c r="AM2267">
        <v>165137.61467899999</v>
      </c>
      <c r="AN2267">
        <v>1834862.39</v>
      </c>
      <c r="AO2267">
        <v>0</v>
      </c>
      <c r="AP2267">
        <v>0</v>
      </c>
      <c r="AS2267">
        <v>0</v>
      </c>
      <c r="AU2267">
        <v>0</v>
      </c>
      <c r="AV2267">
        <v>0</v>
      </c>
      <c r="AW2267">
        <v>0</v>
      </c>
    </row>
    <row r="2268" spans="1:52" x14ac:dyDescent="0.2">
      <c r="A2268" s="1" t="s">
        <v>2157</v>
      </c>
      <c r="B2268" s="1" t="s">
        <v>2158</v>
      </c>
      <c r="C2268" s="1" t="s">
        <v>1307</v>
      </c>
      <c r="D2268" s="1">
        <v>2023</v>
      </c>
      <c r="E2268" s="1">
        <v>6</v>
      </c>
      <c r="F2268">
        <v>2000000</v>
      </c>
      <c r="G2268">
        <v>15000000</v>
      </c>
      <c r="H2268">
        <v>3800000</v>
      </c>
      <c r="I2268">
        <v>3800000</v>
      </c>
      <c r="L2268">
        <v>25</v>
      </c>
      <c r="M2268">
        <v>5192368.5999999996</v>
      </c>
      <c r="N2268">
        <v>100000</v>
      </c>
      <c r="R2268">
        <v>100000</v>
      </c>
      <c r="S2268">
        <v>350000</v>
      </c>
      <c r="T2268">
        <v>103600</v>
      </c>
      <c r="U2268">
        <v>50000</v>
      </c>
      <c r="V2268">
        <v>4588768.5999999996</v>
      </c>
      <c r="X2268">
        <v>260</v>
      </c>
      <c r="Y2268">
        <v>-1392368.6</v>
      </c>
      <c r="Z2268">
        <v>-1385904.68</v>
      </c>
      <c r="AA2268">
        <v>5200000</v>
      </c>
      <c r="AC2268">
        <v>5200000</v>
      </c>
      <c r="AD2268">
        <v>3800000</v>
      </c>
      <c r="AE2268">
        <v>86347318</v>
      </c>
      <c r="AF2268">
        <v>14095.32</v>
      </c>
      <c r="AH2268">
        <v>0</v>
      </c>
      <c r="AI2268" s="1" t="s">
        <v>47</v>
      </c>
      <c r="AJ2268" s="1" t="s">
        <v>974</v>
      </c>
      <c r="AK2268" s="1" t="s">
        <v>61</v>
      </c>
      <c r="AL2268">
        <v>6500000</v>
      </c>
      <c r="AM2268">
        <v>165137.61467899999</v>
      </c>
      <c r="AN2268">
        <v>1834862.39</v>
      </c>
      <c r="AO2268">
        <v>3800000</v>
      </c>
      <c r="AP2268">
        <v>3800000</v>
      </c>
      <c r="AS2268">
        <v>0</v>
      </c>
      <c r="AU2268">
        <v>0</v>
      </c>
      <c r="AV2268">
        <v>0</v>
      </c>
      <c r="AW2268">
        <v>0</v>
      </c>
    </row>
    <row r="2269" spans="1:52" x14ac:dyDescent="0.2">
      <c r="A2269" s="1" t="s">
        <v>2157</v>
      </c>
      <c r="B2269" s="1" t="s">
        <v>2158</v>
      </c>
      <c r="C2269" s="1" t="s">
        <v>1307</v>
      </c>
      <c r="D2269" s="1">
        <v>2023</v>
      </c>
      <c r="E2269" s="1">
        <v>7</v>
      </c>
      <c r="F2269">
        <v>2000000</v>
      </c>
      <c r="G2269">
        <v>15000000</v>
      </c>
      <c r="H2269">
        <v>0</v>
      </c>
      <c r="L2269">
        <v>0</v>
      </c>
      <c r="M2269">
        <v>8403600</v>
      </c>
      <c r="N2269">
        <v>100000</v>
      </c>
      <c r="R2269">
        <v>100000</v>
      </c>
      <c r="S2269">
        <v>200000</v>
      </c>
      <c r="T2269">
        <v>103600</v>
      </c>
      <c r="V2269">
        <v>8000000</v>
      </c>
      <c r="X2269">
        <v>420</v>
      </c>
      <c r="Y2269">
        <v>-8403600</v>
      </c>
      <c r="Z2269">
        <v>-8389504.6799999997</v>
      </c>
      <c r="AA2269">
        <v>8500000</v>
      </c>
      <c r="AC2269">
        <v>8500000</v>
      </c>
      <c r="AE2269">
        <v>94847318</v>
      </c>
      <c r="AF2269">
        <v>110495.32</v>
      </c>
      <c r="AH2269">
        <v>0</v>
      </c>
      <c r="AI2269" s="1" t="s">
        <v>47</v>
      </c>
      <c r="AJ2269" s="1" t="s">
        <v>975</v>
      </c>
      <c r="AK2269" s="1" t="s">
        <v>61</v>
      </c>
      <c r="AL2269">
        <v>6500000</v>
      </c>
      <c r="AM2269">
        <v>165137.61467899999</v>
      </c>
      <c r="AN2269">
        <v>1834862.39</v>
      </c>
      <c r="AO2269">
        <v>0</v>
      </c>
      <c r="AP2269">
        <v>0</v>
      </c>
      <c r="AS2269">
        <v>0</v>
      </c>
      <c r="AU2269">
        <v>0</v>
      </c>
      <c r="AV2269">
        <v>0</v>
      </c>
      <c r="AW2269">
        <v>0</v>
      </c>
    </row>
    <row r="2270" spans="1:52" x14ac:dyDescent="0.2">
      <c r="A2270" s="1" t="s">
        <v>2157</v>
      </c>
      <c r="B2270" s="1" t="s">
        <v>2158</v>
      </c>
      <c r="C2270" s="1" t="s">
        <v>1307</v>
      </c>
      <c r="D2270" s="1">
        <v>2023</v>
      </c>
      <c r="E2270" s="1">
        <v>8</v>
      </c>
      <c r="F2270">
        <v>2000000</v>
      </c>
      <c r="G2270">
        <v>15000000</v>
      </c>
      <c r="H2270">
        <v>3800000</v>
      </c>
      <c r="I2270">
        <v>3800000</v>
      </c>
      <c r="L2270">
        <v>25</v>
      </c>
      <c r="M2270">
        <v>4453600</v>
      </c>
      <c r="N2270">
        <v>4100000</v>
      </c>
      <c r="O2270">
        <v>3000000</v>
      </c>
      <c r="P2270">
        <v>1000000</v>
      </c>
      <c r="R2270">
        <v>100000</v>
      </c>
      <c r="S2270">
        <v>200000</v>
      </c>
      <c r="T2270">
        <v>103600</v>
      </c>
      <c r="U2270">
        <v>50000</v>
      </c>
      <c r="X2270">
        <v>223</v>
      </c>
      <c r="Y2270">
        <v>-653600</v>
      </c>
      <c r="Z2270">
        <v>-543104.68000000005</v>
      </c>
      <c r="AA2270">
        <v>4400000</v>
      </c>
      <c r="AC2270">
        <v>4400000</v>
      </c>
      <c r="AD2270">
        <v>3800000</v>
      </c>
      <c r="AE2270">
        <v>95447318</v>
      </c>
      <c r="AF2270">
        <v>56895.32</v>
      </c>
      <c r="AH2270">
        <v>0</v>
      </c>
      <c r="AI2270" s="1" t="s">
        <v>47</v>
      </c>
      <c r="AJ2270" s="1" t="s">
        <v>976</v>
      </c>
      <c r="AK2270" s="1" t="s">
        <v>61</v>
      </c>
      <c r="AL2270">
        <v>6500000</v>
      </c>
      <c r="AM2270">
        <v>165137.61467899999</v>
      </c>
      <c r="AN2270">
        <v>1834862.39</v>
      </c>
      <c r="AO2270">
        <v>3800000</v>
      </c>
      <c r="AP2270">
        <v>3800000</v>
      </c>
      <c r="AS2270">
        <v>0</v>
      </c>
      <c r="AU2270">
        <v>0</v>
      </c>
      <c r="AV2270">
        <v>0</v>
      </c>
      <c r="AW2270">
        <v>0</v>
      </c>
    </row>
    <row r="2271" spans="1:52" x14ac:dyDescent="0.2">
      <c r="A2271" s="1" t="s">
        <v>2157</v>
      </c>
      <c r="B2271" s="1" t="s">
        <v>2158</v>
      </c>
      <c r="C2271" s="1" t="s">
        <v>1307</v>
      </c>
      <c r="D2271" s="1">
        <v>2023</v>
      </c>
      <c r="E2271" s="1">
        <v>9</v>
      </c>
      <c r="F2271">
        <v>2000000</v>
      </c>
      <c r="G2271">
        <v>15000000</v>
      </c>
      <c r="H2271">
        <v>0</v>
      </c>
      <c r="L2271">
        <v>0</v>
      </c>
      <c r="M2271">
        <v>403600</v>
      </c>
      <c r="N2271">
        <v>100000</v>
      </c>
      <c r="R2271">
        <v>100000</v>
      </c>
      <c r="S2271">
        <v>200000</v>
      </c>
      <c r="T2271">
        <v>103600</v>
      </c>
      <c r="X2271">
        <v>20</v>
      </c>
      <c r="Y2271">
        <v>-403600</v>
      </c>
      <c r="Z2271">
        <v>-346704.68</v>
      </c>
      <c r="AA2271">
        <v>400000</v>
      </c>
      <c r="AC2271">
        <v>400000</v>
      </c>
      <c r="AE2271">
        <v>95847318</v>
      </c>
      <c r="AF2271">
        <v>53295.32</v>
      </c>
      <c r="AH2271">
        <v>0</v>
      </c>
      <c r="AI2271" s="1" t="s">
        <v>47</v>
      </c>
      <c r="AJ2271" s="1" t="s">
        <v>977</v>
      </c>
      <c r="AK2271" s="1" t="s">
        <v>61</v>
      </c>
      <c r="AL2271">
        <v>6500000</v>
      </c>
      <c r="AM2271">
        <v>165137.61467899999</v>
      </c>
      <c r="AN2271">
        <v>1834862.39</v>
      </c>
      <c r="AO2271">
        <v>0</v>
      </c>
      <c r="AP2271">
        <v>0</v>
      </c>
      <c r="AS2271">
        <v>0</v>
      </c>
      <c r="AU2271">
        <v>0</v>
      </c>
      <c r="AV2271">
        <v>0</v>
      </c>
      <c r="AW2271">
        <v>0</v>
      </c>
    </row>
    <row r="2272" spans="1:52" x14ac:dyDescent="0.2">
      <c r="A2272" s="1" t="s">
        <v>2157</v>
      </c>
      <c r="B2272" s="1" t="s">
        <v>2158</v>
      </c>
      <c r="C2272" s="1" t="s">
        <v>1307</v>
      </c>
      <c r="D2272" s="1">
        <v>2023</v>
      </c>
      <c r="E2272" s="1">
        <v>10</v>
      </c>
      <c r="F2272">
        <v>2000000</v>
      </c>
      <c r="G2272">
        <v>15000000</v>
      </c>
      <c r="H2272">
        <v>3800000</v>
      </c>
      <c r="I2272">
        <v>3800000</v>
      </c>
      <c r="L2272">
        <v>25</v>
      </c>
      <c r="M2272">
        <v>603600</v>
      </c>
      <c r="N2272">
        <v>100000</v>
      </c>
      <c r="R2272">
        <v>100000</v>
      </c>
      <c r="S2272">
        <v>350000</v>
      </c>
      <c r="T2272">
        <v>103600</v>
      </c>
      <c r="U2272">
        <v>50000</v>
      </c>
      <c r="X2272">
        <v>30</v>
      </c>
      <c r="Y2272">
        <v>3196400</v>
      </c>
      <c r="Z2272">
        <v>3249695.32</v>
      </c>
      <c r="AA2272">
        <v>560000</v>
      </c>
      <c r="AC2272">
        <v>560000</v>
      </c>
      <c r="AD2272">
        <v>3800000</v>
      </c>
      <c r="AE2272">
        <v>92607318</v>
      </c>
      <c r="AF2272">
        <v>9695.32</v>
      </c>
      <c r="AH2272">
        <v>0</v>
      </c>
      <c r="AI2272" s="1" t="s">
        <v>47</v>
      </c>
      <c r="AJ2272" s="1" t="s">
        <v>576</v>
      </c>
      <c r="AK2272" s="1" t="s">
        <v>61</v>
      </c>
      <c r="AL2272">
        <v>6500000</v>
      </c>
      <c r="AM2272">
        <v>165137.61467899999</v>
      </c>
      <c r="AN2272">
        <v>1834862.39</v>
      </c>
      <c r="AO2272">
        <v>3800000</v>
      </c>
      <c r="AP2272">
        <v>3800000</v>
      </c>
      <c r="AS2272">
        <v>0</v>
      </c>
      <c r="AU2272">
        <v>0</v>
      </c>
      <c r="AV2272">
        <v>0</v>
      </c>
      <c r="AW2272">
        <v>0</v>
      </c>
    </row>
    <row r="2273" spans="1:49" x14ac:dyDescent="0.2">
      <c r="A2273" s="1" t="s">
        <v>2157</v>
      </c>
      <c r="B2273" s="1" t="s">
        <v>2158</v>
      </c>
      <c r="C2273" s="1" t="s">
        <v>1307</v>
      </c>
      <c r="D2273" s="1">
        <v>2023</v>
      </c>
      <c r="E2273" s="1">
        <v>11</v>
      </c>
      <c r="F2273">
        <v>2000000</v>
      </c>
      <c r="G2273">
        <v>15000000</v>
      </c>
      <c r="H2273">
        <v>0</v>
      </c>
      <c r="L2273">
        <v>0</v>
      </c>
      <c r="M2273">
        <v>403600</v>
      </c>
      <c r="N2273">
        <v>100000</v>
      </c>
      <c r="R2273">
        <v>100000</v>
      </c>
      <c r="S2273">
        <v>200000</v>
      </c>
      <c r="T2273">
        <v>103600</v>
      </c>
      <c r="X2273">
        <v>20</v>
      </c>
      <c r="Y2273">
        <v>-403600</v>
      </c>
      <c r="Z2273">
        <v>-393904.68</v>
      </c>
      <c r="AA2273">
        <v>400000</v>
      </c>
      <c r="AC2273">
        <v>400000</v>
      </c>
      <c r="AE2273">
        <v>93007318</v>
      </c>
      <c r="AF2273">
        <v>6095.32</v>
      </c>
      <c r="AH2273">
        <v>0</v>
      </c>
      <c r="AI2273" s="1" t="s">
        <v>47</v>
      </c>
      <c r="AJ2273" s="1" t="s">
        <v>978</v>
      </c>
      <c r="AK2273" s="1" t="s">
        <v>61</v>
      </c>
      <c r="AL2273">
        <v>6500000</v>
      </c>
      <c r="AM2273">
        <v>165137.61467899999</v>
      </c>
      <c r="AN2273">
        <v>1834862.39</v>
      </c>
      <c r="AO2273">
        <v>0</v>
      </c>
      <c r="AP2273">
        <v>0</v>
      </c>
      <c r="AS2273">
        <v>0</v>
      </c>
      <c r="AU2273">
        <v>0</v>
      </c>
      <c r="AV2273">
        <v>0</v>
      </c>
      <c r="AW2273">
        <v>0</v>
      </c>
    </row>
    <row r="2274" spans="1:49" x14ac:dyDescent="0.2">
      <c r="A2274" s="1" t="s">
        <v>2157</v>
      </c>
      <c r="B2274" s="1" t="s">
        <v>2158</v>
      </c>
      <c r="C2274" s="1" t="s">
        <v>1307</v>
      </c>
      <c r="D2274" s="1">
        <v>2023</v>
      </c>
      <c r="E2274" s="1">
        <v>12</v>
      </c>
      <c r="F2274">
        <v>2000000</v>
      </c>
      <c r="G2274">
        <v>15000000</v>
      </c>
      <c r="H2274">
        <v>19876548.100000001</v>
      </c>
      <c r="I2274">
        <v>19876548.100000001</v>
      </c>
      <c r="L2274">
        <v>133</v>
      </c>
      <c r="M2274">
        <v>6703600</v>
      </c>
      <c r="N2274">
        <v>6100000</v>
      </c>
      <c r="O2274">
        <v>5000000</v>
      </c>
      <c r="P2274">
        <v>1000000</v>
      </c>
      <c r="R2274">
        <v>100000</v>
      </c>
      <c r="S2274">
        <v>200000</v>
      </c>
      <c r="T2274">
        <v>103600</v>
      </c>
      <c r="U2274">
        <v>300000</v>
      </c>
      <c r="X2274">
        <v>335</v>
      </c>
      <c r="Y2274">
        <v>13172948.1</v>
      </c>
      <c r="Z2274">
        <v>13179043.42</v>
      </c>
      <c r="AA2274">
        <v>7000000</v>
      </c>
      <c r="AC2274">
        <v>7000000</v>
      </c>
      <c r="AD2274">
        <v>19876548.100000001</v>
      </c>
      <c r="AE2274">
        <v>80130769.900000006</v>
      </c>
      <c r="AF2274">
        <v>302495.32</v>
      </c>
      <c r="AH2274">
        <v>0</v>
      </c>
      <c r="AI2274" s="1" t="s">
        <v>47</v>
      </c>
      <c r="AJ2274" s="1" t="s">
        <v>979</v>
      </c>
      <c r="AK2274" s="1" t="s">
        <v>61</v>
      </c>
      <c r="AL2274">
        <v>6500000</v>
      </c>
      <c r="AM2274">
        <v>165137.61467899999</v>
      </c>
      <c r="AN2274">
        <v>1834862.39</v>
      </c>
      <c r="AO2274">
        <v>19876548.100000001</v>
      </c>
      <c r="AP2274">
        <v>19876548.100000001</v>
      </c>
      <c r="AS2274">
        <v>0</v>
      </c>
      <c r="AU2274">
        <v>0</v>
      </c>
      <c r="AV2274">
        <v>0</v>
      </c>
      <c r="AW2274">
        <v>0</v>
      </c>
    </row>
    <row r="2275" spans="1:49" x14ac:dyDescent="0.2">
      <c r="A2275" s="1" t="s">
        <v>2159</v>
      </c>
      <c r="B2275" s="1" t="s">
        <v>2160</v>
      </c>
      <c r="C2275" s="1" t="s">
        <v>1307</v>
      </c>
      <c r="D2275" s="1">
        <v>2023</v>
      </c>
      <c r="E2275" s="1">
        <v>12</v>
      </c>
      <c r="F2275">
        <v>19520036.239999998</v>
      </c>
      <c r="H2275">
        <v>2312412.17</v>
      </c>
      <c r="I2275">
        <v>2312412.17</v>
      </c>
      <c r="L2275">
        <v>0</v>
      </c>
      <c r="M2275">
        <v>0</v>
      </c>
      <c r="N2275">
        <v>0</v>
      </c>
      <c r="X2275">
        <v>0</v>
      </c>
      <c r="Y2275">
        <v>2312412.17</v>
      </c>
      <c r="Z2275">
        <v>10227212.17</v>
      </c>
      <c r="AA2275">
        <v>0</v>
      </c>
      <c r="AE2275">
        <v>0</v>
      </c>
      <c r="AF2275">
        <v>10227212.17</v>
      </c>
      <c r="AH2275">
        <v>0</v>
      </c>
      <c r="AI2275" s="1" t="s">
        <v>54</v>
      </c>
      <c r="AJ2275" s="1" t="s">
        <v>55</v>
      </c>
      <c r="AK2275" s="1" t="s">
        <v>61</v>
      </c>
      <c r="AL2275">
        <v>6695529.2400000002</v>
      </c>
      <c r="AM2275">
        <v>568491.13</v>
      </c>
      <c r="AN2275">
        <v>18951545.109999999</v>
      </c>
      <c r="AO2275">
        <v>2312412.17</v>
      </c>
      <c r="AP2275">
        <v>2312412.17</v>
      </c>
      <c r="AS2275">
        <v>0</v>
      </c>
      <c r="AV2275">
        <v>0</v>
      </c>
    </row>
    <row r="2276" spans="1:49" x14ac:dyDescent="0.2">
      <c r="A2276" s="1" t="s">
        <v>2161</v>
      </c>
      <c r="B2276" s="1" t="s">
        <v>2162</v>
      </c>
      <c r="C2276" s="1" t="s">
        <v>1307</v>
      </c>
      <c r="D2276" s="1">
        <v>2023</v>
      </c>
      <c r="E2276" s="1">
        <v>12</v>
      </c>
      <c r="F2276">
        <v>6818000</v>
      </c>
      <c r="G2276">
        <v>0</v>
      </c>
      <c r="H2276">
        <v>4396000</v>
      </c>
      <c r="I2276">
        <v>4396000</v>
      </c>
      <c r="J2276">
        <v>0</v>
      </c>
      <c r="L2276">
        <v>0</v>
      </c>
      <c r="M2276">
        <v>4915640</v>
      </c>
      <c r="N2276">
        <v>4520000</v>
      </c>
      <c r="O2276">
        <v>3420000</v>
      </c>
      <c r="P2276">
        <v>1100000</v>
      </c>
      <c r="Q2276">
        <v>0</v>
      </c>
      <c r="U2276">
        <v>395640</v>
      </c>
      <c r="X2276">
        <v>72</v>
      </c>
      <c r="Y2276">
        <v>-519640</v>
      </c>
      <c r="Z2276">
        <v>1037832.58</v>
      </c>
      <c r="AA2276">
        <v>420000</v>
      </c>
      <c r="AC2276">
        <v>420000</v>
      </c>
      <c r="AD2276">
        <v>1320000</v>
      </c>
      <c r="AE2276">
        <v>0</v>
      </c>
      <c r="AF2276">
        <v>137832.57999999999</v>
      </c>
      <c r="AG2276">
        <v>0</v>
      </c>
      <c r="AH2276">
        <v>0</v>
      </c>
      <c r="AI2276" s="1" t="s">
        <v>54</v>
      </c>
      <c r="AJ2276" s="1" t="s">
        <v>55</v>
      </c>
      <c r="AK2276" s="1" t="s">
        <v>61</v>
      </c>
      <c r="AM2276">
        <v>562954.13</v>
      </c>
      <c r="AN2276">
        <v>6255045.8700000001</v>
      </c>
      <c r="AO2276">
        <v>4396000</v>
      </c>
      <c r="AP2276">
        <v>4396000</v>
      </c>
      <c r="AS2276">
        <v>0</v>
      </c>
      <c r="AV2276">
        <v>0</v>
      </c>
    </row>
    <row r="2277" spans="1:49" x14ac:dyDescent="0.2">
      <c r="A2277" s="1" t="s">
        <v>2009</v>
      </c>
      <c r="B2277" s="1" t="s">
        <v>2010</v>
      </c>
      <c r="C2277" s="1" t="s">
        <v>1307</v>
      </c>
      <c r="D2277" s="1">
        <v>2023</v>
      </c>
      <c r="E2277" s="1">
        <v>1</v>
      </c>
      <c r="F2277">
        <v>0</v>
      </c>
      <c r="H2277">
        <v>15407088.24</v>
      </c>
      <c r="I2277">
        <v>15407088.24</v>
      </c>
      <c r="L2277">
        <v>0</v>
      </c>
      <c r="M2277">
        <v>17924900</v>
      </c>
      <c r="N2277">
        <v>16650000</v>
      </c>
      <c r="O2277">
        <v>9000000</v>
      </c>
      <c r="P2277">
        <v>7500000</v>
      </c>
      <c r="R2277">
        <v>150000</v>
      </c>
      <c r="S2277">
        <v>200000</v>
      </c>
      <c r="T2277">
        <v>1074900</v>
      </c>
      <c r="X2277">
        <v>0</v>
      </c>
      <c r="Y2277">
        <v>-2517811.7599999998</v>
      </c>
      <c r="Z2277">
        <v>1864988.24</v>
      </c>
      <c r="AA2277">
        <v>0</v>
      </c>
      <c r="AE2277">
        <v>0</v>
      </c>
      <c r="AF2277">
        <v>1864988.24</v>
      </c>
      <c r="AH2277">
        <v>0</v>
      </c>
      <c r="AI2277" s="1" t="s">
        <v>47</v>
      </c>
      <c r="AJ2277" s="1" t="s">
        <v>491</v>
      </c>
      <c r="AK2277" s="1" t="s">
        <v>61</v>
      </c>
      <c r="AL2277">
        <v>0</v>
      </c>
      <c r="AM2277">
        <v>0</v>
      </c>
      <c r="AN2277">
        <v>0</v>
      </c>
      <c r="AO2277">
        <v>15407088.24</v>
      </c>
      <c r="AP2277">
        <v>15407088.24</v>
      </c>
      <c r="AS2277">
        <v>0</v>
      </c>
      <c r="AV2277">
        <v>0</v>
      </c>
    </row>
    <row r="2278" spans="1:49" x14ac:dyDescent="0.2">
      <c r="A2278" s="1" t="s">
        <v>2009</v>
      </c>
      <c r="B2278" s="1" t="s">
        <v>2010</v>
      </c>
      <c r="C2278" s="1" t="s">
        <v>1307</v>
      </c>
      <c r="D2278" s="1">
        <v>2023</v>
      </c>
      <c r="E2278" s="1">
        <v>6</v>
      </c>
      <c r="F2278">
        <v>0</v>
      </c>
      <c r="H2278">
        <v>0</v>
      </c>
      <c r="I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X2278">
        <v>0</v>
      </c>
      <c r="Y2278">
        <v>0</v>
      </c>
      <c r="Z2278">
        <v>1620</v>
      </c>
      <c r="AA2278">
        <v>0</v>
      </c>
      <c r="AD2278">
        <v>0</v>
      </c>
      <c r="AE2278">
        <v>0</v>
      </c>
      <c r="AF2278">
        <v>1620</v>
      </c>
      <c r="AH2278">
        <v>0</v>
      </c>
      <c r="AI2278" s="1" t="s">
        <v>48</v>
      </c>
      <c r="AJ2278" s="1"/>
      <c r="AK2278" s="1" t="s">
        <v>50</v>
      </c>
      <c r="AL2278">
        <v>0</v>
      </c>
      <c r="AM2278">
        <v>0</v>
      </c>
      <c r="AN2278">
        <v>0</v>
      </c>
      <c r="AO2278">
        <v>0</v>
      </c>
      <c r="AP2278">
        <v>0</v>
      </c>
      <c r="AS2278">
        <v>0</v>
      </c>
      <c r="AV2278">
        <v>0</v>
      </c>
    </row>
    <row r="2279" spans="1:49" x14ac:dyDescent="0.2">
      <c r="A2279" s="1" t="s">
        <v>2163</v>
      </c>
      <c r="B2279" s="1" t="s">
        <v>2164</v>
      </c>
      <c r="C2279" s="1" t="s">
        <v>1307</v>
      </c>
      <c r="D2279" s="1">
        <v>2023</v>
      </c>
      <c r="E2279" s="1">
        <v>12</v>
      </c>
      <c r="F2279">
        <v>0</v>
      </c>
      <c r="G2279">
        <v>0</v>
      </c>
      <c r="H2279">
        <v>3208719.31</v>
      </c>
      <c r="I2279">
        <v>3208719.31</v>
      </c>
      <c r="L2279">
        <v>0</v>
      </c>
      <c r="M2279">
        <v>761000</v>
      </c>
      <c r="N2279">
        <v>0</v>
      </c>
      <c r="O2279">
        <v>0</v>
      </c>
      <c r="P2279">
        <v>0</v>
      </c>
      <c r="R2279">
        <v>0</v>
      </c>
      <c r="T2279">
        <v>761000</v>
      </c>
      <c r="X2279">
        <v>0</v>
      </c>
      <c r="Y2279">
        <v>2447719.31</v>
      </c>
      <c r="Z2279">
        <v>16023008.57</v>
      </c>
      <c r="AA2279">
        <v>0</v>
      </c>
      <c r="AE2279">
        <v>0</v>
      </c>
      <c r="AF2279">
        <v>16023008.57</v>
      </c>
      <c r="AH2279">
        <v>0</v>
      </c>
      <c r="AI2279" s="1" t="s">
        <v>51</v>
      </c>
      <c r="AJ2279" s="1"/>
      <c r="AK2279" s="1"/>
      <c r="AN2279">
        <v>0</v>
      </c>
      <c r="AO2279">
        <v>3208719.31</v>
      </c>
      <c r="AP2279">
        <v>3208719.31</v>
      </c>
      <c r="AS2279">
        <v>0</v>
      </c>
      <c r="AV2279">
        <v>0</v>
      </c>
    </row>
    <row r="2280" spans="1:49" x14ac:dyDescent="0.2">
      <c r="A2280" s="1" t="s">
        <v>2165</v>
      </c>
      <c r="B2280" s="1" t="s">
        <v>2166</v>
      </c>
      <c r="C2280" s="1" t="s">
        <v>1307</v>
      </c>
      <c r="D2280" s="1">
        <v>2023</v>
      </c>
      <c r="E2280" s="1">
        <v>1</v>
      </c>
      <c r="G2280">
        <v>7275000</v>
      </c>
      <c r="H2280">
        <v>6183700</v>
      </c>
      <c r="I2280">
        <v>6183700</v>
      </c>
      <c r="L2280">
        <v>85</v>
      </c>
      <c r="M2280">
        <v>2493884.5499999998</v>
      </c>
      <c r="N2280">
        <v>2493884.5499999998</v>
      </c>
      <c r="O2280">
        <v>190000</v>
      </c>
      <c r="P2280">
        <v>2303884.5499999998</v>
      </c>
      <c r="X2280">
        <v>0</v>
      </c>
      <c r="Y2280">
        <v>3689815.45</v>
      </c>
      <c r="Z2280">
        <v>8790635.4499999993</v>
      </c>
      <c r="AA2280">
        <v>29057200</v>
      </c>
      <c r="AC2280">
        <v>29057200</v>
      </c>
      <c r="AE2280">
        <v>29057200</v>
      </c>
      <c r="AF2280">
        <v>37847835.450000003</v>
      </c>
      <c r="AH2280">
        <v>0</v>
      </c>
      <c r="AI2280" s="1" t="s">
        <v>47</v>
      </c>
      <c r="AJ2280" s="1" t="s">
        <v>55</v>
      </c>
      <c r="AK2280" s="1" t="s">
        <v>61</v>
      </c>
      <c r="AL2280">
        <v>7275000</v>
      </c>
      <c r="AN2280">
        <v>0</v>
      </c>
      <c r="AO2280">
        <v>6183700</v>
      </c>
      <c r="AP2280">
        <v>6183700</v>
      </c>
      <c r="AS2280">
        <v>0</v>
      </c>
      <c r="AV2280">
        <v>0</v>
      </c>
    </row>
    <row r="2281" spans="1:49" x14ac:dyDescent="0.2">
      <c r="A2281" s="1" t="s">
        <v>2087</v>
      </c>
      <c r="B2281" s="1" t="s">
        <v>2088</v>
      </c>
      <c r="C2281" s="1" t="s">
        <v>1307</v>
      </c>
      <c r="D2281" s="1">
        <v>2023</v>
      </c>
      <c r="E2281" s="1">
        <v>1</v>
      </c>
      <c r="H2281">
        <v>22203691.68</v>
      </c>
      <c r="I2281">
        <v>22203691.68</v>
      </c>
      <c r="L2281">
        <v>0</v>
      </c>
      <c r="M2281">
        <v>20034545.59</v>
      </c>
      <c r="N2281">
        <v>18136245.59</v>
      </c>
      <c r="O2281">
        <v>13200025.4</v>
      </c>
      <c r="P2281">
        <v>4936220.1900000004</v>
      </c>
      <c r="S2281">
        <v>326300</v>
      </c>
      <c r="T2281">
        <v>1572000</v>
      </c>
      <c r="X2281">
        <v>0</v>
      </c>
      <c r="Y2281">
        <v>2169146.09</v>
      </c>
      <c r="Z2281">
        <v>7250181.7599999998</v>
      </c>
      <c r="AA2281">
        <v>0</v>
      </c>
      <c r="AE2281">
        <v>0</v>
      </c>
      <c r="AF2281">
        <v>7250181.7599999998</v>
      </c>
      <c r="AH2281">
        <v>0</v>
      </c>
      <c r="AI2281" s="1" t="s">
        <v>47</v>
      </c>
      <c r="AJ2281" s="1" t="s">
        <v>56</v>
      </c>
      <c r="AK2281" s="1" t="s">
        <v>61</v>
      </c>
      <c r="AN2281">
        <v>0</v>
      </c>
      <c r="AO2281">
        <v>22203691.68</v>
      </c>
      <c r="AP2281">
        <v>22203691.68</v>
      </c>
      <c r="AS2281">
        <v>0</v>
      </c>
      <c r="AV2281">
        <v>0</v>
      </c>
    </row>
    <row r="2282" spans="1:49" x14ac:dyDescent="0.2">
      <c r="A2282" s="1" t="s">
        <v>1977</v>
      </c>
      <c r="B2282" s="1" t="s">
        <v>1978</v>
      </c>
      <c r="C2282" s="1" t="s">
        <v>1307</v>
      </c>
      <c r="D2282" s="1">
        <v>2023</v>
      </c>
      <c r="E2282" s="1">
        <v>8</v>
      </c>
      <c r="H2282">
        <v>0</v>
      </c>
      <c r="L2282">
        <v>0</v>
      </c>
      <c r="M2282">
        <v>1600000</v>
      </c>
      <c r="N2282">
        <v>1500000</v>
      </c>
      <c r="O2282">
        <v>1000000</v>
      </c>
      <c r="P2282">
        <v>500000</v>
      </c>
      <c r="T2282">
        <v>100000</v>
      </c>
      <c r="X2282">
        <v>0</v>
      </c>
      <c r="Y2282">
        <v>-1600000</v>
      </c>
      <c r="Z2282">
        <v>4494255.78</v>
      </c>
      <c r="AA2282">
        <v>0</v>
      </c>
      <c r="AE2282">
        <v>0</v>
      </c>
      <c r="AF2282">
        <v>4494255.78</v>
      </c>
      <c r="AH2282">
        <v>0</v>
      </c>
      <c r="AI2282" s="1" t="s">
        <v>62</v>
      </c>
      <c r="AJ2282" s="1" t="s">
        <v>55</v>
      </c>
      <c r="AK2282" s="1" t="s">
        <v>50</v>
      </c>
      <c r="AN2282">
        <v>0</v>
      </c>
      <c r="AO2282">
        <v>0</v>
      </c>
      <c r="AP2282">
        <v>0</v>
      </c>
      <c r="AS2282">
        <v>0</v>
      </c>
      <c r="AV2282">
        <v>0</v>
      </c>
    </row>
    <row r="2283" spans="1:49" x14ac:dyDescent="0.2">
      <c r="A2283" s="1" t="s">
        <v>1977</v>
      </c>
      <c r="B2283" s="1" t="s">
        <v>1978</v>
      </c>
      <c r="C2283" s="1" t="s">
        <v>1307</v>
      </c>
      <c r="D2283" s="1">
        <v>2023</v>
      </c>
      <c r="E2283" s="1">
        <v>9</v>
      </c>
      <c r="H2283">
        <v>0</v>
      </c>
      <c r="L2283">
        <v>0</v>
      </c>
      <c r="M2283">
        <v>0</v>
      </c>
      <c r="N2283">
        <v>0</v>
      </c>
      <c r="X2283">
        <v>0</v>
      </c>
      <c r="Y2283">
        <v>0</v>
      </c>
      <c r="Z2283">
        <v>4494255.78</v>
      </c>
      <c r="AA2283">
        <v>0</v>
      </c>
      <c r="AE2283">
        <v>0</v>
      </c>
      <c r="AF2283">
        <v>4494255.78</v>
      </c>
      <c r="AH2283">
        <v>0</v>
      </c>
      <c r="AI2283" s="1" t="s">
        <v>62</v>
      </c>
      <c r="AJ2283" s="1" t="s">
        <v>55</v>
      </c>
      <c r="AK2283" s="1" t="s">
        <v>50</v>
      </c>
      <c r="AN2283">
        <v>0</v>
      </c>
      <c r="AO2283">
        <v>0</v>
      </c>
      <c r="AP2283">
        <v>0</v>
      </c>
      <c r="AS2283">
        <v>0</v>
      </c>
      <c r="AV2283">
        <v>0</v>
      </c>
    </row>
    <row r="2284" spans="1:49" x14ac:dyDescent="0.2">
      <c r="A2284" s="1" t="s">
        <v>1977</v>
      </c>
      <c r="B2284" s="1" t="s">
        <v>1978</v>
      </c>
      <c r="C2284" s="1" t="s">
        <v>1307</v>
      </c>
      <c r="D2284" s="1">
        <v>2023</v>
      </c>
      <c r="E2284" s="1">
        <v>10</v>
      </c>
      <c r="H2284">
        <v>0</v>
      </c>
      <c r="L2284">
        <v>0</v>
      </c>
      <c r="M2284">
        <v>0</v>
      </c>
      <c r="N2284">
        <v>0</v>
      </c>
      <c r="X2284">
        <v>0</v>
      </c>
      <c r="Y2284">
        <v>0</v>
      </c>
      <c r="Z2284">
        <v>4494255.78</v>
      </c>
      <c r="AA2284">
        <v>0</v>
      </c>
      <c r="AE2284">
        <v>0</v>
      </c>
      <c r="AF2284">
        <v>4494255.78</v>
      </c>
      <c r="AH2284">
        <v>0</v>
      </c>
      <c r="AI2284" s="1" t="s">
        <v>62</v>
      </c>
      <c r="AJ2284" s="1" t="s">
        <v>55</v>
      </c>
      <c r="AK2284" s="1" t="s">
        <v>50</v>
      </c>
      <c r="AN2284">
        <v>0</v>
      </c>
      <c r="AO2284">
        <v>0</v>
      </c>
      <c r="AP2284">
        <v>0</v>
      </c>
      <c r="AS2284">
        <v>0</v>
      </c>
      <c r="AV2284">
        <v>0</v>
      </c>
    </row>
    <row r="2285" spans="1:49" x14ac:dyDescent="0.2">
      <c r="A2285" s="1" t="s">
        <v>1977</v>
      </c>
      <c r="B2285" s="1" t="s">
        <v>1978</v>
      </c>
      <c r="C2285" s="1" t="s">
        <v>1307</v>
      </c>
      <c r="D2285" s="1">
        <v>2023</v>
      </c>
      <c r="E2285" s="1">
        <v>11</v>
      </c>
      <c r="H2285">
        <v>0</v>
      </c>
      <c r="L2285">
        <v>0</v>
      </c>
      <c r="M2285">
        <v>0</v>
      </c>
      <c r="N2285">
        <v>0</v>
      </c>
      <c r="X2285">
        <v>0</v>
      </c>
      <c r="Y2285">
        <v>0</v>
      </c>
      <c r="Z2285">
        <v>4494255.78</v>
      </c>
      <c r="AA2285">
        <v>0</v>
      </c>
      <c r="AE2285">
        <v>0</v>
      </c>
      <c r="AF2285">
        <v>4494255.78</v>
      </c>
      <c r="AH2285">
        <v>0</v>
      </c>
      <c r="AI2285" s="1" t="s">
        <v>62</v>
      </c>
      <c r="AJ2285" s="1" t="s">
        <v>55</v>
      </c>
      <c r="AK2285" s="1" t="s">
        <v>50</v>
      </c>
      <c r="AN2285">
        <v>0</v>
      </c>
      <c r="AO2285">
        <v>0</v>
      </c>
      <c r="AP2285">
        <v>0</v>
      </c>
      <c r="AS2285">
        <v>0</v>
      </c>
      <c r="AV2285">
        <v>0</v>
      </c>
    </row>
    <row r="2286" spans="1:49" x14ac:dyDescent="0.2">
      <c r="A2286" s="1" t="s">
        <v>1977</v>
      </c>
      <c r="B2286" s="1" t="s">
        <v>1978</v>
      </c>
      <c r="C2286" s="1" t="s">
        <v>1307</v>
      </c>
      <c r="D2286" s="1">
        <v>2023</v>
      </c>
      <c r="E2286" s="1">
        <v>12</v>
      </c>
      <c r="F2286">
        <v>2000000</v>
      </c>
      <c r="H2286">
        <v>0</v>
      </c>
      <c r="L2286">
        <v>0</v>
      </c>
      <c r="M2286">
        <v>2100000</v>
      </c>
      <c r="N2286">
        <v>2000000</v>
      </c>
      <c r="O2286">
        <v>1000000</v>
      </c>
      <c r="P2286">
        <v>1000000</v>
      </c>
      <c r="T2286">
        <v>100000</v>
      </c>
      <c r="X2286">
        <v>105</v>
      </c>
      <c r="Y2286">
        <v>-2100000</v>
      </c>
      <c r="Z2286">
        <v>2394255.7799999998</v>
      </c>
      <c r="AA2286">
        <v>0</v>
      </c>
      <c r="AE2286">
        <v>0</v>
      </c>
      <c r="AF2286">
        <v>2394255.7799999998</v>
      </c>
      <c r="AH2286">
        <v>0</v>
      </c>
      <c r="AI2286" s="1" t="s">
        <v>62</v>
      </c>
      <c r="AJ2286" s="1" t="s">
        <v>55</v>
      </c>
      <c r="AK2286" s="1" t="s">
        <v>50</v>
      </c>
      <c r="AM2286">
        <v>165137.60999999999</v>
      </c>
      <c r="AN2286">
        <v>1834862.39</v>
      </c>
      <c r="AO2286">
        <v>0</v>
      </c>
      <c r="AP2286">
        <v>0</v>
      </c>
      <c r="AS2286">
        <v>0</v>
      </c>
      <c r="AV2286">
        <v>0</v>
      </c>
    </row>
    <row r="2287" spans="1:49" x14ac:dyDescent="0.2">
      <c r="A2287" s="1" t="s">
        <v>1499</v>
      </c>
      <c r="B2287" s="1" t="s">
        <v>1500</v>
      </c>
      <c r="C2287" s="1" t="s">
        <v>1307</v>
      </c>
      <c r="D2287" s="1">
        <v>2023</v>
      </c>
      <c r="E2287" s="1">
        <v>3</v>
      </c>
      <c r="H2287">
        <v>0</v>
      </c>
      <c r="L2287">
        <v>0</v>
      </c>
      <c r="M2287">
        <v>100000</v>
      </c>
      <c r="N2287">
        <v>0</v>
      </c>
      <c r="S2287">
        <v>50000</v>
      </c>
      <c r="T2287">
        <v>50000</v>
      </c>
      <c r="X2287">
        <v>0</v>
      </c>
      <c r="Y2287">
        <v>-100000</v>
      </c>
      <c r="Z2287">
        <v>4249017.07</v>
      </c>
      <c r="AA2287">
        <v>0</v>
      </c>
      <c r="AE2287">
        <v>0</v>
      </c>
      <c r="AF2287">
        <v>4249017.07</v>
      </c>
      <c r="AH2287">
        <v>0</v>
      </c>
      <c r="AI2287" s="1" t="s">
        <v>47</v>
      </c>
      <c r="AJ2287" s="1"/>
      <c r="AK2287" s="1"/>
      <c r="AN2287">
        <v>0</v>
      </c>
      <c r="AO2287">
        <v>0</v>
      </c>
      <c r="AP2287">
        <v>0</v>
      </c>
      <c r="AS2287">
        <v>0</v>
      </c>
      <c r="AV2287">
        <v>0</v>
      </c>
    </row>
    <row r="2288" spans="1:49" x14ac:dyDescent="0.2">
      <c r="A2288" s="1" t="s">
        <v>1366</v>
      </c>
      <c r="B2288" s="1" t="s">
        <v>1367</v>
      </c>
      <c r="C2288" s="1" t="s">
        <v>1307</v>
      </c>
      <c r="D2288" s="1">
        <v>2023</v>
      </c>
      <c r="E2288" s="1">
        <v>4</v>
      </c>
      <c r="H2288">
        <v>0</v>
      </c>
      <c r="L2288">
        <v>0</v>
      </c>
      <c r="M2288">
        <v>0</v>
      </c>
      <c r="N2288">
        <v>0</v>
      </c>
      <c r="X2288">
        <v>0</v>
      </c>
      <c r="Y2288">
        <v>0</v>
      </c>
      <c r="Z2288">
        <v>913593.81</v>
      </c>
      <c r="AA2288">
        <v>0</v>
      </c>
      <c r="AE2288">
        <v>0</v>
      </c>
      <c r="AF2288">
        <v>913593.81</v>
      </c>
      <c r="AH2288">
        <v>0</v>
      </c>
      <c r="AI2288" s="1" t="s">
        <v>62</v>
      </c>
      <c r="AJ2288" s="1" t="s">
        <v>55</v>
      </c>
      <c r="AK2288" s="1" t="s">
        <v>50</v>
      </c>
      <c r="AN2288">
        <v>0</v>
      </c>
      <c r="AO2288">
        <v>0</v>
      </c>
      <c r="AP2288">
        <v>0</v>
      </c>
      <c r="AS2288">
        <v>0</v>
      </c>
      <c r="AV2288">
        <v>0</v>
      </c>
    </row>
    <row r="2289" spans="1:48" x14ac:dyDescent="0.2">
      <c r="A2289" s="1" t="s">
        <v>2121</v>
      </c>
      <c r="B2289" s="1" t="s">
        <v>2122</v>
      </c>
      <c r="C2289" s="1" t="s">
        <v>1406</v>
      </c>
      <c r="D2289" s="1">
        <v>2023</v>
      </c>
      <c r="E2289" s="1">
        <v>12</v>
      </c>
      <c r="F2289">
        <v>12000000</v>
      </c>
      <c r="G2289">
        <v>45000000</v>
      </c>
      <c r="H2289">
        <v>34659208.829999998</v>
      </c>
      <c r="I2289">
        <v>34659208.829999998</v>
      </c>
      <c r="L2289">
        <v>81</v>
      </c>
      <c r="M2289">
        <v>9012400</v>
      </c>
      <c r="N2289">
        <v>8700000</v>
      </c>
      <c r="O2289">
        <v>2000000</v>
      </c>
      <c r="P2289">
        <v>6000000</v>
      </c>
      <c r="R2289">
        <v>700000</v>
      </c>
      <c r="S2289">
        <v>120000</v>
      </c>
      <c r="T2289">
        <v>90000</v>
      </c>
      <c r="U2289">
        <v>12400</v>
      </c>
      <c r="W2289">
        <v>90000</v>
      </c>
      <c r="X2289">
        <v>75</v>
      </c>
      <c r="Y2289">
        <v>25646808.829999998</v>
      </c>
      <c r="Z2289">
        <v>32129808.32</v>
      </c>
      <c r="AA2289">
        <v>0</v>
      </c>
      <c r="AE2289">
        <v>0</v>
      </c>
      <c r="AF2289">
        <v>30129808.32</v>
      </c>
      <c r="AG2289">
        <v>2000000</v>
      </c>
      <c r="AH2289">
        <v>0</v>
      </c>
      <c r="AI2289" s="1" t="s">
        <v>47</v>
      </c>
      <c r="AJ2289" s="1" t="s">
        <v>888</v>
      </c>
      <c r="AK2289" s="1"/>
      <c r="AL2289">
        <v>5580000</v>
      </c>
      <c r="AN2289">
        <v>12000000</v>
      </c>
      <c r="AO2289">
        <v>34659208.829999998</v>
      </c>
      <c r="AP2289">
        <v>34659208.829999998</v>
      </c>
      <c r="AS2289">
        <v>0</v>
      </c>
      <c r="AV2289">
        <v>0</v>
      </c>
    </row>
    <row r="2290" spans="1:48" x14ac:dyDescent="0.2">
      <c r="A2290" s="1" t="s">
        <v>2059</v>
      </c>
      <c r="B2290" s="1" t="s">
        <v>2060</v>
      </c>
      <c r="C2290" s="1" t="s">
        <v>1307</v>
      </c>
      <c r="D2290" s="1">
        <v>2023</v>
      </c>
      <c r="E2290" s="1">
        <v>1</v>
      </c>
      <c r="F2290">
        <v>2000000</v>
      </c>
      <c r="G2290">
        <v>12941176.470588</v>
      </c>
      <c r="H2290">
        <v>11000000</v>
      </c>
      <c r="I2290">
        <v>11000000</v>
      </c>
      <c r="L2290">
        <v>85</v>
      </c>
      <c r="M2290">
        <v>11000000</v>
      </c>
      <c r="N2290">
        <v>10250000</v>
      </c>
      <c r="O2290">
        <v>4500000</v>
      </c>
      <c r="P2290">
        <v>3200000</v>
      </c>
      <c r="Q2290">
        <v>2500000</v>
      </c>
      <c r="R2290">
        <v>50000</v>
      </c>
      <c r="S2290">
        <v>300000</v>
      </c>
      <c r="T2290">
        <v>400000</v>
      </c>
      <c r="U2290">
        <v>50000</v>
      </c>
      <c r="X2290">
        <v>550</v>
      </c>
      <c r="Y2290">
        <v>0</v>
      </c>
      <c r="Z2290">
        <v>1519358.99</v>
      </c>
      <c r="AA2290">
        <v>0</v>
      </c>
      <c r="AE2290">
        <v>67872197.340000004</v>
      </c>
      <c r="AF2290">
        <v>1519358.99</v>
      </c>
      <c r="AH2290">
        <v>0</v>
      </c>
      <c r="AI2290" s="1" t="s">
        <v>47</v>
      </c>
      <c r="AJ2290" s="1" t="s">
        <v>55</v>
      </c>
      <c r="AK2290" s="1" t="s">
        <v>61</v>
      </c>
      <c r="AL2290">
        <v>14000000</v>
      </c>
      <c r="AM2290">
        <v>165137.61467899999</v>
      </c>
      <c r="AN2290">
        <v>1834862.39</v>
      </c>
      <c r="AO2290">
        <v>11000000</v>
      </c>
      <c r="AP2290">
        <v>11000000</v>
      </c>
      <c r="AS2290">
        <v>0</v>
      </c>
      <c r="AV2290">
        <v>0</v>
      </c>
    </row>
    <row r="2291" spans="1:48" x14ac:dyDescent="0.2">
      <c r="A2291" s="1" t="s">
        <v>2059</v>
      </c>
      <c r="B2291" s="1" t="s">
        <v>2060</v>
      </c>
      <c r="C2291" s="1" t="s">
        <v>1307</v>
      </c>
      <c r="D2291" s="1">
        <v>2023</v>
      </c>
      <c r="E2291" s="1">
        <v>2</v>
      </c>
      <c r="G2291">
        <v>2352941.1764710001</v>
      </c>
      <c r="H2291">
        <v>2000000</v>
      </c>
      <c r="I2291">
        <v>2000000</v>
      </c>
      <c r="L2291">
        <v>0</v>
      </c>
      <c r="M2291">
        <v>500000</v>
      </c>
      <c r="N2291">
        <v>300000</v>
      </c>
      <c r="O2291">
        <v>150000</v>
      </c>
      <c r="P2291">
        <v>50000</v>
      </c>
      <c r="Q2291">
        <v>50000</v>
      </c>
      <c r="R2291">
        <v>50000</v>
      </c>
      <c r="S2291">
        <v>100000</v>
      </c>
      <c r="T2291">
        <v>50000</v>
      </c>
      <c r="U2291">
        <v>50000</v>
      </c>
      <c r="X2291">
        <v>0</v>
      </c>
      <c r="Y2291">
        <v>1500000</v>
      </c>
      <c r="Z2291">
        <v>3019358.99</v>
      </c>
      <c r="AA2291">
        <v>0</v>
      </c>
      <c r="AE2291">
        <v>67872197.340000004</v>
      </c>
      <c r="AF2291">
        <v>3019358.99</v>
      </c>
      <c r="AH2291">
        <v>0</v>
      </c>
      <c r="AI2291" s="1" t="s">
        <v>47</v>
      </c>
      <c r="AJ2291" s="1"/>
      <c r="AK2291" s="1" t="s">
        <v>61</v>
      </c>
      <c r="AN2291">
        <v>0</v>
      </c>
      <c r="AO2291">
        <v>2000000</v>
      </c>
      <c r="AP2291">
        <v>2000000</v>
      </c>
      <c r="AS2291">
        <v>0</v>
      </c>
      <c r="AV2291">
        <v>0</v>
      </c>
    </row>
    <row r="2292" spans="1:48" x14ac:dyDescent="0.2">
      <c r="A2292" s="1" t="s">
        <v>2059</v>
      </c>
      <c r="B2292" s="1" t="s">
        <v>2060</v>
      </c>
      <c r="C2292" s="1" t="s">
        <v>1307</v>
      </c>
      <c r="D2292" s="1">
        <v>2023</v>
      </c>
      <c r="E2292" s="1">
        <v>3</v>
      </c>
      <c r="F2292">
        <v>1000000</v>
      </c>
      <c r="G2292">
        <v>1176470.5882349999</v>
      </c>
      <c r="H2292">
        <v>1000000</v>
      </c>
      <c r="I2292">
        <v>1000000</v>
      </c>
      <c r="L2292">
        <v>255</v>
      </c>
      <c r="M2292">
        <v>500000</v>
      </c>
      <c r="N2292">
        <v>300000</v>
      </c>
      <c r="O2292">
        <v>150000</v>
      </c>
      <c r="P2292">
        <v>50000</v>
      </c>
      <c r="Q2292">
        <v>50000</v>
      </c>
      <c r="R2292">
        <v>50000</v>
      </c>
      <c r="S2292">
        <v>100000</v>
      </c>
      <c r="T2292">
        <v>50000</v>
      </c>
      <c r="U2292">
        <v>50000</v>
      </c>
      <c r="X2292">
        <v>50</v>
      </c>
      <c r="Y2292">
        <v>500000</v>
      </c>
      <c r="Z2292">
        <v>3519358.99</v>
      </c>
      <c r="AA2292">
        <v>0</v>
      </c>
      <c r="AE2292">
        <v>67872197.340000004</v>
      </c>
      <c r="AF2292">
        <v>3519358.99</v>
      </c>
      <c r="AH2292">
        <v>0</v>
      </c>
      <c r="AI2292" s="1" t="s">
        <v>47</v>
      </c>
      <c r="AJ2292" s="1"/>
      <c r="AK2292" s="1" t="s">
        <v>61</v>
      </c>
      <c r="AL2292">
        <v>3600000</v>
      </c>
      <c r="AM2292">
        <v>82568.807339000006</v>
      </c>
      <c r="AN2292">
        <v>917431.19</v>
      </c>
      <c r="AO2292">
        <v>1000000</v>
      </c>
      <c r="AP2292">
        <v>1000000</v>
      </c>
      <c r="AS2292">
        <v>0</v>
      </c>
      <c r="AV2292">
        <v>0</v>
      </c>
    </row>
    <row r="2293" spans="1:48" x14ac:dyDescent="0.2">
      <c r="A2293" s="1" t="s">
        <v>2059</v>
      </c>
      <c r="B2293" s="1" t="s">
        <v>2060</v>
      </c>
      <c r="C2293" s="1" t="s">
        <v>1307</v>
      </c>
      <c r="D2293" s="1">
        <v>2023</v>
      </c>
      <c r="E2293" s="1">
        <v>4</v>
      </c>
      <c r="F2293">
        <v>1000000</v>
      </c>
      <c r="G2293">
        <v>0</v>
      </c>
      <c r="H2293">
        <v>0</v>
      </c>
      <c r="I2293">
        <v>0</v>
      </c>
      <c r="L2293">
        <v>0</v>
      </c>
      <c r="M2293">
        <v>200000</v>
      </c>
      <c r="N2293">
        <v>50000</v>
      </c>
      <c r="R2293">
        <v>50000</v>
      </c>
      <c r="S2293">
        <v>150000</v>
      </c>
      <c r="T2293">
        <v>0</v>
      </c>
      <c r="X2293">
        <v>20</v>
      </c>
      <c r="Y2293">
        <v>-200000</v>
      </c>
      <c r="Z2293">
        <v>3319358.99</v>
      </c>
      <c r="AA2293">
        <v>0</v>
      </c>
      <c r="AE2293">
        <v>67872197.340000004</v>
      </c>
      <c r="AF2293">
        <v>3319358.99</v>
      </c>
      <c r="AH2293">
        <v>0</v>
      </c>
      <c r="AI2293" s="1" t="s">
        <v>47</v>
      </c>
      <c r="AJ2293" s="1"/>
      <c r="AK2293" s="1" t="s">
        <v>61</v>
      </c>
      <c r="AL2293">
        <v>3600000</v>
      </c>
      <c r="AM2293">
        <v>82568.807339000006</v>
      </c>
      <c r="AN2293">
        <v>917431.19</v>
      </c>
      <c r="AO2293">
        <v>0</v>
      </c>
      <c r="AP2293">
        <v>0</v>
      </c>
      <c r="AS2293">
        <v>0</v>
      </c>
      <c r="AV2293">
        <v>0</v>
      </c>
    </row>
    <row r="2294" spans="1:48" x14ac:dyDescent="0.2">
      <c r="A2294" s="1" t="s">
        <v>1491</v>
      </c>
      <c r="B2294" s="1" t="s">
        <v>1492</v>
      </c>
      <c r="C2294" s="1" t="s">
        <v>1307</v>
      </c>
      <c r="D2294" s="1">
        <v>2023</v>
      </c>
      <c r="E2294" s="1">
        <v>1</v>
      </c>
      <c r="F2294">
        <v>4569481.97028</v>
      </c>
      <c r="G2294">
        <v>0</v>
      </c>
      <c r="H2294">
        <v>0</v>
      </c>
      <c r="I2294">
        <v>0</v>
      </c>
      <c r="L2294">
        <v>0</v>
      </c>
      <c r="M2294">
        <v>7094516.9000000004</v>
      </c>
      <c r="N2294">
        <v>6994516.9000000004</v>
      </c>
      <c r="O2294">
        <v>4610000</v>
      </c>
      <c r="P2294">
        <v>2325000</v>
      </c>
      <c r="R2294">
        <v>59516.9</v>
      </c>
      <c r="S2294">
        <v>100000</v>
      </c>
      <c r="X2294">
        <v>155</v>
      </c>
      <c r="Y2294">
        <v>-7094516.9000000004</v>
      </c>
      <c r="Z2294">
        <v>3470707.04</v>
      </c>
      <c r="AA2294">
        <v>0</v>
      </c>
      <c r="AE2294">
        <v>0</v>
      </c>
      <c r="AF2294">
        <v>3470707.04</v>
      </c>
      <c r="AH2294">
        <v>0</v>
      </c>
      <c r="AI2294" s="1" t="s">
        <v>47</v>
      </c>
      <c r="AJ2294" s="1" t="s">
        <v>510</v>
      </c>
      <c r="AK2294" s="1" t="s">
        <v>61</v>
      </c>
      <c r="AL2294">
        <v>5051716.9573799996</v>
      </c>
      <c r="AM2294">
        <v>377296.67644499999</v>
      </c>
      <c r="AN2294">
        <v>4192185.29</v>
      </c>
      <c r="AO2294">
        <v>0</v>
      </c>
      <c r="AP2294">
        <v>0</v>
      </c>
      <c r="AS2294">
        <v>0</v>
      </c>
      <c r="AV2294">
        <v>0</v>
      </c>
    </row>
    <row r="2295" spans="1:48" x14ac:dyDescent="0.2">
      <c r="A2295" s="1" t="s">
        <v>1491</v>
      </c>
      <c r="B2295" s="1" t="s">
        <v>1492</v>
      </c>
      <c r="C2295" s="1" t="s">
        <v>1307</v>
      </c>
      <c r="D2295" s="1">
        <v>2023</v>
      </c>
      <c r="E2295" s="1">
        <v>2</v>
      </c>
      <c r="F2295">
        <v>1184755.1429999999</v>
      </c>
      <c r="G2295">
        <v>1593525.6429999999</v>
      </c>
      <c r="H2295">
        <v>557805.43999999994</v>
      </c>
      <c r="I2295">
        <v>557805.43590399995</v>
      </c>
      <c r="L2295">
        <v>35</v>
      </c>
      <c r="M2295">
        <v>2159516.9</v>
      </c>
      <c r="N2295">
        <v>2059516.9</v>
      </c>
      <c r="O2295">
        <v>2000000</v>
      </c>
      <c r="R2295">
        <v>59516.9</v>
      </c>
      <c r="S2295">
        <v>100000</v>
      </c>
      <c r="X2295">
        <v>182</v>
      </c>
      <c r="Y2295">
        <v>-1601711.46</v>
      </c>
      <c r="Z2295">
        <v>1868995.58</v>
      </c>
      <c r="AA2295">
        <v>0</v>
      </c>
      <c r="AE2295">
        <v>0</v>
      </c>
      <c r="AF2295">
        <v>1868995.58</v>
      </c>
      <c r="AH2295">
        <v>0</v>
      </c>
      <c r="AI2295" s="1" t="s">
        <v>47</v>
      </c>
      <c r="AJ2295" s="1" t="s">
        <v>486</v>
      </c>
      <c r="AK2295" s="1" t="s">
        <v>61</v>
      </c>
      <c r="AL2295">
        <v>1593525.6429999999</v>
      </c>
      <c r="AM2295">
        <v>97823.819147000002</v>
      </c>
      <c r="AN2295">
        <v>1086931.32</v>
      </c>
      <c r="AO2295">
        <v>557805.43999999994</v>
      </c>
      <c r="AP2295">
        <v>557805.43999999994</v>
      </c>
      <c r="AS2295">
        <v>0</v>
      </c>
      <c r="AV2295">
        <v>0</v>
      </c>
    </row>
    <row r="2296" spans="1:48" x14ac:dyDescent="0.2">
      <c r="A2296" s="1" t="s">
        <v>1491</v>
      </c>
      <c r="B2296" s="1" t="s">
        <v>1492</v>
      </c>
      <c r="C2296" s="1" t="s">
        <v>1307</v>
      </c>
      <c r="D2296" s="1">
        <v>2023</v>
      </c>
      <c r="E2296" s="1">
        <v>3</v>
      </c>
      <c r="F2296">
        <v>4645785.6957400003</v>
      </c>
      <c r="G2296">
        <v>1593525.6429999999</v>
      </c>
      <c r="H2296">
        <v>0</v>
      </c>
      <c r="L2296">
        <v>0</v>
      </c>
      <c r="M2296">
        <v>159516.9</v>
      </c>
      <c r="N2296">
        <v>59516.9</v>
      </c>
      <c r="R2296">
        <v>59516.9</v>
      </c>
      <c r="S2296">
        <v>100000</v>
      </c>
      <c r="X2296">
        <v>3</v>
      </c>
      <c r="Y2296">
        <v>-159516.9</v>
      </c>
      <c r="Z2296">
        <v>1709478.68</v>
      </c>
      <c r="AA2296">
        <v>0</v>
      </c>
      <c r="AE2296">
        <v>0</v>
      </c>
      <c r="AF2296">
        <v>1709478.68</v>
      </c>
      <c r="AH2296">
        <v>0</v>
      </c>
      <c r="AI2296" s="1" t="s">
        <v>47</v>
      </c>
      <c r="AJ2296" s="1" t="s">
        <v>433</v>
      </c>
      <c r="AK2296" s="1" t="s">
        <v>61</v>
      </c>
      <c r="AL2296">
        <v>4923798.8233049996</v>
      </c>
      <c r="AM2296">
        <v>383596.98405199999</v>
      </c>
      <c r="AN2296">
        <v>4262188.71</v>
      </c>
      <c r="AO2296">
        <v>0</v>
      </c>
      <c r="AP2296">
        <v>0</v>
      </c>
      <c r="AS2296">
        <v>0</v>
      </c>
      <c r="AV2296">
        <v>0</v>
      </c>
    </row>
    <row r="2297" spans="1:48" x14ac:dyDescent="0.2">
      <c r="A2297" s="1" t="s">
        <v>1491</v>
      </c>
      <c r="B2297" s="1" t="s">
        <v>1492</v>
      </c>
      <c r="C2297" s="1" t="s">
        <v>1307</v>
      </c>
      <c r="D2297" s="1">
        <v>2023</v>
      </c>
      <c r="E2297" s="1">
        <v>4</v>
      </c>
      <c r="F2297">
        <v>7255223.7589100003</v>
      </c>
      <c r="G2297">
        <v>4923798.8233049996</v>
      </c>
      <c r="H2297">
        <v>0</v>
      </c>
      <c r="L2297">
        <v>0</v>
      </c>
      <c r="M2297">
        <v>159516.9</v>
      </c>
      <c r="N2297">
        <v>59516.9</v>
      </c>
      <c r="R2297">
        <v>59516.9</v>
      </c>
      <c r="S2297">
        <v>100000</v>
      </c>
      <c r="X2297">
        <v>2</v>
      </c>
      <c r="Y2297">
        <v>-159516.9</v>
      </c>
      <c r="Z2297">
        <v>1549961.78</v>
      </c>
      <c r="AA2297">
        <v>0</v>
      </c>
      <c r="AE2297">
        <v>0</v>
      </c>
      <c r="AF2297">
        <v>1549961.78</v>
      </c>
      <c r="AH2297">
        <v>0</v>
      </c>
      <c r="AI2297" s="1" t="s">
        <v>47</v>
      </c>
      <c r="AJ2297" s="1" t="s">
        <v>511</v>
      </c>
      <c r="AK2297" s="1" t="s">
        <v>61</v>
      </c>
      <c r="AL2297">
        <v>9028397.5017900001</v>
      </c>
      <c r="AM2297">
        <v>599055.17275400006</v>
      </c>
      <c r="AN2297">
        <v>6656168.5899999999</v>
      </c>
      <c r="AO2297">
        <v>0</v>
      </c>
      <c r="AP2297">
        <v>0</v>
      </c>
      <c r="AS2297">
        <v>0</v>
      </c>
      <c r="AV2297">
        <v>0</v>
      </c>
    </row>
    <row r="2298" spans="1:48" x14ac:dyDescent="0.2">
      <c r="A2298" s="1" t="s">
        <v>1491</v>
      </c>
      <c r="B2298" s="1" t="s">
        <v>1492</v>
      </c>
      <c r="C2298" s="1" t="s">
        <v>1307</v>
      </c>
      <c r="D2298" s="1">
        <v>2023</v>
      </c>
      <c r="E2298" s="1">
        <v>5</v>
      </c>
      <c r="F2298">
        <v>6713603.4270799998</v>
      </c>
      <c r="G2298">
        <v>9028397.5017900001</v>
      </c>
      <c r="H2298">
        <v>8101875.6500000004</v>
      </c>
      <c r="I2298">
        <v>8101875.65448</v>
      </c>
      <c r="L2298">
        <v>90</v>
      </c>
      <c r="M2298">
        <v>8159516.9000000004</v>
      </c>
      <c r="N2298">
        <v>8059516.9000000004</v>
      </c>
      <c r="O2298">
        <v>6000000</v>
      </c>
      <c r="P2298">
        <v>2000000</v>
      </c>
      <c r="R2298">
        <v>59516.9</v>
      </c>
      <c r="S2298">
        <v>100000</v>
      </c>
      <c r="X2298">
        <v>122</v>
      </c>
      <c r="Y2298">
        <v>-57641.25</v>
      </c>
      <c r="Z2298">
        <v>1492320.53</v>
      </c>
      <c r="AA2298">
        <v>0</v>
      </c>
      <c r="AE2298">
        <v>0</v>
      </c>
      <c r="AF2298">
        <v>1492320.53</v>
      </c>
      <c r="AH2298">
        <v>0</v>
      </c>
      <c r="AI2298" s="1" t="s">
        <v>47</v>
      </c>
      <c r="AJ2298" s="1" t="s">
        <v>487</v>
      </c>
      <c r="AK2298" s="1" t="s">
        <v>61</v>
      </c>
      <c r="AL2298">
        <v>8234021.0560950004</v>
      </c>
      <c r="AM2298">
        <v>554334.22792400001</v>
      </c>
      <c r="AN2298">
        <v>6159269.2000000002</v>
      </c>
      <c r="AO2298">
        <v>8101875.6500000004</v>
      </c>
      <c r="AP2298">
        <v>8101875.6500000004</v>
      </c>
      <c r="AS2298">
        <v>0</v>
      </c>
      <c r="AV2298">
        <v>0</v>
      </c>
    </row>
    <row r="2299" spans="1:48" x14ac:dyDescent="0.2">
      <c r="A2299" s="1" t="s">
        <v>1491</v>
      </c>
      <c r="B2299" s="1" t="s">
        <v>1492</v>
      </c>
      <c r="C2299" s="1" t="s">
        <v>1307</v>
      </c>
      <c r="D2299" s="1">
        <v>2023</v>
      </c>
      <c r="E2299" s="1">
        <v>6</v>
      </c>
      <c r="F2299">
        <v>4013052.4794200002</v>
      </c>
      <c r="G2299">
        <v>8234021.0559999999</v>
      </c>
      <c r="H2299">
        <v>6587216.8399999999</v>
      </c>
      <c r="I2299">
        <v>6587216.8448700001</v>
      </c>
      <c r="L2299">
        <v>80</v>
      </c>
      <c r="M2299">
        <v>6159516.9000000004</v>
      </c>
      <c r="N2299">
        <v>6059516.9000000004</v>
      </c>
      <c r="O2299">
        <v>5000000</v>
      </c>
      <c r="P2299">
        <v>1000000</v>
      </c>
      <c r="R2299">
        <v>59516.9</v>
      </c>
      <c r="S2299">
        <v>100000</v>
      </c>
      <c r="X2299">
        <v>153</v>
      </c>
      <c r="Y2299">
        <v>427699.94</v>
      </c>
      <c r="Z2299">
        <v>1920020.47</v>
      </c>
      <c r="AA2299">
        <v>0</v>
      </c>
      <c r="AE2299">
        <v>0</v>
      </c>
      <c r="AF2299">
        <v>1920020.47</v>
      </c>
      <c r="AH2299">
        <v>0</v>
      </c>
      <c r="AI2299" s="1" t="s">
        <v>47</v>
      </c>
      <c r="AJ2299" s="1" t="s">
        <v>360</v>
      </c>
      <c r="AK2299" s="1"/>
      <c r="AL2299">
        <v>4872550.5852150004</v>
      </c>
      <c r="AM2299">
        <v>331352.957016</v>
      </c>
      <c r="AN2299">
        <v>3681699.52</v>
      </c>
      <c r="AO2299">
        <v>6587216.8399999999</v>
      </c>
      <c r="AP2299">
        <v>6587216.8399999999</v>
      </c>
      <c r="AS2299">
        <v>0</v>
      </c>
      <c r="AV2299">
        <v>0</v>
      </c>
    </row>
    <row r="2300" spans="1:48" x14ac:dyDescent="0.2">
      <c r="A2300" s="1" t="s">
        <v>1491</v>
      </c>
      <c r="B2300" s="1" t="s">
        <v>1492</v>
      </c>
      <c r="C2300" s="1" t="s">
        <v>1307</v>
      </c>
      <c r="D2300" s="1">
        <v>2023</v>
      </c>
      <c r="E2300" s="1">
        <v>10</v>
      </c>
      <c r="F2300">
        <v>0</v>
      </c>
      <c r="H2300">
        <v>9753079.1199999992</v>
      </c>
      <c r="I2300">
        <v>9753079.1162170004</v>
      </c>
      <c r="L2300">
        <v>0</v>
      </c>
      <c r="M2300">
        <v>9942127.8300000001</v>
      </c>
      <c r="N2300">
        <v>6535652.4400000004</v>
      </c>
      <c r="O2300">
        <v>6535652.4400000004</v>
      </c>
      <c r="T2300">
        <v>3406475.3942</v>
      </c>
      <c r="X2300">
        <v>0</v>
      </c>
      <c r="Y2300">
        <v>-189048.71</v>
      </c>
      <c r="Z2300">
        <v>76735.45</v>
      </c>
      <c r="AA2300">
        <v>0</v>
      </c>
      <c r="AE2300">
        <v>0</v>
      </c>
      <c r="AF2300">
        <v>76735.45</v>
      </c>
      <c r="AH2300">
        <v>0</v>
      </c>
      <c r="AI2300" s="1" t="s">
        <v>48</v>
      </c>
      <c r="AJ2300" s="1" t="s">
        <v>56</v>
      </c>
      <c r="AK2300" s="1" t="s">
        <v>61</v>
      </c>
      <c r="AL2300">
        <v>0</v>
      </c>
      <c r="AN2300">
        <v>0</v>
      </c>
      <c r="AO2300">
        <v>9753079.1199999992</v>
      </c>
      <c r="AP2300">
        <v>9753079.1199999992</v>
      </c>
      <c r="AS2300">
        <v>0</v>
      </c>
      <c r="AV2300">
        <v>0</v>
      </c>
    </row>
    <row r="2301" spans="1:48" x14ac:dyDescent="0.2">
      <c r="A2301" s="1" t="s">
        <v>2165</v>
      </c>
      <c r="B2301" s="1" t="s">
        <v>2166</v>
      </c>
      <c r="C2301" s="1" t="s">
        <v>1307</v>
      </c>
      <c r="D2301" s="1">
        <v>2023</v>
      </c>
      <c r="E2301" s="1">
        <v>4</v>
      </c>
      <c r="G2301">
        <v>19351156.57</v>
      </c>
      <c r="H2301">
        <v>31619399.989999998</v>
      </c>
      <c r="I2301">
        <v>31619399.989999998</v>
      </c>
      <c r="J2301">
        <v>0</v>
      </c>
      <c r="K2301">
        <v>0</v>
      </c>
      <c r="L2301">
        <v>163</v>
      </c>
      <c r="M2301">
        <v>32074837.370000001</v>
      </c>
      <c r="N2301">
        <v>30145123.800000001</v>
      </c>
      <c r="O2301">
        <v>0</v>
      </c>
      <c r="P2301">
        <v>30145123.800000001</v>
      </c>
      <c r="S2301">
        <v>0</v>
      </c>
      <c r="T2301">
        <v>1829713.57</v>
      </c>
      <c r="U2301">
        <v>100000</v>
      </c>
      <c r="V2301">
        <v>0</v>
      </c>
      <c r="X2301">
        <v>0</v>
      </c>
      <c r="Y2301">
        <v>-455437.38</v>
      </c>
      <c r="Z2301">
        <v>37392398.07</v>
      </c>
      <c r="AA2301">
        <v>0</v>
      </c>
      <c r="AD2301">
        <v>29057200</v>
      </c>
      <c r="AE2301">
        <v>0</v>
      </c>
      <c r="AF2301">
        <v>8335198.0700000003</v>
      </c>
      <c r="AG2301">
        <v>0</v>
      </c>
      <c r="AH2301">
        <v>0</v>
      </c>
      <c r="AI2301" s="1" t="s">
        <v>48</v>
      </c>
      <c r="AJ2301" s="1"/>
      <c r="AK2301" s="1" t="s">
        <v>61</v>
      </c>
      <c r="AL2301">
        <v>19351156.57</v>
      </c>
      <c r="AN2301">
        <v>0</v>
      </c>
      <c r="AO2301">
        <v>31619399.989999998</v>
      </c>
      <c r="AP2301">
        <v>31619399.989999998</v>
      </c>
      <c r="AS2301">
        <v>0</v>
      </c>
      <c r="AT2301">
        <v>0</v>
      </c>
      <c r="AV2301">
        <v>0</v>
      </c>
    </row>
    <row r="2302" spans="1:48" x14ac:dyDescent="0.2">
      <c r="A2302" s="1" t="s">
        <v>1513</v>
      </c>
      <c r="B2302" s="1" t="s">
        <v>1514</v>
      </c>
      <c r="C2302" s="1" t="s">
        <v>1307</v>
      </c>
      <c r="D2302" s="1">
        <v>2023</v>
      </c>
      <c r="E2302" s="1">
        <v>1</v>
      </c>
      <c r="G2302">
        <v>24409996.699999999</v>
      </c>
      <c r="H2302">
        <v>19908503.699999999</v>
      </c>
      <c r="I2302">
        <v>19908503.699999999</v>
      </c>
      <c r="L2302">
        <v>82</v>
      </c>
      <c r="M2302">
        <v>4917200</v>
      </c>
      <c r="N2302">
        <v>2740000</v>
      </c>
      <c r="O2302">
        <v>2740000</v>
      </c>
      <c r="S2302">
        <v>120000</v>
      </c>
      <c r="T2302">
        <v>20000</v>
      </c>
      <c r="V2302">
        <v>2037200</v>
      </c>
      <c r="X2302">
        <v>0</v>
      </c>
      <c r="Y2302">
        <v>14991303.699999999</v>
      </c>
      <c r="Z2302">
        <v>16160940.02</v>
      </c>
      <c r="AA2302">
        <v>0</v>
      </c>
      <c r="AD2302">
        <v>15926802.960000001</v>
      </c>
      <c r="AE2302">
        <v>36647029.689999998</v>
      </c>
      <c r="AF2302">
        <v>234137.06</v>
      </c>
      <c r="AH2302">
        <v>0</v>
      </c>
      <c r="AI2302" s="1" t="s">
        <v>62</v>
      </c>
      <c r="AJ2302" s="1"/>
      <c r="AK2302" s="1" t="s">
        <v>61</v>
      </c>
      <c r="AN2302">
        <v>0</v>
      </c>
      <c r="AO2302">
        <v>19908503.699999999</v>
      </c>
      <c r="AP2302">
        <v>19908503.699999999</v>
      </c>
      <c r="AS2302">
        <v>0</v>
      </c>
      <c r="AV2302">
        <v>0</v>
      </c>
    </row>
    <row r="2303" spans="1:48" x14ac:dyDescent="0.2">
      <c r="A2303" s="1" t="s">
        <v>1513</v>
      </c>
      <c r="B2303" s="1" t="s">
        <v>1514</v>
      </c>
      <c r="C2303" s="1" t="s">
        <v>1307</v>
      </c>
      <c r="D2303" s="1">
        <v>2023</v>
      </c>
      <c r="E2303" s="1">
        <v>2</v>
      </c>
      <c r="H2303">
        <v>0</v>
      </c>
      <c r="L2303">
        <v>0</v>
      </c>
      <c r="M2303">
        <v>4950385.42</v>
      </c>
      <c r="N2303">
        <v>0</v>
      </c>
      <c r="S2303">
        <v>120000</v>
      </c>
      <c r="T2303">
        <v>20000</v>
      </c>
      <c r="V2303">
        <v>4810385.42</v>
      </c>
      <c r="X2303">
        <v>0</v>
      </c>
      <c r="Y2303">
        <v>-4950385.42</v>
      </c>
      <c r="Z2303">
        <v>-4716248.3600000003</v>
      </c>
      <c r="AA2303">
        <v>5020000</v>
      </c>
      <c r="AC2303">
        <v>5020000</v>
      </c>
      <c r="AE2303">
        <v>41667029.689999998</v>
      </c>
      <c r="AF2303">
        <v>303751.64</v>
      </c>
      <c r="AH2303">
        <v>0</v>
      </c>
      <c r="AI2303" s="1" t="s">
        <v>62</v>
      </c>
      <c r="AJ2303" s="1"/>
      <c r="AK2303" s="1" t="s">
        <v>50</v>
      </c>
      <c r="AN2303">
        <v>0</v>
      </c>
      <c r="AO2303">
        <v>0</v>
      </c>
      <c r="AP2303">
        <v>0</v>
      </c>
      <c r="AS2303">
        <v>0</v>
      </c>
      <c r="AV2303">
        <v>0</v>
      </c>
    </row>
    <row r="2304" spans="1:48" x14ac:dyDescent="0.2">
      <c r="A2304" s="1" t="s">
        <v>1513</v>
      </c>
      <c r="B2304" s="1" t="s">
        <v>1514</v>
      </c>
      <c r="C2304" s="1" t="s">
        <v>1307</v>
      </c>
      <c r="D2304" s="1">
        <v>2023</v>
      </c>
      <c r="E2304" s="1">
        <v>3</v>
      </c>
      <c r="H2304">
        <v>0</v>
      </c>
      <c r="L2304">
        <v>0</v>
      </c>
      <c r="M2304">
        <v>100000</v>
      </c>
      <c r="N2304">
        <v>0</v>
      </c>
      <c r="S2304">
        <v>80000</v>
      </c>
      <c r="T2304">
        <v>20000</v>
      </c>
      <c r="X2304">
        <v>0</v>
      </c>
      <c r="Y2304">
        <v>-100000</v>
      </c>
      <c r="Z2304">
        <v>203751.64</v>
      </c>
      <c r="AA2304">
        <v>0</v>
      </c>
      <c r="AE2304">
        <v>41667029.689999998</v>
      </c>
      <c r="AF2304">
        <v>203751.64</v>
      </c>
      <c r="AH2304">
        <v>0</v>
      </c>
      <c r="AI2304" s="1" t="s">
        <v>62</v>
      </c>
      <c r="AJ2304" s="1"/>
      <c r="AK2304" s="1" t="s">
        <v>50</v>
      </c>
      <c r="AN2304">
        <v>0</v>
      </c>
      <c r="AO2304">
        <v>0</v>
      </c>
      <c r="AP2304">
        <v>0</v>
      </c>
      <c r="AS2304">
        <v>0</v>
      </c>
      <c r="AV2304">
        <v>0</v>
      </c>
    </row>
    <row r="2305" spans="1:51" x14ac:dyDescent="0.2">
      <c r="A2305" s="1" t="s">
        <v>1513</v>
      </c>
      <c r="B2305" s="1" t="s">
        <v>1514</v>
      </c>
      <c r="C2305" s="1" t="s">
        <v>1307</v>
      </c>
      <c r="D2305" s="1">
        <v>2023</v>
      </c>
      <c r="E2305" s="1">
        <v>4</v>
      </c>
      <c r="H2305">
        <v>0</v>
      </c>
      <c r="L2305">
        <v>0</v>
      </c>
      <c r="M2305">
        <v>100000</v>
      </c>
      <c r="N2305">
        <v>0</v>
      </c>
      <c r="S2305">
        <v>80000</v>
      </c>
      <c r="T2305">
        <v>20000</v>
      </c>
      <c r="X2305">
        <v>0</v>
      </c>
      <c r="Y2305">
        <v>-100000</v>
      </c>
      <c r="Z2305">
        <v>103751.64</v>
      </c>
      <c r="AA2305">
        <v>0</v>
      </c>
      <c r="AE2305">
        <v>41667029.689999998</v>
      </c>
      <c r="AF2305">
        <v>103751.64</v>
      </c>
      <c r="AH2305">
        <v>0</v>
      </c>
      <c r="AI2305" s="1" t="s">
        <v>62</v>
      </c>
      <c r="AJ2305" s="1"/>
      <c r="AK2305" s="1" t="s">
        <v>50</v>
      </c>
      <c r="AN2305">
        <v>0</v>
      </c>
      <c r="AO2305">
        <v>0</v>
      </c>
      <c r="AP2305">
        <v>0</v>
      </c>
      <c r="AS2305">
        <v>0</v>
      </c>
      <c r="AV2305">
        <v>0</v>
      </c>
    </row>
    <row r="2306" spans="1:51" x14ac:dyDescent="0.2">
      <c r="A2306" s="1" t="s">
        <v>1539</v>
      </c>
      <c r="B2306" s="1" t="s">
        <v>1540</v>
      </c>
      <c r="C2306" s="1" t="s">
        <v>1307</v>
      </c>
      <c r="D2306" s="1">
        <v>2023</v>
      </c>
      <c r="E2306" s="1">
        <v>1</v>
      </c>
      <c r="F2306">
        <v>42280975.899999999</v>
      </c>
      <c r="G2306">
        <v>50147375.899999999</v>
      </c>
      <c r="H2306">
        <v>7000000</v>
      </c>
      <c r="I2306">
        <v>7000000</v>
      </c>
      <c r="L2306">
        <v>14</v>
      </c>
      <c r="M2306">
        <v>0</v>
      </c>
      <c r="N2306">
        <v>0</v>
      </c>
      <c r="O2306">
        <v>0</v>
      </c>
      <c r="X2306">
        <v>0</v>
      </c>
      <c r="Y2306">
        <v>7000000</v>
      </c>
      <c r="Z2306">
        <v>7095869.54</v>
      </c>
      <c r="AA2306">
        <v>0</v>
      </c>
      <c r="AE2306">
        <v>7667260.2699999996</v>
      </c>
      <c r="AF2306">
        <v>7095869.54</v>
      </c>
      <c r="AH2306">
        <v>0</v>
      </c>
      <c r="AI2306" s="1" t="s">
        <v>47</v>
      </c>
      <c r="AJ2306" s="1" t="s">
        <v>127</v>
      </c>
      <c r="AK2306" s="1" t="s">
        <v>61</v>
      </c>
      <c r="AL2306">
        <v>58000000</v>
      </c>
      <c r="AM2306">
        <v>3491089.75</v>
      </c>
      <c r="AN2306">
        <v>38789886.149999999</v>
      </c>
      <c r="AO2306">
        <v>7000000</v>
      </c>
      <c r="AP2306">
        <v>7000000</v>
      </c>
      <c r="AS2306">
        <v>0</v>
      </c>
      <c r="AT2306">
        <v>0</v>
      </c>
      <c r="AV2306">
        <v>0</v>
      </c>
    </row>
    <row r="2307" spans="1:51" x14ac:dyDescent="0.2">
      <c r="A2307" s="1" t="s">
        <v>1539</v>
      </c>
      <c r="B2307" s="1" t="s">
        <v>1540</v>
      </c>
      <c r="C2307" s="1" t="s">
        <v>1307</v>
      </c>
      <c r="D2307" s="1">
        <v>2023</v>
      </c>
      <c r="E2307" s="1">
        <v>2</v>
      </c>
      <c r="F2307">
        <v>9352624.0999999996</v>
      </c>
      <c r="G2307">
        <v>9352624.0999999996</v>
      </c>
      <c r="H2307">
        <v>13058950.359999999</v>
      </c>
      <c r="I2307">
        <v>13058950.359999999</v>
      </c>
      <c r="L2307">
        <v>461</v>
      </c>
      <c r="M2307">
        <v>8158609.2699999996</v>
      </c>
      <c r="N2307">
        <v>5878609.2699999996</v>
      </c>
      <c r="O2307">
        <v>4500000</v>
      </c>
      <c r="P2307">
        <v>1032739.73</v>
      </c>
      <c r="Q2307">
        <v>200000</v>
      </c>
      <c r="R2307">
        <v>145869.54</v>
      </c>
      <c r="S2307">
        <v>80000</v>
      </c>
      <c r="T2307">
        <v>2000000</v>
      </c>
      <c r="U2307">
        <v>200000</v>
      </c>
      <c r="X2307">
        <v>87</v>
      </c>
      <c r="Y2307">
        <v>4900341.09</v>
      </c>
      <c r="Z2307">
        <v>11996210.630000001</v>
      </c>
      <c r="AA2307">
        <v>0</v>
      </c>
      <c r="AD2307">
        <v>7667260.2699999996</v>
      </c>
      <c r="AE2307">
        <v>0</v>
      </c>
      <c r="AF2307">
        <v>4328950.3600000003</v>
      </c>
      <c r="AH2307">
        <v>0</v>
      </c>
      <c r="AI2307" s="1" t="s">
        <v>47</v>
      </c>
      <c r="AJ2307" s="1" t="s">
        <v>652</v>
      </c>
      <c r="AK2307" s="1" t="s">
        <v>61</v>
      </c>
      <c r="AL2307">
        <v>6000000</v>
      </c>
      <c r="AM2307">
        <v>772235.02</v>
      </c>
      <c r="AN2307">
        <v>8580389.0800000001</v>
      </c>
      <c r="AO2307">
        <v>13058950.359999999</v>
      </c>
      <c r="AP2307">
        <v>43147375.899999999</v>
      </c>
      <c r="AQ2307">
        <v>88425.54</v>
      </c>
      <c r="AS2307">
        <v>30000000</v>
      </c>
      <c r="AT2307">
        <v>30000000</v>
      </c>
      <c r="AV2307">
        <v>30000000</v>
      </c>
      <c r="AW2307">
        <v>18680000</v>
      </c>
      <c r="AX2307">
        <v>11020000</v>
      </c>
      <c r="AY2307">
        <v>300000</v>
      </c>
    </row>
    <row r="2308" spans="1:51" x14ac:dyDescent="0.2">
      <c r="A2308" s="1" t="s">
        <v>1539</v>
      </c>
      <c r="B2308" s="1" t="s">
        <v>1540</v>
      </c>
      <c r="C2308" s="1" t="s">
        <v>1307</v>
      </c>
      <c r="D2308" s="1">
        <v>2023</v>
      </c>
      <c r="E2308" s="1">
        <v>3</v>
      </c>
      <c r="F2308">
        <v>3500000</v>
      </c>
      <c r="G2308">
        <v>3500000</v>
      </c>
      <c r="H2308">
        <v>3741049.64</v>
      </c>
      <c r="I2308">
        <v>3741049.64</v>
      </c>
      <c r="L2308">
        <v>267</v>
      </c>
      <c r="M2308">
        <v>3470000</v>
      </c>
      <c r="N2308">
        <v>2170000</v>
      </c>
      <c r="O2308">
        <v>1500000</v>
      </c>
      <c r="P2308">
        <v>300000</v>
      </c>
      <c r="Q2308">
        <v>220000</v>
      </c>
      <c r="R2308">
        <v>150000</v>
      </c>
      <c r="S2308">
        <v>100000</v>
      </c>
      <c r="T2308">
        <v>1000000</v>
      </c>
      <c r="U2308">
        <v>200000</v>
      </c>
      <c r="X2308">
        <v>99</v>
      </c>
      <c r="Y2308">
        <v>271049.64</v>
      </c>
      <c r="Z2308">
        <v>4600000</v>
      </c>
      <c r="AA2308">
        <v>0</v>
      </c>
      <c r="AE2308">
        <v>0</v>
      </c>
      <c r="AF2308">
        <v>4600000</v>
      </c>
      <c r="AH2308">
        <v>0</v>
      </c>
      <c r="AI2308" s="1" t="s">
        <v>47</v>
      </c>
      <c r="AJ2308" s="1" t="s">
        <v>653</v>
      </c>
      <c r="AK2308" s="1" t="s">
        <v>61</v>
      </c>
      <c r="AL2308">
        <v>6000000</v>
      </c>
      <c r="AM2308">
        <v>288990.83</v>
      </c>
      <c r="AN2308">
        <v>3211009.17</v>
      </c>
      <c r="AO2308">
        <v>3741049.64</v>
      </c>
      <c r="AP2308">
        <v>9352624.0999999996</v>
      </c>
      <c r="AQ2308">
        <v>111574.46</v>
      </c>
      <c r="AS2308">
        <v>5500000</v>
      </c>
      <c r="AT2308">
        <v>5500000</v>
      </c>
      <c r="AV2308">
        <v>5500000</v>
      </c>
      <c r="AW2308">
        <v>3500000</v>
      </c>
      <c r="AX2308">
        <v>2000000</v>
      </c>
    </row>
    <row r="2309" spans="1:51" x14ac:dyDescent="0.2">
      <c r="A2309" s="1" t="s">
        <v>1539</v>
      </c>
      <c r="B2309" s="1" t="s">
        <v>1540</v>
      </c>
      <c r="C2309" s="1" t="s">
        <v>1307</v>
      </c>
      <c r="D2309" s="1">
        <v>2023</v>
      </c>
      <c r="E2309" s="1">
        <v>4</v>
      </c>
      <c r="F2309">
        <v>0</v>
      </c>
      <c r="G2309">
        <v>0</v>
      </c>
      <c r="H2309">
        <v>1400000</v>
      </c>
      <c r="I2309">
        <v>1400000</v>
      </c>
      <c r="L2309">
        <v>0</v>
      </c>
      <c r="M2309">
        <v>2700000</v>
      </c>
      <c r="N2309">
        <v>1500000</v>
      </c>
      <c r="O2309">
        <v>800000</v>
      </c>
      <c r="P2309">
        <v>500000</v>
      </c>
      <c r="Q2309">
        <v>50000</v>
      </c>
      <c r="R2309">
        <v>150000</v>
      </c>
      <c r="S2309">
        <v>100000</v>
      </c>
      <c r="T2309">
        <v>1000000</v>
      </c>
      <c r="U2309">
        <v>100000</v>
      </c>
      <c r="W2309">
        <v>0</v>
      </c>
      <c r="X2309">
        <v>0</v>
      </c>
      <c r="Y2309">
        <v>-1300000</v>
      </c>
      <c r="Z2309">
        <v>3300000</v>
      </c>
      <c r="AA2309">
        <v>0</v>
      </c>
      <c r="AE2309">
        <v>0</v>
      </c>
      <c r="AF2309">
        <v>3300000</v>
      </c>
      <c r="AH2309">
        <v>0</v>
      </c>
      <c r="AI2309" s="1" t="s">
        <v>47</v>
      </c>
      <c r="AJ2309" s="1" t="s">
        <v>477</v>
      </c>
      <c r="AK2309" s="1" t="s">
        <v>50</v>
      </c>
      <c r="AL2309">
        <v>0</v>
      </c>
      <c r="AM2309">
        <v>0</v>
      </c>
      <c r="AN2309">
        <v>0</v>
      </c>
      <c r="AO2309">
        <v>1400000</v>
      </c>
      <c r="AP2309">
        <v>3500000</v>
      </c>
      <c r="AQ2309">
        <v>100000</v>
      </c>
      <c r="AS2309">
        <v>2000000</v>
      </c>
      <c r="AT2309">
        <v>2000000</v>
      </c>
      <c r="AV2309">
        <v>2000000</v>
      </c>
      <c r="AW2309">
        <v>1000000</v>
      </c>
      <c r="AX2309">
        <v>1000000</v>
      </c>
    </row>
    <row r="2310" spans="1:51" x14ac:dyDescent="0.2">
      <c r="A2310" s="1" t="s">
        <v>1539</v>
      </c>
      <c r="B2310" s="1" t="s">
        <v>1540</v>
      </c>
      <c r="C2310" s="1" t="s">
        <v>1307</v>
      </c>
      <c r="D2310" s="1">
        <v>2023</v>
      </c>
      <c r="E2310" s="1">
        <v>5</v>
      </c>
      <c r="F2310">
        <v>0</v>
      </c>
      <c r="G2310">
        <v>0</v>
      </c>
      <c r="H2310">
        <v>0</v>
      </c>
      <c r="I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X2310">
        <v>0</v>
      </c>
      <c r="Y2310">
        <v>0</v>
      </c>
      <c r="Z2310">
        <v>3300000</v>
      </c>
      <c r="AA2310">
        <v>0</v>
      </c>
      <c r="AE2310">
        <v>0</v>
      </c>
      <c r="AF2310">
        <v>3300000</v>
      </c>
      <c r="AH2310">
        <v>0</v>
      </c>
      <c r="AI2310" s="1" t="s">
        <v>47</v>
      </c>
      <c r="AJ2310" s="1" t="s">
        <v>211</v>
      </c>
      <c r="AK2310" s="1" t="s">
        <v>50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S2310">
        <v>0</v>
      </c>
      <c r="AT2310">
        <v>0</v>
      </c>
      <c r="AV2310">
        <v>0</v>
      </c>
      <c r="AW2310">
        <v>0</v>
      </c>
      <c r="AX2310">
        <v>0</v>
      </c>
      <c r="AY2310">
        <v>0</v>
      </c>
    </row>
    <row r="2311" spans="1:51" x14ac:dyDescent="0.2">
      <c r="A2311" s="1" t="s">
        <v>1539</v>
      </c>
      <c r="B2311" s="1" t="s">
        <v>1540</v>
      </c>
      <c r="C2311" s="1" t="s">
        <v>1307</v>
      </c>
      <c r="D2311" s="1">
        <v>2023</v>
      </c>
      <c r="E2311" s="1">
        <v>12</v>
      </c>
      <c r="F2311">
        <v>4900000</v>
      </c>
      <c r="G2311">
        <v>4900000</v>
      </c>
      <c r="H2311">
        <v>2100000</v>
      </c>
      <c r="I2311">
        <v>1960000</v>
      </c>
      <c r="L2311">
        <v>100</v>
      </c>
      <c r="M2311">
        <v>5250000</v>
      </c>
      <c r="N2311">
        <v>4170000</v>
      </c>
      <c r="O2311">
        <v>3560000</v>
      </c>
      <c r="P2311">
        <v>360000</v>
      </c>
      <c r="Q2311">
        <v>100000</v>
      </c>
      <c r="R2311">
        <v>150000</v>
      </c>
      <c r="S2311">
        <v>100000</v>
      </c>
      <c r="T2311">
        <v>880000</v>
      </c>
      <c r="U2311">
        <v>100000</v>
      </c>
      <c r="X2311">
        <v>107</v>
      </c>
      <c r="Y2311">
        <v>-3150000</v>
      </c>
      <c r="Z2311">
        <v>450000</v>
      </c>
      <c r="AA2311">
        <v>0</v>
      </c>
      <c r="AE2311">
        <v>0</v>
      </c>
      <c r="AF2311">
        <v>450000</v>
      </c>
      <c r="AH2311">
        <v>0</v>
      </c>
      <c r="AI2311" s="1" t="s">
        <v>48</v>
      </c>
      <c r="AJ2311" s="1"/>
      <c r="AK2311" s="1" t="s">
        <v>61</v>
      </c>
      <c r="AM2311">
        <v>404587.16</v>
      </c>
      <c r="AN2311">
        <v>4495412.84</v>
      </c>
      <c r="AO2311">
        <v>2100000</v>
      </c>
      <c r="AP2311">
        <v>4900000</v>
      </c>
      <c r="AQ2311">
        <v>140000</v>
      </c>
      <c r="AR2311">
        <v>140000</v>
      </c>
      <c r="AS2311">
        <v>2800000</v>
      </c>
      <c r="AT2311">
        <v>2800000</v>
      </c>
      <c r="AV2311">
        <v>2800000</v>
      </c>
      <c r="AW2311">
        <v>1300000</v>
      </c>
      <c r="AX2311">
        <v>1000000</v>
      </c>
      <c r="AY2311">
        <v>500000</v>
      </c>
    </row>
    <row r="2312" spans="1:51" x14ac:dyDescent="0.2">
      <c r="A2312" s="1" t="s">
        <v>1777</v>
      </c>
      <c r="B2312" s="1" t="s">
        <v>1778</v>
      </c>
      <c r="C2312" s="1" t="s">
        <v>1307</v>
      </c>
      <c r="D2312" s="1">
        <v>2023</v>
      </c>
      <c r="E2312" s="1">
        <v>1</v>
      </c>
      <c r="F2312">
        <v>38670000</v>
      </c>
      <c r="G2312">
        <v>38670000</v>
      </c>
      <c r="H2312">
        <v>15880000</v>
      </c>
      <c r="I2312">
        <v>15880000</v>
      </c>
      <c r="L2312">
        <v>41</v>
      </c>
      <c r="M2312">
        <v>15917646.15</v>
      </c>
      <c r="N2312">
        <v>15717646.15</v>
      </c>
      <c r="O2312">
        <v>10577132.92</v>
      </c>
      <c r="P2312">
        <v>5140513.2300000004</v>
      </c>
      <c r="Q2312">
        <v>0</v>
      </c>
      <c r="R2312">
        <v>0</v>
      </c>
      <c r="S2312">
        <v>0</v>
      </c>
      <c r="U2312">
        <v>200000</v>
      </c>
      <c r="X2312">
        <v>41</v>
      </c>
      <c r="Y2312">
        <v>-37646.15</v>
      </c>
      <c r="Z2312">
        <v>21246653.850000001</v>
      </c>
      <c r="AA2312">
        <v>0</v>
      </c>
      <c r="AE2312">
        <v>0</v>
      </c>
      <c r="AF2312">
        <v>11246653.85</v>
      </c>
      <c r="AG2312">
        <v>10000000</v>
      </c>
      <c r="AH2312">
        <v>0</v>
      </c>
      <c r="AI2312" s="1" t="s">
        <v>48</v>
      </c>
      <c r="AJ2312" s="1" t="s">
        <v>82</v>
      </c>
      <c r="AK2312" s="1" t="s">
        <v>61</v>
      </c>
      <c r="AM2312">
        <v>3192935.78</v>
      </c>
      <c r="AN2312">
        <v>35477064.219999999</v>
      </c>
      <c r="AO2312">
        <v>15880000</v>
      </c>
      <c r="AP2312">
        <v>15880000</v>
      </c>
      <c r="AS2312">
        <v>0</v>
      </c>
      <c r="AV2312">
        <v>0</v>
      </c>
    </row>
    <row r="2313" spans="1:51" x14ac:dyDescent="0.2">
      <c r="A2313" s="1" t="s">
        <v>2167</v>
      </c>
      <c r="B2313" s="1" t="s">
        <v>2168</v>
      </c>
      <c r="C2313" s="1" t="s">
        <v>1307</v>
      </c>
      <c r="D2313" s="1">
        <v>2023</v>
      </c>
      <c r="E2313" s="1">
        <v>12</v>
      </c>
      <c r="F2313">
        <v>26433894.780000001</v>
      </c>
      <c r="H2313">
        <v>0</v>
      </c>
      <c r="L2313">
        <v>0</v>
      </c>
      <c r="M2313">
        <v>1500000</v>
      </c>
      <c r="N2313">
        <v>0</v>
      </c>
      <c r="O2313">
        <v>0</v>
      </c>
      <c r="S2313">
        <v>1500000</v>
      </c>
      <c r="T2313">
        <v>0</v>
      </c>
      <c r="U2313">
        <v>0</v>
      </c>
      <c r="X2313">
        <v>6</v>
      </c>
      <c r="Y2313">
        <v>-1500000</v>
      </c>
      <c r="Z2313">
        <v>2602555.15</v>
      </c>
      <c r="AA2313">
        <v>0</v>
      </c>
      <c r="AE2313">
        <v>0</v>
      </c>
      <c r="AF2313">
        <v>2602555.15</v>
      </c>
      <c r="AH2313">
        <v>0</v>
      </c>
      <c r="AI2313" s="1" t="s">
        <v>54</v>
      </c>
      <c r="AJ2313" s="1"/>
      <c r="AK2313" s="1"/>
      <c r="AL2313">
        <v>17345894.399999999</v>
      </c>
      <c r="AM2313">
        <v>26433894.780000001</v>
      </c>
      <c r="AN2313">
        <v>0</v>
      </c>
      <c r="AO2313">
        <v>0</v>
      </c>
      <c r="AP2313">
        <v>0</v>
      </c>
      <c r="AS2313">
        <v>0</v>
      </c>
      <c r="AV2313">
        <v>0</v>
      </c>
    </row>
    <row r="2314" spans="1:51" x14ac:dyDescent="0.2">
      <c r="A2314" s="1" t="s">
        <v>2121</v>
      </c>
      <c r="B2314" s="1" t="s">
        <v>2122</v>
      </c>
      <c r="C2314" s="1" t="s">
        <v>1406</v>
      </c>
      <c r="D2314" s="1">
        <v>2023</v>
      </c>
      <c r="E2314" s="1">
        <v>2</v>
      </c>
      <c r="H2314">
        <v>0</v>
      </c>
      <c r="L2314">
        <v>0</v>
      </c>
      <c r="M2314">
        <v>0</v>
      </c>
      <c r="N2314">
        <v>0</v>
      </c>
      <c r="X2314">
        <v>0</v>
      </c>
      <c r="Y2314">
        <v>0</v>
      </c>
      <c r="Z2314">
        <v>4000000</v>
      </c>
      <c r="AA2314">
        <v>0</v>
      </c>
      <c r="AE2314">
        <v>2000000</v>
      </c>
      <c r="AF2314">
        <v>4000000</v>
      </c>
      <c r="AH2314">
        <v>2000000</v>
      </c>
      <c r="AI2314" s="1" t="s">
        <v>47</v>
      </c>
      <c r="AJ2314" s="1" t="s">
        <v>1271</v>
      </c>
      <c r="AK2314" s="1"/>
      <c r="AN2314">
        <v>0</v>
      </c>
      <c r="AO2314">
        <v>0</v>
      </c>
      <c r="AP2314">
        <v>0</v>
      </c>
      <c r="AS2314">
        <v>0</v>
      </c>
      <c r="AV2314">
        <v>0</v>
      </c>
    </row>
    <row r="2315" spans="1:51" x14ac:dyDescent="0.2">
      <c r="A2315" s="1" t="s">
        <v>2121</v>
      </c>
      <c r="B2315" s="1" t="s">
        <v>2122</v>
      </c>
      <c r="C2315" s="1" t="s">
        <v>1406</v>
      </c>
      <c r="D2315" s="1">
        <v>2023</v>
      </c>
      <c r="E2315" s="1">
        <v>10</v>
      </c>
      <c r="F2315">
        <v>15000000</v>
      </c>
      <c r="H2315">
        <v>-1280791.1599999999</v>
      </c>
      <c r="I2315">
        <v>-1280791.1599999999</v>
      </c>
      <c r="L2315">
        <v>0</v>
      </c>
      <c r="M2315">
        <v>12851000</v>
      </c>
      <c r="N2315">
        <v>12700000</v>
      </c>
      <c r="O2315">
        <v>3000000</v>
      </c>
      <c r="P2315">
        <v>9000000</v>
      </c>
      <c r="R2315">
        <v>700000</v>
      </c>
      <c r="T2315">
        <v>70000</v>
      </c>
      <c r="U2315">
        <v>11000</v>
      </c>
      <c r="W2315">
        <v>70000</v>
      </c>
      <c r="X2315">
        <v>86</v>
      </c>
      <c r="Y2315">
        <v>-14131791.16</v>
      </c>
      <c r="Z2315">
        <v>20731590.649999999</v>
      </c>
      <c r="AA2315">
        <v>0</v>
      </c>
      <c r="AE2315">
        <v>2000000</v>
      </c>
      <c r="AF2315">
        <v>20731590.649999999</v>
      </c>
      <c r="AH2315">
        <v>2000000</v>
      </c>
      <c r="AI2315" s="1" t="s">
        <v>47</v>
      </c>
      <c r="AJ2315" s="1" t="s">
        <v>1264</v>
      </c>
      <c r="AK2315" s="1"/>
      <c r="AL2315">
        <v>17790000</v>
      </c>
      <c r="AN2315">
        <v>15000000</v>
      </c>
      <c r="AO2315">
        <v>-1280791.1599999999</v>
      </c>
      <c r="AP2315">
        <v>-1280791.1599999999</v>
      </c>
      <c r="AS2315">
        <v>0</v>
      </c>
      <c r="AV2315">
        <v>0</v>
      </c>
    </row>
    <row r="2316" spans="1:51" x14ac:dyDescent="0.2">
      <c r="A2316" s="1" t="s">
        <v>2169</v>
      </c>
      <c r="B2316" s="1" t="s">
        <v>2170</v>
      </c>
      <c r="C2316" s="1" t="s">
        <v>1307</v>
      </c>
      <c r="D2316" s="1">
        <v>2023</v>
      </c>
      <c r="E2316" s="1">
        <v>9</v>
      </c>
      <c r="F2316">
        <v>118571.76</v>
      </c>
      <c r="G2316">
        <v>0</v>
      </c>
      <c r="H2316">
        <v>0</v>
      </c>
      <c r="L2316">
        <v>0</v>
      </c>
      <c r="M2316">
        <v>200000</v>
      </c>
      <c r="N2316">
        <v>0</v>
      </c>
      <c r="S2316">
        <v>200000</v>
      </c>
      <c r="T2316">
        <v>0</v>
      </c>
      <c r="X2316">
        <v>169</v>
      </c>
      <c r="Y2316">
        <v>-200000</v>
      </c>
      <c r="Z2316">
        <v>428116.83</v>
      </c>
      <c r="AA2316">
        <v>0</v>
      </c>
      <c r="AE2316">
        <v>0</v>
      </c>
      <c r="AF2316">
        <v>428116.83</v>
      </c>
      <c r="AH2316">
        <v>0</v>
      </c>
      <c r="AI2316" s="1" t="s">
        <v>47</v>
      </c>
      <c r="AJ2316" s="1" t="s">
        <v>94</v>
      </c>
      <c r="AK2316" s="1" t="s">
        <v>50</v>
      </c>
      <c r="AM2316">
        <v>9790.33</v>
      </c>
      <c r="AN2316">
        <v>108781.43</v>
      </c>
      <c r="AO2316">
        <v>0</v>
      </c>
      <c r="AP2316">
        <v>0</v>
      </c>
      <c r="AS2316">
        <v>0</v>
      </c>
      <c r="AV2316">
        <v>0</v>
      </c>
    </row>
    <row r="2317" spans="1:51" x14ac:dyDescent="0.2">
      <c r="A2317" s="1" t="s">
        <v>2169</v>
      </c>
      <c r="B2317" s="1" t="s">
        <v>2170</v>
      </c>
      <c r="C2317" s="1" t="s">
        <v>1307</v>
      </c>
      <c r="D2317" s="1">
        <v>2023</v>
      </c>
      <c r="E2317" s="1">
        <v>10</v>
      </c>
      <c r="F2317">
        <v>118571.76</v>
      </c>
      <c r="H2317">
        <v>13790523.970000001</v>
      </c>
      <c r="I2317">
        <v>13790523.970000001</v>
      </c>
      <c r="L2317">
        <v>0</v>
      </c>
      <c r="M2317">
        <v>800000</v>
      </c>
      <c r="N2317">
        <v>0</v>
      </c>
      <c r="S2317">
        <v>200000</v>
      </c>
      <c r="T2317">
        <v>600000</v>
      </c>
      <c r="U2317">
        <v>0</v>
      </c>
      <c r="X2317">
        <v>675</v>
      </c>
      <c r="Y2317">
        <v>12990523.970000001</v>
      </c>
      <c r="Z2317">
        <v>13418640.800000001</v>
      </c>
      <c r="AA2317">
        <v>0</v>
      </c>
      <c r="AE2317">
        <v>0</v>
      </c>
      <c r="AF2317">
        <v>13418640.800000001</v>
      </c>
      <c r="AH2317">
        <v>0</v>
      </c>
      <c r="AI2317" s="1" t="s">
        <v>47</v>
      </c>
      <c r="AJ2317" s="1" t="s">
        <v>94</v>
      </c>
      <c r="AK2317" s="1" t="s">
        <v>61</v>
      </c>
      <c r="AM2317">
        <v>9790.33</v>
      </c>
      <c r="AN2317">
        <v>108781.43</v>
      </c>
      <c r="AO2317">
        <v>13790523.970000001</v>
      </c>
      <c r="AP2317">
        <v>13790523.970000001</v>
      </c>
      <c r="AS2317">
        <v>0</v>
      </c>
      <c r="AV2317">
        <v>0</v>
      </c>
    </row>
    <row r="2318" spans="1:51" x14ac:dyDescent="0.2">
      <c r="A2318" s="1" t="s">
        <v>2169</v>
      </c>
      <c r="B2318" s="1" t="s">
        <v>2170</v>
      </c>
      <c r="C2318" s="1" t="s">
        <v>1307</v>
      </c>
      <c r="D2318" s="1">
        <v>2023</v>
      </c>
      <c r="E2318" s="1">
        <v>11</v>
      </c>
      <c r="F2318">
        <v>4422726.63</v>
      </c>
      <c r="H2318">
        <v>13790128.08</v>
      </c>
      <c r="I2318">
        <v>13790128.08</v>
      </c>
      <c r="L2318">
        <v>0</v>
      </c>
      <c r="M2318">
        <v>7460000</v>
      </c>
      <c r="N2318">
        <v>7260000</v>
      </c>
      <c r="O2318">
        <v>6380000</v>
      </c>
      <c r="P2318">
        <v>880000</v>
      </c>
      <c r="S2318">
        <v>200000</v>
      </c>
      <c r="X2318">
        <v>169</v>
      </c>
      <c r="Y2318">
        <v>6330128.0800000001</v>
      </c>
      <c r="Z2318">
        <v>19748768.879999999</v>
      </c>
      <c r="AA2318">
        <v>0</v>
      </c>
      <c r="AE2318">
        <v>0</v>
      </c>
      <c r="AF2318">
        <v>19748768.879999999</v>
      </c>
      <c r="AH2318">
        <v>0</v>
      </c>
      <c r="AI2318" s="1" t="s">
        <v>47</v>
      </c>
      <c r="AJ2318" s="1" t="s">
        <v>94</v>
      </c>
      <c r="AK2318" s="1" t="s">
        <v>61</v>
      </c>
      <c r="AM2318">
        <v>365179.26</v>
      </c>
      <c r="AN2318">
        <v>4057547.37</v>
      </c>
      <c r="AO2318">
        <v>13790128.08</v>
      </c>
      <c r="AP2318">
        <v>13790128.08</v>
      </c>
      <c r="AS2318">
        <v>0</v>
      </c>
      <c r="AV2318">
        <v>0</v>
      </c>
    </row>
    <row r="2319" spans="1:51" x14ac:dyDescent="0.2">
      <c r="A2319" s="1" t="s">
        <v>1368</v>
      </c>
      <c r="B2319" s="1" t="s">
        <v>1369</v>
      </c>
      <c r="C2319" s="1" t="s">
        <v>1307</v>
      </c>
      <c r="D2319" s="1">
        <v>2023</v>
      </c>
      <c r="E2319" s="1">
        <v>10</v>
      </c>
      <c r="F2319">
        <v>8732428.1999999993</v>
      </c>
      <c r="G2319">
        <v>8781500</v>
      </c>
      <c r="H2319">
        <v>19129966.66</v>
      </c>
      <c r="I2319">
        <v>19129966.66</v>
      </c>
      <c r="L2319">
        <v>218</v>
      </c>
      <c r="M2319">
        <v>15500000</v>
      </c>
      <c r="N2319">
        <v>14000000</v>
      </c>
      <c r="O2319">
        <v>6000000</v>
      </c>
      <c r="P2319">
        <v>8000000</v>
      </c>
      <c r="S2319">
        <v>800000</v>
      </c>
      <c r="T2319">
        <v>700000</v>
      </c>
      <c r="X2319">
        <v>177</v>
      </c>
      <c r="Y2319">
        <v>3629966.66</v>
      </c>
      <c r="Z2319">
        <v>51006802.170000002</v>
      </c>
      <c r="AA2319">
        <v>0</v>
      </c>
      <c r="AE2319">
        <v>0</v>
      </c>
      <c r="AF2319">
        <v>51006802.170000002</v>
      </c>
      <c r="AH2319">
        <v>0</v>
      </c>
      <c r="AI2319" s="1" t="s">
        <v>47</v>
      </c>
      <c r="AJ2319" s="1" t="s">
        <v>79</v>
      </c>
      <c r="AK2319" s="1" t="s">
        <v>61</v>
      </c>
      <c r="AL2319">
        <v>8070000</v>
      </c>
      <c r="AM2319">
        <v>721026.18</v>
      </c>
      <c r="AN2319">
        <v>8011402.0199999996</v>
      </c>
      <c r="AO2319">
        <v>19129966.66</v>
      </c>
      <c r="AP2319">
        <v>19129966.66</v>
      </c>
      <c r="AS2319">
        <v>0</v>
      </c>
      <c r="AV2319">
        <v>0</v>
      </c>
    </row>
    <row r="2320" spans="1:51" x14ac:dyDescent="0.2">
      <c r="A2320" s="1" t="s">
        <v>1368</v>
      </c>
      <c r="B2320" s="1" t="s">
        <v>1369</v>
      </c>
      <c r="C2320" s="1" t="s">
        <v>1307</v>
      </c>
      <c r="D2320" s="1">
        <v>2023</v>
      </c>
      <c r="E2320" s="1">
        <v>11</v>
      </c>
      <c r="H2320">
        <v>30000000</v>
      </c>
      <c r="I2320">
        <v>30000000</v>
      </c>
      <c r="L2320">
        <v>0</v>
      </c>
      <c r="M2320">
        <v>0</v>
      </c>
      <c r="N2320">
        <v>0</v>
      </c>
      <c r="X2320">
        <v>0</v>
      </c>
      <c r="Y2320">
        <v>30000000</v>
      </c>
      <c r="Z2320">
        <v>81006802.170000002</v>
      </c>
      <c r="AA2320">
        <v>0</v>
      </c>
      <c r="AE2320">
        <v>0</v>
      </c>
      <c r="AF2320">
        <v>81006802.170000002</v>
      </c>
      <c r="AH2320">
        <v>0</v>
      </c>
      <c r="AI2320" s="1" t="s">
        <v>47</v>
      </c>
      <c r="AJ2320" s="1" t="s">
        <v>79</v>
      </c>
      <c r="AK2320" s="1" t="s">
        <v>61</v>
      </c>
      <c r="AN2320">
        <v>0</v>
      </c>
      <c r="AO2320">
        <v>30000000</v>
      </c>
      <c r="AP2320">
        <v>30000000</v>
      </c>
      <c r="AS2320">
        <v>0</v>
      </c>
      <c r="AV2320">
        <v>0</v>
      </c>
    </row>
    <row r="2321" spans="1:48" x14ac:dyDescent="0.2">
      <c r="A2321" s="1" t="s">
        <v>1368</v>
      </c>
      <c r="B2321" s="1" t="s">
        <v>1369</v>
      </c>
      <c r="C2321" s="1" t="s">
        <v>1307</v>
      </c>
      <c r="D2321" s="1">
        <v>2023</v>
      </c>
      <c r="E2321" s="1">
        <v>12</v>
      </c>
      <c r="H2321">
        <v>30000000</v>
      </c>
      <c r="I2321">
        <v>30000000</v>
      </c>
      <c r="L2321">
        <v>0</v>
      </c>
      <c r="M2321">
        <v>0</v>
      </c>
      <c r="N2321">
        <v>0</v>
      </c>
      <c r="X2321">
        <v>0</v>
      </c>
      <c r="Y2321">
        <v>30000000</v>
      </c>
      <c r="Z2321">
        <v>111006802.17</v>
      </c>
      <c r="AA2321">
        <v>0</v>
      </c>
      <c r="AE2321">
        <v>0</v>
      </c>
      <c r="AF2321">
        <v>111006802.17</v>
      </c>
      <c r="AH2321">
        <v>0</v>
      </c>
      <c r="AI2321" s="1" t="s">
        <v>47</v>
      </c>
      <c r="AJ2321" s="1" t="s">
        <v>79</v>
      </c>
      <c r="AK2321" s="1" t="s">
        <v>61</v>
      </c>
      <c r="AN2321">
        <v>0</v>
      </c>
      <c r="AO2321">
        <v>30000000</v>
      </c>
      <c r="AP2321">
        <v>30000000</v>
      </c>
      <c r="AS2321">
        <v>0</v>
      </c>
      <c r="AV2321">
        <v>0</v>
      </c>
    </row>
    <row r="2322" spans="1:48" x14ac:dyDescent="0.2">
      <c r="A2322" s="1" t="s">
        <v>2131</v>
      </c>
      <c r="B2322" s="1" t="s">
        <v>2132</v>
      </c>
      <c r="C2322" s="1" t="s">
        <v>1307</v>
      </c>
      <c r="D2322" s="1">
        <v>2023</v>
      </c>
      <c r="E2322" s="1">
        <v>3</v>
      </c>
      <c r="F2322">
        <v>14622838.6</v>
      </c>
      <c r="H2322">
        <v>0</v>
      </c>
      <c r="L2322">
        <v>0</v>
      </c>
      <c r="M2322">
        <v>30000</v>
      </c>
      <c r="N2322">
        <v>0</v>
      </c>
      <c r="S2322">
        <v>30000</v>
      </c>
      <c r="X2322">
        <v>0</v>
      </c>
      <c r="Y2322">
        <v>-30000</v>
      </c>
      <c r="Z2322">
        <v>130689.2</v>
      </c>
      <c r="AA2322">
        <v>0</v>
      </c>
      <c r="AE2322">
        <v>0</v>
      </c>
      <c r="AF2322">
        <v>130689.2</v>
      </c>
      <c r="AH2322">
        <v>0</v>
      </c>
      <c r="AI2322" s="1" t="s">
        <v>62</v>
      </c>
      <c r="AJ2322" s="1"/>
      <c r="AK2322" s="1"/>
      <c r="AM2322">
        <v>1207390.3400000001</v>
      </c>
      <c r="AN2322">
        <v>13415448.26</v>
      </c>
      <c r="AO2322">
        <v>0</v>
      </c>
      <c r="AP2322">
        <v>0</v>
      </c>
      <c r="AS2322">
        <v>0</v>
      </c>
      <c r="AV2322">
        <v>0</v>
      </c>
    </row>
    <row r="2323" spans="1:48" x14ac:dyDescent="0.2">
      <c r="A2323" s="1" t="s">
        <v>2171</v>
      </c>
      <c r="B2323" s="1" t="s">
        <v>2172</v>
      </c>
      <c r="C2323" s="1" t="s">
        <v>1307</v>
      </c>
      <c r="D2323" s="1">
        <v>2023</v>
      </c>
      <c r="E2323" s="1">
        <v>4</v>
      </c>
      <c r="H2323">
        <v>1926187.32</v>
      </c>
      <c r="I2323">
        <v>1926187.32</v>
      </c>
      <c r="L2323">
        <v>0</v>
      </c>
      <c r="M2323">
        <v>0</v>
      </c>
      <c r="N2323">
        <v>0</v>
      </c>
      <c r="X2323">
        <v>0</v>
      </c>
      <c r="Y2323">
        <v>1926187.32</v>
      </c>
      <c r="Z2323">
        <v>2449836.36</v>
      </c>
      <c r="AA2323">
        <v>0</v>
      </c>
      <c r="AE2323">
        <v>0</v>
      </c>
      <c r="AF2323">
        <v>2449836.36</v>
      </c>
      <c r="AH2323">
        <v>0</v>
      </c>
      <c r="AI2323" s="1" t="s">
        <v>62</v>
      </c>
      <c r="AJ2323" s="1" t="s">
        <v>55</v>
      </c>
      <c r="AK2323" s="1" t="s">
        <v>61</v>
      </c>
      <c r="AN2323">
        <v>0</v>
      </c>
      <c r="AO2323">
        <v>1926187.32</v>
      </c>
      <c r="AP2323">
        <v>1926187.32</v>
      </c>
      <c r="AS2323">
        <v>0</v>
      </c>
      <c r="AV2323">
        <v>0</v>
      </c>
    </row>
    <row r="2324" spans="1:48" x14ac:dyDescent="0.2">
      <c r="A2324" s="1" t="s">
        <v>2113</v>
      </c>
      <c r="B2324" s="1" t="s">
        <v>2114</v>
      </c>
      <c r="C2324" s="1" t="s">
        <v>1307</v>
      </c>
      <c r="D2324" s="1">
        <v>2023</v>
      </c>
      <c r="E2324" s="1">
        <v>5</v>
      </c>
      <c r="F2324">
        <v>0</v>
      </c>
      <c r="H2324">
        <v>0</v>
      </c>
      <c r="L2324">
        <v>0</v>
      </c>
      <c r="M2324">
        <v>150000</v>
      </c>
      <c r="N2324">
        <v>0</v>
      </c>
      <c r="O2324">
        <v>0</v>
      </c>
      <c r="P2324">
        <v>0</v>
      </c>
      <c r="S2324">
        <v>150000</v>
      </c>
      <c r="X2324">
        <v>0</v>
      </c>
      <c r="Y2324">
        <v>-150000</v>
      </c>
      <c r="Z2324">
        <v>9507400</v>
      </c>
      <c r="AA2324">
        <v>0</v>
      </c>
      <c r="AE2324">
        <v>0</v>
      </c>
      <c r="AF2324">
        <v>9507400</v>
      </c>
      <c r="AH2324">
        <v>0</v>
      </c>
      <c r="AI2324" s="1" t="s">
        <v>48</v>
      </c>
      <c r="AJ2324" s="1"/>
      <c r="AK2324" s="1" t="s">
        <v>50</v>
      </c>
      <c r="AN2324">
        <v>0</v>
      </c>
      <c r="AO2324">
        <v>0</v>
      </c>
      <c r="AP2324">
        <v>0</v>
      </c>
      <c r="AS2324">
        <v>0</v>
      </c>
      <c r="AV2324">
        <v>0</v>
      </c>
    </row>
    <row r="2325" spans="1:48" x14ac:dyDescent="0.2">
      <c r="A2325" s="1" t="s">
        <v>2113</v>
      </c>
      <c r="B2325" s="1" t="s">
        <v>2114</v>
      </c>
      <c r="C2325" s="1" t="s">
        <v>1307</v>
      </c>
      <c r="D2325" s="1">
        <v>2023</v>
      </c>
      <c r="E2325" s="1">
        <v>12</v>
      </c>
      <c r="F2325">
        <v>4256391</v>
      </c>
      <c r="H2325">
        <v>0</v>
      </c>
      <c r="L2325">
        <v>0</v>
      </c>
      <c r="M2325">
        <v>100000</v>
      </c>
      <c r="N2325">
        <v>0</v>
      </c>
      <c r="O2325">
        <v>0</v>
      </c>
      <c r="P2325">
        <v>0</v>
      </c>
      <c r="Q2325">
        <v>0</v>
      </c>
      <c r="S2325">
        <v>100000</v>
      </c>
      <c r="X2325">
        <v>2</v>
      </c>
      <c r="Y2325">
        <v>-100000</v>
      </c>
      <c r="Z2325">
        <v>9407400</v>
      </c>
      <c r="AA2325">
        <v>0</v>
      </c>
      <c r="AE2325">
        <v>0</v>
      </c>
      <c r="AF2325">
        <v>9407400</v>
      </c>
      <c r="AH2325">
        <v>0</v>
      </c>
      <c r="AI2325" s="1" t="s">
        <v>51</v>
      </c>
      <c r="AJ2325" s="1"/>
      <c r="AK2325" s="1" t="s">
        <v>61</v>
      </c>
      <c r="AL2325">
        <v>7846023</v>
      </c>
      <c r="AM2325">
        <v>351445.13</v>
      </c>
      <c r="AN2325">
        <v>3904945.87</v>
      </c>
      <c r="AO2325">
        <v>0</v>
      </c>
      <c r="AP2325">
        <v>0</v>
      </c>
      <c r="AS2325">
        <v>0</v>
      </c>
      <c r="AV2325">
        <v>0</v>
      </c>
    </row>
    <row r="2326" spans="1:48" x14ac:dyDescent="0.2">
      <c r="A2326" s="1" t="s">
        <v>2121</v>
      </c>
      <c r="B2326" s="1" t="s">
        <v>2122</v>
      </c>
      <c r="C2326" s="1" t="s">
        <v>1406</v>
      </c>
      <c r="D2326" s="1">
        <v>2023</v>
      </c>
      <c r="E2326" s="1">
        <v>1</v>
      </c>
      <c r="H2326">
        <v>2000000</v>
      </c>
      <c r="I2326">
        <v>2000000</v>
      </c>
      <c r="L2326">
        <v>0</v>
      </c>
      <c r="M2326">
        <v>0</v>
      </c>
      <c r="N2326">
        <v>0</v>
      </c>
      <c r="X2326">
        <v>0</v>
      </c>
      <c r="Y2326">
        <v>2000000</v>
      </c>
      <c r="Z2326">
        <v>2000000</v>
      </c>
      <c r="AA2326">
        <v>2000000</v>
      </c>
      <c r="AB2326">
        <v>2000000</v>
      </c>
      <c r="AE2326">
        <v>2000000</v>
      </c>
      <c r="AF2326">
        <v>4000000</v>
      </c>
      <c r="AH2326">
        <v>2000000</v>
      </c>
      <c r="AI2326" s="1" t="s">
        <v>47</v>
      </c>
      <c r="AJ2326" s="1" t="s">
        <v>63</v>
      </c>
      <c r="AK2326" s="1"/>
      <c r="AN2326">
        <v>0</v>
      </c>
      <c r="AO2326">
        <v>2000000</v>
      </c>
      <c r="AP2326">
        <v>2000000</v>
      </c>
      <c r="AS2326">
        <v>0</v>
      </c>
      <c r="AV2326">
        <v>0</v>
      </c>
    </row>
    <row r="2327" spans="1:48" x14ac:dyDescent="0.2">
      <c r="A2327" s="1" t="s">
        <v>2121</v>
      </c>
      <c r="B2327" s="1" t="s">
        <v>2122</v>
      </c>
      <c r="C2327" s="1" t="s">
        <v>1406</v>
      </c>
      <c r="D2327" s="1">
        <v>2023</v>
      </c>
      <c r="E2327" s="1">
        <v>3</v>
      </c>
      <c r="G2327">
        <v>2000000</v>
      </c>
      <c r="H2327">
        <v>15251328.800000001</v>
      </c>
      <c r="I2327">
        <v>15251328.800000001</v>
      </c>
      <c r="L2327">
        <v>763</v>
      </c>
      <c r="M2327">
        <v>1400000</v>
      </c>
      <c r="N2327">
        <v>1400000</v>
      </c>
      <c r="O2327">
        <v>300000</v>
      </c>
      <c r="P2327">
        <v>800000</v>
      </c>
      <c r="R2327">
        <v>300000</v>
      </c>
      <c r="X2327">
        <v>0</v>
      </c>
      <c r="Y2327">
        <v>13851328.800000001</v>
      </c>
      <c r="Z2327">
        <v>17851328.800000001</v>
      </c>
      <c r="AA2327">
        <v>0</v>
      </c>
      <c r="AE2327">
        <v>2000000</v>
      </c>
      <c r="AF2327">
        <v>17851328.800000001</v>
      </c>
      <c r="AH2327">
        <v>2000000</v>
      </c>
      <c r="AI2327" s="1" t="s">
        <v>47</v>
      </c>
      <c r="AJ2327" s="1" t="s">
        <v>1238</v>
      </c>
      <c r="AK2327" s="1"/>
      <c r="AL2327">
        <v>12550000</v>
      </c>
      <c r="AN2327">
        <v>0</v>
      </c>
      <c r="AO2327">
        <v>15251328.800000001</v>
      </c>
      <c r="AP2327">
        <v>15251328.800000001</v>
      </c>
      <c r="AS2327">
        <v>0</v>
      </c>
      <c r="AV2327">
        <v>0</v>
      </c>
    </row>
    <row r="2328" spans="1:48" x14ac:dyDescent="0.2">
      <c r="A2328" s="1" t="s">
        <v>2121</v>
      </c>
      <c r="B2328" s="1" t="s">
        <v>2122</v>
      </c>
      <c r="C2328" s="1" t="s">
        <v>1406</v>
      </c>
      <c r="D2328" s="1">
        <v>2023</v>
      </c>
      <c r="E2328" s="1">
        <v>4</v>
      </c>
      <c r="F2328">
        <v>2000000</v>
      </c>
      <c r="H2328">
        <v>125875.5</v>
      </c>
      <c r="I2328">
        <v>125875.5</v>
      </c>
      <c r="L2328">
        <v>0</v>
      </c>
      <c r="M2328">
        <v>1732100</v>
      </c>
      <c r="N2328">
        <v>1700000</v>
      </c>
      <c r="O2328">
        <v>300000</v>
      </c>
      <c r="P2328">
        <v>1000000</v>
      </c>
      <c r="R2328">
        <v>400000</v>
      </c>
      <c r="T2328">
        <v>10000</v>
      </c>
      <c r="U2328">
        <v>12100</v>
      </c>
      <c r="W2328">
        <v>10000</v>
      </c>
      <c r="X2328">
        <v>87</v>
      </c>
      <c r="Y2328">
        <v>-1606224.5</v>
      </c>
      <c r="Z2328">
        <v>16245104.300000001</v>
      </c>
      <c r="AA2328">
        <v>0</v>
      </c>
      <c r="AE2328">
        <v>2000000</v>
      </c>
      <c r="AF2328">
        <v>16245104.300000001</v>
      </c>
      <c r="AH2328">
        <v>2000000</v>
      </c>
      <c r="AI2328" s="1" t="s">
        <v>47</v>
      </c>
      <c r="AJ2328" s="1" t="s">
        <v>1265</v>
      </c>
      <c r="AK2328" s="1"/>
      <c r="AL2328">
        <v>22000000</v>
      </c>
      <c r="AN2328">
        <v>2000000</v>
      </c>
      <c r="AO2328">
        <v>125875.5</v>
      </c>
      <c r="AP2328">
        <v>125875.5</v>
      </c>
      <c r="AS2328">
        <v>0</v>
      </c>
      <c r="AV2328">
        <v>0</v>
      </c>
    </row>
    <row r="2329" spans="1:48" x14ac:dyDescent="0.2">
      <c r="A2329" s="1" t="s">
        <v>2121</v>
      </c>
      <c r="B2329" s="1" t="s">
        <v>2122</v>
      </c>
      <c r="C2329" s="1" t="s">
        <v>1406</v>
      </c>
      <c r="D2329" s="1">
        <v>2023</v>
      </c>
      <c r="E2329" s="1">
        <v>5</v>
      </c>
      <c r="F2329">
        <v>2000000</v>
      </c>
      <c r="H2329">
        <v>125875.5</v>
      </c>
      <c r="I2329">
        <v>125875.5</v>
      </c>
      <c r="L2329">
        <v>0</v>
      </c>
      <c r="M2329">
        <v>2343800</v>
      </c>
      <c r="N2329">
        <v>2300000</v>
      </c>
      <c r="O2329">
        <v>400000</v>
      </c>
      <c r="P2329">
        <v>1200000</v>
      </c>
      <c r="R2329">
        <v>700000</v>
      </c>
      <c r="T2329">
        <v>20000</v>
      </c>
      <c r="U2329">
        <v>3800</v>
      </c>
      <c r="W2329">
        <v>20000</v>
      </c>
      <c r="X2329">
        <v>117</v>
      </c>
      <c r="Y2329">
        <v>-2217924.5</v>
      </c>
      <c r="Z2329">
        <v>14027179.800000001</v>
      </c>
      <c r="AA2329">
        <v>0</v>
      </c>
      <c r="AE2329">
        <v>2000000</v>
      </c>
      <c r="AF2329">
        <v>14027179.800000001</v>
      </c>
      <c r="AH2329">
        <v>2000000</v>
      </c>
      <c r="AI2329" s="1" t="s">
        <v>47</v>
      </c>
      <c r="AJ2329" s="1" t="s">
        <v>1266</v>
      </c>
      <c r="AK2329" s="1"/>
      <c r="AL2329">
        <v>9690000</v>
      </c>
      <c r="AN2329">
        <v>2000000</v>
      </c>
      <c r="AO2329">
        <v>125875.5</v>
      </c>
      <c r="AP2329">
        <v>125875.5</v>
      </c>
      <c r="AS2329">
        <v>0</v>
      </c>
      <c r="AV2329">
        <v>0</v>
      </c>
    </row>
    <row r="2330" spans="1:48" x14ac:dyDescent="0.2">
      <c r="A2330" s="1" t="s">
        <v>2121</v>
      </c>
      <c r="B2330" s="1" t="s">
        <v>2122</v>
      </c>
      <c r="C2330" s="1" t="s">
        <v>1406</v>
      </c>
      <c r="D2330" s="1">
        <v>2023</v>
      </c>
      <c r="E2330" s="1">
        <v>6</v>
      </c>
      <c r="F2330">
        <v>4000000</v>
      </c>
      <c r="G2330">
        <v>13000000</v>
      </c>
      <c r="H2330">
        <v>10165875.5</v>
      </c>
      <c r="I2330">
        <v>10165875.5</v>
      </c>
      <c r="L2330">
        <v>78</v>
      </c>
      <c r="M2330">
        <v>2361200</v>
      </c>
      <c r="N2330">
        <v>2300000</v>
      </c>
      <c r="O2330">
        <v>400000</v>
      </c>
      <c r="P2330">
        <v>1200000</v>
      </c>
      <c r="R2330">
        <v>700000</v>
      </c>
      <c r="T2330">
        <v>30000</v>
      </c>
      <c r="U2330">
        <v>1200</v>
      </c>
      <c r="W2330">
        <v>30000</v>
      </c>
      <c r="X2330">
        <v>59</v>
      </c>
      <c r="Y2330">
        <v>7804675.5</v>
      </c>
      <c r="Z2330">
        <v>21831855.300000001</v>
      </c>
      <c r="AA2330">
        <v>0</v>
      </c>
      <c r="AE2330">
        <v>2000000</v>
      </c>
      <c r="AF2330">
        <v>21831855.300000001</v>
      </c>
      <c r="AH2330">
        <v>2000000</v>
      </c>
      <c r="AI2330" s="1" t="s">
        <v>47</v>
      </c>
      <c r="AJ2330" s="1" t="s">
        <v>1239</v>
      </c>
      <c r="AK2330" s="1"/>
      <c r="AL2330">
        <v>31400000</v>
      </c>
      <c r="AN2330">
        <v>4000000</v>
      </c>
      <c r="AO2330">
        <v>10165875.5</v>
      </c>
      <c r="AP2330">
        <v>10165875.5</v>
      </c>
      <c r="AS2330">
        <v>0</v>
      </c>
      <c r="AV2330">
        <v>0</v>
      </c>
    </row>
    <row r="2331" spans="1:48" x14ac:dyDescent="0.2">
      <c r="A2331" s="1" t="s">
        <v>2121</v>
      </c>
      <c r="B2331" s="1" t="s">
        <v>2122</v>
      </c>
      <c r="C2331" s="1" t="s">
        <v>1406</v>
      </c>
      <c r="D2331" s="1">
        <v>2023</v>
      </c>
      <c r="E2331" s="1">
        <v>7</v>
      </c>
      <c r="F2331">
        <v>10000000</v>
      </c>
      <c r="H2331">
        <v>-1380791.16</v>
      </c>
      <c r="I2331">
        <v>-1380791.16</v>
      </c>
      <c r="L2331">
        <v>0</v>
      </c>
      <c r="M2331">
        <v>3992400</v>
      </c>
      <c r="N2331">
        <v>3900000</v>
      </c>
      <c r="O2331">
        <v>800000</v>
      </c>
      <c r="P2331">
        <v>2400000</v>
      </c>
      <c r="R2331">
        <v>700000</v>
      </c>
      <c r="T2331">
        <v>40000</v>
      </c>
      <c r="U2331">
        <v>12400</v>
      </c>
      <c r="W2331">
        <v>40000</v>
      </c>
      <c r="X2331">
        <v>40</v>
      </c>
      <c r="Y2331">
        <v>-5373191.1600000001</v>
      </c>
      <c r="Z2331">
        <v>16458664.140000001</v>
      </c>
      <c r="AA2331">
        <v>0</v>
      </c>
      <c r="AE2331">
        <v>2000000</v>
      </c>
      <c r="AF2331">
        <v>16458664.140000001</v>
      </c>
      <c r="AH2331">
        <v>2000000</v>
      </c>
      <c r="AI2331" s="1" t="s">
        <v>47</v>
      </c>
      <c r="AJ2331" s="1" t="s">
        <v>1267</v>
      </c>
      <c r="AK2331" s="1"/>
      <c r="AL2331">
        <v>28520000</v>
      </c>
      <c r="AN2331">
        <v>10000000</v>
      </c>
      <c r="AO2331">
        <v>-1380791.16</v>
      </c>
      <c r="AP2331">
        <v>-1380791.16</v>
      </c>
      <c r="AS2331">
        <v>0</v>
      </c>
      <c r="AV2331">
        <v>0</v>
      </c>
    </row>
    <row r="2332" spans="1:48" x14ac:dyDescent="0.2">
      <c r="A2332" s="1" t="s">
        <v>2121</v>
      </c>
      <c r="B2332" s="1" t="s">
        <v>2122</v>
      </c>
      <c r="C2332" s="1" t="s">
        <v>1406</v>
      </c>
      <c r="D2332" s="1">
        <v>2023</v>
      </c>
      <c r="E2332" s="1">
        <v>8</v>
      </c>
      <c r="F2332">
        <v>10000000</v>
      </c>
      <c r="H2332">
        <v>-1380791.16</v>
      </c>
      <c r="I2332">
        <v>-1380791.16</v>
      </c>
      <c r="L2332">
        <v>0</v>
      </c>
      <c r="M2332">
        <v>8809900</v>
      </c>
      <c r="N2332">
        <v>8700000</v>
      </c>
      <c r="O2332">
        <v>2000000</v>
      </c>
      <c r="P2332">
        <v>6000000</v>
      </c>
      <c r="R2332">
        <v>700000</v>
      </c>
      <c r="T2332">
        <v>50000</v>
      </c>
      <c r="U2332">
        <v>9900</v>
      </c>
      <c r="W2332">
        <v>50000</v>
      </c>
      <c r="X2332">
        <v>88</v>
      </c>
      <c r="Y2332">
        <v>-10190691.16</v>
      </c>
      <c r="Z2332">
        <v>6267972.9800000004</v>
      </c>
      <c r="AA2332">
        <v>0</v>
      </c>
      <c r="AE2332">
        <v>2000000</v>
      </c>
      <c r="AF2332">
        <v>6267972.9800000004</v>
      </c>
      <c r="AH2332">
        <v>2000000</v>
      </c>
      <c r="AI2332" s="1" t="s">
        <v>47</v>
      </c>
      <c r="AJ2332" s="1" t="s">
        <v>1268</v>
      </c>
      <c r="AK2332" s="1"/>
      <c r="AL2332">
        <v>28200000</v>
      </c>
      <c r="AN2332">
        <v>10000000</v>
      </c>
      <c r="AO2332">
        <v>-1380791.16</v>
      </c>
      <c r="AP2332">
        <v>-1380791.16</v>
      </c>
      <c r="AS2332">
        <v>0</v>
      </c>
      <c r="AV2332">
        <v>0</v>
      </c>
    </row>
    <row r="2333" spans="1:48" x14ac:dyDescent="0.2">
      <c r="A2333" s="1" t="s">
        <v>1559</v>
      </c>
      <c r="B2333" s="1" t="s">
        <v>1560</v>
      </c>
      <c r="C2333" s="1" t="s">
        <v>1307</v>
      </c>
      <c r="D2333" s="1">
        <v>2023</v>
      </c>
      <c r="E2333" s="1">
        <v>1</v>
      </c>
      <c r="H2333">
        <v>0</v>
      </c>
      <c r="L2333">
        <v>0</v>
      </c>
      <c r="M2333">
        <v>420000</v>
      </c>
      <c r="N2333">
        <v>420000</v>
      </c>
      <c r="O2333">
        <v>420000</v>
      </c>
      <c r="X2333">
        <v>0</v>
      </c>
      <c r="Y2333">
        <v>-420000</v>
      </c>
      <c r="Z2333">
        <v>58082.57</v>
      </c>
      <c r="AA2333">
        <v>0</v>
      </c>
      <c r="AE2333">
        <v>0</v>
      </c>
      <c r="AF2333">
        <v>58082.57</v>
      </c>
      <c r="AH2333">
        <v>0</v>
      </c>
      <c r="AI2333" s="1" t="s">
        <v>62</v>
      </c>
      <c r="AJ2333" s="1" t="s">
        <v>55</v>
      </c>
      <c r="AK2333" s="1" t="s">
        <v>50</v>
      </c>
      <c r="AN2333">
        <v>0</v>
      </c>
      <c r="AO2333">
        <v>0</v>
      </c>
      <c r="AP2333">
        <v>0</v>
      </c>
      <c r="AS2333">
        <v>0</v>
      </c>
      <c r="AV2333">
        <v>0</v>
      </c>
    </row>
    <row r="2334" spans="1:48" x14ac:dyDescent="0.2">
      <c r="A2334" s="1" t="s">
        <v>2055</v>
      </c>
      <c r="B2334" s="1" t="s">
        <v>2056</v>
      </c>
      <c r="C2334" s="1" t="s">
        <v>1307</v>
      </c>
      <c r="D2334" s="1">
        <v>2023</v>
      </c>
      <c r="E2334" s="1">
        <v>1</v>
      </c>
      <c r="F2334">
        <v>8572884.2799999993</v>
      </c>
      <c r="G2334">
        <v>6691020.8200000003</v>
      </c>
      <c r="H2334">
        <v>41943509.689999998</v>
      </c>
      <c r="I2334">
        <v>41943509.689999998</v>
      </c>
      <c r="L2334">
        <v>627</v>
      </c>
      <c r="M2334">
        <v>41951705.840000004</v>
      </c>
      <c r="N2334">
        <v>40373690.289999999</v>
      </c>
      <c r="O2334">
        <v>16702998.76</v>
      </c>
      <c r="P2334">
        <v>23000000</v>
      </c>
      <c r="Q2334">
        <v>365286.68</v>
      </c>
      <c r="R2334">
        <v>305404.84999999998</v>
      </c>
      <c r="S2334">
        <v>543203.75</v>
      </c>
      <c r="T2334">
        <v>525928.9</v>
      </c>
      <c r="U2334">
        <v>508882.9</v>
      </c>
      <c r="X2334">
        <v>489</v>
      </c>
      <c r="Y2334">
        <v>-8196.15</v>
      </c>
      <c r="Z2334">
        <v>13639003.85</v>
      </c>
      <c r="AA2334">
        <v>0</v>
      </c>
      <c r="AE2334">
        <v>0</v>
      </c>
      <c r="AF2334">
        <v>13639003.85</v>
      </c>
      <c r="AH2334">
        <v>0</v>
      </c>
      <c r="AI2334" s="1" t="s">
        <v>47</v>
      </c>
      <c r="AJ2334" s="1" t="s">
        <v>566</v>
      </c>
      <c r="AK2334" s="1" t="s">
        <v>61</v>
      </c>
      <c r="AL2334">
        <v>8942000</v>
      </c>
      <c r="AM2334">
        <v>740368.43</v>
      </c>
      <c r="AN2334">
        <v>7832515.8499999996</v>
      </c>
      <c r="AO2334">
        <v>41943509.689999998</v>
      </c>
      <c r="AP2334">
        <v>41943509.689999998</v>
      </c>
      <c r="AS2334">
        <v>0</v>
      </c>
      <c r="AV2334">
        <v>0</v>
      </c>
    </row>
    <row r="2335" spans="1:48" x14ac:dyDescent="0.2">
      <c r="A2335" s="1" t="s">
        <v>1627</v>
      </c>
      <c r="B2335" s="1" t="s">
        <v>1628</v>
      </c>
      <c r="C2335" s="1" t="s">
        <v>1307</v>
      </c>
      <c r="D2335" s="1">
        <v>2023</v>
      </c>
      <c r="E2335" s="1">
        <v>1</v>
      </c>
      <c r="H2335">
        <v>0</v>
      </c>
      <c r="L2335">
        <v>0</v>
      </c>
      <c r="M2335">
        <v>3439000</v>
      </c>
      <c r="N2335">
        <v>2950000</v>
      </c>
      <c r="O2335">
        <v>2950000</v>
      </c>
      <c r="T2335">
        <v>489000</v>
      </c>
      <c r="X2335">
        <v>0</v>
      </c>
      <c r="Y2335">
        <v>-3439000</v>
      </c>
      <c r="Z2335">
        <v>1743800</v>
      </c>
      <c r="AA2335">
        <v>0</v>
      </c>
      <c r="AE2335">
        <v>30932900</v>
      </c>
      <c r="AF2335">
        <v>1743800</v>
      </c>
      <c r="AH2335">
        <v>30932900</v>
      </c>
      <c r="AI2335" s="1" t="s">
        <v>47</v>
      </c>
      <c r="AJ2335" s="1"/>
      <c r="AK2335" s="1"/>
      <c r="AL2335">
        <v>49300000</v>
      </c>
      <c r="AN2335">
        <v>0</v>
      </c>
      <c r="AO2335">
        <v>0</v>
      </c>
      <c r="AP2335">
        <v>0</v>
      </c>
      <c r="AS2335">
        <v>0</v>
      </c>
      <c r="AV2335">
        <v>0</v>
      </c>
    </row>
    <row r="2336" spans="1:48" x14ac:dyDescent="0.2">
      <c r="A2336" s="1" t="s">
        <v>1627</v>
      </c>
      <c r="B2336" s="1" t="s">
        <v>1628</v>
      </c>
      <c r="C2336" s="1" t="s">
        <v>1307</v>
      </c>
      <c r="D2336" s="1">
        <v>2023</v>
      </c>
      <c r="E2336" s="1">
        <v>2</v>
      </c>
      <c r="H2336">
        <v>0</v>
      </c>
      <c r="L2336">
        <v>0</v>
      </c>
      <c r="M2336">
        <v>0</v>
      </c>
      <c r="N2336">
        <v>0</v>
      </c>
      <c r="X2336">
        <v>0</v>
      </c>
      <c r="Y2336">
        <v>0</v>
      </c>
      <c r="Z2336">
        <v>1743800</v>
      </c>
      <c r="AA2336">
        <v>0</v>
      </c>
      <c r="AE2336">
        <v>30932900</v>
      </c>
      <c r="AF2336">
        <v>1743800</v>
      </c>
      <c r="AH2336">
        <v>30932900</v>
      </c>
      <c r="AI2336" s="1" t="s">
        <v>47</v>
      </c>
      <c r="AJ2336" s="1"/>
      <c r="AK2336" s="1"/>
      <c r="AN2336">
        <v>0</v>
      </c>
      <c r="AO2336">
        <v>0</v>
      </c>
      <c r="AP2336">
        <v>0</v>
      </c>
      <c r="AS2336">
        <v>0</v>
      </c>
      <c r="AV2336">
        <v>0</v>
      </c>
    </row>
    <row r="2337" spans="1:48" x14ac:dyDescent="0.2">
      <c r="A2337" s="1" t="s">
        <v>1627</v>
      </c>
      <c r="B2337" s="1" t="s">
        <v>1628</v>
      </c>
      <c r="C2337" s="1" t="s">
        <v>1307</v>
      </c>
      <c r="D2337" s="1">
        <v>2023</v>
      </c>
      <c r="E2337" s="1">
        <v>3</v>
      </c>
      <c r="H2337">
        <v>0</v>
      </c>
      <c r="L2337">
        <v>0</v>
      </c>
      <c r="M2337">
        <v>0</v>
      </c>
      <c r="N2337">
        <v>0</v>
      </c>
      <c r="X2337">
        <v>0</v>
      </c>
      <c r="Y2337">
        <v>0</v>
      </c>
      <c r="Z2337">
        <v>1743800</v>
      </c>
      <c r="AA2337">
        <v>0</v>
      </c>
      <c r="AE2337">
        <v>30932900</v>
      </c>
      <c r="AF2337">
        <v>1743800</v>
      </c>
      <c r="AH2337">
        <v>30932900</v>
      </c>
      <c r="AI2337" s="1" t="s">
        <v>47</v>
      </c>
      <c r="AJ2337" s="1"/>
      <c r="AK2337" s="1"/>
      <c r="AN2337">
        <v>0</v>
      </c>
      <c r="AO2337">
        <v>0</v>
      </c>
      <c r="AP2337">
        <v>0</v>
      </c>
      <c r="AS2337">
        <v>0</v>
      </c>
      <c r="AV2337">
        <v>0</v>
      </c>
    </row>
    <row r="2338" spans="1:48" x14ac:dyDescent="0.2">
      <c r="A2338" s="1" t="s">
        <v>1627</v>
      </c>
      <c r="B2338" s="1" t="s">
        <v>1628</v>
      </c>
      <c r="C2338" s="1" t="s">
        <v>1307</v>
      </c>
      <c r="D2338" s="1">
        <v>2023</v>
      </c>
      <c r="E2338" s="1">
        <v>4</v>
      </c>
      <c r="H2338">
        <v>0</v>
      </c>
      <c r="L2338">
        <v>0</v>
      </c>
      <c r="M2338">
        <v>0</v>
      </c>
      <c r="N2338">
        <v>0</v>
      </c>
      <c r="X2338">
        <v>0</v>
      </c>
      <c r="Y2338">
        <v>0</v>
      </c>
      <c r="Z2338">
        <v>1743800</v>
      </c>
      <c r="AA2338">
        <v>0</v>
      </c>
      <c r="AE2338">
        <v>30932900</v>
      </c>
      <c r="AF2338">
        <v>1743800</v>
      </c>
      <c r="AH2338">
        <v>30932900</v>
      </c>
      <c r="AI2338" s="1" t="s">
        <v>47</v>
      </c>
      <c r="AJ2338" s="1"/>
      <c r="AK2338" s="1"/>
      <c r="AN2338">
        <v>0</v>
      </c>
      <c r="AO2338">
        <v>0</v>
      </c>
      <c r="AP2338">
        <v>0</v>
      </c>
      <c r="AS2338">
        <v>0</v>
      </c>
      <c r="AV2338">
        <v>0</v>
      </c>
    </row>
    <row r="2339" spans="1:48" x14ac:dyDescent="0.2">
      <c r="A2339" s="1" t="s">
        <v>1627</v>
      </c>
      <c r="B2339" s="1" t="s">
        <v>1628</v>
      </c>
      <c r="C2339" s="1" t="s">
        <v>1307</v>
      </c>
      <c r="D2339" s="1">
        <v>2023</v>
      </c>
      <c r="E2339" s="1">
        <v>5</v>
      </c>
      <c r="H2339">
        <v>15000000</v>
      </c>
      <c r="K2339">
        <v>15000000</v>
      </c>
      <c r="L2339">
        <v>0</v>
      </c>
      <c r="M2339">
        <v>0</v>
      </c>
      <c r="N2339">
        <v>0</v>
      </c>
      <c r="X2339">
        <v>0</v>
      </c>
      <c r="Y2339">
        <v>15000000</v>
      </c>
      <c r="Z2339">
        <v>16743800</v>
      </c>
      <c r="AA2339">
        <v>0</v>
      </c>
      <c r="AE2339">
        <v>15932900</v>
      </c>
      <c r="AF2339">
        <v>1743800</v>
      </c>
      <c r="AG2339">
        <v>15000000</v>
      </c>
      <c r="AH2339">
        <v>15932900</v>
      </c>
      <c r="AI2339" s="1" t="s">
        <v>47</v>
      </c>
      <c r="AJ2339" s="1"/>
      <c r="AK2339" s="1"/>
      <c r="AN2339">
        <v>0</v>
      </c>
      <c r="AO2339">
        <v>0</v>
      </c>
      <c r="AP2339">
        <v>0</v>
      </c>
      <c r="AS2339">
        <v>0</v>
      </c>
      <c r="AV2339">
        <v>0</v>
      </c>
    </row>
    <row r="2340" spans="1:48" x14ac:dyDescent="0.2">
      <c r="A2340" s="1" t="s">
        <v>2055</v>
      </c>
      <c r="B2340" s="1" t="s">
        <v>2056</v>
      </c>
      <c r="C2340" s="1" t="s">
        <v>1307</v>
      </c>
      <c r="D2340" s="1">
        <v>2023</v>
      </c>
      <c r="E2340" s="1">
        <v>2</v>
      </c>
      <c r="F2340">
        <v>8230048.2199999997</v>
      </c>
      <c r="G2340">
        <v>16000000</v>
      </c>
      <c r="H2340">
        <v>2652400</v>
      </c>
      <c r="I2340">
        <v>2652400</v>
      </c>
      <c r="L2340">
        <v>17</v>
      </c>
      <c r="M2340">
        <v>2845794.86</v>
      </c>
      <c r="N2340">
        <v>1820691.53</v>
      </c>
      <c r="O2340">
        <v>1150000</v>
      </c>
      <c r="P2340">
        <v>0</v>
      </c>
      <c r="Q2340">
        <v>365286.68</v>
      </c>
      <c r="R2340">
        <v>305404.84999999998</v>
      </c>
      <c r="S2340">
        <v>543203.75</v>
      </c>
      <c r="T2340">
        <v>428164.72</v>
      </c>
      <c r="U2340">
        <v>53734.86</v>
      </c>
      <c r="X2340">
        <v>35</v>
      </c>
      <c r="Y2340">
        <v>-193394.86</v>
      </c>
      <c r="Z2340">
        <v>13445608.99</v>
      </c>
      <c r="AA2340">
        <v>0</v>
      </c>
      <c r="AB2340">
        <v>0</v>
      </c>
      <c r="AE2340">
        <v>0</v>
      </c>
      <c r="AF2340">
        <v>13445608.99</v>
      </c>
      <c r="AH2340">
        <v>0</v>
      </c>
      <c r="AI2340" s="1" t="s">
        <v>47</v>
      </c>
      <c r="AJ2340" s="1" t="s">
        <v>918</v>
      </c>
      <c r="AK2340" s="1" t="s">
        <v>50</v>
      </c>
      <c r="AL2340">
        <v>14196100</v>
      </c>
      <c r="AM2340">
        <v>1022172.79</v>
      </c>
      <c r="AN2340">
        <v>7207875.4299999997</v>
      </c>
      <c r="AO2340">
        <v>2652400</v>
      </c>
      <c r="AP2340">
        <v>2652400</v>
      </c>
      <c r="AS2340">
        <v>0</v>
      </c>
      <c r="AV2340">
        <v>0</v>
      </c>
    </row>
    <row r="2341" spans="1:48" x14ac:dyDescent="0.2">
      <c r="A2341" s="1" t="s">
        <v>2055</v>
      </c>
      <c r="B2341" s="1" t="s">
        <v>2056</v>
      </c>
      <c r="C2341" s="1" t="s">
        <v>1307</v>
      </c>
      <c r="D2341" s="1">
        <v>2023</v>
      </c>
      <c r="E2341" s="1">
        <v>3</v>
      </c>
      <c r="F2341">
        <v>16635395.970000001</v>
      </c>
      <c r="G2341">
        <v>22000000</v>
      </c>
      <c r="H2341">
        <v>2652400</v>
      </c>
      <c r="I2341">
        <v>2652400</v>
      </c>
      <c r="L2341">
        <v>12</v>
      </c>
      <c r="M2341">
        <v>2794386.37</v>
      </c>
      <c r="N2341">
        <v>1720691.53</v>
      </c>
      <c r="O2341">
        <v>1150000</v>
      </c>
      <c r="P2341">
        <v>0</v>
      </c>
      <c r="Q2341">
        <v>365286.68</v>
      </c>
      <c r="R2341">
        <v>205404.85</v>
      </c>
      <c r="S2341">
        <v>643203.75</v>
      </c>
      <c r="T2341">
        <v>428164.72</v>
      </c>
      <c r="U2341">
        <v>2326.37</v>
      </c>
      <c r="X2341">
        <v>17</v>
      </c>
      <c r="Y2341">
        <v>-141986.37</v>
      </c>
      <c r="Z2341">
        <v>13303622.619999999</v>
      </c>
      <c r="AA2341">
        <v>0</v>
      </c>
      <c r="AE2341">
        <v>0</v>
      </c>
      <c r="AF2341">
        <v>13303622.619999999</v>
      </c>
      <c r="AG2341">
        <v>0</v>
      </c>
      <c r="AH2341">
        <v>0</v>
      </c>
      <c r="AI2341" s="1" t="s">
        <v>47</v>
      </c>
      <c r="AJ2341" s="1" t="s">
        <v>895</v>
      </c>
      <c r="AK2341" s="1" t="s">
        <v>50</v>
      </c>
      <c r="AL2341">
        <v>21814400</v>
      </c>
      <c r="AM2341">
        <v>1868977.65</v>
      </c>
      <c r="AN2341">
        <v>14766418.32</v>
      </c>
      <c r="AO2341">
        <v>2652400</v>
      </c>
      <c r="AP2341">
        <v>2652400</v>
      </c>
      <c r="AS2341">
        <v>0</v>
      </c>
      <c r="AV2341">
        <v>0</v>
      </c>
    </row>
    <row r="2342" spans="1:48" x14ac:dyDescent="0.2">
      <c r="A2342" s="1" t="s">
        <v>2055</v>
      </c>
      <c r="B2342" s="1" t="s">
        <v>2056</v>
      </c>
      <c r="C2342" s="1" t="s">
        <v>1307</v>
      </c>
      <c r="D2342" s="1">
        <v>2023</v>
      </c>
      <c r="E2342" s="1">
        <v>4</v>
      </c>
      <c r="F2342">
        <v>17380040.350000001</v>
      </c>
      <c r="G2342">
        <v>20000000</v>
      </c>
      <c r="H2342">
        <v>2652400</v>
      </c>
      <c r="I2342">
        <v>2652400</v>
      </c>
      <c r="L2342">
        <v>13</v>
      </c>
      <c r="M2342">
        <v>2981515.71</v>
      </c>
      <c r="N2342">
        <v>1720691.53</v>
      </c>
      <c r="O2342">
        <v>1150000</v>
      </c>
      <c r="P2342">
        <v>0</v>
      </c>
      <c r="Q2342">
        <v>365286.68</v>
      </c>
      <c r="R2342">
        <v>205404.85</v>
      </c>
      <c r="S2342">
        <v>543203.75</v>
      </c>
      <c r="T2342">
        <v>657982.68000000005</v>
      </c>
      <c r="U2342">
        <v>59637.75</v>
      </c>
      <c r="X2342">
        <v>17</v>
      </c>
      <c r="Y2342">
        <v>-329115.71000000002</v>
      </c>
      <c r="Z2342">
        <v>12974506.91</v>
      </c>
      <c r="AA2342">
        <v>0</v>
      </c>
      <c r="AE2342">
        <v>0</v>
      </c>
      <c r="AF2342">
        <v>12974506.91</v>
      </c>
      <c r="AH2342">
        <v>0</v>
      </c>
      <c r="AI2342" s="1" t="s">
        <v>47</v>
      </c>
      <c r="AJ2342" s="1" t="s">
        <v>567</v>
      </c>
      <c r="AK2342" s="1" t="s">
        <v>50</v>
      </c>
      <c r="AL2342">
        <v>20603200</v>
      </c>
      <c r="AM2342">
        <v>1930462.05</v>
      </c>
      <c r="AN2342">
        <v>15449578.300000001</v>
      </c>
      <c r="AO2342">
        <v>2652400</v>
      </c>
      <c r="AP2342">
        <v>2652400</v>
      </c>
      <c r="AS2342">
        <v>0</v>
      </c>
      <c r="AV2342">
        <v>0</v>
      </c>
    </row>
    <row r="2343" spans="1:48" x14ac:dyDescent="0.2">
      <c r="A2343" s="1" t="s">
        <v>2149</v>
      </c>
      <c r="B2343" s="1" t="s">
        <v>2150</v>
      </c>
      <c r="C2343" s="1" t="s">
        <v>1307</v>
      </c>
      <c r="D2343" s="1">
        <v>2023</v>
      </c>
      <c r="E2343" s="1">
        <v>8</v>
      </c>
      <c r="H2343">
        <v>25511478.309999999</v>
      </c>
      <c r="I2343">
        <v>25511478.309999999</v>
      </c>
      <c r="L2343">
        <v>0</v>
      </c>
      <c r="M2343">
        <v>42550000</v>
      </c>
      <c r="N2343">
        <v>38700000</v>
      </c>
      <c r="O2343">
        <v>17200000</v>
      </c>
      <c r="P2343">
        <v>17350000</v>
      </c>
      <c r="Q2343">
        <v>3500000</v>
      </c>
      <c r="R2343">
        <v>650000</v>
      </c>
      <c r="S2343">
        <v>450000</v>
      </c>
      <c r="T2343">
        <v>2800000</v>
      </c>
      <c r="U2343">
        <v>600000</v>
      </c>
      <c r="X2343">
        <v>0</v>
      </c>
      <c r="Y2343">
        <v>-17038521.690000001</v>
      </c>
      <c r="Z2343">
        <v>21634278.629999999</v>
      </c>
      <c r="AA2343">
        <v>0</v>
      </c>
      <c r="AE2343">
        <v>0</v>
      </c>
      <c r="AF2343">
        <v>21634278.629999999</v>
      </c>
      <c r="AH2343">
        <v>0</v>
      </c>
      <c r="AI2343" s="1" t="s">
        <v>48</v>
      </c>
      <c r="AJ2343" s="1" t="s">
        <v>56</v>
      </c>
      <c r="AK2343" s="1" t="s">
        <v>61</v>
      </c>
      <c r="AN2343">
        <v>0</v>
      </c>
      <c r="AO2343">
        <v>25511478.309999999</v>
      </c>
      <c r="AP2343">
        <v>25511478.309999999</v>
      </c>
      <c r="AS2343">
        <v>0</v>
      </c>
      <c r="AV2343">
        <v>0</v>
      </c>
    </row>
    <row r="2344" spans="1:48" x14ac:dyDescent="0.2">
      <c r="A2344" s="1" t="s">
        <v>2097</v>
      </c>
      <c r="B2344" s="1" t="s">
        <v>2098</v>
      </c>
      <c r="C2344" s="1" t="s">
        <v>1307</v>
      </c>
      <c r="D2344" s="1">
        <v>2023</v>
      </c>
      <c r="E2344" s="1">
        <v>6</v>
      </c>
      <c r="F2344">
        <v>0</v>
      </c>
      <c r="H2344">
        <v>0</v>
      </c>
      <c r="L2344">
        <v>0</v>
      </c>
      <c r="M2344">
        <v>3477954.37</v>
      </c>
      <c r="N2344">
        <v>3137939.79</v>
      </c>
      <c r="O2344">
        <v>2006253.253</v>
      </c>
      <c r="P2344">
        <v>1131686.537</v>
      </c>
      <c r="T2344">
        <v>0</v>
      </c>
      <c r="U2344">
        <v>340014.58110000001</v>
      </c>
      <c r="X2344">
        <v>0</v>
      </c>
      <c r="Y2344">
        <v>-3477954.37</v>
      </c>
      <c r="Z2344">
        <v>0</v>
      </c>
      <c r="AA2344">
        <v>0</v>
      </c>
      <c r="AE2344">
        <v>0</v>
      </c>
      <c r="AF2344">
        <v>0</v>
      </c>
      <c r="AH2344">
        <v>0</v>
      </c>
      <c r="AI2344" s="1" t="s">
        <v>51</v>
      </c>
      <c r="AJ2344" s="1" t="s">
        <v>55</v>
      </c>
      <c r="AK2344" s="1" t="s">
        <v>61</v>
      </c>
      <c r="AL2344">
        <v>0</v>
      </c>
      <c r="AM2344">
        <v>0</v>
      </c>
      <c r="AN2344">
        <v>0</v>
      </c>
      <c r="AO2344">
        <v>0</v>
      </c>
      <c r="AP2344">
        <v>0</v>
      </c>
      <c r="AS2344">
        <v>0</v>
      </c>
      <c r="AV2344">
        <v>0</v>
      </c>
    </row>
    <row r="2345" spans="1:48" x14ac:dyDescent="0.2">
      <c r="A2345" s="1" t="s">
        <v>2173</v>
      </c>
      <c r="B2345" s="1" t="s">
        <v>2174</v>
      </c>
      <c r="C2345" s="1" t="s">
        <v>1307</v>
      </c>
      <c r="D2345" s="1">
        <v>2023</v>
      </c>
      <c r="E2345" s="1">
        <v>12</v>
      </c>
      <c r="F2345">
        <v>15091031.91</v>
      </c>
      <c r="G2345">
        <v>-1081330.3700000001</v>
      </c>
      <c r="H2345">
        <v>28443153.32</v>
      </c>
      <c r="I2345">
        <v>8513153.3200000003</v>
      </c>
      <c r="K2345">
        <v>19930000</v>
      </c>
      <c r="L2345">
        <v>-787</v>
      </c>
      <c r="M2345">
        <v>15057.99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15057.99</v>
      </c>
      <c r="X2345">
        <v>0</v>
      </c>
      <c r="Y2345">
        <v>28428095.329999998</v>
      </c>
      <c r="Z2345">
        <v>28443153.32</v>
      </c>
      <c r="AA2345">
        <v>0</v>
      </c>
      <c r="AB2345">
        <v>0</v>
      </c>
      <c r="AD2345">
        <v>0</v>
      </c>
      <c r="AE2345">
        <v>28420000</v>
      </c>
      <c r="AF2345">
        <v>28443153.32</v>
      </c>
      <c r="AG2345">
        <v>0</v>
      </c>
      <c r="AH2345">
        <v>0</v>
      </c>
      <c r="AI2345" s="1" t="s">
        <v>48</v>
      </c>
      <c r="AJ2345" s="1"/>
      <c r="AK2345" s="1"/>
      <c r="AL2345">
        <v>-4071330.37</v>
      </c>
      <c r="AM2345">
        <v>1246048.50633</v>
      </c>
      <c r="AN2345">
        <v>13844983.4</v>
      </c>
      <c r="AO2345">
        <v>8513153.3200000003</v>
      </c>
      <c r="AP2345">
        <v>8513153.3200000003</v>
      </c>
      <c r="AS2345">
        <v>0</v>
      </c>
      <c r="AV2345">
        <v>0</v>
      </c>
    </row>
    <row r="2346" spans="1:48" x14ac:dyDescent="0.2">
      <c r="A2346" s="1" t="s">
        <v>2173</v>
      </c>
      <c r="B2346" s="1" t="s">
        <v>2174</v>
      </c>
      <c r="C2346" s="1" t="s">
        <v>1307</v>
      </c>
      <c r="D2346" s="1">
        <v>2023</v>
      </c>
      <c r="E2346" s="1">
        <v>12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S2346">
        <v>0</v>
      </c>
      <c r="T2346">
        <v>0</v>
      </c>
      <c r="U2346">
        <v>0</v>
      </c>
      <c r="X2346">
        <v>0</v>
      </c>
      <c r="Y2346">
        <v>0</v>
      </c>
      <c r="Z2346">
        <v>28443153.32</v>
      </c>
      <c r="AA2346">
        <v>0</v>
      </c>
      <c r="AB2346">
        <v>0</v>
      </c>
      <c r="AD2346">
        <v>0</v>
      </c>
      <c r="AE2346">
        <v>28420000</v>
      </c>
      <c r="AF2346">
        <v>28443153.32</v>
      </c>
      <c r="AH2346">
        <v>0</v>
      </c>
      <c r="AI2346" s="1" t="s">
        <v>51</v>
      </c>
      <c r="AJ2346" s="1"/>
      <c r="AK2346" s="1"/>
      <c r="AN2346">
        <v>0</v>
      </c>
      <c r="AO2346">
        <v>0</v>
      </c>
      <c r="AP2346">
        <v>0</v>
      </c>
      <c r="AS2346">
        <v>0</v>
      </c>
      <c r="AV2346">
        <v>0</v>
      </c>
    </row>
    <row r="2347" spans="1:48" x14ac:dyDescent="0.2">
      <c r="A2347" s="1" t="s">
        <v>1565</v>
      </c>
      <c r="B2347" s="1" t="s">
        <v>1566</v>
      </c>
      <c r="C2347" s="1" t="s">
        <v>1307</v>
      </c>
      <c r="D2347" s="1">
        <v>2023</v>
      </c>
      <c r="E2347" s="1">
        <v>1</v>
      </c>
      <c r="F2347">
        <v>4201314.4800000004</v>
      </c>
      <c r="H2347">
        <v>0</v>
      </c>
      <c r="L2347">
        <v>0</v>
      </c>
      <c r="M2347">
        <v>2454000</v>
      </c>
      <c r="N2347">
        <v>2204000</v>
      </c>
      <c r="O2347">
        <v>1720000</v>
      </c>
      <c r="P2347">
        <v>484000</v>
      </c>
      <c r="S2347">
        <v>100000</v>
      </c>
      <c r="T2347">
        <v>150000</v>
      </c>
      <c r="U2347">
        <v>0</v>
      </c>
      <c r="X2347">
        <v>58</v>
      </c>
      <c r="Y2347">
        <v>-2454000</v>
      </c>
      <c r="Z2347">
        <v>5966067.3799999999</v>
      </c>
      <c r="AA2347">
        <v>0</v>
      </c>
      <c r="AE2347">
        <v>0</v>
      </c>
      <c r="AF2347">
        <v>5966067.3799999999</v>
      </c>
      <c r="AH2347">
        <v>0</v>
      </c>
      <c r="AI2347" s="1" t="s">
        <v>47</v>
      </c>
      <c r="AJ2347" s="1" t="s">
        <v>80</v>
      </c>
      <c r="AK2347" s="1" t="s">
        <v>61</v>
      </c>
      <c r="AM2347">
        <v>346897.53</v>
      </c>
      <c r="AN2347">
        <v>3854416.95</v>
      </c>
      <c r="AO2347">
        <v>0</v>
      </c>
      <c r="AP2347">
        <v>0</v>
      </c>
      <c r="AS2347">
        <v>0</v>
      </c>
      <c r="AV2347">
        <v>0</v>
      </c>
    </row>
    <row r="2348" spans="1:48" x14ac:dyDescent="0.2">
      <c r="A2348" s="1" t="s">
        <v>1565</v>
      </c>
      <c r="B2348" s="1" t="s">
        <v>1566</v>
      </c>
      <c r="C2348" s="1" t="s">
        <v>1307</v>
      </c>
      <c r="D2348" s="1">
        <v>2023</v>
      </c>
      <c r="E2348" s="1">
        <v>2</v>
      </c>
      <c r="H2348">
        <v>0</v>
      </c>
      <c r="L2348">
        <v>0</v>
      </c>
      <c r="M2348">
        <v>1250000</v>
      </c>
      <c r="N2348">
        <v>1070000</v>
      </c>
      <c r="O2348">
        <v>1000000</v>
      </c>
      <c r="P2348">
        <v>70000</v>
      </c>
      <c r="R2348">
        <v>0</v>
      </c>
      <c r="S2348">
        <v>30000</v>
      </c>
      <c r="T2348">
        <v>150000</v>
      </c>
      <c r="X2348">
        <v>0</v>
      </c>
      <c r="Y2348">
        <v>-1250000</v>
      </c>
      <c r="Z2348">
        <v>4716067.38</v>
      </c>
      <c r="AA2348">
        <v>0</v>
      </c>
      <c r="AE2348">
        <v>0</v>
      </c>
      <c r="AF2348">
        <v>4716067.38</v>
      </c>
      <c r="AH2348">
        <v>0</v>
      </c>
      <c r="AI2348" s="1" t="s">
        <v>47</v>
      </c>
      <c r="AJ2348" s="1" t="s">
        <v>80</v>
      </c>
      <c r="AK2348" s="1" t="s">
        <v>61</v>
      </c>
      <c r="AN2348">
        <v>0</v>
      </c>
      <c r="AO2348">
        <v>0</v>
      </c>
      <c r="AP2348">
        <v>0</v>
      </c>
      <c r="AS2348">
        <v>0</v>
      </c>
      <c r="AV2348">
        <v>0</v>
      </c>
    </row>
    <row r="2349" spans="1:48" x14ac:dyDescent="0.2">
      <c r="A2349" s="1" t="s">
        <v>1565</v>
      </c>
      <c r="B2349" s="1" t="s">
        <v>1566</v>
      </c>
      <c r="C2349" s="1" t="s">
        <v>1307</v>
      </c>
      <c r="D2349" s="1">
        <v>2023</v>
      </c>
      <c r="E2349" s="1">
        <v>3</v>
      </c>
      <c r="H2349">
        <v>0</v>
      </c>
      <c r="L2349">
        <v>0</v>
      </c>
      <c r="M2349">
        <v>2180000</v>
      </c>
      <c r="N2349">
        <v>2000000</v>
      </c>
      <c r="O2349">
        <v>2000000</v>
      </c>
      <c r="P2349">
        <v>0</v>
      </c>
      <c r="S2349">
        <v>30000</v>
      </c>
      <c r="T2349">
        <v>150000</v>
      </c>
      <c r="X2349">
        <v>0</v>
      </c>
      <c r="Y2349">
        <v>-2180000</v>
      </c>
      <c r="Z2349">
        <v>2536067.38</v>
      </c>
      <c r="AA2349">
        <v>0</v>
      </c>
      <c r="AE2349">
        <v>0</v>
      </c>
      <c r="AF2349">
        <v>2536067.38</v>
      </c>
      <c r="AH2349">
        <v>0</v>
      </c>
      <c r="AI2349" s="1" t="s">
        <v>47</v>
      </c>
      <c r="AJ2349" s="1" t="s">
        <v>80</v>
      </c>
      <c r="AK2349" s="1" t="s">
        <v>61</v>
      </c>
      <c r="AN2349">
        <v>0</v>
      </c>
      <c r="AO2349">
        <v>0</v>
      </c>
      <c r="AP2349">
        <v>0</v>
      </c>
      <c r="AS2349">
        <v>0</v>
      </c>
      <c r="AV2349">
        <v>0</v>
      </c>
    </row>
    <row r="2350" spans="1:48" x14ac:dyDescent="0.2">
      <c r="A2350" s="1" t="s">
        <v>1565</v>
      </c>
      <c r="B2350" s="1" t="s">
        <v>1566</v>
      </c>
      <c r="C2350" s="1" t="s">
        <v>1307</v>
      </c>
      <c r="D2350" s="1">
        <v>2023</v>
      </c>
      <c r="E2350" s="1">
        <v>4</v>
      </c>
      <c r="H2350">
        <v>0</v>
      </c>
      <c r="L2350">
        <v>0</v>
      </c>
      <c r="M2350">
        <v>180000</v>
      </c>
      <c r="N2350">
        <v>0</v>
      </c>
      <c r="O2350">
        <v>0</v>
      </c>
      <c r="S2350">
        <v>30000</v>
      </c>
      <c r="T2350">
        <v>150000</v>
      </c>
      <c r="X2350">
        <v>0</v>
      </c>
      <c r="Y2350">
        <v>-180000</v>
      </c>
      <c r="Z2350">
        <v>2356067.38</v>
      </c>
      <c r="AA2350">
        <v>0</v>
      </c>
      <c r="AE2350">
        <v>0</v>
      </c>
      <c r="AF2350">
        <v>2356067.38</v>
      </c>
      <c r="AH2350">
        <v>0</v>
      </c>
      <c r="AI2350" s="1" t="s">
        <v>47</v>
      </c>
      <c r="AJ2350" s="1" t="s">
        <v>80</v>
      </c>
      <c r="AK2350" s="1" t="s">
        <v>61</v>
      </c>
      <c r="AN2350">
        <v>0</v>
      </c>
      <c r="AO2350">
        <v>0</v>
      </c>
      <c r="AP2350">
        <v>0</v>
      </c>
      <c r="AS2350">
        <v>0</v>
      </c>
      <c r="AV2350">
        <v>0</v>
      </c>
    </row>
    <row r="2351" spans="1:48" x14ac:dyDescent="0.2">
      <c r="A2351" s="1" t="s">
        <v>1565</v>
      </c>
      <c r="B2351" s="1" t="s">
        <v>1566</v>
      </c>
      <c r="C2351" s="1" t="s">
        <v>1307</v>
      </c>
      <c r="D2351" s="1">
        <v>2023</v>
      </c>
      <c r="E2351" s="1">
        <v>5</v>
      </c>
      <c r="H2351">
        <v>0</v>
      </c>
      <c r="L2351">
        <v>0</v>
      </c>
      <c r="M2351">
        <v>180000</v>
      </c>
      <c r="N2351">
        <v>0</v>
      </c>
      <c r="O2351">
        <v>0</v>
      </c>
      <c r="R2351">
        <v>0</v>
      </c>
      <c r="S2351">
        <v>30000</v>
      </c>
      <c r="T2351">
        <v>150000</v>
      </c>
      <c r="X2351">
        <v>0</v>
      </c>
      <c r="Y2351">
        <v>-180000</v>
      </c>
      <c r="Z2351">
        <v>2176067.38</v>
      </c>
      <c r="AA2351">
        <v>0</v>
      </c>
      <c r="AE2351">
        <v>0</v>
      </c>
      <c r="AF2351">
        <v>2176067.38</v>
      </c>
      <c r="AH2351">
        <v>0</v>
      </c>
      <c r="AI2351" s="1" t="s">
        <v>47</v>
      </c>
      <c r="AJ2351" s="1" t="s">
        <v>80</v>
      </c>
      <c r="AK2351" s="1" t="s">
        <v>61</v>
      </c>
      <c r="AN2351">
        <v>0</v>
      </c>
      <c r="AO2351">
        <v>0</v>
      </c>
      <c r="AP2351">
        <v>0</v>
      </c>
      <c r="AS2351">
        <v>0</v>
      </c>
      <c r="AV2351">
        <v>0</v>
      </c>
    </row>
    <row r="2352" spans="1:48" x14ac:dyDescent="0.2">
      <c r="A2352" s="1" t="s">
        <v>1857</v>
      </c>
      <c r="B2352" s="1" t="s">
        <v>1858</v>
      </c>
      <c r="C2352" s="1" t="s">
        <v>1307</v>
      </c>
      <c r="D2352" s="1">
        <v>2023</v>
      </c>
      <c r="E2352" s="1">
        <v>1</v>
      </c>
      <c r="H2352">
        <v>0</v>
      </c>
      <c r="L2352">
        <v>0</v>
      </c>
      <c r="M2352">
        <v>767197.22</v>
      </c>
      <c r="N2352">
        <v>767197.22</v>
      </c>
      <c r="O2352">
        <v>767197.22</v>
      </c>
      <c r="X2352">
        <v>0</v>
      </c>
      <c r="Y2352">
        <v>-767197.22</v>
      </c>
      <c r="Z2352">
        <v>-574599.66</v>
      </c>
      <c r="AA2352">
        <v>767197.22</v>
      </c>
      <c r="AC2352">
        <v>767197.22</v>
      </c>
      <c r="AE2352">
        <v>13639171.220000001</v>
      </c>
      <c r="AF2352">
        <v>192597.56</v>
      </c>
      <c r="AH2352">
        <v>0</v>
      </c>
      <c r="AI2352" s="1" t="s">
        <v>62</v>
      </c>
      <c r="AJ2352" s="1"/>
      <c r="AK2352" s="1"/>
      <c r="AN2352">
        <v>0</v>
      </c>
      <c r="AO2352">
        <v>0</v>
      </c>
      <c r="AP2352">
        <v>0</v>
      </c>
      <c r="AS2352">
        <v>0</v>
      </c>
      <c r="AV2352">
        <v>0</v>
      </c>
    </row>
    <row r="2353" spans="1:49" x14ac:dyDescent="0.2">
      <c r="A2353" s="1" t="s">
        <v>2175</v>
      </c>
      <c r="B2353" s="1" t="s">
        <v>2176</v>
      </c>
      <c r="C2353" s="1" t="s">
        <v>1406</v>
      </c>
      <c r="D2353" s="1">
        <v>2023</v>
      </c>
      <c r="E2353" s="1">
        <v>3</v>
      </c>
      <c r="H2353">
        <v>4002330</v>
      </c>
      <c r="I2353">
        <v>4002330</v>
      </c>
      <c r="L2353">
        <v>0</v>
      </c>
      <c r="M2353">
        <v>0</v>
      </c>
      <c r="N2353">
        <v>0</v>
      </c>
      <c r="X2353">
        <v>0</v>
      </c>
      <c r="Y2353">
        <v>4002330</v>
      </c>
      <c r="Z2353">
        <v>5515311.7199999997</v>
      </c>
      <c r="AA2353">
        <v>0</v>
      </c>
      <c r="AE2353">
        <v>0</v>
      </c>
      <c r="AF2353">
        <v>5515311.7199999997</v>
      </c>
      <c r="AH2353">
        <v>0</v>
      </c>
      <c r="AI2353" s="1" t="s">
        <v>51</v>
      </c>
      <c r="AJ2353" s="1" t="s">
        <v>71</v>
      </c>
      <c r="AK2353" s="1" t="s">
        <v>61</v>
      </c>
      <c r="AN2353">
        <v>0</v>
      </c>
      <c r="AO2353">
        <v>4002330</v>
      </c>
      <c r="AP2353">
        <v>4002330</v>
      </c>
      <c r="AS2353">
        <v>0</v>
      </c>
      <c r="AV2353">
        <v>0</v>
      </c>
    </row>
    <row r="2354" spans="1:49" x14ac:dyDescent="0.2">
      <c r="A2354" s="1" t="s">
        <v>1519</v>
      </c>
      <c r="B2354" s="1" t="s">
        <v>1520</v>
      </c>
      <c r="C2354" s="1" t="s">
        <v>1307</v>
      </c>
      <c r="D2354" s="1">
        <v>2023</v>
      </c>
      <c r="E2354" s="1">
        <v>10</v>
      </c>
      <c r="H2354">
        <v>19900000</v>
      </c>
      <c r="I2354">
        <v>19900000</v>
      </c>
      <c r="L2354">
        <v>0</v>
      </c>
      <c r="M2354">
        <v>13300000</v>
      </c>
      <c r="N2354">
        <v>12100000</v>
      </c>
      <c r="O2354">
        <v>6000000</v>
      </c>
      <c r="P2354">
        <v>6100000</v>
      </c>
      <c r="S2354">
        <v>200000</v>
      </c>
      <c r="T2354">
        <v>1000000</v>
      </c>
      <c r="X2354">
        <v>0</v>
      </c>
      <c r="Y2354">
        <v>6600000</v>
      </c>
      <c r="Z2354">
        <v>7688362.5099999998</v>
      </c>
      <c r="AA2354">
        <v>0</v>
      </c>
      <c r="AE2354">
        <v>0</v>
      </c>
      <c r="AF2354">
        <v>7688362.5099999998</v>
      </c>
      <c r="AH2354">
        <v>0</v>
      </c>
      <c r="AI2354" s="1" t="s">
        <v>47</v>
      </c>
      <c r="AJ2354" s="1"/>
      <c r="AK2354" s="1"/>
      <c r="AN2354">
        <v>0</v>
      </c>
      <c r="AO2354">
        <v>19900000</v>
      </c>
      <c r="AP2354">
        <v>19900000</v>
      </c>
      <c r="AS2354">
        <v>0</v>
      </c>
      <c r="AV2354">
        <v>0</v>
      </c>
    </row>
    <row r="2355" spans="1:49" x14ac:dyDescent="0.2">
      <c r="A2355" s="1" t="s">
        <v>1344</v>
      </c>
      <c r="B2355" s="1" t="s">
        <v>1345</v>
      </c>
      <c r="C2355" s="1" t="s">
        <v>1307</v>
      </c>
      <c r="D2355" s="1">
        <v>2023</v>
      </c>
      <c r="E2355" s="1">
        <v>1</v>
      </c>
      <c r="F2355">
        <v>2522174.66</v>
      </c>
      <c r="G2355">
        <v>0</v>
      </c>
      <c r="H2355">
        <v>0</v>
      </c>
      <c r="I2355">
        <v>0</v>
      </c>
      <c r="K2355">
        <v>0</v>
      </c>
      <c r="L2355">
        <v>0</v>
      </c>
      <c r="M2355">
        <v>42641622.030000001</v>
      </c>
      <c r="N2355">
        <v>42164000</v>
      </c>
      <c r="O2355">
        <v>21000113.059999999</v>
      </c>
      <c r="P2355">
        <v>20672814.960000001</v>
      </c>
      <c r="R2355">
        <v>491071.98</v>
      </c>
      <c r="S2355">
        <v>300000</v>
      </c>
      <c r="T2355">
        <v>127622.033748</v>
      </c>
      <c r="U2355">
        <v>50000</v>
      </c>
      <c r="X2355">
        <v>1691</v>
      </c>
      <c r="Y2355">
        <v>-42641622.030000001</v>
      </c>
      <c r="Z2355">
        <v>30536142.48</v>
      </c>
      <c r="AA2355">
        <v>0</v>
      </c>
      <c r="AE2355">
        <v>0</v>
      </c>
      <c r="AF2355">
        <v>30536142.48</v>
      </c>
      <c r="AH2355">
        <v>0</v>
      </c>
      <c r="AI2355" s="1" t="s">
        <v>47</v>
      </c>
      <c r="AJ2355" s="1" t="s">
        <v>313</v>
      </c>
      <c r="AK2355" s="1" t="s">
        <v>61</v>
      </c>
      <c r="AL2355">
        <v>5889797</v>
      </c>
      <c r="AM2355">
        <v>208252.95</v>
      </c>
      <c r="AN2355">
        <v>2313921.71</v>
      </c>
      <c r="AO2355">
        <v>0</v>
      </c>
      <c r="AP2355">
        <v>0</v>
      </c>
      <c r="AS2355">
        <v>0</v>
      </c>
      <c r="AV2355">
        <v>0</v>
      </c>
    </row>
    <row r="2356" spans="1:49" x14ac:dyDescent="0.2">
      <c r="A2356" s="1" t="s">
        <v>1344</v>
      </c>
      <c r="B2356" s="1" t="s">
        <v>1345</v>
      </c>
      <c r="C2356" s="1" t="s">
        <v>1307</v>
      </c>
      <c r="D2356" s="1">
        <v>2023</v>
      </c>
      <c r="E2356" s="1">
        <v>2</v>
      </c>
      <c r="F2356">
        <v>21118961.109999999</v>
      </c>
      <c r="G2356">
        <v>22808478</v>
      </c>
      <c r="H2356">
        <v>3368000</v>
      </c>
      <c r="I2356">
        <v>3368000</v>
      </c>
      <c r="J2356">
        <v>0</v>
      </c>
      <c r="K2356">
        <v>0</v>
      </c>
      <c r="L2356">
        <v>15</v>
      </c>
      <c r="M2356">
        <v>5564155.96</v>
      </c>
      <c r="N2356">
        <v>4145536.53</v>
      </c>
      <c r="O2356">
        <v>2373592.4</v>
      </c>
      <c r="P2356">
        <v>1614042.83</v>
      </c>
      <c r="R2356">
        <v>157901.29999999999</v>
      </c>
      <c r="S2356">
        <v>300000</v>
      </c>
      <c r="T2356">
        <v>1068619.4321659999</v>
      </c>
      <c r="U2356">
        <v>50000</v>
      </c>
      <c r="X2356">
        <v>26</v>
      </c>
      <c r="Y2356">
        <v>-2196155.96</v>
      </c>
      <c r="Z2356">
        <v>28339986.52</v>
      </c>
      <c r="AA2356">
        <v>0</v>
      </c>
      <c r="AE2356">
        <v>0</v>
      </c>
      <c r="AF2356">
        <v>28339986.52</v>
      </c>
      <c r="AH2356">
        <v>0</v>
      </c>
      <c r="AI2356" s="1" t="s">
        <v>47</v>
      </c>
      <c r="AJ2356" s="1" t="s">
        <v>314</v>
      </c>
      <c r="AK2356" s="1" t="s">
        <v>61</v>
      </c>
      <c r="AL2356">
        <v>22808478</v>
      </c>
      <c r="AM2356">
        <v>1743767.43</v>
      </c>
      <c r="AN2356">
        <v>19375193.68</v>
      </c>
      <c r="AO2356">
        <v>3368000</v>
      </c>
      <c r="AP2356">
        <v>3368000</v>
      </c>
      <c r="AS2356">
        <v>0</v>
      </c>
      <c r="AV2356">
        <v>0</v>
      </c>
    </row>
    <row r="2357" spans="1:49" x14ac:dyDescent="0.2">
      <c r="A2357" s="1" t="s">
        <v>1344</v>
      </c>
      <c r="B2357" s="1" t="s">
        <v>1345</v>
      </c>
      <c r="C2357" s="1" t="s">
        <v>1307</v>
      </c>
      <c r="D2357" s="1">
        <v>2023</v>
      </c>
      <c r="E2357" s="1">
        <v>3</v>
      </c>
      <c r="F2357">
        <v>21014359.050000001</v>
      </c>
      <c r="G2357">
        <v>24260993</v>
      </c>
      <c r="H2357">
        <v>16140747.68</v>
      </c>
      <c r="I2357">
        <v>16140747.68</v>
      </c>
      <c r="K2357">
        <v>0</v>
      </c>
      <c r="L2357">
        <v>53</v>
      </c>
      <c r="M2357">
        <v>6434173.3700000001</v>
      </c>
      <c r="N2357">
        <v>5020846.8</v>
      </c>
      <c r="O2357">
        <v>2307102.1260000002</v>
      </c>
      <c r="P2357">
        <v>2222672.6952</v>
      </c>
      <c r="R2357">
        <v>491071.98</v>
      </c>
      <c r="S2357">
        <v>300000</v>
      </c>
      <c r="T2357">
        <v>1063326.5679299999</v>
      </c>
      <c r="U2357">
        <v>50000</v>
      </c>
      <c r="X2357">
        <v>31</v>
      </c>
      <c r="Y2357">
        <v>9706574.3100000005</v>
      </c>
      <c r="Z2357">
        <v>38046560.829999998</v>
      </c>
      <c r="AA2357">
        <v>0</v>
      </c>
      <c r="AE2357">
        <v>0</v>
      </c>
      <c r="AF2357">
        <v>38046560.829999998</v>
      </c>
      <c r="AH2357">
        <v>0</v>
      </c>
      <c r="AI2357" s="1" t="s">
        <v>47</v>
      </c>
      <c r="AJ2357" s="1" t="s">
        <v>315</v>
      </c>
      <c r="AK2357" s="1" t="s">
        <v>61</v>
      </c>
      <c r="AL2357">
        <v>24260993</v>
      </c>
      <c r="AM2357">
        <v>1735130.56</v>
      </c>
      <c r="AN2357">
        <v>19279228.489999998</v>
      </c>
      <c r="AO2357">
        <v>16140747.68</v>
      </c>
      <c r="AP2357">
        <v>16140747.68</v>
      </c>
      <c r="AS2357">
        <v>0</v>
      </c>
      <c r="AV2357">
        <v>0</v>
      </c>
    </row>
    <row r="2358" spans="1:49" x14ac:dyDescent="0.2">
      <c r="A2358" s="1" t="s">
        <v>1344</v>
      </c>
      <c r="B2358" s="1" t="s">
        <v>1345</v>
      </c>
      <c r="C2358" s="1" t="s">
        <v>1307</v>
      </c>
      <c r="D2358" s="1">
        <v>2023</v>
      </c>
      <c r="E2358" s="1">
        <v>4</v>
      </c>
      <c r="F2358">
        <v>24493774.620000001</v>
      </c>
      <c r="G2358">
        <v>31853276.600000001</v>
      </c>
      <c r="H2358">
        <v>16954156.079999998</v>
      </c>
      <c r="I2358">
        <v>16954156.079999998</v>
      </c>
      <c r="L2358">
        <v>80</v>
      </c>
      <c r="M2358">
        <v>15815894.85</v>
      </c>
      <c r="N2358">
        <v>14697191.58</v>
      </c>
      <c r="O2358">
        <v>8010903.7999999998</v>
      </c>
      <c r="P2358">
        <v>5947414.5800000001</v>
      </c>
      <c r="R2358">
        <v>738873.2</v>
      </c>
      <c r="S2358">
        <v>300000</v>
      </c>
      <c r="T2358">
        <v>768703.27035200002</v>
      </c>
      <c r="U2358">
        <v>50000</v>
      </c>
      <c r="X2358">
        <v>65</v>
      </c>
      <c r="Y2358">
        <v>1138261.23</v>
      </c>
      <c r="Z2358">
        <v>39184822.060000002</v>
      </c>
      <c r="AA2358">
        <v>0</v>
      </c>
      <c r="AE2358">
        <v>0</v>
      </c>
      <c r="AF2358">
        <v>39184822.060000002</v>
      </c>
      <c r="AH2358">
        <v>0</v>
      </c>
      <c r="AI2358" s="1" t="s">
        <v>47</v>
      </c>
      <c r="AJ2358" s="1" t="s">
        <v>488</v>
      </c>
      <c r="AK2358" s="1" t="s">
        <v>61</v>
      </c>
      <c r="AL2358">
        <v>31853276.600000001</v>
      </c>
      <c r="AM2358">
        <v>2005907.99</v>
      </c>
      <c r="AN2358">
        <v>22487866.629999999</v>
      </c>
      <c r="AO2358">
        <v>16954156.079999998</v>
      </c>
      <c r="AP2358">
        <v>16954156.079999998</v>
      </c>
      <c r="AS2358">
        <v>0</v>
      </c>
      <c r="AV2358">
        <v>0</v>
      </c>
    </row>
    <row r="2359" spans="1:49" x14ac:dyDescent="0.2">
      <c r="A2359" s="1" t="s">
        <v>1344</v>
      </c>
      <c r="B2359" s="1" t="s">
        <v>1345</v>
      </c>
      <c r="C2359" s="1" t="s">
        <v>1307</v>
      </c>
      <c r="D2359" s="1">
        <v>2023</v>
      </c>
      <c r="E2359" s="1">
        <v>5</v>
      </c>
      <c r="F2359">
        <v>20286490</v>
      </c>
      <c r="G2359">
        <v>27309409.199999999</v>
      </c>
      <c r="H2359">
        <v>21205834.899999999</v>
      </c>
      <c r="I2359">
        <v>21205834.896000002</v>
      </c>
      <c r="L2359">
        <v>78</v>
      </c>
      <c r="M2359">
        <v>24536540.600000001</v>
      </c>
      <c r="N2359">
        <v>22907044.210000001</v>
      </c>
      <c r="O2359">
        <v>8486200.5999999996</v>
      </c>
      <c r="P2359">
        <v>13470616.41</v>
      </c>
      <c r="R2359">
        <v>950227.2</v>
      </c>
      <c r="S2359">
        <v>300000</v>
      </c>
      <c r="T2359">
        <v>1279496.3940000001</v>
      </c>
      <c r="U2359">
        <v>50000</v>
      </c>
      <c r="X2359">
        <v>121</v>
      </c>
      <c r="Y2359">
        <v>-3330705.7</v>
      </c>
      <c r="Z2359">
        <v>35854116.359999999</v>
      </c>
      <c r="AA2359">
        <v>0</v>
      </c>
      <c r="AE2359">
        <v>0</v>
      </c>
      <c r="AF2359">
        <v>35854116.359999999</v>
      </c>
      <c r="AH2359">
        <v>0</v>
      </c>
      <c r="AI2359" s="1" t="s">
        <v>47</v>
      </c>
      <c r="AJ2359" s="1" t="s">
        <v>489</v>
      </c>
      <c r="AK2359" s="1" t="s">
        <v>61</v>
      </c>
      <c r="AL2359">
        <v>27309409.199999999</v>
      </c>
      <c r="AM2359">
        <v>1675031.28</v>
      </c>
      <c r="AN2359">
        <v>18611458.719999999</v>
      </c>
      <c r="AO2359">
        <v>21205834.899999999</v>
      </c>
      <c r="AP2359">
        <v>21205834.899999999</v>
      </c>
      <c r="AS2359">
        <v>0</v>
      </c>
      <c r="AV2359">
        <v>0</v>
      </c>
    </row>
    <row r="2360" spans="1:49" x14ac:dyDescent="0.2">
      <c r="A2360" s="1" t="s">
        <v>1344</v>
      </c>
      <c r="B2360" s="1" t="s">
        <v>1345</v>
      </c>
      <c r="C2360" s="1" t="s">
        <v>1307</v>
      </c>
      <c r="D2360" s="1">
        <v>2023</v>
      </c>
      <c r="E2360" s="1">
        <v>6</v>
      </c>
      <c r="F2360">
        <v>19405160.370000001</v>
      </c>
      <c r="G2360">
        <v>20957573.199999999</v>
      </c>
      <c r="H2360">
        <v>18661269.149999999</v>
      </c>
      <c r="I2360">
        <v>18661269.151999999</v>
      </c>
      <c r="K2360">
        <v>0</v>
      </c>
      <c r="L2360">
        <v>89</v>
      </c>
      <c r="M2360">
        <v>20738945.32</v>
      </c>
      <c r="N2360">
        <v>19407044.210000001</v>
      </c>
      <c r="O2360">
        <v>5986200.5999999996</v>
      </c>
      <c r="P2360">
        <v>12470616.41</v>
      </c>
      <c r="R2360">
        <v>950227.2</v>
      </c>
      <c r="S2360">
        <v>300000</v>
      </c>
      <c r="T2360">
        <v>981901.11472199997</v>
      </c>
      <c r="U2360">
        <v>50000</v>
      </c>
      <c r="X2360">
        <v>107</v>
      </c>
      <c r="Y2360">
        <v>-2077676.17</v>
      </c>
      <c r="Z2360">
        <v>33776440.189999998</v>
      </c>
      <c r="AA2360">
        <v>0</v>
      </c>
      <c r="AE2360">
        <v>0</v>
      </c>
      <c r="AF2360">
        <v>33776440.189999998</v>
      </c>
      <c r="AH2360">
        <v>0</v>
      </c>
      <c r="AI2360" s="1" t="s">
        <v>47</v>
      </c>
      <c r="AJ2360" s="1" t="s">
        <v>795</v>
      </c>
      <c r="AK2360" s="1" t="s">
        <v>61</v>
      </c>
      <c r="AL2360">
        <v>20957573.199999999</v>
      </c>
      <c r="AM2360">
        <v>1602260.95</v>
      </c>
      <c r="AN2360">
        <v>17802899.420000002</v>
      </c>
      <c r="AO2360">
        <v>18661269.149999999</v>
      </c>
      <c r="AP2360">
        <v>18661269.149999999</v>
      </c>
      <c r="AS2360">
        <v>0</v>
      </c>
      <c r="AV2360">
        <v>0</v>
      </c>
      <c r="AW2360">
        <v>0</v>
      </c>
    </row>
    <row r="2361" spans="1:49" x14ac:dyDescent="0.2">
      <c r="A2361" s="1" t="s">
        <v>1344</v>
      </c>
      <c r="B2361" s="1" t="s">
        <v>1345</v>
      </c>
      <c r="C2361" s="1" t="s">
        <v>1307</v>
      </c>
      <c r="D2361" s="1">
        <v>2023</v>
      </c>
      <c r="E2361" s="1">
        <v>7</v>
      </c>
      <c r="F2361">
        <v>12067225</v>
      </c>
      <c r="G2361">
        <v>13032603</v>
      </c>
      <c r="H2361">
        <v>15104240.99</v>
      </c>
      <c r="I2361">
        <v>15104240.992000001</v>
      </c>
      <c r="L2361">
        <v>116</v>
      </c>
      <c r="M2361">
        <v>17071785.620000001</v>
      </c>
      <c r="N2361">
        <v>16111184.029999999</v>
      </c>
      <c r="O2361">
        <v>7690340.4199999999</v>
      </c>
      <c r="P2361">
        <v>7470616.4100000001</v>
      </c>
      <c r="R2361">
        <v>950227.2</v>
      </c>
      <c r="S2361">
        <v>300000</v>
      </c>
      <c r="T2361">
        <v>610601.58499999996</v>
      </c>
      <c r="U2361">
        <v>50000</v>
      </c>
      <c r="X2361">
        <v>141</v>
      </c>
      <c r="Y2361">
        <v>-1967544.63</v>
      </c>
      <c r="Z2361">
        <v>31808895.559999999</v>
      </c>
      <c r="AA2361">
        <v>0</v>
      </c>
      <c r="AE2361">
        <v>0</v>
      </c>
      <c r="AF2361">
        <v>31808895.559999999</v>
      </c>
      <c r="AH2361">
        <v>0</v>
      </c>
      <c r="AI2361" s="1" t="s">
        <v>47</v>
      </c>
      <c r="AJ2361" s="1" t="s">
        <v>490</v>
      </c>
      <c r="AK2361" s="1" t="s">
        <v>61</v>
      </c>
      <c r="AL2361">
        <v>13032603</v>
      </c>
      <c r="AM2361">
        <v>996376.37</v>
      </c>
      <c r="AN2361">
        <v>11070848.630000001</v>
      </c>
      <c r="AO2361">
        <v>15104240.99</v>
      </c>
      <c r="AP2361">
        <v>15104240.99</v>
      </c>
      <c r="AS2361">
        <v>0</v>
      </c>
      <c r="AV2361">
        <v>0</v>
      </c>
    </row>
    <row r="2362" spans="1:49" x14ac:dyDescent="0.2">
      <c r="A2362" s="1" t="s">
        <v>1344</v>
      </c>
      <c r="B2362" s="1" t="s">
        <v>1345</v>
      </c>
      <c r="C2362" s="1" t="s">
        <v>1307</v>
      </c>
      <c r="D2362" s="1">
        <v>2023</v>
      </c>
      <c r="E2362" s="1">
        <v>8</v>
      </c>
      <c r="F2362">
        <v>7487183.3300000001</v>
      </c>
      <c r="G2362">
        <v>0</v>
      </c>
      <c r="H2362">
        <v>10666257.68</v>
      </c>
      <c r="I2362">
        <v>10666257.68</v>
      </c>
      <c r="J2362">
        <v>0</v>
      </c>
      <c r="L2362">
        <v>0</v>
      </c>
      <c r="M2362">
        <v>27847983.460000001</v>
      </c>
      <c r="N2362">
        <v>27119131.98</v>
      </c>
      <c r="O2362">
        <v>10678141.52</v>
      </c>
      <c r="P2362">
        <v>15556681.738</v>
      </c>
      <c r="R2362">
        <v>884308.72</v>
      </c>
      <c r="S2362">
        <v>300000</v>
      </c>
      <c r="T2362">
        <v>378851.47649799997</v>
      </c>
      <c r="U2362">
        <v>50000</v>
      </c>
      <c r="X2362">
        <v>372</v>
      </c>
      <c r="Y2362">
        <v>-17181725.780000001</v>
      </c>
      <c r="Z2362">
        <v>14627169.779999999</v>
      </c>
      <c r="AA2362">
        <v>0</v>
      </c>
      <c r="AE2362">
        <v>0</v>
      </c>
      <c r="AF2362">
        <v>14627169.779999999</v>
      </c>
      <c r="AH2362">
        <v>0</v>
      </c>
      <c r="AI2362" s="1" t="s">
        <v>52</v>
      </c>
      <c r="AJ2362" s="1" t="s">
        <v>55</v>
      </c>
      <c r="AK2362" s="1" t="s">
        <v>61</v>
      </c>
      <c r="AL2362">
        <v>7118761</v>
      </c>
      <c r="AM2362">
        <v>618207.79</v>
      </c>
      <c r="AN2362">
        <v>6868975.54</v>
      </c>
      <c r="AO2362">
        <v>10666257.68</v>
      </c>
      <c r="AP2362">
        <v>10666257.68</v>
      </c>
      <c r="AS2362">
        <v>0</v>
      </c>
      <c r="AV2362">
        <v>0</v>
      </c>
    </row>
    <row r="2363" spans="1:49" x14ac:dyDescent="0.2">
      <c r="A2363" s="1" t="s">
        <v>1344</v>
      </c>
      <c r="B2363" s="1" t="s">
        <v>1345</v>
      </c>
      <c r="C2363" s="1" t="s">
        <v>1307</v>
      </c>
      <c r="D2363" s="1">
        <v>2023</v>
      </c>
      <c r="E2363" s="1">
        <v>9</v>
      </c>
      <c r="F2363">
        <v>0</v>
      </c>
      <c r="G2363">
        <v>0</v>
      </c>
      <c r="H2363">
        <v>12697758.640000001</v>
      </c>
      <c r="I2363">
        <v>12697758.640000001</v>
      </c>
      <c r="K2363">
        <v>0</v>
      </c>
      <c r="L2363">
        <v>0</v>
      </c>
      <c r="M2363">
        <v>16678452.560000001</v>
      </c>
      <c r="N2363">
        <v>16328452.560000001</v>
      </c>
      <c r="O2363">
        <v>10772396.210000001</v>
      </c>
      <c r="P2363">
        <v>4425229.42</v>
      </c>
      <c r="R2363">
        <v>1130826.93</v>
      </c>
      <c r="S2363">
        <v>300000</v>
      </c>
      <c r="T2363">
        <v>0</v>
      </c>
      <c r="U2363">
        <v>50000</v>
      </c>
      <c r="X2363">
        <v>0</v>
      </c>
      <c r="Y2363">
        <v>-3980693.92</v>
      </c>
      <c r="Z2363">
        <v>10646475.859999999</v>
      </c>
      <c r="AA2363">
        <v>0</v>
      </c>
      <c r="AE2363">
        <v>0</v>
      </c>
      <c r="AF2363">
        <v>10646475.859999999</v>
      </c>
      <c r="AH2363">
        <v>0</v>
      </c>
      <c r="AI2363" s="1" t="s">
        <v>62</v>
      </c>
      <c r="AJ2363" s="1"/>
      <c r="AK2363" s="1" t="s">
        <v>61</v>
      </c>
      <c r="AM2363">
        <v>0</v>
      </c>
      <c r="AN2363">
        <v>0</v>
      </c>
      <c r="AO2363">
        <v>12697758.640000001</v>
      </c>
      <c r="AP2363">
        <v>12697758.640000001</v>
      </c>
      <c r="AS2363">
        <v>0</v>
      </c>
      <c r="AV2363">
        <v>0</v>
      </c>
    </row>
    <row r="2364" spans="1:49" x14ac:dyDescent="0.2">
      <c r="A2364" s="1" t="s">
        <v>1310</v>
      </c>
      <c r="B2364" s="1" t="s">
        <v>1311</v>
      </c>
      <c r="C2364" s="1" t="s">
        <v>1307</v>
      </c>
      <c r="D2364" s="1">
        <v>2023</v>
      </c>
      <c r="E2364" s="1">
        <v>7</v>
      </c>
      <c r="F2364">
        <v>0</v>
      </c>
      <c r="G2364">
        <v>36945900</v>
      </c>
      <c r="H2364">
        <v>41729200</v>
      </c>
      <c r="I2364">
        <v>41729200</v>
      </c>
      <c r="L2364">
        <v>113</v>
      </c>
      <c r="M2364">
        <v>3003249.27</v>
      </c>
      <c r="N2364">
        <v>1461541.88</v>
      </c>
      <c r="O2364">
        <v>1461541.88</v>
      </c>
      <c r="P2364">
        <v>0</v>
      </c>
      <c r="S2364">
        <v>0</v>
      </c>
      <c r="T2364">
        <v>1541707.39</v>
      </c>
      <c r="U2364">
        <v>0</v>
      </c>
      <c r="X2364">
        <v>0</v>
      </c>
      <c r="Y2364">
        <v>38725950.729999997</v>
      </c>
      <c r="Z2364">
        <v>39411738.25</v>
      </c>
      <c r="AA2364">
        <v>0</v>
      </c>
      <c r="AD2364">
        <v>0</v>
      </c>
      <c r="AE2364">
        <v>64745200</v>
      </c>
      <c r="AF2364">
        <v>39411738.25</v>
      </c>
      <c r="AG2364">
        <v>0</v>
      </c>
      <c r="AH2364">
        <v>0</v>
      </c>
      <c r="AI2364" s="1" t="s">
        <v>48</v>
      </c>
      <c r="AJ2364" s="1" t="s">
        <v>55</v>
      </c>
      <c r="AK2364" s="1"/>
      <c r="AL2364">
        <v>0</v>
      </c>
      <c r="AM2364">
        <v>0</v>
      </c>
      <c r="AN2364">
        <v>0</v>
      </c>
      <c r="AO2364">
        <v>41729200</v>
      </c>
      <c r="AP2364">
        <v>41729200</v>
      </c>
      <c r="AS2364">
        <v>0</v>
      </c>
      <c r="AV2364">
        <v>0</v>
      </c>
    </row>
    <row r="2365" spans="1:49" x14ac:dyDescent="0.2">
      <c r="A2365" s="1" t="s">
        <v>2177</v>
      </c>
      <c r="B2365" s="1" t="s">
        <v>2178</v>
      </c>
      <c r="C2365" s="1" t="s">
        <v>1307</v>
      </c>
      <c r="D2365" s="1">
        <v>2023</v>
      </c>
      <c r="E2365" s="1">
        <v>8</v>
      </c>
      <c r="H2365">
        <v>0</v>
      </c>
      <c r="L2365">
        <v>0</v>
      </c>
      <c r="M2365">
        <v>0</v>
      </c>
      <c r="N2365">
        <v>0</v>
      </c>
      <c r="X2365">
        <v>0</v>
      </c>
      <c r="Y2365">
        <v>0</v>
      </c>
      <c r="Z2365">
        <v>18541693.699999999</v>
      </c>
      <c r="AA2365">
        <v>0</v>
      </c>
      <c r="AE2365">
        <v>0</v>
      </c>
      <c r="AF2365">
        <v>18541693.699999999</v>
      </c>
      <c r="AH2365">
        <v>0</v>
      </c>
      <c r="AI2365" s="1" t="s">
        <v>62</v>
      </c>
      <c r="AJ2365" s="1" t="s">
        <v>55</v>
      </c>
      <c r="AK2365" s="1" t="s">
        <v>50</v>
      </c>
      <c r="AN2365">
        <v>0</v>
      </c>
      <c r="AO2365">
        <v>0</v>
      </c>
      <c r="AP2365">
        <v>0</v>
      </c>
      <c r="AS2365">
        <v>0</v>
      </c>
      <c r="AV2365">
        <v>0</v>
      </c>
    </row>
    <row r="2366" spans="1:49" x14ac:dyDescent="0.2">
      <c r="A2366" s="1" t="s">
        <v>2177</v>
      </c>
      <c r="B2366" s="1" t="s">
        <v>2178</v>
      </c>
      <c r="C2366" s="1" t="s">
        <v>1307</v>
      </c>
      <c r="D2366" s="1">
        <v>2023</v>
      </c>
      <c r="E2366" s="1">
        <v>9</v>
      </c>
      <c r="H2366">
        <v>0</v>
      </c>
      <c r="L2366">
        <v>0</v>
      </c>
      <c r="M2366">
        <v>0</v>
      </c>
      <c r="N2366">
        <v>0</v>
      </c>
      <c r="X2366">
        <v>0</v>
      </c>
      <c r="Y2366">
        <v>0</v>
      </c>
      <c r="Z2366">
        <v>18541693.699999999</v>
      </c>
      <c r="AA2366">
        <v>0</v>
      </c>
      <c r="AE2366">
        <v>0</v>
      </c>
      <c r="AF2366">
        <v>18541693.699999999</v>
      </c>
      <c r="AH2366">
        <v>0</v>
      </c>
      <c r="AI2366" s="1" t="s">
        <v>62</v>
      </c>
      <c r="AJ2366" s="1" t="s">
        <v>55</v>
      </c>
      <c r="AK2366" s="1" t="s">
        <v>50</v>
      </c>
      <c r="AN2366">
        <v>0</v>
      </c>
      <c r="AO2366">
        <v>0</v>
      </c>
      <c r="AP2366">
        <v>0</v>
      </c>
      <c r="AS2366">
        <v>0</v>
      </c>
      <c r="AV2366">
        <v>0</v>
      </c>
    </row>
    <row r="2367" spans="1:49" x14ac:dyDescent="0.2">
      <c r="A2367" s="1" t="s">
        <v>2177</v>
      </c>
      <c r="B2367" s="1" t="s">
        <v>2178</v>
      </c>
      <c r="C2367" s="1" t="s">
        <v>1307</v>
      </c>
      <c r="D2367" s="1">
        <v>2023</v>
      </c>
      <c r="E2367" s="1">
        <v>10</v>
      </c>
      <c r="H2367">
        <v>0</v>
      </c>
      <c r="L2367">
        <v>0</v>
      </c>
      <c r="M2367">
        <v>0</v>
      </c>
      <c r="N2367">
        <v>0</v>
      </c>
      <c r="X2367">
        <v>0</v>
      </c>
      <c r="Y2367">
        <v>0</v>
      </c>
      <c r="Z2367">
        <v>18541693.699999999</v>
      </c>
      <c r="AA2367">
        <v>0</v>
      </c>
      <c r="AE2367">
        <v>0</v>
      </c>
      <c r="AF2367">
        <v>18541693.699999999</v>
      </c>
      <c r="AH2367">
        <v>0</v>
      </c>
      <c r="AI2367" s="1" t="s">
        <v>62</v>
      </c>
      <c r="AJ2367" s="1" t="s">
        <v>55</v>
      </c>
      <c r="AK2367" s="1" t="s">
        <v>50</v>
      </c>
      <c r="AN2367">
        <v>0</v>
      </c>
      <c r="AO2367">
        <v>0</v>
      </c>
      <c r="AP2367">
        <v>0</v>
      </c>
      <c r="AS2367">
        <v>0</v>
      </c>
      <c r="AV2367">
        <v>0</v>
      </c>
    </row>
    <row r="2368" spans="1:49" x14ac:dyDescent="0.2">
      <c r="A2368" s="1" t="s">
        <v>2177</v>
      </c>
      <c r="B2368" s="1" t="s">
        <v>2178</v>
      </c>
      <c r="C2368" s="1" t="s">
        <v>1307</v>
      </c>
      <c r="D2368" s="1">
        <v>2023</v>
      </c>
      <c r="E2368" s="1">
        <v>11</v>
      </c>
      <c r="H2368">
        <v>0</v>
      </c>
      <c r="L2368">
        <v>0</v>
      </c>
      <c r="M2368">
        <v>0</v>
      </c>
      <c r="N2368">
        <v>0</v>
      </c>
      <c r="X2368">
        <v>0</v>
      </c>
      <c r="Y2368">
        <v>0</v>
      </c>
      <c r="Z2368">
        <v>18541693.699999999</v>
      </c>
      <c r="AA2368">
        <v>0</v>
      </c>
      <c r="AE2368">
        <v>0</v>
      </c>
      <c r="AF2368">
        <v>18541693.699999999</v>
      </c>
      <c r="AH2368">
        <v>0</v>
      </c>
      <c r="AI2368" s="1" t="s">
        <v>62</v>
      </c>
      <c r="AJ2368" s="1" t="s">
        <v>55</v>
      </c>
      <c r="AK2368" s="1" t="s">
        <v>50</v>
      </c>
      <c r="AN2368">
        <v>0</v>
      </c>
      <c r="AO2368">
        <v>0</v>
      </c>
      <c r="AP2368">
        <v>0</v>
      </c>
      <c r="AS2368">
        <v>0</v>
      </c>
      <c r="AV2368">
        <v>0</v>
      </c>
    </row>
    <row r="2369" spans="1:48" x14ac:dyDescent="0.2">
      <c r="A2369" s="1" t="s">
        <v>2179</v>
      </c>
      <c r="B2369" s="1" t="s">
        <v>2180</v>
      </c>
      <c r="C2369" s="1" t="s">
        <v>1307</v>
      </c>
      <c r="D2369" s="1">
        <v>2023</v>
      </c>
      <c r="E2369" s="1">
        <v>1</v>
      </c>
      <c r="G2369">
        <v>0</v>
      </c>
      <c r="H2369">
        <v>0</v>
      </c>
      <c r="I2369">
        <v>0</v>
      </c>
      <c r="L2369">
        <v>0</v>
      </c>
      <c r="M2369">
        <v>0</v>
      </c>
      <c r="N2369">
        <v>0</v>
      </c>
      <c r="X2369">
        <v>0</v>
      </c>
      <c r="Y2369">
        <v>0</v>
      </c>
      <c r="Z2369">
        <v>528500</v>
      </c>
      <c r="AA2369">
        <v>0</v>
      </c>
      <c r="AE2369">
        <v>0</v>
      </c>
      <c r="AF2369">
        <v>528500</v>
      </c>
      <c r="AH2369">
        <v>0</v>
      </c>
      <c r="AI2369" s="1" t="s">
        <v>52</v>
      </c>
      <c r="AJ2369" s="1" t="s">
        <v>68</v>
      </c>
      <c r="AK2369" s="1" t="s">
        <v>61</v>
      </c>
      <c r="AN2369">
        <v>0</v>
      </c>
      <c r="AO2369">
        <v>0</v>
      </c>
      <c r="AP2369">
        <v>0</v>
      </c>
      <c r="AS2369">
        <v>0</v>
      </c>
      <c r="AV2369">
        <v>0</v>
      </c>
    </row>
    <row r="2370" spans="1:48" x14ac:dyDescent="0.2">
      <c r="A2370" s="1" t="s">
        <v>2179</v>
      </c>
      <c r="B2370" s="1" t="s">
        <v>2180</v>
      </c>
      <c r="C2370" s="1" t="s">
        <v>1307</v>
      </c>
      <c r="D2370" s="1">
        <v>2023</v>
      </c>
      <c r="E2370" s="1">
        <v>4</v>
      </c>
      <c r="F2370">
        <v>1755553.95</v>
      </c>
      <c r="G2370">
        <v>-18557784.559999999</v>
      </c>
      <c r="H2370">
        <v>22163613.18</v>
      </c>
      <c r="I2370">
        <v>22163613.18</v>
      </c>
      <c r="L2370">
        <v>-119</v>
      </c>
      <c r="M2370">
        <v>22000000</v>
      </c>
      <c r="N2370">
        <v>22000000</v>
      </c>
      <c r="O2370">
        <v>20000000</v>
      </c>
      <c r="P2370">
        <v>1000000</v>
      </c>
      <c r="Q2370">
        <v>1000000</v>
      </c>
      <c r="T2370">
        <v>0</v>
      </c>
      <c r="U2370">
        <v>0</v>
      </c>
      <c r="X2370">
        <v>1253</v>
      </c>
      <c r="Y2370">
        <v>163613.18</v>
      </c>
      <c r="Z2370">
        <v>692113.18</v>
      </c>
      <c r="AA2370">
        <v>0</v>
      </c>
      <c r="AE2370">
        <v>0</v>
      </c>
      <c r="AF2370">
        <v>692113.18</v>
      </c>
      <c r="AH2370">
        <v>0</v>
      </c>
      <c r="AI2370" s="1" t="s">
        <v>48</v>
      </c>
      <c r="AJ2370" s="1" t="s">
        <v>68</v>
      </c>
      <c r="AK2370" s="1" t="s">
        <v>61</v>
      </c>
      <c r="AL2370">
        <v>0</v>
      </c>
      <c r="AM2370">
        <v>144954</v>
      </c>
      <c r="AN2370">
        <v>1610599.95</v>
      </c>
      <c r="AO2370">
        <v>22163613.18</v>
      </c>
      <c r="AP2370">
        <v>22163613.18</v>
      </c>
      <c r="AS2370">
        <v>0</v>
      </c>
      <c r="AV2370">
        <v>0</v>
      </c>
    </row>
    <row r="2371" spans="1:48" x14ac:dyDescent="0.2">
      <c r="A2371" s="1" t="s">
        <v>2179</v>
      </c>
      <c r="B2371" s="1" t="s">
        <v>2180</v>
      </c>
      <c r="C2371" s="1" t="s">
        <v>1307</v>
      </c>
      <c r="D2371" s="1">
        <v>2023</v>
      </c>
      <c r="E2371" s="1">
        <v>5</v>
      </c>
      <c r="H2371">
        <v>8500000</v>
      </c>
      <c r="I2371">
        <v>8500000</v>
      </c>
      <c r="L2371">
        <v>0</v>
      </c>
      <c r="M2371">
        <v>8500000</v>
      </c>
      <c r="N2371">
        <v>8500000</v>
      </c>
      <c r="O2371">
        <v>5000000</v>
      </c>
      <c r="P2371">
        <v>2000000</v>
      </c>
      <c r="Q2371">
        <v>1500000</v>
      </c>
      <c r="T2371">
        <v>0</v>
      </c>
      <c r="U2371">
        <v>0</v>
      </c>
      <c r="X2371">
        <v>0</v>
      </c>
      <c r="Y2371">
        <v>0</v>
      </c>
      <c r="Z2371">
        <v>692113.18</v>
      </c>
      <c r="AA2371">
        <v>0</v>
      </c>
      <c r="AE2371">
        <v>0</v>
      </c>
      <c r="AF2371">
        <v>692113.18</v>
      </c>
      <c r="AH2371">
        <v>0</v>
      </c>
      <c r="AI2371" s="1" t="s">
        <v>51</v>
      </c>
      <c r="AJ2371" s="1" t="s">
        <v>68</v>
      </c>
      <c r="AK2371" s="1" t="s">
        <v>61</v>
      </c>
      <c r="AL2371">
        <v>0</v>
      </c>
      <c r="AN2371">
        <v>0</v>
      </c>
      <c r="AO2371">
        <v>8500000</v>
      </c>
      <c r="AP2371">
        <v>8500000</v>
      </c>
      <c r="AS2371">
        <v>0</v>
      </c>
      <c r="AV2371">
        <v>0</v>
      </c>
    </row>
    <row r="2372" spans="1:48" x14ac:dyDescent="0.2">
      <c r="A2372" s="1" t="s">
        <v>2177</v>
      </c>
      <c r="B2372" s="1" t="s">
        <v>2178</v>
      </c>
      <c r="C2372" s="1" t="s">
        <v>1307</v>
      </c>
      <c r="D2372" s="1">
        <v>2023</v>
      </c>
      <c r="E2372" s="1">
        <v>12</v>
      </c>
      <c r="H2372">
        <v>0</v>
      </c>
      <c r="L2372">
        <v>0</v>
      </c>
      <c r="M2372">
        <v>891692.34</v>
      </c>
      <c r="N2372">
        <v>891692.34</v>
      </c>
      <c r="O2372">
        <v>891692.34</v>
      </c>
      <c r="X2372">
        <v>0</v>
      </c>
      <c r="Y2372">
        <v>-891692.34</v>
      </c>
      <c r="Z2372">
        <v>17650001.359999999</v>
      </c>
      <c r="AA2372">
        <v>0</v>
      </c>
      <c r="AE2372">
        <v>0</v>
      </c>
      <c r="AF2372">
        <v>17650001.359999999</v>
      </c>
      <c r="AH2372">
        <v>0</v>
      </c>
      <c r="AI2372" s="1" t="s">
        <v>62</v>
      </c>
      <c r="AJ2372" s="1" t="s">
        <v>55</v>
      </c>
      <c r="AK2372" s="1" t="s">
        <v>50</v>
      </c>
      <c r="AN2372">
        <v>0</v>
      </c>
      <c r="AO2372">
        <v>0</v>
      </c>
      <c r="AP2372">
        <v>0</v>
      </c>
      <c r="AS2372">
        <v>0</v>
      </c>
      <c r="AV2372">
        <v>0</v>
      </c>
    </row>
    <row r="2373" spans="1:48" x14ac:dyDescent="0.2">
      <c r="A2373" s="1" t="s">
        <v>1346</v>
      </c>
      <c r="B2373" s="1" t="s">
        <v>1347</v>
      </c>
      <c r="C2373" s="1" t="s">
        <v>1307</v>
      </c>
      <c r="D2373" s="1">
        <v>2023</v>
      </c>
      <c r="E2373" s="1">
        <v>7</v>
      </c>
      <c r="H2373">
        <v>0</v>
      </c>
      <c r="L2373">
        <v>0</v>
      </c>
      <c r="M2373">
        <v>5549900</v>
      </c>
      <c r="N2373">
        <v>0</v>
      </c>
      <c r="T2373">
        <v>5549900</v>
      </c>
      <c r="X2373">
        <v>0</v>
      </c>
      <c r="Y2373">
        <v>-5549900</v>
      </c>
      <c r="Z2373">
        <v>1732115.56</v>
      </c>
      <c r="AA2373">
        <v>0</v>
      </c>
      <c r="AE2373">
        <v>0</v>
      </c>
      <c r="AF2373">
        <v>1732115.56</v>
      </c>
      <c r="AH2373">
        <v>0</v>
      </c>
      <c r="AI2373" s="1" t="s">
        <v>62</v>
      </c>
      <c r="AJ2373" s="1" t="s">
        <v>55</v>
      </c>
      <c r="AK2373" s="1" t="s">
        <v>50</v>
      </c>
      <c r="AN2373">
        <v>0</v>
      </c>
      <c r="AO2373">
        <v>0</v>
      </c>
      <c r="AP2373">
        <v>0</v>
      </c>
      <c r="AS2373">
        <v>0</v>
      </c>
      <c r="AV2373">
        <v>0</v>
      </c>
    </row>
    <row r="2374" spans="1:48" x14ac:dyDescent="0.2">
      <c r="A2374" s="1" t="s">
        <v>1328</v>
      </c>
      <c r="B2374" s="1" t="s">
        <v>1329</v>
      </c>
      <c r="C2374" s="1" t="s">
        <v>1307</v>
      </c>
      <c r="D2374" s="1">
        <v>2023</v>
      </c>
      <c r="E2374" s="1">
        <v>8</v>
      </c>
      <c r="H2374">
        <v>1920701</v>
      </c>
      <c r="I2374">
        <v>1920701</v>
      </c>
      <c r="L2374">
        <v>0</v>
      </c>
      <c r="M2374">
        <v>2836494.42</v>
      </c>
      <c r="N2374">
        <v>2603252.7799999998</v>
      </c>
      <c r="O2374">
        <v>1294110.07</v>
      </c>
      <c r="P2374">
        <v>1309142.71</v>
      </c>
      <c r="T2374">
        <v>184517.23</v>
      </c>
      <c r="U2374">
        <v>48724.41</v>
      </c>
      <c r="X2374">
        <v>0</v>
      </c>
      <c r="Y2374">
        <v>-915793.42</v>
      </c>
      <c r="Z2374">
        <v>6423545.9500000002</v>
      </c>
      <c r="AA2374">
        <v>0</v>
      </c>
      <c r="AE2374">
        <v>0</v>
      </c>
      <c r="AF2374">
        <v>2828360.67</v>
      </c>
      <c r="AG2374">
        <v>3595185.28</v>
      </c>
      <c r="AH2374">
        <v>0</v>
      </c>
      <c r="AI2374" s="1" t="s">
        <v>62</v>
      </c>
      <c r="AJ2374" s="1" t="s">
        <v>55</v>
      </c>
      <c r="AK2374" s="1" t="s">
        <v>50</v>
      </c>
      <c r="AN2374">
        <v>0</v>
      </c>
      <c r="AO2374">
        <v>1920701</v>
      </c>
      <c r="AP2374">
        <v>1920701</v>
      </c>
      <c r="AQ2374">
        <v>0</v>
      </c>
      <c r="AS2374">
        <v>0</v>
      </c>
      <c r="AV2374">
        <v>0</v>
      </c>
    </row>
    <row r="2375" spans="1:48" x14ac:dyDescent="0.2">
      <c r="A2375" s="1" t="s">
        <v>1400</v>
      </c>
      <c r="B2375" s="1" t="s">
        <v>1401</v>
      </c>
      <c r="C2375" s="1" t="s">
        <v>1307</v>
      </c>
      <c r="D2375" s="1">
        <v>2023</v>
      </c>
      <c r="E2375" s="1">
        <v>1</v>
      </c>
      <c r="F2375">
        <v>4460000</v>
      </c>
      <c r="G2375">
        <v>10994935.33</v>
      </c>
      <c r="H2375">
        <v>3358117.47</v>
      </c>
      <c r="I2375">
        <v>3358117.47</v>
      </c>
      <c r="L2375">
        <v>31</v>
      </c>
      <c r="M2375">
        <v>20400924.82</v>
      </c>
      <c r="N2375">
        <v>19815004.079999998</v>
      </c>
      <c r="O2375">
        <v>12400229.539999999</v>
      </c>
      <c r="P2375">
        <v>6316179.1399999997</v>
      </c>
      <c r="Q2375">
        <v>1048595.3998819999</v>
      </c>
      <c r="R2375">
        <v>50000</v>
      </c>
      <c r="S2375">
        <v>216000</v>
      </c>
      <c r="T2375">
        <v>369920.74398199999</v>
      </c>
      <c r="U2375">
        <v>0</v>
      </c>
      <c r="X2375">
        <v>457</v>
      </c>
      <c r="Y2375">
        <v>-17042807.350000001</v>
      </c>
      <c r="Z2375">
        <v>35122377.060000002</v>
      </c>
      <c r="AA2375">
        <v>0</v>
      </c>
      <c r="AE2375">
        <v>0</v>
      </c>
      <c r="AF2375">
        <v>35122377.060000002</v>
      </c>
      <c r="AH2375">
        <v>0</v>
      </c>
      <c r="AI2375" s="1" t="s">
        <v>47</v>
      </c>
      <c r="AJ2375" s="1" t="s">
        <v>620</v>
      </c>
      <c r="AK2375" s="1" t="s">
        <v>61</v>
      </c>
      <c r="AL2375">
        <v>6469800</v>
      </c>
      <c r="AM2375">
        <v>368256.88073400001</v>
      </c>
      <c r="AN2375">
        <v>4091743.12</v>
      </c>
      <c r="AO2375">
        <v>3358117.47</v>
      </c>
      <c r="AP2375">
        <v>3358117.47</v>
      </c>
      <c r="AS2375">
        <v>0</v>
      </c>
      <c r="AV2375">
        <v>0</v>
      </c>
    </row>
    <row r="2376" spans="1:48" x14ac:dyDescent="0.2">
      <c r="A2376" s="1" t="s">
        <v>1400</v>
      </c>
      <c r="B2376" s="1" t="s">
        <v>1401</v>
      </c>
      <c r="C2376" s="1" t="s">
        <v>1307</v>
      </c>
      <c r="D2376" s="1">
        <v>2023</v>
      </c>
      <c r="E2376" s="1">
        <v>2</v>
      </c>
      <c r="F2376">
        <v>6800000</v>
      </c>
      <c r="G2376">
        <v>12000000</v>
      </c>
      <c r="H2376">
        <v>5440000</v>
      </c>
      <c r="I2376">
        <v>5440000</v>
      </c>
      <c r="L2376">
        <v>45</v>
      </c>
      <c r="M2376">
        <v>7502427.5999999996</v>
      </c>
      <c r="N2376">
        <v>6889823.5999999996</v>
      </c>
      <c r="O2376">
        <v>3335929.438629</v>
      </c>
      <c r="P2376">
        <v>2919911.7982859998</v>
      </c>
      <c r="Q2376">
        <v>583982.35965700005</v>
      </c>
      <c r="R2376">
        <v>50000</v>
      </c>
      <c r="S2376">
        <v>216000</v>
      </c>
      <c r="T2376">
        <v>275264</v>
      </c>
      <c r="U2376">
        <v>121340.00028599999</v>
      </c>
      <c r="X2376">
        <v>110</v>
      </c>
      <c r="Y2376">
        <v>-2062427.6</v>
      </c>
      <c r="Z2376">
        <v>33059949.460000001</v>
      </c>
      <c r="AA2376">
        <v>0</v>
      </c>
      <c r="AE2376">
        <v>0</v>
      </c>
      <c r="AF2376">
        <v>33059949.460000001</v>
      </c>
      <c r="AH2376">
        <v>0</v>
      </c>
      <c r="AI2376" s="1" t="s">
        <v>47</v>
      </c>
      <c r="AJ2376" s="1" t="s">
        <v>621</v>
      </c>
      <c r="AK2376" s="1" t="s">
        <v>61</v>
      </c>
      <c r="AL2376">
        <v>6600000</v>
      </c>
      <c r="AM2376">
        <v>561467.88990800001</v>
      </c>
      <c r="AN2376">
        <v>6238532.1100000003</v>
      </c>
      <c r="AO2376">
        <v>5440000</v>
      </c>
      <c r="AP2376">
        <v>5440000</v>
      </c>
      <c r="AS2376">
        <v>0</v>
      </c>
      <c r="AV2376">
        <v>0</v>
      </c>
    </row>
    <row r="2377" spans="1:48" x14ac:dyDescent="0.2">
      <c r="A2377" s="1" t="s">
        <v>1400</v>
      </c>
      <c r="B2377" s="1" t="s">
        <v>1401</v>
      </c>
      <c r="C2377" s="1" t="s">
        <v>1307</v>
      </c>
      <c r="D2377" s="1">
        <v>2023</v>
      </c>
      <c r="E2377" s="1">
        <v>3</v>
      </c>
      <c r="F2377">
        <v>16915700</v>
      </c>
      <c r="G2377">
        <v>17860000</v>
      </c>
      <c r="H2377">
        <v>9600000</v>
      </c>
      <c r="I2377">
        <v>9600000</v>
      </c>
      <c r="L2377">
        <v>54</v>
      </c>
      <c r="M2377">
        <v>9057359.4100000001</v>
      </c>
      <c r="N2377">
        <v>8314529</v>
      </c>
      <c r="O2377">
        <v>3305811.6</v>
      </c>
      <c r="P2377">
        <v>4132264.5</v>
      </c>
      <c r="Q2377">
        <v>826452.9</v>
      </c>
      <c r="R2377">
        <v>50000</v>
      </c>
      <c r="S2377">
        <v>216000</v>
      </c>
      <c r="T2377">
        <v>485760</v>
      </c>
      <c r="U2377">
        <v>41070.410000000003</v>
      </c>
      <c r="X2377">
        <v>54</v>
      </c>
      <c r="Y2377">
        <v>542640.59</v>
      </c>
      <c r="Z2377">
        <v>33602590.049999997</v>
      </c>
      <c r="AA2377">
        <v>0</v>
      </c>
      <c r="AE2377">
        <v>0</v>
      </c>
      <c r="AF2377">
        <v>33602590.049999997</v>
      </c>
      <c r="AH2377">
        <v>0</v>
      </c>
      <c r="AI2377" s="1" t="s">
        <v>47</v>
      </c>
      <c r="AJ2377" s="1" t="s">
        <v>345</v>
      </c>
      <c r="AK2377" s="1" t="s">
        <v>61</v>
      </c>
      <c r="AL2377">
        <v>9500000</v>
      </c>
      <c r="AM2377">
        <v>1396709.1743119999</v>
      </c>
      <c r="AN2377">
        <v>15518990.83</v>
      </c>
      <c r="AO2377">
        <v>9600000</v>
      </c>
      <c r="AP2377">
        <v>9600000</v>
      </c>
      <c r="AS2377">
        <v>0</v>
      </c>
      <c r="AV2377">
        <v>0</v>
      </c>
    </row>
    <row r="2378" spans="1:48" x14ac:dyDescent="0.2">
      <c r="A2378" s="1" t="s">
        <v>1400</v>
      </c>
      <c r="B2378" s="1" t="s">
        <v>1401</v>
      </c>
      <c r="C2378" s="1" t="s">
        <v>1307</v>
      </c>
      <c r="D2378" s="1">
        <v>2023</v>
      </c>
      <c r="E2378" s="1">
        <v>4</v>
      </c>
      <c r="F2378">
        <v>14710978.789999999</v>
      </c>
      <c r="G2378">
        <v>10200000</v>
      </c>
      <c r="H2378">
        <v>5560797.3099999996</v>
      </c>
      <c r="I2378">
        <v>5560797.3099999996</v>
      </c>
      <c r="L2378">
        <v>55</v>
      </c>
      <c r="M2378">
        <v>8618230.2899999991</v>
      </c>
      <c r="N2378">
        <v>7999513.9500000002</v>
      </c>
      <c r="O2378">
        <v>3179805.5816250001</v>
      </c>
      <c r="P2378">
        <v>3974756.977031</v>
      </c>
      <c r="Q2378">
        <v>794951.39540599997</v>
      </c>
      <c r="R2378">
        <v>50000</v>
      </c>
      <c r="S2378">
        <v>216000</v>
      </c>
      <c r="T2378">
        <v>281376.34388599999</v>
      </c>
      <c r="U2378">
        <v>121340.00028599999</v>
      </c>
      <c r="X2378">
        <v>59</v>
      </c>
      <c r="Y2378">
        <v>-3057432.98</v>
      </c>
      <c r="Z2378">
        <v>30545157.07</v>
      </c>
      <c r="AA2378">
        <v>0</v>
      </c>
      <c r="AE2378">
        <v>0</v>
      </c>
      <c r="AF2378">
        <v>30545157.07</v>
      </c>
      <c r="AH2378">
        <v>0</v>
      </c>
      <c r="AI2378" s="1" t="s">
        <v>47</v>
      </c>
      <c r="AJ2378" s="1" t="s">
        <v>622</v>
      </c>
      <c r="AK2378" s="1" t="s">
        <v>61</v>
      </c>
      <c r="AL2378">
        <v>9000000</v>
      </c>
      <c r="AM2378">
        <v>1214667.973486</v>
      </c>
      <c r="AN2378">
        <v>13496310.82</v>
      </c>
      <c r="AO2378">
        <v>5560797.3099999996</v>
      </c>
      <c r="AP2378">
        <v>5560797.3099999996</v>
      </c>
      <c r="AS2378">
        <v>0</v>
      </c>
      <c r="AV2378">
        <v>0</v>
      </c>
    </row>
    <row r="2379" spans="1:48" x14ac:dyDescent="0.2">
      <c r="A2379" s="1" t="s">
        <v>1400</v>
      </c>
      <c r="B2379" s="1" t="s">
        <v>1401</v>
      </c>
      <c r="C2379" s="1" t="s">
        <v>1307</v>
      </c>
      <c r="D2379" s="1">
        <v>2023</v>
      </c>
      <c r="E2379" s="1">
        <v>5</v>
      </c>
      <c r="F2379">
        <v>9014835.3300000001</v>
      </c>
      <c r="G2379">
        <v>8500000</v>
      </c>
      <c r="H2379">
        <v>0</v>
      </c>
      <c r="L2379">
        <v>0</v>
      </c>
      <c r="M2379">
        <v>6405665</v>
      </c>
      <c r="N2379">
        <v>6189665</v>
      </c>
      <c r="O2379">
        <v>2455866</v>
      </c>
      <c r="P2379">
        <v>3069832.5</v>
      </c>
      <c r="Q2379">
        <v>613966.5</v>
      </c>
      <c r="R2379">
        <v>50000</v>
      </c>
      <c r="S2379">
        <v>216000</v>
      </c>
      <c r="T2379">
        <v>0</v>
      </c>
      <c r="X2379">
        <v>71</v>
      </c>
      <c r="Y2379">
        <v>-6405665</v>
      </c>
      <c r="Z2379">
        <v>24139492.07</v>
      </c>
      <c r="AA2379">
        <v>0</v>
      </c>
      <c r="AE2379">
        <v>0</v>
      </c>
      <c r="AF2379">
        <v>24139492.07</v>
      </c>
      <c r="AH2379">
        <v>0</v>
      </c>
      <c r="AI2379" s="1" t="s">
        <v>47</v>
      </c>
      <c r="AJ2379" s="1" t="s">
        <v>70</v>
      </c>
      <c r="AK2379" s="1" t="s">
        <v>61</v>
      </c>
      <c r="AL2379">
        <v>8700000</v>
      </c>
      <c r="AM2379">
        <v>744344.20155999996</v>
      </c>
      <c r="AN2379">
        <v>8270491.1299999999</v>
      </c>
      <c r="AO2379">
        <v>0</v>
      </c>
      <c r="AP2379">
        <v>0</v>
      </c>
      <c r="AS2379">
        <v>0</v>
      </c>
      <c r="AV2379">
        <v>0</v>
      </c>
    </row>
    <row r="2380" spans="1:48" x14ac:dyDescent="0.2">
      <c r="A2380" s="1" t="s">
        <v>1400</v>
      </c>
      <c r="B2380" s="1" t="s">
        <v>1401</v>
      </c>
      <c r="C2380" s="1" t="s">
        <v>1307</v>
      </c>
      <c r="D2380" s="1">
        <v>2023</v>
      </c>
      <c r="E2380" s="1">
        <v>6</v>
      </c>
      <c r="F2380">
        <v>8500000</v>
      </c>
      <c r="G2380">
        <v>2232878.79</v>
      </c>
      <c r="H2380">
        <v>9800000</v>
      </c>
      <c r="I2380">
        <v>9800000</v>
      </c>
      <c r="L2380">
        <v>439</v>
      </c>
      <c r="M2380">
        <v>6745434.5599999996</v>
      </c>
      <c r="N2380">
        <v>5437554.5599999996</v>
      </c>
      <c r="O2380">
        <v>2155021.8228000002</v>
      </c>
      <c r="P2380">
        <v>2693777.2785</v>
      </c>
      <c r="Q2380">
        <v>538755.45570000005</v>
      </c>
      <c r="R2380">
        <v>50000</v>
      </c>
      <c r="S2380">
        <v>216000</v>
      </c>
      <c r="T2380">
        <v>895879.99999599997</v>
      </c>
      <c r="U2380">
        <v>196000</v>
      </c>
      <c r="X2380">
        <v>79</v>
      </c>
      <c r="Y2380">
        <v>3054565.44</v>
      </c>
      <c r="Z2380">
        <v>27194057.510000002</v>
      </c>
      <c r="AA2380">
        <v>0</v>
      </c>
      <c r="AE2380">
        <v>0</v>
      </c>
      <c r="AF2380">
        <v>27194057.510000002</v>
      </c>
      <c r="AH2380">
        <v>0</v>
      </c>
      <c r="AI2380" s="1" t="s">
        <v>47</v>
      </c>
      <c r="AJ2380" s="1" t="s">
        <v>70</v>
      </c>
      <c r="AK2380" s="1" t="s">
        <v>61</v>
      </c>
      <c r="AL2380">
        <v>7200000</v>
      </c>
      <c r="AM2380">
        <v>701834.86238499999</v>
      </c>
      <c r="AN2380">
        <v>7798165.1399999997</v>
      </c>
      <c r="AO2380">
        <v>9800000</v>
      </c>
      <c r="AP2380">
        <v>9800000</v>
      </c>
      <c r="AS2380">
        <v>0</v>
      </c>
      <c r="AV2380">
        <v>0</v>
      </c>
    </row>
    <row r="2381" spans="1:48" x14ac:dyDescent="0.2">
      <c r="A2381" s="1" t="s">
        <v>1400</v>
      </c>
      <c r="B2381" s="1" t="s">
        <v>1401</v>
      </c>
      <c r="C2381" s="1" t="s">
        <v>1307</v>
      </c>
      <c r="D2381" s="1">
        <v>2023</v>
      </c>
      <c r="E2381" s="1">
        <v>8</v>
      </c>
      <c r="F2381">
        <v>0</v>
      </c>
      <c r="H2381">
        <v>23520000</v>
      </c>
      <c r="I2381">
        <v>23520000</v>
      </c>
      <c r="L2381">
        <v>0</v>
      </c>
      <c r="M2381">
        <v>42693012</v>
      </c>
      <c r="N2381">
        <v>39032500</v>
      </c>
      <c r="O2381">
        <v>12612999.999843</v>
      </c>
      <c r="P2381">
        <v>22016249.999804001</v>
      </c>
      <c r="Q2381">
        <v>4403249.9999609999</v>
      </c>
      <c r="T2381">
        <v>3190111.9999890001</v>
      </c>
      <c r="U2381">
        <v>470400</v>
      </c>
      <c r="X2381">
        <v>0</v>
      </c>
      <c r="Y2381">
        <v>-19173012</v>
      </c>
      <c r="Z2381">
        <v>8021045.5099999998</v>
      </c>
      <c r="AA2381">
        <v>0</v>
      </c>
      <c r="AE2381">
        <v>0</v>
      </c>
      <c r="AF2381">
        <v>8021045.5099999998</v>
      </c>
      <c r="AH2381">
        <v>0</v>
      </c>
      <c r="AI2381" s="1" t="s">
        <v>48</v>
      </c>
      <c r="AJ2381" s="1" t="s">
        <v>55</v>
      </c>
      <c r="AK2381" s="1" t="s">
        <v>61</v>
      </c>
      <c r="AL2381">
        <v>0</v>
      </c>
      <c r="AM2381">
        <v>0</v>
      </c>
      <c r="AN2381">
        <v>0</v>
      </c>
      <c r="AO2381">
        <v>23520000</v>
      </c>
      <c r="AP2381">
        <v>23520000</v>
      </c>
      <c r="AS2381">
        <v>0</v>
      </c>
      <c r="AV2381">
        <v>0</v>
      </c>
    </row>
    <row r="2382" spans="1:48" x14ac:dyDescent="0.2">
      <c r="A2382" s="1" t="s">
        <v>2131</v>
      </c>
      <c r="B2382" s="1" t="s">
        <v>2132</v>
      </c>
      <c r="C2382" s="1" t="s">
        <v>1307</v>
      </c>
      <c r="D2382" s="1">
        <v>2023</v>
      </c>
      <c r="E2382" s="1">
        <v>10</v>
      </c>
      <c r="G2382">
        <v>633984.9</v>
      </c>
      <c r="H2382">
        <v>633984.09</v>
      </c>
      <c r="I2382">
        <v>633984.09</v>
      </c>
      <c r="L2382">
        <v>100</v>
      </c>
      <c r="M2382">
        <v>512679.67999999999</v>
      </c>
      <c r="N2382">
        <v>500000</v>
      </c>
      <c r="O2382">
        <v>300000</v>
      </c>
      <c r="P2382">
        <v>200000</v>
      </c>
      <c r="U2382">
        <v>12679.68</v>
      </c>
      <c r="X2382">
        <v>0</v>
      </c>
      <c r="Y2382">
        <v>121304.41</v>
      </c>
      <c r="Z2382">
        <v>126686</v>
      </c>
      <c r="AA2382">
        <v>0</v>
      </c>
      <c r="AE2382">
        <v>0</v>
      </c>
      <c r="AF2382">
        <v>126686</v>
      </c>
      <c r="AH2382">
        <v>0</v>
      </c>
      <c r="AI2382" s="1" t="s">
        <v>62</v>
      </c>
      <c r="AJ2382" s="1"/>
      <c r="AK2382" s="1" t="s">
        <v>61</v>
      </c>
      <c r="AN2382">
        <v>0</v>
      </c>
      <c r="AO2382">
        <v>633984.09</v>
      </c>
      <c r="AP2382">
        <v>633984.09</v>
      </c>
      <c r="AS2382">
        <v>0</v>
      </c>
      <c r="AV2382">
        <v>0</v>
      </c>
    </row>
    <row r="2383" spans="1:48" x14ac:dyDescent="0.2">
      <c r="A2383" s="1" t="s">
        <v>2131</v>
      </c>
      <c r="B2383" s="1" t="s">
        <v>2132</v>
      </c>
      <c r="C2383" s="1" t="s">
        <v>1307</v>
      </c>
      <c r="D2383" s="1">
        <v>2023</v>
      </c>
      <c r="E2383" s="1">
        <v>12</v>
      </c>
      <c r="H2383">
        <v>6195562.1299999999</v>
      </c>
      <c r="I2383">
        <v>6195562.1299999999</v>
      </c>
      <c r="L2383">
        <v>0</v>
      </c>
      <c r="M2383">
        <v>6148911.2400000002</v>
      </c>
      <c r="N2383">
        <v>4700000</v>
      </c>
      <c r="O2383">
        <v>3000000</v>
      </c>
      <c r="P2383">
        <v>1700000</v>
      </c>
      <c r="T2383">
        <v>1325000</v>
      </c>
      <c r="U2383">
        <v>123911.24</v>
      </c>
      <c r="X2383">
        <v>0</v>
      </c>
      <c r="Y2383">
        <v>46650.89</v>
      </c>
      <c r="Z2383">
        <v>173336.89</v>
      </c>
      <c r="AA2383">
        <v>0</v>
      </c>
      <c r="AE2383">
        <v>0</v>
      </c>
      <c r="AF2383">
        <v>173336.89</v>
      </c>
      <c r="AH2383">
        <v>0</v>
      </c>
      <c r="AI2383" s="1" t="s">
        <v>62</v>
      </c>
      <c r="AJ2383" s="1"/>
      <c r="AK2383" s="1" t="s">
        <v>61</v>
      </c>
      <c r="AN2383">
        <v>0</v>
      </c>
      <c r="AO2383">
        <v>6195562.1299999999</v>
      </c>
      <c r="AP2383">
        <v>6195562.1299999999</v>
      </c>
      <c r="AS2383">
        <v>0</v>
      </c>
      <c r="AV2383">
        <v>0</v>
      </c>
    </row>
    <row r="2384" spans="1:48" x14ac:dyDescent="0.2">
      <c r="A2384" s="1" t="s">
        <v>1419</v>
      </c>
      <c r="B2384" s="1" t="s">
        <v>1420</v>
      </c>
      <c r="C2384" s="1" t="s">
        <v>1307</v>
      </c>
      <c r="D2384" s="1">
        <v>2023</v>
      </c>
      <c r="E2384" s="1">
        <v>8</v>
      </c>
      <c r="H2384">
        <v>0</v>
      </c>
      <c r="L2384">
        <v>0</v>
      </c>
      <c r="M2384">
        <v>50000</v>
      </c>
      <c r="N2384">
        <v>0</v>
      </c>
      <c r="S2384">
        <v>50000</v>
      </c>
      <c r="X2384">
        <v>0</v>
      </c>
      <c r="Y2384">
        <v>-50000</v>
      </c>
      <c r="Z2384">
        <v>735997.15</v>
      </c>
      <c r="AA2384">
        <v>0</v>
      </c>
      <c r="AE2384">
        <v>0</v>
      </c>
      <c r="AF2384">
        <v>735997.15</v>
      </c>
      <c r="AH2384">
        <v>0</v>
      </c>
      <c r="AI2384" s="1" t="s">
        <v>62</v>
      </c>
      <c r="AJ2384" s="1" t="s">
        <v>57</v>
      </c>
      <c r="AK2384" s="1" t="s">
        <v>50</v>
      </c>
      <c r="AN2384">
        <v>0</v>
      </c>
      <c r="AO2384">
        <v>0</v>
      </c>
      <c r="AP2384">
        <v>0</v>
      </c>
      <c r="AS2384">
        <v>0</v>
      </c>
      <c r="AV2384">
        <v>0</v>
      </c>
    </row>
    <row r="2385" spans="1:48" x14ac:dyDescent="0.2">
      <c r="A2385" s="1" t="s">
        <v>1419</v>
      </c>
      <c r="B2385" s="1" t="s">
        <v>1420</v>
      </c>
      <c r="C2385" s="1" t="s">
        <v>1307</v>
      </c>
      <c r="D2385" s="1">
        <v>2023</v>
      </c>
      <c r="E2385" s="1">
        <v>9</v>
      </c>
      <c r="H2385">
        <v>0</v>
      </c>
      <c r="L2385">
        <v>0</v>
      </c>
      <c r="M2385">
        <v>50000</v>
      </c>
      <c r="N2385">
        <v>0</v>
      </c>
      <c r="S2385">
        <v>50000</v>
      </c>
      <c r="X2385">
        <v>0</v>
      </c>
      <c r="Y2385">
        <v>-50000</v>
      </c>
      <c r="Z2385">
        <v>685997.15</v>
      </c>
      <c r="AA2385">
        <v>0</v>
      </c>
      <c r="AE2385">
        <v>0</v>
      </c>
      <c r="AF2385">
        <v>685997.15</v>
      </c>
      <c r="AH2385">
        <v>0</v>
      </c>
      <c r="AI2385" s="1" t="s">
        <v>62</v>
      </c>
      <c r="AJ2385" s="1" t="s">
        <v>57</v>
      </c>
      <c r="AK2385" s="1" t="s">
        <v>50</v>
      </c>
      <c r="AN2385">
        <v>0</v>
      </c>
      <c r="AO2385">
        <v>0</v>
      </c>
      <c r="AP2385">
        <v>0</v>
      </c>
      <c r="AS2385">
        <v>0</v>
      </c>
      <c r="AV2385">
        <v>0</v>
      </c>
    </row>
    <row r="2386" spans="1:48" x14ac:dyDescent="0.2">
      <c r="A2386" s="1" t="s">
        <v>1419</v>
      </c>
      <c r="B2386" s="1" t="s">
        <v>1420</v>
      </c>
      <c r="C2386" s="1" t="s">
        <v>1307</v>
      </c>
      <c r="D2386" s="1">
        <v>2023</v>
      </c>
      <c r="E2386" s="1">
        <v>11</v>
      </c>
      <c r="H2386">
        <v>0</v>
      </c>
      <c r="L2386">
        <v>0</v>
      </c>
      <c r="M2386">
        <v>50000</v>
      </c>
      <c r="N2386">
        <v>0</v>
      </c>
      <c r="S2386">
        <v>50000</v>
      </c>
      <c r="X2386">
        <v>0</v>
      </c>
      <c r="Y2386">
        <v>-50000</v>
      </c>
      <c r="Z2386">
        <v>635997.15</v>
      </c>
      <c r="AA2386">
        <v>0</v>
      </c>
      <c r="AE2386">
        <v>0</v>
      </c>
      <c r="AF2386">
        <v>635997.15</v>
      </c>
      <c r="AH2386">
        <v>0</v>
      </c>
      <c r="AI2386" s="1" t="s">
        <v>62</v>
      </c>
      <c r="AJ2386" s="1" t="s">
        <v>57</v>
      </c>
      <c r="AK2386" s="1" t="s">
        <v>61</v>
      </c>
      <c r="AN2386">
        <v>0</v>
      </c>
      <c r="AO2386">
        <v>0</v>
      </c>
      <c r="AP2386">
        <v>0</v>
      </c>
      <c r="AS2386">
        <v>0</v>
      </c>
      <c r="AV2386">
        <v>0</v>
      </c>
    </row>
    <row r="2387" spans="1:48" x14ac:dyDescent="0.2">
      <c r="A2387" s="1" t="s">
        <v>1419</v>
      </c>
      <c r="B2387" s="1" t="s">
        <v>1420</v>
      </c>
      <c r="C2387" s="1" t="s">
        <v>1307</v>
      </c>
      <c r="D2387" s="1">
        <v>2023</v>
      </c>
      <c r="E2387" s="1">
        <v>12</v>
      </c>
      <c r="H2387">
        <v>3855503.3599999999</v>
      </c>
      <c r="I2387">
        <v>3855503.3635</v>
      </c>
      <c r="L2387">
        <v>0</v>
      </c>
      <c r="M2387">
        <v>50000</v>
      </c>
      <c r="N2387">
        <v>0</v>
      </c>
      <c r="S2387">
        <v>50000</v>
      </c>
      <c r="X2387">
        <v>0</v>
      </c>
      <c r="Y2387">
        <v>3805503.36</v>
      </c>
      <c r="Z2387">
        <v>4441500.51</v>
      </c>
      <c r="AA2387">
        <v>0</v>
      </c>
      <c r="AE2387">
        <v>0</v>
      </c>
      <c r="AF2387">
        <v>4441500.51</v>
      </c>
      <c r="AH2387">
        <v>0</v>
      </c>
      <c r="AI2387" s="1" t="s">
        <v>62</v>
      </c>
      <c r="AJ2387" s="1" t="s">
        <v>57</v>
      </c>
      <c r="AK2387" s="1" t="s">
        <v>50</v>
      </c>
      <c r="AN2387">
        <v>0</v>
      </c>
      <c r="AO2387">
        <v>3855503.3599999999</v>
      </c>
      <c r="AP2387">
        <v>3855503.3599999999</v>
      </c>
      <c r="AS2387">
        <v>0</v>
      </c>
      <c r="AV2387">
        <v>0</v>
      </c>
    </row>
    <row r="2388" spans="1:48" x14ac:dyDescent="0.2">
      <c r="A2388" s="1" t="s">
        <v>1419</v>
      </c>
      <c r="B2388" s="1" t="s">
        <v>1420</v>
      </c>
      <c r="C2388" s="1" t="s">
        <v>1307</v>
      </c>
      <c r="D2388" s="1">
        <v>2023</v>
      </c>
      <c r="E2388" s="1">
        <v>4</v>
      </c>
      <c r="H2388">
        <v>0</v>
      </c>
      <c r="L2388">
        <v>0</v>
      </c>
      <c r="M2388">
        <v>50000</v>
      </c>
      <c r="N2388">
        <v>0</v>
      </c>
      <c r="S2388">
        <v>50000</v>
      </c>
      <c r="X2388">
        <v>0</v>
      </c>
      <c r="Y2388">
        <v>-50000</v>
      </c>
      <c r="Z2388">
        <v>97399.07</v>
      </c>
      <c r="AA2388">
        <v>0</v>
      </c>
      <c r="AE2388">
        <v>8000000</v>
      </c>
      <c r="AF2388">
        <v>97399.07</v>
      </c>
      <c r="AH2388">
        <v>0</v>
      </c>
      <c r="AI2388" s="1" t="s">
        <v>47</v>
      </c>
      <c r="AJ2388" s="1" t="s">
        <v>57</v>
      </c>
      <c r="AK2388" s="1" t="s">
        <v>50</v>
      </c>
      <c r="AN2388">
        <v>0</v>
      </c>
      <c r="AO2388">
        <v>0</v>
      </c>
      <c r="AP2388">
        <v>0</v>
      </c>
      <c r="AS2388">
        <v>0</v>
      </c>
      <c r="AV2388">
        <v>0</v>
      </c>
    </row>
    <row r="2389" spans="1:48" x14ac:dyDescent="0.2">
      <c r="A2389" s="1" t="s">
        <v>1419</v>
      </c>
      <c r="B2389" s="1" t="s">
        <v>1420</v>
      </c>
      <c r="C2389" s="1" t="s">
        <v>1307</v>
      </c>
      <c r="D2389" s="1">
        <v>2023</v>
      </c>
      <c r="E2389" s="1">
        <v>5</v>
      </c>
      <c r="H2389">
        <v>0</v>
      </c>
      <c r="L2389">
        <v>0</v>
      </c>
      <c r="M2389">
        <v>50000</v>
      </c>
      <c r="N2389">
        <v>0</v>
      </c>
      <c r="S2389">
        <v>50000</v>
      </c>
      <c r="X2389">
        <v>0</v>
      </c>
      <c r="Y2389">
        <v>-50000</v>
      </c>
      <c r="Z2389">
        <v>47399.07</v>
      </c>
      <c r="AA2389">
        <v>0</v>
      </c>
      <c r="AE2389">
        <v>8000000</v>
      </c>
      <c r="AF2389">
        <v>47399.07</v>
      </c>
      <c r="AH2389">
        <v>0</v>
      </c>
      <c r="AI2389" s="1" t="s">
        <v>47</v>
      </c>
      <c r="AJ2389" s="1" t="s">
        <v>57</v>
      </c>
      <c r="AK2389" s="1" t="s">
        <v>50</v>
      </c>
      <c r="AN2389">
        <v>0</v>
      </c>
      <c r="AO2389">
        <v>0</v>
      </c>
      <c r="AP2389">
        <v>0</v>
      </c>
      <c r="AS2389">
        <v>0</v>
      </c>
      <c r="AV2389">
        <v>0</v>
      </c>
    </row>
    <row r="2390" spans="1:48" x14ac:dyDescent="0.2">
      <c r="A2390" s="1" t="s">
        <v>1336</v>
      </c>
      <c r="B2390" s="1" t="s">
        <v>1337</v>
      </c>
      <c r="C2390" s="1" t="s">
        <v>1307</v>
      </c>
      <c r="D2390" s="1">
        <v>2023</v>
      </c>
      <c r="E2390" s="1">
        <v>6</v>
      </c>
      <c r="F2390">
        <v>2000000</v>
      </c>
      <c r="G2390">
        <v>2000000</v>
      </c>
      <c r="H2390">
        <v>20446500</v>
      </c>
      <c r="I2390">
        <v>20446500</v>
      </c>
      <c r="L2390">
        <v>1022</v>
      </c>
      <c r="M2390">
        <v>8198243.1200000001</v>
      </c>
      <c r="N2390">
        <v>6200000</v>
      </c>
      <c r="O2390">
        <v>2200000</v>
      </c>
      <c r="P2390">
        <v>4000000</v>
      </c>
      <c r="S2390">
        <v>110000</v>
      </c>
      <c r="T2390">
        <v>200000</v>
      </c>
      <c r="U2390">
        <v>1688243.12</v>
      </c>
      <c r="X2390">
        <v>410</v>
      </c>
      <c r="Y2390">
        <v>12248256.880000001</v>
      </c>
      <c r="Z2390">
        <v>12529082.57</v>
      </c>
      <c r="AA2390">
        <v>0</v>
      </c>
      <c r="AE2390">
        <v>0</v>
      </c>
      <c r="AF2390">
        <v>12529082.57</v>
      </c>
      <c r="AH2390">
        <v>0</v>
      </c>
      <c r="AI2390" s="1" t="s">
        <v>47</v>
      </c>
      <c r="AJ2390" s="1" t="s">
        <v>71</v>
      </c>
      <c r="AK2390" s="1" t="s">
        <v>61</v>
      </c>
      <c r="AL2390">
        <v>2000000</v>
      </c>
      <c r="AM2390">
        <v>165137.60999999999</v>
      </c>
      <c r="AN2390">
        <v>1834862.39</v>
      </c>
      <c r="AO2390">
        <v>20446500</v>
      </c>
      <c r="AP2390">
        <v>20446500</v>
      </c>
      <c r="AS2390">
        <v>0</v>
      </c>
      <c r="AV2390">
        <v>0</v>
      </c>
    </row>
    <row r="2391" spans="1:48" x14ac:dyDescent="0.2">
      <c r="A2391" s="1" t="s">
        <v>1336</v>
      </c>
      <c r="B2391" s="1" t="s">
        <v>1337</v>
      </c>
      <c r="C2391" s="1" t="s">
        <v>1307</v>
      </c>
      <c r="D2391" s="1">
        <v>2023</v>
      </c>
      <c r="E2391" s="1">
        <v>7</v>
      </c>
      <c r="H2391">
        <v>0</v>
      </c>
      <c r="L2391">
        <v>0</v>
      </c>
      <c r="M2391">
        <v>3310000</v>
      </c>
      <c r="N2391">
        <v>3000000</v>
      </c>
      <c r="O2391">
        <v>1000000</v>
      </c>
      <c r="P2391">
        <v>2000000</v>
      </c>
      <c r="S2391">
        <v>110000</v>
      </c>
      <c r="T2391">
        <v>200000</v>
      </c>
      <c r="X2391">
        <v>0</v>
      </c>
      <c r="Y2391">
        <v>-3310000</v>
      </c>
      <c r="Z2391">
        <v>9219082.5700000003</v>
      </c>
      <c r="AA2391">
        <v>0</v>
      </c>
      <c r="AE2391">
        <v>0</v>
      </c>
      <c r="AF2391">
        <v>9219082.5700000003</v>
      </c>
      <c r="AH2391">
        <v>0</v>
      </c>
      <c r="AI2391" s="1" t="s">
        <v>47</v>
      </c>
      <c r="AJ2391" s="1" t="s">
        <v>71</v>
      </c>
      <c r="AK2391" s="1" t="s">
        <v>50</v>
      </c>
      <c r="AL2391">
        <v>0</v>
      </c>
      <c r="AN2391">
        <v>0</v>
      </c>
      <c r="AO2391">
        <v>0</v>
      </c>
      <c r="AP2391">
        <v>0</v>
      </c>
      <c r="AS2391">
        <v>0</v>
      </c>
      <c r="AV2391">
        <v>0</v>
      </c>
    </row>
    <row r="2392" spans="1:48" x14ac:dyDescent="0.2">
      <c r="A2392" s="1" t="s">
        <v>1336</v>
      </c>
      <c r="B2392" s="1" t="s">
        <v>1337</v>
      </c>
      <c r="C2392" s="1" t="s">
        <v>1307</v>
      </c>
      <c r="D2392" s="1">
        <v>2023</v>
      </c>
      <c r="E2392" s="1">
        <v>8</v>
      </c>
      <c r="H2392">
        <v>0</v>
      </c>
      <c r="L2392">
        <v>0</v>
      </c>
      <c r="M2392">
        <v>1810000</v>
      </c>
      <c r="N2392">
        <v>1500000</v>
      </c>
      <c r="O2392">
        <v>0</v>
      </c>
      <c r="P2392">
        <v>1500000</v>
      </c>
      <c r="S2392">
        <v>110000</v>
      </c>
      <c r="T2392">
        <v>200000</v>
      </c>
      <c r="X2392">
        <v>0</v>
      </c>
      <c r="Y2392">
        <v>-1810000</v>
      </c>
      <c r="Z2392">
        <v>7409082.5700000003</v>
      </c>
      <c r="AA2392">
        <v>0</v>
      </c>
      <c r="AE2392">
        <v>0</v>
      </c>
      <c r="AF2392">
        <v>7409082.5700000003</v>
      </c>
      <c r="AH2392">
        <v>0</v>
      </c>
      <c r="AI2392" s="1" t="s">
        <v>47</v>
      </c>
      <c r="AJ2392" s="1" t="s">
        <v>175</v>
      </c>
      <c r="AK2392" s="1" t="s">
        <v>50</v>
      </c>
      <c r="AL2392">
        <v>0</v>
      </c>
      <c r="AN2392">
        <v>0</v>
      </c>
      <c r="AO2392">
        <v>0</v>
      </c>
      <c r="AP2392">
        <v>0</v>
      </c>
      <c r="AS2392">
        <v>0</v>
      </c>
      <c r="AV2392">
        <v>0</v>
      </c>
    </row>
    <row r="2393" spans="1:48" x14ac:dyDescent="0.2">
      <c r="A2393" s="1" t="s">
        <v>2181</v>
      </c>
      <c r="B2393" s="1" t="s">
        <v>2182</v>
      </c>
      <c r="C2393" s="1" t="s">
        <v>1307</v>
      </c>
      <c r="D2393" s="1">
        <v>2023</v>
      </c>
      <c r="E2393" s="1">
        <v>3</v>
      </c>
      <c r="H2393">
        <v>64198283.109999999</v>
      </c>
      <c r="I2393">
        <v>64198283.109999999</v>
      </c>
      <c r="L2393">
        <v>0</v>
      </c>
      <c r="M2393">
        <v>45830000</v>
      </c>
      <c r="N2393">
        <v>45830000</v>
      </c>
      <c r="O2393">
        <v>45000000</v>
      </c>
      <c r="P2393">
        <v>830000</v>
      </c>
      <c r="Q2393">
        <v>0</v>
      </c>
      <c r="R2393">
        <v>0</v>
      </c>
      <c r="S2393">
        <v>0</v>
      </c>
      <c r="T2393">
        <v>0</v>
      </c>
      <c r="U2393">
        <v>0</v>
      </c>
      <c r="X2393">
        <v>0</v>
      </c>
      <c r="Y2393">
        <v>18368283.109999999</v>
      </c>
      <c r="Z2393">
        <v>41180483.109999999</v>
      </c>
      <c r="AA2393">
        <v>0</v>
      </c>
      <c r="AC2393">
        <v>0</v>
      </c>
      <c r="AD2393">
        <v>0</v>
      </c>
      <c r="AE2393">
        <v>0</v>
      </c>
      <c r="AF2393">
        <v>41180483.109999999</v>
      </c>
      <c r="AH2393">
        <v>0</v>
      </c>
      <c r="AI2393" s="1" t="s">
        <v>48</v>
      </c>
      <c r="AJ2393" s="1" t="s">
        <v>56</v>
      </c>
      <c r="AK2393" s="1" t="s">
        <v>61</v>
      </c>
      <c r="AN2393">
        <v>0</v>
      </c>
      <c r="AO2393">
        <v>64198283.109999999</v>
      </c>
      <c r="AP2393">
        <v>64198283.109999999</v>
      </c>
      <c r="AS2393">
        <v>0</v>
      </c>
      <c r="AV2393">
        <v>0</v>
      </c>
    </row>
    <row r="2394" spans="1:48" x14ac:dyDescent="0.2">
      <c r="A2394" s="1" t="s">
        <v>2181</v>
      </c>
      <c r="B2394" s="1" t="s">
        <v>2182</v>
      </c>
      <c r="C2394" s="1" t="s">
        <v>1307</v>
      </c>
      <c r="D2394" s="1">
        <v>2023</v>
      </c>
      <c r="E2394" s="1">
        <v>12</v>
      </c>
      <c r="F2394">
        <v>104154785.13</v>
      </c>
      <c r="G2394">
        <v>104154785.13</v>
      </c>
      <c r="H2394">
        <v>86985391.060000002</v>
      </c>
      <c r="I2394">
        <v>86985391.060000002</v>
      </c>
      <c r="J2394">
        <v>0</v>
      </c>
      <c r="L2394">
        <v>84</v>
      </c>
      <c r="M2394">
        <v>108463898.38</v>
      </c>
      <c r="N2394">
        <v>83000000</v>
      </c>
      <c r="O2394">
        <v>66000000</v>
      </c>
      <c r="P2394">
        <v>12000000</v>
      </c>
      <c r="Q2394">
        <v>2000000</v>
      </c>
      <c r="R2394">
        <v>3000000</v>
      </c>
      <c r="S2394">
        <v>4200000</v>
      </c>
      <c r="T2394">
        <v>6263898.3805</v>
      </c>
      <c r="U2394">
        <v>15000000</v>
      </c>
      <c r="X2394">
        <v>104</v>
      </c>
      <c r="Y2394">
        <v>-21478507.32</v>
      </c>
      <c r="Z2394">
        <v>19701975.789999999</v>
      </c>
      <c r="AA2394">
        <v>0</v>
      </c>
      <c r="AD2394">
        <v>0</v>
      </c>
      <c r="AE2394">
        <v>0</v>
      </c>
      <c r="AF2394">
        <v>19701975.789999999</v>
      </c>
      <c r="AH2394">
        <v>0</v>
      </c>
      <c r="AI2394" s="1" t="s">
        <v>51</v>
      </c>
      <c r="AJ2394" s="1" t="s">
        <v>56</v>
      </c>
      <c r="AK2394" s="1" t="s">
        <v>61</v>
      </c>
      <c r="AM2394">
        <v>6206804.2767890003</v>
      </c>
      <c r="AN2394">
        <v>97947980.849999994</v>
      </c>
      <c r="AO2394">
        <v>86985391.060000002</v>
      </c>
      <c r="AP2394">
        <v>86985391.060000002</v>
      </c>
      <c r="AS2394">
        <v>0</v>
      </c>
      <c r="AV2394">
        <v>0</v>
      </c>
    </row>
    <row r="2395" spans="1:48" x14ac:dyDescent="0.2">
      <c r="A2395" s="1" t="s">
        <v>1336</v>
      </c>
      <c r="B2395" s="1" t="s">
        <v>1337</v>
      </c>
      <c r="C2395" s="1" t="s">
        <v>1307</v>
      </c>
      <c r="D2395" s="1">
        <v>2023</v>
      </c>
      <c r="E2395" s="1">
        <v>9</v>
      </c>
      <c r="H2395">
        <v>0</v>
      </c>
      <c r="L2395">
        <v>0</v>
      </c>
      <c r="M2395">
        <v>110000</v>
      </c>
      <c r="N2395">
        <v>0</v>
      </c>
      <c r="S2395">
        <v>110000</v>
      </c>
      <c r="X2395">
        <v>0</v>
      </c>
      <c r="Y2395">
        <v>-110000</v>
      </c>
      <c r="Z2395">
        <v>7299082.5700000003</v>
      </c>
      <c r="AA2395">
        <v>0</v>
      </c>
      <c r="AE2395">
        <v>0</v>
      </c>
      <c r="AF2395">
        <v>7299082.5700000003</v>
      </c>
      <c r="AH2395">
        <v>0</v>
      </c>
      <c r="AI2395" s="1" t="s">
        <v>47</v>
      </c>
      <c r="AJ2395" s="1" t="s">
        <v>68</v>
      </c>
      <c r="AK2395" s="1" t="s">
        <v>50</v>
      </c>
      <c r="AN2395">
        <v>0</v>
      </c>
      <c r="AO2395">
        <v>0</v>
      </c>
      <c r="AP2395">
        <v>0</v>
      </c>
      <c r="AS2395">
        <v>0</v>
      </c>
      <c r="AV2395">
        <v>0</v>
      </c>
    </row>
    <row r="2396" spans="1:48" x14ac:dyDescent="0.2">
      <c r="A2396" s="1" t="s">
        <v>1545</v>
      </c>
      <c r="B2396" s="1" t="s">
        <v>1546</v>
      </c>
      <c r="C2396" s="1" t="s">
        <v>1307</v>
      </c>
      <c r="D2396" s="1">
        <v>2023</v>
      </c>
      <c r="E2396" s="1">
        <v>1</v>
      </c>
      <c r="H2396">
        <v>-62400</v>
      </c>
      <c r="I2396">
        <v>-62400</v>
      </c>
      <c r="L2396">
        <v>0</v>
      </c>
      <c r="M2396">
        <v>17660000</v>
      </c>
      <c r="N2396">
        <v>17360000</v>
      </c>
      <c r="O2396">
        <v>15810000</v>
      </c>
      <c r="P2396">
        <v>1550000</v>
      </c>
      <c r="S2396">
        <v>300000</v>
      </c>
      <c r="X2396">
        <v>0</v>
      </c>
      <c r="Y2396">
        <v>-17722400</v>
      </c>
      <c r="Z2396">
        <v>22096079.41</v>
      </c>
      <c r="AA2396">
        <v>0</v>
      </c>
      <c r="AE2396">
        <v>0</v>
      </c>
      <c r="AF2396">
        <v>22096079.41</v>
      </c>
      <c r="AH2396">
        <v>0</v>
      </c>
      <c r="AI2396" s="1" t="s">
        <v>47</v>
      </c>
      <c r="AJ2396" s="1"/>
      <c r="AK2396" s="1"/>
      <c r="AN2396">
        <v>0</v>
      </c>
      <c r="AO2396">
        <v>-62400</v>
      </c>
      <c r="AP2396">
        <v>-62400</v>
      </c>
      <c r="AS2396">
        <v>0</v>
      </c>
      <c r="AV2396">
        <v>0</v>
      </c>
    </row>
    <row r="2397" spans="1:48" x14ac:dyDescent="0.2">
      <c r="A2397" s="1" t="s">
        <v>2183</v>
      </c>
      <c r="B2397" s="1" t="s">
        <v>2184</v>
      </c>
      <c r="C2397" s="1" t="s">
        <v>1307</v>
      </c>
      <c r="D2397" s="1">
        <v>2023</v>
      </c>
      <c r="E2397" s="1">
        <v>4</v>
      </c>
      <c r="F2397">
        <v>21540100</v>
      </c>
      <c r="H2397">
        <v>0</v>
      </c>
      <c r="L2397">
        <v>0</v>
      </c>
      <c r="M2397">
        <v>200000</v>
      </c>
      <c r="N2397">
        <v>0</v>
      </c>
      <c r="S2397">
        <v>200000</v>
      </c>
      <c r="X2397">
        <v>1</v>
      </c>
      <c r="Y2397">
        <v>-200000</v>
      </c>
      <c r="Z2397">
        <v>2717900</v>
      </c>
      <c r="AA2397">
        <v>0</v>
      </c>
      <c r="AE2397">
        <v>0</v>
      </c>
      <c r="AF2397">
        <v>2717900</v>
      </c>
      <c r="AH2397">
        <v>0</v>
      </c>
      <c r="AI2397" s="1" t="s">
        <v>48</v>
      </c>
      <c r="AJ2397" s="1" t="s">
        <v>55</v>
      </c>
      <c r="AK2397" s="1" t="s">
        <v>61</v>
      </c>
      <c r="AL2397">
        <v>15000000</v>
      </c>
      <c r="AM2397">
        <v>1778540.37</v>
      </c>
      <c r="AN2397">
        <v>19761559.629999999</v>
      </c>
      <c r="AO2397">
        <v>0</v>
      </c>
      <c r="AP2397">
        <v>0</v>
      </c>
      <c r="AS2397">
        <v>0</v>
      </c>
      <c r="AV2397">
        <v>0</v>
      </c>
    </row>
    <row r="2398" spans="1:48" x14ac:dyDescent="0.2">
      <c r="A2398" s="1" t="s">
        <v>2183</v>
      </c>
      <c r="B2398" s="1" t="s">
        <v>2184</v>
      </c>
      <c r="C2398" s="1" t="s">
        <v>1307</v>
      </c>
      <c r="D2398" s="1">
        <v>2023</v>
      </c>
      <c r="E2398" s="1">
        <v>12</v>
      </c>
      <c r="G2398">
        <v>115000000</v>
      </c>
      <c r="H2398">
        <v>23000000</v>
      </c>
      <c r="I2398">
        <v>23000000</v>
      </c>
      <c r="L2398">
        <v>20</v>
      </c>
      <c r="M2398">
        <v>23704041.489999998</v>
      </c>
      <c r="N2398">
        <v>21454870.489999998</v>
      </c>
      <c r="O2398">
        <v>20924870.489999998</v>
      </c>
      <c r="P2398">
        <v>530000</v>
      </c>
      <c r="T2398">
        <v>762500</v>
      </c>
      <c r="U2398">
        <v>1486671</v>
      </c>
      <c r="X2398">
        <v>0</v>
      </c>
      <c r="Y2398">
        <v>-704041.49</v>
      </c>
      <c r="Z2398">
        <v>2013858.51</v>
      </c>
      <c r="AA2398">
        <v>0</v>
      </c>
      <c r="AE2398">
        <v>0</v>
      </c>
      <c r="AF2398">
        <v>2013858.51</v>
      </c>
      <c r="AH2398">
        <v>0</v>
      </c>
      <c r="AI2398" s="1" t="s">
        <v>51</v>
      </c>
      <c r="AJ2398" s="1" t="s">
        <v>71</v>
      </c>
      <c r="AK2398" s="1" t="s">
        <v>50</v>
      </c>
      <c r="AN2398">
        <v>0</v>
      </c>
      <c r="AO2398">
        <v>23000000</v>
      </c>
      <c r="AP2398">
        <v>23000000</v>
      </c>
      <c r="AS2398">
        <v>0</v>
      </c>
      <c r="AV2398">
        <v>0</v>
      </c>
    </row>
    <row r="2399" spans="1:48" x14ac:dyDescent="0.2">
      <c r="A2399" s="1" t="s">
        <v>2185</v>
      </c>
      <c r="B2399" s="1" t="s">
        <v>2186</v>
      </c>
      <c r="C2399" s="1" t="s">
        <v>1307</v>
      </c>
      <c r="D2399" s="1">
        <v>2023</v>
      </c>
      <c r="E2399" s="1">
        <v>1</v>
      </c>
      <c r="F2399">
        <v>1000000</v>
      </c>
      <c r="G2399">
        <v>13209100</v>
      </c>
      <c r="H2399">
        <v>15891600</v>
      </c>
      <c r="I2399">
        <v>15891600</v>
      </c>
      <c r="L2399">
        <v>120</v>
      </c>
      <c r="M2399">
        <v>34250926.5</v>
      </c>
      <c r="N2399">
        <v>25780000</v>
      </c>
      <c r="O2399">
        <v>20580000</v>
      </c>
      <c r="P2399">
        <v>4000000</v>
      </c>
      <c r="Q2399">
        <v>600000</v>
      </c>
      <c r="R2399">
        <v>600000</v>
      </c>
      <c r="S2399">
        <v>50000</v>
      </c>
      <c r="T2399">
        <v>7944178.5</v>
      </c>
      <c r="U2399">
        <v>476748</v>
      </c>
      <c r="X2399">
        <v>3425</v>
      </c>
      <c r="Y2399">
        <v>-18359326.5</v>
      </c>
      <c r="Z2399">
        <v>-4516926.5</v>
      </c>
      <c r="AA2399">
        <v>10000000</v>
      </c>
      <c r="AB2399">
        <v>10000000</v>
      </c>
      <c r="AE2399">
        <v>10000000</v>
      </c>
      <c r="AF2399">
        <v>5483073.5</v>
      </c>
      <c r="AH2399">
        <v>10000000</v>
      </c>
      <c r="AI2399" s="1" t="s">
        <v>47</v>
      </c>
      <c r="AJ2399" s="1" t="s">
        <v>1194</v>
      </c>
      <c r="AK2399" s="1" t="s">
        <v>61</v>
      </c>
      <c r="AL2399">
        <v>1000000</v>
      </c>
      <c r="AM2399">
        <v>82568.81</v>
      </c>
      <c r="AN2399">
        <v>917431.19</v>
      </c>
      <c r="AO2399">
        <v>15891600</v>
      </c>
      <c r="AP2399">
        <v>15891600</v>
      </c>
      <c r="AS2399">
        <v>0</v>
      </c>
      <c r="AV2399">
        <v>0</v>
      </c>
    </row>
    <row r="2400" spans="1:48" x14ac:dyDescent="0.2">
      <c r="A2400" s="1" t="s">
        <v>2185</v>
      </c>
      <c r="B2400" s="1" t="s">
        <v>2186</v>
      </c>
      <c r="C2400" s="1" t="s">
        <v>1307</v>
      </c>
      <c r="D2400" s="1">
        <v>2023</v>
      </c>
      <c r="E2400" s="1">
        <v>2</v>
      </c>
      <c r="F2400">
        <v>1000000</v>
      </c>
      <c r="G2400">
        <v>13237100</v>
      </c>
      <c r="H2400">
        <v>12156825</v>
      </c>
      <c r="I2400">
        <v>12156825</v>
      </c>
      <c r="L2400">
        <v>92</v>
      </c>
      <c r="M2400">
        <v>7634114.25</v>
      </c>
      <c r="N2400">
        <v>6440000</v>
      </c>
      <c r="O2400">
        <v>2840000</v>
      </c>
      <c r="P2400">
        <v>3000000</v>
      </c>
      <c r="Q2400">
        <v>0</v>
      </c>
      <c r="R2400">
        <v>600000</v>
      </c>
      <c r="S2400">
        <v>100000</v>
      </c>
      <c r="T2400">
        <v>729409.5</v>
      </c>
      <c r="U2400">
        <v>364704.75</v>
      </c>
      <c r="X2400">
        <v>763</v>
      </c>
      <c r="Y2400">
        <v>4522710.75</v>
      </c>
      <c r="Z2400">
        <v>10005784.25</v>
      </c>
      <c r="AA2400">
        <v>0</v>
      </c>
      <c r="AE2400">
        <v>0</v>
      </c>
      <c r="AF2400">
        <v>5784.25</v>
      </c>
      <c r="AG2400">
        <v>10000000</v>
      </c>
      <c r="AH2400">
        <v>0</v>
      </c>
      <c r="AI2400" s="1" t="s">
        <v>47</v>
      </c>
      <c r="AJ2400" s="1" t="s">
        <v>911</v>
      </c>
      <c r="AK2400" s="1" t="s">
        <v>61</v>
      </c>
      <c r="AL2400">
        <v>1000000</v>
      </c>
      <c r="AM2400">
        <v>82568.81</v>
      </c>
      <c r="AN2400">
        <v>917431.19</v>
      </c>
      <c r="AO2400">
        <v>12156825</v>
      </c>
      <c r="AP2400">
        <v>12156825</v>
      </c>
      <c r="AS2400">
        <v>0</v>
      </c>
      <c r="AV2400">
        <v>0</v>
      </c>
    </row>
    <row r="2401" spans="1:48" x14ac:dyDescent="0.2">
      <c r="A2401" s="1" t="s">
        <v>2187</v>
      </c>
      <c r="B2401" s="1" t="s">
        <v>2188</v>
      </c>
      <c r="C2401" s="1" t="s">
        <v>1307</v>
      </c>
      <c r="D2401" s="1">
        <v>2023</v>
      </c>
      <c r="E2401" s="1">
        <v>12</v>
      </c>
      <c r="F2401">
        <v>0</v>
      </c>
      <c r="G2401">
        <v>0</v>
      </c>
      <c r="H2401">
        <v>0</v>
      </c>
      <c r="I2401">
        <v>0</v>
      </c>
      <c r="L2401">
        <v>0</v>
      </c>
      <c r="M2401">
        <v>0</v>
      </c>
      <c r="N2401">
        <v>0</v>
      </c>
      <c r="O2401">
        <v>0</v>
      </c>
      <c r="T2401">
        <v>0</v>
      </c>
      <c r="U2401">
        <v>0</v>
      </c>
      <c r="X2401">
        <v>0</v>
      </c>
      <c r="Y2401">
        <v>0</v>
      </c>
      <c r="Z2401">
        <v>700000.18</v>
      </c>
      <c r="AA2401">
        <v>0</v>
      </c>
      <c r="AD2401">
        <v>700000</v>
      </c>
      <c r="AE2401">
        <v>10017300</v>
      </c>
      <c r="AF2401">
        <v>0.18</v>
      </c>
      <c r="AH2401">
        <v>0</v>
      </c>
      <c r="AI2401" s="1" t="s">
        <v>62</v>
      </c>
      <c r="AJ2401" s="1"/>
      <c r="AK2401" s="1" t="s">
        <v>61</v>
      </c>
      <c r="AL2401">
        <v>0</v>
      </c>
      <c r="AM2401">
        <v>0</v>
      </c>
      <c r="AN2401">
        <v>0</v>
      </c>
      <c r="AO2401">
        <v>0</v>
      </c>
      <c r="AP2401">
        <v>0</v>
      </c>
      <c r="AS2401">
        <v>0</v>
      </c>
      <c r="AV2401">
        <v>0</v>
      </c>
    </row>
    <row r="2402" spans="1:48" x14ac:dyDescent="0.2">
      <c r="A2402" s="1" t="s">
        <v>2185</v>
      </c>
      <c r="B2402" s="1" t="s">
        <v>2186</v>
      </c>
      <c r="C2402" s="1" t="s">
        <v>1307</v>
      </c>
      <c r="D2402" s="1">
        <v>2023</v>
      </c>
      <c r="E2402" s="1">
        <v>3</v>
      </c>
      <c r="F2402">
        <v>377916.56</v>
      </c>
      <c r="G2402">
        <v>10288536.619999999</v>
      </c>
      <c r="H2402">
        <v>11427825</v>
      </c>
      <c r="I2402">
        <v>11427825</v>
      </c>
      <c r="L2402">
        <v>111</v>
      </c>
      <c r="M2402">
        <v>9238504.25</v>
      </c>
      <c r="N2402">
        <v>8110000</v>
      </c>
      <c r="O2402">
        <v>6510000</v>
      </c>
      <c r="P2402">
        <v>1000000</v>
      </c>
      <c r="R2402">
        <v>600000</v>
      </c>
      <c r="S2402">
        <v>100000</v>
      </c>
      <c r="T2402">
        <v>685669.5</v>
      </c>
      <c r="U2402">
        <v>342834.75</v>
      </c>
      <c r="X2402">
        <v>2445</v>
      </c>
      <c r="Y2402">
        <v>2189320.75</v>
      </c>
      <c r="Z2402">
        <v>2195105</v>
      </c>
      <c r="AA2402">
        <v>0</v>
      </c>
      <c r="AE2402">
        <v>0</v>
      </c>
      <c r="AF2402">
        <v>2195105</v>
      </c>
      <c r="AG2402">
        <v>0</v>
      </c>
      <c r="AH2402">
        <v>0</v>
      </c>
      <c r="AI2402" s="1" t="s">
        <v>47</v>
      </c>
      <c r="AJ2402" s="1" t="s">
        <v>912</v>
      </c>
      <c r="AK2402" s="1" t="s">
        <v>61</v>
      </c>
      <c r="AL2402">
        <v>377916.56</v>
      </c>
      <c r="AM2402">
        <v>31204.12</v>
      </c>
      <c r="AN2402">
        <v>346712.44</v>
      </c>
      <c r="AO2402">
        <v>11427825</v>
      </c>
      <c r="AP2402">
        <v>11427825</v>
      </c>
      <c r="AS2402">
        <v>0</v>
      </c>
      <c r="AV2402">
        <v>0</v>
      </c>
    </row>
    <row r="2403" spans="1:48" x14ac:dyDescent="0.2">
      <c r="A2403" s="1" t="s">
        <v>2185</v>
      </c>
      <c r="B2403" s="1" t="s">
        <v>2186</v>
      </c>
      <c r="C2403" s="1" t="s">
        <v>1307</v>
      </c>
      <c r="D2403" s="1">
        <v>2023</v>
      </c>
      <c r="E2403" s="1">
        <v>4</v>
      </c>
      <c r="G2403">
        <v>4293311</v>
      </c>
      <c r="H2403">
        <v>7939950</v>
      </c>
      <c r="I2403">
        <v>7939950</v>
      </c>
      <c r="L2403">
        <v>185</v>
      </c>
      <c r="M2403">
        <v>9014595.5</v>
      </c>
      <c r="N2403">
        <v>8200000</v>
      </c>
      <c r="O2403">
        <v>7000000</v>
      </c>
      <c r="P2403">
        <v>700000</v>
      </c>
      <c r="R2403">
        <v>500000</v>
      </c>
      <c r="S2403">
        <v>100000</v>
      </c>
      <c r="T2403">
        <v>476397</v>
      </c>
      <c r="U2403">
        <v>238198.5</v>
      </c>
      <c r="X2403">
        <v>0</v>
      </c>
      <c r="Y2403">
        <v>-1074645.5</v>
      </c>
      <c r="Z2403">
        <v>1120459.5</v>
      </c>
      <c r="AA2403">
        <v>0</v>
      </c>
      <c r="AE2403">
        <v>0</v>
      </c>
      <c r="AF2403">
        <v>1120459.5</v>
      </c>
      <c r="AH2403">
        <v>0</v>
      </c>
      <c r="AI2403" s="1" t="s">
        <v>47</v>
      </c>
      <c r="AJ2403" s="1" t="s">
        <v>57</v>
      </c>
      <c r="AK2403" s="1" t="s">
        <v>61</v>
      </c>
      <c r="AL2403">
        <v>0</v>
      </c>
      <c r="AN2403">
        <v>0</v>
      </c>
      <c r="AO2403">
        <v>7939950</v>
      </c>
      <c r="AP2403">
        <v>7939950</v>
      </c>
      <c r="AS2403">
        <v>0</v>
      </c>
      <c r="AV2403">
        <v>0</v>
      </c>
    </row>
    <row r="2404" spans="1:48" x14ac:dyDescent="0.2">
      <c r="A2404" s="1" t="s">
        <v>2185</v>
      </c>
      <c r="B2404" s="1" t="s">
        <v>2186</v>
      </c>
      <c r="C2404" s="1" t="s">
        <v>1307</v>
      </c>
      <c r="D2404" s="1">
        <v>2023</v>
      </c>
      <c r="E2404" s="1">
        <v>5</v>
      </c>
      <c r="F2404">
        <v>0</v>
      </c>
      <c r="H2404">
        <v>15163154</v>
      </c>
      <c r="I2404">
        <v>15163154</v>
      </c>
      <c r="L2404">
        <v>0</v>
      </c>
      <c r="M2404">
        <v>11939683.84</v>
      </c>
      <c r="N2404">
        <v>10500000</v>
      </c>
      <c r="O2404">
        <v>10000000</v>
      </c>
      <c r="R2404">
        <v>500000</v>
      </c>
      <c r="S2404">
        <v>75000</v>
      </c>
      <c r="T2404">
        <v>909789.23</v>
      </c>
      <c r="U2404">
        <v>454894.61</v>
      </c>
      <c r="X2404">
        <v>0</v>
      </c>
      <c r="Y2404">
        <v>3223470.16</v>
      </c>
      <c r="Z2404">
        <v>4343929.66</v>
      </c>
      <c r="AA2404">
        <v>0</v>
      </c>
      <c r="AE2404">
        <v>0</v>
      </c>
      <c r="AF2404">
        <v>4343929.66</v>
      </c>
      <c r="AH2404">
        <v>0</v>
      </c>
      <c r="AI2404" s="1" t="s">
        <v>47</v>
      </c>
      <c r="AJ2404" s="1" t="s">
        <v>74</v>
      </c>
      <c r="AK2404" s="1" t="s">
        <v>61</v>
      </c>
      <c r="AL2404">
        <v>0</v>
      </c>
      <c r="AN2404">
        <v>0</v>
      </c>
      <c r="AO2404">
        <v>15163154</v>
      </c>
      <c r="AP2404">
        <v>15163154</v>
      </c>
      <c r="AS2404">
        <v>0</v>
      </c>
      <c r="AV2404">
        <v>0</v>
      </c>
    </row>
    <row r="2405" spans="1:48" x14ac:dyDescent="0.2">
      <c r="A2405" s="1" t="s">
        <v>2185</v>
      </c>
      <c r="B2405" s="1" t="s">
        <v>2186</v>
      </c>
      <c r="C2405" s="1" t="s">
        <v>1307</v>
      </c>
      <c r="D2405" s="1">
        <v>2023</v>
      </c>
      <c r="E2405" s="1">
        <v>6</v>
      </c>
      <c r="F2405">
        <v>0</v>
      </c>
      <c r="H2405">
        <v>17909073</v>
      </c>
      <c r="I2405">
        <v>17909073</v>
      </c>
      <c r="L2405">
        <v>0</v>
      </c>
      <c r="M2405">
        <v>19636816.600000001</v>
      </c>
      <c r="N2405">
        <v>17950000</v>
      </c>
      <c r="O2405">
        <v>15450000</v>
      </c>
      <c r="P2405">
        <v>2000000</v>
      </c>
      <c r="R2405">
        <v>500000</v>
      </c>
      <c r="S2405">
        <v>75000</v>
      </c>
      <c r="T2405">
        <v>1074544.4099999999</v>
      </c>
      <c r="U2405">
        <v>537272.18999999994</v>
      </c>
      <c r="X2405">
        <v>0</v>
      </c>
      <c r="Y2405">
        <v>-1727743.6</v>
      </c>
      <c r="Z2405">
        <v>2616186.06</v>
      </c>
      <c r="AA2405">
        <v>0</v>
      </c>
      <c r="AE2405">
        <v>0</v>
      </c>
      <c r="AF2405">
        <v>2616186.06</v>
      </c>
      <c r="AG2405">
        <v>0</v>
      </c>
      <c r="AH2405">
        <v>0</v>
      </c>
      <c r="AI2405" s="1" t="s">
        <v>47</v>
      </c>
      <c r="AJ2405" s="1" t="s">
        <v>74</v>
      </c>
      <c r="AK2405" s="1" t="s">
        <v>61</v>
      </c>
      <c r="AL2405">
        <v>0</v>
      </c>
      <c r="AN2405">
        <v>0</v>
      </c>
      <c r="AO2405">
        <v>17909073</v>
      </c>
      <c r="AP2405">
        <v>17909073</v>
      </c>
      <c r="AS2405">
        <v>0</v>
      </c>
      <c r="AV2405">
        <v>0</v>
      </c>
    </row>
    <row r="2406" spans="1:48" x14ac:dyDescent="0.2">
      <c r="A2406" s="1" t="s">
        <v>2189</v>
      </c>
      <c r="B2406" s="1" t="s">
        <v>2190</v>
      </c>
      <c r="C2406" s="1" t="s">
        <v>1307</v>
      </c>
      <c r="D2406" s="1">
        <v>2023</v>
      </c>
      <c r="E2406" s="1">
        <v>1</v>
      </c>
      <c r="F2406">
        <v>3451257.33</v>
      </c>
      <c r="G2406">
        <v>8978110.1799999997</v>
      </c>
      <c r="H2406">
        <v>6298929.1699999999</v>
      </c>
      <c r="I2406">
        <v>6298929.1699999999</v>
      </c>
      <c r="L2406">
        <v>70</v>
      </c>
      <c r="M2406">
        <v>7595000</v>
      </c>
      <c r="N2406">
        <v>6795000</v>
      </c>
      <c r="O2406">
        <v>5515000</v>
      </c>
      <c r="P2406">
        <v>1280000</v>
      </c>
      <c r="S2406">
        <v>800000</v>
      </c>
      <c r="X2406">
        <v>220</v>
      </c>
      <c r="Y2406">
        <v>-1296070.83</v>
      </c>
      <c r="Z2406">
        <v>1646033.57</v>
      </c>
      <c r="AA2406">
        <v>0</v>
      </c>
      <c r="AE2406">
        <v>0</v>
      </c>
      <c r="AF2406">
        <v>1646033.57</v>
      </c>
      <c r="AH2406">
        <v>0</v>
      </c>
      <c r="AI2406" s="1" t="s">
        <v>47</v>
      </c>
      <c r="AJ2406" s="1" t="s">
        <v>190</v>
      </c>
      <c r="AK2406" s="1"/>
      <c r="AL2406">
        <v>3451257.33</v>
      </c>
      <c r="AM2406">
        <v>284966.20156000002</v>
      </c>
      <c r="AN2406">
        <v>3166291.13</v>
      </c>
      <c r="AO2406">
        <v>6298929.1699999999</v>
      </c>
      <c r="AP2406">
        <v>6298929.1699999999</v>
      </c>
      <c r="AS2406">
        <v>0</v>
      </c>
      <c r="AV2406">
        <v>0</v>
      </c>
    </row>
    <row r="2407" spans="1:48" x14ac:dyDescent="0.2">
      <c r="A2407" s="1" t="s">
        <v>2189</v>
      </c>
      <c r="B2407" s="1" t="s">
        <v>2190</v>
      </c>
      <c r="C2407" s="1" t="s">
        <v>1307</v>
      </c>
      <c r="D2407" s="1">
        <v>2023</v>
      </c>
      <c r="E2407" s="1">
        <v>2</v>
      </c>
      <c r="F2407">
        <v>5526852.9500000002</v>
      </c>
      <c r="H2407">
        <v>0</v>
      </c>
      <c r="L2407">
        <v>0</v>
      </c>
      <c r="M2407">
        <v>400000</v>
      </c>
      <c r="N2407">
        <v>50000</v>
      </c>
      <c r="Q2407">
        <v>50000</v>
      </c>
      <c r="S2407">
        <v>350000</v>
      </c>
      <c r="X2407">
        <v>7</v>
      </c>
      <c r="Y2407">
        <v>-400000</v>
      </c>
      <c r="Z2407">
        <v>1246033.57</v>
      </c>
      <c r="AA2407">
        <v>0</v>
      </c>
      <c r="AE2407">
        <v>0</v>
      </c>
      <c r="AF2407">
        <v>1246033.57</v>
      </c>
      <c r="AH2407">
        <v>0</v>
      </c>
      <c r="AI2407" s="1" t="s">
        <v>47</v>
      </c>
      <c r="AJ2407" s="1" t="s">
        <v>538</v>
      </c>
      <c r="AK2407" s="1"/>
      <c r="AL2407">
        <v>5526852.9500000002</v>
      </c>
      <c r="AM2407">
        <v>456345.65642199997</v>
      </c>
      <c r="AN2407">
        <v>5070507.29</v>
      </c>
      <c r="AO2407">
        <v>0</v>
      </c>
      <c r="AP2407">
        <v>0</v>
      </c>
      <c r="AS2407">
        <v>0</v>
      </c>
      <c r="AV2407">
        <v>0</v>
      </c>
    </row>
    <row r="2408" spans="1:48" x14ac:dyDescent="0.2">
      <c r="A2408" s="1" t="s">
        <v>2189</v>
      </c>
      <c r="B2408" s="1" t="s">
        <v>2190</v>
      </c>
      <c r="C2408" s="1" t="s">
        <v>1307</v>
      </c>
      <c r="D2408" s="1">
        <v>2023</v>
      </c>
      <c r="E2408" s="1">
        <v>3</v>
      </c>
      <c r="F2408">
        <v>16360673.07</v>
      </c>
      <c r="G2408">
        <v>16397064.26</v>
      </c>
      <c r="H2408">
        <v>0</v>
      </c>
      <c r="L2408">
        <v>0</v>
      </c>
      <c r="M2408">
        <v>1229706.6299999999</v>
      </c>
      <c r="N2408">
        <v>743315.44</v>
      </c>
      <c r="O2408">
        <v>344634.1</v>
      </c>
      <c r="P2408">
        <v>140039.96</v>
      </c>
      <c r="Q2408">
        <v>200000</v>
      </c>
      <c r="R2408">
        <v>58641.38</v>
      </c>
      <c r="S2408">
        <v>450000</v>
      </c>
      <c r="T2408">
        <v>36391.19</v>
      </c>
      <c r="X2408">
        <v>8</v>
      </c>
      <c r="Y2408">
        <v>-1229706.6299999999</v>
      </c>
      <c r="Z2408">
        <v>16326.94</v>
      </c>
      <c r="AA2408">
        <v>0</v>
      </c>
      <c r="AE2408">
        <v>0</v>
      </c>
      <c r="AF2408">
        <v>16326.94</v>
      </c>
      <c r="AH2408">
        <v>0</v>
      </c>
      <c r="AI2408" s="1" t="s">
        <v>47</v>
      </c>
      <c r="AJ2408" s="1" t="s">
        <v>539</v>
      </c>
      <c r="AK2408" s="1"/>
      <c r="AL2408">
        <v>16397064.26</v>
      </c>
      <c r="AM2408">
        <v>1350881.262661</v>
      </c>
      <c r="AN2408">
        <v>15009791.810000001</v>
      </c>
      <c r="AO2408">
        <v>0</v>
      </c>
      <c r="AP2408">
        <v>0</v>
      </c>
      <c r="AS2408">
        <v>0</v>
      </c>
      <c r="AV2408">
        <v>0</v>
      </c>
    </row>
    <row r="2409" spans="1:48" x14ac:dyDescent="0.2">
      <c r="A2409" s="1" t="s">
        <v>2189</v>
      </c>
      <c r="B2409" s="1" t="s">
        <v>2190</v>
      </c>
      <c r="C2409" s="1" t="s">
        <v>1307</v>
      </c>
      <c r="D2409" s="1">
        <v>2023</v>
      </c>
      <c r="E2409" s="1">
        <v>4</v>
      </c>
      <c r="F2409">
        <v>24626519.642000001</v>
      </c>
      <c r="G2409">
        <v>25348562.541999999</v>
      </c>
      <c r="H2409">
        <v>13117651.41</v>
      </c>
      <c r="I2409">
        <v>13117651.408</v>
      </c>
      <c r="L2409">
        <v>52</v>
      </c>
      <c r="M2409">
        <v>12820572.220000001</v>
      </c>
      <c r="N2409">
        <v>11398529.32</v>
      </c>
      <c r="O2409">
        <v>4514107.93</v>
      </c>
      <c r="P2409">
        <v>6125780.0099999998</v>
      </c>
      <c r="Q2409">
        <v>300000</v>
      </c>
      <c r="R2409">
        <v>458641.38</v>
      </c>
      <c r="S2409">
        <v>700000</v>
      </c>
      <c r="T2409">
        <v>722042.9</v>
      </c>
      <c r="X2409">
        <v>52</v>
      </c>
      <c r="Y2409">
        <v>297079.19</v>
      </c>
      <c r="Z2409">
        <v>313406.13</v>
      </c>
      <c r="AA2409">
        <v>0</v>
      </c>
      <c r="AE2409">
        <v>0</v>
      </c>
      <c r="AF2409">
        <v>313406.13</v>
      </c>
      <c r="AH2409">
        <v>0</v>
      </c>
      <c r="AI2409" s="1" t="s">
        <v>47</v>
      </c>
      <c r="AJ2409" s="1" t="s">
        <v>540</v>
      </c>
      <c r="AK2409" s="1"/>
      <c r="AL2409">
        <v>25348562.541999999</v>
      </c>
      <c r="AM2409">
        <v>2033382.355761</v>
      </c>
      <c r="AN2409">
        <v>22593137.289999999</v>
      </c>
      <c r="AO2409">
        <v>13117651.41</v>
      </c>
      <c r="AP2409">
        <v>13117651.41</v>
      </c>
      <c r="AS2409">
        <v>0</v>
      </c>
      <c r="AV2409">
        <v>0</v>
      </c>
    </row>
    <row r="2410" spans="1:48" x14ac:dyDescent="0.2">
      <c r="A2410" s="1" t="s">
        <v>2189</v>
      </c>
      <c r="B2410" s="1" t="s">
        <v>2190</v>
      </c>
      <c r="C2410" s="1" t="s">
        <v>1307</v>
      </c>
      <c r="D2410" s="1">
        <v>2023</v>
      </c>
      <c r="E2410" s="1">
        <v>5</v>
      </c>
      <c r="F2410">
        <v>23890967.68</v>
      </c>
      <c r="G2410">
        <v>25133385.010000002</v>
      </c>
      <c r="H2410">
        <v>20278850.030000001</v>
      </c>
      <c r="I2410">
        <v>20278850.033599999</v>
      </c>
      <c r="L2410">
        <v>81</v>
      </c>
      <c r="M2410">
        <v>18566883.91</v>
      </c>
      <c r="N2410">
        <v>16648235.779999999</v>
      </c>
      <c r="O2410">
        <v>7222383.6799999997</v>
      </c>
      <c r="P2410">
        <v>8517210.7200000007</v>
      </c>
      <c r="Q2410">
        <v>450000</v>
      </c>
      <c r="R2410">
        <v>458641.38</v>
      </c>
      <c r="S2410">
        <v>550000</v>
      </c>
      <c r="T2410">
        <v>1242417.33</v>
      </c>
      <c r="U2410">
        <v>126230.8</v>
      </c>
      <c r="X2410">
        <v>78</v>
      </c>
      <c r="Y2410">
        <v>1711966.12</v>
      </c>
      <c r="Z2410">
        <v>2025372.25</v>
      </c>
      <c r="AA2410">
        <v>0</v>
      </c>
      <c r="AE2410">
        <v>0</v>
      </c>
      <c r="AF2410">
        <v>2025372.25</v>
      </c>
      <c r="AH2410">
        <v>0</v>
      </c>
      <c r="AI2410" s="1" t="s">
        <v>47</v>
      </c>
      <c r="AJ2410" s="1" t="s">
        <v>517</v>
      </c>
      <c r="AK2410" s="1"/>
      <c r="AL2410">
        <v>25133385.010000002</v>
      </c>
      <c r="AM2410">
        <v>1972648.707523</v>
      </c>
      <c r="AN2410">
        <v>21918318.969999999</v>
      </c>
      <c r="AO2410">
        <v>20278850.030000001</v>
      </c>
      <c r="AP2410">
        <v>20278850.030000001</v>
      </c>
      <c r="AS2410">
        <v>0</v>
      </c>
      <c r="AV2410">
        <v>0</v>
      </c>
    </row>
    <row r="2411" spans="1:48" x14ac:dyDescent="0.2">
      <c r="A2411" s="1" t="s">
        <v>2189</v>
      </c>
      <c r="B2411" s="1" t="s">
        <v>2190</v>
      </c>
      <c r="C2411" s="1" t="s">
        <v>1307</v>
      </c>
      <c r="D2411" s="1">
        <v>2023</v>
      </c>
      <c r="E2411" s="1">
        <v>6</v>
      </c>
      <c r="F2411">
        <v>23853014.68</v>
      </c>
      <c r="G2411">
        <v>25076682.879999999</v>
      </c>
      <c r="H2411">
        <v>20106708.010000002</v>
      </c>
      <c r="I2411">
        <v>20106708.008000001</v>
      </c>
      <c r="L2411">
        <v>80</v>
      </c>
      <c r="M2411">
        <v>17456342.140000001</v>
      </c>
      <c r="N2411">
        <v>15332673.939999999</v>
      </c>
      <c r="O2411">
        <v>5870421.8700000001</v>
      </c>
      <c r="P2411">
        <v>8153610.6900000004</v>
      </c>
      <c r="Q2411">
        <v>450000</v>
      </c>
      <c r="R2411">
        <v>858641.38</v>
      </c>
      <c r="S2411">
        <v>900000</v>
      </c>
      <c r="T2411">
        <v>1223668.2</v>
      </c>
      <c r="X2411">
        <v>73</v>
      </c>
      <c r="Y2411">
        <v>2650365.87</v>
      </c>
      <c r="Z2411">
        <v>4675738.12</v>
      </c>
      <c r="AA2411">
        <v>0</v>
      </c>
      <c r="AE2411">
        <v>0</v>
      </c>
      <c r="AF2411">
        <v>4675738.12</v>
      </c>
      <c r="AH2411">
        <v>0</v>
      </c>
      <c r="AI2411" s="1" t="s">
        <v>47</v>
      </c>
      <c r="AJ2411" s="1" t="s">
        <v>338</v>
      </c>
      <c r="AK2411" s="1"/>
      <c r="AL2411">
        <v>25076682.879999999</v>
      </c>
      <c r="AM2411">
        <v>1969514.973578</v>
      </c>
      <c r="AN2411">
        <v>21883499.710000001</v>
      </c>
      <c r="AO2411">
        <v>20106708.010000002</v>
      </c>
      <c r="AP2411">
        <v>20106708.010000002</v>
      </c>
      <c r="AS2411">
        <v>0</v>
      </c>
      <c r="AV2411">
        <v>0</v>
      </c>
    </row>
    <row r="2412" spans="1:48" x14ac:dyDescent="0.2">
      <c r="A2412" s="1" t="s">
        <v>2189</v>
      </c>
      <c r="B2412" s="1" t="s">
        <v>2190</v>
      </c>
      <c r="C2412" s="1" t="s">
        <v>1307</v>
      </c>
      <c r="D2412" s="1">
        <v>2023</v>
      </c>
      <c r="E2412" s="1">
        <v>7</v>
      </c>
      <c r="F2412">
        <v>20727563.234999999</v>
      </c>
      <c r="G2412">
        <v>21901401.555</v>
      </c>
      <c r="H2412">
        <v>20061346.300000001</v>
      </c>
      <c r="I2412">
        <v>20061346.304000001</v>
      </c>
      <c r="L2412">
        <v>92</v>
      </c>
      <c r="M2412">
        <v>15220789.91</v>
      </c>
      <c r="N2412">
        <v>13496951.59</v>
      </c>
      <c r="O2412">
        <v>5306493.0599999996</v>
      </c>
      <c r="P2412">
        <v>7381817.1500000004</v>
      </c>
      <c r="Q2412">
        <v>350000</v>
      </c>
      <c r="R2412">
        <v>458641.38</v>
      </c>
      <c r="S2412">
        <v>550000</v>
      </c>
      <c r="T2412">
        <v>1173838.32</v>
      </c>
      <c r="X2412">
        <v>73</v>
      </c>
      <c r="Y2412">
        <v>4840556.3899999997</v>
      </c>
      <c r="Z2412">
        <v>9516294.5099999998</v>
      </c>
      <c r="AA2412">
        <v>0</v>
      </c>
      <c r="AE2412">
        <v>0</v>
      </c>
      <c r="AF2412">
        <v>9516294.5099999998</v>
      </c>
      <c r="AH2412">
        <v>0</v>
      </c>
      <c r="AI2412" s="1" t="s">
        <v>47</v>
      </c>
      <c r="AJ2412" s="1" t="s">
        <v>339</v>
      </c>
      <c r="AK2412" s="1"/>
      <c r="AL2412">
        <v>21901401.555</v>
      </c>
      <c r="AM2412">
        <v>1711450.175367</v>
      </c>
      <c r="AN2412">
        <v>19016113.059999999</v>
      </c>
      <c r="AO2412">
        <v>20061346.300000001</v>
      </c>
      <c r="AP2412">
        <v>20061346.300000001</v>
      </c>
      <c r="AS2412">
        <v>0</v>
      </c>
      <c r="AV2412">
        <v>0</v>
      </c>
    </row>
    <row r="2413" spans="1:48" x14ac:dyDescent="0.2">
      <c r="A2413" s="1" t="s">
        <v>2191</v>
      </c>
      <c r="B2413" s="1" t="s">
        <v>2192</v>
      </c>
      <c r="C2413" s="1" t="s">
        <v>1307</v>
      </c>
      <c r="D2413" s="1">
        <v>2023</v>
      </c>
      <c r="E2413" s="1">
        <v>1</v>
      </c>
      <c r="F2413">
        <v>20503813.419087999</v>
      </c>
      <c r="G2413">
        <v>4761682</v>
      </c>
      <c r="H2413">
        <v>1300000</v>
      </c>
      <c r="I2413">
        <v>1300000</v>
      </c>
      <c r="L2413">
        <v>27</v>
      </c>
      <c r="M2413">
        <v>36907028.229999997</v>
      </c>
      <c r="N2413">
        <v>32817876.539999999</v>
      </c>
      <c r="O2413">
        <v>11486256.789147001</v>
      </c>
      <c r="P2413">
        <v>14768044.443189001</v>
      </c>
      <c r="Q2413">
        <v>4922681.4810629999</v>
      </c>
      <c r="R2413">
        <v>1640893.827021</v>
      </c>
      <c r="S2413">
        <v>1250000</v>
      </c>
      <c r="T2413">
        <v>1464882.9988869999</v>
      </c>
      <c r="U2413">
        <v>1374268.694806</v>
      </c>
      <c r="X2413">
        <v>180</v>
      </c>
      <c r="Y2413">
        <v>-35607028.229999997</v>
      </c>
      <c r="Z2413">
        <v>66260186.57</v>
      </c>
      <c r="AA2413">
        <v>0</v>
      </c>
      <c r="AE2413">
        <v>0</v>
      </c>
      <c r="AF2413">
        <v>66260186.57</v>
      </c>
      <c r="AH2413">
        <v>0</v>
      </c>
      <c r="AI2413" s="1" t="s">
        <v>47</v>
      </c>
      <c r="AJ2413" s="1" t="s">
        <v>794</v>
      </c>
      <c r="AK2413" s="1" t="s">
        <v>61</v>
      </c>
      <c r="AL2413">
        <v>15810000</v>
      </c>
      <c r="AM2413">
        <v>1692975.4199250001</v>
      </c>
      <c r="AN2413">
        <v>18810838</v>
      </c>
      <c r="AO2413">
        <v>1300000</v>
      </c>
      <c r="AP2413">
        <v>1300000</v>
      </c>
      <c r="AR2413">
        <v>0</v>
      </c>
      <c r="AS2413">
        <v>0</v>
      </c>
      <c r="AV2413">
        <v>0</v>
      </c>
    </row>
    <row r="2414" spans="1:48" x14ac:dyDescent="0.2">
      <c r="A2414" s="1" t="s">
        <v>2191</v>
      </c>
      <c r="B2414" s="1" t="s">
        <v>2192</v>
      </c>
      <c r="C2414" s="1" t="s">
        <v>1307</v>
      </c>
      <c r="D2414" s="1">
        <v>2023</v>
      </c>
      <c r="E2414" s="1">
        <v>2</v>
      </c>
      <c r="F2414">
        <v>16301893.401513999</v>
      </c>
      <c r="G2414">
        <v>8500000</v>
      </c>
      <c r="H2414">
        <v>6500000</v>
      </c>
      <c r="I2414">
        <v>6500000</v>
      </c>
      <c r="L2414">
        <v>76</v>
      </c>
      <c r="M2414">
        <v>11072108.470000001</v>
      </c>
      <c r="N2414">
        <v>9845362.9600000009</v>
      </c>
      <c r="O2414">
        <v>3445877.0367439999</v>
      </c>
      <c r="P2414">
        <v>4430413.3329569995</v>
      </c>
      <c r="Q2414">
        <v>1476804.444319</v>
      </c>
      <c r="R2414">
        <v>492268.14810599998</v>
      </c>
      <c r="S2414">
        <v>375000</v>
      </c>
      <c r="T2414">
        <v>439464.89966599998</v>
      </c>
      <c r="U2414">
        <v>412280.608442</v>
      </c>
      <c r="X2414">
        <v>68</v>
      </c>
      <c r="Y2414">
        <v>-4572108.47</v>
      </c>
      <c r="Z2414">
        <v>61688078.100000001</v>
      </c>
      <c r="AA2414">
        <v>0</v>
      </c>
      <c r="AE2414">
        <v>0</v>
      </c>
      <c r="AF2414">
        <v>61688078.100000001</v>
      </c>
      <c r="AH2414">
        <v>0</v>
      </c>
      <c r="AI2414" s="1" t="s">
        <v>47</v>
      </c>
      <c r="AJ2414" s="1" t="s">
        <v>696</v>
      </c>
      <c r="AK2414" s="1" t="s">
        <v>61</v>
      </c>
      <c r="AL2414">
        <v>12570000</v>
      </c>
      <c r="AM2414">
        <v>1346027.8955379999</v>
      </c>
      <c r="AN2414">
        <v>14955865.51</v>
      </c>
      <c r="AO2414">
        <v>6500000</v>
      </c>
      <c r="AP2414">
        <v>6500000</v>
      </c>
      <c r="AS2414">
        <v>0</v>
      </c>
      <c r="AV2414">
        <v>0</v>
      </c>
    </row>
    <row r="2415" spans="1:48" x14ac:dyDescent="0.2">
      <c r="A2415" s="1" t="s">
        <v>2191</v>
      </c>
      <c r="B2415" s="1" t="s">
        <v>2192</v>
      </c>
      <c r="C2415" s="1" t="s">
        <v>1307</v>
      </c>
      <c r="D2415" s="1">
        <v>2023</v>
      </c>
      <c r="E2415" s="1">
        <v>12</v>
      </c>
      <c r="H2415">
        <v>19185955.620000001</v>
      </c>
      <c r="I2415">
        <v>19185955.620000001</v>
      </c>
      <c r="L2415">
        <v>0</v>
      </c>
      <c r="M2415">
        <v>11072108.470000001</v>
      </c>
      <c r="N2415">
        <v>9845362.9600000009</v>
      </c>
      <c r="O2415">
        <v>3445877.0367439999</v>
      </c>
      <c r="P2415">
        <v>4430413.3329569995</v>
      </c>
      <c r="Q2415">
        <v>1476804.444319</v>
      </c>
      <c r="R2415">
        <v>492268.14810599998</v>
      </c>
      <c r="S2415">
        <v>375000</v>
      </c>
      <c r="T2415">
        <v>439464.89966599998</v>
      </c>
      <c r="U2415">
        <v>412280.608442</v>
      </c>
      <c r="X2415">
        <v>0</v>
      </c>
      <c r="Y2415">
        <v>8113847.1500000004</v>
      </c>
      <c r="Z2415">
        <v>11364140.75</v>
      </c>
      <c r="AA2415">
        <v>0</v>
      </c>
      <c r="AE2415">
        <v>0</v>
      </c>
      <c r="AF2415">
        <v>11364140.75</v>
      </c>
      <c r="AH2415">
        <v>0</v>
      </c>
      <c r="AI2415" s="1" t="s">
        <v>48</v>
      </c>
      <c r="AJ2415" s="1"/>
      <c r="AK2415" s="1" t="s">
        <v>61</v>
      </c>
      <c r="AN2415">
        <v>0</v>
      </c>
      <c r="AO2415">
        <v>19185955.620000001</v>
      </c>
      <c r="AP2415">
        <v>19185955.620000001</v>
      </c>
      <c r="AS2415">
        <v>0</v>
      </c>
      <c r="AV2415">
        <v>0</v>
      </c>
    </row>
    <row r="2416" spans="1:48" x14ac:dyDescent="0.2">
      <c r="A2416" s="1" t="s">
        <v>1348</v>
      </c>
      <c r="B2416" s="1" t="s">
        <v>1349</v>
      </c>
      <c r="C2416" s="1" t="s">
        <v>1307</v>
      </c>
      <c r="D2416" s="1">
        <v>2023</v>
      </c>
      <c r="E2416" s="1">
        <v>12</v>
      </c>
      <c r="H2416">
        <v>0</v>
      </c>
      <c r="L2416">
        <v>0</v>
      </c>
      <c r="M2416">
        <v>0</v>
      </c>
      <c r="N2416">
        <v>0</v>
      </c>
      <c r="X2416">
        <v>0</v>
      </c>
      <c r="Y2416">
        <v>0</v>
      </c>
      <c r="Z2416">
        <v>92030.53</v>
      </c>
      <c r="AA2416">
        <v>0</v>
      </c>
      <c r="AE2416">
        <v>0</v>
      </c>
      <c r="AF2416">
        <v>92030.53</v>
      </c>
      <c r="AH2416">
        <v>0</v>
      </c>
      <c r="AI2416" s="1" t="s">
        <v>47</v>
      </c>
      <c r="AJ2416" s="1" t="s">
        <v>56</v>
      </c>
      <c r="AK2416" s="1" t="s">
        <v>61</v>
      </c>
      <c r="AN2416">
        <v>0</v>
      </c>
      <c r="AO2416">
        <v>0</v>
      </c>
      <c r="AP2416">
        <v>0</v>
      </c>
      <c r="AS2416">
        <v>0</v>
      </c>
      <c r="AV2416">
        <v>0</v>
      </c>
    </row>
    <row r="2417" spans="1:52" x14ac:dyDescent="0.2">
      <c r="A2417" s="1" t="s">
        <v>2193</v>
      </c>
      <c r="B2417" s="1" t="s">
        <v>2194</v>
      </c>
      <c r="C2417" s="1" t="s">
        <v>1307</v>
      </c>
      <c r="D2417" s="1">
        <v>2023</v>
      </c>
      <c r="E2417" s="1">
        <v>1</v>
      </c>
      <c r="F2417">
        <v>3999790</v>
      </c>
      <c r="G2417">
        <v>-1737616.25</v>
      </c>
      <c r="H2417">
        <v>686111.08</v>
      </c>
      <c r="I2417">
        <v>686111.08</v>
      </c>
      <c r="L2417">
        <v>-76</v>
      </c>
      <c r="M2417">
        <v>0</v>
      </c>
      <c r="N2417">
        <v>0</v>
      </c>
      <c r="X2417">
        <v>0</v>
      </c>
      <c r="Y2417">
        <v>686111.08</v>
      </c>
      <c r="Z2417">
        <v>1219299.8899999999</v>
      </c>
      <c r="AA2417">
        <v>0</v>
      </c>
      <c r="AE2417">
        <v>0</v>
      </c>
      <c r="AF2417">
        <v>1219299.8899999999</v>
      </c>
      <c r="AH2417">
        <v>0</v>
      </c>
      <c r="AI2417" s="1" t="s">
        <v>47</v>
      </c>
      <c r="AJ2417" s="1"/>
      <c r="AK2417" s="1" t="s">
        <v>61</v>
      </c>
      <c r="AL2417">
        <v>143790</v>
      </c>
      <c r="AM2417">
        <v>330257.89</v>
      </c>
      <c r="AN2417">
        <v>3669532.11</v>
      </c>
      <c r="AO2417">
        <v>686111.08</v>
      </c>
      <c r="AP2417">
        <v>1317442.08</v>
      </c>
      <c r="AS2417">
        <v>631331</v>
      </c>
      <c r="AT2417">
        <v>631331</v>
      </c>
      <c r="AV2417">
        <v>631331</v>
      </c>
      <c r="AW2417">
        <v>631331</v>
      </c>
    </row>
    <row r="2418" spans="1:52" x14ac:dyDescent="0.2">
      <c r="A2418" s="1" t="s">
        <v>1779</v>
      </c>
      <c r="B2418" s="1" t="s">
        <v>1780</v>
      </c>
      <c r="C2418" s="1" t="s">
        <v>1307</v>
      </c>
      <c r="D2418" s="1">
        <v>2023</v>
      </c>
      <c r="E2418" s="1">
        <v>12</v>
      </c>
      <c r="H2418">
        <v>22357994.719999999</v>
      </c>
      <c r="I2418">
        <v>22357994.719999999</v>
      </c>
      <c r="L2418">
        <v>0</v>
      </c>
      <c r="M2418">
        <v>23619676</v>
      </c>
      <c r="N2418">
        <v>20000000</v>
      </c>
      <c r="O2418">
        <v>14000000</v>
      </c>
      <c r="P2418">
        <v>5000000</v>
      </c>
      <c r="Q2418">
        <v>1000000</v>
      </c>
      <c r="T2418">
        <v>2119676</v>
      </c>
      <c r="U2418">
        <v>1500000</v>
      </c>
      <c r="X2418">
        <v>0</v>
      </c>
      <c r="Y2418">
        <v>-1261681.28</v>
      </c>
      <c r="Z2418">
        <v>573670.18000000005</v>
      </c>
      <c r="AA2418">
        <v>0</v>
      </c>
      <c r="AE2418">
        <v>0</v>
      </c>
      <c r="AF2418">
        <v>573670.18000000005</v>
      </c>
      <c r="AH2418">
        <v>0</v>
      </c>
      <c r="AI2418" s="1" t="s">
        <v>47</v>
      </c>
      <c r="AJ2418" s="1"/>
      <c r="AK2418" s="1" t="s">
        <v>61</v>
      </c>
      <c r="AN2418">
        <v>0</v>
      </c>
      <c r="AO2418">
        <v>22357994.719999999</v>
      </c>
      <c r="AP2418">
        <v>22357994.719999999</v>
      </c>
      <c r="AS2418">
        <v>0</v>
      </c>
      <c r="AV2418">
        <v>0</v>
      </c>
    </row>
    <row r="2419" spans="1:52" x14ac:dyDescent="0.2">
      <c r="A2419" s="1" t="s">
        <v>2195</v>
      </c>
      <c r="B2419" s="1" t="s">
        <v>2196</v>
      </c>
      <c r="C2419" s="1" t="s">
        <v>1307</v>
      </c>
      <c r="D2419" s="1">
        <v>2023</v>
      </c>
      <c r="E2419" s="1">
        <v>10</v>
      </c>
      <c r="H2419">
        <v>0</v>
      </c>
      <c r="L2419">
        <v>0</v>
      </c>
      <c r="M2419">
        <v>0</v>
      </c>
      <c r="N2419">
        <v>0</v>
      </c>
      <c r="X2419">
        <v>0</v>
      </c>
      <c r="Y2419">
        <v>0</v>
      </c>
      <c r="Z2419">
        <v>529613.5</v>
      </c>
      <c r="AA2419">
        <v>0</v>
      </c>
      <c r="AE2419">
        <v>32383300</v>
      </c>
      <c r="AF2419">
        <v>529613.5</v>
      </c>
      <c r="AH2419">
        <v>12000000</v>
      </c>
      <c r="AI2419" s="1" t="s">
        <v>62</v>
      </c>
      <c r="AJ2419" s="1" t="s">
        <v>55</v>
      </c>
      <c r="AK2419" s="1" t="s">
        <v>50</v>
      </c>
      <c r="AN2419">
        <v>0</v>
      </c>
      <c r="AO2419">
        <v>0</v>
      </c>
      <c r="AP2419">
        <v>0</v>
      </c>
      <c r="AS2419">
        <v>0</v>
      </c>
      <c r="AV2419">
        <v>0</v>
      </c>
    </row>
    <row r="2420" spans="1:52" x14ac:dyDescent="0.2">
      <c r="A2420" s="1" t="s">
        <v>2195</v>
      </c>
      <c r="B2420" s="1" t="s">
        <v>2196</v>
      </c>
      <c r="C2420" s="1" t="s">
        <v>1307</v>
      </c>
      <c r="D2420" s="1">
        <v>2023</v>
      </c>
      <c r="E2420" s="1">
        <v>11</v>
      </c>
      <c r="H2420">
        <v>0</v>
      </c>
      <c r="L2420">
        <v>0</v>
      </c>
      <c r="M2420">
        <v>0</v>
      </c>
      <c r="N2420">
        <v>0</v>
      </c>
      <c r="X2420">
        <v>0</v>
      </c>
      <c r="Y2420">
        <v>0</v>
      </c>
      <c r="Z2420">
        <v>529613.5</v>
      </c>
      <c r="AA2420">
        <v>0</v>
      </c>
      <c r="AE2420">
        <v>32383300</v>
      </c>
      <c r="AF2420">
        <v>529613.5</v>
      </c>
      <c r="AH2420">
        <v>12000000</v>
      </c>
      <c r="AI2420" s="1" t="s">
        <v>62</v>
      </c>
      <c r="AJ2420" s="1" t="s">
        <v>55</v>
      </c>
      <c r="AK2420" s="1" t="s">
        <v>50</v>
      </c>
      <c r="AN2420">
        <v>0</v>
      </c>
      <c r="AO2420">
        <v>0</v>
      </c>
      <c r="AP2420">
        <v>0</v>
      </c>
      <c r="AS2420">
        <v>0</v>
      </c>
      <c r="AV2420">
        <v>0</v>
      </c>
    </row>
    <row r="2421" spans="1:52" x14ac:dyDescent="0.2">
      <c r="A2421" s="1" t="s">
        <v>1364</v>
      </c>
      <c r="B2421" s="1" t="s">
        <v>1365</v>
      </c>
      <c r="C2421" s="1" t="s">
        <v>1307</v>
      </c>
      <c r="D2421" s="1">
        <v>2023</v>
      </c>
      <c r="E2421" s="1">
        <v>9</v>
      </c>
      <c r="F2421">
        <v>0</v>
      </c>
      <c r="G2421">
        <v>19195800</v>
      </c>
      <c r="H2421">
        <v>16393908.470000001</v>
      </c>
      <c r="I2421">
        <v>16393908.470000001</v>
      </c>
      <c r="L2421">
        <v>85</v>
      </c>
      <c r="M2421">
        <v>18970000</v>
      </c>
      <c r="N2421">
        <v>16470000</v>
      </c>
      <c r="O2421">
        <v>6000000</v>
      </c>
      <c r="P2421">
        <v>8470000</v>
      </c>
      <c r="Q2421">
        <v>2000000</v>
      </c>
      <c r="S2421">
        <v>0</v>
      </c>
      <c r="T2421">
        <v>2000000</v>
      </c>
      <c r="U2421">
        <v>500000</v>
      </c>
      <c r="X2421">
        <v>0</v>
      </c>
      <c r="Y2421">
        <v>-2576091.5299999998</v>
      </c>
      <c r="Z2421">
        <v>556.47</v>
      </c>
      <c r="AA2421">
        <v>0</v>
      </c>
      <c r="AB2421">
        <v>0</v>
      </c>
      <c r="AE2421">
        <v>0</v>
      </c>
      <c r="AF2421">
        <v>556.47</v>
      </c>
      <c r="AH2421">
        <v>0</v>
      </c>
      <c r="AI2421" s="1" t="s">
        <v>48</v>
      </c>
      <c r="AJ2421" s="1"/>
      <c r="AK2421" s="1" t="s">
        <v>61</v>
      </c>
      <c r="AL2421">
        <v>19195800</v>
      </c>
      <c r="AM2421">
        <v>0</v>
      </c>
      <c r="AN2421">
        <v>0</v>
      </c>
      <c r="AO2421">
        <v>16393908.470000001</v>
      </c>
      <c r="AP2421">
        <v>16393908.470000001</v>
      </c>
      <c r="AS2421">
        <v>0</v>
      </c>
      <c r="AV2421">
        <v>0</v>
      </c>
    </row>
    <row r="2422" spans="1:52" x14ac:dyDescent="0.2">
      <c r="A2422" s="1" t="s">
        <v>2195</v>
      </c>
      <c r="B2422" s="1" t="s">
        <v>2196</v>
      </c>
      <c r="C2422" s="1" t="s">
        <v>1307</v>
      </c>
      <c r="D2422" s="1">
        <v>2023</v>
      </c>
      <c r="E2422" s="1">
        <v>12</v>
      </c>
      <c r="H2422">
        <v>0</v>
      </c>
      <c r="L2422">
        <v>0</v>
      </c>
      <c r="M2422">
        <v>3488256.04</v>
      </c>
      <c r="N2422">
        <v>3488256.04</v>
      </c>
      <c r="O2422">
        <v>440324.9</v>
      </c>
      <c r="P2422">
        <v>2732626.63</v>
      </c>
      <c r="Q2422">
        <v>315304.51</v>
      </c>
      <c r="X2422">
        <v>0</v>
      </c>
      <c r="Y2422">
        <v>-3488256.04</v>
      </c>
      <c r="Z2422">
        <v>-2958642.54</v>
      </c>
      <c r="AA2422">
        <v>4500000</v>
      </c>
      <c r="AB2422">
        <v>4500000</v>
      </c>
      <c r="AE2422">
        <v>36883300</v>
      </c>
      <c r="AF2422">
        <v>1541357.46</v>
      </c>
      <c r="AH2422">
        <v>16500000</v>
      </c>
      <c r="AI2422" s="1" t="s">
        <v>62</v>
      </c>
      <c r="AJ2422" s="1" t="s">
        <v>55</v>
      </c>
      <c r="AK2422" s="1" t="s">
        <v>50</v>
      </c>
      <c r="AN2422">
        <v>0</v>
      </c>
      <c r="AO2422">
        <v>0</v>
      </c>
      <c r="AP2422">
        <v>0</v>
      </c>
      <c r="AS2422">
        <v>0</v>
      </c>
      <c r="AV2422">
        <v>32880000</v>
      </c>
      <c r="AZ2422">
        <v>32880000</v>
      </c>
    </row>
    <row r="2423" spans="1:52" x14ac:dyDescent="0.2">
      <c r="A2423" s="1" t="s">
        <v>1447</v>
      </c>
      <c r="B2423" s="1" t="s">
        <v>1448</v>
      </c>
      <c r="C2423" s="1" t="s">
        <v>1307</v>
      </c>
      <c r="D2423" s="1">
        <v>2023</v>
      </c>
      <c r="E2423" s="1">
        <v>1</v>
      </c>
      <c r="H2423">
        <v>2340000</v>
      </c>
      <c r="I2423">
        <v>2340000</v>
      </c>
      <c r="L2423">
        <v>0</v>
      </c>
      <c r="M2423">
        <v>5384209.8700000001</v>
      </c>
      <c r="N2423">
        <v>1264531.9099999999</v>
      </c>
      <c r="O2423">
        <v>764531.91</v>
      </c>
      <c r="P2423">
        <v>500000</v>
      </c>
      <c r="S2423">
        <v>600000</v>
      </c>
      <c r="T2423">
        <v>30000</v>
      </c>
      <c r="V2423">
        <v>3489677.96</v>
      </c>
      <c r="X2423">
        <v>0</v>
      </c>
      <c r="Y2423">
        <v>-3044209.87</v>
      </c>
      <c r="Z2423">
        <v>804350.55</v>
      </c>
      <c r="AA2423">
        <v>0</v>
      </c>
      <c r="AE2423">
        <v>0</v>
      </c>
      <c r="AF2423">
        <v>804350.55</v>
      </c>
      <c r="AH2423">
        <v>0</v>
      </c>
      <c r="AI2423" s="1" t="s">
        <v>47</v>
      </c>
      <c r="AJ2423" s="1"/>
      <c r="AK2423" s="1"/>
      <c r="AN2423">
        <v>0</v>
      </c>
      <c r="AO2423">
        <v>2340000</v>
      </c>
      <c r="AP2423">
        <v>2340000</v>
      </c>
      <c r="AS2423">
        <v>0</v>
      </c>
      <c r="AV2423">
        <v>0</v>
      </c>
    </row>
    <row r="2424" spans="1:52" x14ac:dyDescent="0.2">
      <c r="A2424" s="1" t="s">
        <v>1447</v>
      </c>
      <c r="B2424" s="1" t="s">
        <v>1448</v>
      </c>
      <c r="C2424" s="1" t="s">
        <v>1307</v>
      </c>
      <c r="D2424" s="1">
        <v>2023</v>
      </c>
      <c r="E2424" s="1">
        <v>2</v>
      </c>
      <c r="H2424">
        <v>0</v>
      </c>
      <c r="L2424">
        <v>0</v>
      </c>
      <c r="M2424">
        <v>100000</v>
      </c>
      <c r="N2424">
        <v>0</v>
      </c>
      <c r="S2424">
        <v>100000</v>
      </c>
      <c r="X2424">
        <v>0</v>
      </c>
      <c r="Y2424">
        <v>-100000</v>
      </c>
      <c r="Z2424">
        <v>704350.55</v>
      </c>
      <c r="AA2424">
        <v>0</v>
      </c>
      <c r="AE2424">
        <v>0</v>
      </c>
      <c r="AF2424">
        <v>704350.55</v>
      </c>
      <c r="AH2424">
        <v>0</v>
      </c>
      <c r="AI2424" s="1" t="s">
        <v>47</v>
      </c>
      <c r="AJ2424" s="1"/>
      <c r="AK2424" s="1"/>
      <c r="AN2424">
        <v>0</v>
      </c>
      <c r="AO2424">
        <v>0</v>
      </c>
      <c r="AP2424">
        <v>0</v>
      </c>
      <c r="AS2424">
        <v>0</v>
      </c>
      <c r="AV2424">
        <v>0</v>
      </c>
    </row>
    <row r="2425" spans="1:52" x14ac:dyDescent="0.2">
      <c r="A2425" s="1" t="s">
        <v>1447</v>
      </c>
      <c r="B2425" s="1" t="s">
        <v>1448</v>
      </c>
      <c r="C2425" s="1" t="s">
        <v>1307</v>
      </c>
      <c r="D2425" s="1">
        <v>2023</v>
      </c>
      <c r="E2425" s="1">
        <v>7</v>
      </c>
      <c r="G2425">
        <v>0</v>
      </c>
      <c r="H2425">
        <v>4500000</v>
      </c>
      <c r="I2425">
        <v>4500000</v>
      </c>
      <c r="L2425">
        <v>0</v>
      </c>
      <c r="M2425">
        <v>2750000</v>
      </c>
      <c r="N2425">
        <v>2600000</v>
      </c>
      <c r="O2425">
        <v>2000000</v>
      </c>
      <c r="P2425">
        <v>500000</v>
      </c>
      <c r="Q2425">
        <v>0</v>
      </c>
      <c r="R2425">
        <v>100000</v>
      </c>
      <c r="S2425">
        <v>100000</v>
      </c>
      <c r="T2425">
        <v>0</v>
      </c>
      <c r="U2425">
        <v>50000</v>
      </c>
      <c r="X2425">
        <v>0</v>
      </c>
      <c r="Y2425">
        <v>1750000</v>
      </c>
      <c r="Z2425">
        <v>2224350.5499999998</v>
      </c>
      <c r="AA2425">
        <v>0</v>
      </c>
      <c r="AE2425">
        <v>0</v>
      </c>
      <c r="AF2425">
        <v>2224350.5499999998</v>
      </c>
      <c r="AH2425">
        <v>0</v>
      </c>
      <c r="AI2425" s="1" t="s">
        <v>48</v>
      </c>
      <c r="AJ2425" s="1"/>
      <c r="AK2425" s="1"/>
      <c r="AN2425">
        <v>0</v>
      </c>
      <c r="AO2425">
        <v>4500000</v>
      </c>
      <c r="AP2425">
        <v>4500000</v>
      </c>
      <c r="AS2425">
        <v>0</v>
      </c>
      <c r="AV2425">
        <v>0</v>
      </c>
    </row>
    <row r="2426" spans="1:52" x14ac:dyDescent="0.2">
      <c r="A2426" s="1" t="s">
        <v>1427</v>
      </c>
      <c r="B2426" s="1" t="s">
        <v>1428</v>
      </c>
      <c r="C2426" s="1" t="s">
        <v>1406</v>
      </c>
      <c r="D2426" s="1">
        <v>2023</v>
      </c>
      <c r="E2426" s="1">
        <v>4</v>
      </c>
      <c r="F2426">
        <v>9289581.1425020006</v>
      </c>
      <c r="G2426">
        <v>36071453.724705003</v>
      </c>
      <c r="H2426">
        <v>36151612.509999998</v>
      </c>
      <c r="I2426">
        <v>36151612.510760002</v>
      </c>
      <c r="L2426">
        <v>100</v>
      </c>
      <c r="M2426">
        <v>15730858.15</v>
      </c>
      <c r="N2426">
        <v>9310102.0899999999</v>
      </c>
      <c r="O2426">
        <v>2786874.3427510001</v>
      </c>
      <c r="P2426">
        <v>6038227.7426260002</v>
      </c>
      <c r="Q2426">
        <v>485000</v>
      </c>
      <c r="S2426">
        <v>2500000</v>
      </c>
      <c r="U2426">
        <v>2113175.4391879998</v>
      </c>
      <c r="W2426">
        <v>1807580.6255379999</v>
      </c>
      <c r="X2426">
        <v>169</v>
      </c>
      <c r="Y2426">
        <v>20420754.359999999</v>
      </c>
      <c r="Z2426">
        <v>55881212.520000003</v>
      </c>
      <c r="AA2426">
        <v>0</v>
      </c>
      <c r="AE2426">
        <v>-10600000</v>
      </c>
      <c r="AF2426">
        <v>55881212.520000003</v>
      </c>
      <c r="AH2426">
        <v>-10600000</v>
      </c>
      <c r="AI2426" s="1" t="s">
        <v>47</v>
      </c>
      <c r="AJ2426" s="1" t="s">
        <v>1234</v>
      </c>
      <c r="AK2426" s="1" t="s">
        <v>61</v>
      </c>
      <c r="AL2426">
        <v>9289581.1425020006</v>
      </c>
      <c r="AM2426">
        <v>1548263.5237499999</v>
      </c>
      <c r="AN2426">
        <v>7741317.6200000001</v>
      </c>
      <c r="AO2426">
        <v>36151612.509999998</v>
      </c>
      <c r="AP2426">
        <v>36151612.509999998</v>
      </c>
      <c r="AS2426">
        <v>0</v>
      </c>
      <c r="AV2426">
        <v>0</v>
      </c>
    </row>
    <row r="2427" spans="1:52" x14ac:dyDescent="0.2">
      <c r="A2427" s="1" t="s">
        <v>1427</v>
      </c>
      <c r="B2427" s="1" t="s">
        <v>1428</v>
      </c>
      <c r="C2427" s="1" t="s">
        <v>1406</v>
      </c>
      <c r="D2427" s="1">
        <v>2023</v>
      </c>
      <c r="E2427" s="1">
        <v>7</v>
      </c>
      <c r="F2427">
        <v>26549194.020282</v>
      </c>
      <c r="G2427">
        <v>9289581.1425020006</v>
      </c>
      <c r="H2427">
        <v>0</v>
      </c>
      <c r="L2427">
        <v>0</v>
      </c>
      <c r="M2427">
        <v>29798441.469999999</v>
      </c>
      <c r="N2427">
        <v>25806734.32</v>
      </c>
      <c r="O2427">
        <v>7964758.2060850002</v>
      </c>
      <c r="P2427">
        <v>17256976.113184001</v>
      </c>
      <c r="Q2427">
        <v>585000</v>
      </c>
      <c r="S2427">
        <v>2000000</v>
      </c>
      <c r="U2427">
        <v>1991707.152861</v>
      </c>
      <c r="X2427">
        <v>112</v>
      </c>
      <c r="Y2427">
        <v>-29798441.469999999</v>
      </c>
      <c r="Z2427">
        <v>14907584.039999999</v>
      </c>
      <c r="AA2427">
        <v>0</v>
      </c>
      <c r="AE2427">
        <v>-10600000</v>
      </c>
      <c r="AF2427">
        <v>14907584.039999999</v>
      </c>
      <c r="AH2427">
        <v>-10600000</v>
      </c>
      <c r="AI2427" s="1" t="s">
        <v>47</v>
      </c>
      <c r="AJ2427" s="1" t="s">
        <v>1145</v>
      </c>
      <c r="AK2427" s="1" t="s">
        <v>50</v>
      </c>
      <c r="AL2427">
        <v>26549194.020282</v>
      </c>
      <c r="AM2427">
        <v>4424865.6700470001</v>
      </c>
      <c r="AN2427">
        <v>22124328.350000001</v>
      </c>
      <c r="AO2427">
        <v>0</v>
      </c>
      <c r="AP2427">
        <v>0</v>
      </c>
      <c r="AQ2427">
        <v>0</v>
      </c>
      <c r="AS2427">
        <v>0</v>
      </c>
      <c r="AV2427">
        <v>0</v>
      </c>
    </row>
    <row r="2428" spans="1:52" x14ac:dyDescent="0.2">
      <c r="A2428" s="1" t="s">
        <v>1427</v>
      </c>
      <c r="B2428" s="1" t="s">
        <v>1428</v>
      </c>
      <c r="C2428" s="1" t="s">
        <v>1406</v>
      </c>
      <c r="D2428" s="1">
        <v>2023</v>
      </c>
      <c r="E2428" s="1">
        <v>10</v>
      </c>
      <c r="F2428">
        <v>13812533.812457999</v>
      </c>
      <c r="G2428">
        <v>26549194.020282</v>
      </c>
      <c r="H2428">
        <v>18493068.34</v>
      </c>
      <c r="I2428">
        <v>18493068.338002</v>
      </c>
      <c r="L2428">
        <v>70</v>
      </c>
      <c r="M2428">
        <v>17131560.539999999</v>
      </c>
      <c r="N2428">
        <v>13706907.119999999</v>
      </c>
      <c r="O2428">
        <v>4143760.1437369999</v>
      </c>
      <c r="P2428">
        <v>8978146.9780979995</v>
      </c>
      <c r="Q2428">
        <v>585000</v>
      </c>
      <c r="S2428">
        <v>2500000</v>
      </c>
      <c r="W2428">
        <v>924653.41689999995</v>
      </c>
      <c r="X2428">
        <v>124</v>
      </c>
      <c r="Y2428">
        <v>1361507.8</v>
      </c>
      <c r="Z2428">
        <v>1485521.7</v>
      </c>
      <c r="AA2428">
        <v>0</v>
      </c>
      <c r="AE2428">
        <v>-10600000</v>
      </c>
      <c r="AF2428">
        <v>1485521.7</v>
      </c>
      <c r="AH2428">
        <v>-10600000</v>
      </c>
      <c r="AI2428" s="1" t="s">
        <v>47</v>
      </c>
      <c r="AJ2428" s="1" t="s">
        <v>1235</v>
      </c>
      <c r="AK2428" s="1" t="s">
        <v>61</v>
      </c>
      <c r="AL2428">
        <v>13812533.812457999</v>
      </c>
      <c r="AM2428">
        <v>2302088.9687430002</v>
      </c>
      <c r="AN2428">
        <v>11510444.84</v>
      </c>
      <c r="AO2428">
        <v>18493068.34</v>
      </c>
      <c r="AP2428">
        <v>18493068.34</v>
      </c>
      <c r="AS2428">
        <v>0</v>
      </c>
      <c r="AV2428">
        <v>0</v>
      </c>
    </row>
    <row r="2429" spans="1:52" x14ac:dyDescent="0.2">
      <c r="A2429" s="1" t="s">
        <v>1587</v>
      </c>
      <c r="B2429" s="1" t="s">
        <v>1588</v>
      </c>
      <c r="C2429" s="1" t="s">
        <v>1307</v>
      </c>
      <c r="D2429" s="1">
        <v>2023</v>
      </c>
      <c r="E2429" s="1">
        <v>7</v>
      </c>
      <c r="F2429">
        <v>2778790.33</v>
      </c>
      <c r="H2429">
        <v>3831907.2</v>
      </c>
      <c r="I2429">
        <v>3831907.2047469998</v>
      </c>
      <c r="L2429">
        <v>0</v>
      </c>
      <c r="M2429">
        <v>10478061.640000001</v>
      </c>
      <c r="N2429">
        <v>10159572.609999999</v>
      </c>
      <c r="O2429">
        <v>3313416.99</v>
      </c>
      <c r="P2429">
        <v>6410467.7699999996</v>
      </c>
      <c r="R2429">
        <v>435687.85</v>
      </c>
      <c r="S2429">
        <v>197950.89</v>
      </c>
      <c r="U2429">
        <v>120538.14</v>
      </c>
      <c r="V2429">
        <v>0</v>
      </c>
      <c r="X2429">
        <v>377</v>
      </c>
      <c r="Y2429">
        <v>-6646154.4400000004</v>
      </c>
      <c r="Z2429">
        <v>4842522.99</v>
      </c>
      <c r="AA2429">
        <v>0</v>
      </c>
      <c r="AE2429">
        <v>0</v>
      </c>
      <c r="AF2429">
        <v>4842522.99</v>
      </c>
      <c r="AH2429">
        <v>0</v>
      </c>
      <c r="AI2429" s="1" t="s">
        <v>47</v>
      </c>
      <c r="AJ2429" s="1"/>
      <c r="AK2429" s="1"/>
      <c r="AM2429">
        <v>229441.4</v>
      </c>
      <c r="AN2429">
        <v>2549348.9300000002</v>
      </c>
      <c r="AO2429">
        <v>3831907.2</v>
      </c>
      <c r="AP2429">
        <v>3831907.2</v>
      </c>
      <c r="AS2429">
        <v>0</v>
      </c>
      <c r="AV2429">
        <v>0</v>
      </c>
    </row>
    <row r="2430" spans="1:52" x14ac:dyDescent="0.2">
      <c r="A2430" s="1" t="s">
        <v>2189</v>
      </c>
      <c r="B2430" s="1" t="s">
        <v>2190</v>
      </c>
      <c r="C2430" s="1" t="s">
        <v>1307</v>
      </c>
      <c r="D2430" s="1">
        <v>2023</v>
      </c>
      <c r="E2430" s="1">
        <v>8</v>
      </c>
      <c r="F2430">
        <v>25876776.052000001</v>
      </c>
      <c r="G2430">
        <v>27206092.782000002</v>
      </c>
      <c r="H2430">
        <v>17521121.239999998</v>
      </c>
      <c r="I2430">
        <v>17521121.243999999</v>
      </c>
      <c r="L2430">
        <v>64</v>
      </c>
      <c r="M2430">
        <v>18635841.09</v>
      </c>
      <c r="N2430">
        <v>16756524.359999999</v>
      </c>
      <c r="O2430">
        <v>6029364.8899999997</v>
      </c>
      <c r="P2430">
        <v>10068518.09</v>
      </c>
      <c r="Q2430">
        <v>200000</v>
      </c>
      <c r="R2430">
        <v>458641.38</v>
      </c>
      <c r="S2430">
        <v>550000</v>
      </c>
      <c r="T2430">
        <v>1329316.73</v>
      </c>
      <c r="X2430">
        <v>72</v>
      </c>
      <c r="Y2430">
        <v>-1114719.8500000001</v>
      </c>
      <c r="Z2430">
        <v>8401574.6600000001</v>
      </c>
      <c r="AA2430">
        <v>0</v>
      </c>
      <c r="AE2430">
        <v>0</v>
      </c>
      <c r="AF2430">
        <v>8401574.6600000001</v>
      </c>
      <c r="AH2430">
        <v>0</v>
      </c>
      <c r="AI2430" s="1" t="s">
        <v>47</v>
      </c>
      <c r="AJ2430" s="1" t="s">
        <v>340</v>
      </c>
      <c r="AK2430" s="1"/>
      <c r="AL2430">
        <v>27206092.782000002</v>
      </c>
      <c r="AM2430">
        <v>2136614.5364040001</v>
      </c>
      <c r="AN2430">
        <v>23740161.52</v>
      </c>
      <c r="AO2430">
        <v>17521121.239999998</v>
      </c>
      <c r="AP2430">
        <v>17521121.239999998</v>
      </c>
      <c r="AS2430">
        <v>0</v>
      </c>
      <c r="AV2430">
        <v>0</v>
      </c>
    </row>
    <row r="2431" spans="1:52" x14ac:dyDescent="0.2">
      <c r="A2431" s="1" t="s">
        <v>2189</v>
      </c>
      <c r="B2431" s="1" t="s">
        <v>2190</v>
      </c>
      <c r="C2431" s="1" t="s">
        <v>1307</v>
      </c>
      <c r="D2431" s="1">
        <v>2023</v>
      </c>
      <c r="E2431" s="1">
        <v>9</v>
      </c>
      <c r="F2431">
        <v>24911970.509</v>
      </c>
      <c r="G2431">
        <v>26457553.438999999</v>
      </c>
      <c r="H2431">
        <v>21764874.23</v>
      </c>
      <c r="I2431">
        <v>21764874.2256</v>
      </c>
      <c r="L2431">
        <v>82</v>
      </c>
      <c r="M2431">
        <v>19044062.760000002</v>
      </c>
      <c r="N2431">
        <v>16948479.829999998</v>
      </c>
      <c r="O2431">
        <v>7954347.5</v>
      </c>
      <c r="P2431">
        <v>8485490.9499999993</v>
      </c>
      <c r="Q2431">
        <v>50000</v>
      </c>
      <c r="R2431">
        <v>458641.38</v>
      </c>
      <c r="S2431">
        <v>550000</v>
      </c>
      <c r="T2431">
        <v>1545582.93</v>
      </c>
      <c r="X2431">
        <v>76</v>
      </c>
      <c r="Y2431">
        <v>2720811.47</v>
      </c>
      <c r="Z2431">
        <v>11122386.130000001</v>
      </c>
      <c r="AA2431">
        <v>0</v>
      </c>
      <c r="AE2431">
        <v>0</v>
      </c>
      <c r="AF2431">
        <v>11122386.130000001</v>
      </c>
      <c r="AH2431">
        <v>0</v>
      </c>
      <c r="AI2431" s="1" t="s">
        <v>47</v>
      </c>
      <c r="AJ2431" s="1" t="s">
        <v>341</v>
      </c>
      <c r="AK2431" s="1"/>
      <c r="AL2431">
        <v>26457553.438999999</v>
      </c>
      <c r="AM2431">
        <v>2056951.693404</v>
      </c>
      <c r="AN2431">
        <v>22855018.82</v>
      </c>
      <c r="AO2431">
        <v>21764874.23</v>
      </c>
      <c r="AP2431">
        <v>21764874.23</v>
      </c>
      <c r="AS2431">
        <v>0</v>
      </c>
      <c r="AV2431">
        <v>0</v>
      </c>
    </row>
    <row r="2432" spans="1:52" x14ac:dyDescent="0.2">
      <c r="A2432" s="1" t="s">
        <v>2189</v>
      </c>
      <c r="B2432" s="1" t="s">
        <v>2190</v>
      </c>
      <c r="C2432" s="1" t="s">
        <v>1307</v>
      </c>
      <c r="D2432" s="1">
        <v>2023</v>
      </c>
      <c r="E2432" s="1">
        <v>10</v>
      </c>
      <c r="F2432">
        <v>18753774.661499999</v>
      </c>
      <c r="G2432">
        <v>20474491.851500001</v>
      </c>
      <c r="H2432">
        <v>21166042.75</v>
      </c>
      <c r="I2432">
        <v>21166042.751200002</v>
      </c>
      <c r="L2432">
        <v>103</v>
      </c>
      <c r="M2432">
        <v>22247617.239999998</v>
      </c>
      <c r="N2432">
        <v>19626900.050000001</v>
      </c>
      <c r="O2432">
        <v>10161871.68</v>
      </c>
      <c r="P2432">
        <v>8956386.9900000002</v>
      </c>
      <c r="Q2432">
        <v>50000</v>
      </c>
      <c r="R2432">
        <v>458641.38</v>
      </c>
      <c r="S2432">
        <v>900000</v>
      </c>
      <c r="T2432">
        <v>1720717.19</v>
      </c>
      <c r="X2432">
        <v>119</v>
      </c>
      <c r="Y2432">
        <v>-1081574.49</v>
      </c>
      <c r="Z2432">
        <v>10040811.640000001</v>
      </c>
      <c r="AA2432">
        <v>0</v>
      </c>
      <c r="AE2432">
        <v>0</v>
      </c>
      <c r="AF2432">
        <v>10040811.640000001</v>
      </c>
      <c r="AH2432">
        <v>0</v>
      </c>
      <c r="AI2432" s="1" t="s">
        <v>47</v>
      </c>
      <c r="AJ2432" s="1" t="s">
        <v>342</v>
      </c>
      <c r="AK2432" s="1"/>
      <c r="AL2432">
        <v>20474491.851500001</v>
      </c>
      <c r="AM2432">
        <v>1548476.8069130001</v>
      </c>
      <c r="AN2432">
        <v>17205297.850000001</v>
      </c>
      <c r="AO2432">
        <v>21166042.75</v>
      </c>
      <c r="AP2432">
        <v>21166042.75</v>
      </c>
      <c r="AS2432">
        <v>0</v>
      </c>
      <c r="AV2432">
        <v>0</v>
      </c>
    </row>
    <row r="2433" spans="1:48" x14ac:dyDescent="0.2">
      <c r="A2433" s="1" t="s">
        <v>2189</v>
      </c>
      <c r="B2433" s="1" t="s">
        <v>2190</v>
      </c>
      <c r="C2433" s="1" t="s">
        <v>1307</v>
      </c>
      <c r="D2433" s="1">
        <v>2023</v>
      </c>
      <c r="E2433" s="1">
        <v>11</v>
      </c>
      <c r="F2433">
        <v>20415300.576000001</v>
      </c>
      <c r="G2433">
        <v>22244956.155999999</v>
      </c>
      <c r="H2433">
        <v>16379593.48</v>
      </c>
      <c r="I2433">
        <v>16379593.4812</v>
      </c>
      <c r="L2433">
        <v>74</v>
      </c>
      <c r="M2433">
        <v>20487226.829999998</v>
      </c>
      <c r="N2433">
        <v>18107571.25</v>
      </c>
      <c r="O2433">
        <v>10637140.26</v>
      </c>
      <c r="P2433">
        <v>6961789.6100000003</v>
      </c>
      <c r="Q2433">
        <v>50000</v>
      </c>
      <c r="R2433">
        <v>458641.38</v>
      </c>
      <c r="S2433">
        <v>550000</v>
      </c>
      <c r="T2433">
        <v>1829655.58</v>
      </c>
      <c r="X2433">
        <v>100</v>
      </c>
      <c r="Y2433">
        <v>-4107633.35</v>
      </c>
      <c r="Z2433">
        <v>5933178.29</v>
      </c>
      <c r="AA2433">
        <v>0</v>
      </c>
      <c r="AE2433">
        <v>0</v>
      </c>
      <c r="AF2433">
        <v>5933178.29</v>
      </c>
      <c r="AH2433">
        <v>0</v>
      </c>
      <c r="AI2433" s="1" t="s">
        <v>47</v>
      </c>
      <c r="AJ2433" s="1" t="s">
        <v>343</v>
      </c>
      <c r="AK2433" s="1"/>
      <c r="AL2433">
        <v>22244956.155999999</v>
      </c>
      <c r="AM2433">
        <v>1685667.0200370001</v>
      </c>
      <c r="AN2433">
        <v>18729633.559999999</v>
      </c>
      <c r="AO2433">
        <v>16379593.48</v>
      </c>
      <c r="AP2433">
        <v>16379593.48</v>
      </c>
      <c r="AS2433">
        <v>0</v>
      </c>
      <c r="AV2433">
        <v>0</v>
      </c>
    </row>
    <row r="2434" spans="1:48" x14ac:dyDescent="0.2">
      <c r="A2434" s="1" t="s">
        <v>2189</v>
      </c>
      <c r="B2434" s="1" t="s">
        <v>2190</v>
      </c>
      <c r="C2434" s="1" t="s">
        <v>1307</v>
      </c>
      <c r="D2434" s="1">
        <v>2023</v>
      </c>
      <c r="E2434" s="1">
        <v>12</v>
      </c>
      <c r="F2434">
        <v>22690482.605999999</v>
      </c>
      <c r="G2434">
        <v>24462313.995999999</v>
      </c>
      <c r="H2434">
        <v>17795964.920000002</v>
      </c>
      <c r="I2434">
        <v>17795964.924800001</v>
      </c>
      <c r="L2434">
        <v>73</v>
      </c>
      <c r="M2434">
        <v>22944795.140000001</v>
      </c>
      <c r="N2434">
        <v>20072963.75</v>
      </c>
      <c r="O2434">
        <v>13941836.460000001</v>
      </c>
      <c r="P2434">
        <v>5672485.9100000001</v>
      </c>
      <c r="R2434">
        <v>458641.38</v>
      </c>
      <c r="S2434">
        <v>1100000</v>
      </c>
      <c r="T2434">
        <v>1771831.39</v>
      </c>
      <c r="X2434">
        <v>101</v>
      </c>
      <c r="Y2434">
        <v>-5148830.22</v>
      </c>
      <c r="Z2434">
        <v>784348.07</v>
      </c>
      <c r="AA2434">
        <v>0</v>
      </c>
      <c r="AE2434">
        <v>0</v>
      </c>
      <c r="AF2434">
        <v>784348.07</v>
      </c>
      <c r="AH2434">
        <v>0</v>
      </c>
      <c r="AI2434" s="1" t="s">
        <v>47</v>
      </c>
      <c r="AJ2434" s="1" t="s">
        <v>344</v>
      </c>
      <c r="AK2434" s="1"/>
      <c r="AL2434">
        <v>24462313.995999999</v>
      </c>
      <c r="AM2434">
        <v>1873526.0867339999</v>
      </c>
      <c r="AN2434">
        <v>20816956.52</v>
      </c>
      <c r="AO2434">
        <v>17795964.920000002</v>
      </c>
      <c r="AP2434">
        <v>17795964.920000002</v>
      </c>
      <c r="AS2434">
        <v>0</v>
      </c>
      <c r="AV2434">
        <v>0</v>
      </c>
    </row>
    <row r="2435" spans="1:48" x14ac:dyDescent="0.2">
      <c r="A2435" s="1" t="s">
        <v>1499</v>
      </c>
      <c r="B2435" s="1" t="s">
        <v>1500</v>
      </c>
      <c r="C2435" s="1" t="s">
        <v>1307</v>
      </c>
      <c r="D2435" s="1">
        <v>2023</v>
      </c>
      <c r="E2435" s="1">
        <v>2</v>
      </c>
      <c r="H2435">
        <v>1000000</v>
      </c>
      <c r="I2435">
        <v>1000000</v>
      </c>
      <c r="L2435">
        <v>0</v>
      </c>
      <c r="M2435">
        <v>580000</v>
      </c>
      <c r="N2435">
        <v>500000</v>
      </c>
      <c r="O2435">
        <v>300000</v>
      </c>
      <c r="P2435">
        <v>200000</v>
      </c>
      <c r="S2435">
        <v>30000</v>
      </c>
      <c r="T2435">
        <v>50000</v>
      </c>
      <c r="X2435">
        <v>0</v>
      </c>
      <c r="Y2435">
        <v>420000</v>
      </c>
      <c r="Z2435">
        <v>4349017.07</v>
      </c>
      <c r="AA2435">
        <v>0</v>
      </c>
      <c r="AE2435">
        <v>0</v>
      </c>
      <c r="AF2435">
        <v>4349017.07</v>
      </c>
      <c r="AH2435">
        <v>0</v>
      </c>
      <c r="AI2435" s="1" t="s">
        <v>47</v>
      </c>
      <c r="AJ2435" s="1"/>
      <c r="AK2435" s="1"/>
      <c r="AN2435">
        <v>0</v>
      </c>
      <c r="AO2435">
        <v>1000000</v>
      </c>
      <c r="AP2435">
        <v>1000000</v>
      </c>
      <c r="AS2435">
        <v>0</v>
      </c>
      <c r="AV2435">
        <v>0</v>
      </c>
    </row>
    <row r="2436" spans="1:48" x14ac:dyDescent="0.2">
      <c r="A2436" s="1" t="s">
        <v>2197</v>
      </c>
      <c r="B2436" s="1" t="s">
        <v>2198</v>
      </c>
      <c r="C2436" s="1" t="s">
        <v>1307</v>
      </c>
      <c r="D2436" s="1">
        <v>2023</v>
      </c>
      <c r="E2436" s="1">
        <v>1</v>
      </c>
      <c r="H2436">
        <v>0</v>
      </c>
      <c r="L2436">
        <v>0</v>
      </c>
      <c r="M2436">
        <v>0</v>
      </c>
      <c r="N2436">
        <v>0</v>
      </c>
      <c r="X2436">
        <v>0</v>
      </c>
      <c r="Y2436">
        <v>0</v>
      </c>
      <c r="Z2436">
        <v>15800</v>
      </c>
      <c r="AA2436">
        <v>0</v>
      </c>
      <c r="AE2436">
        <v>7495000</v>
      </c>
      <c r="AF2436">
        <v>15800</v>
      </c>
      <c r="AH2436">
        <v>2215000</v>
      </c>
      <c r="AI2436" s="1" t="s">
        <v>62</v>
      </c>
      <c r="AJ2436" s="1" t="s">
        <v>1118</v>
      </c>
      <c r="AK2436" s="1" t="s">
        <v>50</v>
      </c>
      <c r="AN2436">
        <v>0</v>
      </c>
      <c r="AO2436">
        <v>0</v>
      </c>
      <c r="AP2436">
        <v>0</v>
      </c>
      <c r="AS2436">
        <v>0</v>
      </c>
      <c r="AV2436">
        <v>0</v>
      </c>
    </row>
    <row r="2437" spans="1:48" x14ac:dyDescent="0.2">
      <c r="A2437" s="1" t="s">
        <v>2197</v>
      </c>
      <c r="B2437" s="1" t="s">
        <v>2198</v>
      </c>
      <c r="C2437" s="1" t="s">
        <v>1307</v>
      </c>
      <c r="D2437" s="1">
        <v>2023</v>
      </c>
      <c r="E2437" s="1">
        <v>2</v>
      </c>
      <c r="H2437">
        <v>0</v>
      </c>
      <c r="L2437">
        <v>0</v>
      </c>
      <c r="M2437">
        <v>0</v>
      </c>
      <c r="N2437">
        <v>0</v>
      </c>
      <c r="X2437">
        <v>0</v>
      </c>
      <c r="Y2437">
        <v>0</v>
      </c>
      <c r="Z2437">
        <v>15800</v>
      </c>
      <c r="AA2437">
        <v>0</v>
      </c>
      <c r="AE2437">
        <v>7495000</v>
      </c>
      <c r="AF2437">
        <v>15800</v>
      </c>
      <c r="AH2437">
        <v>2215000</v>
      </c>
      <c r="AI2437" s="1" t="s">
        <v>62</v>
      </c>
      <c r="AJ2437" s="1" t="s">
        <v>1118</v>
      </c>
      <c r="AK2437" s="1" t="s">
        <v>50</v>
      </c>
      <c r="AN2437">
        <v>0</v>
      </c>
      <c r="AO2437">
        <v>0</v>
      </c>
      <c r="AP2437">
        <v>0</v>
      </c>
      <c r="AS2437">
        <v>0</v>
      </c>
      <c r="AV2437">
        <v>0</v>
      </c>
    </row>
    <row r="2438" spans="1:48" x14ac:dyDescent="0.2">
      <c r="A2438" s="1" t="s">
        <v>2197</v>
      </c>
      <c r="B2438" s="1" t="s">
        <v>2198</v>
      </c>
      <c r="C2438" s="1" t="s">
        <v>1307</v>
      </c>
      <c r="D2438" s="1">
        <v>2023</v>
      </c>
      <c r="E2438" s="1">
        <v>3</v>
      </c>
      <c r="H2438">
        <v>0</v>
      </c>
      <c r="L2438">
        <v>0</v>
      </c>
      <c r="M2438">
        <v>0</v>
      </c>
      <c r="N2438">
        <v>0</v>
      </c>
      <c r="X2438">
        <v>0</v>
      </c>
      <c r="Y2438">
        <v>0</v>
      </c>
      <c r="Z2438">
        <v>15800</v>
      </c>
      <c r="AA2438">
        <v>0</v>
      </c>
      <c r="AE2438">
        <v>7495000</v>
      </c>
      <c r="AF2438">
        <v>15800</v>
      </c>
      <c r="AH2438">
        <v>2215000</v>
      </c>
      <c r="AI2438" s="1" t="s">
        <v>62</v>
      </c>
      <c r="AJ2438" s="1" t="s">
        <v>1118</v>
      </c>
      <c r="AK2438" s="1" t="s">
        <v>50</v>
      </c>
      <c r="AN2438">
        <v>0</v>
      </c>
      <c r="AO2438">
        <v>0</v>
      </c>
      <c r="AP2438">
        <v>0</v>
      </c>
      <c r="AS2438">
        <v>0</v>
      </c>
      <c r="AV2438">
        <v>0</v>
      </c>
    </row>
    <row r="2439" spans="1:48" x14ac:dyDescent="0.2">
      <c r="A2439" s="1" t="s">
        <v>1887</v>
      </c>
      <c r="B2439" s="1" t="s">
        <v>1888</v>
      </c>
      <c r="C2439" s="1" t="s">
        <v>1307</v>
      </c>
      <c r="D2439" s="1">
        <v>2023</v>
      </c>
      <c r="E2439" s="1">
        <v>5</v>
      </c>
      <c r="H2439">
        <v>0</v>
      </c>
      <c r="L2439">
        <v>0</v>
      </c>
      <c r="M2439">
        <v>0</v>
      </c>
      <c r="N2439">
        <v>0</v>
      </c>
      <c r="X2439">
        <v>0</v>
      </c>
      <c r="Y2439">
        <v>0</v>
      </c>
      <c r="Z2439">
        <v>0</v>
      </c>
      <c r="AA2439">
        <v>0</v>
      </c>
      <c r="AE2439">
        <v>0</v>
      </c>
      <c r="AF2439">
        <v>0</v>
      </c>
      <c r="AH2439">
        <v>0</v>
      </c>
      <c r="AI2439" s="1" t="s">
        <v>47</v>
      </c>
      <c r="AJ2439" s="1" t="s">
        <v>2366</v>
      </c>
      <c r="AK2439" s="1" t="s">
        <v>50</v>
      </c>
      <c r="AL2439">
        <v>4860000</v>
      </c>
      <c r="AN2439">
        <v>0</v>
      </c>
      <c r="AO2439">
        <v>0</v>
      </c>
      <c r="AP2439">
        <v>0</v>
      </c>
      <c r="AS2439">
        <v>0</v>
      </c>
      <c r="AV2439">
        <v>0</v>
      </c>
    </row>
    <row r="2440" spans="1:48" x14ac:dyDescent="0.2">
      <c r="A2440" s="1" t="s">
        <v>2021</v>
      </c>
      <c r="B2440" s="1" t="s">
        <v>2022</v>
      </c>
      <c r="C2440" s="1" t="s">
        <v>1307</v>
      </c>
      <c r="D2440" s="1">
        <v>2023</v>
      </c>
      <c r="E2440" s="1">
        <v>10</v>
      </c>
      <c r="F2440">
        <v>1283100</v>
      </c>
      <c r="H2440">
        <v>5495039.2800000003</v>
      </c>
      <c r="I2440">
        <v>5495039.2800000003</v>
      </c>
      <c r="L2440">
        <v>0</v>
      </c>
      <c r="M2440">
        <v>0</v>
      </c>
      <c r="N2440">
        <v>0</v>
      </c>
      <c r="X2440">
        <v>0</v>
      </c>
      <c r="Y2440">
        <v>5495039.2800000003</v>
      </c>
      <c r="Z2440">
        <v>5742417.1399999997</v>
      </c>
      <c r="AA2440">
        <v>0</v>
      </c>
      <c r="AE2440">
        <v>0</v>
      </c>
      <c r="AF2440">
        <v>5742417.1399999997</v>
      </c>
      <c r="AH2440">
        <v>0</v>
      </c>
      <c r="AI2440" s="1" t="s">
        <v>62</v>
      </c>
      <c r="AJ2440" s="1" t="s">
        <v>55</v>
      </c>
      <c r="AK2440" s="1" t="s">
        <v>50</v>
      </c>
      <c r="AN2440">
        <v>1283100</v>
      </c>
      <c r="AO2440">
        <v>5495039.2800000003</v>
      </c>
      <c r="AP2440">
        <v>5495039.2800000003</v>
      </c>
      <c r="AS2440">
        <v>0</v>
      </c>
      <c r="AV2440">
        <v>0</v>
      </c>
    </row>
    <row r="2441" spans="1:48" x14ac:dyDescent="0.2">
      <c r="A2441" s="1" t="s">
        <v>2199</v>
      </c>
      <c r="B2441" s="1" t="s">
        <v>2200</v>
      </c>
      <c r="C2441" s="1" t="s">
        <v>1307</v>
      </c>
      <c r="D2441" s="1">
        <v>2023</v>
      </c>
      <c r="E2441" s="1">
        <v>7</v>
      </c>
      <c r="F2441">
        <v>1071708.8500000001</v>
      </c>
      <c r="G2441">
        <v>0</v>
      </c>
      <c r="H2441">
        <v>1144406.8500000001</v>
      </c>
      <c r="I2441">
        <v>1144406.8500000001</v>
      </c>
      <c r="L2441">
        <v>0</v>
      </c>
      <c r="M2441">
        <v>1218769.19</v>
      </c>
      <c r="N2441">
        <v>854218.23999999999</v>
      </c>
      <c r="O2441">
        <v>183697.13</v>
      </c>
      <c r="P2441">
        <v>670521.11</v>
      </c>
      <c r="R2441">
        <v>0</v>
      </c>
      <c r="T2441">
        <v>334550.95</v>
      </c>
      <c r="U2441">
        <v>30000</v>
      </c>
      <c r="X2441">
        <v>114</v>
      </c>
      <c r="Y2441">
        <v>-74362.34</v>
      </c>
      <c r="Z2441">
        <v>430602.52</v>
      </c>
      <c r="AA2441">
        <v>0</v>
      </c>
      <c r="AE2441">
        <v>0</v>
      </c>
      <c r="AF2441">
        <v>430602.52</v>
      </c>
      <c r="AH2441">
        <v>0</v>
      </c>
      <c r="AI2441" s="1" t="s">
        <v>51</v>
      </c>
      <c r="AJ2441" s="1"/>
      <c r="AK2441" s="1" t="s">
        <v>50</v>
      </c>
      <c r="AL2441">
        <v>338106.85</v>
      </c>
      <c r="AM2441">
        <v>88489.72</v>
      </c>
      <c r="AN2441">
        <v>983219.13</v>
      </c>
      <c r="AO2441">
        <v>1144406.8500000001</v>
      </c>
      <c r="AP2441">
        <v>1144406.8500000001</v>
      </c>
      <c r="AS2441">
        <v>0</v>
      </c>
      <c r="AV2441">
        <v>0</v>
      </c>
    </row>
    <row r="2442" spans="1:48" x14ac:dyDescent="0.2">
      <c r="A2442" s="1" t="s">
        <v>2201</v>
      </c>
      <c r="B2442" s="1" t="s">
        <v>2202</v>
      </c>
      <c r="C2442" s="1" t="s">
        <v>1307</v>
      </c>
      <c r="D2442" s="1">
        <v>2023</v>
      </c>
      <c r="E2442" s="1">
        <v>1</v>
      </c>
      <c r="F2442">
        <v>11291543.619999999</v>
      </c>
      <c r="G2442">
        <v>6000000</v>
      </c>
      <c r="H2442">
        <v>5132800</v>
      </c>
      <c r="I2442">
        <v>5132800</v>
      </c>
      <c r="L2442">
        <v>86</v>
      </c>
      <c r="M2442">
        <v>8265400</v>
      </c>
      <c r="N2442">
        <v>7252400</v>
      </c>
      <c r="O2442">
        <v>1016400</v>
      </c>
      <c r="P2442">
        <v>4000000</v>
      </c>
      <c r="Q2442">
        <v>2236000</v>
      </c>
      <c r="S2442">
        <v>0</v>
      </c>
      <c r="T2442">
        <v>675300</v>
      </c>
      <c r="U2442">
        <v>337700</v>
      </c>
      <c r="X2442">
        <v>73</v>
      </c>
      <c r="Y2442">
        <v>-3132600</v>
      </c>
      <c r="Z2442">
        <v>16242526.779999999</v>
      </c>
      <c r="AA2442">
        <v>0</v>
      </c>
      <c r="AD2442">
        <v>0</v>
      </c>
      <c r="AE2442">
        <v>0</v>
      </c>
      <c r="AF2442">
        <v>16242526.779999999</v>
      </c>
      <c r="AH2442">
        <v>0</v>
      </c>
      <c r="AI2442" s="1" t="s">
        <v>47</v>
      </c>
      <c r="AJ2442" s="1" t="s">
        <v>881</v>
      </c>
      <c r="AK2442" s="1" t="s">
        <v>50</v>
      </c>
      <c r="AL2442">
        <v>6000000</v>
      </c>
      <c r="AM2442">
        <v>1012989.93</v>
      </c>
      <c r="AN2442">
        <v>10278553.689999999</v>
      </c>
      <c r="AO2442">
        <v>5132800</v>
      </c>
      <c r="AP2442">
        <v>5132800</v>
      </c>
      <c r="AS2442">
        <v>0</v>
      </c>
      <c r="AV2442">
        <v>0</v>
      </c>
    </row>
    <row r="2443" spans="1:48" x14ac:dyDescent="0.2">
      <c r="A2443" s="1" t="s">
        <v>2201</v>
      </c>
      <c r="B2443" s="1" t="s">
        <v>2202</v>
      </c>
      <c r="C2443" s="1" t="s">
        <v>1307</v>
      </c>
      <c r="D2443" s="1">
        <v>2023</v>
      </c>
      <c r="E2443" s="1">
        <v>2</v>
      </c>
      <c r="F2443">
        <v>8000000</v>
      </c>
      <c r="G2443">
        <v>7300000</v>
      </c>
      <c r="H2443">
        <v>0</v>
      </c>
      <c r="I2443">
        <v>0</v>
      </c>
      <c r="L2443">
        <v>0</v>
      </c>
      <c r="M2443">
        <v>3781800</v>
      </c>
      <c r="N2443">
        <v>2741800</v>
      </c>
      <c r="O2443">
        <v>541800</v>
      </c>
      <c r="P2443">
        <v>2200000</v>
      </c>
      <c r="Q2443">
        <v>0</v>
      </c>
      <c r="S2443">
        <v>500000</v>
      </c>
      <c r="T2443">
        <v>360000</v>
      </c>
      <c r="U2443">
        <v>180000</v>
      </c>
      <c r="X2443">
        <v>47</v>
      </c>
      <c r="Y2443">
        <v>-3781800</v>
      </c>
      <c r="Z2443">
        <v>12460726.779999999</v>
      </c>
      <c r="AA2443">
        <v>0</v>
      </c>
      <c r="AE2443">
        <v>0</v>
      </c>
      <c r="AF2443">
        <v>12460726.779999999</v>
      </c>
      <c r="AH2443">
        <v>0</v>
      </c>
      <c r="AI2443" s="1" t="s">
        <v>47</v>
      </c>
      <c r="AJ2443" s="1" t="s">
        <v>778</v>
      </c>
      <c r="AK2443" s="1" t="s">
        <v>50</v>
      </c>
      <c r="AL2443">
        <v>7300000</v>
      </c>
      <c r="AM2443">
        <v>540000</v>
      </c>
      <c r="AN2443">
        <v>7460000</v>
      </c>
      <c r="AO2443">
        <v>0</v>
      </c>
      <c r="AP2443">
        <v>0</v>
      </c>
      <c r="AS2443">
        <v>0</v>
      </c>
      <c r="AV2443">
        <v>0</v>
      </c>
    </row>
    <row r="2444" spans="1:48" x14ac:dyDescent="0.2">
      <c r="A2444" s="1" t="s">
        <v>2201</v>
      </c>
      <c r="B2444" s="1" t="s">
        <v>2202</v>
      </c>
      <c r="C2444" s="1" t="s">
        <v>1307</v>
      </c>
      <c r="D2444" s="1">
        <v>2023</v>
      </c>
      <c r="E2444" s="1">
        <v>3</v>
      </c>
      <c r="F2444">
        <v>8300000</v>
      </c>
      <c r="G2444">
        <v>8000000</v>
      </c>
      <c r="H2444">
        <v>4500000</v>
      </c>
      <c r="I2444">
        <v>4500000</v>
      </c>
      <c r="L2444">
        <v>56</v>
      </c>
      <c r="M2444">
        <v>6016200</v>
      </c>
      <c r="N2444">
        <v>4759200</v>
      </c>
      <c r="O2444">
        <v>659200</v>
      </c>
      <c r="P2444">
        <v>2750000</v>
      </c>
      <c r="Q2444">
        <v>1350000</v>
      </c>
      <c r="S2444">
        <v>600000</v>
      </c>
      <c r="T2444">
        <v>438000</v>
      </c>
      <c r="U2444">
        <v>219000</v>
      </c>
      <c r="X2444">
        <v>72</v>
      </c>
      <c r="Y2444">
        <v>-1516200</v>
      </c>
      <c r="Z2444">
        <v>10944526.779999999</v>
      </c>
      <c r="AA2444">
        <v>0</v>
      </c>
      <c r="AE2444">
        <v>0</v>
      </c>
      <c r="AF2444">
        <v>10944526.779999999</v>
      </c>
      <c r="AH2444">
        <v>0</v>
      </c>
      <c r="AI2444" s="1" t="s">
        <v>47</v>
      </c>
      <c r="AJ2444" s="1" t="s">
        <v>768</v>
      </c>
      <c r="AK2444" s="1" t="s">
        <v>50</v>
      </c>
      <c r="AL2444">
        <v>8000000</v>
      </c>
      <c r="AM2444">
        <v>657000</v>
      </c>
      <c r="AN2444">
        <v>7643000</v>
      </c>
      <c r="AO2444">
        <v>4500000</v>
      </c>
      <c r="AP2444">
        <v>4500000</v>
      </c>
      <c r="AS2444">
        <v>0</v>
      </c>
      <c r="AV2444">
        <v>0</v>
      </c>
    </row>
    <row r="2445" spans="1:48" x14ac:dyDescent="0.2">
      <c r="A2445" s="1" t="s">
        <v>2201</v>
      </c>
      <c r="B2445" s="1" t="s">
        <v>2202</v>
      </c>
      <c r="C2445" s="1" t="s">
        <v>1307</v>
      </c>
      <c r="D2445" s="1">
        <v>2023</v>
      </c>
      <c r="E2445" s="1">
        <v>4</v>
      </c>
      <c r="F2445">
        <v>9000000</v>
      </c>
      <c r="G2445">
        <v>9000000</v>
      </c>
      <c r="H2445">
        <v>5475000</v>
      </c>
      <c r="I2445">
        <v>5475000</v>
      </c>
      <c r="L2445">
        <v>61</v>
      </c>
      <c r="M2445">
        <v>6392400</v>
      </c>
      <c r="N2445">
        <v>5022400</v>
      </c>
      <c r="O2445">
        <v>722400</v>
      </c>
      <c r="P2445">
        <v>3000000</v>
      </c>
      <c r="Q2445">
        <v>1300000</v>
      </c>
      <c r="S2445">
        <v>650000</v>
      </c>
      <c r="T2445">
        <v>480000</v>
      </c>
      <c r="U2445">
        <v>240000</v>
      </c>
      <c r="X2445">
        <v>71</v>
      </c>
      <c r="Y2445">
        <v>-917400</v>
      </c>
      <c r="Z2445">
        <v>10027126.779999999</v>
      </c>
      <c r="AA2445">
        <v>0</v>
      </c>
      <c r="AE2445">
        <v>0</v>
      </c>
      <c r="AF2445">
        <v>10027126.779999999</v>
      </c>
      <c r="AH2445">
        <v>0</v>
      </c>
      <c r="AI2445" s="1" t="s">
        <v>47</v>
      </c>
      <c r="AJ2445" s="1" t="s">
        <v>769</v>
      </c>
      <c r="AK2445" s="1" t="s">
        <v>50</v>
      </c>
      <c r="AL2445">
        <v>9500000</v>
      </c>
      <c r="AM2445">
        <v>720000</v>
      </c>
      <c r="AN2445">
        <v>8280000</v>
      </c>
      <c r="AO2445">
        <v>5475000</v>
      </c>
      <c r="AP2445">
        <v>5475000</v>
      </c>
      <c r="AS2445">
        <v>0</v>
      </c>
      <c r="AV2445">
        <v>0</v>
      </c>
    </row>
    <row r="2446" spans="1:48" x14ac:dyDescent="0.2">
      <c r="A2446" s="1" t="s">
        <v>2201</v>
      </c>
      <c r="B2446" s="1" t="s">
        <v>2202</v>
      </c>
      <c r="C2446" s="1" t="s">
        <v>1307</v>
      </c>
      <c r="D2446" s="1">
        <v>2023</v>
      </c>
      <c r="E2446" s="1">
        <v>5</v>
      </c>
      <c r="F2446">
        <v>10000000</v>
      </c>
      <c r="G2446">
        <v>10800000</v>
      </c>
      <c r="H2446">
        <v>6000000</v>
      </c>
      <c r="I2446">
        <v>6000000</v>
      </c>
      <c r="L2446">
        <v>56</v>
      </c>
      <c r="M2446">
        <v>7107600</v>
      </c>
      <c r="N2446">
        <v>5692600</v>
      </c>
      <c r="O2446">
        <v>1142600</v>
      </c>
      <c r="P2446">
        <v>3200000</v>
      </c>
      <c r="Q2446">
        <v>1350000</v>
      </c>
      <c r="S2446">
        <v>650000</v>
      </c>
      <c r="T2446">
        <v>510000</v>
      </c>
      <c r="U2446">
        <v>255000</v>
      </c>
      <c r="X2446">
        <v>71</v>
      </c>
      <c r="Y2446">
        <v>-1107600</v>
      </c>
      <c r="Z2446">
        <v>8919526.7799999993</v>
      </c>
      <c r="AA2446">
        <v>0</v>
      </c>
      <c r="AE2446">
        <v>0</v>
      </c>
      <c r="AF2446">
        <v>8919526.7799999993</v>
      </c>
      <c r="AH2446">
        <v>0</v>
      </c>
      <c r="AI2446" s="1" t="s">
        <v>47</v>
      </c>
      <c r="AJ2446" s="1" t="s">
        <v>770</v>
      </c>
      <c r="AK2446" s="1" t="s">
        <v>50</v>
      </c>
      <c r="AL2446">
        <v>12000000</v>
      </c>
      <c r="AM2446">
        <v>810000</v>
      </c>
      <c r="AN2446">
        <v>9190000</v>
      </c>
      <c r="AO2446">
        <v>6000000</v>
      </c>
      <c r="AP2446">
        <v>6000000</v>
      </c>
      <c r="AS2446">
        <v>0</v>
      </c>
      <c r="AV2446">
        <v>0</v>
      </c>
    </row>
    <row r="2447" spans="1:48" x14ac:dyDescent="0.2">
      <c r="A2447" s="1" t="s">
        <v>2201</v>
      </c>
      <c r="B2447" s="1" t="s">
        <v>2202</v>
      </c>
      <c r="C2447" s="1" t="s">
        <v>1307</v>
      </c>
      <c r="D2447" s="1">
        <v>2023</v>
      </c>
      <c r="E2447" s="1">
        <v>6</v>
      </c>
      <c r="F2447">
        <v>10800000</v>
      </c>
      <c r="G2447">
        <v>14400000</v>
      </c>
      <c r="H2447">
        <v>6750000</v>
      </c>
      <c r="I2447">
        <v>6750000</v>
      </c>
      <c r="L2447">
        <v>47</v>
      </c>
      <c r="M2447">
        <v>8172700</v>
      </c>
      <c r="N2447">
        <v>6712700</v>
      </c>
      <c r="O2447">
        <v>2162700</v>
      </c>
      <c r="P2447">
        <v>3200000</v>
      </c>
      <c r="Q2447">
        <v>1350000</v>
      </c>
      <c r="S2447">
        <v>650000</v>
      </c>
      <c r="T2447">
        <v>540000</v>
      </c>
      <c r="U2447">
        <v>270000</v>
      </c>
      <c r="X2447">
        <v>76</v>
      </c>
      <c r="Y2447">
        <v>-1422700</v>
      </c>
      <c r="Z2447">
        <v>7496826.7800000003</v>
      </c>
      <c r="AA2447">
        <v>0</v>
      </c>
      <c r="AE2447">
        <v>0</v>
      </c>
      <c r="AF2447">
        <v>7496826.7800000003</v>
      </c>
      <c r="AH2447">
        <v>0</v>
      </c>
      <c r="AI2447" s="1" t="s">
        <v>47</v>
      </c>
      <c r="AJ2447" s="1" t="s">
        <v>771</v>
      </c>
      <c r="AK2447" s="1" t="s">
        <v>50</v>
      </c>
      <c r="AL2447">
        <v>16000000</v>
      </c>
      <c r="AM2447">
        <v>972000</v>
      </c>
      <c r="AN2447">
        <v>9828000</v>
      </c>
      <c r="AO2447">
        <v>6750000</v>
      </c>
      <c r="AP2447">
        <v>6750000</v>
      </c>
      <c r="AS2447">
        <v>0</v>
      </c>
      <c r="AV2447">
        <v>0</v>
      </c>
    </row>
    <row r="2448" spans="1:48" x14ac:dyDescent="0.2">
      <c r="A2448" s="1" t="s">
        <v>2201</v>
      </c>
      <c r="B2448" s="1" t="s">
        <v>2202</v>
      </c>
      <c r="C2448" s="1" t="s">
        <v>1307</v>
      </c>
      <c r="D2448" s="1">
        <v>2023</v>
      </c>
      <c r="E2448" s="1">
        <v>7</v>
      </c>
      <c r="F2448">
        <v>14400000</v>
      </c>
      <c r="G2448">
        <v>14403000</v>
      </c>
      <c r="H2448">
        <v>8100000</v>
      </c>
      <c r="I2448">
        <v>8100000</v>
      </c>
      <c r="L2448">
        <v>56</v>
      </c>
      <c r="M2448">
        <v>8645000</v>
      </c>
      <c r="N2448">
        <v>7050000</v>
      </c>
      <c r="O2448">
        <v>2650000</v>
      </c>
      <c r="P2448">
        <v>3100000</v>
      </c>
      <c r="Q2448">
        <v>1300000</v>
      </c>
      <c r="S2448">
        <v>650000</v>
      </c>
      <c r="T2448">
        <v>630000</v>
      </c>
      <c r="U2448">
        <v>315000</v>
      </c>
      <c r="X2448">
        <v>60</v>
      </c>
      <c r="Y2448">
        <v>-545000</v>
      </c>
      <c r="Z2448">
        <v>6951826.7800000003</v>
      </c>
      <c r="AA2448">
        <v>0</v>
      </c>
      <c r="AC2448">
        <v>0</v>
      </c>
      <c r="AE2448">
        <v>0</v>
      </c>
      <c r="AF2448">
        <v>6951826.7800000003</v>
      </c>
      <c r="AH2448">
        <v>0</v>
      </c>
      <c r="AI2448" s="1" t="s">
        <v>47</v>
      </c>
      <c r="AJ2448" s="1" t="s">
        <v>861</v>
      </c>
      <c r="AK2448" s="1" t="s">
        <v>50</v>
      </c>
      <c r="AL2448">
        <v>16000000</v>
      </c>
      <c r="AM2448">
        <v>1296000</v>
      </c>
      <c r="AN2448">
        <v>13104000</v>
      </c>
      <c r="AO2448">
        <v>8100000</v>
      </c>
      <c r="AP2448">
        <v>8100000</v>
      </c>
      <c r="AS2448">
        <v>0</v>
      </c>
      <c r="AV2448">
        <v>0</v>
      </c>
    </row>
    <row r="2449" spans="1:50" x14ac:dyDescent="0.2">
      <c r="A2449" s="1" t="s">
        <v>2201</v>
      </c>
      <c r="B2449" s="1" t="s">
        <v>2202</v>
      </c>
      <c r="C2449" s="1" t="s">
        <v>1307</v>
      </c>
      <c r="D2449" s="1">
        <v>2023</v>
      </c>
      <c r="E2449" s="1">
        <v>8</v>
      </c>
      <c r="F2449">
        <v>14403000</v>
      </c>
      <c r="G2449">
        <v>16650000</v>
      </c>
      <c r="H2449">
        <v>10500000</v>
      </c>
      <c r="I2449">
        <v>10500000</v>
      </c>
      <c r="L2449">
        <v>63</v>
      </c>
      <c r="M2449">
        <v>8995000</v>
      </c>
      <c r="N2449">
        <v>7400000</v>
      </c>
      <c r="O2449">
        <v>2850000</v>
      </c>
      <c r="P2449">
        <v>3200000</v>
      </c>
      <c r="Q2449">
        <v>1350000</v>
      </c>
      <c r="S2449">
        <v>650000</v>
      </c>
      <c r="T2449">
        <v>630000</v>
      </c>
      <c r="U2449">
        <v>315000</v>
      </c>
      <c r="X2449">
        <v>62</v>
      </c>
      <c r="Y2449">
        <v>1505000</v>
      </c>
      <c r="Z2449">
        <v>8456826.7799999993</v>
      </c>
      <c r="AA2449">
        <v>0</v>
      </c>
      <c r="AE2449">
        <v>0</v>
      </c>
      <c r="AF2449">
        <v>8456826.7799999993</v>
      </c>
      <c r="AH2449">
        <v>0</v>
      </c>
      <c r="AI2449" s="1" t="s">
        <v>47</v>
      </c>
      <c r="AJ2449" s="1" t="s">
        <v>772</v>
      </c>
      <c r="AK2449" s="1" t="s">
        <v>50</v>
      </c>
      <c r="AL2449">
        <v>18500000</v>
      </c>
      <c r="AM2449">
        <v>1296270</v>
      </c>
      <c r="AN2449">
        <v>13106730</v>
      </c>
      <c r="AO2449">
        <v>10500000</v>
      </c>
      <c r="AP2449">
        <v>10500000</v>
      </c>
      <c r="AS2449">
        <v>0</v>
      </c>
      <c r="AV2449">
        <v>0</v>
      </c>
    </row>
    <row r="2450" spans="1:50" x14ac:dyDescent="0.2">
      <c r="A2450" s="1" t="s">
        <v>2201</v>
      </c>
      <c r="B2450" s="1" t="s">
        <v>2202</v>
      </c>
      <c r="C2450" s="1" t="s">
        <v>1307</v>
      </c>
      <c r="D2450" s="1">
        <v>2023</v>
      </c>
      <c r="E2450" s="1">
        <v>9</v>
      </c>
      <c r="F2450">
        <v>16650000</v>
      </c>
      <c r="G2450">
        <v>20700000</v>
      </c>
      <c r="H2450">
        <v>9822100</v>
      </c>
      <c r="I2450">
        <v>9822100</v>
      </c>
      <c r="L2450">
        <v>47</v>
      </c>
      <c r="M2450">
        <v>9625000</v>
      </c>
      <c r="N2450">
        <v>7850000</v>
      </c>
      <c r="O2450">
        <v>2950000</v>
      </c>
      <c r="P2450">
        <v>3500000</v>
      </c>
      <c r="Q2450">
        <v>1400000</v>
      </c>
      <c r="S2450">
        <v>650000</v>
      </c>
      <c r="T2450">
        <v>750000</v>
      </c>
      <c r="U2450">
        <v>375000</v>
      </c>
      <c r="X2450">
        <v>58</v>
      </c>
      <c r="Y2450">
        <v>197100</v>
      </c>
      <c r="Z2450">
        <v>8653926.7799999993</v>
      </c>
      <c r="AA2450">
        <v>0</v>
      </c>
      <c r="AC2450">
        <v>0</v>
      </c>
      <c r="AE2450">
        <v>0</v>
      </c>
      <c r="AF2450">
        <v>8653926.7799999993</v>
      </c>
      <c r="AH2450">
        <v>0</v>
      </c>
      <c r="AI2450" s="1" t="s">
        <v>47</v>
      </c>
      <c r="AJ2450" s="1" t="s">
        <v>862</v>
      </c>
      <c r="AK2450" s="1" t="s">
        <v>50</v>
      </c>
      <c r="AL2450">
        <v>23000000</v>
      </c>
      <c r="AM2450">
        <v>1498500</v>
      </c>
      <c r="AN2450">
        <v>15151500</v>
      </c>
      <c r="AO2450">
        <v>9822100</v>
      </c>
      <c r="AP2450">
        <v>9822100</v>
      </c>
      <c r="AS2450">
        <v>0</v>
      </c>
      <c r="AV2450">
        <v>0</v>
      </c>
    </row>
    <row r="2451" spans="1:50" x14ac:dyDescent="0.2">
      <c r="A2451" s="1" t="s">
        <v>2201</v>
      </c>
      <c r="B2451" s="1" t="s">
        <v>2202</v>
      </c>
      <c r="C2451" s="1" t="s">
        <v>1307</v>
      </c>
      <c r="D2451" s="1">
        <v>2023</v>
      </c>
      <c r="E2451" s="1">
        <v>10</v>
      </c>
      <c r="F2451">
        <v>20700000</v>
      </c>
      <c r="G2451">
        <v>23500000</v>
      </c>
      <c r="H2451">
        <v>10000000</v>
      </c>
      <c r="I2451">
        <v>10000000</v>
      </c>
      <c r="L2451">
        <v>43</v>
      </c>
      <c r="M2451">
        <v>10755000</v>
      </c>
      <c r="N2451">
        <v>8800000</v>
      </c>
      <c r="O2451">
        <v>3850000</v>
      </c>
      <c r="P2451">
        <v>3600000</v>
      </c>
      <c r="Q2451">
        <v>1350000</v>
      </c>
      <c r="S2451">
        <v>650000</v>
      </c>
      <c r="T2451">
        <v>870000</v>
      </c>
      <c r="U2451">
        <v>435000</v>
      </c>
      <c r="X2451">
        <v>52</v>
      </c>
      <c r="Y2451">
        <v>-755000</v>
      </c>
      <c r="Z2451">
        <v>7898926.7800000003</v>
      </c>
      <c r="AA2451">
        <v>0</v>
      </c>
      <c r="AE2451">
        <v>0</v>
      </c>
      <c r="AF2451">
        <v>7898926.7800000003</v>
      </c>
      <c r="AH2451">
        <v>0</v>
      </c>
      <c r="AI2451" s="1" t="s">
        <v>47</v>
      </c>
      <c r="AJ2451" s="1" t="s">
        <v>773</v>
      </c>
      <c r="AK2451" s="1" t="s">
        <v>50</v>
      </c>
      <c r="AL2451">
        <v>26500000</v>
      </c>
      <c r="AM2451">
        <v>1863000</v>
      </c>
      <c r="AN2451">
        <v>18837000</v>
      </c>
      <c r="AO2451">
        <v>10000000</v>
      </c>
      <c r="AP2451">
        <v>10000000</v>
      </c>
      <c r="AS2451">
        <v>0</v>
      </c>
      <c r="AV2451">
        <v>0</v>
      </c>
    </row>
    <row r="2452" spans="1:50" x14ac:dyDescent="0.2">
      <c r="A2452" s="1" t="s">
        <v>2201</v>
      </c>
      <c r="B2452" s="1" t="s">
        <v>2202</v>
      </c>
      <c r="C2452" s="1" t="s">
        <v>1307</v>
      </c>
      <c r="D2452" s="1">
        <v>2023</v>
      </c>
      <c r="E2452" s="1">
        <v>11</v>
      </c>
      <c r="F2452">
        <v>23500000</v>
      </c>
      <c r="G2452">
        <v>26500000</v>
      </c>
      <c r="H2452">
        <v>9500000</v>
      </c>
      <c r="I2452">
        <v>9500000</v>
      </c>
      <c r="L2452">
        <v>36</v>
      </c>
      <c r="M2452">
        <v>12545000</v>
      </c>
      <c r="N2452">
        <v>10500000</v>
      </c>
      <c r="O2452">
        <v>5500000</v>
      </c>
      <c r="P2452">
        <v>3650000</v>
      </c>
      <c r="Q2452">
        <v>1350000</v>
      </c>
      <c r="S2452">
        <v>650000</v>
      </c>
      <c r="T2452">
        <v>930000</v>
      </c>
      <c r="U2452">
        <v>465000</v>
      </c>
      <c r="X2452">
        <v>53</v>
      </c>
      <c r="Y2452">
        <v>-3045000</v>
      </c>
      <c r="Z2452">
        <v>4853926.78</v>
      </c>
      <c r="AA2452">
        <v>0</v>
      </c>
      <c r="AE2452">
        <v>0</v>
      </c>
      <c r="AF2452">
        <v>4853926.78</v>
      </c>
      <c r="AH2452">
        <v>0</v>
      </c>
      <c r="AI2452" s="1" t="s">
        <v>47</v>
      </c>
      <c r="AJ2452" s="1" t="s">
        <v>774</v>
      </c>
      <c r="AK2452" s="1" t="s">
        <v>50</v>
      </c>
      <c r="AL2452">
        <v>30870000</v>
      </c>
      <c r="AM2452">
        <v>2115000</v>
      </c>
      <c r="AN2452">
        <v>21385000</v>
      </c>
      <c r="AO2452">
        <v>9500000</v>
      </c>
      <c r="AP2452">
        <v>9500000</v>
      </c>
      <c r="AS2452">
        <v>0</v>
      </c>
      <c r="AV2452">
        <v>0</v>
      </c>
    </row>
    <row r="2453" spans="1:50" x14ac:dyDescent="0.2">
      <c r="A2453" s="1" t="s">
        <v>2201</v>
      </c>
      <c r="B2453" s="1" t="s">
        <v>2202</v>
      </c>
      <c r="C2453" s="1" t="s">
        <v>1307</v>
      </c>
      <c r="D2453" s="1">
        <v>2023</v>
      </c>
      <c r="E2453" s="1">
        <v>12</v>
      </c>
      <c r="F2453">
        <v>26500000</v>
      </c>
      <c r="G2453">
        <v>26500000</v>
      </c>
      <c r="H2453">
        <v>9500000</v>
      </c>
      <c r="I2453">
        <v>9500000</v>
      </c>
      <c r="L2453">
        <v>36</v>
      </c>
      <c r="M2453">
        <v>13740000</v>
      </c>
      <c r="N2453">
        <v>11650000</v>
      </c>
      <c r="O2453">
        <v>6500000</v>
      </c>
      <c r="P2453">
        <v>3750000</v>
      </c>
      <c r="Q2453">
        <v>1400000</v>
      </c>
      <c r="S2453">
        <v>650000</v>
      </c>
      <c r="T2453">
        <v>960000</v>
      </c>
      <c r="U2453">
        <v>480000</v>
      </c>
      <c r="X2453">
        <v>52</v>
      </c>
      <c r="Y2453">
        <v>-4240000</v>
      </c>
      <c r="Z2453">
        <v>613926.78</v>
      </c>
      <c r="AA2453">
        <v>0</v>
      </c>
      <c r="AE2453">
        <v>0</v>
      </c>
      <c r="AF2453">
        <v>613926.78</v>
      </c>
      <c r="AH2453">
        <v>0</v>
      </c>
      <c r="AI2453" s="1" t="s">
        <v>47</v>
      </c>
      <c r="AJ2453" s="1" t="s">
        <v>775</v>
      </c>
      <c r="AK2453" s="1" t="s">
        <v>50</v>
      </c>
      <c r="AL2453">
        <v>30500000</v>
      </c>
      <c r="AM2453">
        <v>2385000</v>
      </c>
      <c r="AN2453">
        <v>24115000</v>
      </c>
      <c r="AO2453">
        <v>9500000</v>
      </c>
      <c r="AP2453">
        <v>9500000</v>
      </c>
      <c r="AS2453">
        <v>0</v>
      </c>
      <c r="AV2453">
        <v>0</v>
      </c>
    </row>
    <row r="2454" spans="1:50" x14ac:dyDescent="0.2">
      <c r="A2454" s="1" t="s">
        <v>2203</v>
      </c>
      <c r="B2454" s="1" t="s">
        <v>2204</v>
      </c>
      <c r="C2454" s="1" t="s">
        <v>1307</v>
      </c>
      <c r="D2454" s="1">
        <v>2023</v>
      </c>
      <c r="E2454" s="1">
        <v>12</v>
      </c>
      <c r="F2454">
        <v>55549386.490000002</v>
      </c>
      <c r="G2454">
        <v>126739180.3</v>
      </c>
      <c r="H2454">
        <v>11742500</v>
      </c>
      <c r="I2454">
        <v>11252980.27</v>
      </c>
      <c r="K2454">
        <v>489519.73</v>
      </c>
      <c r="L2454">
        <v>9</v>
      </c>
      <c r="M2454">
        <v>0</v>
      </c>
      <c r="N2454">
        <v>0</v>
      </c>
      <c r="X2454">
        <v>0</v>
      </c>
      <c r="Y2454">
        <v>11742500</v>
      </c>
      <c r="Z2454">
        <v>14860000</v>
      </c>
      <c r="AA2454">
        <v>0</v>
      </c>
      <c r="AD2454">
        <v>14860000</v>
      </c>
      <c r="AE2454">
        <v>0</v>
      </c>
      <c r="AF2454">
        <v>0</v>
      </c>
      <c r="AH2454">
        <v>0</v>
      </c>
      <c r="AI2454" s="1" t="s">
        <v>54</v>
      </c>
      <c r="AJ2454" s="1" t="s">
        <v>55</v>
      </c>
      <c r="AK2454" s="1" t="s">
        <v>61</v>
      </c>
      <c r="AM2454">
        <v>4999444.78</v>
      </c>
      <c r="AN2454">
        <v>50549941.710000001</v>
      </c>
      <c r="AO2454">
        <v>11252980.27</v>
      </c>
      <c r="AP2454">
        <v>11252980.27</v>
      </c>
      <c r="AS2454">
        <v>0</v>
      </c>
      <c r="AV2454">
        <v>0</v>
      </c>
    </row>
    <row r="2455" spans="1:50" x14ac:dyDescent="0.2">
      <c r="A2455" s="1" t="s">
        <v>2205</v>
      </c>
      <c r="B2455" s="1" t="s">
        <v>2206</v>
      </c>
      <c r="C2455" s="1" t="s">
        <v>1307</v>
      </c>
      <c r="D2455" s="1">
        <v>2023</v>
      </c>
      <c r="E2455" s="1">
        <v>1</v>
      </c>
      <c r="F2455">
        <v>4000000</v>
      </c>
      <c r="G2455">
        <v>10028705.560000001</v>
      </c>
      <c r="H2455">
        <v>0</v>
      </c>
      <c r="I2455">
        <v>0</v>
      </c>
      <c r="L2455">
        <v>0</v>
      </c>
      <c r="M2455">
        <v>5242689.29</v>
      </c>
      <c r="N2455">
        <v>3536755.17</v>
      </c>
      <c r="O2455">
        <v>1501102.83</v>
      </c>
      <c r="P2455">
        <v>1831511.15</v>
      </c>
      <c r="Q2455">
        <v>101409.61</v>
      </c>
      <c r="R2455">
        <v>102731.58</v>
      </c>
      <c r="S2455">
        <v>1096184.47</v>
      </c>
      <c r="T2455">
        <v>609749.65</v>
      </c>
      <c r="U2455">
        <v>0</v>
      </c>
      <c r="X2455">
        <v>131</v>
      </c>
      <c r="Y2455">
        <v>-5242689.29</v>
      </c>
      <c r="Z2455">
        <v>-5017674.21</v>
      </c>
      <c r="AA2455">
        <v>5389584.9199999999</v>
      </c>
      <c r="AB2455">
        <v>5389584.9199999999</v>
      </c>
      <c r="AE2455">
        <v>31000000</v>
      </c>
      <c r="AF2455">
        <v>371910.71</v>
      </c>
      <c r="AG2455">
        <v>0</v>
      </c>
      <c r="AH2455">
        <v>31000000</v>
      </c>
      <c r="AI2455" s="1" t="s">
        <v>47</v>
      </c>
      <c r="AJ2455" s="1" t="s">
        <v>1156</v>
      </c>
      <c r="AK2455" s="1" t="s">
        <v>50</v>
      </c>
      <c r="AL2455">
        <v>0</v>
      </c>
      <c r="AM2455">
        <v>360000</v>
      </c>
      <c r="AN2455">
        <v>3640000</v>
      </c>
      <c r="AO2455">
        <v>0</v>
      </c>
      <c r="AP2455">
        <v>0</v>
      </c>
      <c r="AS2455">
        <v>0</v>
      </c>
      <c r="AV2455">
        <v>0</v>
      </c>
    </row>
    <row r="2456" spans="1:50" x14ac:dyDescent="0.2">
      <c r="A2456" s="1" t="s">
        <v>2205</v>
      </c>
      <c r="B2456" s="1" t="s">
        <v>2206</v>
      </c>
      <c r="C2456" s="1" t="s">
        <v>1307</v>
      </c>
      <c r="D2456" s="1">
        <v>2023</v>
      </c>
      <c r="E2456" s="1">
        <v>2</v>
      </c>
      <c r="F2456">
        <v>2000000</v>
      </c>
      <c r="G2456">
        <v>10000000</v>
      </c>
      <c r="H2456">
        <v>0</v>
      </c>
      <c r="I2456">
        <v>0</v>
      </c>
      <c r="L2456">
        <v>0</v>
      </c>
      <c r="M2456">
        <v>0</v>
      </c>
      <c r="N2456">
        <v>0</v>
      </c>
      <c r="U2456">
        <v>0</v>
      </c>
      <c r="X2456">
        <v>0</v>
      </c>
      <c r="Y2456">
        <v>0</v>
      </c>
      <c r="Z2456">
        <v>371910.71</v>
      </c>
      <c r="AA2456">
        <v>0</v>
      </c>
      <c r="AB2456">
        <v>0</v>
      </c>
      <c r="AE2456">
        <v>31000000</v>
      </c>
      <c r="AF2456">
        <v>371910.71</v>
      </c>
      <c r="AG2456">
        <v>0</v>
      </c>
      <c r="AH2456">
        <v>31000000</v>
      </c>
      <c r="AI2456" s="1" t="s">
        <v>47</v>
      </c>
      <c r="AJ2456" s="1" t="s">
        <v>1157</v>
      </c>
      <c r="AK2456" s="1" t="s">
        <v>50</v>
      </c>
      <c r="AL2456">
        <v>4000000</v>
      </c>
      <c r="AM2456">
        <v>180000</v>
      </c>
      <c r="AN2456">
        <v>1820000</v>
      </c>
      <c r="AO2456">
        <v>0</v>
      </c>
      <c r="AP2456">
        <v>0</v>
      </c>
      <c r="AS2456">
        <v>0</v>
      </c>
      <c r="AV2456">
        <v>0</v>
      </c>
    </row>
    <row r="2457" spans="1:50" x14ac:dyDescent="0.2">
      <c r="A2457" s="1" t="s">
        <v>2205</v>
      </c>
      <c r="B2457" s="1" t="s">
        <v>2206</v>
      </c>
      <c r="C2457" s="1" t="s">
        <v>1307</v>
      </c>
      <c r="D2457" s="1">
        <v>2023</v>
      </c>
      <c r="E2457" s="1">
        <v>3</v>
      </c>
      <c r="F2457">
        <v>3000000</v>
      </c>
      <c r="G2457">
        <v>10000000</v>
      </c>
      <c r="H2457">
        <v>0</v>
      </c>
      <c r="I2457">
        <v>0</v>
      </c>
      <c r="L2457">
        <v>0</v>
      </c>
      <c r="M2457">
        <v>0</v>
      </c>
      <c r="N2457">
        <v>0</v>
      </c>
      <c r="U2457">
        <v>0</v>
      </c>
      <c r="X2457">
        <v>0</v>
      </c>
      <c r="Y2457">
        <v>0</v>
      </c>
      <c r="Z2457">
        <v>371910.71</v>
      </c>
      <c r="AA2457">
        <v>0</v>
      </c>
      <c r="AB2457">
        <v>0</v>
      </c>
      <c r="AE2457">
        <v>31000000</v>
      </c>
      <c r="AF2457">
        <v>371910.71</v>
      </c>
      <c r="AH2457">
        <v>31000000</v>
      </c>
      <c r="AI2457" s="1" t="s">
        <v>47</v>
      </c>
      <c r="AJ2457" s="1" t="s">
        <v>1146</v>
      </c>
      <c r="AK2457" s="1" t="s">
        <v>50</v>
      </c>
      <c r="AL2457">
        <v>5000000</v>
      </c>
      <c r="AM2457">
        <v>270000</v>
      </c>
      <c r="AN2457">
        <v>2730000</v>
      </c>
      <c r="AO2457">
        <v>0</v>
      </c>
      <c r="AP2457">
        <v>0</v>
      </c>
      <c r="AQ2457">
        <v>0</v>
      </c>
      <c r="AS2457">
        <v>0</v>
      </c>
      <c r="AV2457">
        <v>0</v>
      </c>
    </row>
    <row r="2458" spans="1:50" x14ac:dyDescent="0.2">
      <c r="A2458" s="1" t="s">
        <v>2205</v>
      </c>
      <c r="B2458" s="1" t="s">
        <v>2206</v>
      </c>
      <c r="C2458" s="1" t="s">
        <v>1307</v>
      </c>
      <c r="D2458" s="1">
        <v>2023</v>
      </c>
      <c r="E2458" s="1">
        <v>4</v>
      </c>
      <c r="F2458">
        <v>3000000</v>
      </c>
      <c r="G2458">
        <v>10000000</v>
      </c>
      <c r="H2458">
        <v>0</v>
      </c>
      <c r="I2458">
        <v>0</v>
      </c>
      <c r="L2458">
        <v>0</v>
      </c>
      <c r="M2458">
        <v>1467336.14</v>
      </c>
      <c r="N2458">
        <v>989875.31</v>
      </c>
      <c r="O2458">
        <v>420132.17</v>
      </c>
      <c r="P2458">
        <v>512607.63</v>
      </c>
      <c r="Q2458">
        <v>28382.76</v>
      </c>
      <c r="R2458">
        <v>28752.75</v>
      </c>
      <c r="S2458">
        <v>306802.67</v>
      </c>
      <c r="T2458">
        <v>170658.16</v>
      </c>
      <c r="U2458">
        <v>0</v>
      </c>
      <c r="V2458">
        <v>0</v>
      </c>
      <c r="X2458">
        <v>49</v>
      </c>
      <c r="Y2458">
        <v>-1467336.14</v>
      </c>
      <c r="Z2458">
        <v>-1095425.43</v>
      </c>
      <c r="AA2458">
        <v>1500000</v>
      </c>
      <c r="AB2458">
        <v>1500000</v>
      </c>
      <c r="AE2458">
        <v>32500000</v>
      </c>
      <c r="AF2458">
        <v>404574.57</v>
      </c>
      <c r="AH2458">
        <v>32500000</v>
      </c>
      <c r="AI2458" s="1" t="s">
        <v>47</v>
      </c>
      <c r="AJ2458" s="1" t="s">
        <v>1111</v>
      </c>
      <c r="AK2458" s="1" t="s">
        <v>50</v>
      </c>
      <c r="AL2458">
        <v>5500000</v>
      </c>
      <c r="AM2458">
        <v>270000</v>
      </c>
      <c r="AN2458">
        <v>2730000</v>
      </c>
      <c r="AO2458">
        <v>0</v>
      </c>
      <c r="AP2458">
        <v>0</v>
      </c>
      <c r="AS2458">
        <v>0</v>
      </c>
      <c r="AV2458">
        <v>0</v>
      </c>
    </row>
    <row r="2459" spans="1:50" x14ac:dyDescent="0.2">
      <c r="A2459" s="1" t="s">
        <v>2205</v>
      </c>
      <c r="B2459" s="1" t="s">
        <v>2206</v>
      </c>
      <c r="C2459" s="1" t="s">
        <v>1307</v>
      </c>
      <c r="D2459" s="1">
        <v>2023</v>
      </c>
      <c r="E2459" s="1">
        <v>5</v>
      </c>
      <c r="F2459">
        <v>4000000</v>
      </c>
      <c r="G2459">
        <v>10971294.949999999</v>
      </c>
      <c r="H2459">
        <v>0</v>
      </c>
      <c r="I2459">
        <v>0</v>
      </c>
      <c r="L2459">
        <v>0</v>
      </c>
      <c r="M2459">
        <v>9975526.1400000006</v>
      </c>
      <c r="N2459">
        <v>989875.31</v>
      </c>
      <c r="O2459">
        <v>420132.17</v>
      </c>
      <c r="P2459">
        <v>512607.63</v>
      </c>
      <c r="Q2459">
        <v>28382.76</v>
      </c>
      <c r="R2459">
        <v>28752.75</v>
      </c>
      <c r="S2459">
        <v>306802.67</v>
      </c>
      <c r="T2459">
        <v>170658.16</v>
      </c>
      <c r="U2459">
        <v>0</v>
      </c>
      <c r="V2459">
        <v>8508190</v>
      </c>
      <c r="X2459">
        <v>249</v>
      </c>
      <c r="Y2459">
        <v>-9975526.1400000006</v>
      </c>
      <c r="Z2459">
        <v>-9570951.5700000003</v>
      </c>
      <c r="AA2459">
        <v>10008190</v>
      </c>
      <c r="AB2459">
        <v>10008190</v>
      </c>
      <c r="AE2459">
        <v>42508190</v>
      </c>
      <c r="AF2459">
        <v>437238.43</v>
      </c>
      <c r="AH2459">
        <v>42508190</v>
      </c>
      <c r="AI2459" s="1" t="s">
        <v>47</v>
      </c>
      <c r="AJ2459" s="1" t="s">
        <v>1112</v>
      </c>
      <c r="AK2459" s="1" t="s">
        <v>50</v>
      </c>
      <c r="AL2459">
        <v>5500000</v>
      </c>
      <c r="AM2459">
        <v>360000</v>
      </c>
      <c r="AN2459">
        <v>3640000</v>
      </c>
      <c r="AO2459">
        <v>0</v>
      </c>
      <c r="AP2459">
        <v>0</v>
      </c>
      <c r="AS2459">
        <v>0</v>
      </c>
      <c r="AV2459">
        <v>0</v>
      </c>
    </row>
    <row r="2460" spans="1:50" x14ac:dyDescent="0.2">
      <c r="A2460" s="1" t="s">
        <v>2205</v>
      </c>
      <c r="B2460" s="1" t="s">
        <v>2206</v>
      </c>
      <c r="C2460" s="1" t="s">
        <v>1307</v>
      </c>
      <c r="D2460" s="1">
        <v>2023</v>
      </c>
      <c r="E2460" s="1">
        <v>6</v>
      </c>
      <c r="F2460">
        <v>5000000</v>
      </c>
      <c r="H2460">
        <v>0</v>
      </c>
      <c r="I2460">
        <v>0</v>
      </c>
      <c r="L2460">
        <v>0</v>
      </c>
      <c r="M2460">
        <v>8467336.1400000006</v>
      </c>
      <c r="N2460">
        <v>989875.31</v>
      </c>
      <c r="O2460">
        <v>420132.17</v>
      </c>
      <c r="P2460">
        <v>512607.63</v>
      </c>
      <c r="Q2460">
        <v>28382.76</v>
      </c>
      <c r="R2460">
        <v>28752.75</v>
      </c>
      <c r="S2460">
        <v>306802.67</v>
      </c>
      <c r="T2460">
        <v>170658.16</v>
      </c>
      <c r="U2460">
        <v>0</v>
      </c>
      <c r="V2460">
        <v>7000000</v>
      </c>
      <c r="X2460">
        <v>169</v>
      </c>
      <c r="Y2460">
        <v>-8467336.1400000006</v>
      </c>
      <c r="Z2460">
        <v>-8030097.71</v>
      </c>
      <c r="AA2460">
        <v>8500000</v>
      </c>
      <c r="AB2460">
        <v>8500000</v>
      </c>
      <c r="AE2460">
        <v>51008190</v>
      </c>
      <c r="AF2460">
        <v>469902.29</v>
      </c>
      <c r="AG2460">
        <v>0</v>
      </c>
      <c r="AH2460">
        <v>51008190</v>
      </c>
      <c r="AI2460" s="1" t="s">
        <v>47</v>
      </c>
      <c r="AJ2460" s="1" t="s">
        <v>211</v>
      </c>
      <c r="AK2460" s="1" t="s">
        <v>50</v>
      </c>
      <c r="AL2460">
        <v>5000000</v>
      </c>
      <c r="AM2460">
        <v>450000</v>
      </c>
      <c r="AN2460">
        <v>4550000</v>
      </c>
      <c r="AO2460">
        <v>0</v>
      </c>
      <c r="AP2460">
        <v>0</v>
      </c>
      <c r="AS2460">
        <v>0</v>
      </c>
      <c r="AV2460">
        <v>0</v>
      </c>
    </row>
    <row r="2461" spans="1:50" x14ac:dyDescent="0.2">
      <c r="A2461" s="1" t="s">
        <v>1795</v>
      </c>
      <c r="B2461" s="1" t="s">
        <v>1796</v>
      </c>
      <c r="C2461" s="1" t="s">
        <v>1307</v>
      </c>
      <c r="D2461" s="1">
        <v>2023</v>
      </c>
      <c r="E2461" s="1">
        <v>1</v>
      </c>
      <c r="F2461">
        <v>10000000</v>
      </c>
      <c r="H2461">
        <v>12000000</v>
      </c>
      <c r="I2461">
        <v>12000000</v>
      </c>
      <c r="L2461">
        <v>0</v>
      </c>
      <c r="M2461">
        <v>27310000</v>
      </c>
      <c r="N2461">
        <v>18760000</v>
      </c>
      <c r="O2461">
        <v>16000000</v>
      </c>
      <c r="Q2461">
        <v>2760000</v>
      </c>
      <c r="S2461">
        <v>4500000</v>
      </c>
      <c r="T2461">
        <v>3450000</v>
      </c>
      <c r="U2461">
        <v>600000</v>
      </c>
      <c r="X2461">
        <v>273</v>
      </c>
      <c r="Y2461">
        <v>-15310000</v>
      </c>
      <c r="Z2461">
        <v>33328633.690000001</v>
      </c>
      <c r="AA2461">
        <v>0</v>
      </c>
      <c r="AE2461">
        <v>0</v>
      </c>
      <c r="AF2461">
        <v>33328633.690000001</v>
      </c>
      <c r="AH2461">
        <v>0</v>
      </c>
      <c r="AI2461" s="1" t="s">
        <v>47</v>
      </c>
      <c r="AJ2461" s="1" t="s">
        <v>797</v>
      </c>
      <c r="AK2461" s="1" t="s">
        <v>50</v>
      </c>
      <c r="AL2461">
        <v>6000000</v>
      </c>
      <c r="AM2461">
        <v>825688.07</v>
      </c>
      <c r="AN2461">
        <v>9174311.9299999997</v>
      </c>
      <c r="AO2461">
        <v>12000000</v>
      </c>
      <c r="AP2461">
        <v>20000000</v>
      </c>
      <c r="AS2461">
        <v>8000000</v>
      </c>
      <c r="AT2461">
        <v>8000000</v>
      </c>
      <c r="AV2461">
        <v>8000000</v>
      </c>
      <c r="AX2461">
        <v>8000000</v>
      </c>
    </row>
    <row r="2462" spans="1:50" x14ac:dyDescent="0.2">
      <c r="A2462" s="1" t="s">
        <v>1795</v>
      </c>
      <c r="B2462" s="1" t="s">
        <v>1796</v>
      </c>
      <c r="C2462" s="1" t="s">
        <v>1307</v>
      </c>
      <c r="D2462" s="1">
        <v>2023</v>
      </c>
      <c r="E2462" s="1">
        <v>4</v>
      </c>
      <c r="F2462">
        <v>9130370</v>
      </c>
      <c r="H2462">
        <v>12000000</v>
      </c>
      <c r="I2462">
        <v>0</v>
      </c>
      <c r="L2462">
        <v>0</v>
      </c>
      <c r="M2462">
        <v>20778766.309999999</v>
      </c>
      <c r="N2462">
        <v>18565166.309999999</v>
      </c>
      <c r="O2462">
        <v>9048966.3100000005</v>
      </c>
      <c r="P2462">
        <v>8016200</v>
      </c>
      <c r="Q2462">
        <v>1500000</v>
      </c>
      <c r="S2462">
        <v>780000</v>
      </c>
      <c r="T2462">
        <v>920000</v>
      </c>
      <c r="U2462">
        <v>513600</v>
      </c>
      <c r="X2462">
        <v>228</v>
      </c>
      <c r="Y2462">
        <v>-8778766.3100000005</v>
      </c>
      <c r="Z2462">
        <v>40342067.380000003</v>
      </c>
      <c r="AA2462">
        <v>0</v>
      </c>
      <c r="AE2462">
        <v>0</v>
      </c>
      <c r="AF2462">
        <v>40342067.380000003</v>
      </c>
      <c r="AH2462">
        <v>0</v>
      </c>
      <c r="AI2462" s="1" t="s">
        <v>52</v>
      </c>
      <c r="AJ2462" s="1" t="s">
        <v>92</v>
      </c>
      <c r="AK2462" s="1" t="s">
        <v>50</v>
      </c>
      <c r="AL2462">
        <v>8825600</v>
      </c>
      <c r="AM2462">
        <v>753883.76</v>
      </c>
      <c r="AN2462">
        <v>8376486.2400000002</v>
      </c>
      <c r="AO2462">
        <v>12000000</v>
      </c>
      <c r="AP2462">
        <v>25683288.800000001</v>
      </c>
      <c r="AR2462">
        <v>12000000</v>
      </c>
      <c r="AS2462">
        <v>25683288.800000001</v>
      </c>
      <c r="AT2462">
        <v>25683288.800000001</v>
      </c>
      <c r="AV2462">
        <v>25683288.800000001</v>
      </c>
      <c r="AX2462">
        <v>25683288.800000001</v>
      </c>
    </row>
    <row r="2463" spans="1:50" x14ac:dyDescent="0.2">
      <c r="A2463" s="1" t="s">
        <v>1795</v>
      </c>
      <c r="B2463" s="1" t="s">
        <v>1796</v>
      </c>
      <c r="C2463" s="1" t="s">
        <v>1307</v>
      </c>
      <c r="D2463" s="1">
        <v>2023</v>
      </c>
      <c r="E2463" s="1">
        <v>12</v>
      </c>
      <c r="H2463">
        <v>0</v>
      </c>
      <c r="L2463">
        <v>0</v>
      </c>
      <c r="M2463">
        <v>30533767.379999999</v>
      </c>
      <c r="N2463">
        <v>25493767.379999999</v>
      </c>
      <c r="O2463">
        <v>17102067.379999999</v>
      </c>
      <c r="P2463">
        <v>5100000</v>
      </c>
      <c r="Q2463">
        <v>3291700</v>
      </c>
      <c r="T2463">
        <v>4500000</v>
      </c>
      <c r="U2463">
        <v>540000</v>
      </c>
      <c r="X2463">
        <v>0</v>
      </c>
      <c r="Y2463">
        <v>-30533767.379999999</v>
      </c>
      <c r="Z2463">
        <v>9808300</v>
      </c>
      <c r="AA2463">
        <v>0</v>
      </c>
      <c r="AC2463">
        <v>0</v>
      </c>
      <c r="AD2463">
        <v>0</v>
      </c>
      <c r="AE2463">
        <v>0</v>
      </c>
      <c r="AF2463">
        <v>9808300</v>
      </c>
      <c r="AH2463">
        <v>0</v>
      </c>
      <c r="AI2463" s="1" t="s">
        <v>48</v>
      </c>
      <c r="AJ2463" s="1" t="s">
        <v>55</v>
      </c>
      <c r="AK2463" s="1" t="s">
        <v>61</v>
      </c>
      <c r="AN2463">
        <v>0</v>
      </c>
      <c r="AO2463">
        <v>0</v>
      </c>
      <c r="AP2463">
        <v>27000000</v>
      </c>
      <c r="AS2463">
        <v>27000000</v>
      </c>
      <c r="AT2463">
        <v>27000000</v>
      </c>
      <c r="AV2463">
        <v>27000000</v>
      </c>
      <c r="AX2463">
        <v>27000000</v>
      </c>
    </row>
    <row r="2464" spans="1:50" x14ac:dyDescent="0.2">
      <c r="A2464" s="1" t="s">
        <v>1495</v>
      </c>
      <c r="B2464" s="1" t="s">
        <v>1496</v>
      </c>
      <c r="C2464" s="1" t="s">
        <v>1307</v>
      </c>
      <c r="D2464" s="1">
        <v>2023</v>
      </c>
      <c r="E2464" s="1">
        <v>1</v>
      </c>
      <c r="F2464">
        <v>17519348.539999999</v>
      </c>
      <c r="G2464">
        <v>0</v>
      </c>
      <c r="H2464">
        <v>27210288.760000002</v>
      </c>
      <c r="I2464">
        <v>27210288.760000002</v>
      </c>
      <c r="L2464">
        <v>0</v>
      </c>
      <c r="M2464">
        <v>19154701.57</v>
      </c>
      <c r="N2464">
        <v>16482481.9</v>
      </c>
      <c r="O2464">
        <v>15716895.779999999</v>
      </c>
      <c r="P2464">
        <v>546666.99</v>
      </c>
      <c r="R2464">
        <v>218919.13</v>
      </c>
      <c r="S2464">
        <v>49500</v>
      </c>
      <c r="T2464">
        <v>988305.6</v>
      </c>
      <c r="U2464">
        <v>0</v>
      </c>
      <c r="V2464">
        <v>1634414.0660000001</v>
      </c>
      <c r="X2464">
        <v>109</v>
      </c>
      <c r="Y2464">
        <v>8055587.1900000004</v>
      </c>
      <c r="Z2464">
        <v>34962787.189999998</v>
      </c>
      <c r="AA2464">
        <v>0</v>
      </c>
      <c r="AE2464">
        <v>0</v>
      </c>
      <c r="AF2464">
        <v>34962787.189999998</v>
      </c>
      <c r="AH2464">
        <v>0</v>
      </c>
      <c r="AI2464" s="1" t="s">
        <v>47</v>
      </c>
      <c r="AJ2464" s="1" t="s">
        <v>852</v>
      </c>
      <c r="AK2464" s="1" t="s">
        <v>50</v>
      </c>
      <c r="AL2464">
        <v>5450023.5599999996</v>
      </c>
      <c r="AM2464">
        <v>1446552.29</v>
      </c>
      <c r="AN2464">
        <v>16072796.25</v>
      </c>
      <c r="AO2464">
        <v>27210288.760000002</v>
      </c>
      <c r="AP2464">
        <v>27210288.760000002</v>
      </c>
      <c r="AS2464">
        <v>0</v>
      </c>
      <c r="AV2464">
        <v>0</v>
      </c>
    </row>
    <row r="2465" spans="1:52" x14ac:dyDescent="0.2">
      <c r="A2465" s="1" t="s">
        <v>1495</v>
      </c>
      <c r="B2465" s="1" t="s">
        <v>1496</v>
      </c>
      <c r="C2465" s="1" t="s">
        <v>1307</v>
      </c>
      <c r="D2465" s="1">
        <v>2023</v>
      </c>
      <c r="E2465" s="1">
        <v>2</v>
      </c>
      <c r="F2465">
        <v>5974718.9900000002</v>
      </c>
      <c r="G2465">
        <v>0</v>
      </c>
      <c r="H2465">
        <v>0</v>
      </c>
      <c r="L2465">
        <v>0</v>
      </c>
      <c r="M2465">
        <v>7397168.25</v>
      </c>
      <c r="N2465">
        <v>5401025.5999999996</v>
      </c>
      <c r="O2465">
        <v>5330359.13</v>
      </c>
      <c r="P2465">
        <v>0</v>
      </c>
      <c r="R2465">
        <v>70666.47</v>
      </c>
      <c r="T2465">
        <v>371456.67</v>
      </c>
      <c r="U2465">
        <v>22862.37</v>
      </c>
      <c r="V2465">
        <v>1601823.61</v>
      </c>
      <c r="X2465">
        <v>124</v>
      </c>
      <c r="Y2465">
        <v>-7397168.25</v>
      </c>
      <c r="Z2465">
        <v>27565618.940000001</v>
      </c>
      <c r="AA2465">
        <v>0</v>
      </c>
      <c r="AE2465">
        <v>0</v>
      </c>
      <c r="AF2465">
        <v>27565618.940000001</v>
      </c>
      <c r="AH2465">
        <v>0</v>
      </c>
      <c r="AI2465" s="1" t="s">
        <v>47</v>
      </c>
      <c r="AJ2465" s="1" t="s">
        <v>853</v>
      </c>
      <c r="AK2465" s="1" t="s">
        <v>50</v>
      </c>
      <c r="AL2465">
        <v>0</v>
      </c>
      <c r="AM2465">
        <v>493325.62</v>
      </c>
      <c r="AN2465">
        <v>5481393.3700000001</v>
      </c>
      <c r="AO2465">
        <v>0</v>
      </c>
      <c r="AP2465">
        <v>0</v>
      </c>
      <c r="AS2465">
        <v>0</v>
      </c>
      <c r="AV2465">
        <v>0</v>
      </c>
    </row>
    <row r="2466" spans="1:52" x14ac:dyDescent="0.2">
      <c r="A2466" s="1" t="s">
        <v>1495</v>
      </c>
      <c r="B2466" s="1" t="s">
        <v>1496</v>
      </c>
      <c r="C2466" s="1" t="s">
        <v>1307</v>
      </c>
      <c r="D2466" s="1">
        <v>2023</v>
      </c>
      <c r="E2466" s="1">
        <v>3</v>
      </c>
      <c r="F2466">
        <v>5999209.8899999997</v>
      </c>
      <c r="G2466">
        <v>0</v>
      </c>
      <c r="H2466">
        <v>0</v>
      </c>
      <c r="L2466">
        <v>0</v>
      </c>
      <c r="M2466">
        <v>3665726.75</v>
      </c>
      <c r="N2466">
        <v>3318710.35</v>
      </c>
      <c r="O2466">
        <v>3248043.88</v>
      </c>
      <c r="R2466">
        <v>70666.47</v>
      </c>
      <c r="T2466">
        <v>347016.4</v>
      </c>
      <c r="X2466">
        <v>61</v>
      </c>
      <c r="Y2466">
        <v>-3665726.75</v>
      </c>
      <c r="Z2466">
        <v>23899892.190000001</v>
      </c>
      <c r="AA2466">
        <v>0</v>
      </c>
      <c r="AE2466">
        <v>0</v>
      </c>
      <c r="AF2466">
        <v>23899892.190000001</v>
      </c>
      <c r="AH2466">
        <v>0</v>
      </c>
      <c r="AI2466" s="1" t="s">
        <v>47</v>
      </c>
      <c r="AJ2466" s="1" t="s">
        <v>55</v>
      </c>
      <c r="AK2466" s="1" t="s">
        <v>50</v>
      </c>
      <c r="AL2466">
        <v>0</v>
      </c>
      <c r="AM2466">
        <v>493547.77</v>
      </c>
      <c r="AN2466">
        <v>5505662.1200000001</v>
      </c>
      <c r="AO2466">
        <v>0</v>
      </c>
      <c r="AP2466">
        <v>0</v>
      </c>
      <c r="AS2466">
        <v>0</v>
      </c>
      <c r="AV2466">
        <v>0</v>
      </c>
    </row>
    <row r="2467" spans="1:52" x14ac:dyDescent="0.2">
      <c r="A2467" s="1" t="s">
        <v>1495</v>
      </c>
      <c r="B2467" s="1" t="s">
        <v>1496</v>
      </c>
      <c r="C2467" s="1" t="s">
        <v>1307</v>
      </c>
      <c r="D2467" s="1">
        <v>2023</v>
      </c>
      <c r="E2467" s="1">
        <v>4</v>
      </c>
      <c r="F2467">
        <v>9012819.0099999998</v>
      </c>
      <c r="G2467">
        <v>0</v>
      </c>
      <c r="H2467">
        <v>0</v>
      </c>
      <c r="L2467">
        <v>0</v>
      </c>
      <c r="M2467">
        <v>436762.52</v>
      </c>
      <c r="N2467">
        <v>70666.47</v>
      </c>
      <c r="O2467">
        <v>0</v>
      </c>
      <c r="R2467">
        <v>70666.47</v>
      </c>
      <c r="T2467">
        <v>366096.05</v>
      </c>
      <c r="X2467">
        <v>5</v>
      </c>
      <c r="Y2467">
        <v>-436762.52</v>
      </c>
      <c r="Z2467">
        <v>23463129.670000002</v>
      </c>
      <c r="AA2467">
        <v>0</v>
      </c>
      <c r="AE2467">
        <v>0</v>
      </c>
      <c r="AF2467">
        <v>23463129.670000002</v>
      </c>
      <c r="AH2467">
        <v>0</v>
      </c>
      <c r="AI2467" s="1" t="s">
        <v>62</v>
      </c>
      <c r="AJ2467" s="1" t="s">
        <v>56</v>
      </c>
      <c r="AK2467" s="1" t="s">
        <v>50</v>
      </c>
      <c r="AL2467">
        <v>0</v>
      </c>
      <c r="AM2467">
        <v>744177.98</v>
      </c>
      <c r="AN2467">
        <v>8268641.0300000003</v>
      </c>
      <c r="AO2467">
        <v>0</v>
      </c>
      <c r="AP2467">
        <v>0</v>
      </c>
      <c r="AS2467">
        <v>0</v>
      </c>
      <c r="AV2467">
        <v>0</v>
      </c>
    </row>
    <row r="2468" spans="1:52" x14ac:dyDescent="0.2">
      <c r="A2468" s="1" t="s">
        <v>1495</v>
      </c>
      <c r="B2468" s="1" t="s">
        <v>1496</v>
      </c>
      <c r="C2468" s="1" t="s">
        <v>1307</v>
      </c>
      <c r="D2468" s="1">
        <v>2023</v>
      </c>
      <c r="E2468" s="1">
        <v>5</v>
      </c>
      <c r="F2468">
        <v>148158.42000000001</v>
      </c>
      <c r="G2468">
        <v>0</v>
      </c>
      <c r="H2468">
        <v>0</v>
      </c>
      <c r="L2468">
        <v>0</v>
      </c>
      <c r="M2468">
        <v>325332.69</v>
      </c>
      <c r="N2468">
        <v>70666.47</v>
      </c>
      <c r="R2468">
        <v>70666.47</v>
      </c>
      <c r="T2468">
        <v>254666.22</v>
      </c>
      <c r="X2468">
        <v>220</v>
      </c>
      <c r="Y2468">
        <v>-325332.69</v>
      </c>
      <c r="Z2468">
        <v>23137796.98</v>
      </c>
      <c r="AA2468">
        <v>0</v>
      </c>
      <c r="AE2468">
        <v>0</v>
      </c>
      <c r="AF2468">
        <v>23137796.98</v>
      </c>
      <c r="AH2468">
        <v>0</v>
      </c>
      <c r="AI2468" s="1" t="s">
        <v>62</v>
      </c>
      <c r="AJ2468" s="1" t="s">
        <v>56</v>
      </c>
      <c r="AK2468" s="1" t="s">
        <v>50</v>
      </c>
      <c r="AL2468">
        <v>0</v>
      </c>
      <c r="AM2468">
        <v>12233.23</v>
      </c>
      <c r="AN2468">
        <v>135925.19</v>
      </c>
      <c r="AO2468">
        <v>0</v>
      </c>
      <c r="AP2468">
        <v>0</v>
      </c>
      <c r="AS2468">
        <v>0</v>
      </c>
      <c r="AV2468">
        <v>0</v>
      </c>
    </row>
    <row r="2469" spans="1:52" x14ac:dyDescent="0.2">
      <c r="A2469" s="1" t="s">
        <v>1495</v>
      </c>
      <c r="B2469" s="1" t="s">
        <v>1496</v>
      </c>
      <c r="C2469" s="1" t="s">
        <v>1307</v>
      </c>
      <c r="D2469" s="1">
        <v>2023</v>
      </c>
      <c r="E2469" s="1">
        <v>8</v>
      </c>
      <c r="F2469">
        <v>148158.42000000001</v>
      </c>
      <c r="H2469">
        <v>0</v>
      </c>
      <c r="L2469">
        <v>0</v>
      </c>
      <c r="M2469">
        <v>75673.19</v>
      </c>
      <c r="N2469">
        <v>70666.47</v>
      </c>
      <c r="R2469">
        <v>70666.47</v>
      </c>
      <c r="T2469">
        <v>5006.72</v>
      </c>
      <c r="X2469">
        <v>51</v>
      </c>
      <c r="Y2469">
        <v>-75673.19</v>
      </c>
      <c r="Z2469">
        <v>7944766.5599999996</v>
      </c>
      <c r="AA2469">
        <v>0</v>
      </c>
      <c r="AE2469">
        <v>0</v>
      </c>
      <c r="AF2469">
        <v>7944766.5599999996</v>
      </c>
      <c r="AH2469">
        <v>0</v>
      </c>
      <c r="AI2469" s="1" t="s">
        <v>62</v>
      </c>
      <c r="AJ2469" s="1" t="s">
        <v>56</v>
      </c>
      <c r="AK2469" s="1" t="s">
        <v>50</v>
      </c>
      <c r="AL2469">
        <v>0</v>
      </c>
      <c r="AM2469">
        <v>12233.23</v>
      </c>
      <c r="AN2469">
        <v>135925.19</v>
      </c>
      <c r="AO2469">
        <v>0</v>
      </c>
      <c r="AP2469">
        <v>0</v>
      </c>
      <c r="AS2469">
        <v>0</v>
      </c>
      <c r="AV2469">
        <v>0</v>
      </c>
    </row>
    <row r="2470" spans="1:52" x14ac:dyDescent="0.2">
      <c r="A2470" s="1" t="s">
        <v>1495</v>
      </c>
      <c r="B2470" s="1" t="s">
        <v>1496</v>
      </c>
      <c r="C2470" s="1" t="s">
        <v>1307</v>
      </c>
      <c r="D2470" s="1">
        <v>2023</v>
      </c>
      <c r="E2470" s="1">
        <v>12</v>
      </c>
      <c r="F2470">
        <v>148158.42000000001</v>
      </c>
      <c r="H2470">
        <v>0</v>
      </c>
      <c r="I2470">
        <v>0</v>
      </c>
      <c r="L2470">
        <v>0</v>
      </c>
      <c r="M2470">
        <v>75673.19</v>
      </c>
      <c r="N2470">
        <v>70666.47</v>
      </c>
      <c r="O2470">
        <v>0</v>
      </c>
      <c r="R2470">
        <v>70666.47</v>
      </c>
      <c r="T2470">
        <v>5006.72</v>
      </c>
      <c r="X2470">
        <v>51</v>
      </c>
      <c r="Y2470">
        <v>-75673.19</v>
      </c>
      <c r="Z2470">
        <v>3256043.17</v>
      </c>
      <c r="AA2470">
        <v>0</v>
      </c>
      <c r="AE2470">
        <v>0</v>
      </c>
      <c r="AF2470">
        <v>3256043.17</v>
      </c>
      <c r="AH2470">
        <v>0</v>
      </c>
      <c r="AI2470" s="1" t="s">
        <v>48</v>
      </c>
      <c r="AJ2470" s="1" t="s">
        <v>56</v>
      </c>
      <c r="AK2470" s="1" t="s">
        <v>50</v>
      </c>
      <c r="AM2470">
        <v>12233.23</v>
      </c>
      <c r="AN2470">
        <v>135925.19</v>
      </c>
      <c r="AO2470">
        <v>0</v>
      </c>
      <c r="AP2470">
        <v>0</v>
      </c>
      <c r="AS2470">
        <v>0</v>
      </c>
      <c r="AV2470">
        <v>0</v>
      </c>
    </row>
    <row r="2471" spans="1:52" x14ac:dyDescent="0.2">
      <c r="A2471" s="1" t="s">
        <v>2207</v>
      </c>
      <c r="B2471" s="1" t="s">
        <v>2208</v>
      </c>
      <c r="C2471" s="1" t="s">
        <v>1307</v>
      </c>
      <c r="D2471" s="1">
        <v>2023</v>
      </c>
      <c r="E2471" s="1">
        <v>7</v>
      </c>
      <c r="F2471">
        <v>0</v>
      </c>
      <c r="H2471">
        <v>468195.93</v>
      </c>
      <c r="I2471">
        <v>468195.93</v>
      </c>
      <c r="K2471">
        <v>0</v>
      </c>
      <c r="L2471">
        <v>0</v>
      </c>
      <c r="M2471">
        <v>43437.69</v>
      </c>
      <c r="N2471">
        <v>0</v>
      </c>
      <c r="U2471">
        <v>43437.69</v>
      </c>
      <c r="X2471">
        <v>0</v>
      </c>
      <c r="Y2471">
        <v>424758.24</v>
      </c>
      <c r="Z2471">
        <v>1389686.12</v>
      </c>
      <c r="AA2471">
        <v>0</v>
      </c>
      <c r="AE2471">
        <v>0</v>
      </c>
      <c r="AF2471">
        <v>1389686.12</v>
      </c>
      <c r="AH2471">
        <v>0</v>
      </c>
      <c r="AI2471" s="1" t="s">
        <v>51</v>
      </c>
      <c r="AJ2471" s="1"/>
      <c r="AK2471" s="1" t="s">
        <v>61</v>
      </c>
      <c r="AL2471">
        <v>0</v>
      </c>
      <c r="AN2471">
        <v>0</v>
      </c>
      <c r="AO2471">
        <v>468195.93</v>
      </c>
      <c r="AP2471">
        <v>1170489.83</v>
      </c>
      <c r="AS2471">
        <v>702293.9</v>
      </c>
      <c r="AT2471">
        <v>702293.9</v>
      </c>
      <c r="AV2471">
        <v>702293.9</v>
      </c>
      <c r="AW2471">
        <v>702293.9</v>
      </c>
    </row>
    <row r="2472" spans="1:52" x14ac:dyDescent="0.2">
      <c r="A2472" s="1" t="s">
        <v>2035</v>
      </c>
      <c r="B2472" s="1" t="s">
        <v>2036</v>
      </c>
      <c r="C2472" s="1" t="s">
        <v>1307</v>
      </c>
      <c r="D2472" s="1">
        <v>2023</v>
      </c>
      <c r="E2472" s="1">
        <v>6</v>
      </c>
      <c r="H2472">
        <v>15358461.970000001</v>
      </c>
      <c r="I2472">
        <v>15358461.970000001</v>
      </c>
      <c r="L2472">
        <v>0</v>
      </c>
      <c r="M2472">
        <v>6425589.1900000004</v>
      </c>
      <c r="N2472">
        <v>6425589.1900000004</v>
      </c>
      <c r="O2472">
        <v>6425589.1900000004</v>
      </c>
      <c r="S2472">
        <v>0</v>
      </c>
      <c r="T2472">
        <v>0</v>
      </c>
      <c r="X2472">
        <v>0</v>
      </c>
      <c r="Y2472">
        <v>8932872.7799999993</v>
      </c>
      <c r="Z2472">
        <v>9018178.5800000001</v>
      </c>
      <c r="AA2472">
        <v>0</v>
      </c>
      <c r="AD2472">
        <v>8869700</v>
      </c>
      <c r="AE2472">
        <v>0</v>
      </c>
      <c r="AF2472">
        <v>148478.57999999999</v>
      </c>
      <c r="AH2472">
        <v>0</v>
      </c>
      <c r="AI2472" s="1" t="s">
        <v>62</v>
      </c>
      <c r="AJ2472" s="1"/>
      <c r="AK2472" s="1"/>
      <c r="AN2472">
        <v>0</v>
      </c>
      <c r="AO2472">
        <v>15358461.970000001</v>
      </c>
      <c r="AP2472">
        <v>15358461.970000001</v>
      </c>
      <c r="AS2472">
        <v>0</v>
      </c>
      <c r="AV2472">
        <v>0</v>
      </c>
    </row>
    <row r="2473" spans="1:52" x14ac:dyDescent="0.2">
      <c r="A2473" s="1" t="s">
        <v>2209</v>
      </c>
      <c r="B2473" s="1" t="s">
        <v>2210</v>
      </c>
      <c r="C2473" s="1" t="s">
        <v>1307</v>
      </c>
      <c r="D2473" s="1">
        <v>2023</v>
      </c>
      <c r="E2473" s="1">
        <v>6</v>
      </c>
      <c r="H2473">
        <v>431719.6</v>
      </c>
      <c r="I2473">
        <v>431719.6</v>
      </c>
      <c r="L2473">
        <v>0</v>
      </c>
      <c r="M2473">
        <v>812544.69</v>
      </c>
      <c r="N2473">
        <v>812544.69</v>
      </c>
      <c r="O2473">
        <v>812544.69</v>
      </c>
      <c r="X2473">
        <v>0</v>
      </c>
      <c r="Y2473">
        <v>-380825.09</v>
      </c>
      <c r="Z2473">
        <v>0</v>
      </c>
      <c r="AA2473">
        <v>0</v>
      </c>
      <c r="AE2473">
        <v>0</v>
      </c>
      <c r="AF2473">
        <v>0</v>
      </c>
      <c r="AG2473">
        <v>0</v>
      </c>
      <c r="AH2473">
        <v>0</v>
      </c>
      <c r="AI2473" s="1" t="s">
        <v>48</v>
      </c>
      <c r="AJ2473" s="1" t="s">
        <v>55</v>
      </c>
      <c r="AK2473" s="1" t="s">
        <v>61</v>
      </c>
      <c r="AN2473">
        <v>0</v>
      </c>
      <c r="AO2473">
        <v>431719.6</v>
      </c>
      <c r="AP2473">
        <v>431719.6</v>
      </c>
      <c r="AS2473">
        <v>0</v>
      </c>
      <c r="AV2473">
        <v>0</v>
      </c>
    </row>
    <row r="2474" spans="1:52" x14ac:dyDescent="0.2">
      <c r="A2474" s="1" t="s">
        <v>1358</v>
      </c>
      <c r="B2474" s="1" t="s">
        <v>1359</v>
      </c>
      <c r="C2474" s="1" t="s">
        <v>1307</v>
      </c>
      <c r="D2474" s="1">
        <v>2023</v>
      </c>
      <c r="E2474" s="1">
        <v>5</v>
      </c>
      <c r="F2474">
        <v>5000000</v>
      </c>
      <c r="G2474">
        <v>3374948.07</v>
      </c>
      <c r="H2474">
        <v>0</v>
      </c>
      <c r="I2474">
        <v>0</v>
      </c>
      <c r="L2474">
        <v>0</v>
      </c>
      <c r="M2474">
        <v>0</v>
      </c>
      <c r="N2474">
        <v>0</v>
      </c>
      <c r="S2474">
        <v>0</v>
      </c>
      <c r="T2474">
        <v>0</v>
      </c>
      <c r="U2474">
        <v>0</v>
      </c>
      <c r="X2474">
        <v>0</v>
      </c>
      <c r="Y2474">
        <v>0</v>
      </c>
      <c r="Z2474">
        <v>20567.07</v>
      </c>
      <c r="AA2474">
        <v>0</v>
      </c>
      <c r="AD2474">
        <v>0</v>
      </c>
      <c r="AE2474">
        <v>0</v>
      </c>
      <c r="AF2474">
        <v>20567.07</v>
      </c>
      <c r="AH2474">
        <v>0</v>
      </c>
      <c r="AI2474" s="1" t="s">
        <v>48</v>
      </c>
      <c r="AJ2474" s="1" t="s">
        <v>57</v>
      </c>
      <c r="AK2474" s="1" t="s">
        <v>61</v>
      </c>
      <c r="AL2474">
        <v>3374948.07</v>
      </c>
      <c r="AM2474">
        <v>412844.04</v>
      </c>
      <c r="AN2474">
        <v>4587155.96</v>
      </c>
      <c r="AO2474">
        <v>0</v>
      </c>
      <c r="AP2474">
        <v>0</v>
      </c>
      <c r="AS2474">
        <v>0</v>
      </c>
      <c r="AV2474">
        <v>0</v>
      </c>
    </row>
    <row r="2475" spans="1:52" x14ac:dyDescent="0.2">
      <c r="A2475" s="1" t="s">
        <v>1358</v>
      </c>
      <c r="B2475" s="1" t="s">
        <v>1359</v>
      </c>
      <c r="C2475" s="1" t="s">
        <v>1307</v>
      </c>
      <c r="D2475" s="1">
        <v>2023</v>
      </c>
      <c r="E2475" s="1">
        <v>10</v>
      </c>
      <c r="H2475">
        <v>0</v>
      </c>
      <c r="I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T2475">
        <v>0</v>
      </c>
      <c r="U2475">
        <v>0</v>
      </c>
      <c r="X2475">
        <v>0</v>
      </c>
      <c r="Y2475">
        <v>0</v>
      </c>
      <c r="Z2475">
        <v>20567.07</v>
      </c>
      <c r="AA2475">
        <v>0</v>
      </c>
      <c r="AE2475">
        <v>0</v>
      </c>
      <c r="AF2475">
        <v>20567.07</v>
      </c>
      <c r="AH2475">
        <v>0</v>
      </c>
      <c r="AI2475" s="1" t="s">
        <v>51</v>
      </c>
      <c r="AJ2475" s="1" t="s">
        <v>57</v>
      </c>
      <c r="AK2475" s="1" t="s">
        <v>61</v>
      </c>
      <c r="AN2475">
        <v>0</v>
      </c>
      <c r="AO2475">
        <v>0</v>
      </c>
      <c r="AP2475">
        <v>0</v>
      </c>
      <c r="AS2475">
        <v>0</v>
      </c>
      <c r="AV2475">
        <v>0</v>
      </c>
    </row>
    <row r="2476" spans="1:52" x14ac:dyDescent="0.2">
      <c r="A2476" s="1" t="s">
        <v>2205</v>
      </c>
      <c r="B2476" s="1" t="s">
        <v>2206</v>
      </c>
      <c r="C2476" s="1" t="s">
        <v>1307</v>
      </c>
      <c r="D2476" s="1">
        <v>2023</v>
      </c>
      <c r="E2476" s="1">
        <v>7</v>
      </c>
      <c r="F2476">
        <v>8000000</v>
      </c>
      <c r="G2476">
        <v>10000000</v>
      </c>
      <c r="H2476">
        <v>0</v>
      </c>
      <c r="I2476">
        <v>0</v>
      </c>
      <c r="L2476">
        <v>0</v>
      </c>
      <c r="M2476">
        <v>8363522</v>
      </c>
      <c r="N2476">
        <v>1220846.21</v>
      </c>
      <c r="O2476">
        <v>518163.01</v>
      </c>
      <c r="P2476">
        <v>632216.06999999995</v>
      </c>
      <c r="Q2476">
        <v>35005.4</v>
      </c>
      <c r="R2476">
        <v>35461.730000000003</v>
      </c>
      <c r="S2476">
        <v>378389.97</v>
      </c>
      <c r="T2476">
        <v>210478.4</v>
      </c>
      <c r="U2476">
        <v>0</v>
      </c>
      <c r="V2476">
        <v>6553807.4199999999</v>
      </c>
      <c r="X2476">
        <v>105</v>
      </c>
      <c r="Y2476">
        <v>-8363522</v>
      </c>
      <c r="Z2476">
        <v>-7893619.71</v>
      </c>
      <c r="AA2476">
        <v>8403807.4199999999</v>
      </c>
      <c r="AB2476">
        <v>8403807.4199999999</v>
      </c>
      <c r="AE2476">
        <v>59411997.420000002</v>
      </c>
      <c r="AF2476">
        <v>510187.71</v>
      </c>
      <c r="AG2476">
        <v>0</v>
      </c>
      <c r="AH2476">
        <v>59411997.420000002</v>
      </c>
      <c r="AI2476" s="1" t="s">
        <v>47</v>
      </c>
      <c r="AJ2476" s="1" t="s">
        <v>1113</v>
      </c>
      <c r="AK2476" s="1" t="s">
        <v>50</v>
      </c>
      <c r="AL2476">
        <v>5000000</v>
      </c>
      <c r="AM2476">
        <v>720000</v>
      </c>
      <c r="AN2476">
        <v>7280000</v>
      </c>
      <c r="AO2476">
        <v>0</v>
      </c>
      <c r="AP2476">
        <v>0</v>
      </c>
      <c r="AS2476">
        <v>0</v>
      </c>
      <c r="AV2476">
        <v>0</v>
      </c>
    </row>
    <row r="2477" spans="1:52" x14ac:dyDescent="0.2">
      <c r="A2477" s="1" t="s">
        <v>2205</v>
      </c>
      <c r="B2477" s="1" t="s">
        <v>2206</v>
      </c>
      <c r="C2477" s="1" t="s">
        <v>1307</v>
      </c>
      <c r="D2477" s="1">
        <v>2023</v>
      </c>
      <c r="E2477" s="1">
        <v>8</v>
      </c>
      <c r="F2477">
        <v>12000000</v>
      </c>
      <c r="H2477">
        <v>0</v>
      </c>
      <c r="I2477">
        <v>0</v>
      </c>
      <c r="L2477">
        <v>0</v>
      </c>
      <c r="M2477">
        <v>7658542.5800000001</v>
      </c>
      <c r="N2477">
        <v>1220846.21</v>
      </c>
      <c r="O2477">
        <v>518163.01</v>
      </c>
      <c r="P2477">
        <v>632216.06999999995</v>
      </c>
      <c r="Q2477">
        <v>35005.4</v>
      </c>
      <c r="R2477">
        <v>35461.730000000003</v>
      </c>
      <c r="S2477">
        <v>378389.97</v>
      </c>
      <c r="T2477">
        <v>210478.4</v>
      </c>
      <c r="U2477">
        <v>0</v>
      </c>
      <c r="V2477">
        <v>5848828</v>
      </c>
      <c r="X2477">
        <v>64</v>
      </c>
      <c r="Y2477">
        <v>-7658542.5800000001</v>
      </c>
      <c r="Z2477">
        <v>-7148354.8700000001</v>
      </c>
      <c r="AA2477">
        <v>7698828</v>
      </c>
      <c r="AB2477">
        <v>7698828</v>
      </c>
      <c r="AE2477">
        <v>67110825.420000002</v>
      </c>
      <c r="AF2477">
        <v>550473.13</v>
      </c>
      <c r="AH2477">
        <v>67110825.420000002</v>
      </c>
      <c r="AI2477" s="1" t="s">
        <v>47</v>
      </c>
      <c r="AJ2477" s="1" t="s">
        <v>1114</v>
      </c>
      <c r="AK2477" s="1" t="s">
        <v>50</v>
      </c>
      <c r="AL2477">
        <v>3000000</v>
      </c>
      <c r="AM2477">
        <v>1080000</v>
      </c>
      <c r="AN2477">
        <v>10920000</v>
      </c>
      <c r="AO2477">
        <v>0</v>
      </c>
      <c r="AP2477">
        <v>0</v>
      </c>
      <c r="AS2477">
        <v>0</v>
      </c>
      <c r="AV2477">
        <v>0</v>
      </c>
    </row>
    <row r="2478" spans="1:52" x14ac:dyDescent="0.2">
      <c r="A2478" s="1" t="s">
        <v>2205</v>
      </c>
      <c r="B2478" s="1" t="s">
        <v>2206</v>
      </c>
      <c r="C2478" s="1" t="s">
        <v>1307</v>
      </c>
      <c r="D2478" s="1">
        <v>2023</v>
      </c>
      <c r="E2478" s="1">
        <v>9</v>
      </c>
      <c r="F2478">
        <v>10000000</v>
      </c>
      <c r="H2478">
        <v>0</v>
      </c>
      <c r="I2478">
        <v>0</v>
      </c>
      <c r="L2478">
        <v>0</v>
      </c>
      <c r="M2478">
        <v>7308742.5099999998</v>
      </c>
      <c r="N2478">
        <v>1319833.75</v>
      </c>
      <c r="O2478">
        <v>560176.23</v>
      </c>
      <c r="P2478">
        <v>683476.83</v>
      </c>
      <c r="Q2478">
        <v>37843.68</v>
      </c>
      <c r="R2478">
        <v>38337.01</v>
      </c>
      <c r="S2478">
        <v>409070.23</v>
      </c>
      <c r="T2478">
        <v>227544.21</v>
      </c>
      <c r="U2478">
        <v>0</v>
      </c>
      <c r="V2478">
        <v>5352294.32</v>
      </c>
      <c r="X2478">
        <v>73</v>
      </c>
      <c r="Y2478">
        <v>-7308742.5099999998</v>
      </c>
      <c r="Z2478">
        <v>-6758269.3799999999</v>
      </c>
      <c r="AA2478">
        <v>7352294.3200000003</v>
      </c>
      <c r="AB2478">
        <v>7352294.3200000003</v>
      </c>
      <c r="AE2478">
        <v>74463119.739999995</v>
      </c>
      <c r="AF2478">
        <v>594024.93999999994</v>
      </c>
      <c r="AH2478">
        <v>74463119.739999995</v>
      </c>
      <c r="AI2478" s="1" t="s">
        <v>47</v>
      </c>
      <c r="AJ2478" s="1" t="s">
        <v>1115</v>
      </c>
      <c r="AK2478" s="1" t="s">
        <v>50</v>
      </c>
      <c r="AL2478">
        <v>8200000</v>
      </c>
      <c r="AM2478">
        <v>900000</v>
      </c>
      <c r="AN2478">
        <v>9100000</v>
      </c>
      <c r="AO2478">
        <v>0</v>
      </c>
      <c r="AP2478">
        <v>0</v>
      </c>
      <c r="AS2478">
        <v>0</v>
      </c>
      <c r="AV2478">
        <v>0</v>
      </c>
    </row>
    <row r="2479" spans="1:52" x14ac:dyDescent="0.2">
      <c r="A2479" s="1" t="s">
        <v>2205</v>
      </c>
      <c r="B2479" s="1" t="s">
        <v>2206</v>
      </c>
      <c r="C2479" s="1" t="s">
        <v>1307</v>
      </c>
      <c r="D2479" s="1">
        <v>2023</v>
      </c>
      <c r="E2479" s="1">
        <v>10</v>
      </c>
      <c r="F2479">
        <v>10000000</v>
      </c>
      <c r="G2479">
        <v>38999999.490000002</v>
      </c>
      <c r="H2479">
        <v>0</v>
      </c>
      <c r="L2479">
        <v>0</v>
      </c>
      <c r="M2479">
        <v>4036448.19</v>
      </c>
      <c r="N2479">
        <v>1319833.75</v>
      </c>
      <c r="O2479">
        <v>560176.23</v>
      </c>
      <c r="P2479">
        <v>683476.83</v>
      </c>
      <c r="Q2479">
        <v>37843.68</v>
      </c>
      <c r="R2479">
        <v>38337.01</v>
      </c>
      <c r="S2479">
        <v>409070.23</v>
      </c>
      <c r="T2479">
        <v>227544.21</v>
      </c>
      <c r="U2479">
        <v>0</v>
      </c>
      <c r="V2479">
        <v>2080000</v>
      </c>
      <c r="X2479">
        <v>40</v>
      </c>
      <c r="Y2479">
        <v>-4036448.19</v>
      </c>
      <c r="Z2479">
        <v>-3442423.25</v>
      </c>
      <c r="AA2479">
        <v>4080000</v>
      </c>
      <c r="AB2479">
        <v>4080000</v>
      </c>
      <c r="AE2479">
        <v>78543119.739999995</v>
      </c>
      <c r="AF2479">
        <v>637576.75</v>
      </c>
      <c r="AH2479">
        <v>78543119.739999995</v>
      </c>
      <c r="AI2479" s="1" t="s">
        <v>47</v>
      </c>
      <c r="AJ2479" s="1" t="s">
        <v>1116</v>
      </c>
      <c r="AK2479" s="1" t="s">
        <v>50</v>
      </c>
      <c r="AL2479">
        <v>13200000</v>
      </c>
      <c r="AM2479">
        <v>900000</v>
      </c>
      <c r="AN2479">
        <v>9100000</v>
      </c>
      <c r="AO2479">
        <v>0</v>
      </c>
      <c r="AP2479">
        <v>0</v>
      </c>
      <c r="AS2479">
        <v>0</v>
      </c>
      <c r="AV2479">
        <v>0</v>
      </c>
    </row>
    <row r="2480" spans="1:52" x14ac:dyDescent="0.2">
      <c r="A2480" s="1" t="s">
        <v>2205</v>
      </c>
      <c r="B2480" s="1" t="s">
        <v>2206</v>
      </c>
      <c r="C2480" s="1" t="s">
        <v>1307</v>
      </c>
      <c r="D2480" s="1">
        <v>2023</v>
      </c>
      <c r="E2480" s="1">
        <v>11</v>
      </c>
      <c r="F2480">
        <v>12000000</v>
      </c>
      <c r="H2480">
        <v>0</v>
      </c>
      <c r="I2480">
        <v>0</v>
      </c>
      <c r="L2480">
        <v>0</v>
      </c>
      <c r="M2480">
        <v>11765641.689999999</v>
      </c>
      <c r="N2480">
        <v>1319833.75</v>
      </c>
      <c r="O2480">
        <v>560176.23</v>
      </c>
      <c r="P2480">
        <v>683476.83</v>
      </c>
      <c r="Q2480">
        <v>37843.68</v>
      </c>
      <c r="R2480">
        <v>38337.01</v>
      </c>
      <c r="S2480">
        <v>409070.23</v>
      </c>
      <c r="T2480">
        <v>227544.21</v>
      </c>
      <c r="V2480">
        <v>9809193.5</v>
      </c>
      <c r="X2480">
        <v>98</v>
      </c>
      <c r="Y2480">
        <v>-11765641.689999999</v>
      </c>
      <c r="Z2480">
        <v>-11128064.939999999</v>
      </c>
      <c r="AA2480">
        <v>11809193.5</v>
      </c>
      <c r="AB2480">
        <v>11809193.5</v>
      </c>
      <c r="AC2480">
        <v>0</v>
      </c>
      <c r="AD2480">
        <v>0</v>
      </c>
      <c r="AE2480">
        <v>90352313.239999995</v>
      </c>
      <c r="AF2480">
        <v>681128.56</v>
      </c>
      <c r="AG2480">
        <v>0</v>
      </c>
      <c r="AH2480">
        <v>90352313.239999995</v>
      </c>
      <c r="AI2480" s="1" t="s">
        <v>47</v>
      </c>
      <c r="AJ2480" s="1" t="s">
        <v>1086</v>
      </c>
      <c r="AK2480" s="1" t="s">
        <v>50</v>
      </c>
      <c r="AL2480">
        <v>23200000</v>
      </c>
      <c r="AM2480">
        <v>1080000</v>
      </c>
      <c r="AN2480">
        <v>10920000</v>
      </c>
      <c r="AO2480">
        <v>0</v>
      </c>
      <c r="AP2480">
        <v>0</v>
      </c>
      <c r="AS2480">
        <v>0</v>
      </c>
      <c r="AV2480">
        <v>0</v>
      </c>
      <c r="AZ2480">
        <v>0</v>
      </c>
    </row>
    <row r="2481" spans="1:48" x14ac:dyDescent="0.2">
      <c r="A2481" s="1" t="s">
        <v>2205</v>
      </c>
      <c r="B2481" s="1" t="s">
        <v>2206</v>
      </c>
      <c r="C2481" s="1" t="s">
        <v>1307</v>
      </c>
      <c r="D2481" s="1">
        <v>2023</v>
      </c>
      <c r="E2481" s="1">
        <v>12</v>
      </c>
      <c r="F2481">
        <v>12000000</v>
      </c>
      <c r="G2481">
        <v>0</v>
      </c>
      <c r="H2481">
        <v>0</v>
      </c>
      <c r="I2481">
        <v>0</v>
      </c>
      <c r="L2481">
        <v>0</v>
      </c>
      <c r="M2481">
        <v>11593112.720000001</v>
      </c>
      <c r="N2481">
        <v>1451817.12</v>
      </c>
      <c r="O2481">
        <v>616193.85</v>
      </c>
      <c r="P2481">
        <v>751824.52</v>
      </c>
      <c r="Q2481">
        <v>41628.04</v>
      </c>
      <c r="R2481">
        <v>42170.71</v>
      </c>
      <c r="S2481">
        <v>449977.26</v>
      </c>
      <c r="T2481">
        <v>250298.63</v>
      </c>
      <c r="U2481">
        <v>0</v>
      </c>
      <c r="V2481">
        <v>9441019.7100000009</v>
      </c>
      <c r="X2481">
        <v>97</v>
      </c>
      <c r="Y2481">
        <v>-11593112.720000001</v>
      </c>
      <c r="Z2481">
        <v>-10911984.16</v>
      </c>
      <c r="AA2481">
        <v>11641019.710000001</v>
      </c>
      <c r="AB2481">
        <v>11641019.710000001</v>
      </c>
      <c r="AE2481">
        <v>101993332.95</v>
      </c>
      <c r="AF2481">
        <v>729035.55</v>
      </c>
      <c r="AH2481">
        <v>101993332.95</v>
      </c>
      <c r="AI2481" s="1" t="s">
        <v>47</v>
      </c>
      <c r="AJ2481" s="1" t="s">
        <v>1117</v>
      </c>
      <c r="AK2481" s="1" t="s">
        <v>50</v>
      </c>
      <c r="AL2481">
        <v>23247600</v>
      </c>
      <c r="AM2481">
        <v>1080000</v>
      </c>
      <c r="AN2481">
        <v>10920000</v>
      </c>
      <c r="AO2481">
        <v>0</v>
      </c>
      <c r="AP2481">
        <v>0</v>
      </c>
      <c r="AS2481">
        <v>0</v>
      </c>
      <c r="AV2481">
        <v>0</v>
      </c>
    </row>
    <row r="2482" spans="1:48" x14ac:dyDescent="0.2">
      <c r="A2482" s="1" t="s">
        <v>2211</v>
      </c>
      <c r="B2482" s="1" t="s">
        <v>2212</v>
      </c>
      <c r="C2482" s="1" t="s">
        <v>1307</v>
      </c>
      <c r="D2482" s="1">
        <v>2023</v>
      </c>
      <c r="E2482" s="1">
        <v>12</v>
      </c>
      <c r="H2482">
        <v>43682500</v>
      </c>
      <c r="L2482">
        <v>0</v>
      </c>
      <c r="M2482">
        <v>0</v>
      </c>
      <c r="N2482">
        <v>0</v>
      </c>
      <c r="X2482">
        <v>0</v>
      </c>
      <c r="Y2482">
        <v>43682500</v>
      </c>
      <c r="Z2482">
        <v>59516846.890000001</v>
      </c>
      <c r="AA2482">
        <v>0</v>
      </c>
      <c r="AE2482">
        <v>79811100</v>
      </c>
      <c r="AF2482">
        <v>59516846.890000001</v>
      </c>
      <c r="AH2482">
        <v>0</v>
      </c>
      <c r="AI2482" s="1" t="s">
        <v>62</v>
      </c>
      <c r="AJ2482" s="1"/>
      <c r="AK2482" s="1"/>
      <c r="AN2482">
        <v>0</v>
      </c>
      <c r="AO2482">
        <v>43682500</v>
      </c>
      <c r="AP2482">
        <v>43682500</v>
      </c>
      <c r="AQ2482">
        <v>43682500</v>
      </c>
      <c r="AR2482">
        <v>43682500</v>
      </c>
      <c r="AS2482">
        <v>0</v>
      </c>
      <c r="AV2482">
        <v>0</v>
      </c>
    </row>
    <row r="2483" spans="1:48" x14ac:dyDescent="0.2">
      <c r="A2483" s="1" t="s">
        <v>2049</v>
      </c>
      <c r="B2483" s="1" t="s">
        <v>2050</v>
      </c>
      <c r="C2483" s="1" t="s">
        <v>1307</v>
      </c>
      <c r="D2483" s="1">
        <v>2023</v>
      </c>
      <c r="E2483" s="1">
        <v>8</v>
      </c>
      <c r="H2483">
        <v>0</v>
      </c>
      <c r="L2483">
        <v>0</v>
      </c>
      <c r="M2483">
        <v>0</v>
      </c>
      <c r="N2483">
        <v>0</v>
      </c>
      <c r="X2483">
        <v>0</v>
      </c>
      <c r="Y2483">
        <v>0</v>
      </c>
      <c r="Z2483">
        <v>18992678.690000001</v>
      </c>
      <c r="AA2483">
        <v>0</v>
      </c>
      <c r="AE2483">
        <v>64652603.219999999</v>
      </c>
      <c r="AF2483">
        <v>18992678.690000001</v>
      </c>
      <c r="AH2483">
        <v>0</v>
      </c>
      <c r="AI2483" s="1" t="s">
        <v>47</v>
      </c>
      <c r="AJ2483" s="1" t="s">
        <v>55</v>
      </c>
      <c r="AK2483" s="1" t="s">
        <v>50</v>
      </c>
      <c r="AN2483">
        <v>0</v>
      </c>
      <c r="AO2483">
        <v>0</v>
      </c>
      <c r="AP2483">
        <v>0</v>
      </c>
      <c r="AS2483">
        <v>0</v>
      </c>
      <c r="AV2483">
        <v>0</v>
      </c>
    </row>
    <row r="2484" spans="1:48" x14ac:dyDescent="0.2">
      <c r="A2484" s="1" t="s">
        <v>2049</v>
      </c>
      <c r="B2484" s="1" t="s">
        <v>2050</v>
      </c>
      <c r="C2484" s="1" t="s">
        <v>1307</v>
      </c>
      <c r="D2484" s="1">
        <v>2023</v>
      </c>
      <c r="E2484" s="1">
        <v>9</v>
      </c>
      <c r="H2484">
        <v>0</v>
      </c>
      <c r="L2484">
        <v>0</v>
      </c>
      <c r="M2484">
        <v>0</v>
      </c>
      <c r="N2484">
        <v>0</v>
      </c>
      <c r="X2484">
        <v>0</v>
      </c>
      <c r="Y2484">
        <v>0</v>
      </c>
      <c r="Z2484">
        <v>18992678.690000001</v>
      </c>
      <c r="AA2484">
        <v>0</v>
      </c>
      <c r="AE2484">
        <v>64652603.219999999</v>
      </c>
      <c r="AF2484">
        <v>18992678.690000001</v>
      </c>
      <c r="AH2484">
        <v>0</v>
      </c>
      <c r="AI2484" s="1" t="s">
        <v>47</v>
      </c>
      <c r="AJ2484" s="1" t="s">
        <v>55</v>
      </c>
      <c r="AK2484" s="1" t="s">
        <v>50</v>
      </c>
      <c r="AN2484">
        <v>0</v>
      </c>
      <c r="AO2484">
        <v>0</v>
      </c>
      <c r="AP2484">
        <v>0</v>
      </c>
      <c r="AS2484">
        <v>0</v>
      </c>
      <c r="AV2484">
        <v>0</v>
      </c>
    </row>
    <row r="2485" spans="1:48" x14ac:dyDescent="0.2">
      <c r="A2485" s="1" t="s">
        <v>2049</v>
      </c>
      <c r="B2485" s="1" t="s">
        <v>2050</v>
      </c>
      <c r="C2485" s="1" t="s">
        <v>1307</v>
      </c>
      <c r="D2485" s="1">
        <v>2023</v>
      </c>
      <c r="E2485" s="1">
        <v>10</v>
      </c>
      <c r="H2485">
        <v>0</v>
      </c>
      <c r="L2485">
        <v>0</v>
      </c>
      <c r="M2485">
        <v>0</v>
      </c>
      <c r="N2485">
        <v>0</v>
      </c>
      <c r="X2485">
        <v>0</v>
      </c>
      <c r="Y2485">
        <v>0</v>
      </c>
      <c r="Z2485">
        <v>18992678.690000001</v>
      </c>
      <c r="AA2485">
        <v>0</v>
      </c>
      <c r="AE2485">
        <v>64652603.219999999</v>
      </c>
      <c r="AF2485">
        <v>18992678.690000001</v>
      </c>
      <c r="AH2485">
        <v>0</v>
      </c>
      <c r="AI2485" s="1" t="s">
        <v>47</v>
      </c>
      <c r="AJ2485" s="1" t="s">
        <v>55</v>
      </c>
      <c r="AK2485" s="1" t="s">
        <v>50</v>
      </c>
      <c r="AN2485">
        <v>0</v>
      </c>
      <c r="AO2485">
        <v>0</v>
      </c>
      <c r="AP2485">
        <v>0</v>
      </c>
      <c r="AS2485">
        <v>0</v>
      </c>
      <c r="AV2485">
        <v>0</v>
      </c>
    </row>
    <row r="2486" spans="1:48" x14ac:dyDescent="0.2">
      <c r="A2486" s="1" t="s">
        <v>2049</v>
      </c>
      <c r="B2486" s="1" t="s">
        <v>2050</v>
      </c>
      <c r="C2486" s="1" t="s">
        <v>1307</v>
      </c>
      <c r="D2486" s="1">
        <v>2023</v>
      </c>
      <c r="E2486" s="1">
        <v>11</v>
      </c>
      <c r="H2486">
        <v>0</v>
      </c>
      <c r="L2486">
        <v>0</v>
      </c>
      <c r="M2486">
        <v>0</v>
      </c>
      <c r="N2486">
        <v>0</v>
      </c>
      <c r="X2486">
        <v>0</v>
      </c>
      <c r="Y2486">
        <v>0</v>
      </c>
      <c r="Z2486">
        <v>18992678.690000001</v>
      </c>
      <c r="AA2486">
        <v>0</v>
      </c>
      <c r="AD2486">
        <v>18952818.079999998</v>
      </c>
      <c r="AE2486">
        <v>45699785.140000001</v>
      </c>
      <c r="AF2486">
        <v>39860.61</v>
      </c>
      <c r="AH2486">
        <v>0</v>
      </c>
      <c r="AI2486" s="1" t="s">
        <v>47</v>
      </c>
      <c r="AJ2486" s="1" t="s">
        <v>55</v>
      </c>
      <c r="AK2486" s="1" t="s">
        <v>50</v>
      </c>
      <c r="AN2486">
        <v>0</v>
      </c>
      <c r="AO2486">
        <v>0</v>
      </c>
      <c r="AP2486">
        <v>27942595.09</v>
      </c>
      <c r="AS2486">
        <v>27942595.09</v>
      </c>
      <c r="AT2486">
        <v>27942595.09</v>
      </c>
      <c r="AV2486">
        <v>0</v>
      </c>
    </row>
    <row r="2487" spans="1:48" x14ac:dyDescent="0.2">
      <c r="A2487" s="1" t="s">
        <v>1342</v>
      </c>
      <c r="B2487" s="1" t="s">
        <v>1343</v>
      </c>
      <c r="C2487" s="1" t="s">
        <v>1307</v>
      </c>
      <c r="D2487" s="1">
        <v>2023</v>
      </c>
      <c r="E2487" s="1">
        <v>3</v>
      </c>
      <c r="H2487">
        <v>0</v>
      </c>
      <c r="L2487">
        <v>0</v>
      </c>
      <c r="M2487">
        <v>0</v>
      </c>
      <c r="N2487">
        <v>0</v>
      </c>
      <c r="X2487">
        <v>0</v>
      </c>
      <c r="Y2487">
        <v>0</v>
      </c>
      <c r="Z2487">
        <v>0</v>
      </c>
      <c r="AA2487">
        <v>0</v>
      </c>
      <c r="AE2487">
        <v>169458400</v>
      </c>
      <c r="AF2487">
        <v>0</v>
      </c>
      <c r="AH2487">
        <v>0</v>
      </c>
      <c r="AI2487" s="1" t="s">
        <v>47</v>
      </c>
      <c r="AJ2487" s="1"/>
      <c r="AK2487" s="1" t="s">
        <v>50</v>
      </c>
      <c r="AN2487">
        <v>0</v>
      </c>
      <c r="AO2487">
        <v>0</v>
      </c>
      <c r="AP2487">
        <v>0</v>
      </c>
      <c r="AS2487">
        <v>0</v>
      </c>
      <c r="AV2487">
        <v>0</v>
      </c>
    </row>
    <row r="2488" spans="1:48" x14ac:dyDescent="0.2">
      <c r="A2488" s="1" t="s">
        <v>2195</v>
      </c>
      <c r="B2488" s="1" t="s">
        <v>2196</v>
      </c>
      <c r="C2488" s="1" t="s">
        <v>1307</v>
      </c>
      <c r="D2488" s="1">
        <v>2023</v>
      </c>
      <c r="E2488" s="1">
        <v>2</v>
      </c>
      <c r="H2488">
        <v>0</v>
      </c>
      <c r="L2488">
        <v>0</v>
      </c>
      <c r="M2488">
        <v>0</v>
      </c>
      <c r="N2488">
        <v>0</v>
      </c>
      <c r="X2488">
        <v>0</v>
      </c>
      <c r="Y2488">
        <v>0</v>
      </c>
      <c r="Z2488">
        <v>3922240.68</v>
      </c>
      <c r="AA2488">
        <v>0</v>
      </c>
      <c r="AE2488">
        <v>32383300</v>
      </c>
      <c r="AF2488">
        <v>3922240.68</v>
      </c>
      <c r="AH2488">
        <v>12000000</v>
      </c>
      <c r="AI2488" s="1" t="s">
        <v>62</v>
      </c>
      <c r="AJ2488" s="1" t="s">
        <v>55</v>
      </c>
      <c r="AK2488" s="1" t="s">
        <v>50</v>
      </c>
      <c r="AN2488">
        <v>0</v>
      </c>
      <c r="AO2488">
        <v>0</v>
      </c>
      <c r="AP2488">
        <v>0</v>
      </c>
      <c r="AS2488">
        <v>0</v>
      </c>
      <c r="AV2488">
        <v>0</v>
      </c>
    </row>
    <row r="2489" spans="1:48" x14ac:dyDescent="0.2">
      <c r="A2489" s="1" t="s">
        <v>2195</v>
      </c>
      <c r="B2489" s="1" t="s">
        <v>2196</v>
      </c>
      <c r="C2489" s="1" t="s">
        <v>1307</v>
      </c>
      <c r="D2489" s="1">
        <v>2023</v>
      </c>
      <c r="E2489" s="1">
        <v>1</v>
      </c>
      <c r="H2489">
        <v>3706409.96</v>
      </c>
      <c r="I2489">
        <v>3706409.96</v>
      </c>
      <c r="L2489">
        <v>0</v>
      </c>
      <c r="M2489">
        <v>0</v>
      </c>
      <c r="N2489">
        <v>0</v>
      </c>
      <c r="X2489">
        <v>0</v>
      </c>
      <c r="Y2489">
        <v>3706409.96</v>
      </c>
      <c r="Z2489">
        <v>3922240.68</v>
      </c>
      <c r="AA2489">
        <v>0</v>
      </c>
      <c r="AE2489">
        <v>32383300</v>
      </c>
      <c r="AF2489">
        <v>3922240.68</v>
      </c>
      <c r="AH2489">
        <v>12000000</v>
      </c>
      <c r="AI2489" s="1" t="s">
        <v>62</v>
      </c>
      <c r="AJ2489" s="1" t="s">
        <v>55</v>
      </c>
      <c r="AK2489" s="1" t="s">
        <v>50</v>
      </c>
      <c r="AN2489">
        <v>0</v>
      </c>
      <c r="AO2489">
        <v>3706409.96</v>
      </c>
      <c r="AP2489">
        <v>3706409.96</v>
      </c>
      <c r="AS2489">
        <v>0</v>
      </c>
      <c r="AV2489">
        <v>0</v>
      </c>
    </row>
    <row r="2490" spans="1:48" x14ac:dyDescent="0.2">
      <c r="A2490" s="1" t="s">
        <v>2195</v>
      </c>
      <c r="B2490" s="1" t="s">
        <v>2196</v>
      </c>
      <c r="C2490" s="1" t="s">
        <v>1307</v>
      </c>
      <c r="D2490" s="1">
        <v>2023</v>
      </c>
      <c r="E2490" s="1">
        <v>3</v>
      </c>
      <c r="F2490">
        <v>31648782.68</v>
      </c>
      <c r="G2490">
        <v>25766182.68</v>
      </c>
      <c r="H2490">
        <v>0</v>
      </c>
      <c r="L2490">
        <v>128</v>
      </c>
      <c r="M2490">
        <v>3392627.18</v>
      </c>
      <c r="N2490">
        <v>3392627.18</v>
      </c>
      <c r="O2490">
        <v>3392627.18</v>
      </c>
      <c r="X2490">
        <v>11</v>
      </c>
      <c r="Y2490">
        <v>-3392627.18</v>
      </c>
      <c r="Z2490">
        <v>529613.5</v>
      </c>
      <c r="AA2490">
        <v>0</v>
      </c>
      <c r="AE2490">
        <v>32383300</v>
      </c>
      <c r="AF2490">
        <v>529613.5</v>
      </c>
      <c r="AH2490">
        <v>12000000</v>
      </c>
      <c r="AI2490" s="1" t="s">
        <v>62</v>
      </c>
      <c r="AJ2490" s="1" t="s">
        <v>55</v>
      </c>
      <c r="AK2490" s="1" t="s">
        <v>50</v>
      </c>
      <c r="AM2490">
        <v>2613202.2400000002</v>
      </c>
      <c r="AN2490">
        <v>29035580.440000001</v>
      </c>
      <c r="AO2490">
        <v>0</v>
      </c>
      <c r="AP2490">
        <v>32880000</v>
      </c>
      <c r="AS2490">
        <v>32880000</v>
      </c>
      <c r="AU2490">
        <v>32880000</v>
      </c>
      <c r="AV2490">
        <v>0</v>
      </c>
    </row>
    <row r="2491" spans="1:48" x14ac:dyDescent="0.2">
      <c r="A2491" s="1" t="s">
        <v>2195</v>
      </c>
      <c r="B2491" s="1" t="s">
        <v>2196</v>
      </c>
      <c r="C2491" s="1" t="s">
        <v>1307</v>
      </c>
      <c r="D2491" s="1">
        <v>2023</v>
      </c>
      <c r="E2491" s="1">
        <v>4</v>
      </c>
      <c r="H2491">
        <v>0</v>
      </c>
      <c r="L2491">
        <v>0</v>
      </c>
      <c r="M2491">
        <v>0</v>
      </c>
      <c r="N2491">
        <v>0</v>
      </c>
      <c r="X2491">
        <v>0</v>
      </c>
      <c r="Y2491">
        <v>0</v>
      </c>
      <c r="Z2491">
        <v>529613.5</v>
      </c>
      <c r="AA2491">
        <v>0</v>
      </c>
      <c r="AE2491">
        <v>32383300</v>
      </c>
      <c r="AF2491">
        <v>529613.5</v>
      </c>
      <c r="AH2491">
        <v>12000000</v>
      </c>
      <c r="AI2491" s="1" t="s">
        <v>62</v>
      </c>
      <c r="AJ2491" s="1" t="s">
        <v>55</v>
      </c>
      <c r="AK2491" s="1" t="s">
        <v>50</v>
      </c>
      <c r="AN2491">
        <v>0</v>
      </c>
      <c r="AO2491">
        <v>0</v>
      </c>
      <c r="AP2491">
        <v>0</v>
      </c>
      <c r="AS2491">
        <v>0</v>
      </c>
      <c r="AV2491">
        <v>0</v>
      </c>
    </row>
    <row r="2492" spans="1:48" x14ac:dyDescent="0.2">
      <c r="A2492" s="1" t="s">
        <v>2195</v>
      </c>
      <c r="B2492" s="1" t="s">
        <v>2196</v>
      </c>
      <c r="C2492" s="1" t="s">
        <v>1307</v>
      </c>
      <c r="D2492" s="1">
        <v>2023</v>
      </c>
      <c r="E2492" s="1">
        <v>5</v>
      </c>
      <c r="H2492">
        <v>0</v>
      </c>
      <c r="L2492">
        <v>0</v>
      </c>
      <c r="M2492">
        <v>0</v>
      </c>
      <c r="N2492">
        <v>0</v>
      </c>
      <c r="X2492">
        <v>0</v>
      </c>
      <c r="Y2492">
        <v>0</v>
      </c>
      <c r="Z2492">
        <v>529613.5</v>
      </c>
      <c r="AA2492">
        <v>0</v>
      </c>
      <c r="AE2492">
        <v>32383300</v>
      </c>
      <c r="AF2492">
        <v>529613.5</v>
      </c>
      <c r="AH2492">
        <v>12000000</v>
      </c>
      <c r="AI2492" s="1" t="s">
        <v>62</v>
      </c>
      <c r="AJ2492" s="1" t="s">
        <v>55</v>
      </c>
      <c r="AK2492" s="1" t="s">
        <v>50</v>
      </c>
      <c r="AN2492">
        <v>0</v>
      </c>
      <c r="AO2492">
        <v>0</v>
      </c>
      <c r="AP2492">
        <v>0</v>
      </c>
      <c r="AS2492">
        <v>0</v>
      </c>
      <c r="AV2492">
        <v>0</v>
      </c>
    </row>
    <row r="2493" spans="1:48" x14ac:dyDescent="0.2">
      <c r="A2493" s="1" t="s">
        <v>2195</v>
      </c>
      <c r="B2493" s="1" t="s">
        <v>2196</v>
      </c>
      <c r="C2493" s="1" t="s">
        <v>1307</v>
      </c>
      <c r="D2493" s="1">
        <v>2023</v>
      </c>
      <c r="E2493" s="1">
        <v>6</v>
      </c>
      <c r="H2493">
        <v>0</v>
      </c>
      <c r="L2493">
        <v>0</v>
      </c>
      <c r="M2493">
        <v>0</v>
      </c>
      <c r="N2493">
        <v>0</v>
      </c>
      <c r="X2493">
        <v>0</v>
      </c>
      <c r="Y2493">
        <v>0</v>
      </c>
      <c r="Z2493">
        <v>529613.5</v>
      </c>
      <c r="AA2493">
        <v>0</v>
      </c>
      <c r="AE2493">
        <v>32383300</v>
      </c>
      <c r="AF2493">
        <v>529613.5</v>
      </c>
      <c r="AH2493">
        <v>12000000</v>
      </c>
      <c r="AI2493" s="1" t="s">
        <v>62</v>
      </c>
      <c r="AJ2493" s="1" t="s">
        <v>55</v>
      </c>
      <c r="AK2493" s="1" t="s">
        <v>50</v>
      </c>
      <c r="AN2493">
        <v>0</v>
      </c>
      <c r="AO2493">
        <v>0</v>
      </c>
      <c r="AP2493">
        <v>0</v>
      </c>
      <c r="AS2493">
        <v>0</v>
      </c>
      <c r="AV2493">
        <v>0</v>
      </c>
    </row>
    <row r="2494" spans="1:48" x14ac:dyDescent="0.2">
      <c r="A2494" s="1" t="s">
        <v>2195</v>
      </c>
      <c r="B2494" s="1" t="s">
        <v>2196</v>
      </c>
      <c r="C2494" s="1" t="s">
        <v>1307</v>
      </c>
      <c r="D2494" s="1">
        <v>2023</v>
      </c>
      <c r="E2494" s="1">
        <v>7</v>
      </c>
      <c r="H2494">
        <v>0</v>
      </c>
      <c r="L2494">
        <v>0</v>
      </c>
      <c r="M2494">
        <v>0</v>
      </c>
      <c r="N2494">
        <v>0</v>
      </c>
      <c r="X2494">
        <v>0</v>
      </c>
      <c r="Y2494">
        <v>0</v>
      </c>
      <c r="Z2494">
        <v>529613.5</v>
      </c>
      <c r="AA2494">
        <v>0</v>
      </c>
      <c r="AE2494">
        <v>32383300</v>
      </c>
      <c r="AF2494">
        <v>529613.5</v>
      </c>
      <c r="AH2494">
        <v>12000000</v>
      </c>
      <c r="AI2494" s="1" t="s">
        <v>62</v>
      </c>
      <c r="AJ2494" s="1" t="s">
        <v>55</v>
      </c>
      <c r="AK2494" s="1" t="s">
        <v>50</v>
      </c>
      <c r="AN2494">
        <v>0</v>
      </c>
      <c r="AO2494">
        <v>0</v>
      </c>
      <c r="AP2494">
        <v>0</v>
      </c>
      <c r="AS2494">
        <v>0</v>
      </c>
      <c r="AV2494">
        <v>0</v>
      </c>
    </row>
    <row r="2495" spans="1:48" x14ac:dyDescent="0.2">
      <c r="A2495" s="1" t="s">
        <v>2195</v>
      </c>
      <c r="B2495" s="1" t="s">
        <v>2196</v>
      </c>
      <c r="C2495" s="1" t="s">
        <v>1307</v>
      </c>
      <c r="D2495" s="1">
        <v>2023</v>
      </c>
      <c r="E2495" s="1">
        <v>8</v>
      </c>
      <c r="H2495">
        <v>0</v>
      </c>
      <c r="L2495">
        <v>0</v>
      </c>
      <c r="M2495">
        <v>0</v>
      </c>
      <c r="N2495">
        <v>0</v>
      </c>
      <c r="X2495">
        <v>0</v>
      </c>
      <c r="Y2495">
        <v>0</v>
      </c>
      <c r="Z2495">
        <v>529613.5</v>
      </c>
      <c r="AA2495">
        <v>0</v>
      </c>
      <c r="AE2495">
        <v>32383300</v>
      </c>
      <c r="AF2495">
        <v>529613.5</v>
      </c>
      <c r="AH2495">
        <v>12000000</v>
      </c>
      <c r="AI2495" s="1" t="s">
        <v>62</v>
      </c>
      <c r="AJ2495" s="1" t="s">
        <v>55</v>
      </c>
      <c r="AK2495" s="1" t="s">
        <v>50</v>
      </c>
      <c r="AN2495">
        <v>0</v>
      </c>
      <c r="AO2495">
        <v>0</v>
      </c>
      <c r="AP2495">
        <v>0</v>
      </c>
      <c r="AS2495">
        <v>0</v>
      </c>
      <c r="AV2495">
        <v>0</v>
      </c>
    </row>
    <row r="2496" spans="1:48" x14ac:dyDescent="0.2">
      <c r="A2496" s="1" t="s">
        <v>2195</v>
      </c>
      <c r="B2496" s="1" t="s">
        <v>2196</v>
      </c>
      <c r="C2496" s="1" t="s">
        <v>1307</v>
      </c>
      <c r="D2496" s="1">
        <v>2023</v>
      </c>
      <c r="E2496" s="1">
        <v>9</v>
      </c>
      <c r="H2496">
        <v>0</v>
      </c>
      <c r="L2496">
        <v>0</v>
      </c>
      <c r="M2496">
        <v>0</v>
      </c>
      <c r="N2496">
        <v>0</v>
      </c>
      <c r="X2496">
        <v>0</v>
      </c>
      <c r="Y2496">
        <v>0</v>
      </c>
      <c r="Z2496">
        <v>529613.5</v>
      </c>
      <c r="AA2496">
        <v>0</v>
      </c>
      <c r="AE2496">
        <v>32383300</v>
      </c>
      <c r="AF2496">
        <v>529613.5</v>
      </c>
      <c r="AH2496">
        <v>12000000</v>
      </c>
      <c r="AI2496" s="1" t="s">
        <v>62</v>
      </c>
      <c r="AJ2496" s="1" t="s">
        <v>55</v>
      </c>
      <c r="AK2496" s="1" t="s">
        <v>50</v>
      </c>
      <c r="AN2496">
        <v>0</v>
      </c>
      <c r="AO2496">
        <v>0</v>
      </c>
      <c r="AP2496">
        <v>0</v>
      </c>
      <c r="AS2496">
        <v>0</v>
      </c>
      <c r="AV2496">
        <v>0</v>
      </c>
    </row>
    <row r="2497" spans="1:48" x14ac:dyDescent="0.2">
      <c r="A2497" s="1" t="s">
        <v>2213</v>
      </c>
      <c r="B2497" s="1" t="s">
        <v>2214</v>
      </c>
      <c r="C2497" s="1" t="s">
        <v>1307</v>
      </c>
      <c r="D2497" s="1">
        <v>2023</v>
      </c>
      <c r="E2497" s="1">
        <v>12</v>
      </c>
      <c r="F2497">
        <v>0</v>
      </c>
      <c r="G2497">
        <v>0</v>
      </c>
      <c r="H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E2497">
        <v>85257657.5</v>
      </c>
      <c r="AF2497">
        <v>0</v>
      </c>
      <c r="AG2497">
        <v>0</v>
      </c>
      <c r="AH2497">
        <v>0</v>
      </c>
      <c r="AI2497" s="1" t="s">
        <v>48</v>
      </c>
      <c r="AJ2497" s="1" t="s">
        <v>55</v>
      </c>
      <c r="AK2497" s="1" t="s">
        <v>50</v>
      </c>
      <c r="AL2497">
        <v>0</v>
      </c>
      <c r="AM2497">
        <v>0</v>
      </c>
      <c r="AN2497">
        <v>0</v>
      </c>
      <c r="AO2497">
        <v>0</v>
      </c>
      <c r="AP2497">
        <v>0</v>
      </c>
      <c r="AS2497">
        <v>0</v>
      </c>
      <c r="AV2497">
        <v>0</v>
      </c>
    </row>
    <row r="2498" spans="1:48" x14ac:dyDescent="0.2">
      <c r="A2498" s="1" t="s">
        <v>2215</v>
      </c>
      <c r="B2498" s="1" t="s">
        <v>2216</v>
      </c>
      <c r="C2498" s="1" t="s">
        <v>1307</v>
      </c>
      <c r="D2498" s="1">
        <v>2023</v>
      </c>
      <c r="E2498" s="1">
        <v>1</v>
      </c>
      <c r="F2498">
        <v>0</v>
      </c>
      <c r="G2498">
        <v>0</v>
      </c>
      <c r="H2498">
        <v>0</v>
      </c>
      <c r="I2498">
        <v>0</v>
      </c>
      <c r="L2498">
        <v>0</v>
      </c>
      <c r="M2498">
        <v>55000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50000</v>
      </c>
      <c r="T2498">
        <v>5000</v>
      </c>
      <c r="U2498">
        <v>0</v>
      </c>
      <c r="X2498">
        <v>0</v>
      </c>
      <c r="Y2498">
        <v>-55000</v>
      </c>
      <c r="Z2498">
        <v>3351224.01</v>
      </c>
      <c r="AA2498">
        <v>0</v>
      </c>
      <c r="AB2498">
        <v>0</v>
      </c>
      <c r="AE2498">
        <v>4426726</v>
      </c>
      <c r="AF2498">
        <v>3351224.01</v>
      </c>
      <c r="AG2498">
        <v>0</v>
      </c>
      <c r="AH2498">
        <v>0</v>
      </c>
      <c r="AI2498" s="1" t="s">
        <v>47</v>
      </c>
      <c r="AJ2498" s="1" t="s">
        <v>74</v>
      </c>
      <c r="AK2498" s="1" t="s">
        <v>50</v>
      </c>
      <c r="AL2498">
        <v>0</v>
      </c>
      <c r="AM2498">
        <v>0</v>
      </c>
      <c r="AN2498">
        <v>0</v>
      </c>
      <c r="AO2498">
        <v>0</v>
      </c>
      <c r="AP2498">
        <v>0</v>
      </c>
      <c r="AS2498">
        <v>0</v>
      </c>
      <c r="AV2498">
        <v>0</v>
      </c>
    </row>
    <row r="2499" spans="1:48" x14ac:dyDescent="0.2">
      <c r="A2499" s="1" t="s">
        <v>2215</v>
      </c>
      <c r="B2499" s="1" t="s">
        <v>2216</v>
      </c>
      <c r="C2499" s="1" t="s">
        <v>1307</v>
      </c>
      <c r="D2499" s="1">
        <v>2023</v>
      </c>
      <c r="E2499" s="1">
        <v>2</v>
      </c>
      <c r="F2499">
        <v>0</v>
      </c>
      <c r="G2499">
        <v>0</v>
      </c>
      <c r="H2499">
        <v>0</v>
      </c>
      <c r="I2499">
        <v>0</v>
      </c>
      <c r="L2499">
        <v>0</v>
      </c>
      <c r="M2499">
        <v>55000</v>
      </c>
      <c r="N2499">
        <v>0</v>
      </c>
      <c r="O2499">
        <v>0</v>
      </c>
      <c r="P2499">
        <v>0</v>
      </c>
      <c r="Q2499">
        <v>0</v>
      </c>
      <c r="S2499">
        <v>50000</v>
      </c>
      <c r="T2499">
        <v>5000</v>
      </c>
      <c r="U2499">
        <v>0</v>
      </c>
      <c r="X2499">
        <v>0</v>
      </c>
      <c r="Y2499">
        <v>-55000</v>
      </c>
      <c r="Z2499">
        <v>3296224.01</v>
      </c>
      <c r="AA2499">
        <v>0</v>
      </c>
      <c r="AE2499">
        <v>4426726</v>
      </c>
      <c r="AF2499">
        <v>3296224.01</v>
      </c>
      <c r="AH2499">
        <v>0</v>
      </c>
      <c r="AI2499" s="1" t="s">
        <v>47</v>
      </c>
      <c r="AJ2499" s="1" t="s">
        <v>56</v>
      </c>
      <c r="AK2499" s="1" t="s">
        <v>61</v>
      </c>
      <c r="AL2499">
        <v>0</v>
      </c>
      <c r="AM2499">
        <v>0</v>
      </c>
      <c r="AN2499">
        <v>0</v>
      </c>
      <c r="AO2499">
        <v>0</v>
      </c>
      <c r="AP2499">
        <v>0</v>
      </c>
      <c r="AS2499">
        <v>0</v>
      </c>
      <c r="AV2499">
        <v>0</v>
      </c>
    </row>
    <row r="2500" spans="1:48" x14ac:dyDescent="0.2">
      <c r="A2500" s="1" t="s">
        <v>2215</v>
      </c>
      <c r="B2500" s="1" t="s">
        <v>2216</v>
      </c>
      <c r="C2500" s="1" t="s">
        <v>1307</v>
      </c>
      <c r="D2500" s="1">
        <v>2023</v>
      </c>
      <c r="E2500" s="1">
        <v>3</v>
      </c>
      <c r="F2500">
        <v>0</v>
      </c>
      <c r="G2500">
        <v>0</v>
      </c>
      <c r="H2500">
        <v>0</v>
      </c>
      <c r="I2500">
        <v>0</v>
      </c>
      <c r="L2500">
        <v>0</v>
      </c>
      <c r="M2500">
        <v>55000</v>
      </c>
      <c r="N2500">
        <v>0</v>
      </c>
      <c r="O2500">
        <v>0</v>
      </c>
      <c r="P2500">
        <v>0</v>
      </c>
      <c r="Q2500">
        <v>0</v>
      </c>
      <c r="S2500">
        <v>50000</v>
      </c>
      <c r="T2500">
        <v>5000</v>
      </c>
      <c r="U2500">
        <v>0</v>
      </c>
      <c r="X2500">
        <v>0</v>
      </c>
      <c r="Y2500">
        <v>-55000</v>
      </c>
      <c r="Z2500">
        <v>3241224.01</v>
      </c>
      <c r="AA2500">
        <v>0</v>
      </c>
      <c r="AE2500">
        <v>4426726</v>
      </c>
      <c r="AF2500">
        <v>3241224.01</v>
      </c>
      <c r="AH2500">
        <v>0</v>
      </c>
      <c r="AI2500" s="1" t="s">
        <v>62</v>
      </c>
      <c r="AJ2500" s="1" t="s">
        <v>147</v>
      </c>
      <c r="AK2500" s="1" t="s">
        <v>61</v>
      </c>
      <c r="AL2500">
        <v>0</v>
      </c>
      <c r="AM2500">
        <v>0</v>
      </c>
      <c r="AN2500">
        <v>0</v>
      </c>
      <c r="AO2500">
        <v>0</v>
      </c>
      <c r="AP2500">
        <v>0</v>
      </c>
      <c r="AS2500">
        <v>0</v>
      </c>
      <c r="AV2500">
        <v>0</v>
      </c>
    </row>
    <row r="2501" spans="1:48" x14ac:dyDescent="0.2">
      <c r="A2501" s="1" t="s">
        <v>2217</v>
      </c>
      <c r="B2501" s="1" t="s">
        <v>2218</v>
      </c>
      <c r="C2501" s="1" t="s">
        <v>1406</v>
      </c>
      <c r="D2501" s="1">
        <v>2023</v>
      </c>
      <c r="E2501" s="1">
        <v>6</v>
      </c>
      <c r="H2501">
        <v>1410497</v>
      </c>
      <c r="I2501">
        <v>701289</v>
      </c>
      <c r="J2501">
        <v>709208</v>
      </c>
      <c r="L2501">
        <v>0</v>
      </c>
      <c r="M2501">
        <v>0</v>
      </c>
      <c r="N2501">
        <v>0</v>
      </c>
      <c r="O2501">
        <v>0</v>
      </c>
      <c r="X2501">
        <v>0</v>
      </c>
      <c r="Y2501">
        <v>1410497</v>
      </c>
      <c r="Z2501">
        <v>113426067.23</v>
      </c>
      <c r="AA2501">
        <v>0</v>
      </c>
      <c r="AE2501">
        <v>0</v>
      </c>
      <c r="AF2501">
        <v>113426067.23</v>
      </c>
      <c r="AH2501">
        <v>0</v>
      </c>
      <c r="AI2501" s="1" t="s">
        <v>54</v>
      </c>
      <c r="AJ2501" s="1" t="s">
        <v>71</v>
      </c>
      <c r="AK2501" s="1" t="s">
        <v>61</v>
      </c>
      <c r="AL2501">
        <v>0</v>
      </c>
      <c r="AN2501">
        <v>0</v>
      </c>
      <c r="AO2501">
        <v>701289</v>
      </c>
      <c r="AP2501">
        <v>701289</v>
      </c>
      <c r="AS2501">
        <v>0</v>
      </c>
      <c r="AV2501">
        <v>0</v>
      </c>
    </row>
    <row r="2502" spans="1:48" x14ac:dyDescent="0.2">
      <c r="A2502" s="1" t="s">
        <v>1981</v>
      </c>
      <c r="B2502" s="1" t="s">
        <v>1982</v>
      </c>
      <c r="C2502" s="1" t="s">
        <v>1406</v>
      </c>
      <c r="D2502" s="1">
        <v>2023</v>
      </c>
      <c r="E2502" s="1">
        <v>1</v>
      </c>
      <c r="F2502">
        <v>38996487.694513001</v>
      </c>
      <c r="H2502">
        <v>3700000</v>
      </c>
      <c r="I2502">
        <v>3700000</v>
      </c>
      <c r="L2502">
        <v>0</v>
      </c>
      <c r="M2502">
        <v>7183699.9100000001</v>
      </c>
      <c r="N2502">
        <v>6517699.9100000001</v>
      </c>
      <c r="O2502">
        <v>4961646.0199999996</v>
      </c>
      <c r="P2502">
        <v>1356053.89</v>
      </c>
      <c r="R2502">
        <v>200000</v>
      </c>
      <c r="U2502">
        <v>666000</v>
      </c>
      <c r="X2502">
        <v>18</v>
      </c>
      <c r="Y2502">
        <v>-3483699.91</v>
      </c>
      <c r="Z2502">
        <v>3751426.04</v>
      </c>
      <c r="AA2502">
        <v>0</v>
      </c>
      <c r="AE2502">
        <v>5573855.5899999999</v>
      </c>
      <c r="AF2502">
        <v>3751426.04</v>
      </c>
      <c r="AH2502">
        <v>5573855.5899999999</v>
      </c>
      <c r="AI2502" s="1" t="s">
        <v>62</v>
      </c>
      <c r="AJ2502" s="1" t="s">
        <v>56</v>
      </c>
      <c r="AK2502" s="1"/>
      <c r="AM2502">
        <v>3385241.6172730001</v>
      </c>
      <c r="AN2502">
        <v>35611246.079999998</v>
      </c>
      <c r="AO2502">
        <v>3700000</v>
      </c>
      <c r="AP2502">
        <v>7400000</v>
      </c>
      <c r="AQ2502">
        <v>3700000</v>
      </c>
      <c r="AS2502">
        <v>0</v>
      </c>
      <c r="AV2502">
        <v>0</v>
      </c>
    </row>
    <row r="2503" spans="1:48" x14ac:dyDescent="0.2">
      <c r="A2503" s="1" t="s">
        <v>2219</v>
      </c>
      <c r="B2503" s="1" t="s">
        <v>2220</v>
      </c>
      <c r="C2503" s="1" t="s">
        <v>1307</v>
      </c>
      <c r="D2503" s="1">
        <v>2023</v>
      </c>
      <c r="E2503" s="1">
        <v>1</v>
      </c>
      <c r="F2503">
        <v>0</v>
      </c>
      <c r="G2503">
        <v>56600174.770000003</v>
      </c>
      <c r="H2503">
        <v>0</v>
      </c>
      <c r="I2503">
        <v>0</v>
      </c>
      <c r="L2503">
        <v>0</v>
      </c>
      <c r="M2503">
        <v>22568713.899999999</v>
      </c>
      <c r="N2503">
        <v>20498283.379999999</v>
      </c>
      <c r="O2503">
        <v>7512974.6049659997</v>
      </c>
      <c r="P2503">
        <v>7238981.5813260004</v>
      </c>
      <c r="Q2503">
        <v>1149265.438755</v>
      </c>
      <c r="R2503">
        <v>4597061.75502</v>
      </c>
      <c r="S2503">
        <v>694059.9473</v>
      </c>
      <c r="T2503">
        <v>1111683.9265000001</v>
      </c>
      <c r="U2503">
        <v>264686.64909999998</v>
      </c>
      <c r="X2503">
        <v>0</v>
      </c>
      <c r="Y2503">
        <v>-22568713.899999999</v>
      </c>
      <c r="Z2503">
        <v>78728186.099999994</v>
      </c>
      <c r="AA2503">
        <v>0</v>
      </c>
      <c r="AE2503">
        <v>0</v>
      </c>
      <c r="AF2503">
        <v>78728186.099999994</v>
      </c>
      <c r="AH2503">
        <v>0</v>
      </c>
      <c r="AI2503" s="1" t="s">
        <v>47</v>
      </c>
      <c r="AJ2503" s="1" t="s">
        <v>67</v>
      </c>
      <c r="AK2503" s="1" t="s">
        <v>61</v>
      </c>
      <c r="AL2503">
        <v>0</v>
      </c>
      <c r="AM2503">
        <v>0</v>
      </c>
      <c r="AN2503">
        <v>0</v>
      </c>
      <c r="AO2503">
        <v>0</v>
      </c>
      <c r="AP2503">
        <v>0</v>
      </c>
      <c r="AS2503">
        <v>0</v>
      </c>
      <c r="AV2503">
        <v>0</v>
      </c>
    </row>
    <row r="2504" spans="1:48" x14ac:dyDescent="0.2">
      <c r="A2504" s="1" t="s">
        <v>2219</v>
      </c>
      <c r="B2504" s="1" t="s">
        <v>2220</v>
      </c>
      <c r="C2504" s="1" t="s">
        <v>1307</v>
      </c>
      <c r="D2504" s="1">
        <v>2023</v>
      </c>
      <c r="E2504" s="1">
        <v>2</v>
      </c>
      <c r="F2504">
        <v>5579975.8459999999</v>
      </c>
      <c r="G2504">
        <v>0</v>
      </c>
      <c r="H2504">
        <v>0</v>
      </c>
      <c r="I2504">
        <v>0</v>
      </c>
      <c r="L2504">
        <v>0</v>
      </c>
      <c r="M2504">
        <v>17389465.300000001</v>
      </c>
      <c r="N2504">
        <v>14239206.01</v>
      </c>
      <c r="O2504">
        <v>5412159.0665769996</v>
      </c>
      <c r="P2504">
        <v>6620285.2048169998</v>
      </c>
      <c r="Q2504">
        <v>441352.34698799998</v>
      </c>
      <c r="R2504">
        <v>1765409.3879509999</v>
      </c>
      <c r="S2504">
        <v>708631.44700000004</v>
      </c>
      <c r="T2504">
        <v>1972084.0257999999</v>
      </c>
      <c r="U2504">
        <v>469543.81559999997</v>
      </c>
      <c r="X2504">
        <v>312</v>
      </c>
      <c r="Y2504">
        <v>-17389465.300000001</v>
      </c>
      <c r="Z2504">
        <v>61338720.799999997</v>
      </c>
      <c r="AA2504">
        <v>0</v>
      </c>
      <c r="AE2504">
        <v>0</v>
      </c>
      <c r="AF2504">
        <v>61338720.799999997</v>
      </c>
      <c r="AH2504">
        <v>0</v>
      </c>
      <c r="AI2504" s="1" t="s">
        <v>47</v>
      </c>
      <c r="AJ2504" s="1" t="s">
        <v>697</v>
      </c>
      <c r="AK2504" s="1" t="s">
        <v>61</v>
      </c>
      <c r="AL2504">
        <v>6974969.8075000001</v>
      </c>
      <c r="AM2504">
        <v>460731.94</v>
      </c>
      <c r="AN2504">
        <v>5119243.91</v>
      </c>
      <c r="AO2504">
        <v>0</v>
      </c>
      <c r="AP2504">
        <v>0</v>
      </c>
      <c r="AS2504">
        <v>0</v>
      </c>
      <c r="AV2504">
        <v>0</v>
      </c>
    </row>
    <row r="2505" spans="1:48" x14ac:dyDescent="0.2">
      <c r="A2505" s="1" t="s">
        <v>2219</v>
      </c>
      <c r="B2505" s="1" t="s">
        <v>2220</v>
      </c>
      <c r="C2505" s="1" t="s">
        <v>1307</v>
      </c>
      <c r="D2505" s="1">
        <v>2023</v>
      </c>
      <c r="E2505" s="1">
        <v>3</v>
      </c>
      <c r="F2505">
        <v>25719768.984000001</v>
      </c>
      <c r="G2505">
        <v>5928724.336375</v>
      </c>
      <c r="H2505">
        <v>4150107.04</v>
      </c>
      <c r="I2505">
        <v>4150107.04</v>
      </c>
      <c r="L2505">
        <v>70</v>
      </c>
      <c r="M2505">
        <v>25684724.289999999</v>
      </c>
      <c r="N2505">
        <v>22573460.469999999</v>
      </c>
      <c r="O2505">
        <v>8278373.7647399995</v>
      </c>
      <c r="P2505">
        <v>8128187.95462</v>
      </c>
      <c r="Q2505">
        <v>1233379.750308</v>
      </c>
      <c r="R2505">
        <v>4933519.0012320001</v>
      </c>
      <c r="S2505">
        <v>660218.47</v>
      </c>
      <c r="T2505">
        <v>2364305.858</v>
      </c>
      <c r="U2505">
        <v>86739.49</v>
      </c>
      <c r="X2505">
        <v>100</v>
      </c>
      <c r="Y2505">
        <v>-21534617.25</v>
      </c>
      <c r="Z2505">
        <v>39804103.549999997</v>
      </c>
      <c r="AA2505">
        <v>0</v>
      </c>
      <c r="AE2505">
        <v>0</v>
      </c>
      <c r="AF2505">
        <v>39804103.549999997</v>
      </c>
      <c r="AH2505">
        <v>0</v>
      </c>
      <c r="AI2505" s="1" t="s">
        <v>47</v>
      </c>
      <c r="AJ2505" s="1" t="s">
        <v>698</v>
      </c>
      <c r="AK2505" s="1" t="s">
        <v>61</v>
      </c>
      <c r="AL2505">
        <v>32149711.23</v>
      </c>
      <c r="AM2505">
        <v>2123650.65</v>
      </c>
      <c r="AN2505">
        <v>23596118.329999998</v>
      </c>
      <c r="AO2505">
        <v>4150107.04</v>
      </c>
      <c r="AP2505">
        <v>4150107.04</v>
      </c>
      <c r="AS2505">
        <v>0</v>
      </c>
      <c r="AV2505">
        <v>0</v>
      </c>
    </row>
    <row r="2506" spans="1:48" x14ac:dyDescent="0.2">
      <c r="A2506" s="1" t="s">
        <v>2219</v>
      </c>
      <c r="B2506" s="1" t="s">
        <v>2220</v>
      </c>
      <c r="C2506" s="1" t="s">
        <v>1307</v>
      </c>
      <c r="D2506" s="1">
        <v>2023</v>
      </c>
      <c r="E2506" s="1">
        <v>4</v>
      </c>
      <c r="F2506">
        <v>45642104.675999999</v>
      </c>
      <c r="G2506">
        <v>27327254.545499999</v>
      </c>
      <c r="H2506">
        <v>19129078.190000001</v>
      </c>
      <c r="I2506">
        <v>19129078.190000001</v>
      </c>
      <c r="L2506">
        <v>70</v>
      </c>
      <c r="M2506">
        <v>37171704.600000001</v>
      </c>
      <c r="N2506">
        <v>33198419.329999998</v>
      </c>
      <c r="O2506">
        <v>8811772.0596479997</v>
      </c>
      <c r="P2506">
        <v>18289985.455952</v>
      </c>
      <c r="Q2506">
        <v>1219332.3637300001</v>
      </c>
      <c r="R2506">
        <v>4877329.4549209997</v>
      </c>
      <c r="S2506">
        <v>707299.48800000001</v>
      </c>
      <c r="T2506">
        <v>2830219.2831999999</v>
      </c>
      <c r="U2506">
        <v>435766.49605000002</v>
      </c>
      <c r="X2506">
        <v>81</v>
      </c>
      <c r="Y2506">
        <v>-18042626.41</v>
      </c>
      <c r="Z2506">
        <v>21761477.140000001</v>
      </c>
      <c r="AA2506">
        <v>0</v>
      </c>
      <c r="AE2506">
        <v>0</v>
      </c>
      <c r="AF2506">
        <v>21761477.140000001</v>
      </c>
      <c r="AH2506">
        <v>0</v>
      </c>
      <c r="AI2506" s="1" t="s">
        <v>47</v>
      </c>
      <c r="AJ2506" s="1" t="s">
        <v>699</v>
      </c>
      <c r="AK2506" s="1" t="s">
        <v>61</v>
      </c>
      <c r="AL2506">
        <v>57052630.844999999</v>
      </c>
      <c r="AM2506">
        <v>3768614.14</v>
      </c>
      <c r="AN2506">
        <v>41873490.539999999</v>
      </c>
      <c r="AO2506">
        <v>19129078.190000001</v>
      </c>
      <c r="AP2506">
        <v>19129078.190000001</v>
      </c>
      <c r="AS2506">
        <v>0</v>
      </c>
      <c r="AV2506">
        <v>0</v>
      </c>
    </row>
    <row r="2507" spans="1:48" x14ac:dyDescent="0.2">
      <c r="A2507" s="1" t="s">
        <v>2219</v>
      </c>
      <c r="B2507" s="1" t="s">
        <v>2220</v>
      </c>
      <c r="C2507" s="1" t="s">
        <v>1307</v>
      </c>
      <c r="D2507" s="1">
        <v>2023</v>
      </c>
      <c r="E2507" s="1">
        <v>5</v>
      </c>
      <c r="F2507">
        <v>41302076.184</v>
      </c>
      <c r="G2507">
        <v>43494736.218249999</v>
      </c>
      <c r="H2507">
        <v>30446315.359999999</v>
      </c>
      <c r="I2507">
        <v>30446315.359999999</v>
      </c>
      <c r="L2507">
        <v>78</v>
      </c>
      <c r="M2507">
        <v>28910635.75</v>
      </c>
      <c r="N2507">
        <v>25488200.41</v>
      </c>
      <c r="O2507">
        <v>6950260.9823669996</v>
      </c>
      <c r="P2507">
        <v>13903454.568079</v>
      </c>
      <c r="Q2507">
        <v>926896.97120499995</v>
      </c>
      <c r="R2507">
        <v>3707587.884821</v>
      </c>
      <c r="S2507">
        <v>552110.48899999994</v>
      </c>
      <c r="T2507">
        <v>2452954.6839000001</v>
      </c>
      <c r="U2507">
        <v>417370.1629</v>
      </c>
      <c r="X2507">
        <v>70</v>
      </c>
      <c r="Y2507">
        <v>1535679.61</v>
      </c>
      <c r="Z2507">
        <v>23297156.75</v>
      </c>
      <c r="AA2507">
        <v>0</v>
      </c>
      <c r="AE2507">
        <v>0</v>
      </c>
      <c r="AF2507">
        <v>23297156.75</v>
      </c>
      <c r="AH2507">
        <v>0</v>
      </c>
      <c r="AI2507" s="1" t="s">
        <v>47</v>
      </c>
      <c r="AJ2507" s="1" t="s">
        <v>700</v>
      </c>
      <c r="AK2507" s="1" t="s">
        <v>61</v>
      </c>
      <c r="AL2507">
        <v>51627595.229999997</v>
      </c>
      <c r="AM2507">
        <v>3410263.17</v>
      </c>
      <c r="AN2507">
        <v>37891813.009999998</v>
      </c>
      <c r="AO2507">
        <v>30446315.359999999</v>
      </c>
      <c r="AP2507">
        <v>30446315.359999999</v>
      </c>
      <c r="AS2507">
        <v>0</v>
      </c>
      <c r="AV2507">
        <v>0</v>
      </c>
    </row>
    <row r="2508" spans="1:48" x14ac:dyDescent="0.2">
      <c r="A2508" s="1" t="s">
        <v>2219</v>
      </c>
      <c r="B2508" s="1" t="s">
        <v>2220</v>
      </c>
      <c r="C2508" s="1" t="s">
        <v>1307</v>
      </c>
      <c r="D2508" s="1">
        <v>2023</v>
      </c>
      <c r="E2508" s="1">
        <v>6</v>
      </c>
      <c r="F2508">
        <v>33723783.372000001</v>
      </c>
      <c r="G2508">
        <v>38883455.945500001</v>
      </c>
      <c r="H2508">
        <v>25218419.16</v>
      </c>
      <c r="I2508">
        <v>25218419.16</v>
      </c>
      <c r="L2508">
        <v>79</v>
      </c>
      <c r="M2508">
        <v>19508643.890000001</v>
      </c>
      <c r="N2508">
        <v>17695450.960000001</v>
      </c>
      <c r="O2508">
        <v>6914993.0197900003</v>
      </c>
      <c r="P2508">
        <v>8085343.4544879999</v>
      </c>
      <c r="Q2508">
        <v>539022.89696599997</v>
      </c>
      <c r="R2508">
        <v>2156091.5878630001</v>
      </c>
      <c r="S2508">
        <v>536533.99930000002</v>
      </c>
      <c r="T2508">
        <v>1031147.5993</v>
      </c>
      <c r="U2508">
        <v>245511.33309999999</v>
      </c>
      <c r="X2508">
        <v>58</v>
      </c>
      <c r="Y2508">
        <v>5709775.2699999996</v>
      </c>
      <c r="Z2508">
        <v>29006932.02</v>
      </c>
      <c r="AA2508">
        <v>0</v>
      </c>
      <c r="AE2508">
        <v>0</v>
      </c>
      <c r="AF2508">
        <v>29006932.02</v>
      </c>
      <c r="AH2508">
        <v>0</v>
      </c>
      <c r="AI2508" s="1" t="s">
        <v>47</v>
      </c>
      <c r="AJ2508" s="1" t="s">
        <v>701</v>
      </c>
      <c r="AK2508" s="1" t="s">
        <v>61</v>
      </c>
      <c r="AL2508">
        <v>42154729.215000004</v>
      </c>
      <c r="AM2508">
        <v>2784532.5720000002</v>
      </c>
      <c r="AN2508">
        <v>30939250.800000001</v>
      </c>
      <c r="AO2508">
        <v>25218419.16</v>
      </c>
      <c r="AP2508">
        <v>25218419.16</v>
      </c>
      <c r="AS2508">
        <v>0</v>
      </c>
      <c r="AV2508">
        <v>0</v>
      </c>
    </row>
    <row r="2509" spans="1:48" x14ac:dyDescent="0.2">
      <c r="A2509" s="1" t="s">
        <v>2219</v>
      </c>
      <c r="B2509" s="1" t="s">
        <v>2220</v>
      </c>
      <c r="C2509" s="1" t="s">
        <v>1307</v>
      </c>
      <c r="D2509" s="1">
        <v>2023</v>
      </c>
      <c r="E2509" s="1">
        <v>7</v>
      </c>
      <c r="F2509">
        <v>22208752.744399998</v>
      </c>
      <c r="G2509">
        <v>35831519.83275</v>
      </c>
      <c r="H2509">
        <v>25082063.879999999</v>
      </c>
      <c r="I2509">
        <v>25082063.879999999</v>
      </c>
      <c r="L2509">
        <v>70</v>
      </c>
      <c r="M2509">
        <v>12006345.82</v>
      </c>
      <c r="N2509">
        <v>10393316.75</v>
      </c>
      <c r="O2509">
        <v>6039154.0829680003</v>
      </c>
      <c r="P2509">
        <v>2015621.998381</v>
      </c>
      <c r="Q2509">
        <v>467708.133225</v>
      </c>
      <c r="R2509">
        <v>1870832.532901</v>
      </c>
      <c r="S2509">
        <v>480376.48790000001</v>
      </c>
      <c r="T2509">
        <v>972527.08305999998</v>
      </c>
      <c r="U2509">
        <v>160125.49595000001</v>
      </c>
      <c r="X2509">
        <v>54</v>
      </c>
      <c r="Y2509">
        <v>13075718.060000001</v>
      </c>
      <c r="Z2509">
        <v>42082650.079999998</v>
      </c>
      <c r="AA2509">
        <v>0</v>
      </c>
      <c r="AE2509">
        <v>0</v>
      </c>
      <c r="AF2509">
        <v>42082650.079999998</v>
      </c>
      <c r="AH2509">
        <v>0</v>
      </c>
      <c r="AI2509" s="1" t="s">
        <v>47</v>
      </c>
      <c r="AJ2509" s="1" t="s">
        <v>596</v>
      </c>
      <c r="AK2509" s="1" t="s">
        <v>61</v>
      </c>
      <c r="AL2509">
        <v>27760940.930500001</v>
      </c>
      <c r="AM2509">
        <v>1833750.22</v>
      </c>
      <c r="AN2509">
        <v>20375002.52</v>
      </c>
      <c r="AO2509">
        <v>25082063.879999999</v>
      </c>
      <c r="AP2509">
        <v>25082063.879999999</v>
      </c>
      <c r="AS2509">
        <v>0</v>
      </c>
      <c r="AV2509">
        <v>0</v>
      </c>
    </row>
    <row r="2510" spans="1:48" x14ac:dyDescent="0.2">
      <c r="A2510" s="1" t="s">
        <v>2219</v>
      </c>
      <c r="B2510" s="1" t="s">
        <v>2220</v>
      </c>
      <c r="C2510" s="1" t="s">
        <v>1307</v>
      </c>
      <c r="D2510" s="1">
        <v>2023</v>
      </c>
      <c r="E2510" s="1">
        <v>8</v>
      </c>
      <c r="F2510">
        <v>13373110.276799999</v>
      </c>
      <c r="G2510">
        <v>23596799.790925</v>
      </c>
      <c r="H2510">
        <v>16517759.85</v>
      </c>
      <c r="I2510">
        <v>16517759.85</v>
      </c>
      <c r="L2510">
        <v>70</v>
      </c>
      <c r="M2510">
        <v>13018424.77</v>
      </c>
      <c r="N2510">
        <v>11667161.810000001</v>
      </c>
      <c r="O2510">
        <v>4599251.0560839996</v>
      </c>
      <c r="P2510">
        <v>5300933.0623430004</v>
      </c>
      <c r="Q2510">
        <v>353395.53749000002</v>
      </c>
      <c r="R2510">
        <v>1413582.1499580001</v>
      </c>
      <c r="S2510">
        <v>274852.30190000002</v>
      </c>
      <c r="T2510">
        <v>984793.22265999997</v>
      </c>
      <c r="U2510">
        <v>91617.433950000006</v>
      </c>
      <c r="X2510">
        <v>97</v>
      </c>
      <c r="Y2510">
        <v>3499335.08</v>
      </c>
      <c r="Z2510">
        <v>45581985.159999996</v>
      </c>
      <c r="AA2510">
        <v>0</v>
      </c>
      <c r="AE2510">
        <v>0</v>
      </c>
      <c r="AF2510">
        <v>45581985.159999996</v>
      </c>
      <c r="AH2510">
        <v>0</v>
      </c>
      <c r="AI2510" s="1" t="s">
        <v>47</v>
      </c>
      <c r="AJ2510" s="1" t="s">
        <v>702</v>
      </c>
      <c r="AK2510" s="1" t="s">
        <v>61</v>
      </c>
      <c r="AL2510">
        <v>16716387.846000001</v>
      </c>
      <c r="AM2510">
        <v>1104201.75</v>
      </c>
      <c r="AN2510">
        <v>12268908.529999999</v>
      </c>
      <c r="AO2510">
        <v>16517759.85</v>
      </c>
      <c r="AP2510">
        <v>16517759.85</v>
      </c>
      <c r="AS2510">
        <v>0</v>
      </c>
      <c r="AV2510">
        <v>0</v>
      </c>
    </row>
    <row r="2511" spans="1:48" x14ac:dyDescent="0.2">
      <c r="A2511" s="1" t="s">
        <v>2219</v>
      </c>
      <c r="B2511" s="1" t="s">
        <v>2220</v>
      </c>
      <c r="C2511" s="1" t="s">
        <v>1307</v>
      </c>
      <c r="D2511" s="1">
        <v>2023</v>
      </c>
      <c r="E2511" s="1">
        <v>9</v>
      </c>
      <c r="F2511">
        <v>5324440.8367999997</v>
      </c>
      <c r="G2511">
        <v>14208929.6691</v>
      </c>
      <c r="H2511">
        <v>9946250.7599999998</v>
      </c>
      <c r="I2511">
        <v>9946250.7599999998</v>
      </c>
      <c r="L2511">
        <v>70</v>
      </c>
      <c r="M2511">
        <v>13734097.99</v>
      </c>
      <c r="N2511">
        <v>13396493.300000001</v>
      </c>
      <c r="O2511">
        <v>4728212.8990620002</v>
      </c>
      <c r="P2511">
        <v>5751210.3026390001</v>
      </c>
      <c r="Q2511">
        <v>583414.02017599996</v>
      </c>
      <c r="R2511">
        <v>2333656.0807039998</v>
      </c>
      <c r="S2511">
        <v>123513.91190000001</v>
      </c>
      <c r="T2511">
        <v>172919.47665999999</v>
      </c>
      <c r="U2511">
        <v>41171.300000000003</v>
      </c>
      <c r="X2511">
        <v>258</v>
      </c>
      <c r="Y2511">
        <v>-3787847.23</v>
      </c>
      <c r="Z2511">
        <v>41794137.93</v>
      </c>
      <c r="AA2511">
        <v>0</v>
      </c>
      <c r="AE2511">
        <v>0</v>
      </c>
      <c r="AF2511">
        <v>41794137.93</v>
      </c>
      <c r="AH2511">
        <v>0</v>
      </c>
      <c r="AI2511" s="1" t="s">
        <v>52</v>
      </c>
      <c r="AJ2511" s="1" t="s">
        <v>530</v>
      </c>
      <c r="AK2511" s="1" t="s">
        <v>50</v>
      </c>
      <c r="AL2511">
        <v>6655551.0460000001</v>
      </c>
      <c r="AM2511">
        <v>439632.72</v>
      </c>
      <c r="AN2511">
        <v>4884808.12</v>
      </c>
      <c r="AO2511">
        <v>9946250.7599999998</v>
      </c>
      <c r="AP2511">
        <v>9946250.7599999998</v>
      </c>
      <c r="AS2511">
        <v>0</v>
      </c>
      <c r="AV2511">
        <v>0</v>
      </c>
    </row>
    <row r="2512" spans="1:48" x14ac:dyDescent="0.2">
      <c r="A2512" s="1" t="s">
        <v>2219</v>
      </c>
      <c r="B2512" s="1" t="s">
        <v>2220</v>
      </c>
      <c r="C2512" s="1" t="s">
        <v>1307</v>
      </c>
      <c r="D2512" s="1">
        <v>2023</v>
      </c>
      <c r="E2512" s="1">
        <v>10</v>
      </c>
      <c r="F2512">
        <v>12150112.903750001</v>
      </c>
      <c r="G2512">
        <v>5657218.3891000003</v>
      </c>
      <c r="H2512">
        <v>3960052.87</v>
      </c>
      <c r="I2512">
        <v>3960052.87</v>
      </c>
      <c r="L2512">
        <v>70</v>
      </c>
      <c r="M2512">
        <v>12734097.99</v>
      </c>
      <c r="N2512">
        <v>11584455.17</v>
      </c>
      <c r="O2512">
        <v>4330314.214656</v>
      </c>
      <c r="P2512">
        <v>4440605.7173629999</v>
      </c>
      <c r="Q2512">
        <v>562707.04782400001</v>
      </c>
      <c r="R2512">
        <v>2250828.1912969998</v>
      </c>
      <c r="S2512">
        <v>0</v>
      </c>
      <c r="T2512">
        <v>0</v>
      </c>
      <c r="U2512">
        <v>1149642.82</v>
      </c>
      <c r="X2512">
        <v>105</v>
      </c>
      <c r="Y2512">
        <v>-8774045.1199999992</v>
      </c>
      <c r="Z2512">
        <v>33020092.809999999</v>
      </c>
      <c r="AA2512">
        <v>0</v>
      </c>
      <c r="AE2512">
        <v>0</v>
      </c>
      <c r="AF2512">
        <v>33020092.809999999</v>
      </c>
      <c r="AH2512">
        <v>0</v>
      </c>
      <c r="AI2512" s="1" t="s">
        <v>52</v>
      </c>
      <c r="AJ2512" s="1" t="s">
        <v>55</v>
      </c>
      <c r="AK2512" s="1" t="s">
        <v>50</v>
      </c>
      <c r="AM2512">
        <v>1003220.331502</v>
      </c>
      <c r="AN2512">
        <v>11146892.57</v>
      </c>
      <c r="AO2512">
        <v>3960052.87</v>
      </c>
      <c r="AP2512">
        <v>3960052.87</v>
      </c>
      <c r="AS2512">
        <v>0</v>
      </c>
      <c r="AV2512">
        <v>0</v>
      </c>
    </row>
    <row r="2513" spans="1:48" x14ac:dyDescent="0.2">
      <c r="A2513" s="1" t="s">
        <v>2221</v>
      </c>
      <c r="B2513" s="1" t="s">
        <v>2222</v>
      </c>
      <c r="C2513" s="1" t="s">
        <v>1307</v>
      </c>
      <c r="D2513" s="1">
        <v>2023</v>
      </c>
      <c r="E2513" s="1">
        <v>1</v>
      </c>
      <c r="H2513">
        <v>27000000</v>
      </c>
      <c r="I2513">
        <v>27000000</v>
      </c>
      <c r="L2513">
        <v>0</v>
      </c>
      <c r="M2513">
        <v>24025000</v>
      </c>
      <c r="N2513">
        <v>24000000</v>
      </c>
      <c r="O2513">
        <v>22600000</v>
      </c>
      <c r="P2513">
        <v>1400000</v>
      </c>
      <c r="S2513">
        <v>10000</v>
      </c>
      <c r="T2513">
        <v>15000</v>
      </c>
      <c r="X2513">
        <v>0</v>
      </c>
      <c r="Y2513">
        <v>2975000</v>
      </c>
      <c r="Z2513">
        <v>2984175.94</v>
      </c>
      <c r="AA2513">
        <v>24000000</v>
      </c>
      <c r="AC2513">
        <v>24000000</v>
      </c>
      <c r="AD2513">
        <v>24000000</v>
      </c>
      <c r="AE2513">
        <v>25461978.370000001</v>
      </c>
      <c r="AF2513">
        <v>2984175.94</v>
      </c>
      <c r="AH2513">
        <v>0</v>
      </c>
      <c r="AI2513" s="1" t="s">
        <v>47</v>
      </c>
      <c r="AJ2513" s="1" t="s">
        <v>321</v>
      </c>
      <c r="AK2513" s="1" t="s">
        <v>50</v>
      </c>
      <c r="AN2513">
        <v>0</v>
      </c>
      <c r="AO2513">
        <v>27000000</v>
      </c>
      <c r="AP2513">
        <v>27000000</v>
      </c>
      <c r="AS2513">
        <v>0</v>
      </c>
      <c r="AV2513">
        <v>0</v>
      </c>
    </row>
    <row r="2514" spans="1:48" x14ac:dyDescent="0.2">
      <c r="A2514" s="1" t="s">
        <v>2221</v>
      </c>
      <c r="B2514" s="1" t="s">
        <v>2222</v>
      </c>
      <c r="C2514" s="1" t="s">
        <v>1307</v>
      </c>
      <c r="D2514" s="1">
        <v>2023</v>
      </c>
      <c r="E2514" s="1">
        <v>2</v>
      </c>
      <c r="H2514">
        <v>1000000</v>
      </c>
      <c r="J2514">
        <v>1000000</v>
      </c>
      <c r="L2514">
        <v>0</v>
      </c>
      <c r="M2514">
        <v>1510000</v>
      </c>
      <c r="N2514">
        <v>0</v>
      </c>
      <c r="S2514">
        <v>10000</v>
      </c>
      <c r="T2514">
        <v>1500000</v>
      </c>
      <c r="U2514">
        <v>0</v>
      </c>
      <c r="X2514">
        <v>0</v>
      </c>
      <c r="Y2514">
        <v>-510000</v>
      </c>
      <c r="Z2514">
        <v>2474175.94</v>
      </c>
      <c r="AA2514">
        <v>0</v>
      </c>
      <c r="AE2514">
        <v>25461978.370000001</v>
      </c>
      <c r="AF2514">
        <v>2474175.94</v>
      </c>
      <c r="AH2514">
        <v>0</v>
      </c>
      <c r="AI2514" s="1" t="s">
        <v>47</v>
      </c>
      <c r="AJ2514" s="1" t="s">
        <v>321</v>
      </c>
      <c r="AK2514" s="1" t="s">
        <v>50</v>
      </c>
      <c r="AN2514">
        <v>0</v>
      </c>
      <c r="AO2514">
        <v>0</v>
      </c>
      <c r="AP2514">
        <v>0</v>
      </c>
      <c r="AS2514">
        <v>0</v>
      </c>
      <c r="AV2514">
        <v>0</v>
      </c>
    </row>
    <row r="2515" spans="1:48" x14ac:dyDescent="0.2">
      <c r="A2515" s="1" t="s">
        <v>2221</v>
      </c>
      <c r="B2515" s="1" t="s">
        <v>2222</v>
      </c>
      <c r="C2515" s="1" t="s">
        <v>1307</v>
      </c>
      <c r="D2515" s="1">
        <v>2023</v>
      </c>
      <c r="E2515" s="1">
        <v>6</v>
      </c>
      <c r="F2515">
        <v>14553400</v>
      </c>
      <c r="G2515">
        <v>12500000</v>
      </c>
      <c r="H2515">
        <v>20000000</v>
      </c>
      <c r="I2515">
        <v>20000000</v>
      </c>
      <c r="L2515">
        <v>160</v>
      </c>
      <c r="M2515">
        <v>17295764.32</v>
      </c>
      <c r="N2515">
        <v>14235813.82</v>
      </c>
      <c r="O2515">
        <v>12000000</v>
      </c>
      <c r="P2515">
        <v>2000000</v>
      </c>
      <c r="Q2515">
        <v>0</v>
      </c>
      <c r="R2515">
        <v>235813.82</v>
      </c>
      <c r="S2515">
        <v>100000</v>
      </c>
      <c r="T2515">
        <v>2459950.5</v>
      </c>
      <c r="U2515">
        <v>500000</v>
      </c>
      <c r="X2515">
        <v>119</v>
      </c>
      <c r="Y2515">
        <v>2704235.68</v>
      </c>
      <c r="Z2515">
        <v>5178411.62</v>
      </c>
      <c r="AA2515">
        <v>0</v>
      </c>
      <c r="AE2515">
        <v>25461978.370000001</v>
      </c>
      <c r="AF2515">
        <v>5178411.62</v>
      </c>
      <c r="AH2515">
        <v>0</v>
      </c>
      <c r="AI2515" s="1" t="s">
        <v>48</v>
      </c>
      <c r="AJ2515" s="1" t="s">
        <v>321</v>
      </c>
      <c r="AK2515" s="1" t="s">
        <v>61</v>
      </c>
      <c r="AM2515">
        <v>1201656.8799999999</v>
      </c>
      <c r="AN2515">
        <v>13351743.119999999</v>
      </c>
      <c r="AO2515">
        <v>20000000</v>
      </c>
      <c r="AP2515">
        <v>20000000</v>
      </c>
      <c r="AS2515">
        <v>0</v>
      </c>
      <c r="AV2515">
        <v>0</v>
      </c>
    </row>
    <row r="2516" spans="1:48" x14ac:dyDescent="0.2">
      <c r="A2516" s="1" t="s">
        <v>2215</v>
      </c>
      <c r="B2516" s="1" t="s">
        <v>2216</v>
      </c>
      <c r="C2516" s="1" t="s">
        <v>1307</v>
      </c>
      <c r="D2516" s="1">
        <v>2023</v>
      </c>
      <c r="E2516" s="1">
        <v>4</v>
      </c>
      <c r="F2516">
        <v>0</v>
      </c>
      <c r="G2516">
        <v>0</v>
      </c>
      <c r="H2516">
        <v>0</v>
      </c>
      <c r="I2516">
        <v>0</v>
      </c>
      <c r="L2516">
        <v>0</v>
      </c>
      <c r="M2516">
        <v>55000</v>
      </c>
      <c r="N2516">
        <v>0</v>
      </c>
      <c r="O2516">
        <v>0</v>
      </c>
      <c r="P2516">
        <v>0</v>
      </c>
      <c r="Q2516">
        <v>0</v>
      </c>
      <c r="S2516">
        <v>50000</v>
      </c>
      <c r="T2516">
        <v>5000</v>
      </c>
      <c r="U2516">
        <v>0</v>
      </c>
      <c r="X2516">
        <v>0</v>
      </c>
      <c r="Y2516">
        <v>-55000</v>
      </c>
      <c r="Z2516">
        <v>3186224.01</v>
      </c>
      <c r="AA2516">
        <v>0</v>
      </c>
      <c r="AE2516">
        <v>4426726</v>
      </c>
      <c r="AF2516">
        <v>3186224.01</v>
      </c>
      <c r="AH2516">
        <v>0</v>
      </c>
      <c r="AI2516" s="1" t="s">
        <v>62</v>
      </c>
      <c r="AJ2516" s="1" t="s">
        <v>148</v>
      </c>
      <c r="AK2516" s="1" t="s">
        <v>61</v>
      </c>
      <c r="AL2516">
        <v>0</v>
      </c>
      <c r="AM2516">
        <v>0</v>
      </c>
      <c r="AN2516">
        <v>0</v>
      </c>
      <c r="AO2516">
        <v>0</v>
      </c>
      <c r="AP2516">
        <v>0</v>
      </c>
      <c r="AS2516">
        <v>0</v>
      </c>
      <c r="AV2516">
        <v>0</v>
      </c>
    </row>
    <row r="2517" spans="1:48" x14ac:dyDescent="0.2">
      <c r="A2517" s="1" t="s">
        <v>2215</v>
      </c>
      <c r="B2517" s="1" t="s">
        <v>2216</v>
      </c>
      <c r="C2517" s="1" t="s">
        <v>1307</v>
      </c>
      <c r="D2517" s="1">
        <v>2023</v>
      </c>
      <c r="E2517" s="1">
        <v>5</v>
      </c>
      <c r="F2517">
        <v>0</v>
      </c>
      <c r="G2517">
        <v>0</v>
      </c>
      <c r="H2517">
        <v>0</v>
      </c>
      <c r="L2517">
        <v>0</v>
      </c>
      <c r="M2517">
        <v>55000</v>
      </c>
      <c r="N2517">
        <v>0</v>
      </c>
      <c r="O2517">
        <v>0</v>
      </c>
      <c r="S2517">
        <v>50000</v>
      </c>
      <c r="T2517">
        <v>5000</v>
      </c>
      <c r="X2517">
        <v>0</v>
      </c>
      <c r="Y2517">
        <v>-55000</v>
      </c>
      <c r="Z2517">
        <v>3131224.01</v>
      </c>
      <c r="AA2517">
        <v>0</v>
      </c>
      <c r="AE2517">
        <v>4426726</v>
      </c>
      <c r="AF2517">
        <v>3131224.01</v>
      </c>
      <c r="AH2517">
        <v>0</v>
      </c>
      <c r="AI2517" s="1" t="s">
        <v>62</v>
      </c>
      <c r="AJ2517" s="1" t="s">
        <v>149</v>
      </c>
      <c r="AK2517" s="1" t="s">
        <v>50</v>
      </c>
      <c r="AL2517">
        <v>0</v>
      </c>
      <c r="AM2517">
        <v>0</v>
      </c>
      <c r="AN2517">
        <v>0</v>
      </c>
      <c r="AO2517">
        <v>0</v>
      </c>
      <c r="AP2517">
        <v>0</v>
      </c>
      <c r="AS2517">
        <v>0</v>
      </c>
      <c r="AV2517">
        <v>0</v>
      </c>
    </row>
    <row r="2518" spans="1:48" x14ac:dyDescent="0.2">
      <c r="A2518" s="1" t="s">
        <v>2215</v>
      </c>
      <c r="B2518" s="1" t="s">
        <v>2216</v>
      </c>
      <c r="C2518" s="1" t="s">
        <v>1307</v>
      </c>
      <c r="D2518" s="1">
        <v>2023</v>
      </c>
      <c r="E2518" s="1">
        <v>6</v>
      </c>
      <c r="F2518">
        <v>0</v>
      </c>
      <c r="G2518">
        <v>0</v>
      </c>
      <c r="H2518">
        <v>0</v>
      </c>
      <c r="L2518">
        <v>0</v>
      </c>
      <c r="M2518">
        <v>55000</v>
      </c>
      <c r="N2518">
        <v>0</v>
      </c>
      <c r="S2518">
        <v>50000</v>
      </c>
      <c r="T2518">
        <v>5000</v>
      </c>
      <c r="U2518">
        <v>0</v>
      </c>
      <c r="X2518">
        <v>0</v>
      </c>
      <c r="Y2518">
        <v>-55000</v>
      </c>
      <c r="Z2518">
        <v>3076224.01</v>
      </c>
      <c r="AA2518">
        <v>0</v>
      </c>
      <c r="AE2518">
        <v>4426726</v>
      </c>
      <c r="AF2518">
        <v>3076224.01</v>
      </c>
      <c r="AH2518">
        <v>0</v>
      </c>
      <c r="AI2518" s="1" t="s">
        <v>62</v>
      </c>
      <c r="AJ2518" s="1" t="s">
        <v>150</v>
      </c>
      <c r="AK2518" s="1" t="s">
        <v>50</v>
      </c>
      <c r="AL2518">
        <v>0</v>
      </c>
      <c r="AM2518">
        <v>0</v>
      </c>
      <c r="AN2518">
        <v>0</v>
      </c>
      <c r="AO2518">
        <v>0</v>
      </c>
      <c r="AP2518">
        <v>0</v>
      </c>
      <c r="AS2518">
        <v>0</v>
      </c>
      <c r="AV2518">
        <v>0</v>
      </c>
    </row>
    <row r="2519" spans="1:48" x14ac:dyDescent="0.2">
      <c r="A2519" s="1" t="s">
        <v>2215</v>
      </c>
      <c r="B2519" s="1" t="s">
        <v>2216</v>
      </c>
      <c r="C2519" s="1" t="s">
        <v>1307</v>
      </c>
      <c r="D2519" s="1">
        <v>2023</v>
      </c>
      <c r="E2519" s="1">
        <v>7</v>
      </c>
      <c r="F2519">
        <v>0</v>
      </c>
      <c r="G2519">
        <v>0</v>
      </c>
      <c r="H2519">
        <v>0</v>
      </c>
      <c r="L2519">
        <v>0</v>
      </c>
      <c r="M2519">
        <v>55000</v>
      </c>
      <c r="N2519">
        <v>0</v>
      </c>
      <c r="S2519">
        <v>50000</v>
      </c>
      <c r="T2519">
        <v>5000</v>
      </c>
      <c r="W2519">
        <v>0</v>
      </c>
      <c r="X2519">
        <v>0</v>
      </c>
      <c r="Y2519">
        <v>-55000</v>
      </c>
      <c r="Z2519">
        <v>3021224.01</v>
      </c>
      <c r="AA2519">
        <v>0</v>
      </c>
      <c r="AE2519">
        <v>4426726</v>
      </c>
      <c r="AF2519">
        <v>3021224.01</v>
      </c>
      <c r="AH2519">
        <v>0</v>
      </c>
      <c r="AI2519" s="1" t="s">
        <v>62</v>
      </c>
      <c r="AJ2519" s="1" t="s">
        <v>518</v>
      </c>
      <c r="AK2519" s="1" t="s">
        <v>50</v>
      </c>
      <c r="AL2519">
        <v>0</v>
      </c>
      <c r="AM2519">
        <v>0</v>
      </c>
      <c r="AN2519">
        <v>0</v>
      </c>
      <c r="AO2519">
        <v>0</v>
      </c>
      <c r="AP2519">
        <v>0</v>
      </c>
      <c r="AS2519">
        <v>0</v>
      </c>
      <c r="AV2519">
        <v>0</v>
      </c>
    </row>
    <row r="2520" spans="1:48" x14ac:dyDescent="0.2">
      <c r="A2520" s="1" t="s">
        <v>2215</v>
      </c>
      <c r="B2520" s="1" t="s">
        <v>2216</v>
      </c>
      <c r="C2520" s="1" t="s">
        <v>1307</v>
      </c>
      <c r="D2520" s="1">
        <v>2023</v>
      </c>
      <c r="E2520" s="1">
        <v>8</v>
      </c>
      <c r="F2520">
        <v>0</v>
      </c>
      <c r="G2520">
        <v>0</v>
      </c>
      <c r="H2520">
        <v>0</v>
      </c>
      <c r="L2520">
        <v>0</v>
      </c>
      <c r="M2520">
        <v>55000</v>
      </c>
      <c r="N2520">
        <v>0</v>
      </c>
      <c r="S2520">
        <v>50000</v>
      </c>
      <c r="T2520">
        <v>5000</v>
      </c>
      <c r="X2520">
        <v>0</v>
      </c>
      <c r="Y2520">
        <v>-55000</v>
      </c>
      <c r="Z2520">
        <v>2966224.01</v>
      </c>
      <c r="AA2520">
        <v>0</v>
      </c>
      <c r="AE2520">
        <v>4426726</v>
      </c>
      <c r="AF2520">
        <v>2966224.01</v>
      </c>
      <c r="AH2520">
        <v>0</v>
      </c>
      <c r="AI2520" s="1" t="s">
        <v>62</v>
      </c>
      <c r="AJ2520" s="1" t="s">
        <v>151</v>
      </c>
      <c r="AK2520" s="1" t="s">
        <v>50</v>
      </c>
      <c r="AL2520">
        <v>0</v>
      </c>
      <c r="AM2520">
        <v>0</v>
      </c>
      <c r="AN2520">
        <v>0</v>
      </c>
      <c r="AO2520">
        <v>0</v>
      </c>
      <c r="AP2520">
        <v>0</v>
      </c>
      <c r="AS2520">
        <v>0</v>
      </c>
      <c r="AV2520">
        <v>0</v>
      </c>
    </row>
    <row r="2521" spans="1:48" x14ac:dyDescent="0.2">
      <c r="A2521" s="1" t="s">
        <v>2215</v>
      </c>
      <c r="B2521" s="1" t="s">
        <v>2216</v>
      </c>
      <c r="C2521" s="1" t="s">
        <v>1307</v>
      </c>
      <c r="D2521" s="1">
        <v>2023</v>
      </c>
      <c r="E2521" s="1">
        <v>9</v>
      </c>
      <c r="F2521">
        <v>0</v>
      </c>
      <c r="G2521">
        <v>0</v>
      </c>
      <c r="H2521">
        <v>0</v>
      </c>
      <c r="L2521">
        <v>0</v>
      </c>
      <c r="M2521">
        <v>55000</v>
      </c>
      <c r="N2521">
        <v>0</v>
      </c>
      <c r="S2521">
        <v>50000</v>
      </c>
      <c r="T2521">
        <v>5000</v>
      </c>
      <c r="U2521">
        <v>0</v>
      </c>
      <c r="V2521">
        <v>0</v>
      </c>
      <c r="W2521">
        <v>0</v>
      </c>
      <c r="X2521">
        <v>0</v>
      </c>
      <c r="Y2521">
        <v>-55000</v>
      </c>
      <c r="Z2521">
        <v>2911224.01</v>
      </c>
      <c r="AA2521">
        <v>0</v>
      </c>
      <c r="AE2521">
        <v>4426726</v>
      </c>
      <c r="AF2521">
        <v>2911224.01</v>
      </c>
      <c r="AH2521">
        <v>0</v>
      </c>
      <c r="AI2521" s="1" t="s">
        <v>62</v>
      </c>
      <c r="AJ2521" s="1" t="s">
        <v>835</v>
      </c>
      <c r="AK2521" s="1" t="s">
        <v>50</v>
      </c>
      <c r="AL2521">
        <v>0</v>
      </c>
      <c r="AM2521">
        <v>0</v>
      </c>
      <c r="AN2521">
        <v>0</v>
      </c>
      <c r="AO2521">
        <v>0</v>
      </c>
      <c r="AP2521">
        <v>0</v>
      </c>
      <c r="AS2521">
        <v>0</v>
      </c>
      <c r="AV2521">
        <v>0</v>
      </c>
    </row>
    <row r="2522" spans="1:48" x14ac:dyDescent="0.2">
      <c r="A2522" s="1" t="s">
        <v>2215</v>
      </c>
      <c r="B2522" s="1" t="s">
        <v>2216</v>
      </c>
      <c r="C2522" s="1" t="s">
        <v>1307</v>
      </c>
      <c r="D2522" s="1">
        <v>2023</v>
      </c>
      <c r="E2522" s="1">
        <v>10</v>
      </c>
      <c r="F2522">
        <v>0</v>
      </c>
      <c r="G2522">
        <v>0</v>
      </c>
      <c r="H2522">
        <v>0</v>
      </c>
      <c r="L2522">
        <v>0</v>
      </c>
      <c r="M2522">
        <v>55000</v>
      </c>
      <c r="N2522">
        <v>0</v>
      </c>
      <c r="S2522">
        <v>50000</v>
      </c>
      <c r="T2522">
        <v>5000</v>
      </c>
      <c r="X2522">
        <v>0</v>
      </c>
      <c r="Y2522">
        <v>-55000</v>
      </c>
      <c r="Z2522">
        <v>2856224.01</v>
      </c>
      <c r="AA2522">
        <v>0</v>
      </c>
      <c r="AE2522">
        <v>4426726</v>
      </c>
      <c r="AF2522">
        <v>2856224.01</v>
      </c>
      <c r="AH2522">
        <v>0</v>
      </c>
      <c r="AI2522" s="1" t="s">
        <v>62</v>
      </c>
      <c r="AJ2522" s="1" t="s">
        <v>152</v>
      </c>
      <c r="AK2522" s="1" t="s">
        <v>50</v>
      </c>
      <c r="AL2522">
        <v>0</v>
      </c>
      <c r="AM2522">
        <v>0</v>
      </c>
      <c r="AN2522">
        <v>0</v>
      </c>
      <c r="AO2522">
        <v>0</v>
      </c>
      <c r="AP2522">
        <v>0</v>
      </c>
      <c r="AS2522">
        <v>0</v>
      </c>
      <c r="AV2522">
        <v>0</v>
      </c>
    </row>
    <row r="2523" spans="1:48" x14ac:dyDescent="0.2">
      <c r="A2523" s="1" t="s">
        <v>2215</v>
      </c>
      <c r="B2523" s="1" t="s">
        <v>2216</v>
      </c>
      <c r="C2523" s="1" t="s">
        <v>1307</v>
      </c>
      <c r="D2523" s="1">
        <v>2023</v>
      </c>
      <c r="E2523" s="1">
        <v>11</v>
      </c>
      <c r="F2523">
        <v>0</v>
      </c>
      <c r="G2523">
        <v>0</v>
      </c>
      <c r="H2523">
        <v>0</v>
      </c>
      <c r="L2523">
        <v>0</v>
      </c>
      <c r="M2523">
        <v>55000</v>
      </c>
      <c r="N2523">
        <v>0</v>
      </c>
      <c r="Q2523">
        <v>0</v>
      </c>
      <c r="R2523">
        <v>0</v>
      </c>
      <c r="S2523">
        <v>50000</v>
      </c>
      <c r="T2523">
        <v>5000</v>
      </c>
      <c r="X2523">
        <v>0</v>
      </c>
      <c r="Y2523">
        <v>-55000</v>
      </c>
      <c r="Z2523">
        <v>2801224.01</v>
      </c>
      <c r="AA2523">
        <v>0</v>
      </c>
      <c r="AE2523">
        <v>4426726</v>
      </c>
      <c r="AF2523">
        <v>2801224.01</v>
      </c>
      <c r="AH2523">
        <v>0</v>
      </c>
      <c r="AI2523" s="1" t="s">
        <v>62</v>
      </c>
      <c r="AJ2523" s="1" t="s">
        <v>320</v>
      </c>
      <c r="AK2523" s="1" t="s">
        <v>50</v>
      </c>
      <c r="AL2523">
        <v>0</v>
      </c>
      <c r="AM2523">
        <v>0</v>
      </c>
      <c r="AN2523">
        <v>0</v>
      </c>
      <c r="AO2523">
        <v>0</v>
      </c>
      <c r="AP2523">
        <v>0</v>
      </c>
      <c r="AS2523">
        <v>0</v>
      </c>
      <c r="AV2523">
        <v>0</v>
      </c>
    </row>
    <row r="2524" spans="1:48" x14ac:dyDescent="0.2">
      <c r="A2524" s="1" t="s">
        <v>2215</v>
      </c>
      <c r="B2524" s="1" t="s">
        <v>2216</v>
      </c>
      <c r="C2524" s="1" t="s">
        <v>1307</v>
      </c>
      <c r="D2524" s="1">
        <v>2023</v>
      </c>
      <c r="E2524" s="1">
        <v>12</v>
      </c>
      <c r="F2524">
        <v>0</v>
      </c>
      <c r="G2524">
        <v>0</v>
      </c>
      <c r="H2524">
        <v>0</v>
      </c>
      <c r="L2524">
        <v>0</v>
      </c>
      <c r="M2524">
        <v>55000</v>
      </c>
      <c r="N2524">
        <v>0</v>
      </c>
      <c r="S2524">
        <v>50000</v>
      </c>
      <c r="T2524">
        <v>5000</v>
      </c>
      <c r="X2524">
        <v>0</v>
      </c>
      <c r="Y2524">
        <v>-55000</v>
      </c>
      <c r="Z2524">
        <v>2746224.01</v>
      </c>
      <c r="AA2524">
        <v>0</v>
      </c>
      <c r="AE2524">
        <v>4426726</v>
      </c>
      <c r="AF2524">
        <v>2746224.01</v>
      </c>
      <c r="AH2524">
        <v>0</v>
      </c>
      <c r="AI2524" s="1" t="s">
        <v>62</v>
      </c>
      <c r="AJ2524" s="1" t="s">
        <v>153</v>
      </c>
      <c r="AK2524" s="1" t="s">
        <v>50</v>
      </c>
      <c r="AL2524">
        <v>0</v>
      </c>
      <c r="AM2524">
        <v>0</v>
      </c>
      <c r="AN2524">
        <v>0</v>
      </c>
      <c r="AO2524">
        <v>0</v>
      </c>
      <c r="AP2524">
        <v>0</v>
      </c>
      <c r="AS2524">
        <v>0</v>
      </c>
      <c r="AV2524">
        <v>0</v>
      </c>
    </row>
    <row r="2525" spans="1:48" x14ac:dyDescent="0.2">
      <c r="A2525" s="1" t="s">
        <v>2215</v>
      </c>
      <c r="B2525" s="1" t="s">
        <v>2216</v>
      </c>
      <c r="C2525" s="1" t="s">
        <v>1307</v>
      </c>
      <c r="D2525" s="1">
        <v>2023</v>
      </c>
      <c r="E2525" s="1">
        <v>9</v>
      </c>
      <c r="G2525">
        <v>0</v>
      </c>
      <c r="H2525">
        <v>0</v>
      </c>
      <c r="I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X2525">
        <v>0</v>
      </c>
      <c r="Y2525">
        <v>0</v>
      </c>
      <c r="Z2525">
        <v>34690167.539999999</v>
      </c>
      <c r="AA2525">
        <v>0</v>
      </c>
      <c r="AE2525">
        <v>4426726</v>
      </c>
      <c r="AF2525">
        <v>34690167.539999999</v>
      </c>
      <c r="AH2525">
        <v>0</v>
      </c>
      <c r="AI2525" s="1" t="s">
        <v>48</v>
      </c>
      <c r="AJ2525" s="1" t="s">
        <v>998</v>
      </c>
      <c r="AK2525" s="1" t="s">
        <v>50</v>
      </c>
      <c r="AL2525">
        <v>0</v>
      </c>
      <c r="AN2525">
        <v>0</v>
      </c>
      <c r="AO2525">
        <v>0</v>
      </c>
      <c r="AP2525">
        <v>0</v>
      </c>
      <c r="AS2525">
        <v>0</v>
      </c>
      <c r="AV2525">
        <v>0</v>
      </c>
    </row>
    <row r="2526" spans="1:48" x14ac:dyDescent="0.2">
      <c r="A2526" s="1" t="s">
        <v>2223</v>
      </c>
      <c r="B2526" s="1" t="s">
        <v>2224</v>
      </c>
      <c r="C2526" s="1" t="s">
        <v>1307</v>
      </c>
      <c r="D2526" s="1">
        <v>2023</v>
      </c>
      <c r="E2526" s="1">
        <v>1</v>
      </c>
      <c r="F2526">
        <v>2366411.9900000002</v>
      </c>
      <c r="H2526">
        <v>0</v>
      </c>
      <c r="L2526">
        <v>0</v>
      </c>
      <c r="M2526">
        <v>0</v>
      </c>
      <c r="N2526">
        <v>0</v>
      </c>
      <c r="X2526">
        <v>0</v>
      </c>
      <c r="Y2526">
        <v>0</v>
      </c>
      <c r="Z2526">
        <v>0</v>
      </c>
      <c r="AA2526">
        <v>0</v>
      </c>
      <c r="AE2526">
        <v>0</v>
      </c>
      <c r="AF2526">
        <v>0</v>
      </c>
      <c r="AH2526">
        <v>0</v>
      </c>
      <c r="AI2526" s="1" t="s">
        <v>48</v>
      </c>
      <c r="AJ2526" s="1" t="s">
        <v>56</v>
      </c>
      <c r="AK2526" s="1" t="s">
        <v>50</v>
      </c>
      <c r="AM2526">
        <v>223512.78</v>
      </c>
      <c r="AN2526">
        <v>2142899.21</v>
      </c>
      <c r="AO2526">
        <v>0</v>
      </c>
      <c r="AP2526">
        <v>0</v>
      </c>
      <c r="AS2526">
        <v>0</v>
      </c>
      <c r="AV2526">
        <v>0</v>
      </c>
    </row>
    <row r="2527" spans="1:48" x14ac:dyDescent="0.2">
      <c r="A2527" s="1" t="s">
        <v>2223</v>
      </c>
      <c r="B2527" s="1" t="s">
        <v>2224</v>
      </c>
      <c r="C2527" s="1" t="s">
        <v>1307</v>
      </c>
      <c r="D2527" s="1">
        <v>2023</v>
      </c>
      <c r="E2527" s="1">
        <v>11</v>
      </c>
      <c r="H2527">
        <v>44158.32</v>
      </c>
      <c r="I2527">
        <v>44158.32</v>
      </c>
      <c r="L2527">
        <v>0</v>
      </c>
      <c r="M2527">
        <v>0</v>
      </c>
      <c r="N2527">
        <v>0</v>
      </c>
      <c r="O2527">
        <v>0</v>
      </c>
      <c r="X2527">
        <v>0</v>
      </c>
      <c r="Y2527">
        <v>44158.32</v>
      </c>
      <c r="Z2527">
        <v>44158.32</v>
      </c>
      <c r="AA2527">
        <v>0</v>
      </c>
      <c r="AE2527">
        <v>0</v>
      </c>
      <c r="AF2527">
        <v>44158.32</v>
      </c>
      <c r="AH2527">
        <v>0</v>
      </c>
      <c r="AI2527" s="1" t="s">
        <v>51</v>
      </c>
      <c r="AJ2527" s="1" t="s">
        <v>56</v>
      </c>
      <c r="AK2527" s="1" t="s">
        <v>50</v>
      </c>
      <c r="AN2527">
        <v>0</v>
      </c>
      <c r="AO2527">
        <v>44158.32</v>
      </c>
      <c r="AP2527">
        <v>44158.32</v>
      </c>
      <c r="AS2527">
        <v>0</v>
      </c>
      <c r="AV2527">
        <v>0</v>
      </c>
    </row>
    <row r="2528" spans="1:48" x14ac:dyDescent="0.2">
      <c r="A2528" s="1" t="s">
        <v>2225</v>
      </c>
      <c r="B2528" s="1" t="s">
        <v>2226</v>
      </c>
      <c r="C2528" s="1" t="s">
        <v>1307</v>
      </c>
      <c r="D2528" s="1">
        <v>2023</v>
      </c>
      <c r="E2528" s="1">
        <v>6</v>
      </c>
      <c r="F2528">
        <v>49992.19</v>
      </c>
      <c r="H2528">
        <v>0</v>
      </c>
      <c r="L2528">
        <v>0</v>
      </c>
      <c r="M2528">
        <v>30000</v>
      </c>
      <c r="N2528">
        <v>0</v>
      </c>
      <c r="S2528">
        <v>30000</v>
      </c>
      <c r="X2528">
        <v>60</v>
      </c>
      <c r="Y2528">
        <v>-30000</v>
      </c>
      <c r="Z2528">
        <v>4291813.47</v>
      </c>
      <c r="AA2528">
        <v>0</v>
      </c>
      <c r="AE2528">
        <v>0</v>
      </c>
      <c r="AF2528">
        <v>4291813.47</v>
      </c>
      <c r="AH2528">
        <v>0</v>
      </c>
      <c r="AI2528" s="1" t="s">
        <v>62</v>
      </c>
      <c r="AJ2528" s="1" t="s">
        <v>55</v>
      </c>
      <c r="AK2528" s="1"/>
      <c r="AM2528">
        <v>4127.8</v>
      </c>
      <c r="AN2528">
        <v>45864.39</v>
      </c>
      <c r="AO2528">
        <v>0</v>
      </c>
      <c r="AP2528">
        <v>0</v>
      </c>
      <c r="AS2528">
        <v>0</v>
      </c>
      <c r="AV2528">
        <v>0</v>
      </c>
    </row>
    <row r="2529" spans="1:52" x14ac:dyDescent="0.2">
      <c r="A2529" s="1" t="s">
        <v>2225</v>
      </c>
      <c r="B2529" s="1" t="s">
        <v>2226</v>
      </c>
      <c r="C2529" s="1" t="s">
        <v>1307</v>
      </c>
      <c r="D2529" s="1">
        <v>2023</v>
      </c>
      <c r="E2529" s="1">
        <v>7</v>
      </c>
      <c r="F2529">
        <v>49992.19</v>
      </c>
      <c r="H2529">
        <v>0</v>
      </c>
      <c r="L2529">
        <v>0</v>
      </c>
      <c r="M2529">
        <v>30000</v>
      </c>
      <c r="N2529">
        <v>0</v>
      </c>
      <c r="S2529">
        <v>30000</v>
      </c>
      <c r="X2529">
        <v>60</v>
      </c>
      <c r="Y2529">
        <v>-30000</v>
      </c>
      <c r="Z2529">
        <v>4261813.47</v>
      </c>
      <c r="AA2529">
        <v>0</v>
      </c>
      <c r="AE2529">
        <v>0</v>
      </c>
      <c r="AF2529">
        <v>4261813.47</v>
      </c>
      <c r="AH2529">
        <v>0</v>
      </c>
      <c r="AI2529" s="1" t="s">
        <v>62</v>
      </c>
      <c r="AJ2529" s="1" t="s">
        <v>55</v>
      </c>
      <c r="AK2529" s="1"/>
      <c r="AM2529">
        <v>4127.8</v>
      </c>
      <c r="AN2529">
        <v>45864.39</v>
      </c>
      <c r="AO2529">
        <v>0</v>
      </c>
      <c r="AP2529">
        <v>0</v>
      </c>
      <c r="AS2529">
        <v>0</v>
      </c>
      <c r="AV2529">
        <v>0</v>
      </c>
    </row>
    <row r="2530" spans="1:52" x14ac:dyDescent="0.2">
      <c r="A2530" s="1" t="s">
        <v>2225</v>
      </c>
      <c r="B2530" s="1" t="s">
        <v>2226</v>
      </c>
      <c r="C2530" s="1" t="s">
        <v>1307</v>
      </c>
      <c r="D2530" s="1">
        <v>2023</v>
      </c>
      <c r="E2530" s="1">
        <v>8</v>
      </c>
      <c r="F2530">
        <v>49992.19</v>
      </c>
      <c r="H2530">
        <v>0</v>
      </c>
      <c r="L2530">
        <v>0</v>
      </c>
      <c r="M2530">
        <v>30000</v>
      </c>
      <c r="N2530">
        <v>0</v>
      </c>
      <c r="S2530">
        <v>30000</v>
      </c>
      <c r="X2530">
        <v>60</v>
      </c>
      <c r="Y2530">
        <v>-30000</v>
      </c>
      <c r="Z2530">
        <v>4231813.47</v>
      </c>
      <c r="AA2530">
        <v>0</v>
      </c>
      <c r="AE2530">
        <v>0</v>
      </c>
      <c r="AF2530">
        <v>4231813.47</v>
      </c>
      <c r="AH2530">
        <v>0</v>
      </c>
      <c r="AI2530" s="1" t="s">
        <v>62</v>
      </c>
      <c r="AJ2530" s="1" t="s">
        <v>55</v>
      </c>
      <c r="AK2530" s="1"/>
      <c r="AM2530">
        <v>4127.8</v>
      </c>
      <c r="AN2530">
        <v>45864.39</v>
      </c>
      <c r="AO2530">
        <v>0</v>
      </c>
      <c r="AP2530">
        <v>0</v>
      </c>
      <c r="AS2530">
        <v>0</v>
      </c>
      <c r="AV2530">
        <v>0</v>
      </c>
    </row>
    <row r="2531" spans="1:52" x14ac:dyDescent="0.2">
      <c r="A2531" s="1" t="s">
        <v>2225</v>
      </c>
      <c r="B2531" s="1" t="s">
        <v>2226</v>
      </c>
      <c r="C2531" s="1" t="s">
        <v>1307</v>
      </c>
      <c r="D2531" s="1">
        <v>2023</v>
      </c>
      <c r="E2531" s="1">
        <v>9</v>
      </c>
      <c r="F2531">
        <v>49992.19</v>
      </c>
      <c r="H2531">
        <v>0</v>
      </c>
      <c r="L2531">
        <v>0</v>
      </c>
      <c r="M2531">
        <v>30000</v>
      </c>
      <c r="N2531">
        <v>0</v>
      </c>
      <c r="S2531">
        <v>30000</v>
      </c>
      <c r="X2531">
        <v>60</v>
      </c>
      <c r="Y2531">
        <v>-30000</v>
      </c>
      <c r="Z2531">
        <v>4201813.47</v>
      </c>
      <c r="AA2531">
        <v>0</v>
      </c>
      <c r="AE2531">
        <v>0</v>
      </c>
      <c r="AF2531">
        <v>4201813.47</v>
      </c>
      <c r="AH2531">
        <v>0</v>
      </c>
      <c r="AI2531" s="1" t="s">
        <v>62</v>
      </c>
      <c r="AJ2531" s="1" t="s">
        <v>55</v>
      </c>
      <c r="AK2531" s="1"/>
      <c r="AM2531">
        <v>4127.8</v>
      </c>
      <c r="AN2531">
        <v>45864.39</v>
      </c>
      <c r="AO2531">
        <v>0</v>
      </c>
      <c r="AP2531">
        <v>0</v>
      </c>
      <c r="AS2531">
        <v>0</v>
      </c>
      <c r="AV2531">
        <v>0</v>
      </c>
    </row>
    <row r="2532" spans="1:52" x14ac:dyDescent="0.2">
      <c r="A2532" s="1" t="s">
        <v>2225</v>
      </c>
      <c r="B2532" s="1" t="s">
        <v>2226</v>
      </c>
      <c r="C2532" s="1" t="s">
        <v>1307</v>
      </c>
      <c r="D2532" s="1">
        <v>2023</v>
      </c>
      <c r="E2532" s="1">
        <v>10</v>
      </c>
      <c r="F2532">
        <v>49992.19</v>
      </c>
      <c r="H2532">
        <v>0</v>
      </c>
      <c r="L2532">
        <v>0</v>
      </c>
      <c r="M2532">
        <v>30000</v>
      </c>
      <c r="N2532">
        <v>0</v>
      </c>
      <c r="S2532">
        <v>30000</v>
      </c>
      <c r="X2532">
        <v>60</v>
      </c>
      <c r="Y2532">
        <v>-30000</v>
      </c>
      <c r="Z2532">
        <v>4171813.47</v>
      </c>
      <c r="AA2532">
        <v>0</v>
      </c>
      <c r="AE2532">
        <v>0</v>
      </c>
      <c r="AF2532">
        <v>4171813.47</v>
      </c>
      <c r="AH2532">
        <v>0</v>
      </c>
      <c r="AI2532" s="1" t="s">
        <v>62</v>
      </c>
      <c r="AJ2532" s="1" t="s">
        <v>55</v>
      </c>
      <c r="AK2532" s="1"/>
      <c r="AM2532">
        <v>4127.8</v>
      </c>
      <c r="AN2532">
        <v>45864.39</v>
      </c>
      <c r="AO2532">
        <v>0</v>
      </c>
      <c r="AP2532">
        <v>0</v>
      </c>
      <c r="AS2532">
        <v>0</v>
      </c>
      <c r="AV2532">
        <v>0</v>
      </c>
    </row>
    <row r="2533" spans="1:52" x14ac:dyDescent="0.2">
      <c r="A2533" s="1" t="s">
        <v>2225</v>
      </c>
      <c r="B2533" s="1" t="s">
        <v>2226</v>
      </c>
      <c r="C2533" s="1" t="s">
        <v>1307</v>
      </c>
      <c r="D2533" s="1">
        <v>2023</v>
      </c>
      <c r="E2533" s="1">
        <v>11</v>
      </c>
      <c r="F2533">
        <v>49992.19</v>
      </c>
      <c r="H2533">
        <v>0</v>
      </c>
      <c r="L2533">
        <v>0</v>
      </c>
      <c r="M2533">
        <v>30000</v>
      </c>
      <c r="N2533">
        <v>0</v>
      </c>
      <c r="S2533">
        <v>30000</v>
      </c>
      <c r="X2533">
        <v>60</v>
      </c>
      <c r="Y2533">
        <v>-30000</v>
      </c>
      <c r="Z2533">
        <v>4141813.47</v>
      </c>
      <c r="AA2533">
        <v>0</v>
      </c>
      <c r="AE2533">
        <v>0</v>
      </c>
      <c r="AF2533">
        <v>4141813.47</v>
      </c>
      <c r="AH2533">
        <v>0</v>
      </c>
      <c r="AI2533" s="1" t="s">
        <v>62</v>
      </c>
      <c r="AJ2533" s="1" t="s">
        <v>55</v>
      </c>
      <c r="AK2533" s="1"/>
      <c r="AM2533">
        <v>4127.8</v>
      </c>
      <c r="AN2533">
        <v>45864.39</v>
      </c>
      <c r="AO2533">
        <v>0</v>
      </c>
      <c r="AP2533">
        <v>0</v>
      </c>
      <c r="AS2533">
        <v>0</v>
      </c>
      <c r="AV2533">
        <v>0</v>
      </c>
    </row>
    <row r="2534" spans="1:52" x14ac:dyDescent="0.2">
      <c r="A2534" s="1" t="s">
        <v>2225</v>
      </c>
      <c r="B2534" s="1" t="s">
        <v>2226</v>
      </c>
      <c r="C2534" s="1" t="s">
        <v>1307</v>
      </c>
      <c r="D2534" s="1">
        <v>2023</v>
      </c>
      <c r="E2534" s="1">
        <v>12</v>
      </c>
      <c r="F2534">
        <v>49992.19</v>
      </c>
      <c r="H2534">
        <v>0</v>
      </c>
      <c r="L2534">
        <v>0</v>
      </c>
      <c r="M2534">
        <v>30000</v>
      </c>
      <c r="N2534">
        <v>0</v>
      </c>
      <c r="S2534">
        <v>30000</v>
      </c>
      <c r="X2534">
        <v>60</v>
      </c>
      <c r="Y2534">
        <v>-30000</v>
      </c>
      <c r="Z2534">
        <v>4111813.47</v>
      </c>
      <c r="AA2534">
        <v>0</v>
      </c>
      <c r="AE2534">
        <v>0</v>
      </c>
      <c r="AF2534">
        <v>4111813.47</v>
      </c>
      <c r="AH2534">
        <v>0</v>
      </c>
      <c r="AI2534" s="1" t="s">
        <v>62</v>
      </c>
      <c r="AJ2534" s="1" t="s">
        <v>55</v>
      </c>
      <c r="AK2534" s="1"/>
      <c r="AM2534">
        <v>4127.8</v>
      </c>
      <c r="AN2534">
        <v>45864.39</v>
      </c>
      <c r="AO2534">
        <v>0</v>
      </c>
      <c r="AP2534">
        <v>0</v>
      </c>
      <c r="AS2534">
        <v>0</v>
      </c>
      <c r="AV2534">
        <v>0</v>
      </c>
    </row>
    <row r="2535" spans="1:52" x14ac:dyDescent="0.2">
      <c r="A2535" s="1" t="s">
        <v>2227</v>
      </c>
      <c r="B2535" s="1" t="s">
        <v>2228</v>
      </c>
      <c r="C2535" s="1" t="s">
        <v>1307</v>
      </c>
      <c r="D2535" s="1">
        <v>2023</v>
      </c>
      <c r="E2535" s="1">
        <v>6</v>
      </c>
      <c r="F2535">
        <v>16631705.74</v>
      </c>
      <c r="H2535">
        <v>29421691.27</v>
      </c>
      <c r="I2535">
        <v>29421691.27</v>
      </c>
      <c r="L2535">
        <v>0</v>
      </c>
      <c r="M2535">
        <v>20037252.460000001</v>
      </c>
      <c r="N2535">
        <v>19684252.460000001</v>
      </c>
      <c r="O2535">
        <v>10644752.460000001</v>
      </c>
      <c r="P2535">
        <v>6780000</v>
      </c>
      <c r="Q2535">
        <v>1459500</v>
      </c>
      <c r="R2535">
        <v>800000</v>
      </c>
      <c r="S2535">
        <v>70000</v>
      </c>
      <c r="U2535">
        <v>283000</v>
      </c>
      <c r="X2535">
        <v>120</v>
      </c>
      <c r="Y2535">
        <v>9384438.8100000005</v>
      </c>
      <c r="Z2535">
        <v>9384438.8100000005</v>
      </c>
      <c r="AA2535">
        <v>0</v>
      </c>
      <c r="AD2535">
        <v>8903100</v>
      </c>
      <c r="AE2535">
        <v>0</v>
      </c>
      <c r="AF2535">
        <v>481338.81</v>
      </c>
      <c r="AH2535">
        <v>0</v>
      </c>
      <c r="AI2535" s="1" t="s">
        <v>48</v>
      </c>
      <c r="AJ2535" s="1"/>
      <c r="AK2535" s="1"/>
      <c r="AM2535">
        <v>1373260.11</v>
      </c>
      <c r="AN2535">
        <v>15258445.630000001</v>
      </c>
      <c r="AO2535">
        <v>29421691.27</v>
      </c>
      <c r="AP2535">
        <v>29421691.27</v>
      </c>
      <c r="AS2535">
        <v>0</v>
      </c>
      <c r="AV2535">
        <v>0</v>
      </c>
    </row>
    <row r="2536" spans="1:52" x14ac:dyDescent="0.2">
      <c r="A2536" s="1" t="s">
        <v>2227</v>
      </c>
      <c r="B2536" s="1" t="s">
        <v>2228</v>
      </c>
      <c r="C2536" s="1" t="s">
        <v>1307</v>
      </c>
      <c r="D2536" s="1">
        <v>2023</v>
      </c>
      <c r="E2536" s="1">
        <v>6</v>
      </c>
      <c r="H2536">
        <v>30417078.140000001</v>
      </c>
      <c r="I2536">
        <v>30417078.140000001</v>
      </c>
      <c r="L2536">
        <v>0</v>
      </c>
      <c r="M2536">
        <v>30415612.949999999</v>
      </c>
      <c r="N2536">
        <v>25562883.899999999</v>
      </c>
      <c r="O2536">
        <v>13950290.619999999</v>
      </c>
      <c r="P2536">
        <v>9801875.7400000002</v>
      </c>
      <c r="R2536">
        <v>1810717.54</v>
      </c>
      <c r="S2536">
        <v>100000</v>
      </c>
      <c r="T2536">
        <v>3968690.93</v>
      </c>
      <c r="U2536">
        <v>784038.12</v>
      </c>
      <c r="X2536">
        <v>0</v>
      </c>
      <c r="Y2536">
        <v>1465.19</v>
      </c>
      <c r="Z2536">
        <v>482804</v>
      </c>
      <c r="AA2536">
        <v>0</v>
      </c>
      <c r="AE2536">
        <v>0</v>
      </c>
      <c r="AF2536">
        <v>482804</v>
      </c>
      <c r="AH2536">
        <v>0</v>
      </c>
      <c r="AI2536" s="1" t="s">
        <v>51</v>
      </c>
      <c r="AJ2536" s="1"/>
      <c r="AK2536" s="1"/>
      <c r="AN2536">
        <v>0</v>
      </c>
      <c r="AO2536">
        <v>30417078.140000001</v>
      </c>
      <c r="AP2536">
        <v>30417078.140000001</v>
      </c>
      <c r="AS2536">
        <v>0</v>
      </c>
      <c r="AV2536">
        <v>0</v>
      </c>
    </row>
    <row r="2537" spans="1:52" x14ac:dyDescent="0.2">
      <c r="A2537" s="1" t="s">
        <v>2153</v>
      </c>
      <c r="B2537" s="1" t="s">
        <v>2154</v>
      </c>
      <c r="C2537" s="1" t="s">
        <v>1307</v>
      </c>
      <c r="D2537" s="1">
        <v>2023</v>
      </c>
      <c r="E2537" s="1">
        <v>4</v>
      </c>
      <c r="H2537">
        <v>6124343</v>
      </c>
      <c r="I2537">
        <v>6124343</v>
      </c>
      <c r="L2537">
        <v>0</v>
      </c>
      <c r="M2537">
        <v>5400000</v>
      </c>
      <c r="N2537">
        <v>5400000</v>
      </c>
      <c r="O2537">
        <v>2400000</v>
      </c>
      <c r="P2537">
        <v>1000000</v>
      </c>
      <c r="R2537">
        <v>2000000</v>
      </c>
      <c r="T2537">
        <v>0</v>
      </c>
      <c r="X2537">
        <v>0</v>
      </c>
      <c r="Y2537">
        <v>724343</v>
      </c>
      <c r="Z2537">
        <v>1232920.73</v>
      </c>
      <c r="AA2537">
        <v>0</v>
      </c>
      <c r="AE2537">
        <v>2574958.63</v>
      </c>
      <c r="AF2537">
        <v>1232920.73</v>
      </c>
      <c r="AH2537">
        <v>0</v>
      </c>
      <c r="AI2537" s="1" t="s">
        <v>62</v>
      </c>
      <c r="AJ2537" s="1" t="s">
        <v>59</v>
      </c>
      <c r="AK2537" s="1" t="s">
        <v>61</v>
      </c>
      <c r="AN2537">
        <v>0</v>
      </c>
      <c r="AO2537">
        <v>6124343</v>
      </c>
      <c r="AP2537">
        <v>6124343</v>
      </c>
      <c r="AS2537">
        <v>0</v>
      </c>
      <c r="AV2537">
        <v>0</v>
      </c>
    </row>
    <row r="2538" spans="1:52" x14ac:dyDescent="0.2">
      <c r="A2538" s="1" t="s">
        <v>2153</v>
      </c>
      <c r="B2538" s="1" t="s">
        <v>2154</v>
      </c>
      <c r="C2538" s="1" t="s">
        <v>1307</v>
      </c>
      <c r="D2538" s="1">
        <v>2023</v>
      </c>
      <c r="E2538" s="1">
        <v>8</v>
      </c>
      <c r="H2538">
        <v>3129468</v>
      </c>
      <c r="I2538">
        <v>3129468</v>
      </c>
      <c r="L2538">
        <v>0</v>
      </c>
      <c r="M2538">
        <v>1686757.73</v>
      </c>
      <c r="N2538">
        <v>0</v>
      </c>
      <c r="T2538">
        <v>1686757.73</v>
      </c>
      <c r="X2538">
        <v>0</v>
      </c>
      <c r="Y2538">
        <v>1442710.27</v>
      </c>
      <c r="Z2538">
        <v>2675631</v>
      </c>
      <c r="AA2538">
        <v>0</v>
      </c>
      <c r="AE2538">
        <v>2574958.63</v>
      </c>
      <c r="AF2538">
        <v>2675631</v>
      </c>
      <c r="AH2538">
        <v>0</v>
      </c>
      <c r="AI2538" s="1" t="s">
        <v>62</v>
      </c>
      <c r="AJ2538" s="1" t="s">
        <v>59</v>
      </c>
      <c r="AK2538" s="1" t="s">
        <v>61</v>
      </c>
      <c r="AN2538">
        <v>0</v>
      </c>
      <c r="AO2538">
        <v>3129468</v>
      </c>
      <c r="AP2538">
        <v>3129468</v>
      </c>
      <c r="AS2538">
        <v>0</v>
      </c>
      <c r="AV2538">
        <v>0</v>
      </c>
    </row>
    <row r="2539" spans="1:52" x14ac:dyDescent="0.2">
      <c r="A2539" s="1" t="s">
        <v>1441</v>
      </c>
      <c r="B2539" s="1" t="s">
        <v>1442</v>
      </c>
      <c r="C2539" s="1" t="s">
        <v>1406</v>
      </c>
      <c r="D2539" s="1">
        <v>2023</v>
      </c>
      <c r="E2539" s="1">
        <v>1</v>
      </c>
      <c r="G2539">
        <v>0</v>
      </c>
      <c r="H2539">
        <v>16831794.59</v>
      </c>
      <c r="I2539">
        <v>10919425.236267</v>
      </c>
      <c r="J2539">
        <v>198900.99945800001</v>
      </c>
      <c r="K2539">
        <v>5713468.3592379997</v>
      </c>
      <c r="L2539">
        <v>0</v>
      </c>
      <c r="M2539">
        <v>5379900.8099999996</v>
      </c>
      <c r="N2539">
        <v>0</v>
      </c>
      <c r="T2539">
        <v>5379900.8141949996</v>
      </c>
      <c r="X2539">
        <v>0</v>
      </c>
      <c r="Y2539">
        <v>11451893.779999999</v>
      </c>
      <c r="Z2539">
        <v>14289137.09</v>
      </c>
      <c r="AA2539">
        <v>0</v>
      </c>
      <c r="AE2539">
        <v>-26159647.960000001</v>
      </c>
      <c r="AF2539">
        <v>-11870510.869999999</v>
      </c>
      <c r="AG2539">
        <v>26159647.960000001</v>
      </c>
      <c r="AH2539">
        <v>-26159647.960000001</v>
      </c>
      <c r="AI2539" s="1" t="s">
        <v>48</v>
      </c>
      <c r="AJ2539" s="1" t="s">
        <v>55</v>
      </c>
      <c r="AK2539" s="1"/>
      <c r="AN2539">
        <v>0</v>
      </c>
      <c r="AO2539">
        <v>10919425.24</v>
      </c>
      <c r="AP2539">
        <v>10919425.24</v>
      </c>
      <c r="AS2539">
        <v>0</v>
      </c>
      <c r="AV2539">
        <v>0</v>
      </c>
    </row>
    <row r="2540" spans="1:52" x14ac:dyDescent="0.2">
      <c r="A2540" s="1" t="s">
        <v>2219</v>
      </c>
      <c r="B2540" s="1" t="s">
        <v>2220</v>
      </c>
      <c r="C2540" s="1" t="s">
        <v>1307</v>
      </c>
      <c r="D2540" s="1">
        <v>2023</v>
      </c>
      <c r="E2540" s="1">
        <v>11</v>
      </c>
      <c r="F2540">
        <v>12150112.903750001</v>
      </c>
      <c r="G2540">
        <v>0</v>
      </c>
      <c r="H2540">
        <v>0</v>
      </c>
      <c r="I2540">
        <v>0</v>
      </c>
      <c r="L2540">
        <v>0</v>
      </c>
      <c r="M2540">
        <v>16948246.350000001</v>
      </c>
      <c r="N2540">
        <v>11460689.689999999</v>
      </c>
      <c r="O2540">
        <v>5418884.79</v>
      </c>
      <c r="P2540">
        <v>3781353.673219</v>
      </c>
      <c r="Q2540">
        <v>452090.24488100002</v>
      </c>
      <c r="R2540">
        <v>1808360.9795250001</v>
      </c>
      <c r="S2540">
        <v>0</v>
      </c>
      <c r="T2540">
        <v>4432257.3028999995</v>
      </c>
      <c r="U2540">
        <v>1055299.358</v>
      </c>
      <c r="X2540">
        <v>139</v>
      </c>
      <c r="Y2540">
        <v>-16948246.350000001</v>
      </c>
      <c r="Z2540">
        <v>16071846.460000001</v>
      </c>
      <c r="AA2540">
        <v>0</v>
      </c>
      <c r="AE2540">
        <v>0</v>
      </c>
      <c r="AF2540">
        <v>16071846.460000001</v>
      </c>
      <c r="AH2540">
        <v>0</v>
      </c>
      <c r="AI2540" s="1" t="s">
        <v>52</v>
      </c>
      <c r="AJ2540" s="1" t="s">
        <v>55</v>
      </c>
      <c r="AK2540" s="1" t="s">
        <v>50</v>
      </c>
      <c r="AM2540">
        <v>1003220.331502</v>
      </c>
      <c r="AN2540">
        <v>11146892.57</v>
      </c>
      <c r="AO2540">
        <v>0</v>
      </c>
      <c r="AP2540">
        <v>0</v>
      </c>
      <c r="AS2540">
        <v>0</v>
      </c>
      <c r="AV2540">
        <v>0</v>
      </c>
    </row>
    <row r="2541" spans="1:52" x14ac:dyDescent="0.2">
      <c r="A2541" s="1" t="s">
        <v>2219</v>
      </c>
      <c r="B2541" s="1" t="s">
        <v>2220</v>
      </c>
      <c r="C2541" s="1" t="s">
        <v>1307</v>
      </c>
      <c r="D2541" s="1">
        <v>2023</v>
      </c>
      <c r="E2541" s="1">
        <v>12</v>
      </c>
      <c r="F2541">
        <v>22150112.903749999</v>
      </c>
      <c r="H2541">
        <v>0</v>
      </c>
      <c r="L2541">
        <v>0</v>
      </c>
      <c r="M2541">
        <v>13234097.99</v>
      </c>
      <c r="N2541">
        <v>12371865.869999999</v>
      </c>
      <c r="O2541">
        <v>5971145.45921</v>
      </c>
      <c r="P2541">
        <v>3550540.3113259999</v>
      </c>
      <c r="Q2541">
        <v>570036.02075499995</v>
      </c>
      <c r="R2541">
        <v>2280144.0830199998</v>
      </c>
      <c r="U2541">
        <v>862232.11682999996</v>
      </c>
      <c r="X2541">
        <v>60</v>
      </c>
      <c r="Y2541">
        <v>-13234097.99</v>
      </c>
      <c r="Z2541">
        <v>2837748.47</v>
      </c>
      <c r="AA2541">
        <v>0</v>
      </c>
      <c r="AE2541">
        <v>0</v>
      </c>
      <c r="AF2541">
        <v>2837748.47</v>
      </c>
      <c r="AH2541">
        <v>0</v>
      </c>
      <c r="AI2541" s="1" t="s">
        <v>52</v>
      </c>
      <c r="AJ2541" s="1" t="s">
        <v>55</v>
      </c>
      <c r="AK2541" s="1" t="s">
        <v>50</v>
      </c>
      <c r="AM2541">
        <v>1828908.4048969999</v>
      </c>
      <c r="AN2541">
        <v>20321204.5</v>
      </c>
      <c r="AO2541">
        <v>0</v>
      </c>
      <c r="AP2541">
        <v>0</v>
      </c>
      <c r="AS2541">
        <v>0</v>
      </c>
      <c r="AV2541">
        <v>0</v>
      </c>
    </row>
    <row r="2542" spans="1:52" x14ac:dyDescent="0.2">
      <c r="A2542" s="1" t="s">
        <v>1591</v>
      </c>
      <c r="B2542" s="1" t="s">
        <v>1592</v>
      </c>
      <c r="C2542" s="1" t="s">
        <v>1307</v>
      </c>
      <c r="D2542" s="1">
        <v>2023</v>
      </c>
      <c r="E2542" s="1">
        <v>6</v>
      </c>
      <c r="F2542">
        <v>33291077.916659001</v>
      </c>
      <c r="G2542">
        <v>34198375.496659003</v>
      </c>
      <c r="H2542">
        <v>12929265.859999999</v>
      </c>
      <c r="I2542">
        <v>12929265.855761999</v>
      </c>
      <c r="L2542">
        <v>83</v>
      </c>
      <c r="M2542">
        <v>9400000</v>
      </c>
      <c r="N2542">
        <v>8500000</v>
      </c>
      <c r="O2542">
        <v>7000000</v>
      </c>
      <c r="P2542">
        <v>1500000</v>
      </c>
      <c r="T2542">
        <v>900000</v>
      </c>
      <c r="X2542">
        <v>28</v>
      </c>
      <c r="Y2542">
        <v>3529265.86</v>
      </c>
      <c r="Z2542">
        <v>22072820.52</v>
      </c>
      <c r="AA2542">
        <v>0</v>
      </c>
      <c r="AE2542">
        <v>0</v>
      </c>
      <c r="AF2542">
        <v>22072820.52</v>
      </c>
      <c r="AH2542">
        <v>0</v>
      </c>
      <c r="AI2542" s="1" t="s">
        <v>47</v>
      </c>
      <c r="AJ2542" s="1" t="s">
        <v>212</v>
      </c>
      <c r="AK2542" s="1" t="s">
        <v>61</v>
      </c>
      <c r="AL2542">
        <v>32520023.250613999</v>
      </c>
      <c r="AM2542">
        <v>2748804.5986230001</v>
      </c>
      <c r="AN2542">
        <v>30542273.32</v>
      </c>
      <c r="AO2542">
        <v>12929265.859999999</v>
      </c>
      <c r="AP2542">
        <v>28253857.510000002</v>
      </c>
      <c r="AS2542">
        <v>15324591.65</v>
      </c>
      <c r="AU2542">
        <v>15324591.653589999</v>
      </c>
      <c r="AV2542">
        <v>15324591.65</v>
      </c>
      <c r="AZ2542">
        <v>15324591.653589999</v>
      </c>
    </row>
    <row r="2543" spans="1:52" x14ac:dyDescent="0.2">
      <c r="A2543" s="1" t="s">
        <v>1591</v>
      </c>
      <c r="B2543" s="1" t="s">
        <v>1592</v>
      </c>
      <c r="C2543" s="1" t="s">
        <v>1307</v>
      </c>
      <c r="D2543" s="1">
        <v>2023</v>
      </c>
      <c r="E2543" s="1">
        <v>7</v>
      </c>
      <c r="F2543">
        <v>32520023.250613999</v>
      </c>
      <c r="G2543">
        <v>32520023.250613999</v>
      </c>
      <c r="H2543">
        <v>10612226.949999999</v>
      </c>
      <c r="I2543">
        <v>10612226.946900999</v>
      </c>
      <c r="L2543">
        <v>80</v>
      </c>
      <c r="M2543">
        <v>11620823.43</v>
      </c>
      <c r="N2543">
        <v>10720823.43</v>
      </c>
      <c r="O2543">
        <v>7000000</v>
      </c>
      <c r="P2543">
        <v>3720823.43</v>
      </c>
      <c r="T2543">
        <v>900000</v>
      </c>
      <c r="X2543">
        <v>36</v>
      </c>
      <c r="Y2543">
        <v>-1008596.48</v>
      </c>
      <c r="Z2543">
        <v>21064224.039999999</v>
      </c>
      <c r="AA2543">
        <v>0</v>
      </c>
      <c r="AE2543">
        <v>0</v>
      </c>
      <c r="AF2543">
        <v>21064224.039999999</v>
      </c>
      <c r="AH2543">
        <v>0</v>
      </c>
      <c r="AI2543" s="1" t="s">
        <v>47</v>
      </c>
      <c r="AJ2543" s="1" t="s">
        <v>213</v>
      </c>
      <c r="AK2543" s="1" t="s">
        <v>61</v>
      </c>
      <c r="AL2543">
        <v>33387725.404640999</v>
      </c>
      <c r="AM2543">
        <v>2685139.5344540002</v>
      </c>
      <c r="AN2543">
        <v>29834883.719999999</v>
      </c>
      <c r="AO2543">
        <v>10612226.949999999</v>
      </c>
      <c r="AP2543">
        <v>26016018.600000001</v>
      </c>
      <c r="AS2543">
        <v>15403791.65</v>
      </c>
      <c r="AU2543">
        <v>15403791.653589999</v>
      </c>
      <c r="AV2543">
        <v>15403791.65</v>
      </c>
      <c r="AZ2543">
        <v>15403791.653589999</v>
      </c>
    </row>
    <row r="2544" spans="1:52" x14ac:dyDescent="0.2">
      <c r="A2544" s="1" t="s">
        <v>1591</v>
      </c>
      <c r="B2544" s="1" t="s">
        <v>1592</v>
      </c>
      <c r="C2544" s="1" t="s">
        <v>1307</v>
      </c>
      <c r="D2544" s="1">
        <v>2023</v>
      </c>
      <c r="E2544" s="1">
        <v>8</v>
      </c>
      <c r="F2544">
        <v>33387725.404640999</v>
      </c>
      <c r="G2544">
        <v>33387725.404640999</v>
      </c>
      <c r="H2544">
        <v>9358929.2799999993</v>
      </c>
      <c r="I2544">
        <v>9358929.2781230006</v>
      </c>
      <c r="L2544">
        <v>80</v>
      </c>
      <c r="M2544">
        <v>8685763.6199999992</v>
      </c>
      <c r="N2544">
        <v>7785763.6200000001</v>
      </c>
      <c r="O2544">
        <v>7285763.615793</v>
      </c>
      <c r="P2544">
        <v>500000</v>
      </c>
      <c r="T2544">
        <v>900000</v>
      </c>
      <c r="X2544">
        <v>26</v>
      </c>
      <c r="Y2544">
        <v>673165.66</v>
      </c>
      <c r="Z2544">
        <v>21737389.699999999</v>
      </c>
      <c r="AA2544">
        <v>0</v>
      </c>
      <c r="AE2544">
        <v>0</v>
      </c>
      <c r="AF2544">
        <v>21737389.699999999</v>
      </c>
      <c r="AH2544">
        <v>0</v>
      </c>
      <c r="AI2544" s="1" t="s">
        <v>47</v>
      </c>
      <c r="AJ2544" s="1" t="s">
        <v>214</v>
      </c>
      <c r="AK2544" s="1" t="s">
        <v>61</v>
      </c>
      <c r="AL2544">
        <v>27259342.435442001</v>
      </c>
      <c r="AM2544">
        <v>2756784.6664379998</v>
      </c>
      <c r="AN2544">
        <v>30630940.739999998</v>
      </c>
      <c r="AO2544">
        <v>9358929.2799999993</v>
      </c>
      <c r="AP2544">
        <v>26710180.32</v>
      </c>
      <c r="AS2544">
        <v>17351251.050000001</v>
      </c>
      <c r="AU2544">
        <v>17351251.045589998</v>
      </c>
      <c r="AV2544">
        <v>17351251.050000001</v>
      </c>
      <c r="AZ2544">
        <v>17351251.045589998</v>
      </c>
    </row>
    <row r="2545" spans="1:52" x14ac:dyDescent="0.2">
      <c r="A2545" s="1" t="s">
        <v>1591</v>
      </c>
      <c r="B2545" s="1" t="s">
        <v>1592</v>
      </c>
      <c r="C2545" s="1" t="s">
        <v>1307</v>
      </c>
      <c r="D2545" s="1">
        <v>2023</v>
      </c>
      <c r="E2545" s="1">
        <v>9</v>
      </c>
      <c r="F2545">
        <v>27259342.435442001</v>
      </c>
      <c r="G2545">
        <v>27259342.435442001</v>
      </c>
      <c r="H2545">
        <v>5786785.6699999999</v>
      </c>
      <c r="I2545">
        <v>5786785.6662889998</v>
      </c>
      <c r="L2545">
        <v>80</v>
      </c>
      <c r="M2545">
        <v>7164322.71</v>
      </c>
      <c r="N2545">
        <v>6264322.71</v>
      </c>
      <c r="O2545">
        <v>5764322.7118450003</v>
      </c>
      <c r="P2545">
        <v>500000</v>
      </c>
      <c r="T2545">
        <v>900000</v>
      </c>
      <c r="X2545">
        <v>26</v>
      </c>
      <c r="Y2545">
        <v>-1377537.04</v>
      </c>
      <c r="Z2545">
        <v>20359852.66</v>
      </c>
      <c r="AA2545">
        <v>0</v>
      </c>
      <c r="AE2545">
        <v>0</v>
      </c>
      <c r="AF2545">
        <v>20359852.66</v>
      </c>
      <c r="AH2545">
        <v>0</v>
      </c>
      <c r="AI2545" s="1" t="s">
        <v>47</v>
      </c>
      <c r="AJ2545" s="1" t="s">
        <v>73</v>
      </c>
      <c r="AK2545" s="1" t="s">
        <v>61</v>
      </c>
      <c r="AL2545">
        <v>14357878.843487</v>
      </c>
      <c r="AM2545">
        <v>2250771.3937519998</v>
      </c>
      <c r="AN2545">
        <v>25008571.039999999</v>
      </c>
      <c r="AO2545">
        <v>5786785.6699999999</v>
      </c>
      <c r="AP2545">
        <v>21807473.949999999</v>
      </c>
      <c r="AS2545">
        <v>16020688.279999999</v>
      </c>
      <c r="AU2545">
        <v>16020688.282064</v>
      </c>
      <c r="AV2545">
        <v>16020688.279999999</v>
      </c>
      <c r="AZ2545">
        <v>16020688.282064</v>
      </c>
    </row>
    <row r="2546" spans="1:52" x14ac:dyDescent="0.2">
      <c r="A2546" s="1" t="s">
        <v>1591</v>
      </c>
      <c r="B2546" s="1" t="s">
        <v>1592</v>
      </c>
      <c r="C2546" s="1" t="s">
        <v>1307</v>
      </c>
      <c r="D2546" s="1">
        <v>2023</v>
      </c>
      <c r="E2546" s="1">
        <v>10</v>
      </c>
      <c r="F2546">
        <v>14357878.843487</v>
      </c>
      <c r="G2546">
        <v>14357878.843487</v>
      </c>
      <c r="H2546">
        <v>490843.68</v>
      </c>
      <c r="I2546">
        <v>490843.68278899998</v>
      </c>
      <c r="L2546">
        <v>80</v>
      </c>
      <c r="M2546">
        <v>5182567.6500000004</v>
      </c>
      <c r="N2546">
        <v>4343873.6900000004</v>
      </c>
      <c r="O2546">
        <v>4043873.6866560001</v>
      </c>
      <c r="P2546">
        <v>300000</v>
      </c>
      <c r="T2546">
        <v>838693.96194399998</v>
      </c>
      <c r="X2546">
        <v>36</v>
      </c>
      <c r="Y2546">
        <v>-4691723.97</v>
      </c>
      <c r="Z2546">
        <v>15668128.689999999</v>
      </c>
      <c r="AA2546">
        <v>0</v>
      </c>
      <c r="AE2546">
        <v>0</v>
      </c>
      <c r="AF2546">
        <v>15668128.689999999</v>
      </c>
      <c r="AH2546">
        <v>0</v>
      </c>
      <c r="AI2546" s="1" t="s">
        <v>47</v>
      </c>
      <c r="AJ2546" s="1" t="s">
        <v>55</v>
      </c>
      <c r="AK2546" s="1" t="s">
        <v>61</v>
      </c>
      <c r="AL2546">
        <v>0</v>
      </c>
      <c r="AM2546">
        <v>1185512.932031</v>
      </c>
      <c r="AN2546">
        <v>13172365.91</v>
      </c>
      <c r="AO2546">
        <v>490843.68</v>
      </c>
      <c r="AP2546">
        <v>11486303.07</v>
      </c>
      <c r="AS2546">
        <v>10995459.390000001</v>
      </c>
      <c r="AU2546">
        <v>10995459.392000001</v>
      </c>
      <c r="AV2546">
        <v>10995459.390000001</v>
      </c>
      <c r="AZ2546">
        <v>10995459.392000001</v>
      </c>
    </row>
    <row r="2547" spans="1:52" x14ac:dyDescent="0.2">
      <c r="A2547" s="1" t="s">
        <v>1591</v>
      </c>
      <c r="B2547" s="1" t="s">
        <v>1592</v>
      </c>
      <c r="C2547" s="1" t="s">
        <v>1307</v>
      </c>
      <c r="D2547" s="1">
        <v>2023</v>
      </c>
      <c r="E2547" s="1">
        <v>11</v>
      </c>
      <c r="F2547">
        <v>0</v>
      </c>
      <c r="G2547">
        <v>0</v>
      </c>
      <c r="H2547">
        <v>3530627.99</v>
      </c>
      <c r="I2547">
        <v>3530627.9889759999</v>
      </c>
      <c r="L2547">
        <v>0</v>
      </c>
      <c r="M2547">
        <v>2300000</v>
      </c>
      <c r="N2547">
        <v>2300000</v>
      </c>
      <c r="O2547">
        <v>2000000</v>
      </c>
      <c r="P2547">
        <v>300000</v>
      </c>
      <c r="X2547">
        <v>0</v>
      </c>
      <c r="Y2547">
        <v>1230627.99</v>
      </c>
      <c r="Z2547">
        <v>16898756.68</v>
      </c>
      <c r="AA2547">
        <v>0</v>
      </c>
      <c r="AE2547">
        <v>0</v>
      </c>
      <c r="AF2547">
        <v>16898756.68</v>
      </c>
      <c r="AH2547">
        <v>0</v>
      </c>
      <c r="AI2547" s="1" t="s">
        <v>47</v>
      </c>
      <c r="AJ2547" s="1" t="s">
        <v>55</v>
      </c>
      <c r="AK2547" s="1" t="s">
        <v>61</v>
      </c>
      <c r="AL2547">
        <v>0</v>
      </c>
      <c r="AM2547">
        <v>0</v>
      </c>
      <c r="AN2547">
        <v>0</v>
      </c>
      <c r="AO2547">
        <v>3530627.99</v>
      </c>
      <c r="AP2547">
        <v>3747113.27</v>
      </c>
      <c r="AS2547">
        <v>216485.28</v>
      </c>
      <c r="AU2547">
        <v>216485.28</v>
      </c>
      <c r="AV2547">
        <v>216485.28</v>
      </c>
      <c r="AZ2547">
        <v>216485.28</v>
      </c>
    </row>
    <row r="2548" spans="1:52" x14ac:dyDescent="0.2">
      <c r="A2548" s="1" t="s">
        <v>1591</v>
      </c>
      <c r="B2548" s="1" t="s">
        <v>1592</v>
      </c>
      <c r="C2548" s="1" t="s">
        <v>1307</v>
      </c>
      <c r="D2548" s="1">
        <v>2023</v>
      </c>
      <c r="E2548" s="1">
        <v>12</v>
      </c>
      <c r="F2548">
        <v>0</v>
      </c>
      <c r="G2548">
        <v>0</v>
      </c>
      <c r="H2548">
        <v>9227107.6899999995</v>
      </c>
      <c r="I2548">
        <v>9227107.6925000008</v>
      </c>
      <c r="L2548">
        <v>0</v>
      </c>
      <c r="M2548">
        <v>1800000</v>
      </c>
      <c r="N2548">
        <v>1800000</v>
      </c>
      <c r="O2548">
        <v>1500000</v>
      </c>
      <c r="P2548">
        <v>300000</v>
      </c>
      <c r="X2548">
        <v>0</v>
      </c>
      <c r="Y2548">
        <v>7427107.6900000004</v>
      </c>
      <c r="Z2548">
        <v>24325864.370000001</v>
      </c>
      <c r="AA2548">
        <v>0</v>
      </c>
      <c r="AE2548">
        <v>0</v>
      </c>
      <c r="AF2548">
        <v>24325864.370000001</v>
      </c>
      <c r="AH2548">
        <v>0</v>
      </c>
      <c r="AI2548" s="1" t="s">
        <v>47</v>
      </c>
      <c r="AJ2548" s="1" t="s">
        <v>55</v>
      </c>
      <c r="AK2548" s="1" t="s">
        <v>61</v>
      </c>
      <c r="AL2548">
        <v>0</v>
      </c>
      <c r="AM2548">
        <v>0</v>
      </c>
      <c r="AN2548">
        <v>0</v>
      </c>
      <c r="AO2548">
        <v>9227107.6899999995</v>
      </c>
      <c r="AP2548">
        <v>12375607.689999999</v>
      </c>
      <c r="AS2548">
        <v>3148500</v>
      </c>
      <c r="AU2548">
        <v>3148500</v>
      </c>
      <c r="AV2548">
        <v>3148500</v>
      </c>
      <c r="AZ2548">
        <v>3148500</v>
      </c>
    </row>
    <row r="2549" spans="1:52" x14ac:dyDescent="0.2">
      <c r="A2549" s="1" t="s">
        <v>2229</v>
      </c>
      <c r="B2549" s="1" t="s">
        <v>2230</v>
      </c>
      <c r="C2549" s="1" t="s">
        <v>1307</v>
      </c>
      <c r="D2549" s="1">
        <v>2023</v>
      </c>
      <c r="E2549" s="1">
        <v>1</v>
      </c>
      <c r="F2549">
        <v>0</v>
      </c>
      <c r="G2549">
        <v>0</v>
      </c>
      <c r="H2549">
        <v>0</v>
      </c>
      <c r="I2549">
        <v>0</v>
      </c>
      <c r="L2549">
        <v>0</v>
      </c>
      <c r="M2549">
        <v>20438096.710000001</v>
      </c>
      <c r="N2549">
        <v>16719781.630000001</v>
      </c>
      <c r="O2549">
        <v>8000000</v>
      </c>
      <c r="P2549">
        <v>8519781.6300000008</v>
      </c>
      <c r="R2549">
        <v>200000</v>
      </c>
      <c r="S2549">
        <v>430886.98</v>
      </c>
      <c r="T2549">
        <v>3124625.9693999998</v>
      </c>
      <c r="U2549">
        <v>162802.13</v>
      </c>
      <c r="X2549">
        <v>0</v>
      </c>
      <c r="Y2549">
        <v>-20438096.710000001</v>
      </c>
      <c r="Z2549">
        <v>26770466.539999999</v>
      </c>
      <c r="AA2549">
        <v>0</v>
      </c>
      <c r="AE2549">
        <v>0</v>
      </c>
      <c r="AF2549">
        <v>26770466.539999999</v>
      </c>
      <c r="AH2549">
        <v>0</v>
      </c>
      <c r="AI2549" s="1" t="s">
        <v>47</v>
      </c>
      <c r="AJ2549" s="1" t="s">
        <v>512</v>
      </c>
      <c r="AK2549" s="1" t="s">
        <v>61</v>
      </c>
      <c r="AL2549">
        <v>0</v>
      </c>
      <c r="AM2549">
        <v>0</v>
      </c>
      <c r="AN2549">
        <v>0</v>
      </c>
      <c r="AO2549">
        <v>0</v>
      </c>
      <c r="AP2549">
        <v>0</v>
      </c>
      <c r="AS2549">
        <v>0</v>
      </c>
      <c r="AV2549">
        <v>0</v>
      </c>
    </row>
    <row r="2550" spans="1:52" x14ac:dyDescent="0.2">
      <c r="A2550" s="1" t="s">
        <v>2229</v>
      </c>
      <c r="B2550" s="1" t="s">
        <v>2230</v>
      </c>
      <c r="C2550" s="1" t="s">
        <v>1307</v>
      </c>
      <c r="D2550" s="1">
        <v>2023</v>
      </c>
      <c r="E2550" s="1">
        <v>2</v>
      </c>
      <c r="F2550">
        <v>37326598.836369999</v>
      </c>
      <c r="G2550">
        <v>27758698.836369999</v>
      </c>
      <c r="H2550">
        <v>0</v>
      </c>
      <c r="I2550">
        <v>0</v>
      </c>
      <c r="L2550">
        <v>0</v>
      </c>
      <c r="M2550">
        <v>12959729.02</v>
      </c>
      <c r="N2550">
        <v>9389836.2200000007</v>
      </c>
      <c r="O2550">
        <v>4000000</v>
      </c>
      <c r="P2550">
        <v>5389836.2199999997</v>
      </c>
      <c r="S2550">
        <v>323165.23</v>
      </c>
      <c r="T2550">
        <v>3124625.9693999998</v>
      </c>
      <c r="U2550">
        <v>122101.6</v>
      </c>
      <c r="X2550">
        <v>35</v>
      </c>
      <c r="Y2550">
        <v>-12959729.02</v>
      </c>
      <c r="Z2550">
        <v>13810737.52</v>
      </c>
      <c r="AA2550">
        <v>0</v>
      </c>
      <c r="AE2550">
        <v>0</v>
      </c>
      <c r="AF2550">
        <v>13810737.52</v>
      </c>
      <c r="AH2550">
        <v>0</v>
      </c>
      <c r="AI2550" s="1" t="s">
        <v>47</v>
      </c>
      <c r="AJ2550" s="1" t="s">
        <v>142</v>
      </c>
      <c r="AK2550" s="1" t="s">
        <v>61</v>
      </c>
      <c r="AL2550">
        <v>20460894.453804001</v>
      </c>
      <c r="AM2550">
        <v>3082012.747957</v>
      </c>
      <c r="AN2550">
        <v>34244586.090000004</v>
      </c>
      <c r="AO2550">
        <v>0</v>
      </c>
      <c r="AP2550">
        <v>0</v>
      </c>
      <c r="AS2550">
        <v>0</v>
      </c>
      <c r="AV2550">
        <v>0</v>
      </c>
    </row>
    <row r="2551" spans="1:52" x14ac:dyDescent="0.2">
      <c r="A2551" s="1" t="s">
        <v>2229</v>
      </c>
      <c r="B2551" s="1" t="s">
        <v>2230</v>
      </c>
      <c r="C2551" s="1" t="s">
        <v>1307</v>
      </c>
      <c r="D2551" s="1">
        <v>2023</v>
      </c>
      <c r="E2551" s="1">
        <v>3</v>
      </c>
      <c r="F2551">
        <v>32316523.471955001</v>
      </c>
      <c r="G2551">
        <v>32316523.471955001</v>
      </c>
      <c r="H2551">
        <v>11103479.529999999</v>
      </c>
      <c r="I2551">
        <v>11103479.534548</v>
      </c>
      <c r="L2551">
        <v>34</v>
      </c>
      <c r="M2551">
        <v>14390688.189999999</v>
      </c>
      <c r="N2551">
        <v>12719781.630000001</v>
      </c>
      <c r="O2551">
        <v>6000000</v>
      </c>
      <c r="P2551">
        <v>6519781.6299999999</v>
      </c>
      <c r="Q2551">
        <v>0</v>
      </c>
      <c r="R2551">
        <v>200000</v>
      </c>
      <c r="S2551">
        <v>430886.98</v>
      </c>
      <c r="T2551">
        <v>1077217.45</v>
      </c>
      <c r="U2551">
        <v>162802.13</v>
      </c>
      <c r="X2551">
        <v>45</v>
      </c>
      <c r="Y2551">
        <v>-3287208.66</v>
      </c>
      <c r="Z2551">
        <v>10523528.859999999</v>
      </c>
      <c r="AA2551">
        <v>0</v>
      </c>
      <c r="AE2551">
        <v>0</v>
      </c>
      <c r="AF2551">
        <v>10523528.859999999</v>
      </c>
      <c r="AH2551">
        <v>0</v>
      </c>
      <c r="AI2551" s="1" t="s">
        <v>47</v>
      </c>
      <c r="AJ2551" s="1" t="s">
        <v>703</v>
      </c>
      <c r="AK2551" s="1" t="s">
        <v>61</v>
      </c>
      <c r="AL2551">
        <v>33464431.618776999</v>
      </c>
      <c r="AM2551">
        <v>2668336.8004370001</v>
      </c>
      <c r="AN2551">
        <v>29648186.670000002</v>
      </c>
      <c r="AO2551">
        <v>11103479.529999999</v>
      </c>
      <c r="AP2551">
        <v>11103479.529999999</v>
      </c>
      <c r="AS2551">
        <v>0</v>
      </c>
      <c r="AV2551">
        <v>0</v>
      </c>
    </row>
    <row r="2552" spans="1:52" x14ac:dyDescent="0.2">
      <c r="A2552" s="1" t="s">
        <v>2229</v>
      </c>
      <c r="B2552" s="1" t="s">
        <v>2230</v>
      </c>
      <c r="C2552" s="1" t="s">
        <v>1307</v>
      </c>
      <c r="D2552" s="1">
        <v>2023</v>
      </c>
      <c r="E2552" s="1">
        <v>4</v>
      </c>
      <c r="F2552">
        <v>33175874.801674999</v>
      </c>
      <c r="G2552">
        <v>35908770.211675003</v>
      </c>
      <c r="H2552">
        <v>10891582.800000001</v>
      </c>
      <c r="I2552">
        <v>10891582.798782</v>
      </c>
      <c r="L2552">
        <v>30</v>
      </c>
      <c r="M2552">
        <v>14223392.699999999</v>
      </c>
      <c r="N2552">
        <v>12443471.119999999</v>
      </c>
      <c r="O2552">
        <v>6000000</v>
      </c>
      <c r="P2552">
        <v>6443471.1200000001</v>
      </c>
      <c r="S2552">
        <v>430886.98</v>
      </c>
      <c r="T2552">
        <v>1077217.45</v>
      </c>
      <c r="U2552">
        <v>271817.15000000002</v>
      </c>
      <c r="X2552">
        <v>43</v>
      </c>
      <c r="Y2552">
        <v>-3331809.9</v>
      </c>
      <c r="Z2552">
        <v>7191718.96</v>
      </c>
      <c r="AA2552">
        <v>0</v>
      </c>
      <c r="AE2552">
        <v>0</v>
      </c>
      <c r="AF2552">
        <v>7191718.96</v>
      </c>
      <c r="AH2552">
        <v>0</v>
      </c>
      <c r="AI2552" s="1" t="s">
        <v>47</v>
      </c>
      <c r="AJ2552" s="1" t="s">
        <v>284</v>
      </c>
      <c r="AK2552" s="1" t="s">
        <v>61</v>
      </c>
      <c r="AL2552">
        <v>33464431.618776999</v>
      </c>
      <c r="AM2552">
        <v>2739292.4148169998</v>
      </c>
      <c r="AN2552">
        <v>30436582.390000001</v>
      </c>
      <c r="AO2552">
        <v>10891582.800000001</v>
      </c>
      <c r="AP2552">
        <v>10891582.800000001</v>
      </c>
      <c r="AS2552">
        <v>0</v>
      </c>
      <c r="AV2552">
        <v>0</v>
      </c>
    </row>
    <row r="2553" spans="1:52" x14ac:dyDescent="0.2">
      <c r="A2553" s="1" t="s">
        <v>2229</v>
      </c>
      <c r="B2553" s="1" t="s">
        <v>2230</v>
      </c>
      <c r="C2553" s="1" t="s">
        <v>1307</v>
      </c>
      <c r="D2553" s="1">
        <v>2023</v>
      </c>
      <c r="E2553" s="1">
        <v>5</v>
      </c>
      <c r="F2553">
        <v>76949278.090000004</v>
      </c>
      <c r="G2553">
        <v>76949278.090000004</v>
      </c>
      <c r="H2553">
        <v>28012056.469999999</v>
      </c>
      <c r="I2553">
        <v>28012056.469999999</v>
      </c>
      <c r="L2553">
        <v>36</v>
      </c>
      <c r="M2553">
        <v>5197672.04</v>
      </c>
      <c r="N2553">
        <v>4779945.41</v>
      </c>
      <c r="O2553">
        <v>3150000</v>
      </c>
      <c r="P2553">
        <v>1629945.41</v>
      </c>
      <c r="S2553">
        <v>107721.74</v>
      </c>
      <c r="T2553">
        <v>269304.36</v>
      </c>
      <c r="U2553">
        <v>40700.53</v>
      </c>
      <c r="X2553">
        <v>7</v>
      </c>
      <c r="Y2553">
        <v>22814384.43</v>
      </c>
      <c r="Z2553">
        <v>30006103.390000001</v>
      </c>
      <c r="AA2553">
        <v>0</v>
      </c>
      <c r="AE2553">
        <v>0</v>
      </c>
      <c r="AF2553">
        <v>30006103.390000001</v>
      </c>
      <c r="AH2553">
        <v>0</v>
      </c>
      <c r="AI2553" s="1" t="s">
        <v>47</v>
      </c>
      <c r="AJ2553" s="1" t="s">
        <v>232</v>
      </c>
      <c r="AK2553" s="1" t="s">
        <v>61</v>
      </c>
      <c r="AL2553">
        <v>31563875.269377001</v>
      </c>
      <c r="AM2553">
        <v>6353610.1175229996</v>
      </c>
      <c r="AN2553">
        <v>70595667.969999999</v>
      </c>
      <c r="AO2553">
        <v>28012056.469999999</v>
      </c>
      <c r="AP2553">
        <v>28012056.469999999</v>
      </c>
      <c r="AS2553">
        <v>0</v>
      </c>
      <c r="AV2553">
        <v>0</v>
      </c>
    </row>
    <row r="2554" spans="1:52" x14ac:dyDescent="0.2">
      <c r="A2554" s="1" t="s">
        <v>2229</v>
      </c>
      <c r="B2554" s="1" t="s">
        <v>2230</v>
      </c>
      <c r="C2554" s="1" t="s">
        <v>1307</v>
      </c>
      <c r="D2554" s="1">
        <v>2023</v>
      </c>
      <c r="E2554" s="1">
        <v>6</v>
      </c>
      <c r="F2554">
        <v>48772551.450000003</v>
      </c>
      <c r="G2554">
        <v>48772551.450000003</v>
      </c>
      <c r="H2554">
        <v>54662847.469999999</v>
      </c>
      <c r="I2554">
        <v>54662847.47467</v>
      </c>
      <c r="L2554">
        <v>112</v>
      </c>
      <c r="M2554">
        <v>51148762.380000003</v>
      </c>
      <c r="N2554">
        <v>44764669.700000003</v>
      </c>
      <c r="O2554">
        <v>21650000</v>
      </c>
      <c r="P2554">
        <v>23114669.699999999</v>
      </c>
      <c r="S2554">
        <v>1497735.56</v>
      </c>
      <c r="T2554">
        <v>3744338.9</v>
      </c>
      <c r="U2554">
        <v>1142018.22</v>
      </c>
      <c r="X2554">
        <v>105</v>
      </c>
      <c r="Y2554">
        <v>3514085.09</v>
      </c>
      <c r="Z2554">
        <v>33520188.48</v>
      </c>
      <c r="AA2554">
        <v>0</v>
      </c>
      <c r="AE2554">
        <v>0</v>
      </c>
      <c r="AF2554">
        <v>33520188.48</v>
      </c>
      <c r="AH2554">
        <v>0</v>
      </c>
      <c r="AI2554" s="1" t="s">
        <v>47</v>
      </c>
      <c r="AJ2554" s="1" t="s">
        <v>233</v>
      </c>
      <c r="AK2554" s="1" t="s">
        <v>61</v>
      </c>
      <c r="AL2554">
        <v>27909339.790929999</v>
      </c>
      <c r="AM2554">
        <v>4027091.4041280001</v>
      </c>
      <c r="AN2554">
        <v>44745460.049999997</v>
      </c>
      <c r="AO2554">
        <v>54662847.469999999</v>
      </c>
      <c r="AP2554">
        <v>54662847.469999999</v>
      </c>
      <c r="AS2554">
        <v>0</v>
      </c>
      <c r="AV2554">
        <v>0</v>
      </c>
    </row>
    <row r="2555" spans="1:52" x14ac:dyDescent="0.2">
      <c r="A2555" s="1" t="s">
        <v>2229</v>
      </c>
      <c r="B2555" s="1" t="s">
        <v>2230</v>
      </c>
      <c r="C2555" s="1" t="s">
        <v>1307</v>
      </c>
      <c r="D2555" s="1">
        <v>2023</v>
      </c>
      <c r="E2555" s="1">
        <v>7</v>
      </c>
      <c r="F2555">
        <v>41916739.5</v>
      </c>
      <c r="G2555">
        <v>41916739.5</v>
      </c>
      <c r="H2555">
        <v>36946939.049999997</v>
      </c>
      <c r="I2555">
        <v>36946939.049999997</v>
      </c>
      <c r="L2555">
        <v>88</v>
      </c>
      <c r="M2555">
        <v>32722556.170000002</v>
      </c>
      <c r="N2555">
        <v>28746913.789999999</v>
      </c>
      <c r="O2555">
        <v>14650000</v>
      </c>
      <c r="P2555">
        <v>13896913.789999999</v>
      </c>
      <c r="R2555">
        <v>200000</v>
      </c>
      <c r="S2555">
        <v>934201.03</v>
      </c>
      <c r="T2555">
        <v>2335502.5699999998</v>
      </c>
      <c r="U2555">
        <v>705938.78</v>
      </c>
      <c r="X2555">
        <v>78</v>
      </c>
      <c r="Y2555">
        <v>4224382.88</v>
      </c>
      <c r="Z2555">
        <v>37744571.359999999</v>
      </c>
      <c r="AA2555">
        <v>0</v>
      </c>
      <c r="AE2555">
        <v>0</v>
      </c>
      <c r="AF2555">
        <v>37744571.359999999</v>
      </c>
      <c r="AH2555">
        <v>0</v>
      </c>
      <c r="AI2555" s="1" t="s">
        <v>47</v>
      </c>
      <c r="AJ2555" s="1" t="s">
        <v>234</v>
      </c>
      <c r="AK2555" s="1" t="s">
        <v>61</v>
      </c>
      <c r="AL2555">
        <v>27909339.790929999</v>
      </c>
      <c r="AM2555">
        <v>3461015.1880729999</v>
      </c>
      <c r="AN2555">
        <v>38455724.310000002</v>
      </c>
      <c r="AO2555">
        <v>36946939.049999997</v>
      </c>
      <c r="AP2555">
        <v>36946939.049999997</v>
      </c>
      <c r="AS2555">
        <v>0</v>
      </c>
      <c r="AV2555">
        <v>0</v>
      </c>
    </row>
    <row r="2556" spans="1:52" x14ac:dyDescent="0.2">
      <c r="A2556" s="1" t="s">
        <v>2229</v>
      </c>
      <c r="B2556" s="1" t="s">
        <v>2230</v>
      </c>
      <c r="C2556" s="1" t="s">
        <v>1307</v>
      </c>
      <c r="D2556" s="1">
        <v>2023</v>
      </c>
      <c r="E2556" s="1">
        <v>8</v>
      </c>
      <c r="F2556">
        <v>33528607.039999999</v>
      </c>
      <c r="G2556">
        <v>33528607.039999999</v>
      </c>
      <c r="H2556">
        <v>31766273.030000001</v>
      </c>
      <c r="I2556">
        <v>31766273.030000001</v>
      </c>
      <c r="L2556">
        <v>95</v>
      </c>
      <c r="M2556">
        <v>26105273.66</v>
      </c>
      <c r="N2556">
        <v>22713151.43</v>
      </c>
      <c r="O2556">
        <v>10764000</v>
      </c>
      <c r="P2556">
        <v>11949151.43</v>
      </c>
      <c r="S2556">
        <v>797084.79</v>
      </c>
      <c r="T2556">
        <v>1992711.98</v>
      </c>
      <c r="U2556">
        <v>602325.46</v>
      </c>
      <c r="X2556">
        <v>78</v>
      </c>
      <c r="Y2556">
        <v>5660999.3700000001</v>
      </c>
      <c r="Z2556">
        <v>43405570.729999997</v>
      </c>
      <c r="AA2556">
        <v>0</v>
      </c>
      <c r="AE2556">
        <v>0</v>
      </c>
      <c r="AF2556">
        <v>43405570.729999997</v>
      </c>
      <c r="AH2556">
        <v>0</v>
      </c>
      <c r="AI2556" s="1" t="s">
        <v>47</v>
      </c>
      <c r="AJ2556" s="1" t="s">
        <v>235</v>
      </c>
      <c r="AK2556" s="1" t="s">
        <v>61</v>
      </c>
      <c r="AL2556">
        <v>27909339.790929999</v>
      </c>
      <c r="AM2556">
        <v>2768417.0950460001</v>
      </c>
      <c r="AN2556">
        <v>30760189.940000001</v>
      </c>
      <c r="AO2556">
        <v>31766273.030000001</v>
      </c>
      <c r="AP2556">
        <v>31766273.030000001</v>
      </c>
      <c r="AS2556">
        <v>0</v>
      </c>
      <c r="AV2556">
        <v>0</v>
      </c>
    </row>
    <row r="2557" spans="1:52" x14ac:dyDescent="0.2">
      <c r="A2557" s="1" t="s">
        <v>2229</v>
      </c>
      <c r="B2557" s="1" t="s">
        <v>2230</v>
      </c>
      <c r="C2557" s="1" t="s">
        <v>1307</v>
      </c>
      <c r="D2557" s="1">
        <v>2023</v>
      </c>
      <c r="E2557" s="1">
        <v>9</v>
      </c>
      <c r="F2557">
        <v>24556094.18</v>
      </c>
      <c r="G2557">
        <v>24556094.18</v>
      </c>
      <c r="H2557">
        <v>25489435.789999999</v>
      </c>
      <c r="I2557">
        <v>25489435.789999999</v>
      </c>
      <c r="L2557">
        <v>104</v>
      </c>
      <c r="M2557">
        <v>21804859.350000001</v>
      </c>
      <c r="N2557">
        <v>19245198.140000001</v>
      </c>
      <c r="O2557">
        <v>9928000</v>
      </c>
      <c r="P2557">
        <v>9317198.1400000006</v>
      </c>
      <c r="S2557">
        <v>601472.14</v>
      </c>
      <c r="T2557">
        <v>1503680.35</v>
      </c>
      <c r="U2557">
        <v>454508.72</v>
      </c>
      <c r="X2557">
        <v>89</v>
      </c>
      <c r="Y2557">
        <v>3684576.44</v>
      </c>
      <c r="Z2557">
        <v>47090147.170000002</v>
      </c>
      <c r="AA2557">
        <v>0</v>
      </c>
      <c r="AE2557">
        <v>0</v>
      </c>
      <c r="AF2557">
        <v>47090147.170000002</v>
      </c>
      <c r="AH2557">
        <v>0</v>
      </c>
      <c r="AI2557" s="1" t="s">
        <v>47</v>
      </c>
      <c r="AJ2557" s="1" t="s">
        <v>236</v>
      </c>
      <c r="AK2557" s="1" t="s">
        <v>61</v>
      </c>
      <c r="AL2557">
        <v>27909339.790929999</v>
      </c>
      <c r="AM2557">
        <v>2027567.4093579999</v>
      </c>
      <c r="AN2557">
        <v>22528526.77</v>
      </c>
      <c r="AO2557">
        <v>25489435.789999999</v>
      </c>
      <c r="AP2557">
        <v>25489435.789999999</v>
      </c>
      <c r="AS2557">
        <v>0</v>
      </c>
      <c r="AV2557">
        <v>0</v>
      </c>
    </row>
    <row r="2558" spans="1:52" x14ac:dyDescent="0.2">
      <c r="A2558" s="1" t="s">
        <v>2229</v>
      </c>
      <c r="B2558" s="1" t="s">
        <v>2230</v>
      </c>
      <c r="C2558" s="1" t="s">
        <v>1307</v>
      </c>
      <c r="D2558" s="1">
        <v>2023</v>
      </c>
      <c r="E2558" s="1">
        <v>10</v>
      </c>
      <c r="F2558">
        <v>24975823.530000001</v>
      </c>
      <c r="G2558">
        <v>24975823.530000001</v>
      </c>
      <c r="H2558">
        <v>18829201.02</v>
      </c>
      <c r="I2558">
        <v>18829201.02</v>
      </c>
      <c r="L2558">
        <v>75</v>
      </c>
      <c r="M2558">
        <v>18450720.300000001</v>
      </c>
      <c r="N2558">
        <v>16884969.690000001</v>
      </c>
      <c r="O2558">
        <v>11092000</v>
      </c>
      <c r="P2558">
        <v>5592969.6900000004</v>
      </c>
      <c r="R2558">
        <v>200000</v>
      </c>
      <c r="S2558">
        <v>367921.88</v>
      </c>
      <c r="T2558">
        <v>919804.71</v>
      </c>
      <c r="U2558">
        <v>278024.02</v>
      </c>
      <c r="X2558">
        <v>74</v>
      </c>
      <c r="Y2558">
        <v>378480.72</v>
      </c>
      <c r="Z2558">
        <v>47468627.890000001</v>
      </c>
      <c r="AA2558">
        <v>0</v>
      </c>
      <c r="AE2558">
        <v>0</v>
      </c>
      <c r="AF2558">
        <v>47468627.890000001</v>
      </c>
      <c r="AH2558">
        <v>0</v>
      </c>
      <c r="AI2558" s="1" t="s">
        <v>47</v>
      </c>
      <c r="AJ2558" s="1" t="s">
        <v>238</v>
      </c>
      <c r="AK2558" s="1" t="s">
        <v>61</v>
      </c>
      <c r="AL2558">
        <v>27909339.790929999</v>
      </c>
      <c r="AM2558">
        <v>2062223.961193</v>
      </c>
      <c r="AN2558">
        <v>22913599.57</v>
      </c>
      <c r="AO2558">
        <v>18829201.02</v>
      </c>
      <c r="AP2558">
        <v>18829201.02</v>
      </c>
      <c r="AS2558">
        <v>0</v>
      </c>
      <c r="AV2558">
        <v>0</v>
      </c>
    </row>
    <row r="2559" spans="1:52" x14ac:dyDescent="0.2">
      <c r="A2559" s="1" t="s">
        <v>2229</v>
      </c>
      <c r="B2559" s="1" t="s">
        <v>2230</v>
      </c>
      <c r="C2559" s="1" t="s">
        <v>1307</v>
      </c>
      <c r="D2559" s="1">
        <v>2023</v>
      </c>
      <c r="E2559" s="1">
        <v>11</v>
      </c>
      <c r="F2559">
        <v>21218926.649999999</v>
      </c>
      <c r="G2559">
        <v>21218926.649999999</v>
      </c>
      <c r="H2559">
        <v>19266312.350000001</v>
      </c>
      <c r="I2559">
        <v>19266312.350000001</v>
      </c>
      <c r="L2559">
        <v>91</v>
      </c>
      <c r="M2559">
        <v>16740292.800000001</v>
      </c>
      <c r="N2559">
        <v>15369048.9</v>
      </c>
      <c r="O2559">
        <v>10092000</v>
      </c>
      <c r="P2559">
        <v>5277048.9000000004</v>
      </c>
      <c r="S2559">
        <v>322216.46999999997</v>
      </c>
      <c r="T2559">
        <v>805541.18</v>
      </c>
      <c r="U2559">
        <v>243486.25</v>
      </c>
      <c r="V2559">
        <v>0</v>
      </c>
      <c r="X2559">
        <v>79</v>
      </c>
      <c r="Y2559">
        <v>2526019.5499999998</v>
      </c>
      <c r="Z2559">
        <v>49994647.439999998</v>
      </c>
      <c r="AA2559">
        <v>0</v>
      </c>
      <c r="AE2559">
        <v>0</v>
      </c>
      <c r="AF2559">
        <v>49994647.439999998</v>
      </c>
      <c r="AH2559">
        <v>0</v>
      </c>
      <c r="AI2559" s="1" t="s">
        <v>47</v>
      </c>
      <c r="AJ2559" s="1" t="s">
        <v>839</v>
      </c>
      <c r="AK2559" s="1" t="s">
        <v>61</v>
      </c>
      <c r="AL2559">
        <v>29446786.056433</v>
      </c>
      <c r="AM2559">
        <v>1752021.466514</v>
      </c>
      <c r="AN2559">
        <v>19466905.18</v>
      </c>
      <c r="AO2559">
        <v>19266312.350000001</v>
      </c>
      <c r="AP2559">
        <v>19266312.350000001</v>
      </c>
      <c r="AS2559">
        <v>0</v>
      </c>
      <c r="AV2559">
        <v>0</v>
      </c>
    </row>
    <row r="2560" spans="1:52" x14ac:dyDescent="0.2">
      <c r="A2560" s="1" t="s">
        <v>2229</v>
      </c>
      <c r="B2560" s="1" t="s">
        <v>2230</v>
      </c>
      <c r="C2560" s="1" t="s">
        <v>1307</v>
      </c>
      <c r="D2560" s="1">
        <v>2023</v>
      </c>
      <c r="E2560" s="1">
        <v>12</v>
      </c>
      <c r="F2560">
        <v>19340478.199999999</v>
      </c>
      <c r="G2560">
        <v>19340478.199999999</v>
      </c>
      <c r="H2560">
        <v>21878125</v>
      </c>
      <c r="I2560">
        <v>21878125</v>
      </c>
      <c r="L2560">
        <v>113</v>
      </c>
      <c r="M2560">
        <v>15314723.880000001</v>
      </c>
      <c r="N2560">
        <v>14071522.52</v>
      </c>
      <c r="O2560">
        <v>10092000</v>
      </c>
      <c r="P2560">
        <v>3979522.52</v>
      </c>
      <c r="S2560">
        <v>329782.53000000003</v>
      </c>
      <c r="T2560">
        <v>617696.32999999996</v>
      </c>
      <c r="U2560">
        <v>295722.5</v>
      </c>
      <c r="X2560">
        <v>79</v>
      </c>
      <c r="Y2560">
        <v>6563401.1200000001</v>
      </c>
      <c r="Z2560">
        <v>56558048.560000002</v>
      </c>
      <c r="AA2560">
        <v>0</v>
      </c>
      <c r="AE2560">
        <v>0</v>
      </c>
      <c r="AF2560">
        <v>56558048.560000002</v>
      </c>
      <c r="AH2560">
        <v>0</v>
      </c>
      <c r="AI2560" s="1" t="s">
        <v>47</v>
      </c>
      <c r="AJ2560" s="1" t="s">
        <v>239</v>
      </c>
      <c r="AK2560" s="1" t="s">
        <v>61</v>
      </c>
      <c r="AL2560">
        <v>26537721.406906001</v>
      </c>
      <c r="AM2560">
        <v>1596920.218349</v>
      </c>
      <c r="AN2560">
        <v>17743557.98</v>
      </c>
      <c r="AO2560">
        <v>21878125</v>
      </c>
      <c r="AP2560">
        <v>21878125</v>
      </c>
      <c r="AS2560">
        <v>0</v>
      </c>
      <c r="AV2560">
        <v>0</v>
      </c>
    </row>
    <row r="2561" spans="1:48" x14ac:dyDescent="0.2">
      <c r="A2561" s="1" t="s">
        <v>2231</v>
      </c>
      <c r="B2561" s="1" t="s">
        <v>2232</v>
      </c>
      <c r="C2561" s="1" t="s">
        <v>1307</v>
      </c>
      <c r="D2561" s="1">
        <v>2023</v>
      </c>
      <c r="E2561" s="1">
        <v>12</v>
      </c>
      <c r="H2561">
        <v>1637661.93</v>
      </c>
      <c r="I2561">
        <v>1637661.93</v>
      </c>
      <c r="L2561">
        <v>0</v>
      </c>
      <c r="M2561">
        <v>1014351.7</v>
      </c>
      <c r="N2561">
        <v>1014351.7</v>
      </c>
      <c r="O2561">
        <v>942618.32</v>
      </c>
      <c r="P2561">
        <v>71733.38</v>
      </c>
      <c r="X2561">
        <v>0</v>
      </c>
      <c r="Y2561">
        <v>623310.23</v>
      </c>
      <c r="Z2561">
        <v>20753722.469999999</v>
      </c>
      <c r="AA2561">
        <v>0</v>
      </c>
      <c r="AE2561">
        <v>0</v>
      </c>
      <c r="AF2561">
        <v>20753722.469999999</v>
      </c>
      <c r="AH2561">
        <v>0</v>
      </c>
      <c r="AI2561" s="1" t="s">
        <v>62</v>
      </c>
      <c r="AJ2561" s="1"/>
      <c r="AK2561" s="1"/>
      <c r="AN2561">
        <v>0</v>
      </c>
      <c r="AO2561">
        <v>1637661.93</v>
      </c>
      <c r="AP2561">
        <v>1637661.93</v>
      </c>
      <c r="AS2561">
        <v>0</v>
      </c>
      <c r="AV2561">
        <v>0</v>
      </c>
    </row>
    <row r="2562" spans="1:48" x14ac:dyDescent="0.2">
      <c r="A2562" s="1" t="s">
        <v>2233</v>
      </c>
      <c r="B2562" s="1" t="s">
        <v>2234</v>
      </c>
      <c r="C2562" s="1" t="s">
        <v>1307</v>
      </c>
      <c r="D2562" s="1">
        <v>2023</v>
      </c>
      <c r="E2562" s="1">
        <v>12</v>
      </c>
      <c r="F2562">
        <v>5769600</v>
      </c>
      <c r="G2562">
        <v>14915389.710000001</v>
      </c>
      <c r="H2562">
        <v>6571200</v>
      </c>
      <c r="I2562">
        <v>6571200</v>
      </c>
      <c r="L2562">
        <v>44</v>
      </c>
      <c r="M2562">
        <v>6545200</v>
      </c>
      <c r="N2562">
        <v>5308100</v>
      </c>
      <c r="O2562">
        <v>1000000</v>
      </c>
      <c r="P2562">
        <v>0</v>
      </c>
      <c r="Q2562">
        <v>4308100</v>
      </c>
      <c r="R2562">
        <v>0</v>
      </c>
      <c r="S2562">
        <v>0</v>
      </c>
      <c r="T2562">
        <v>1137100</v>
      </c>
      <c r="U2562">
        <v>100000</v>
      </c>
      <c r="X2562">
        <v>113</v>
      </c>
      <c r="Y2562">
        <v>26000</v>
      </c>
      <c r="Z2562">
        <v>121500</v>
      </c>
      <c r="AA2562">
        <v>0</v>
      </c>
      <c r="AE2562">
        <v>0</v>
      </c>
      <c r="AF2562">
        <v>121500</v>
      </c>
      <c r="AH2562">
        <v>0</v>
      </c>
      <c r="AI2562" s="1" t="s">
        <v>48</v>
      </c>
      <c r="AJ2562" s="1"/>
      <c r="AK2562" s="1" t="s">
        <v>50</v>
      </c>
      <c r="AL2562">
        <v>128462.23</v>
      </c>
      <c r="AM2562">
        <v>476300</v>
      </c>
      <c r="AN2562">
        <v>5293300</v>
      </c>
      <c r="AO2562">
        <v>6571200</v>
      </c>
      <c r="AP2562">
        <v>6571200</v>
      </c>
      <c r="AS2562">
        <v>0</v>
      </c>
      <c r="AV2562">
        <v>0</v>
      </c>
    </row>
    <row r="2563" spans="1:48" x14ac:dyDescent="0.2">
      <c r="A2563" s="1" t="s">
        <v>2071</v>
      </c>
      <c r="B2563" s="1" t="s">
        <v>2072</v>
      </c>
      <c r="C2563" s="1" t="s">
        <v>1307</v>
      </c>
      <c r="D2563" s="1">
        <v>2023</v>
      </c>
      <c r="E2563" s="1">
        <v>2</v>
      </c>
      <c r="H2563">
        <v>0</v>
      </c>
      <c r="L2563">
        <v>0</v>
      </c>
      <c r="M2563">
        <v>0</v>
      </c>
      <c r="N2563">
        <v>0</v>
      </c>
      <c r="X2563">
        <v>0</v>
      </c>
      <c r="Y2563">
        <v>0</v>
      </c>
      <c r="Z2563">
        <v>206670.7</v>
      </c>
      <c r="AA2563">
        <v>0</v>
      </c>
      <c r="AE2563">
        <v>0</v>
      </c>
      <c r="AF2563">
        <v>206670.7</v>
      </c>
      <c r="AH2563">
        <v>0</v>
      </c>
      <c r="AI2563" s="1" t="s">
        <v>47</v>
      </c>
      <c r="AJ2563" s="1" t="s">
        <v>55</v>
      </c>
      <c r="AK2563" s="1"/>
      <c r="AN2563">
        <v>0</v>
      </c>
      <c r="AO2563">
        <v>0</v>
      </c>
      <c r="AP2563">
        <v>0</v>
      </c>
      <c r="AS2563">
        <v>0</v>
      </c>
      <c r="AV2563">
        <v>0</v>
      </c>
    </row>
    <row r="2564" spans="1:48" x14ac:dyDescent="0.2">
      <c r="A2564" s="1" t="s">
        <v>2071</v>
      </c>
      <c r="B2564" s="1" t="s">
        <v>2072</v>
      </c>
      <c r="C2564" s="1" t="s">
        <v>1307</v>
      </c>
      <c r="D2564" s="1">
        <v>2023</v>
      </c>
      <c r="E2564" s="1">
        <v>3</v>
      </c>
      <c r="H2564">
        <v>0</v>
      </c>
      <c r="L2564">
        <v>0</v>
      </c>
      <c r="M2564">
        <v>0</v>
      </c>
      <c r="N2564">
        <v>0</v>
      </c>
      <c r="X2564">
        <v>0</v>
      </c>
      <c r="Y2564">
        <v>0</v>
      </c>
      <c r="Z2564">
        <v>206670.7</v>
      </c>
      <c r="AA2564">
        <v>0</v>
      </c>
      <c r="AE2564">
        <v>0</v>
      </c>
      <c r="AF2564">
        <v>206670.7</v>
      </c>
      <c r="AH2564">
        <v>0</v>
      </c>
      <c r="AI2564" s="1" t="s">
        <v>47</v>
      </c>
      <c r="AJ2564" s="1" t="s">
        <v>55</v>
      </c>
      <c r="AK2564" s="1"/>
      <c r="AN2564">
        <v>0</v>
      </c>
      <c r="AO2564">
        <v>0</v>
      </c>
      <c r="AP2564">
        <v>0</v>
      </c>
      <c r="AS2564">
        <v>0</v>
      </c>
      <c r="AV2564">
        <v>0</v>
      </c>
    </row>
    <row r="2565" spans="1:48" x14ac:dyDescent="0.2">
      <c r="A2565" s="1" t="s">
        <v>1392</v>
      </c>
      <c r="B2565" s="1" t="s">
        <v>1393</v>
      </c>
      <c r="C2565" s="1" t="s">
        <v>1307</v>
      </c>
      <c r="D2565" s="1">
        <v>2023</v>
      </c>
      <c r="E2565" s="1">
        <v>6</v>
      </c>
      <c r="F2565">
        <v>52000000</v>
      </c>
      <c r="G2565">
        <v>52000000</v>
      </c>
      <c r="H2565">
        <v>0</v>
      </c>
      <c r="L2565">
        <v>0</v>
      </c>
      <c r="M2565">
        <v>37956502</v>
      </c>
      <c r="N2565">
        <v>32768162</v>
      </c>
      <c r="O2565">
        <v>19530976.988400001</v>
      </c>
      <c r="P2565">
        <v>12237185.011600001</v>
      </c>
      <c r="Q2565">
        <v>1000000</v>
      </c>
      <c r="S2565">
        <v>3000000</v>
      </c>
      <c r="T2565">
        <v>2188340</v>
      </c>
      <c r="X2565">
        <v>73</v>
      </c>
      <c r="Y2565">
        <v>-37956502</v>
      </c>
      <c r="Z2565">
        <v>72518468.730000004</v>
      </c>
      <c r="AA2565">
        <v>0</v>
      </c>
      <c r="AE2565">
        <v>0</v>
      </c>
      <c r="AF2565">
        <v>72518468.730000004</v>
      </c>
      <c r="AH2565">
        <v>0</v>
      </c>
      <c r="AI2565" s="1" t="s">
        <v>47</v>
      </c>
      <c r="AJ2565" s="1" t="s">
        <v>785</v>
      </c>
      <c r="AK2565" s="1" t="s">
        <v>61</v>
      </c>
      <c r="AL2565">
        <v>52000000</v>
      </c>
      <c r="AM2565">
        <v>4293577.9800000004</v>
      </c>
      <c r="AN2565">
        <v>47706422.020000003</v>
      </c>
      <c r="AO2565">
        <v>0</v>
      </c>
      <c r="AP2565">
        <v>0</v>
      </c>
      <c r="AS2565">
        <v>0</v>
      </c>
      <c r="AV2565">
        <v>0</v>
      </c>
    </row>
    <row r="2566" spans="1:48" x14ac:dyDescent="0.2">
      <c r="A2566" s="1" t="s">
        <v>2235</v>
      </c>
      <c r="B2566" s="1" t="s">
        <v>2236</v>
      </c>
      <c r="C2566" s="1" t="s">
        <v>1307</v>
      </c>
      <c r="D2566" s="1">
        <v>2023</v>
      </c>
      <c r="E2566" s="1">
        <v>3</v>
      </c>
      <c r="F2566">
        <v>0</v>
      </c>
      <c r="H2566">
        <v>2960823.08</v>
      </c>
      <c r="I2566">
        <v>2960823.08</v>
      </c>
      <c r="K2566">
        <v>0</v>
      </c>
      <c r="L2566">
        <v>0</v>
      </c>
      <c r="M2566">
        <v>853665.48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35967</v>
      </c>
      <c r="T2566">
        <v>552378.64</v>
      </c>
      <c r="U2566">
        <v>265319.84000000003</v>
      </c>
      <c r="V2566">
        <v>0</v>
      </c>
      <c r="W2566">
        <v>0</v>
      </c>
      <c r="X2566">
        <v>0</v>
      </c>
      <c r="Y2566">
        <v>2107157.6</v>
      </c>
      <c r="Z2566">
        <v>2139110.88</v>
      </c>
      <c r="AA2566">
        <v>0</v>
      </c>
      <c r="AD2566">
        <v>2109000</v>
      </c>
      <c r="AE2566">
        <v>0</v>
      </c>
      <c r="AF2566">
        <v>30110.880000000001</v>
      </c>
      <c r="AH2566">
        <v>0</v>
      </c>
      <c r="AI2566" s="1" t="s">
        <v>48</v>
      </c>
      <c r="AJ2566" s="1" t="s">
        <v>55</v>
      </c>
      <c r="AK2566" s="1"/>
      <c r="AL2566">
        <v>0</v>
      </c>
      <c r="AN2566">
        <v>0</v>
      </c>
      <c r="AO2566">
        <v>2960823.08</v>
      </c>
      <c r="AP2566">
        <v>2960823.08</v>
      </c>
      <c r="AS2566">
        <v>0</v>
      </c>
      <c r="AV2566">
        <v>0</v>
      </c>
    </row>
    <row r="2567" spans="1:48" x14ac:dyDescent="0.2">
      <c r="A2567" s="1" t="s">
        <v>1817</v>
      </c>
      <c r="B2567" s="1" t="s">
        <v>1818</v>
      </c>
      <c r="C2567" s="1" t="s">
        <v>1307</v>
      </c>
      <c r="D2567" s="1">
        <v>2023</v>
      </c>
      <c r="E2567" s="1">
        <v>1</v>
      </c>
      <c r="F2567">
        <v>1028197.2</v>
      </c>
      <c r="H2567">
        <v>0</v>
      </c>
      <c r="L2567">
        <v>0</v>
      </c>
      <c r="M2567">
        <v>13859745.83</v>
      </c>
      <c r="N2567">
        <v>13659745.83</v>
      </c>
      <c r="O2567">
        <v>11356031.27</v>
      </c>
      <c r="P2567">
        <v>2233527.4700000002</v>
      </c>
      <c r="Q2567">
        <v>70187.09</v>
      </c>
      <c r="S2567">
        <v>200000</v>
      </c>
      <c r="V2567">
        <v>0</v>
      </c>
      <c r="X2567">
        <v>1348</v>
      </c>
      <c r="Y2567">
        <v>-13859745.83</v>
      </c>
      <c r="Z2567">
        <v>8580054.1699999999</v>
      </c>
      <c r="AA2567">
        <v>0</v>
      </c>
      <c r="AE2567">
        <v>7600000</v>
      </c>
      <c r="AF2567">
        <v>8580054.1699999999</v>
      </c>
      <c r="AH2567">
        <v>0</v>
      </c>
      <c r="AI2567" s="1" t="s">
        <v>62</v>
      </c>
      <c r="AJ2567" s="1" t="s">
        <v>984</v>
      </c>
      <c r="AK2567" s="1" t="s">
        <v>50</v>
      </c>
      <c r="AM2567">
        <v>84897.016514000003</v>
      </c>
      <c r="AN2567">
        <v>943300.18</v>
      </c>
      <c r="AO2567">
        <v>0</v>
      </c>
      <c r="AP2567">
        <v>0</v>
      </c>
      <c r="AR2567">
        <v>0</v>
      </c>
      <c r="AS2567">
        <v>0</v>
      </c>
      <c r="AV2567">
        <v>0</v>
      </c>
    </row>
    <row r="2568" spans="1:48" x14ac:dyDescent="0.2">
      <c r="A2568" s="1" t="s">
        <v>2237</v>
      </c>
      <c r="B2568" s="1" t="s">
        <v>2238</v>
      </c>
      <c r="C2568" s="1" t="s">
        <v>1307</v>
      </c>
      <c r="D2568" s="1">
        <v>2023</v>
      </c>
      <c r="E2568" s="1">
        <v>1</v>
      </c>
      <c r="F2568">
        <v>50009519.009999998</v>
      </c>
      <c r="G2568">
        <v>2490812.91</v>
      </c>
      <c r="H2568">
        <v>0</v>
      </c>
      <c r="L2568">
        <v>0</v>
      </c>
      <c r="M2568">
        <v>2863416.71</v>
      </c>
      <c r="N2568">
        <v>1863416.71</v>
      </c>
      <c r="O2568">
        <v>1854176.23</v>
      </c>
      <c r="P2568">
        <v>9240.48</v>
      </c>
      <c r="S2568">
        <v>500000</v>
      </c>
      <c r="U2568">
        <v>500000</v>
      </c>
      <c r="X2568">
        <v>6</v>
      </c>
      <c r="Y2568">
        <v>-2863416.71</v>
      </c>
      <c r="Z2568">
        <v>15220583.289999999</v>
      </c>
      <c r="AA2568">
        <v>0</v>
      </c>
      <c r="AE2568">
        <v>0</v>
      </c>
      <c r="AF2568">
        <v>15220583.289999999</v>
      </c>
      <c r="AH2568">
        <v>0</v>
      </c>
      <c r="AI2568" s="1" t="s">
        <v>48</v>
      </c>
      <c r="AJ2568" s="1"/>
      <c r="AK2568" s="1"/>
      <c r="AL2568">
        <v>31518496.850000001</v>
      </c>
      <c r="AM2568">
        <v>4129226.34</v>
      </c>
      <c r="AN2568">
        <v>45880292.670000002</v>
      </c>
      <c r="AO2568">
        <v>0</v>
      </c>
      <c r="AP2568">
        <v>0</v>
      </c>
      <c r="AS2568">
        <v>0</v>
      </c>
      <c r="AV2568">
        <v>0</v>
      </c>
    </row>
    <row r="2569" spans="1:48" x14ac:dyDescent="0.2">
      <c r="A2569" s="1" t="s">
        <v>2237</v>
      </c>
      <c r="B2569" s="1" t="s">
        <v>2238</v>
      </c>
      <c r="C2569" s="1" t="s">
        <v>1307</v>
      </c>
      <c r="D2569" s="1">
        <v>2023</v>
      </c>
      <c r="E2569" s="1">
        <v>11</v>
      </c>
      <c r="H2569">
        <v>27479115.010000002</v>
      </c>
      <c r="I2569">
        <v>27479115.010000002</v>
      </c>
      <c r="L2569">
        <v>0</v>
      </c>
      <c r="M2569">
        <v>42699698.299999997</v>
      </c>
      <c r="N2569">
        <v>37386957.560000002</v>
      </c>
      <c r="O2569">
        <v>27099398.07</v>
      </c>
      <c r="P2569">
        <v>10287559.49</v>
      </c>
      <c r="S2569">
        <v>1800000</v>
      </c>
      <c r="T2569">
        <v>3244935.14</v>
      </c>
      <c r="U2569">
        <v>267805.59999999998</v>
      </c>
      <c r="X2569">
        <v>0</v>
      </c>
      <c r="Y2569">
        <v>-15220583.289999999</v>
      </c>
      <c r="Z2569">
        <v>0</v>
      </c>
      <c r="AA2569">
        <v>0</v>
      </c>
      <c r="AE2569">
        <v>0</v>
      </c>
      <c r="AF2569">
        <v>0</v>
      </c>
      <c r="AH2569">
        <v>0</v>
      </c>
      <c r="AI2569" s="1" t="s">
        <v>51</v>
      </c>
      <c r="AJ2569" s="1"/>
      <c r="AK2569" s="1"/>
      <c r="AN2569">
        <v>0</v>
      </c>
      <c r="AO2569">
        <v>27479115.010000002</v>
      </c>
      <c r="AP2569">
        <v>27479115.010000002</v>
      </c>
      <c r="AS2569">
        <v>0</v>
      </c>
      <c r="AV2569">
        <v>0</v>
      </c>
    </row>
    <row r="2570" spans="1:48" x14ac:dyDescent="0.2">
      <c r="A2570" s="1" t="s">
        <v>2239</v>
      </c>
      <c r="B2570" s="1" t="s">
        <v>2240</v>
      </c>
      <c r="C2570" s="1" t="s">
        <v>1307</v>
      </c>
      <c r="D2570" s="1">
        <v>2023</v>
      </c>
      <c r="E2570" s="1">
        <v>1</v>
      </c>
      <c r="F2570">
        <v>0</v>
      </c>
      <c r="G2570">
        <v>4904278.67</v>
      </c>
      <c r="H2570">
        <v>0</v>
      </c>
      <c r="I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R2570">
        <v>0</v>
      </c>
      <c r="S2570">
        <v>0</v>
      </c>
      <c r="T2570">
        <v>0</v>
      </c>
      <c r="U2570">
        <v>0</v>
      </c>
      <c r="X2570">
        <v>0</v>
      </c>
      <c r="Y2570">
        <v>0</v>
      </c>
      <c r="Z2570">
        <v>1815222.74</v>
      </c>
      <c r="AA2570">
        <v>0</v>
      </c>
      <c r="AD2570">
        <v>0</v>
      </c>
      <c r="AE2570">
        <v>72530000</v>
      </c>
      <c r="AF2570">
        <v>1815222.74</v>
      </c>
      <c r="AH2570">
        <v>0</v>
      </c>
      <c r="AI2570" s="1" t="s">
        <v>47</v>
      </c>
      <c r="AJ2570" s="1" t="s">
        <v>82</v>
      </c>
      <c r="AK2570" s="1" t="s">
        <v>61</v>
      </c>
      <c r="AL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V2570">
        <v>0</v>
      </c>
    </row>
    <row r="2571" spans="1:48" x14ac:dyDescent="0.2">
      <c r="A2571" s="1" t="s">
        <v>2239</v>
      </c>
      <c r="B2571" s="1" t="s">
        <v>2240</v>
      </c>
      <c r="C2571" s="1" t="s">
        <v>1307</v>
      </c>
      <c r="D2571" s="1">
        <v>2023</v>
      </c>
      <c r="E2571" s="1">
        <v>5</v>
      </c>
      <c r="F2571">
        <v>0</v>
      </c>
      <c r="G2571">
        <v>0</v>
      </c>
      <c r="H2571">
        <v>0</v>
      </c>
      <c r="I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R2571">
        <v>0</v>
      </c>
      <c r="S2571">
        <v>0</v>
      </c>
      <c r="T2571">
        <v>0</v>
      </c>
      <c r="U2571">
        <v>0</v>
      </c>
      <c r="X2571">
        <v>0</v>
      </c>
      <c r="Y2571">
        <v>0</v>
      </c>
      <c r="Z2571">
        <v>1815222.74</v>
      </c>
      <c r="AA2571">
        <v>0</v>
      </c>
      <c r="AD2571">
        <v>0</v>
      </c>
      <c r="AE2571">
        <v>72530000</v>
      </c>
      <c r="AF2571">
        <v>1815222.74</v>
      </c>
      <c r="AH2571">
        <v>0</v>
      </c>
      <c r="AI2571" s="1" t="s">
        <v>47</v>
      </c>
      <c r="AJ2571" s="1" t="s">
        <v>55</v>
      </c>
      <c r="AK2571" s="1" t="s">
        <v>50</v>
      </c>
      <c r="AL2571">
        <v>0</v>
      </c>
      <c r="AN2571">
        <v>0</v>
      </c>
      <c r="AO2571">
        <v>0</v>
      </c>
      <c r="AP2571">
        <v>0</v>
      </c>
      <c r="AS2571">
        <v>0</v>
      </c>
      <c r="AV2571">
        <v>0</v>
      </c>
    </row>
    <row r="2572" spans="1:48" x14ac:dyDescent="0.2">
      <c r="A2572" s="1" t="s">
        <v>2241</v>
      </c>
      <c r="B2572" s="1" t="s">
        <v>2242</v>
      </c>
      <c r="C2572" s="1" t="s">
        <v>1307</v>
      </c>
      <c r="D2572" s="1">
        <v>2023</v>
      </c>
      <c r="E2572" s="1">
        <v>1</v>
      </c>
      <c r="F2572">
        <v>45998336.740000002</v>
      </c>
      <c r="G2572">
        <v>48553036.740000002</v>
      </c>
      <c r="H2572">
        <v>50133333.299999997</v>
      </c>
      <c r="I2572">
        <v>50133333.299999997</v>
      </c>
      <c r="L2572">
        <v>103</v>
      </c>
      <c r="M2572">
        <v>20250499.940000001</v>
      </c>
      <c r="N2572">
        <v>18074929.079999998</v>
      </c>
      <c r="O2572">
        <v>16074929.078725001</v>
      </c>
      <c r="P2572">
        <v>2000000</v>
      </c>
      <c r="S2572">
        <v>323686.91161399998</v>
      </c>
      <c r="T2572">
        <v>809217.27903600002</v>
      </c>
      <c r="U2572">
        <v>1042666.666004</v>
      </c>
      <c r="X2572">
        <v>44</v>
      </c>
      <c r="Y2572">
        <v>29882833.359999999</v>
      </c>
      <c r="Z2572">
        <v>63516858.170000002</v>
      </c>
      <c r="AA2572">
        <v>13035599.189999999</v>
      </c>
      <c r="AB2572">
        <v>13035599.191160999</v>
      </c>
      <c r="AE2572">
        <v>48874724</v>
      </c>
      <c r="AF2572">
        <v>76552457.359999999</v>
      </c>
      <c r="AH2572">
        <v>48874723.997161001</v>
      </c>
      <c r="AI2572" s="1" t="s">
        <v>47</v>
      </c>
      <c r="AJ2572" s="1" t="s">
        <v>1257</v>
      </c>
      <c r="AK2572" s="1" t="s">
        <v>61</v>
      </c>
      <c r="AL2572">
        <v>16184345.58</v>
      </c>
      <c r="AM2572">
        <v>3798027.81</v>
      </c>
      <c r="AN2572">
        <v>42200308.93</v>
      </c>
      <c r="AO2572">
        <v>50133333.299999997</v>
      </c>
      <c r="AP2572">
        <v>50133333.299999997</v>
      </c>
      <c r="AS2572">
        <v>0</v>
      </c>
      <c r="AV2572">
        <v>0</v>
      </c>
    </row>
    <row r="2573" spans="1:48" x14ac:dyDescent="0.2">
      <c r="A2573" s="1" t="s">
        <v>2241</v>
      </c>
      <c r="B2573" s="1" t="s">
        <v>2242</v>
      </c>
      <c r="C2573" s="1" t="s">
        <v>1307</v>
      </c>
      <c r="D2573" s="1">
        <v>2023</v>
      </c>
      <c r="E2573" s="1">
        <v>2</v>
      </c>
      <c r="F2573">
        <v>157925979</v>
      </c>
      <c r="G2573">
        <v>157925979</v>
      </c>
      <c r="H2573">
        <v>0</v>
      </c>
      <c r="I2573">
        <v>0</v>
      </c>
      <c r="L2573">
        <v>0</v>
      </c>
      <c r="M2573">
        <v>13340935.869999999</v>
      </c>
      <c r="N2573">
        <v>9476245.0099999998</v>
      </c>
      <c r="O2573">
        <v>6476245.0089999996</v>
      </c>
      <c r="P2573">
        <v>3000000</v>
      </c>
      <c r="S2573">
        <v>3055473.5765439998</v>
      </c>
      <c r="T2573">
        <v>809217.27903600002</v>
      </c>
      <c r="X2573">
        <v>8</v>
      </c>
      <c r="Y2573">
        <v>-13340935.869999999</v>
      </c>
      <c r="Z2573">
        <v>63211521.490000002</v>
      </c>
      <c r="AA2573">
        <v>0</v>
      </c>
      <c r="AB2573">
        <v>0</v>
      </c>
      <c r="AE2573">
        <v>1526548.54</v>
      </c>
      <c r="AF2573">
        <v>15863346.029999999</v>
      </c>
      <c r="AG2573">
        <v>47348175.460000001</v>
      </c>
      <c r="AH2573">
        <v>1526548.5371610001</v>
      </c>
      <c r="AI2573" s="1" t="s">
        <v>47</v>
      </c>
      <c r="AJ2573" s="1" t="s">
        <v>1185</v>
      </c>
      <c r="AK2573" s="1" t="s">
        <v>61</v>
      </c>
      <c r="AL2573">
        <v>157925979</v>
      </c>
      <c r="AM2573">
        <v>13039759.73</v>
      </c>
      <c r="AN2573">
        <v>144886219.27000001</v>
      </c>
      <c r="AO2573">
        <v>0</v>
      </c>
      <c r="AP2573">
        <v>0</v>
      </c>
      <c r="AS2573">
        <v>0</v>
      </c>
      <c r="AV2573">
        <v>0</v>
      </c>
    </row>
    <row r="2574" spans="1:48" x14ac:dyDescent="0.2">
      <c r="A2574" s="1" t="s">
        <v>2241</v>
      </c>
      <c r="B2574" s="1" t="s">
        <v>2242</v>
      </c>
      <c r="C2574" s="1" t="s">
        <v>1307</v>
      </c>
      <c r="D2574" s="1">
        <v>2023</v>
      </c>
      <c r="E2574" s="1">
        <v>3</v>
      </c>
      <c r="F2574">
        <v>225967448.96290001</v>
      </c>
      <c r="G2574">
        <v>225967448.96290001</v>
      </c>
      <c r="H2574">
        <v>104266666.59999999</v>
      </c>
      <c r="I2574">
        <v>104266666.600373</v>
      </c>
      <c r="L2574">
        <v>46</v>
      </c>
      <c r="M2574">
        <v>131086285.59</v>
      </c>
      <c r="N2574">
        <v>117946133.73</v>
      </c>
      <c r="O2574">
        <v>108946133.730887</v>
      </c>
      <c r="P2574">
        <v>9000000</v>
      </c>
      <c r="S2574">
        <v>3158519.5800379999</v>
      </c>
      <c r="T2574">
        <v>7896298.950096</v>
      </c>
      <c r="U2574">
        <v>2085333.332007</v>
      </c>
      <c r="X2574">
        <v>58</v>
      </c>
      <c r="Y2574">
        <v>-26819618.989999998</v>
      </c>
      <c r="Z2574">
        <v>-10956272.960000001</v>
      </c>
      <c r="AA2574">
        <v>75450605.689999998</v>
      </c>
      <c r="AB2574">
        <v>75450605.689947993</v>
      </c>
      <c r="AE2574">
        <v>76977154.230000004</v>
      </c>
      <c r="AF2574">
        <v>64494332.729999997</v>
      </c>
      <c r="AG2574">
        <v>0</v>
      </c>
      <c r="AH2574">
        <v>76977154.227109</v>
      </c>
      <c r="AI2574" s="1" t="s">
        <v>47</v>
      </c>
      <c r="AJ2574" s="1" t="s">
        <v>1186</v>
      </c>
      <c r="AK2574" s="1" t="s">
        <v>61</v>
      </c>
      <c r="AL2574">
        <v>225967448.96290001</v>
      </c>
      <c r="AM2574">
        <v>18657862.758402999</v>
      </c>
      <c r="AN2574">
        <v>207309586.19999999</v>
      </c>
      <c r="AO2574">
        <v>104266666.59999999</v>
      </c>
      <c r="AP2574">
        <v>104266666.59999999</v>
      </c>
      <c r="AS2574">
        <v>0</v>
      </c>
      <c r="AV2574">
        <v>0</v>
      </c>
    </row>
    <row r="2575" spans="1:48" x14ac:dyDescent="0.2">
      <c r="A2575" s="1" t="s">
        <v>2241</v>
      </c>
      <c r="B2575" s="1" t="s">
        <v>2242</v>
      </c>
      <c r="C2575" s="1" t="s">
        <v>1307</v>
      </c>
      <c r="D2575" s="1">
        <v>2023</v>
      </c>
      <c r="E2575" s="1">
        <v>4</v>
      </c>
      <c r="F2575">
        <v>79486592.872538</v>
      </c>
      <c r="G2575">
        <v>79486592.872538</v>
      </c>
      <c r="H2575">
        <v>125119999.92</v>
      </c>
      <c r="I2575">
        <v>125119999.92044801</v>
      </c>
      <c r="L2575">
        <v>157</v>
      </c>
      <c r="M2575">
        <v>177918494.66999999</v>
      </c>
      <c r="N2575">
        <v>159598373.24000001</v>
      </c>
      <c r="O2575">
        <v>149598373.23986501</v>
      </c>
      <c r="P2575">
        <v>10000000</v>
      </c>
      <c r="S2575">
        <v>4519348.9792579999</v>
      </c>
      <c r="T2575">
        <v>11298372.448144</v>
      </c>
      <c r="U2575">
        <v>2502399.9984090002</v>
      </c>
      <c r="X2575">
        <v>224</v>
      </c>
      <c r="Y2575">
        <v>-52798494.75</v>
      </c>
      <c r="Z2575">
        <v>11695837.98</v>
      </c>
      <c r="AA2575">
        <v>0</v>
      </c>
      <c r="AB2575">
        <v>0</v>
      </c>
      <c r="AE2575">
        <v>69517043.420000002</v>
      </c>
      <c r="AF2575">
        <v>4235727.17</v>
      </c>
      <c r="AG2575">
        <v>7460110.8099999996</v>
      </c>
      <c r="AH2575">
        <v>69517043.417108998</v>
      </c>
      <c r="AI2575" s="1" t="s">
        <v>47</v>
      </c>
      <c r="AJ2575" s="1" t="s">
        <v>1187</v>
      </c>
      <c r="AK2575" s="1" t="s">
        <v>61</v>
      </c>
      <c r="AL2575">
        <v>79486592.872500002</v>
      </c>
      <c r="AM2575">
        <v>6563113.1729619997</v>
      </c>
      <c r="AN2575">
        <v>72923479.700000003</v>
      </c>
      <c r="AO2575">
        <v>125119999.92</v>
      </c>
      <c r="AP2575">
        <v>125119999.92</v>
      </c>
      <c r="AS2575">
        <v>0</v>
      </c>
      <c r="AV2575">
        <v>0</v>
      </c>
    </row>
    <row r="2576" spans="1:48" x14ac:dyDescent="0.2">
      <c r="A2576" s="1" t="s">
        <v>2241</v>
      </c>
      <c r="B2576" s="1" t="s">
        <v>2242</v>
      </c>
      <c r="C2576" s="1" t="s">
        <v>1307</v>
      </c>
      <c r="D2576" s="1">
        <v>2023</v>
      </c>
      <c r="E2576" s="1">
        <v>5</v>
      </c>
      <c r="F2576">
        <v>90297411.304900005</v>
      </c>
      <c r="G2576">
        <v>90297411.304900005</v>
      </c>
      <c r="H2576">
        <v>3128000</v>
      </c>
      <c r="I2576">
        <v>3127999.998011</v>
      </c>
      <c r="L2576">
        <v>3</v>
      </c>
      <c r="M2576">
        <v>51381466.909999996</v>
      </c>
      <c r="N2576">
        <v>45208026.5</v>
      </c>
      <c r="O2576">
        <v>40208026.498559996</v>
      </c>
      <c r="P2576">
        <v>5000000</v>
      </c>
      <c r="S2576">
        <v>2136550.7674509999</v>
      </c>
      <c r="T2576">
        <v>3974329.643627</v>
      </c>
      <c r="U2576">
        <v>62559.999960000001</v>
      </c>
      <c r="X2576">
        <v>57</v>
      </c>
      <c r="Y2576">
        <v>-48253466.909999996</v>
      </c>
      <c r="Z2576">
        <v>-44017739.740000002</v>
      </c>
      <c r="AA2576">
        <v>46665069.219999999</v>
      </c>
      <c r="AB2576">
        <v>46665069.21943</v>
      </c>
      <c r="AE2576">
        <v>116182112.64</v>
      </c>
      <c r="AF2576">
        <v>2647329.48</v>
      </c>
      <c r="AH2576">
        <v>116182112.636539</v>
      </c>
      <c r="AI2576" s="1" t="s">
        <v>47</v>
      </c>
      <c r="AJ2576" s="1" t="s">
        <v>1187</v>
      </c>
      <c r="AK2576" s="1" t="s">
        <v>61</v>
      </c>
      <c r="AL2576">
        <v>90297411.304900005</v>
      </c>
      <c r="AM2576">
        <v>7455749.5572809996</v>
      </c>
      <c r="AN2576">
        <v>82841661.75</v>
      </c>
      <c r="AO2576">
        <v>3128000</v>
      </c>
      <c r="AP2576">
        <v>3128000</v>
      </c>
      <c r="AS2576">
        <v>0</v>
      </c>
      <c r="AV2576">
        <v>0</v>
      </c>
    </row>
    <row r="2577" spans="1:48" x14ac:dyDescent="0.2">
      <c r="A2577" s="1" t="s">
        <v>1419</v>
      </c>
      <c r="B2577" s="1" t="s">
        <v>1420</v>
      </c>
      <c r="C2577" s="1" t="s">
        <v>1307</v>
      </c>
      <c r="D2577" s="1">
        <v>2023</v>
      </c>
      <c r="E2577" s="1">
        <v>1</v>
      </c>
      <c r="F2577">
        <v>0</v>
      </c>
      <c r="G2577">
        <v>10444237.810000001</v>
      </c>
      <c r="H2577">
        <v>15351414.199999999</v>
      </c>
      <c r="I2577">
        <v>15351414.200999999</v>
      </c>
      <c r="L2577">
        <v>147</v>
      </c>
      <c r="M2577">
        <v>22365008.199999999</v>
      </c>
      <c r="N2577">
        <v>22215008.199999999</v>
      </c>
      <c r="O2577">
        <v>11139314.948799999</v>
      </c>
      <c r="P2577">
        <v>11075693.2479</v>
      </c>
      <c r="S2577">
        <v>50000</v>
      </c>
      <c r="T2577">
        <v>0</v>
      </c>
      <c r="U2577">
        <v>100000</v>
      </c>
      <c r="X2577">
        <v>0</v>
      </c>
      <c r="Y2577">
        <v>-7013594</v>
      </c>
      <c r="Z2577">
        <v>-6752600.9299999997</v>
      </c>
      <c r="AA2577">
        <v>8000000</v>
      </c>
      <c r="AB2577">
        <v>0</v>
      </c>
      <c r="AC2577">
        <v>8000000</v>
      </c>
      <c r="AD2577">
        <v>1000000</v>
      </c>
      <c r="AE2577">
        <v>8000000</v>
      </c>
      <c r="AF2577">
        <v>247399.07</v>
      </c>
      <c r="AH2577">
        <v>0</v>
      </c>
      <c r="AI2577" s="1" t="s">
        <v>47</v>
      </c>
      <c r="AJ2577" s="1" t="s">
        <v>57</v>
      </c>
      <c r="AK2577" s="1" t="s">
        <v>50</v>
      </c>
      <c r="AL2577">
        <v>0</v>
      </c>
      <c r="AM2577">
        <v>0</v>
      </c>
      <c r="AN2577">
        <v>0</v>
      </c>
      <c r="AO2577">
        <v>15351414.199999999</v>
      </c>
      <c r="AP2577">
        <v>15351414.199999999</v>
      </c>
      <c r="AS2577">
        <v>0</v>
      </c>
      <c r="AV2577">
        <v>0</v>
      </c>
    </row>
    <row r="2578" spans="1:48" x14ac:dyDescent="0.2">
      <c r="A2578" s="1" t="s">
        <v>1467</v>
      </c>
      <c r="B2578" s="1" t="s">
        <v>1468</v>
      </c>
      <c r="C2578" s="1" t="s">
        <v>1307</v>
      </c>
      <c r="D2578" s="1">
        <v>2023</v>
      </c>
      <c r="E2578" s="1">
        <v>12</v>
      </c>
      <c r="F2578">
        <v>41340719.119999997</v>
      </c>
      <c r="G2578">
        <v>1146818.98</v>
      </c>
      <c r="H2578">
        <v>74766172.290000007</v>
      </c>
      <c r="I2578">
        <v>74766172.290000007</v>
      </c>
      <c r="L2578">
        <v>7980</v>
      </c>
      <c r="M2578">
        <v>60595095.689999998</v>
      </c>
      <c r="N2578">
        <v>40312455.420000002</v>
      </c>
      <c r="O2578">
        <v>18012455.420000002</v>
      </c>
      <c r="P2578">
        <v>20000000</v>
      </c>
      <c r="R2578">
        <v>2300000</v>
      </c>
      <c r="S2578">
        <v>842459.38</v>
      </c>
      <c r="T2578">
        <v>800000</v>
      </c>
      <c r="U2578">
        <v>643842.79</v>
      </c>
      <c r="V2578">
        <v>17996338.100000001</v>
      </c>
      <c r="X2578">
        <v>147</v>
      </c>
      <c r="Y2578">
        <v>14171076.6</v>
      </c>
      <c r="Z2578">
        <v>33118575.260000002</v>
      </c>
      <c r="AA2578">
        <v>0</v>
      </c>
      <c r="AC2578">
        <v>0</v>
      </c>
      <c r="AD2578">
        <v>9477398.6600000001</v>
      </c>
      <c r="AE2578">
        <v>18327600</v>
      </c>
      <c r="AF2578">
        <v>23641176.600000001</v>
      </c>
      <c r="AH2578">
        <v>0</v>
      </c>
      <c r="AI2578" s="1" t="s">
        <v>48</v>
      </c>
      <c r="AJ2578" s="1" t="s">
        <v>528</v>
      </c>
      <c r="AK2578" s="1" t="s">
        <v>61</v>
      </c>
      <c r="AL2578">
        <v>0</v>
      </c>
      <c r="AM2578">
        <v>9652394.4020000007</v>
      </c>
      <c r="AN2578">
        <v>31688324.719999999</v>
      </c>
      <c r="AO2578">
        <v>74766172.290000007</v>
      </c>
      <c r="AP2578">
        <v>74766172.290000007</v>
      </c>
      <c r="AS2578">
        <v>0</v>
      </c>
      <c r="AV2578">
        <v>0</v>
      </c>
    </row>
    <row r="2579" spans="1:48" x14ac:dyDescent="0.2">
      <c r="A2579" s="1" t="s">
        <v>1419</v>
      </c>
      <c r="B2579" s="1" t="s">
        <v>1420</v>
      </c>
      <c r="C2579" s="1" t="s">
        <v>1307</v>
      </c>
      <c r="D2579" s="1">
        <v>2023</v>
      </c>
      <c r="E2579" s="1">
        <v>2</v>
      </c>
      <c r="H2579">
        <v>0</v>
      </c>
      <c r="L2579">
        <v>0</v>
      </c>
      <c r="M2579">
        <v>50000</v>
      </c>
      <c r="N2579">
        <v>0</v>
      </c>
      <c r="S2579">
        <v>50000</v>
      </c>
      <c r="X2579">
        <v>0</v>
      </c>
      <c r="Y2579">
        <v>-50000</v>
      </c>
      <c r="Z2579">
        <v>197399.07</v>
      </c>
      <c r="AA2579">
        <v>0</v>
      </c>
      <c r="AE2579">
        <v>8000000</v>
      </c>
      <c r="AF2579">
        <v>197399.07</v>
      </c>
      <c r="AH2579">
        <v>0</v>
      </c>
      <c r="AI2579" s="1" t="s">
        <v>47</v>
      </c>
      <c r="AJ2579" s="1" t="s">
        <v>57</v>
      </c>
      <c r="AK2579" s="1" t="s">
        <v>50</v>
      </c>
      <c r="AN2579">
        <v>0</v>
      </c>
      <c r="AO2579">
        <v>0</v>
      </c>
      <c r="AP2579">
        <v>0</v>
      </c>
      <c r="AS2579">
        <v>0</v>
      </c>
      <c r="AV2579">
        <v>0</v>
      </c>
    </row>
    <row r="2580" spans="1:48" x14ac:dyDescent="0.2">
      <c r="A2580" s="1" t="s">
        <v>1419</v>
      </c>
      <c r="B2580" s="1" t="s">
        <v>1420</v>
      </c>
      <c r="C2580" s="1" t="s">
        <v>1307</v>
      </c>
      <c r="D2580" s="1">
        <v>2023</v>
      </c>
      <c r="E2580" s="1">
        <v>3</v>
      </c>
      <c r="H2580">
        <v>0</v>
      </c>
      <c r="I2580">
        <v>0</v>
      </c>
      <c r="L2580">
        <v>0</v>
      </c>
      <c r="M2580">
        <v>50000</v>
      </c>
      <c r="N2580">
        <v>0</v>
      </c>
      <c r="O2580">
        <v>0</v>
      </c>
      <c r="P2580">
        <v>0</v>
      </c>
      <c r="S2580">
        <v>50000</v>
      </c>
      <c r="T2580">
        <v>0</v>
      </c>
      <c r="U2580">
        <v>0</v>
      </c>
      <c r="X2580">
        <v>0</v>
      </c>
      <c r="Y2580">
        <v>-50000</v>
      </c>
      <c r="Z2580">
        <v>147399.07</v>
      </c>
      <c r="AA2580">
        <v>0</v>
      </c>
      <c r="AD2580">
        <v>0</v>
      </c>
      <c r="AE2580">
        <v>8000000</v>
      </c>
      <c r="AF2580">
        <v>147399.07</v>
      </c>
      <c r="AH2580">
        <v>0</v>
      </c>
      <c r="AI2580" s="1" t="s">
        <v>47</v>
      </c>
      <c r="AJ2580" s="1" t="s">
        <v>57</v>
      </c>
      <c r="AK2580" s="1" t="s">
        <v>50</v>
      </c>
      <c r="AN2580">
        <v>0</v>
      </c>
      <c r="AO2580">
        <v>0</v>
      </c>
      <c r="AP2580">
        <v>0</v>
      </c>
      <c r="AS2580">
        <v>0</v>
      </c>
      <c r="AV2580">
        <v>0</v>
      </c>
    </row>
    <row r="2581" spans="1:48" x14ac:dyDescent="0.2">
      <c r="A2581" s="1" t="s">
        <v>1495</v>
      </c>
      <c r="B2581" s="1" t="s">
        <v>1496</v>
      </c>
      <c r="C2581" s="1" t="s">
        <v>1307</v>
      </c>
      <c r="D2581" s="1">
        <v>2023</v>
      </c>
      <c r="E2581" s="1">
        <v>9</v>
      </c>
      <c r="F2581">
        <v>148158.42000000001</v>
      </c>
      <c r="H2581">
        <v>0</v>
      </c>
      <c r="L2581">
        <v>0</v>
      </c>
      <c r="M2581">
        <v>75673.19</v>
      </c>
      <c r="N2581">
        <v>70666.47</v>
      </c>
      <c r="R2581">
        <v>70666.47</v>
      </c>
      <c r="T2581">
        <v>5006.72</v>
      </c>
      <c r="X2581">
        <v>51</v>
      </c>
      <c r="Y2581">
        <v>-75673.19</v>
      </c>
      <c r="Z2581">
        <v>7869093.3700000001</v>
      </c>
      <c r="AA2581">
        <v>0</v>
      </c>
      <c r="AE2581">
        <v>0</v>
      </c>
      <c r="AF2581">
        <v>7869093.3700000001</v>
      </c>
      <c r="AH2581">
        <v>0</v>
      </c>
      <c r="AI2581" s="1" t="s">
        <v>62</v>
      </c>
      <c r="AJ2581" s="1" t="s">
        <v>56</v>
      </c>
      <c r="AK2581" s="1" t="s">
        <v>50</v>
      </c>
      <c r="AM2581">
        <v>12233.23</v>
      </c>
      <c r="AN2581">
        <v>135925.19</v>
      </c>
      <c r="AO2581">
        <v>0</v>
      </c>
      <c r="AP2581">
        <v>0</v>
      </c>
      <c r="AS2581">
        <v>0</v>
      </c>
      <c r="AV2581">
        <v>0</v>
      </c>
    </row>
    <row r="2582" spans="1:48" x14ac:dyDescent="0.2">
      <c r="A2582" s="1" t="s">
        <v>1959</v>
      </c>
      <c r="B2582" s="1" t="s">
        <v>1960</v>
      </c>
      <c r="C2582" s="1" t="s">
        <v>1307</v>
      </c>
      <c r="D2582" s="1">
        <v>2023</v>
      </c>
      <c r="E2582" s="1">
        <v>3</v>
      </c>
      <c r="H2582">
        <v>3600000</v>
      </c>
      <c r="I2582">
        <v>3600000</v>
      </c>
      <c r="L2582">
        <v>0</v>
      </c>
      <c r="M2582">
        <v>3000000</v>
      </c>
      <c r="N2582">
        <v>3000000</v>
      </c>
      <c r="O2582">
        <v>3000000</v>
      </c>
      <c r="X2582">
        <v>0</v>
      </c>
      <c r="Y2582">
        <v>600000</v>
      </c>
      <c r="Z2582">
        <v>44152700</v>
      </c>
      <c r="AA2582">
        <v>0</v>
      </c>
      <c r="AE2582">
        <v>0</v>
      </c>
      <c r="AF2582">
        <v>44152700</v>
      </c>
      <c r="AH2582">
        <v>0</v>
      </c>
      <c r="AI2582" s="1" t="s">
        <v>62</v>
      </c>
      <c r="AJ2582" s="1" t="s">
        <v>55</v>
      </c>
      <c r="AK2582" s="1" t="s">
        <v>61</v>
      </c>
      <c r="AN2582">
        <v>0</v>
      </c>
      <c r="AO2582">
        <v>3600000</v>
      </c>
      <c r="AP2582">
        <v>3600000</v>
      </c>
      <c r="AS2582">
        <v>0</v>
      </c>
      <c r="AV2582">
        <v>0</v>
      </c>
    </row>
    <row r="2583" spans="1:48" x14ac:dyDescent="0.2">
      <c r="A2583" s="1" t="s">
        <v>1561</v>
      </c>
      <c r="B2583" s="1" t="s">
        <v>1562</v>
      </c>
      <c r="C2583" s="1" t="s">
        <v>1307</v>
      </c>
      <c r="D2583" s="1">
        <v>2023</v>
      </c>
      <c r="E2583" s="1">
        <v>12</v>
      </c>
      <c r="H2583">
        <v>0</v>
      </c>
      <c r="L2583">
        <v>0</v>
      </c>
      <c r="M2583">
        <v>5000000</v>
      </c>
      <c r="N2583">
        <v>5000000</v>
      </c>
      <c r="O2583">
        <v>5000000</v>
      </c>
      <c r="X2583">
        <v>0</v>
      </c>
      <c r="Y2583">
        <v>-5000000</v>
      </c>
      <c r="Z2583">
        <v>44588276.390000001</v>
      </c>
      <c r="AA2583">
        <v>0</v>
      </c>
      <c r="AE2583">
        <v>0</v>
      </c>
      <c r="AF2583">
        <v>44588276.390000001</v>
      </c>
      <c r="AH2583">
        <v>0</v>
      </c>
      <c r="AI2583" s="1" t="s">
        <v>62</v>
      </c>
      <c r="AJ2583" s="1"/>
      <c r="AK2583" s="1"/>
      <c r="AN2583">
        <v>0</v>
      </c>
      <c r="AO2583">
        <v>0</v>
      </c>
      <c r="AP2583">
        <v>0</v>
      </c>
      <c r="AS2583">
        <v>0</v>
      </c>
      <c r="AV2583">
        <v>0</v>
      </c>
    </row>
    <row r="2584" spans="1:48" x14ac:dyDescent="0.2">
      <c r="A2584" s="1" t="s">
        <v>2241</v>
      </c>
      <c r="B2584" s="1" t="s">
        <v>2242</v>
      </c>
      <c r="C2584" s="1" t="s">
        <v>1307</v>
      </c>
      <c r="D2584" s="1">
        <v>2023</v>
      </c>
      <c r="E2584" s="1">
        <v>6</v>
      </c>
      <c r="F2584">
        <v>109344765.830614</v>
      </c>
      <c r="G2584">
        <v>109344765.830614</v>
      </c>
      <c r="H2584">
        <v>145973333.24000001</v>
      </c>
      <c r="I2584">
        <v>145973333.24000001</v>
      </c>
      <c r="L2584">
        <v>133</v>
      </c>
      <c r="M2584">
        <v>59285697.390000001</v>
      </c>
      <c r="N2584">
        <v>50045411.93</v>
      </c>
      <c r="O2584">
        <v>47045411.93</v>
      </c>
      <c r="P2584">
        <v>3000000</v>
      </c>
      <c r="S2584">
        <v>1805948.2260970001</v>
      </c>
      <c r="T2584">
        <v>4514870.5650000004</v>
      </c>
      <c r="U2584">
        <v>2919466.67</v>
      </c>
      <c r="X2584">
        <v>54</v>
      </c>
      <c r="Y2584">
        <v>86687635.849999994</v>
      </c>
      <c r="Z2584">
        <v>89334965.329999998</v>
      </c>
      <c r="AA2584">
        <v>0</v>
      </c>
      <c r="AB2584">
        <v>0</v>
      </c>
      <c r="AE2584">
        <v>29494476.789999999</v>
      </c>
      <c r="AF2584">
        <v>2647329.48</v>
      </c>
      <c r="AG2584">
        <v>86687635.847782001</v>
      </c>
      <c r="AH2584">
        <v>29494476.786539</v>
      </c>
      <c r="AI2584" s="1" t="s">
        <v>47</v>
      </c>
      <c r="AJ2584" s="1" t="s">
        <v>1188</v>
      </c>
      <c r="AK2584" s="1" t="s">
        <v>61</v>
      </c>
      <c r="AL2584">
        <v>109344765.83059999</v>
      </c>
      <c r="AM2584">
        <v>9028466.9034449998</v>
      </c>
      <c r="AN2584">
        <v>100316298.93000001</v>
      </c>
      <c r="AO2584">
        <v>145973333.24000001</v>
      </c>
      <c r="AP2584">
        <v>145973333.24000001</v>
      </c>
      <c r="AS2584">
        <v>0</v>
      </c>
      <c r="AV2584">
        <v>0</v>
      </c>
    </row>
    <row r="2585" spans="1:48" x14ac:dyDescent="0.2">
      <c r="A2585" s="1" t="s">
        <v>2241</v>
      </c>
      <c r="B2585" s="1" t="s">
        <v>2242</v>
      </c>
      <c r="C2585" s="1" t="s">
        <v>1307</v>
      </c>
      <c r="D2585" s="1">
        <v>2023</v>
      </c>
      <c r="E2585" s="1">
        <v>7</v>
      </c>
      <c r="F2585">
        <v>112857109.49789999</v>
      </c>
      <c r="G2585">
        <v>112857109.49789999</v>
      </c>
      <c r="H2585">
        <v>56303999.969999999</v>
      </c>
      <c r="I2585">
        <v>56303999.969999999</v>
      </c>
      <c r="L2585">
        <v>50</v>
      </c>
      <c r="M2585">
        <v>73827648.159999996</v>
      </c>
      <c r="N2585">
        <v>65047434.549999997</v>
      </c>
      <c r="O2585">
        <v>63547434.547931999</v>
      </c>
      <c r="P2585">
        <v>1500000</v>
      </c>
      <c r="S2585">
        <v>2186895.3166120001</v>
      </c>
      <c r="T2585">
        <v>5467238.2915310003</v>
      </c>
      <c r="U2585">
        <v>1126080</v>
      </c>
      <c r="X2585">
        <v>65</v>
      </c>
      <c r="Y2585">
        <v>-17523648.190000001</v>
      </c>
      <c r="Z2585">
        <v>-14876318.710000001</v>
      </c>
      <c r="AA2585">
        <v>14876318.710000001</v>
      </c>
      <c r="AB2585">
        <v>14876318.714229999</v>
      </c>
      <c r="AE2585">
        <v>44370795.5</v>
      </c>
      <c r="AF2585">
        <v>0</v>
      </c>
      <c r="AH2585">
        <v>44370795.500768997</v>
      </c>
      <c r="AI2585" s="1" t="s">
        <v>47</v>
      </c>
      <c r="AJ2585" s="1" t="s">
        <v>1258</v>
      </c>
      <c r="AK2585" s="1" t="s">
        <v>61</v>
      </c>
      <c r="AL2585">
        <v>112857109.49789999</v>
      </c>
      <c r="AM2585">
        <v>9318476.9310170002</v>
      </c>
      <c r="AN2585">
        <v>103538632.56999999</v>
      </c>
      <c r="AO2585">
        <v>56303999.969999999</v>
      </c>
      <c r="AP2585">
        <v>56303999.969999999</v>
      </c>
      <c r="AS2585">
        <v>0</v>
      </c>
      <c r="AV2585">
        <v>0</v>
      </c>
    </row>
    <row r="2586" spans="1:48" x14ac:dyDescent="0.2">
      <c r="A2586" s="1" t="s">
        <v>2241</v>
      </c>
      <c r="B2586" s="1" t="s">
        <v>2242</v>
      </c>
      <c r="C2586" s="1" t="s">
        <v>1307</v>
      </c>
      <c r="D2586" s="1">
        <v>2023</v>
      </c>
      <c r="E2586" s="1">
        <v>8</v>
      </c>
      <c r="F2586">
        <v>119485285.7199</v>
      </c>
      <c r="G2586">
        <v>119485285.7199</v>
      </c>
      <c r="H2586">
        <v>66730666.619999997</v>
      </c>
      <c r="I2586">
        <v>66730666.624200001</v>
      </c>
      <c r="L2586">
        <v>56</v>
      </c>
      <c r="M2586">
        <v>77917406.689999998</v>
      </c>
      <c r="N2586">
        <v>68682795.700000003</v>
      </c>
      <c r="O2586">
        <v>68682795.702824995</v>
      </c>
      <c r="S2586">
        <v>2257142.1899569998</v>
      </c>
      <c r="T2586">
        <v>5642855.4699999997</v>
      </c>
      <c r="U2586">
        <v>1334613.33</v>
      </c>
      <c r="X2586">
        <v>65</v>
      </c>
      <c r="Y2586">
        <v>-11186740.07</v>
      </c>
      <c r="Z2586">
        <v>-11186740.07</v>
      </c>
      <c r="AA2586">
        <v>11186740.08</v>
      </c>
      <c r="AB2586">
        <v>11186740.075921999</v>
      </c>
      <c r="AE2586">
        <v>55557535.579999998</v>
      </c>
      <c r="AF2586">
        <v>0.01</v>
      </c>
      <c r="AH2586">
        <v>55557535.576691002</v>
      </c>
      <c r="AI2586" s="1" t="s">
        <v>47</v>
      </c>
      <c r="AJ2586" s="1" t="s">
        <v>1259</v>
      </c>
      <c r="AK2586" s="1" t="s">
        <v>61</v>
      </c>
      <c r="AL2586">
        <v>119485285.7199</v>
      </c>
      <c r="AM2586">
        <v>9865757.5370000005</v>
      </c>
      <c r="AN2586">
        <v>109619528.18000001</v>
      </c>
      <c r="AO2586">
        <v>66730666.619999997</v>
      </c>
      <c r="AP2586">
        <v>66730666.619999997</v>
      </c>
      <c r="AS2586">
        <v>0</v>
      </c>
      <c r="AV2586">
        <v>0</v>
      </c>
    </row>
    <row r="2587" spans="1:48" x14ac:dyDescent="0.2">
      <c r="A2587" s="1" t="s">
        <v>2241</v>
      </c>
      <c r="B2587" s="1" t="s">
        <v>2242</v>
      </c>
      <c r="C2587" s="1" t="s">
        <v>1307</v>
      </c>
      <c r="D2587" s="1">
        <v>2023</v>
      </c>
      <c r="E2587" s="1">
        <v>9</v>
      </c>
      <c r="F2587">
        <v>66521394.250600003</v>
      </c>
      <c r="G2587">
        <v>66521394.250600003</v>
      </c>
      <c r="H2587">
        <v>106351999.93000001</v>
      </c>
      <c r="I2587">
        <v>106351999.93000001</v>
      </c>
      <c r="L2587">
        <v>160</v>
      </c>
      <c r="M2587">
        <v>83137676.829999998</v>
      </c>
      <c r="N2587">
        <v>72646666.829999998</v>
      </c>
      <c r="O2587">
        <v>72646666.829999998</v>
      </c>
      <c r="S2587">
        <v>2389705.7143970001</v>
      </c>
      <c r="T2587">
        <v>5974264.29</v>
      </c>
      <c r="U2587">
        <v>2127040</v>
      </c>
      <c r="X2587">
        <v>125</v>
      </c>
      <c r="Y2587">
        <v>23214323.100000001</v>
      </c>
      <c r="Z2587">
        <v>23214323.109999999</v>
      </c>
      <c r="AA2587">
        <v>0</v>
      </c>
      <c r="AB2587">
        <v>0</v>
      </c>
      <c r="AE2587">
        <v>32343212.48</v>
      </c>
      <c r="AF2587">
        <v>0.01</v>
      </c>
      <c r="AG2587">
        <v>23214323.102653999</v>
      </c>
      <c r="AH2587">
        <v>32343212.476691</v>
      </c>
      <c r="AI2587" s="1" t="s">
        <v>47</v>
      </c>
      <c r="AJ2587" s="1" t="s">
        <v>1189</v>
      </c>
      <c r="AK2587" s="1" t="s">
        <v>61</v>
      </c>
      <c r="AL2587">
        <v>66521394.250600003</v>
      </c>
      <c r="AM2587">
        <v>5492592.1858329996</v>
      </c>
      <c r="AN2587">
        <v>61028802.060000002</v>
      </c>
      <c r="AO2587">
        <v>106351999.93000001</v>
      </c>
      <c r="AP2587">
        <v>106351999.93000001</v>
      </c>
      <c r="AS2587">
        <v>0</v>
      </c>
      <c r="AV2587">
        <v>0</v>
      </c>
    </row>
    <row r="2588" spans="1:48" x14ac:dyDescent="0.2">
      <c r="A2588" s="1" t="s">
        <v>2241</v>
      </c>
      <c r="B2588" s="1" t="s">
        <v>2242</v>
      </c>
      <c r="C2588" s="1" t="s">
        <v>1307</v>
      </c>
      <c r="D2588" s="1">
        <v>2023</v>
      </c>
      <c r="E2588" s="1">
        <v>10</v>
      </c>
      <c r="F2588">
        <v>25431276.8204</v>
      </c>
      <c r="G2588">
        <v>25431276.8204</v>
      </c>
      <c r="H2588">
        <v>78199999.950000003</v>
      </c>
      <c r="I2588">
        <v>78199999.950000003</v>
      </c>
      <c r="L2588">
        <v>307</v>
      </c>
      <c r="M2588">
        <v>50713131.700000003</v>
      </c>
      <c r="N2588">
        <v>44492634.100000001</v>
      </c>
      <c r="O2588">
        <v>44492634.100000001</v>
      </c>
      <c r="S2588">
        <v>1330427.8850130001</v>
      </c>
      <c r="T2588">
        <v>3326069.71</v>
      </c>
      <c r="U2588">
        <v>1564000</v>
      </c>
      <c r="X2588">
        <v>199</v>
      </c>
      <c r="Y2588">
        <v>27486868.25</v>
      </c>
      <c r="Z2588">
        <v>27486868.260000002</v>
      </c>
      <c r="AA2588">
        <v>0</v>
      </c>
      <c r="AB2588">
        <v>0</v>
      </c>
      <c r="AC2588">
        <v>0</v>
      </c>
      <c r="AE2588">
        <v>4856344.2300000004</v>
      </c>
      <c r="AF2588">
        <v>0.01</v>
      </c>
      <c r="AG2588">
        <v>27486868.250163998</v>
      </c>
      <c r="AH2588">
        <v>4856344.2266910002</v>
      </c>
      <c r="AI2588" s="1" t="s">
        <v>47</v>
      </c>
      <c r="AJ2588" s="1" t="s">
        <v>1092</v>
      </c>
      <c r="AK2588" s="1" t="s">
        <v>61</v>
      </c>
      <c r="AL2588">
        <v>25431276.8204</v>
      </c>
      <c r="AM2588">
        <v>2099830.1961810002</v>
      </c>
      <c r="AN2588">
        <v>23331446.620000001</v>
      </c>
      <c r="AO2588">
        <v>78199999.950000003</v>
      </c>
      <c r="AP2588">
        <v>78199999.950000003</v>
      </c>
      <c r="AS2588">
        <v>0</v>
      </c>
      <c r="AV2588">
        <v>0</v>
      </c>
    </row>
    <row r="2589" spans="1:48" x14ac:dyDescent="0.2">
      <c r="A2589" s="1" t="s">
        <v>2241</v>
      </c>
      <c r="B2589" s="1" t="s">
        <v>2242</v>
      </c>
      <c r="C2589" s="1" t="s">
        <v>1307</v>
      </c>
      <c r="D2589" s="1">
        <v>2023</v>
      </c>
      <c r="E2589" s="1">
        <v>11</v>
      </c>
      <c r="F2589">
        <v>6796365</v>
      </c>
      <c r="G2589">
        <v>6796365</v>
      </c>
      <c r="H2589">
        <v>62559999.960000001</v>
      </c>
      <c r="I2589">
        <v>62559999.960000001</v>
      </c>
      <c r="L2589">
        <v>920</v>
      </c>
      <c r="M2589">
        <v>17574571.690000001</v>
      </c>
      <c r="N2589">
        <v>14543182.310000001</v>
      </c>
      <c r="O2589">
        <v>14543182.310000001</v>
      </c>
      <c r="S2589">
        <v>508625.53640799999</v>
      </c>
      <c r="T2589">
        <v>1271563.8400000001</v>
      </c>
      <c r="U2589">
        <v>1251200</v>
      </c>
      <c r="X2589">
        <v>259</v>
      </c>
      <c r="Y2589">
        <v>44985428.270000003</v>
      </c>
      <c r="Z2589">
        <v>44985428.280000001</v>
      </c>
      <c r="AA2589">
        <v>0</v>
      </c>
      <c r="AE2589">
        <v>0.01</v>
      </c>
      <c r="AF2589">
        <v>40129084.060000002</v>
      </c>
      <c r="AG2589">
        <v>4856344.22</v>
      </c>
      <c r="AH2589">
        <v>6.6909999999999999E-3</v>
      </c>
      <c r="AI2589" s="1" t="s">
        <v>47</v>
      </c>
      <c r="AJ2589" s="1" t="s">
        <v>1190</v>
      </c>
      <c r="AK2589" s="1" t="s">
        <v>61</v>
      </c>
      <c r="AL2589">
        <v>6796365</v>
      </c>
      <c r="AM2589">
        <v>561167.75229400001</v>
      </c>
      <c r="AN2589">
        <v>6235197.25</v>
      </c>
      <c r="AO2589">
        <v>62559999.960000001</v>
      </c>
      <c r="AP2589">
        <v>62559999.960000001</v>
      </c>
      <c r="AS2589">
        <v>0</v>
      </c>
      <c r="AV2589">
        <v>0</v>
      </c>
    </row>
    <row r="2590" spans="1:48" x14ac:dyDescent="0.2">
      <c r="A2590" s="1" t="s">
        <v>2241</v>
      </c>
      <c r="B2590" s="1" t="s">
        <v>2242</v>
      </c>
      <c r="C2590" s="1" t="s">
        <v>1307</v>
      </c>
      <c r="D2590" s="1">
        <v>2023</v>
      </c>
      <c r="E2590" s="1">
        <v>12</v>
      </c>
      <c r="H2590">
        <v>33365333.309999999</v>
      </c>
      <c r="I2590">
        <v>33365333.309999999</v>
      </c>
      <c r="L2590">
        <v>0</v>
      </c>
      <c r="M2590">
        <v>7462132.4400000004</v>
      </c>
      <c r="N2590">
        <v>6319080.2300000004</v>
      </c>
      <c r="O2590">
        <v>6319080.2300000004</v>
      </c>
      <c r="S2590">
        <v>135927.29999999999</v>
      </c>
      <c r="T2590">
        <v>339818.25</v>
      </c>
      <c r="U2590">
        <v>667306.66</v>
      </c>
      <c r="X2590">
        <v>0</v>
      </c>
      <c r="Y2590">
        <v>25903200.870000001</v>
      </c>
      <c r="Z2590">
        <v>66032284.93</v>
      </c>
      <c r="AA2590">
        <v>0</v>
      </c>
      <c r="AE2590">
        <v>0.01</v>
      </c>
      <c r="AF2590">
        <v>66032284.93</v>
      </c>
      <c r="AH2590">
        <v>6.6909999999999999E-3</v>
      </c>
      <c r="AI2590" s="1" t="s">
        <v>47</v>
      </c>
      <c r="AJ2590" s="1"/>
      <c r="AK2590" s="1"/>
      <c r="AN2590">
        <v>0</v>
      </c>
      <c r="AO2590">
        <v>33365333.309999999</v>
      </c>
      <c r="AP2590">
        <v>33365333.309999999</v>
      </c>
      <c r="AS2590">
        <v>0</v>
      </c>
      <c r="AV2590">
        <v>0</v>
      </c>
    </row>
    <row r="2591" spans="1:48" x14ac:dyDescent="0.2">
      <c r="A2591" s="1" t="s">
        <v>2185</v>
      </c>
      <c r="B2591" s="1" t="s">
        <v>2186</v>
      </c>
      <c r="C2591" s="1" t="s">
        <v>1307</v>
      </c>
      <c r="D2591" s="1">
        <v>2023</v>
      </c>
      <c r="E2591" s="1">
        <v>7</v>
      </c>
      <c r="H2591">
        <v>0</v>
      </c>
      <c r="L2591">
        <v>0</v>
      </c>
      <c r="M2591">
        <v>1800000</v>
      </c>
      <c r="N2591">
        <v>1800000</v>
      </c>
      <c r="O2591">
        <v>1500000</v>
      </c>
      <c r="R2591">
        <v>300000</v>
      </c>
      <c r="X2591">
        <v>0</v>
      </c>
      <c r="Y2591">
        <v>-1800000</v>
      </c>
      <c r="Z2591">
        <v>816186.06</v>
      </c>
      <c r="AA2591">
        <v>0</v>
      </c>
      <c r="AE2591">
        <v>0</v>
      </c>
      <c r="AF2591">
        <v>816186.06</v>
      </c>
      <c r="AH2591">
        <v>0</v>
      </c>
      <c r="AI2591" s="1" t="s">
        <v>47</v>
      </c>
      <c r="AJ2591" s="1" t="s">
        <v>74</v>
      </c>
      <c r="AK2591" s="1" t="s">
        <v>50</v>
      </c>
      <c r="AN2591">
        <v>0</v>
      </c>
      <c r="AO2591">
        <v>0</v>
      </c>
      <c r="AP2591">
        <v>0</v>
      </c>
      <c r="AS2591">
        <v>0</v>
      </c>
      <c r="AV2591">
        <v>0</v>
      </c>
    </row>
    <row r="2592" spans="1:48" x14ac:dyDescent="0.2">
      <c r="A2592" s="1" t="s">
        <v>2185</v>
      </c>
      <c r="B2592" s="1" t="s">
        <v>2186</v>
      </c>
      <c r="C2592" s="1" t="s">
        <v>1307</v>
      </c>
      <c r="D2592" s="1">
        <v>2023</v>
      </c>
      <c r="E2592" s="1">
        <v>8</v>
      </c>
      <c r="H2592">
        <v>0</v>
      </c>
      <c r="L2592">
        <v>0</v>
      </c>
      <c r="M2592">
        <v>300000</v>
      </c>
      <c r="N2592">
        <v>300000</v>
      </c>
      <c r="R2592">
        <v>300000</v>
      </c>
      <c r="X2592">
        <v>0</v>
      </c>
      <c r="Y2592">
        <v>-300000</v>
      </c>
      <c r="Z2592">
        <v>516186.06</v>
      </c>
      <c r="AA2592">
        <v>0</v>
      </c>
      <c r="AE2592">
        <v>0</v>
      </c>
      <c r="AF2592">
        <v>516186.06</v>
      </c>
      <c r="AH2592">
        <v>0</v>
      </c>
      <c r="AI2592" s="1" t="s">
        <v>47</v>
      </c>
      <c r="AJ2592" s="1" t="s">
        <v>74</v>
      </c>
      <c r="AK2592" s="1" t="s">
        <v>50</v>
      </c>
      <c r="AN2592">
        <v>0</v>
      </c>
      <c r="AO2592">
        <v>0</v>
      </c>
      <c r="AP2592">
        <v>0</v>
      </c>
      <c r="AS2592">
        <v>0</v>
      </c>
      <c r="AV2592">
        <v>0</v>
      </c>
    </row>
    <row r="2593" spans="1:50" x14ac:dyDescent="0.2">
      <c r="A2593" s="1" t="s">
        <v>2185</v>
      </c>
      <c r="B2593" s="1" t="s">
        <v>2186</v>
      </c>
      <c r="C2593" s="1" t="s">
        <v>1307</v>
      </c>
      <c r="D2593" s="1">
        <v>2023</v>
      </c>
      <c r="E2593" s="1">
        <v>9</v>
      </c>
      <c r="H2593">
        <v>0</v>
      </c>
      <c r="L2593">
        <v>0</v>
      </c>
      <c r="M2593">
        <v>100000</v>
      </c>
      <c r="N2593">
        <v>100000</v>
      </c>
      <c r="R2593">
        <v>100000</v>
      </c>
      <c r="X2593">
        <v>0</v>
      </c>
      <c r="Y2593">
        <v>-100000</v>
      </c>
      <c r="Z2593">
        <v>416186.06</v>
      </c>
      <c r="AA2593">
        <v>0</v>
      </c>
      <c r="AE2593">
        <v>0</v>
      </c>
      <c r="AF2593">
        <v>416186.06</v>
      </c>
      <c r="AH2593">
        <v>0</v>
      </c>
      <c r="AI2593" s="1" t="s">
        <v>47</v>
      </c>
      <c r="AJ2593" s="1" t="s">
        <v>71</v>
      </c>
      <c r="AK2593" s="1" t="s">
        <v>50</v>
      </c>
      <c r="AN2593">
        <v>0</v>
      </c>
      <c r="AO2593">
        <v>0</v>
      </c>
      <c r="AP2593">
        <v>0</v>
      </c>
      <c r="AS2593">
        <v>0</v>
      </c>
      <c r="AV2593">
        <v>0</v>
      </c>
    </row>
    <row r="2594" spans="1:50" x14ac:dyDescent="0.2">
      <c r="A2594" s="1" t="s">
        <v>2185</v>
      </c>
      <c r="B2594" s="1" t="s">
        <v>2186</v>
      </c>
      <c r="C2594" s="1" t="s">
        <v>1307</v>
      </c>
      <c r="D2594" s="1">
        <v>2023</v>
      </c>
      <c r="E2594" s="1">
        <v>10</v>
      </c>
      <c r="H2594">
        <v>0</v>
      </c>
      <c r="L2594">
        <v>0</v>
      </c>
      <c r="M2594">
        <v>100000</v>
      </c>
      <c r="N2594">
        <v>100000</v>
      </c>
      <c r="R2594">
        <v>100000</v>
      </c>
      <c r="X2594">
        <v>0</v>
      </c>
      <c r="Y2594">
        <v>-100000</v>
      </c>
      <c r="Z2594">
        <v>316186.06</v>
      </c>
      <c r="AA2594">
        <v>0</v>
      </c>
      <c r="AE2594">
        <v>0</v>
      </c>
      <c r="AF2594">
        <v>316186.06</v>
      </c>
      <c r="AH2594">
        <v>0</v>
      </c>
      <c r="AI2594" s="1" t="s">
        <v>47</v>
      </c>
      <c r="AJ2594" s="1" t="s">
        <v>68</v>
      </c>
      <c r="AK2594" s="1" t="s">
        <v>50</v>
      </c>
      <c r="AN2594">
        <v>0</v>
      </c>
      <c r="AO2594">
        <v>0</v>
      </c>
      <c r="AP2594">
        <v>0</v>
      </c>
      <c r="AS2594">
        <v>0</v>
      </c>
      <c r="AV2594">
        <v>0</v>
      </c>
    </row>
    <row r="2595" spans="1:50" x14ac:dyDescent="0.2">
      <c r="A2595" s="1" t="s">
        <v>2185</v>
      </c>
      <c r="B2595" s="1" t="s">
        <v>2186</v>
      </c>
      <c r="C2595" s="1" t="s">
        <v>1307</v>
      </c>
      <c r="D2595" s="1">
        <v>2023</v>
      </c>
      <c r="E2595" s="1">
        <v>11</v>
      </c>
      <c r="H2595">
        <v>0</v>
      </c>
      <c r="L2595">
        <v>0</v>
      </c>
      <c r="M2595">
        <v>100000</v>
      </c>
      <c r="N2595">
        <v>100000</v>
      </c>
      <c r="R2595">
        <v>100000</v>
      </c>
      <c r="X2595">
        <v>0</v>
      </c>
      <c r="Y2595">
        <v>-100000</v>
      </c>
      <c r="Z2595">
        <v>216186.06</v>
      </c>
      <c r="AA2595">
        <v>0</v>
      </c>
      <c r="AE2595">
        <v>0</v>
      </c>
      <c r="AF2595">
        <v>216186.06</v>
      </c>
      <c r="AH2595">
        <v>0</v>
      </c>
      <c r="AI2595" s="1" t="s">
        <v>47</v>
      </c>
      <c r="AJ2595" s="1" t="s">
        <v>68</v>
      </c>
      <c r="AK2595" s="1" t="s">
        <v>50</v>
      </c>
      <c r="AN2595">
        <v>0</v>
      </c>
      <c r="AO2595">
        <v>0</v>
      </c>
      <c r="AP2595">
        <v>0</v>
      </c>
      <c r="AS2595">
        <v>0</v>
      </c>
      <c r="AV2595">
        <v>0</v>
      </c>
    </row>
    <row r="2596" spans="1:50" x14ac:dyDescent="0.2">
      <c r="A2596" s="1" t="s">
        <v>2185</v>
      </c>
      <c r="B2596" s="1" t="s">
        <v>2186</v>
      </c>
      <c r="C2596" s="1" t="s">
        <v>1307</v>
      </c>
      <c r="D2596" s="1">
        <v>2023</v>
      </c>
      <c r="E2596" s="1">
        <v>12</v>
      </c>
      <c r="H2596">
        <v>0</v>
      </c>
      <c r="L2596">
        <v>0</v>
      </c>
      <c r="M2596">
        <v>10100000</v>
      </c>
      <c r="N2596">
        <v>10100000</v>
      </c>
      <c r="O2596">
        <v>9000000</v>
      </c>
      <c r="P2596">
        <v>1000000</v>
      </c>
      <c r="R2596">
        <v>100000</v>
      </c>
      <c r="X2596">
        <v>0</v>
      </c>
      <c r="Y2596">
        <v>-10100000</v>
      </c>
      <c r="Z2596">
        <v>-9883813.9399999995</v>
      </c>
      <c r="AA2596">
        <v>10000000</v>
      </c>
      <c r="AB2596">
        <v>10000000</v>
      </c>
      <c r="AE2596">
        <v>10000000</v>
      </c>
      <c r="AF2596">
        <v>116186.06</v>
      </c>
      <c r="AH2596">
        <v>10000000</v>
      </c>
      <c r="AI2596" s="1" t="s">
        <v>47</v>
      </c>
      <c r="AJ2596" s="1" t="s">
        <v>68</v>
      </c>
      <c r="AK2596" s="1" t="s">
        <v>50</v>
      </c>
      <c r="AN2596">
        <v>0</v>
      </c>
      <c r="AO2596">
        <v>0</v>
      </c>
      <c r="AP2596">
        <v>0</v>
      </c>
      <c r="AS2596">
        <v>0</v>
      </c>
      <c r="AV2596">
        <v>0</v>
      </c>
    </row>
    <row r="2597" spans="1:50" x14ac:dyDescent="0.2">
      <c r="A2597" s="1" t="s">
        <v>1725</v>
      </c>
      <c r="B2597" s="1" t="s">
        <v>1726</v>
      </c>
      <c r="C2597" s="1" t="s">
        <v>1307</v>
      </c>
      <c r="D2597" s="1">
        <v>2023</v>
      </c>
      <c r="E2597" s="1">
        <v>4</v>
      </c>
      <c r="F2597">
        <v>4086513.72</v>
      </c>
      <c r="G2597">
        <v>6282487.29</v>
      </c>
      <c r="H2597">
        <v>3769492.37</v>
      </c>
      <c r="I2597">
        <v>3769492.3739999998</v>
      </c>
      <c r="L2597">
        <v>60</v>
      </c>
      <c r="M2597">
        <v>4487294.91</v>
      </c>
      <c r="N2597">
        <v>2512994.91</v>
      </c>
      <c r="O2597">
        <v>1130847.71</v>
      </c>
      <c r="P2597">
        <v>1382147.2038</v>
      </c>
      <c r="S2597">
        <v>1000000</v>
      </c>
      <c r="T2597">
        <v>774300</v>
      </c>
      <c r="U2597">
        <v>200000</v>
      </c>
      <c r="X2597">
        <v>110</v>
      </c>
      <c r="Y2597">
        <v>-717802.54</v>
      </c>
      <c r="Z2597">
        <v>4457013</v>
      </c>
      <c r="AA2597">
        <v>0</v>
      </c>
      <c r="AE2597">
        <v>0</v>
      </c>
      <c r="AF2597">
        <v>4457013</v>
      </c>
      <c r="AH2597">
        <v>0</v>
      </c>
      <c r="AI2597" s="1" t="s">
        <v>47</v>
      </c>
      <c r="AJ2597" s="1" t="s">
        <v>191</v>
      </c>
      <c r="AK2597" s="1"/>
      <c r="AL2597">
        <v>2720523.33</v>
      </c>
      <c r="AM2597">
        <v>337418.564037</v>
      </c>
      <c r="AN2597">
        <v>3749095.16</v>
      </c>
      <c r="AO2597">
        <v>3769492.37</v>
      </c>
      <c r="AP2597">
        <v>3769492.37</v>
      </c>
      <c r="AS2597">
        <v>0</v>
      </c>
      <c r="AV2597">
        <v>0</v>
      </c>
    </row>
    <row r="2598" spans="1:50" x14ac:dyDescent="0.2">
      <c r="A2598" s="1" t="s">
        <v>1725</v>
      </c>
      <c r="B2598" s="1" t="s">
        <v>1726</v>
      </c>
      <c r="C2598" s="1" t="s">
        <v>1307</v>
      </c>
      <c r="D2598" s="1">
        <v>2023</v>
      </c>
      <c r="E2598" s="1">
        <v>5</v>
      </c>
      <c r="G2598">
        <v>2720523.33</v>
      </c>
      <c r="H2598">
        <v>1632314</v>
      </c>
      <c r="I2598">
        <v>1632313.9979999999</v>
      </c>
      <c r="L2598">
        <v>60</v>
      </c>
      <c r="M2598">
        <v>4509272.55</v>
      </c>
      <c r="N2598">
        <v>1088209.33</v>
      </c>
      <c r="O2598">
        <v>489694.19939999998</v>
      </c>
      <c r="P2598">
        <v>598515.13260000001</v>
      </c>
      <c r="S2598">
        <v>1000000</v>
      </c>
      <c r="T2598">
        <v>1070840.7</v>
      </c>
      <c r="U2598">
        <v>547149.74511200003</v>
      </c>
      <c r="V2598">
        <v>803072.77</v>
      </c>
      <c r="X2598">
        <v>0</v>
      </c>
      <c r="Y2598">
        <v>-2876958.55</v>
      </c>
      <c r="Z2598">
        <v>1580054.45</v>
      </c>
      <c r="AA2598">
        <v>0</v>
      </c>
      <c r="AE2598">
        <v>0</v>
      </c>
      <c r="AF2598">
        <v>1580054.45</v>
      </c>
      <c r="AH2598">
        <v>0</v>
      </c>
      <c r="AI2598" s="1" t="s">
        <v>47</v>
      </c>
      <c r="AJ2598" s="1" t="s">
        <v>191</v>
      </c>
      <c r="AK2598" s="1"/>
      <c r="AN2598">
        <v>0</v>
      </c>
      <c r="AO2598">
        <v>1632314</v>
      </c>
      <c r="AP2598">
        <v>1632314</v>
      </c>
      <c r="AS2598">
        <v>0</v>
      </c>
      <c r="AV2598">
        <v>0</v>
      </c>
    </row>
    <row r="2599" spans="1:50" x14ac:dyDescent="0.2">
      <c r="A2599" s="1" t="s">
        <v>1725</v>
      </c>
      <c r="B2599" s="1" t="s">
        <v>1726</v>
      </c>
      <c r="C2599" s="1" t="s">
        <v>1307</v>
      </c>
      <c r="D2599" s="1">
        <v>2023</v>
      </c>
      <c r="E2599" s="1">
        <v>6</v>
      </c>
      <c r="H2599">
        <v>47421851.479999997</v>
      </c>
      <c r="I2599">
        <v>47421851.482721001</v>
      </c>
      <c r="L2599">
        <v>0</v>
      </c>
      <c r="M2599">
        <v>44851066.210000001</v>
      </c>
      <c r="N2599">
        <v>39985957.899999999</v>
      </c>
      <c r="O2599">
        <v>29137704.329999998</v>
      </c>
      <c r="P2599">
        <v>10648253.567</v>
      </c>
      <c r="R2599">
        <v>200000</v>
      </c>
      <c r="S2599">
        <v>3000000</v>
      </c>
      <c r="T2599">
        <v>1355193.49</v>
      </c>
      <c r="U2599">
        <v>509914.82157799997</v>
      </c>
      <c r="X2599">
        <v>0</v>
      </c>
      <c r="Y2599">
        <v>2570785.27</v>
      </c>
      <c r="Z2599">
        <v>4150839.72</v>
      </c>
      <c r="AA2599">
        <v>0</v>
      </c>
      <c r="AE2599">
        <v>0</v>
      </c>
      <c r="AF2599">
        <v>4150839.72</v>
      </c>
      <c r="AH2599">
        <v>0</v>
      </c>
      <c r="AI2599" s="1" t="s">
        <v>47</v>
      </c>
      <c r="AJ2599" s="1" t="s">
        <v>191</v>
      </c>
      <c r="AK2599" s="1"/>
      <c r="AN2599">
        <v>0</v>
      </c>
      <c r="AO2599">
        <v>47421851.479999997</v>
      </c>
      <c r="AP2599">
        <v>47421851.479999997</v>
      </c>
      <c r="AS2599">
        <v>0</v>
      </c>
      <c r="AV2599">
        <v>0</v>
      </c>
    </row>
    <row r="2600" spans="1:50" x14ac:dyDescent="0.2">
      <c r="A2600" s="1" t="s">
        <v>2243</v>
      </c>
      <c r="B2600" s="1" t="s">
        <v>2244</v>
      </c>
      <c r="C2600" s="1" t="s">
        <v>1307</v>
      </c>
      <c r="D2600" s="1">
        <v>2023</v>
      </c>
      <c r="E2600" s="1">
        <v>1</v>
      </c>
      <c r="G2600">
        <v>-7609604.4400000004</v>
      </c>
      <c r="H2600">
        <v>0</v>
      </c>
      <c r="L2600">
        <v>0</v>
      </c>
      <c r="M2600">
        <v>0</v>
      </c>
      <c r="N2600">
        <v>0</v>
      </c>
      <c r="X2600">
        <v>0</v>
      </c>
      <c r="Y2600">
        <v>0</v>
      </c>
      <c r="Z2600">
        <v>58216100</v>
      </c>
      <c r="AA2600">
        <v>0</v>
      </c>
      <c r="AE2600">
        <v>0</v>
      </c>
      <c r="AF2600">
        <v>58216100</v>
      </c>
      <c r="AH2600">
        <v>0</v>
      </c>
      <c r="AI2600" s="1" t="s">
        <v>52</v>
      </c>
      <c r="AJ2600" s="1" t="s">
        <v>55</v>
      </c>
      <c r="AK2600" s="1" t="s">
        <v>61</v>
      </c>
      <c r="AN2600">
        <v>0</v>
      </c>
      <c r="AO2600">
        <v>0</v>
      </c>
      <c r="AP2600">
        <v>0</v>
      </c>
      <c r="AS2600">
        <v>0</v>
      </c>
      <c r="AV2600">
        <v>0</v>
      </c>
    </row>
    <row r="2601" spans="1:50" x14ac:dyDescent="0.2">
      <c r="A2601" s="1" t="s">
        <v>2245</v>
      </c>
      <c r="B2601" s="1" t="s">
        <v>2246</v>
      </c>
      <c r="C2601" s="1" t="s">
        <v>1307</v>
      </c>
      <c r="D2601" s="1">
        <v>2023</v>
      </c>
      <c r="E2601" s="1">
        <v>2</v>
      </c>
      <c r="H2601">
        <v>0</v>
      </c>
      <c r="L2601">
        <v>0</v>
      </c>
      <c r="M2601">
        <v>1135208.8400000001</v>
      </c>
      <c r="N2601">
        <v>740000</v>
      </c>
      <c r="O2601">
        <v>250000</v>
      </c>
      <c r="P2601">
        <v>250000</v>
      </c>
      <c r="Q2601">
        <v>240000</v>
      </c>
      <c r="T2601">
        <v>395208.84</v>
      </c>
      <c r="X2601">
        <v>0</v>
      </c>
      <c r="Y2601">
        <v>-1135208.8400000001</v>
      </c>
      <c r="Z2601">
        <v>118591.16</v>
      </c>
      <c r="AA2601">
        <v>0</v>
      </c>
      <c r="AE2601">
        <v>0</v>
      </c>
      <c r="AF2601">
        <v>118591.16</v>
      </c>
      <c r="AH2601">
        <v>0</v>
      </c>
      <c r="AI2601" s="1" t="s">
        <v>54</v>
      </c>
      <c r="AJ2601" s="1"/>
      <c r="AK2601" s="1" t="s">
        <v>50</v>
      </c>
      <c r="AN2601">
        <v>0</v>
      </c>
      <c r="AO2601">
        <v>0</v>
      </c>
      <c r="AP2601">
        <v>0</v>
      </c>
      <c r="AS2601">
        <v>0</v>
      </c>
      <c r="AV2601">
        <v>0</v>
      </c>
    </row>
    <row r="2602" spans="1:50" x14ac:dyDescent="0.2">
      <c r="A2602" s="1" t="s">
        <v>1941</v>
      </c>
      <c r="B2602" s="1" t="s">
        <v>1942</v>
      </c>
      <c r="C2602" s="1" t="s">
        <v>1307</v>
      </c>
      <c r="D2602" s="1">
        <v>2023</v>
      </c>
      <c r="E2602" s="1">
        <v>3</v>
      </c>
      <c r="F2602">
        <v>0</v>
      </c>
      <c r="G2602">
        <v>24262981.690000001</v>
      </c>
      <c r="H2602">
        <v>14628115.380000001</v>
      </c>
      <c r="I2602">
        <v>14628115.380000001</v>
      </c>
      <c r="L2602">
        <v>60</v>
      </c>
      <c r="M2602">
        <v>20619417.079999998</v>
      </c>
      <c r="N2602">
        <v>13774419.939999999</v>
      </c>
      <c r="O2602">
        <v>3142408.21</v>
      </c>
      <c r="P2602">
        <v>5105609.38</v>
      </c>
      <c r="Q2602">
        <v>5526402.3499999996</v>
      </c>
      <c r="R2602">
        <v>0</v>
      </c>
      <c r="S2602">
        <v>763201.17</v>
      </c>
      <c r="T2602">
        <v>2460674.09</v>
      </c>
      <c r="U2602">
        <v>3621121.88</v>
      </c>
      <c r="X2602">
        <v>0</v>
      </c>
      <c r="Y2602">
        <v>-5991301.7000000002</v>
      </c>
      <c r="Z2602">
        <v>25922534.239999998</v>
      </c>
      <c r="AA2602">
        <v>0</v>
      </c>
      <c r="AC2602">
        <v>0</v>
      </c>
      <c r="AD2602">
        <v>0</v>
      </c>
      <c r="AE2602">
        <v>30000000</v>
      </c>
      <c r="AF2602">
        <v>25922534.239999998</v>
      </c>
      <c r="AH2602">
        <v>0</v>
      </c>
      <c r="AI2602" s="1" t="s">
        <v>48</v>
      </c>
      <c r="AJ2602" s="1"/>
      <c r="AK2602" s="1"/>
      <c r="AL2602">
        <v>0</v>
      </c>
      <c r="AN2602">
        <v>0</v>
      </c>
      <c r="AO2602">
        <v>14628115.380000001</v>
      </c>
      <c r="AP2602">
        <v>14628115.380000001</v>
      </c>
      <c r="AQ2602">
        <v>0</v>
      </c>
      <c r="AS2602">
        <v>0</v>
      </c>
      <c r="AT2602">
        <v>0</v>
      </c>
      <c r="AV2602">
        <v>0</v>
      </c>
      <c r="AW2602">
        <v>0</v>
      </c>
      <c r="AX2602">
        <v>0</v>
      </c>
    </row>
    <row r="2603" spans="1:50" x14ac:dyDescent="0.2">
      <c r="A2603" s="1" t="s">
        <v>2247</v>
      </c>
      <c r="B2603" s="1" t="s">
        <v>2248</v>
      </c>
      <c r="C2603" s="1" t="s">
        <v>1307</v>
      </c>
      <c r="D2603" s="1">
        <v>2023</v>
      </c>
      <c r="E2603" s="1">
        <v>1</v>
      </c>
      <c r="H2603">
        <v>0</v>
      </c>
      <c r="L2603">
        <v>0</v>
      </c>
      <c r="M2603">
        <v>0</v>
      </c>
      <c r="N2603">
        <v>0</v>
      </c>
      <c r="S2603">
        <v>0</v>
      </c>
      <c r="X2603">
        <v>0</v>
      </c>
      <c r="Y2603">
        <v>0</v>
      </c>
      <c r="Z2603">
        <v>480400</v>
      </c>
      <c r="AA2603">
        <v>39800000</v>
      </c>
      <c r="AC2603">
        <v>39800000</v>
      </c>
      <c r="AE2603">
        <v>39800000</v>
      </c>
      <c r="AF2603">
        <v>40280400</v>
      </c>
      <c r="AH2603">
        <v>0</v>
      </c>
      <c r="AI2603" s="1" t="s">
        <v>47</v>
      </c>
      <c r="AJ2603" s="1" t="s">
        <v>874</v>
      </c>
      <c r="AK2603" s="1" t="s">
        <v>50</v>
      </c>
      <c r="AN2603">
        <v>0</v>
      </c>
      <c r="AO2603">
        <v>0</v>
      </c>
      <c r="AP2603">
        <v>0</v>
      </c>
      <c r="AS2603">
        <v>0</v>
      </c>
      <c r="AV2603">
        <v>0</v>
      </c>
    </row>
    <row r="2604" spans="1:50" x14ac:dyDescent="0.2">
      <c r="A2604" s="1" t="s">
        <v>2247</v>
      </c>
      <c r="B2604" s="1" t="s">
        <v>2248</v>
      </c>
      <c r="C2604" s="1" t="s">
        <v>1307</v>
      </c>
      <c r="D2604" s="1">
        <v>2023</v>
      </c>
      <c r="E2604" s="1">
        <v>2</v>
      </c>
      <c r="H2604">
        <v>0</v>
      </c>
      <c r="L2604">
        <v>0</v>
      </c>
      <c r="M2604">
        <v>0</v>
      </c>
      <c r="N2604">
        <v>0</v>
      </c>
      <c r="S2604">
        <v>0</v>
      </c>
      <c r="X2604">
        <v>0</v>
      </c>
      <c r="Y2604">
        <v>0</v>
      </c>
      <c r="Z2604">
        <v>40280400</v>
      </c>
      <c r="AA2604">
        <v>0</v>
      </c>
      <c r="AE2604">
        <v>39800000</v>
      </c>
      <c r="AF2604">
        <v>40280400</v>
      </c>
      <c r="AH2604">
        <v>0</v>
      </c>
      <c r="AI2604" s="1" t="s">
        <v>47</v>
      </c>
      <c r="AJ2604" s="1" t="s">
        <v>874</v>
      </c>
      <c r="AK2604" s="1" t="s">
        <v>50</v>
      </c>
      <c r="AN2604">
        <v>0</v>
      </c>
      <c r="AO2604">
        <v>0</v>
      </c>
      <c r="AP2604">
        <v>0</v>
      </c>
      <c r="AS2604">
        <v>0</v>
      </c>
      <c r="AV2604">
        <v>0</v>
      </c>
    </row>
    <row r="2605" spans="1:50" x14ac:dyDescent="0.2">
      <c r="A2605" s="1" t="s">
        <v>2247</v>
      </c>
      <c r="B2605" s="1" t="s">
        <v>2248</v>
      </c>
      <c r="C2605" s="1" t="s">
        <v>1307</v>
      </c>
      <c r="D2605" s="1">
        <v>2023</v>
      </c>
      <c r="E2605" s="1">
        <v>3</v>
      </c>
      <c r="H2605">
        <v>0</v>
      </c>
      <c r="L2605">
        <v>0</v>
      </c>
      <c r="M2605">
        <v>0</v>
      </c>
      <c r="N2605">
        <v>0</v>
      </c>
      <c r="S2605">
        <v>0</v>
      </c>
      <c r="X2605">
        <v>0</v>
      </c>
      <c r="Y2605">
        <v>0</v>
      </c>
      <c r="Z2605">
        <v>40280400</v>
      </c>
      <c r="AA2605">
        <v>0</v>
      </c>
      <c r="AE2605">
        <v>39800000</v>
      </c>
      <c r="AF2605">
        <v>40280400</v>
      </c>
      <c r="AH2605">
        <v>0</v>
      </c>
      <c r="AI2605" s="1" t="s">
        <v>47</v>
      </c>
      <c r="AJ2605" s="1" t="s">
        <v>874</v>
      </c>
      <c r="AK2605" s="1" t="s">
        <v>50</v>
      </c>
      <c r="AN2605">
        <v>0</v>
      </c>
      <c r="AO2605">
        <v>0</v>
      </c>
      <c r="AP2605">
        <v>0</v>
      </c>
      <c r="AS2605">
        <v>0</v>
      </c>
      <c r="AV2605">
        <v>0</v>
      </c>
    </row>
    <row r="2606" spans="1:50" x14ac:dyDescent="0.2">
      <c r="A2606" s="1" t="s">
        <v>2247</v>
      </c>
      <c r="B2606" s="1" t="s">
        <v>2248</v>
      </c>
      <c r="C2606" s="1" t="s">
        <v>1307</v>
      </c>
      <c r="D2606" s="1">
        <v>2023</v>
      </c>
      <c r="E2606" s="1">
        <v>4</v>
      </c>
      <c r="H2606">
        <v>0</v>
      </c>
      <c r="L2606">
        <v>0</v>
      </c>
      <c r="M2606">
        <v>0</v>
      </c>
      <c r="N2606">
        <v>0</v>
      </c>
      <c r="S2606">
        <v>0</v>
      </c>
      <c r="X2606">
        <v>0</v>
      </c>
      <c r="Y2606">
        <v>0</v>
      </c>
      <c r="Z2606">
        <v>40280400</v>
      </c>
      <c r="AA2606">
        <v>0</v>
      </c>
      <c r="AE2606">
        <v>39800000</v>
      </c>
      <c r="AF2606">
        <v>40280400</v>
      </c>
      <c r="AH2606">
        <v>0</v>
      </c>
      <c r="AI2606" s="1" t="s">
        <v>47</v>
      </c>
      <c r="AJ2606" s="1" t="s">
        <v>874</v>
      </c>
      <c r="AK2606" s="1" t="s">
        <v>50</v>
      </c>
      <c r="AN2606">
        <v>0</v>
      </c>
      <c r="AO2606">
        <v>0</v>
      </c>
      <c r="AP2606">
        <v>0</v>
      </c>
      <c r="AS2606">
        <v>0</v>
      </c>
      <c r="AV2606">
        <v>0</v>
      </c>
    </row>
    <row r="2607" spans="1:50" x14ac:dyDescent="0.2">
      <c r="A2607" s="1" t="s">
        <v>2247</v>
      </c>
      <c r="B2607" s="1" t="s">
        <v>2248</v>
      </c>
      <c r="C2607" s="1" t="s">
        <v>1307</v>
      </c>
      <c r="D2607" s="1">
        <v>2023</v>
      </c>
      <c r="E2607" s="1">
        <v>5</v>
      </c>
      <c r="H2607">
        <v>0</v>
      </c>
      <c r="L2607">
        <v>0</v>
      </c>
      <c r="M2607">
        <v>0</v>
      </c>
      <c r="N2607">
        <v>0</v>
      </c>
      <c r="S2607">
        <v>0</v>
      </c>
      <c r="X2607">
        <v>0</v>
      </c>
      <c r="Y2607">
        <v>0</v>
      </c>
      <c r="Z2607">
        <v>40280400</v>
      </c>
      <c r="AA2607">
        <v>0</v>
      </c>
      <c r="AE2607">
        <v>39800000</v>
      </c>
      <c r="AF2607">
        <v>40280400</v>
      </c>
      <c r="AH2607">
        <v>0</v>
      </c>
      <c r="AI2607" s="1" t="s">
        <v>47</v>
      </c>
      <c r="AJ2607" s="1" t="s">
        <v>874</v>
      </c>
      <c r="AK2607" s="1" t="s">
        <v>50</v>
      </c>
      <c r="AN2607">
        <v>0</v>
      </c>
      <c r="AO2607">
        <v>0</v>
      </c>
      <c r="AP2607">
        <v>0</v>
      </c>
      <c r="AS2607">
        <v>0</v>
      </c>
      <c r="AV2607">
        <v>0</v>
      </c>
    </row>
    <row r="2608" spans="1:50" x14ac:dyDescent="0.2">
      <c r="A2608" s="1" t="s">
        <v>2247</v>
      </c>
      <c r="B2608" s="1" t="s">
        <v>2248</v>
      </c>
      <c r="C2608" s="1" t="s">
        <v>1307</v>
      </c>
      <c r="D2608" s="1">
        <v>2023</v>
      </c>
      <c r="E2608" s="1">
        <v>6</v>
      </c>
      <c r="F2608">
        <v>0</v>
      </c>
      <c r="G2608">
        <v>0</v>
      </c>
      <c r="H2608">
        <v>0</v>
      </c>
      <c r="I2608">
        <v>0</v>
      </c>
      <c r="J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S2608">
        <v>0</v>
      </c>
      <c r="U2608">
        <v>0</v>
      </c>
      <c r="X2608">
        <v>0</v>
      </c>
      <c r="Y2608">
        <v>0</v>
      </c>
      <c r="Z2608">
        <v>40280400</v>
      </c>
      <c r="AA2608">
        <v>0</v>
      </c>
      <c r="AE2608">
        <v>39800000</v>
      </c>
      <c r="AF2608">
        <v>40280400</v>
      </c>
      <c r="AH2608">
        <v>0</v>
      </c>
      <c r="AI2608" s="1" t="s">
        <v>47</v>
      </c>
      <c r="AJ2608" s="1" t="s">
        <v>874</v>
      </c>
      <c r="AK2608" s="1" t="s">
        <v>50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V2608">
        <v>0</v>
      </c>
    </row>
    <row r="2609" spans="1:52" x14ac:dyDescent="0.2">
      <c r="A2609" s="1" t="s">
        <v>2247</v>
      </c>
      <c r="B2609" s="1" t="s">
        <v>2248</v>
      </c>
      <c r="C2609" s="1" t="s">
        <v>1307</v>
      </c>
      <c r="D2609" s="1">
        <v>2023</v>
      </c>
      <c r="E2609" s="1">
        <v>7</v>
      </c>
      <c r="F2609">
        <v>0</v>
      </c>
      <c r="H2609">
        <v>0</v>
      </c>
      <c r="L2609">
        <v>0</v>
      </c>
      <c r="M2609">
        <v>0</v>
      </c>
      <c r="N2609">
        <v>0</v>
      </c>
      <c r="S2609">
        <v>0</v>
      </c>
      <c r="X2609">
        <v>0</v>
      </c>
      <c r="Y2609">
        <v>0</v>
      </c>
      <c r="Z2609">
        <v>40280400</v>
      </c>
      <c r="AA2609">
        <v>0</v>
      </c>
      <c r="AE2609">
        <v>39800000</v>
      </c>
      <c r="AF2609">
        <v>40280400</v>
      </c>
      <c r="AH2609">
        <v>0</v>
      </c>
      <c r="AI2609" s="1" t="s">
        <v>47</v>
      </c>
      <c r="AJ2609" s="1" t="s">
        <v>874</v>
      </c>
      <c r="AK2609" s="1" t="s">
        <v>50</v>
      </c>
      <c r="AN2609">
        <v>0</v>
      </c>
      <c r="AO2609">
        <v>0</v>
      </c>
      <c r="AP2609">
        <v>0</v>
      </c>
      <c r="AS2609">
        <v>0</v>
      </c>
      <c r="AV2609">
        <v>0</v>
      </c>
    </row>
    <row r="2610" spans="1:52" x14ac:dyDescent="0.2">
      <c r="A2610" s="1" t="s">
        <v>2247</v>
      </c>
      <c r="B2610" s="1" t="s">
        <v>2248</v>
      </c>
      <c r="C2610" s="1" t="s">
        <v>1307</v>
      </c>
      <c r="D2610" s="1">
        <v>2023</v>
      </c>
      <c r="E2610" s="1">
        <v>8</v>
      </c>
      <c r="H2610">
        <v>0</v>
      </c>
      <c r="L2610">
        <v>0</v>
      </c>
      <c r="M2610">
        <v>0</v>
      </c>
      <c r="N2610">
        <v>0</v>
      </c>
      <c r="S2610">
        <v>0</v>
      </c>
      <c r="X2610">
        <v>0</v>
      </c>
      <c r="Y2610">
        <v>0</v>
      </c>
      <c r="Z2610">
        <v>40280400</v>
      </c>
      <c r="AA2610">
        <v>0</v>
      </c>
      <c r="AE2610">
        <v>39800000</v>
      </c>
      <c r="AF2610">
        <v>40280400</v>
      </c>
      <c r="AH2610">
        <v>0</v>
      </c>
      <c r="AI2610" s="1" t="s">
        <v>47</v>
      </c>
      <c r="AJ2610" s="1" t="s">
        <v>874</v>
      </c>
      <c r="AK2610" s="1" t="s">
        <v>50</v>
      </c>
      <c r="AN2610">
        <v>0</v>
      </c>
      <c r="AO2610">
        <v>0</v>
      </c>
      <c r="AP2610">
        <v>0</v>
      </c>
      <c r="AS2610">
        <v>0</v>
      </c>
      <c r="AV2610">
        <v>0</v>
      </c>
    </row>
    <row r="2611" spans="1:52" x14ac:dyDescent="0.2">
      <c r="A2611" s="1" t="s">
        <v>2247</v>
      </c>
      <c r="B2611" s="1" t="s">
        <v>2248</v>
      </c>
      <c r="C2611" s="1" t="s">
        <v>1307</v>
      </c>
      <c r="D2611" s="1">
        <v>2023</v>
      </c>
      <c r="E2611" s="1">
        <v>9</v>
      </c>
      <c r="H2611">
        <v>0</v>
      </c>
      <c r="L2611">
        <v>0</v>
      </c>
      <c r="M2611">
        <v>0</v>
      </c>
      <c r="N2611">
        <v>0</v>
      </c>
      <c r="S2611">
        <v>0</v>
      </c>
      <c r="X2611">
        <v>0</v>
      </c>
      <c r="Y2611">
        <v>0</v>
      </c>
      <c r="Z2611">
        <v>40280400</v>
      </c>
      <c r="AA2611">
        <v>0</v>
      </c>
      <c r="AE2611">
        <v>39800000</v>
      </c>
      <c r="AF2611">
        <v>40280400</v>
      </c>
      <c r="AH2611">
        <v>0</v>
      </c>
      <c r="AI2611" s="1" t="s">
        <v>47</v>
      </c>
      <c r="AJ2611" s="1" t="s">
        <v>874</v>
      </c>
      <c r="AK2611" s="1" t="s">
        <v>50</v>
      </c>
      <c r="AN2611">
        <v>0</v>
      </c>
      <c r="AO2611">
        <v>0</v>
      </c>
      <c r="AP2611">
        <v>0</v>
      </c>
      <c r="AS2611">
        <v>0</v>
      </c>
      <c r="AV2611">
        <v>0</v>
      </c>
    </row>
    <row r="2612" spans="1:52" x14ac:dyDescent="0.2">
      <c r="A2612" s="1" t="s">
        <v>2247</v>
      </c>
      <c r="B2612" s="1" t="s">
        <v>2248</v>
      </c>
      <c r="C2612" s="1" t="s">
        <v>1307</v>
      </c>
      <c r="D2612" s="1">
        <v>2023</v>
      </c>
      <c r="E2612" s="1">
        <v>10</v>
      </c>
      <c r="H2612">
        <v>0</v>
      </c>
      <c r="L2612">
        <v>0</v>
      </c>
      <c r="M2612">
        <v>0</v>
      </c>
      <c r="N2612">
        <v>0</v>
      </c>
      <c r="S2612">
        <v>0</v>
      </c>
      <c r="X2612">
        <v>0</v>
      </c>
      <c r="Y2612">
        <v>0</v>
      </c>
      <c r="Z2612">
        <v>40280400</v>
      </c>
      <c r="AA2612">
        <v>0</v>
      </c>
      <c r="AE2612">
        <v>39800000</v>
      </c>
      <c r="AF2612">
        <v>40280400</v>
      </c>
      <c r="AH2612">
        <v>0</v>
      </c>
      <c r="AI2612" s="1" t="s">
        <v>47</v>
      </c>
      <c r="AJ2612" s="1" t="s">
        <v>874</v>
      </c>
      <c r="AK2612" s="1" t="s">
        <v>50</v>
      </c>
      <c r="AN2612">
        <v>0</v>
      </c>
      <c r="AO2612">
        <v>0</v>
      </c>
      <c r="AP2612">
        <v>0</v>
      </c>
      <c r="AS2612">
        <v>0</v>
      </c>
      <c r="AV2612">
        <v>0</v>
      </c>
    </row>
    <row r="2613" spans="1:52" x14ac:dyDescent="0.2">
      <c r="A2613" s="1" t="s">
        <v>2247</v>
      </c>
      <c r="B2613" s="1" t="s">
        <v>2248</v>
      </c>
      <c r="C2613" s="1" t="s">
        <v>1307</v>
      </c>
      <c r="D2613" s="1">
        <v>2023</v>
      </c>
      <c r="E2613" s="1">
        <v>11</v>
      </c>
      <c r="H2613">
        <v>0</v>
      </c>
      <c r="L2613">
        <v>0</v>
      </c>
      <c r="M2613">
        <v>0</v>
      </c>
      <c r="N2613">
        <v>0</v>
      </c>
      <c r="S2613">
        <v>0</v>
      </c>
      <c r="X2613">
        <v>0</v>
      </c>
      <c r="Y2613">
        <v>0</v>
      </c>
      <c r="Z2613">
        <v>40280400</v>
      </c>
      <c r="AA2613">
        <v>0</v>
      </c>
      <c r="AE2613">
        <v>39800000</v>
      </c>
      <c r="AF2613">
        <v>40280400</v>
      </c>
      <c r="AH2613">
        <v>0</v>
      </c>
      <c r="AI2613" s="1" t="s">
        <v>47</v>
      </c>
      <c r="AJ2613" s="1" t="s">
        <v>874</v>
      </c>
      <c r="AK2613" s="1" t="s">
        <v>50</v>
      </c>
      <c r="AN2613">
        <v>0</v>
      </c>
      <c r="AO2613">
        <v>0</v>
      </c>
      <c r="AP2613">
        <v>0</v>
      </c>
      <c r="AS2613">
        <v>0</v>
      </c>
      <c r="AV2613">
        <v>0</v>
      </c>
    </row>
    <row r="2614" spans="1:52" x14ac:dyDescent="0.2">
      <c r="A2614" s="1" t="s">
        <v>2247</v>
      </c>
      <c r="B2614" s="1" t="s">
        <v>2248</v>
      </c>
      <c r="C2614" s="1" t="s">
        <v>1307</v>
      </c>
      <c r="D2614" s="1">
        <v>2023</v>
      </c>
      <c r="E2614" s="1">
        <v>12</v>
      </c>
      <c r="F2614">
        <v>0</v>
      </c>
      <c r="G2614">
        <v>0</v>
      </c>
      <c r="H2614">
        <v>0</v>
      </c>
      <c r="I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S2614">
        <v>0</v>
      </c>
      <c r="U2614">
        <v>0</v>
      </c>
      <c r="X2614">
        <v>0</v>
      </c>
      <c r="Y2614">
        <v>0</v>
      </c>
      <c r="Z2614">
        <v>40280400</v>
      </c>
      <c r="AA2614">
        <v>0</v>
      </c>
      <c r="AE2614">
        <v>39800000</v>
      </c>
      <c r="AF2614">
        <v>40280400</v>
      </c>
      <c r="AH2614">
        <v>0</v>
      </c>
      <c r="AI2614" s="1" t="s">
        <v>47</v>
      </c>
      <c r="AJ2614" s="1" t="s">
        <v>874</v>
      </c>
      <c r="AK2614" s="1" t="s">
        <v>61</v>
      </c>
      <c r="AL2614">
        <v>0</v>
      </c>
      <c r="AM2614">
        <v>0</v>
      </c>
      <c r="AN2614">
        <v>0</v>
      </c>
      <c r="AO2614">
        <v>0</v>
      </c>
      <c r="AP2614">
        <v>0</v>
      </c>
      <c r="AS2614">
        <v>0</v>
      </c>
      <c r="AV2614">
        <v>0</v>
      </c>
    </row>
    <row r="2615" spans="1:52" x14ac:dyDescent="0.2">
      <c r="A2615" s="1" t="s">
        <v>2247</v>
      </c>
      <c r="B2615" s="1" t="s">
        <v>2248</v>
      </c>
      <c r="C2615" s="1" t="s">
        <v>1307</v>
      </c>
      <c r="D2615" s="1">
        <v>2023</v>
      </c>
      <c r="E2615" s="1">
        <v>12</v>
      </c>
      <c r="F2615">
        <v>0</v>
      </c>
      <c r="G2615">
        <v>32299803.239999998</v>
      </c>
      <c r="H2615">
        <v>52689760.990000002</v>
      </c>
      <c r="I2615">
        <v>52689760.990000002</v>
      </c>
      <c r="L2615">
        <v>163</v>
      </c>
      <c r="M2615">
        <v>51206982.289999999</v>
      </c>
      <c r="N2615">
        <v>37800000</v>
      </c>
      <c r="O2615">
        <v>25000000</v>
      </c>
      <c r="P2615">
        <v>7500000</v>
      </c>
      <c r="R2615">
        <v>5300000</v>
      </c>
      <c r="S2615">
        <v>8500000</v>
      </c>
      <c r="T2615">
        <v>2906982.29</v>
      </c>
      <c r="U2615">
        <v>2000000</v>
      </c>
      <c r="X2615">
        <v>0</v>
      </c>
      <c r="Y2615">
        <v>1482778.7</v>
      </c>
      <c r="Z2615">
        <v>41763178.700000003</v>
      </c>
      <c r="AA2615">
        <v>0</v>
      </c>
      <c r="AD2615">
        <v>39800000</v>
      </c>
      <c r="AE2615">
        <v>0</v>
      </c>
      <c r="AF2615">
        <v>1963178.7</v>
      </c>
      <c r="AH2615">
        <v>0</v>
      </c>
      <c r="AI2615" s="1" t="s">
        <v>48</v>
      </c>
      <c r="AJ2615" s="1" t="s">
        <v>874</v>
      </c>
      <c r="AK2615" s="1" t="s">
        <v>61</v>
      </c>
      <c r="AL2615">
        <v>0</v>
      </c>
      <c r="AM2615">
        <v>0</v>
      </c>
      <c r="AN2615">
        <v>0</v>
      </c>
      <c r="AO2615">
        <v>52689760.990000002</v>
      </c>
      <c r="AP2615">
        <v>52689760.990000002</v>
      </c>
      <c r="AS2615">
        <v>0</v>
      </c>
      <c r="AV2615">
        <v>0</v>
      </c>
    </row>
    <row r="2616" spans="1:52" x14ac:dyDescent="0.2">
      <c r="A2616" s="1" t="s">
        <v>1340</v>
      </c>
      <c r="B2616" s="1" t="s">
        <v>1341</v>
      </c>
      <c r="C2616" s="1" t="s">
        <v>1307</v>
      </c>
      <c r="D2616" s="1">
        <v>2023</v>
      </c>
      <c r="E2616" s="1">
        <v>11</v>
      </c>
      <c r="H2616">
        <v>8865430.3800000008</v>
      </c>
      <c r="I2616">
        <v>8865430.3800000008</v>
      </c>
      <c r="J2616">
        <v>0</v>
      </c>
      <c r="K2616">
        <v>0</v>
      </c>
      <c r="L2616">
        <v>0</v>
      </c>
      <c r="M2616">
        <v>10561528.76</v>
      </c>
      <c r="N2616">
        <v>9660500</v>
      </c>
      <c r="O2616">
        <v>7955000</v>
      </c>
      <c r="P2616">
        <v>1500000</v>
      </c>
      <c r="Q2616">
        <v>105500</v>
      </c>
      <c r="R2616">
        <v>100000</v>
      </c>
      <c r="S2616">
        <v>350000</v>
      </c>
      <c r="T2616">
        <v>210000</v>
      </c>
      <c r="U2616">
        <v>341028.76</v>
      </c>
      <c r="X2616">
        <v>0</v>
      </c>
      <c r="Y2616">
        <v>-1696098.38</v>
      </c>
      <c r="Z2616">
        <v>480971.24</v>
      </c>
      <c r="AA2616">
        <v>0</v>
      </c>
      <c r="AE2616">
        <v>0</v>
      </c>
      <c r="AF2616">
        <v>480971.24</v>
      </c>
      <c r="AH2616">
        <v>0</v>
      </c>
      <c r="AI2616" s="1" t="s">
        <v>51</v>
      </c>
      <c r="AJ2616" s="1" t="s">
        <v>92</v>
      </c>
      <c r="AK2616" s="1" t="s">
        <v>61</v>
      </c>
      <c r="AN2616">
        <v>0</v>
      </c>
      <c r="AO2616">
        <v>8865430.3800000008</v>
      </c>
      <c r="AP2616">
        <v>8865430.3800000008</v>
      </c>
      <c r="AS2616">
        <v>0</v>
      </c>
      <c r="AV2616">
        <v>0</v>
      </c>
    </row>
    <row r="2617" spans="1:52" x14ac:dyDescent="0.2">
      <c r="A2617" s="1" t="s">
        <v>2249</v>
      </c>
      <c r="B2617" s="1" t="s">
        <v>2250</v>
      </c>
      <c r="C2617" s="1" t="s">
        <v>1307</v>
      </c>
      <c r="D2617" s="1">
        <v>2023</v>
      </c>
      <c r="E2617" s="1">
        <v>12</v>
      </c>
      <c r="F2617">
        <v>-369630.51</v>
      </c>
      <c r="H2617">
        <v>576004.97</v>
      </c>
      <c r="I2617">
        <v>576004.97</v>
      </c>
      <c r="J2617">
        <v>0</v>
      </c>
      <c r="K2617">
        <v>0</v>
      </c>
      <c r="L2617">
        <v>0</v>
      </c>
      <c r="M2617">
        <v>0</v>
      </c>
      <c r="N2617">
        <v>0</v>
      </c>
      <c r="R2617">
        <v>0</v>
      </c>
      <c r="V2617">
        <v>0</v>
      </c>
      <c r="W2617">
        <v>0</v>
      </c>
      <c r="X2617">
        <v>0</v>
      </c>
      <c r="Y2617">
        <v>576004.97</v>
      </c>
      <c r="Z2617">
        <v>4495766.95</v>
      </c>
      <c r="AA2617">
        <v>0</v>
      </c>
      <c r="AB2617">
        <v>0</v>
      </c>
      <c r="AC2617">
        <v>0</v>
      </c>
      <c r="AD2617">
        <v>970000</v>
      </c>
      <c r="AE2617">
        <v>125458.36</v>
      </c>
      <c r="AF2617">
        <v>3525766.95</v>
      </c>
      <c r="AG2617">
        <v>0</v>
      </c>
      <c r="AH2617">
        <v>0</v>
      </c>
      <c r="AI2617" s="1" t="s">
        <v>51</v>
      </c>
      <c r="AJ2617" s="1" t="s">
        <v>55</v>
      </c>
      <c r="AK2617" s="1" t="s">
        <v>50</v>
      </c>
      <c r="AM2617">
        <v>-30519.95</v>
      </c>
      <c r="AN2617">
        <v>-339110.56</v>
      </c>
      <c r="AO2617">
        <v>576004.97</v>
      </c>
      <c r="AP2617">
        <v>576004.97</v>
      </c>
      <c r="AQ2617">
        <v>0</v>
      </c>
      <c r="AR2617">
        <v>0</v>
      </c>
      <c r="AS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 x14ac:dyDescent="0.2">
      <c r="A2618" s="1" t="s">
        <v>2025</v>
      </c>
      <c r="B2618" s="1" t="s">
        <v>2026</v>
      </c>
      <c r="C2618" s="1" t="s">
        <v>1307</v>
      </c>
      <c r="D2618" s="1">
        <v>2023</v>
      </c>
      <c r="E2618" s="1">
        <v>12</v>
      </c>
      <c r="F2618">
        <v>2000000</v>
      </c>
      <c r="G2618">
        <v>2000000</v>
      </c>
      <c r="H2618">
        <v>1700000</v>
      </c>
      <c r="I2618">
        <v>1700000</v>
      </c>
      <c r="L2618">
        <v>85</v>
      </c>
      <c r="M2618">
        <v>467400</v>
      </c>
      <c r="N2618">
        <v>0</v>
      </c>
      <c r="O2618">
        <v>0</v>
      </c>
      <c r="P2618">
        <v>0</v>
      </c>
      <c r="S2618">
        <v>300000</v>
      </c>
      <c r="T2618">
        <v>167400</v>
      </c>
      <c r="X2618">
        <v>23</v>
      </c>
      <c r="Y2618">
        <v>1232600</v>
      </c>
      <c r="Z2618">
        <v>4873800</v>
      </c>
      <c r="AA2618">
        <v>0</v>
      </c>
      <c r="AE2618">
        <v>0</v>
      </c>
      <c r="AF2618">
        <v>4873800</v>
      </c>
      <c r="AH2618">
        <v>0</v>
      </c>
      <c r="AI2618" s="1" t="s">
        <v>47</v>
      </c>
      <c r="AJ2618" s="1" t="s">
        <v>285</v>
      </c>
      <c r="AK2618" s="1" t="s">
        <v>61</v>
      </c>
      <c r="AL2618">
        <v>2000000</v>
      </c>
      <c r="AM2618">
        <v>165137.60999999999</v>
      </c>
      <c r="AN2618">
        <v>1834862.39</v>
      </c>
      <c r="AO2618">
        <v>1700000</v>
      </c>
      <c r="AP2618">
        <v>1700000</v>
      </c>
      <c r="AS2618">
        <v>0</v>
      </c>
      <c r="AV2618">
        <v>0</v>
      </c>
    </row>
    <row r="2619" spans="1:52" x14ac:dyDescent="0.2">
      <c r="A2619" s="1" t="s">
        <v>1973</v>
      </c>
      <c r="B2619" s="1" t="s">
        <v>1974</v>
      </c>
      <c r="C2619" s="1" t="s">
        <v>1307</v>
      </c>
      <c r="D2619" s="1">
        <v>2023</v>
      </c>
      <c r="E2619" s="1">
        <v>9</v>
      </c>
      <c r="F2619">
        <v>127400</v>
      </c>
      <c r="H2619">
        <v>0</v>
      </c>
      <c r="L2619">
        <v>0</v>
      </c>
      <c r="M2619">
        <v>127400</v>
      </c>
      <c r="N2619">
        <v>0</v>
      </c>
      <c r="O2619">
        <v>0</v>
      </c>
      <c r="P2619">
        <v>0</v>
      </c>
      <c r="S2619">
        <v>120800</v>
      </c>
      <c r="T2619">
        <v>6600</v>
      </c>
      <c r="U2619">
        <v>0</v>
      </c>
      <c r="X2619">
        <v>100</v>
      </c>
      <c r="Y2619">
        <v>-127400</v>
      </c>
      <c r="Z2619">
        <v>137734.06</v>
      </c>
      <c r="AA2619">
        <v>300000</v>
      </c>
      <c r="AC2619">
        <v>300000</v>
      </c>
      <c r="AE2619">
        <v>9900000</v>
      </c>
      <c r="AF2619">
        <v>437734.06</v>
      </c>
      <c r="AH2619">
        <v>4494600</v>
      </c>
      <c r="AI2619" s="1" t="s">
        <v>62</v>
      </c>
      <c r="AJ2619" s="1" t="s">
        <v>56</v>
      </c>
      <c r="AK2619" s="1" t="s">
        <v>50</v>
      </c>
      <c r="AL2619">
        <v>0</v>
      </c>
      <c r="AM2619">
        <v>10500</v>
      </c>
      <c r="AN2619">
        <v>116900</v>
      </c>
      <c r="AO2619">
        <v>0</v>
      </c>
      <c r="AP2619">
        <v>0</v>
      </c>
      <c r="AS2619">
        <v>0</v>
      </c>
      <c r="AV2619">
        <v>0</v>
      </c>
    </row>
    <row r="2620" spans="1:52" x14ac:dyDescent="0.2">
      <c r="A2620" s="1" t="s">
        <v>1541</v>
      </c>
      <c r="B2620" s="1" t="s">
        <v>1542</v>
      </c>
      <c r="C2620" s="1" t="s">
        <v>1307</v>
      </c>
      <c r="D2620" s="1">
        <v>2023</v>
      </c>
      <c r="E2620" s="1">
        <v>1</v>
      </c>
      <c r="F2620">
        <v>55857056.840000004</v>
      </c>
      <c r="G2620">
        <v>55857056.840000004</v>
      </c>
      <c r="H2620">
        <v>62757303.710000001</v>
      </c>
      <c r="I2620">
        <v>62757303.710000001</v>
      </c>
      <c r="L2620">
        <v>112</v>
      </c>
      <c r="M2620">
        <v>46560000</v>
      </c>
      <c r="N2620">
        <v>43560000</v>
      </c>
      <c r="O2620">
        <v>24410000</v>
      </c>
      <c r="P2620">
        <v>17150000</v>
      </c>
      <c r="Q2620">
        <v>2000000</v>
      </c>
      <c r="S2620">
        <v>1500000</v>
      </c>
      <c r="U2620">
        <v>1500000</v>
      </c>
      <c r="X2620">
        <v>83</v>
      </c>
      <c r="Y2620">
        <v>16197303.710000001</v>
      </c>
      <c r="Z2620">
        <v>38191843.049999997</v>
      </c>
      <c r="AA2620">
        <v>0</v>
      </c>
      <c r="AE2620">
        <v>0</v>
      </c>
      <c r="AF2620">
        <v>38191843.049999997</v>
      </c>
      <c r="AH2620">
        <v>0</v>
      </c>
      <c r="AI2620" s="1" t="s">
        <v>47</v>
      </c>
      <c r="AJ2620" s="1"/>
      <c r="AK2620" s="1"/>
      <c r="AM2620">
        <v>4612050.5599999996</v>
      </c>
      <c r="AN2620">
        <v>51245006.280000001</v>
      </c>
      <c r="AO2620">
        <v>62757303.710000001</v>
      </c>
      <c r="AP2620">
        <v>62757303.710000001</v>
      </c>
      <c r="AS2620">
        <v>0</v>
      </c>
      <c r="AV2620">
        <v>0</v>
      </c>
    </row>
    <row r="2621" spans="1:52" x14ac:dyDescent="0.2">
      <c r="A2621" s="1" t="s">
        <v>1887</v>
      </c>
      <c r="B2621" s="1" t="s">
        <v>1888</v>
      </c>
      <c r="C2621" s="1" t="s">
        <v>1307</v>
      </c>
      <c r="D2621" s="1">
        <v>2023</v>
      </c>
      <c r="E2621" s="1">
        <v>3</v>
      </c>
      <c r="F2621">
        <v>7506802.1500000004</v>
      </c>
      <c r="G2621">
        <v>2966309.84</v>
      </c>
      <c r="H2621">
        <v>0</v>
      </c>
      <c r="I2621">
        <v>0</v>
      </c>
      <c r="L2621">
        <v>0</v>
      </c>
      <c r="M2621">
        <v>0</v>
      </c>
      <c r="N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E2621">
        <v>0</v>
      </c>
      <c r="AF2621">
        <v>0</v>
      </c>
      <c r="AH2621">
        <v>0</v>
      </c>
      <c r="AI2621" s="1" t="s">
        <v>47</v>
      </c>
      <c r="AJ2621" s="1" t="s">
        <v>2367</v>
      </c>
      <c r="AK2621" s="1" t="s">
        <v>50</v>
      </c>
      <c r="AL2621">
        <v>2770000</v>
      </c>
      <c r="AM2621">
        <v>619827.69999999995</v>
      </c>
      <c r="AN2621">
        <v>6886974.4500000002</v>
      </c>
      <c r="AO2621">
        <v>0</v>
      </c>
      <c r="AP2621">
        <v>0</v>
      </c>
      <c r="AS2621">
        <v>0</v>
      </c>
      <c r="AV2621">
        <v>0</v>
      </c>
    </row>
    <row r="2622" spans="1:52" x14ac:dyDescent="0.2">
      <c r="A2622" s="1" t="s">
        <v>2251</v>
      </c>
      <c r="B2622" s="1" t="s">
        <v>2252</v>
      </c>
      <c r="C2622" s="1" t="s">
        <v>1307</v>
      </c>
      <c r="D2622" s="1">
        <v>2023</v>
      </c>
      <c r="E2622" s="1">
        <v>1</v>
      </c>
      <c r="F2622">
        <v>0</v>
      </c>
      <c r="G2622">
        <v>0</v>
      </c>
      <c r="H2622">
        <v>0</v>
      </c>
      <c r="I2622">
        <v>0</v>
      </c>
      <c r="L2622">
        <v>0</v>
      </c>
      <c r="M2622">
        <v>64425609.82</v>
      </c>
      <c r="N2622">
        <v>62209409</v>
      </c>
      <c r="O2622">
        <v>55000000</v>
      </c>
      <c r="P2622">
        <v>5500000</v>
      </c>
      <c r="Q2622">
        <v>1500000</v>
      </c>
      <c r="R2622">
        <v>209409</v>
      </c>
      <c r="S2622">
        <v>938818</v>
      </c>
      <c r="T2622">
        <v>1022295.7</v>
      </c>
      <c r="U2622">
        <v>255087.12</v>
      </c>
      <c r="X2622">
        <v>0</v>
      </c>
      <c r="Y2622">
        <v>-64425609.82</v>
      </c>
      <c r="Z2622">
        <v>71296610.079999998</v>
      </c>
      <c r="AA2622">
        <v>0</v>
      </c>
      <c r="AE2622">
        <v>0</v>
      </c>
      <c r="AF2622">
        <v>71296610.079999998</v>
      </c>
      <c r="AH2622">
        <v>0</v>
      </c>
      <c r="AI2622" s="1" t="s">
        <v>47</v>
      </c>
      <c r="AJ2622" s="1" t="s">
        <v>337</v>
      </c>
      <c r="AK2622" s="1"/>
      <c r="AL2622">
        <v>10000000</v>
      </c>
      <c r="AM2622">
        <v>0</v>
      </c>
      <c r="AN2622">
        <v>0</v>
      </c>
      <c r="AO2622">
        <v>0</v>
      </c>
      <c r="AP2622">
        <v>0</v>
      </c>
      <c r="AS2622">
        <v>0</v>
      </c>
      <c r="AV2622">
        <v>0</v>
      </c>
    </row>
    <row r="2623" spans="1:52" x14ac:dyDescent="0.2">
      <c r="A2623" s="1" t="s">
        <v>2251</v>
      </c>
      <c r="B2623" s="1" t="s">
        <v>2252</v>
      </c>
      <c r="C2623" s="1" t="s">
        <v>1307</v>
      </c>
      <c r="D2623" s="1">
        <v>2023</v>
      </c>
      <c r="E2623" s="1">
        <v>2</v>
      </c>
      <c r="F2623">
        <v>0</v>
      </c>
      <c r="G2623">
        <v>0</v>
      </c>
      <c r="H2623">
        <v>0</v>
      </c>
      <c r="I2623">
        <v>0</v>
      </c>
      <c r="L2623">
        <v>0</v>
      </c>
      <c r="M2623">
        <v>11885830.5</v>
      </c>
      <c r="N2623">
        <v>8887780.2799999993</v>
      </c>
      <c r="O2623">
        <v>6602307.25</v>
      </c>
      <c r="P2623">
        <v>1974430.42</v>
      </c>
      <c r="Q2623">
        <v>100000</v>
      </c>
      <c r="R2623">
        <v>211042.61</v>
      </c>
      <c r="S2623">
        <v>893085.23</v>
      </c>
      <c r="T2623">
        <v>1884308.87</v>
      </c>
      <c r="U2623">
        <v>220656.12</v>
      </c>
      <c r="X2623">
        <v>0</v>
      </c>
      <c r="Y2623">
        <v>-11885830.5</v>
      </c>
      <c r="Z2623">
        <v>59410779.579999998</v>
      </c>
      <c r="AA2623">
        <v>0</v>
      </c>
      <c r="AE2623">
        <v>0</v>
      </c>
      <c r="AF2623">
        <v>59410779.579999998</v>
      </c>
      <c r="AH2623">
        <v>0</v>
      </c>
      <c r="AI2623" s="1" t="s">
        <v>47</v>
      </c>
      <c r="AJ2623" s="1" t="s">
        <v>542</v>
      </c>
      <c r="AK2623" s="1"/>
      <c r="AL2623">
        <v>25000000</v>
      </c>
      <c r="AM2623">
        <v>0</v>
      </c>
      <c r="AN2623">
        <v>0</v>
      </c>
      <c r="AO2623">
        <v>0</v>
      </c>
      <c r="AP2623">
        <v>0</v>
      </c>
      <c r="AS2623">
        <v>0</v>
      </c>
      <c r="AV2623">
        <v>0</v>
      </c>
    </row>
    <row r="2624" spans="1:52" x14ac:dyDescent="0.2">
      <c r="A2624" s="1" t="s">
        <v>2251</v>
      </c>
      <c r="B2624" s="1" t="s">
        <v>2252</v>
      </c>
      <c r="C2624" s="1" t="s">
        <v>1307</v>
      </c>
      <c r="D2624" s="1">
        <v>2023</v>
      </c>
      <c r="E2624" s="1">
        <v>3</v>
      </c>
      <c r="F2624">
        <v>0</v>
      </c>
      <c r="G2624">
        <v>0</v>
      </c>
      <c r="H2624">
        <v>0</v>
      </c>
      <c r="I2624">
        <v>0</v>
      </c>
      <c r="L2624">
        <v>0</v>
      </c>
      <c r="M2624">
        <v>10381472.869999999</v>
      </c>
      <c r="N2624">
        <v>8231238.2699999996</v>
      </c>
      <c r="O2624">
        <v>5326723.21</v>
      </c>
      <c r="P2624">
        <v>1550542.05</v>
      </c>
      <c r="Q2624">
        <v>1150093</v>
      </c>
      <c r="R2624">
        <v>203880.01</v>
      </c>
      <c r="S2624">
        <v>517760.02</v>
      </c>
      <c r="T2624">
        <v>1506172.49</v>
      </c>
      <c r="U2624">
        <v>126302.09</v>
      </c>
      <c r="X2624">
        <v>0</v>
      </c>
      <c r="Y2624">
        <v>-10381472.869999999</v>
      </c>
      <c r="Z2624">
        <v>49029306.710000001</v>
      </c>
      <c r="AA2624">
        <v>0</v>
      </c>
      <c r="AE2624">
        <v>0</v>
      </c>
      <c r="AF2624">
        <v>49029306.710000001</v>
      </c>
      <c r="AH2624">
        <v>0</v>
      </c>
      <c r="AI2624" s="1" t="s">
        <v>47</v>
      </c>
      <c r="AJ2624" s="1" t="s">
        <v>543</v>
      </c>
      <c r="AK2624" s="1"/>
      <c r="AL2624">
        <v>30000000</v>
      </c>
      <c r="AM2624">
        <v>0</v>
      </c>
      <c r="AN2624">
        <v>0</v>
      </c>
      <c r="AO2624">
        <v>0</v>
      </c>
      <c r="AP2624">
        <v>0</v>
      </c>
      <c r="AS2624">
        <v>0</v>
      </c>
      <c r="AV2624">
        <v>0</v>
      </c>
    </row>
    <row r="2625" spans="1:48" x14ac:dyDescent="0.2">
      <c r="A2625" s="1" t="s">
        <v>2251</v>
      </c>
      <c r="B2625" s="1" t="s">
        <v>2252</v>
      </c>
      <c r="C2625" s="1" t="s">
        <v>1307</v>
      </c>
      <c r="D2625" s="1">
        <v>2023</v>
      </c>
      <c r="E2625" s="1">
        <v>4</v>
      </c>
      <c r="F2625">
        <v>0</v>
      </c>
      <c r="G2625">
        <v>0</v>
      </c>
      <c r="H2625">
        <v>0</v>
      </c>
      <c r="I2625">
        <v>0</v>
      </c>
      <c r="L2625">
        <v>0</v>
      </c>
      <c r="M2625">
        <v>9533410.7100000009</v>
      </c>
      <c r="N2625">
        <v>8419293.6999999993</v>
      </c>
      <c r="O2625">
        <v>4502286.4000000004</v>
      </c>
      <c r="P2625">
        <v>3661553.63</v>
      </c>
      <c r="Q2625">
        <v>50000</v>
      </c>
      <c r="R2625">
        <v>205453.67</v>
      </c>
      <c r="S2625">
        <v>210907.35</v>
      </c>
      <c r="T2625">
        <v>784652.98</v>
      </c>
      <c r="U2625">
        <v>118556.68</v>
      </c>
      <c r="X2625">
        <v>0</v>
      </c>
      <c r="Y2625">
        <v>-9533410.7100000009</v>
      </c>
      <c r="Z2625">
        <v>39495896</v>
      </c>
      <c r="AA2625">
        <v>0</v>
      </c>
      <c r="AE2625">
        <v>0</v>
      </c>
      <c r="AF2625">
        <v>39495896</v>
      </c>
      <c r="AH2625">
        <v>0</v>
      </c>
      <c r="AI2625" s="1" t="s">
        <v>47</v>
      </c>
      <c r="AJ2625" s="1" t="s">
        <v>544</v>
      </c>
      <c r="AK2625" s="1"/>
      <c r="AL2625">
        <v>25000000</v>
      </c>
      <c r="AM2625">
        <v>0</v>
      </c>
      <c r="AN2625">
        <v>0</v>
      </c>
      <c r="AO2625">
        <v>0</v>
      </c>
      <c r="AP2625">
        <v>0</v>
      </c>
      <c r="AS2625">
        <v>0</v>
      </c>
      <c r="AV2625">
        <v>0</v>
      </c>
    </row>
    <row r="2626" spans="1:48" x14ac:dyDescent="0.2">
      <c r="A2626" s="1" t="s">
        <v>2251</v>
      </c>
      <c r="B2626" s="1" t="s">
        <v>2252</v>
      </c>
      <c r="C2626" s="1" t="s">
        <v>1307</v>
      </c>
      <c r="D2626" s="1">
        <v>2023</v>
      </c>
      <c r="E2626" s="1">
        <v>5</v>
      </c>
      <c r="F2626">
        <v>25781200</v>
      </c>
      <c r="G2626">
        <v>45000000</v>
      </c>
      <c r="H2626">
        <v>10000000</v>
      </c>
      <c r="I2626">
        <v>10000000</v>
      </c>
      <c r="L2626">
        <v>22</v>
      </c>
      <c r="M2626">
        <v>9368491.8000000007</v>
      </c>
      <c r="N2626">
        <v>8021901.4199999999</v>
      </c>
      <c r="O2626">
        <v>5417715.6900000004</v>
      </c>
      <c r="P2626">
        <v>2148579.27</v>
      </c>
      <c r="Q2626">
        <v>0</v>
      </c>
      <c r="R2626">
        <v>455606.46</v>
      </c>
      <c r="S2626">
        <v>211212.92</v>
      </c>
      <c r="T2626">
        <v>749349.34</v>
      </c>
      <c r="U2626">
        <v>386028.12</v>
      </c>
      <c r="X2626">
        <v>36</v>
      </c>
      <c r="Y2626">
        <v>631508.19999999995</v>
      </c>
      <c r="Z2626">
        <v>40127404.200000003</v>
      </c>
      <c r="AA2626">
        <v>0</v>
      </c>
      <c r="AE2626">
        <v>0</v>
      </c>
      <c r="AF2626">
        <v>40127404.200000003</v>
      </c>
      <c r="AH2626">
        <v>0</v>
      </c>
      <c r="AI2626" s="1" t="s">
        <v>47</v>
      </c>
      <c r="AJ2626" s="1" t="s">
        <v>430</v>
      </c>
      <c r="AK2626" s="1"/>
      <c r="AL2626">
        <v>25000000</v>
      </c>
      <c r="AM2626">
        <v>2128722.9357799999</v>
      </c>
      <c r="AN2626">
        <v>23652477.059999999</v>
      </c>
      <c r="AO2626">
        <v>10000000</v>
      </c>
      <c r="AP2626">
        <v>10000000</v>
      </c>
      <c r="AS2626">
        <v>0</v>
      </c>
      <c r="AV2626">
        <v>0</v>
      </c>
    </row>
    <row r="2627" spans="1:48" x14ac:dyDescent="0.2">
      <c r="A2627" s="1" t="s">
        <v>1999</v>
      </c>
      <c r="B2627" s="1" t="s">
        <v>2000</v>
      </c>
      <c r="C2627" s="1" t="s">
        <v>1307</v>
      </c>
      <c r="D2627" s="1">
        <v>2023</v>
      </c>
      <c r="E2627" s="1">
        <v>9</v>
      </c>
      <c r="F2627">
        <v>8058300</v>
      </c>
      <c r="G2627">
        <v>9756000</v>
      </c>
      <c r="H2627">
        <v>9119200</v>
      </c>
      <c r="I2627">
        <v>9119200</v>
      </c>
      <c r="L2627">
        <v>93</v>
      </c>
      <c r="M2627">
        <v>9065600</v>
      </c>
      <c r="N2627">
        <v>7425900</v>
      </c>
      <c r="O2627">
        <v>3805500</v>
      </c>
      <c r="P2627">
        <v>2868200</v>
      </c>
      <c r="Q2627">
        <v>318600</v>
      </c>
      <c r="R2627">
        <v>433600</v>
      </c>
      <c r="S2627">
        <v>0</v>
      </c>
      <c r="T2627">
        <v>1367900</v>
      </c>
      <c r="U2627">
        <v>271800</v>
      </c>
      <c r="X2627">
        <v>113</v>
      </c>
      <c r="Y2627">
        <v>53600</v>
      </c>
      <c r="Z2627">
        <v>1331340</v>
      </c>
      <c r="AA2627">
        <v>0</v>
      </c>
      <c r="AE2627">
        <v>0</v>
      </c>
      <c r="AF2627">
        <v>1331340</v>
      </c>
      <c r="AH2627">
        <v>0</v>
      </c>
      <c r="AI2627" s="1" t="s">
        <v>47</v>
      </c>
      <c r="AJ2627" s="1" t="s">
        <v>418</v>
      </c>
      <c r="AK2627" s="1" t="s">
        <v>61</v>
      </c>
      <c r="AL2627">
        <v>10600000</v>
      </c>
      <c r="AM2627">
        <v>21660000</v>
      </c>
      <c r="AN2627">
        <v>-13601700</v>
      </c>
      <c r="AO2627">
        <v>9119200</v>
      </c>
      <c r="AP2627">
        <v>9119200</v>
      </c>
      <c r="AS2627">
        <v>0</v>
      </c>
      <c r="AV2627">
        <v>0</v>
      </c>
    </row>
    <row r="2628" spans="1:48" x14ac:dyDescent="0.2">
      <c r="A2628" s="1" t="s">
        <v>1999</v>
      </c>
      <c r="B2628" s="1" t="s">
        <v>2000</v>
      </c>
      <c r="C2628" s="1" t="s">
        <v>1307</v>
      </c>
      <c r="D2628" s="1">
        <v>2023</v>
      </c>
      <c r="E2628" s="1">
        <v>10</v>
      </c>
      <c r="F2628">
        <v>8987200</v>
      </c>
      <c r="G2628">
        <v>9540000</v>
      </c>
      <c r="H2628">
        <v>9060700</v>
      </c>
      <c r="I2628">
        <v>9060700</v>
      </c>
      <c r="L2628">
        <v>95</v>
      </c>
      <c r="M2628">
        <v>9848100</v>
      </c>
      <c r="N2628">
        <v>8217200</v>
      </c>
      <c r="O2628">
        <v>3721200</v>
      </c>
      <c r="P2628">
        <v>3664800</v>
      </c>
      <c r="Q2628">
        <v>407200</v>
      </c>
      <c r="R2628">
        <v>424000</v>
      </c>
      <c r="S2628">
        <v>0</v>
      </c>
      <c r="T2628">
        <v>1359100</v>
      </c>
      <c r="U2628">
        <v>271800</v>
      </c>
      <c r="X2628">
        <v>110</v>
      </c>
      <c r="Y2628">
        <v>-787400</v>
      </c>
      <c r="Z2628">
        <v>543940</v>
      </c>
      <c r="AA2628">
        <v>0</v>
      </c>
      <c r="AE2628">
        <v>0</v>
      </c>
      <c r="AF2628">
        <v>543940</v>
      </c>
      <c r="AH2628">
        <v>0</v>
      </c>
      <c r="AI2628" s="1" t="s">
        <v>47</v>
      </c>
      <c r="AJ2628" s="1" t="s">
        <v>419</v>
      </c>
      <c r="AK2628" s="1" t="s">
        <v>61</v>
      </c>
      <c r="AL2628">
        <v>8200000</v>
      </c>
      <c r="AM2628">
        <v>21660000</v>
      </c>
      <c r="AN2628">
        <v>-12672800</v>
      </c>
      <c r="AO2628">
        <v>9060700</v>
      </c>
      <c r="AP2628">
        <v>9060700</v>
      </c>
      <c r="AS2628">
        <v>0</v>
      </c>
      <c r="AV2628">
        <v>0</v>
      </c>
    </row>
    <row r="2629" spans="1:48" x14ac:dyDescent="0.2">
      <c r="A2629" s="1" t="s">
        <v>1999</v>
      </c>
      <c r="B2629" s="1" t="s">
        <v>2000</v>
      </c>
      <c r="C2629" s="1" t="s">
        <v>1307</v>
      </c>
      <c r="D2629" s="1">
        <v>2023</v>
      </c>
      <c r="E2629" s="1">
        <v>11</v>
      </c>
      <c r="F2629">
        <v>7701400</v>
      </c>
      <c r="G2629">
        <v>7380000</v>
      </c>
      <c r="H2629">
        <v>8860100</v>
      </c>
      <c r="I2629">
        <v>8860100</v>
      </c>
      <c r="L2629">
        <v>120</v>
      </c>
      <c r="M2629">
        <v>8725100</v>
      </c>
      <c r="N2629">
        <v>7130300</v>
      </c>
      <c r="O2629">
        <v>2878700</v>
      </c>
      <c r="P2629">
        <v>3531300</v>
      </c>
      <c r="Q2629">
        <v>392300</v>
      </c>
      <c r="R2629">
        <v>328000</v>
      </c>
      <c r="S2629">
        <v>0</v>
      </c>
      <c r="T2629">
        <v>1329000</v>
      </c>
      <c r="U2629">
        <v>265800</v>
      </c>
      <c r="X2629">
        <v>113</v>
      </c>
      <c r="Y2629">
        <v>135000</v>
      </c>
      <c r="Z2629">
        <v>678940</v>
      </c>
      <c r="AA2629">
        <v>0</v>
      </c>
      <c r="AE2629">
        <v>0</v>
      </c>
      <c r="AF2629">
        <v>678940</v>
      </c>
      <c r="AH2629">
        <v>0</v>
      </c>
      <c r="AI2629" s="1" t="s">
        <v>47</v>
      </c>
      <c r="AJ2629" s="1"/>
      <c r="AK2629" s="1"/>
      <c r="AL2629">
        <v>3220000</v>
      </c>
      <c r="AM2629">
        <v>21660000</v>
      </c>
      <c r="AN2629">
        <v>-13958600</v>
      </c>
      <c r="AO2629">
        <v>8860100</v>
      </c>
      <c r="AP2629">
        <v>8860100</v>
      </c>
      <c r="AS2629">
        <v>0</v>
      </c>
      <c r="AV2629">
        <v>0</v>
      </c>
    </row>
    <row r="2630" spans="1:48" x14ac:dyDescent="0.2">
      <c r="A2630" s="1" t="s">
        <v>1999</v>
      </c>
      <c r="B2630" s="1" t="s">
        <v>2000</v>
      </c>
      <c r="C2630" s="1" t="s">
        <v>1307</v>
      </c>
      <c r="D2630" s="1">
        <v>2023</v>
      </c>
      <c r="E2630" s="1">
        <v>12</v>
      </c>
      <c r="F2630">
        <v>7286700</v>
      </c>
      <c r="G2630">
        <v>18739500</v>
      </c>
      <c r="H2630">
        <v>41457800</v>
      </c>
      <c r="I2630">
        <v>41457800</v>
      </c>
      <c r="L2630">
        <v>221</v>
      </c>
      <c r="M2630">
        <v>39262319.200000003</v>
      </c>
      <c r="N2630">
        <v>5799800</v>
      </c>
      <c r="O2630">
        <v>3130400</v>
      </c>
      <c r="P2630">
        <v>2286600</v>
      </c>
      <c r="Q2630">
        <v>254000</v>
      </c>
      <c r="R2630">
        <v>128800</v>
      </c>
      <c r="S2630">
        <v>0</v>
      </c>
      <c r="T2630">
        <v>32218700</v>
      </c>
      <c r="U2630">
        <v>1243819.2</v>
      </c>
      <c r="X2630">
        <v>539</v>
      </c>
      <c r="Y2630">
        <v>2195480.7999999998</v>
      </c>
      <c r="Z2630">
        <v>2874420.8</v>
      </c>
      <c r="AA2630">
        <v>0</v>
      </c>
      <c r="AE2630">
        <v>0</v>
      </c>
      <c r="AF2630">
        <v>2874420.8</v>
      </c>
      <c r="AH2630">
        <v>0</v>
      </c>
      <c r="AI2630" s="1" t="s">
        <v>47</v>
      </c>
      <c r="AJ2630" s="1"/>
      <c r="AK2630" s="1"/>
      <c r="AL2630">
        <v>3227000</v>
      </c>
      <c r="AM2630">
        <v>21660000</v>
      </c>
      <c r="AN2630">
        <v>-14373300</v>
      </c>
      <c r="AO2630">
        <v>41457800</v>
      </c>
      <c r="AP2630">
        <v>41457800</v>
      </c>
      <c r="AS2630">
        <v>0</v>
      </c>
      <c r="AV2630">
        <v>0</v>
      </c>
    </row>
    <row r="2631" spans="1:48" x14ac:dyDescent="0.2">
      <c r="A2631" s="1" t="s">
        <v>1471</v>
      </c>
      <c r="B2631" s="1" t="s">
        <v>1472</v>
      </c>
      <c r="C2631" s="1" t="s">
        <v>1307</v>
      </c>
      <c r="D2631" s="1">
        <v>2023</v>
      </c>
      <c r="E2631" s="1">
        <v>7</v>
      </c>
      <c r="H2631">
        <v>0</v>
      </c>
      <c r="L2631">
        <v>0</v>
      </c>
      <c r="M2631">
        <v>7110000</v>
      </c>
      <c r="N2631">
        <v>4350000</v>
      </c>
      <c r="O2631">
        <v>2500000</v>
      </c>
      <c r="P2631">
        <v>800000</v>
      </c>
      <c r="Q2631">
        <v>700000</v>
      </c>
      <c r="R2631">
        <v>350000</v>
      </c>
      <c r="S2631">
        <v>260000</v>
      </c>
      <c r="T2631">
        <v>2500000</v>
      </c>
      <c r="X2631">
        <v>0</v>
      </c>
      <c r="Y2631">
        <v>-7110000</v>
      </c>
      <c r="Z2631">
        <v>3432190.1</v>
      </c>
      <c r="AA2631">
        <v>0</v>
      </c>
      <c r="AE2631">
        <v>0</v>
      </c>
      <c r="AF2631">
        <v>3432190.1</v>
      </c>
      <c r="AH2631">
        <v>0</v>
      </c>
      <c r="AI2631" s="1" t="s">
        <v>47</v>
      </c>
      <c r="AJ2631" s="1"/>
      <c r="AK2631" s="1"/>
      <c r="AN2631">
        <v>0</v>
      </c>
      <c r="AO2631">
        <v>0</v>
      </c>
      <c r="AP2631">
        <v>0</v>
      </c>
      <c r="AS2631">
        <v>0</v>
      </c>
      <c r="AV2631">
        <v>0</v>
      </c>
    </row>
    <row r="2632" spans="1:48" x14ac:dyDescent="0.2">
      <c r="A2632" s="1" t="s">
        <v>1429</v>
      </c>
      <c r="B2632" s="1" t="s">
        <v>1430</v>
      </c>
      <c r="C2632" s="1" t="s">
        <v>1307</v>
      </c>
      <c r="D2632" s="1">
        <v>2023</v>
      </c>
      <c r="E2632" s="1">
        <v>5</v>
      </c>
      <c r="F2632">
        <v>177981231.62</v>
      </c>
      <c r="H2632">
        <v>0</v>
      </c>
      <c r="L2632">
        <v>0</v>
      </c>
      <c r="M2632">
        <v>84111940.870000005</v>
      </c>
      <c r="N2632">
        <v>73117885.099999994</v>
      </c>
      <c r="O2632">
        <v>73117885.099999994</v>
      </c>
      <c r="S2632">
        <v>10042000</v>
      </c>
      <c r="T2632">
        <v>952055.76800000004</v>
      </c>
      <c r="X2632">
        <v>47</v>
      </c>
      <c r="Y2632">
        <v>-84111940.870000005</v>
      </c>
      <c r="Z2632">
        <v>18786894.82</v>
      </c>
      <c r="AA2632">
        <v>0</v>
      </c>
      <c r="AE2632">
        <v>0</v>
      </c>
      <c r="AF2632">
        <v>18786894.82</v>
      </c>
      <c r="AH2632">
        <v>0</v>
      </c>
      <c r="AI2632" s="1" t="s">
        <v>47</v>
      </c>
      <c r="AJ2632" s="1" t="s">
        <v>55</v>
      </c>
      <c r="AK2632" s="1"/>
      <c r="AM2632">
        <v>5183919.3675729996</v>
      </c>
      <c r="AN2632">
        <v>172797312.25</v>
      </c>
      <c r="AO2632">
        <v>0</v>
      </c>
      <c r="AP2632">
        <v>0</v>
      </c>
      <c r="AS2632">
        <v>0</v>
      </c>
      <c r="AV2632">
        <v>0</v>
      </c>
    </row>
    <row r="2633" spans="1:48" x14ac:dyDescent="0.2">
      <c r="A2633" s="1" t="s">
        <v>1471</v>
      </c>
      <c r="B2633" s="1" t="s">
        <v>1472</v>
      </c>
      <c r="C2633" s="1" t="s">
        <v>1307</v>
      </c>
      <c r="D2633" s="1">
        <v>2023</v>
      </c>
      <c r="E2633" s="1">
        <v>11</v>
      </c>
      <c r="H2633">
        <v>9000000</v>
      </c>
      <c r="I2633">
        <v>9000000</v>
      </c>
      <c r="L2633">
        <v>0</v>
      </c>
      <c r="M2633">
        <v>8784213.1799999997</v>
      </c>
      <c r="N2633">
        <v>5860000</v>
      </c>
      <c r="O2633">
        <v>3000000</v>
      </c>
      <c r="P2633">
        <v>1800000</v>
      </c>
      <c r="Q2633">
        <v>800000</v>
      </c>
      <c r="R2633">
        <v>260000</v>
      </c>
      <c r="S2633">
        <v>420000</v>
      </c>
      <c r="T2633">
        <v>2504213.1800000002</v>
      </c>
      <c r="X2633">
        <v>0</v>
      </c>
      <c r="Y2633">
        <v>215786.82</v>
      </c>
      <c r="Z2633">
        <v>3647976.92</v>
      </c>
      <c r="AA2633">
        <v>0</v>
      </c>
      <c r="AE2633">
        <v>0</v>
      </c>
      <c r="AF2633">
        <v>3647976.92</v>
      </c>
      <c r="AH2633">
        <v>0</v>
      </c>
      <c r="AI2633" s="1" t="s">
        <v>47</v>
      </c>
      <c r="AJ2633" s="1"/>
      <c r="AK2633" s="1"/>
      <c r="AN2633">
        <v>0</v>
      </c>
      <c r="AO2633">
        <v>9000000</v>
      </c>
      <c r="AP2633">
        <v>9000000</v>
      </c>
      <c r="AS2633">
        <v>0</v>
      </c>
      <c r="AV2633">
        <v>0</v>
      </c>
    </row>
    <row r="2634" spans="1:48" x14ac:dyDescent="0.2">
      <c r="A2634" s="1" t="s">
        <v>1979</v>
      </c>
      <c r="B2634" s="1" t="s">
        <v>1980</v>
      </c>
      <c r="C2634" s="1" t="s">
        <v>1307</v>
      </c>
      <c r="D2634" s="1">
        <v>2023</v>
      </c>
      <c r="E2634" s="1">
        <v>1</v>
      </c>
      <c r="H2634">
        <v>0</v>
      </c>
      <c r="L2634">
        <v>0</v>
      </c>
      <c r="M2634">
        <v>0</v>
      </c>
      <c r="N2634">
        <v>0</v>
      </c>
      <c r="X2634">
        <v>0</v>
      </c>
      <c r="Y2634">
        <v>0</v>
      </c>
      <c r="Z2634">
        <v>1465870.54</v>
      </c>
      <c r="AA2634">
        <v>0</v>
      </c>
      <c r="AC2634">
        <v>0</v>
      </c>
      <c r="AE2634">
        <v>61850000</v>
      </c>
      <c r="AF2634">
        <v>1465870.54</v>
      </c>
      <c r="AH2634">
        <v>0</v>
      </c>
      <c r="AI2634" s="1" t="s">
        <v>62</v>
      </c>
      <c r="AJ2634" s="1"/>
      <c r="AK2634" s="1" t="s">
        <v>61</v>
      </c>
      <c r="AN2634">
        <v>0</v>
      </c>
      <c r="AO2634">
        <v>0</v>
      </c>
      <c r="AP2634">
        <v>0</v>
      </c>
      <c r="AS2634">
        <v>0</v>
      </c>
      <c r="AV2634">
        <v>0</v>
      </c>
    </row>
    <row r="2635" spans="1:48" x14ac:dyDescent="0.2">
      <c r="A2635" s="1" t="s">
        <v>1963</v>
      </c>
      <c r="B2635" s="1" t="s">
        <v>1964</v>
      </c>
      <c r="C2635" s="1" t="s">
        <v>1307</v>
      </c>
      <c r="D2635" s="1">
        <v>2023</v>
      </c>
      <c r="E2635" s="1">
        <v>1</v>
      </c>
      <c r="H2635">
        <v>0</v>
      </c>
      <c r="L2635">
        <v>0</v>
      </c>
      <c r="M2635">
        <v>0</v>
      </c>
      <c r="N2635">
        <v>0</v>
      </c>
      <c r="X2635">
        <v>0</v>
      </c>
      <c r="Y2635">
        <v>0</v>
      </c>
      <c r="Z2635">
        <v>459400</v>
      </c>
      <c r="AA2635">
        <v>0</v>
      </c>
      <c r="AE2635">
        <v>0</v>
      </c>
      <c r="AF2635">
        <v>459400</v>
      </c>
      <c r="AH2635">
        <v>0</v>
      </c>
      <c r="AI2635" s="1" t="s">
        <v>62</v>
      </c>
      <c r="AJ2635" s="1" t="s">
        <v>55</v>
      </c>
      <c r="AK2635" s="1" t="s">
        <v>50</v>
      </c>
      <c r="AN2635">
        <v>0</v>
      </c>
      <c r="AO2635">
        <v>0</v>
      </c>
      <c r="AP2635">
        <v>0</v>
      </c>
      <c r="AS2635">
        <v>0</v>
      </c>
      <c r="AV2635">
        <v>0</v>
      </c>
    </row>
    <row r="2636" spans="1:48" x14ac:dyDescent="0.2">
      <c r="A2636" s="1" t="s">
        <v>1963</v>
      </c>
      <c r="B2636" s="1" t="s">
        <v>1964</v>
      </c>
      <c r="C2636" s="1" t="s">
        <v>1307</v>
      </c>
      <c r="D2636" s="1">
        <v>2023</v>
      </c>
      <c r="E2636" s="1">
        <v>6</v>
      </c>
      <c r="F2636">
        <v>263179.49</v>
      </c>
      <c r="G2636">
        <v>0</v>
      </c>
      <c r="H2636">
        <v>400000</v>
      </c>
      <c r="I2636">
        <v>400000</v>
      </c>
      <c r="L2636">
        <v>0</v>
      </c>
      <c r="M2636">
        <v>0</v>
      </c>
      <c r="N2636">
        <v>0</v>
      </c>
      <c r="R2636">
        <v>0</v>
      </c>
      <c r="X2636">
        <v>0</v>
      </c>
      <c r="Y2636">
        <v>400000</v>
      </c>
      <c r="Z2636">
        <v>859400</v>
      </c>
      <c r="AA2636">
        <v>0</v>
      </c>
      <c r="AE2636">
        <v>0</v>
      </c>
      <c r="AF2636">
        <v>859400</v>
      </c>
      <c r="AH2636">
        <v>0</v>
      </c>
      <c r="AI2636" s="1" t="s">
        <v>48</v>
      </c>
      <c r="AJ2636" s="1" t="s">
        <v>55</v>
      </c>
      <c r="AK2636" s="1" t="s">
        <v>61</v>
      </c>
      <c r="AL2636">
        <v>0</v>
      </c>
      <c r="AM2636">
        <v>23686.15</v>
      </c>
      <c r="AN2636">
        <v>239493.34</v>
      </c>
      <c r="AO2636">
        <v>400000</v>
      </c>
      <c r="AP2636">
        <v>400000</v>
      </c>
      <c r="AS2636">
        <v>0</v>
      </c>
      <c r="AV2636">
        <v>0</v>
      </c>
    </row>
    <row r="2637" spans="1:48" x14ac:dyDescent="0.2">
      <c r="A2637" s="1" t="s">
        <v>2095</v>
      </c>
      <c r="B2637" s="1" t="s">
        <v>2096</v>
      </c>
      <c r="C2637" s="1" t="s">
        <v>1307</v>
      </c>
      <c r="D2637" s="1">
        <v>2023</v>
      </c>
      <c r="E2637" s="1">
        <v>1</v>
      </c>
      <c r="H2637">
        <v>0</v>
      </c>
      <c r="L2637">
        <v>0</v>
      </c>
      <c r="M2637">
        <v>3601137.6</v>
      </c>
      <c r="N2637">
        <v>3551137.6</v>
      </c>
      <c r="O2637">
        <v>3542399.42</v>
      </c>
      <c r="P2637">
        <v>8738.18</v>
      </c>
      <c r="S2637">
        <v>50000</v>
      </c>
      <c r="X2637">
        <v>0</v>
      </c>
      <c r="Y2637">
        <v>-3601137.6</v>
      </c>
      <c r="Z2637">
        <v>3252303.66</v>
      </c>
      <c r="AA2637">
        <v>0</v>
      </c>
      <c r="AE2637">
        <v>0</v>
      </c>
      <c r="AF2637">
        <v>3252303.66</v>
      </c>
      <c r="AH2637">
        <v>0</v>
      </c>
      <c r="AI2637" s="1" t="s">
        <v>62</v>
      </c>
      <c r="AJ2637" s="1" t="s">
        <v>71</v>
      </c>
      <c r="AK2637" s="1" t="s">
        <v>50</v>
      </c>
      <c r="AN2637">
        <v>0</v>
      </c>
      <c r="AO2637">
        <v>0</v>
      </c>
      <c r="AP2637">
        <v>0</v>
      </c>
      <c r="AS2637">
        <v>0</v>
      </c>
      <c r="AV2637">
        <v>0</v>
      </c>
    </row>
    <row r="2638" spans="1:48" x14ac:dyDescent="0.2">
      <c r="A2638" s="1" t="s">
        <v>2095</v>
      </c>
      <c r="B2638" s="1" t="s">
        <v>2096</v>
      </c>
      <c r="C2638" s="1" t="s">
        <v>1307</v>
      </c>
      <c r="D2638" s="1">
        <v>2023</v>
      </c>
      <c r="E2638" s="1">
        <v>2</v>
      </c>
      <c r="H2638">
        <v>0</v>
      </c>
      <c r="L2638">
        <v>0</v>
      </c>
      <c r="M2638">
        <v>50000</v>
      </c>
      <c r="N2638">
        <v>0</v>
      </c>
      <c r="S2638">
        <v>50000</v>
      </c>
      <c r="X2638">
        <v>0</v>
      </c>
      <c r="Y2638">
        <v>-50000</v>
      </c>
      <c r="Z2638">
        <v>3202303.66</v>
      </c>
      <c r="AA2638">
        <v>0</v>
      </c>
      <c r="AE2638">
        <v>0</v>
      </c>
      <c r="AF2638">
        <v>3202303.66</v>
      </c>
      <c r="AH2638">
        <v>0</v>
      </c>
      <c r="AI2638" s="1" t="s">
        <v>62</v>
      </c>
      <c r="AJ2638" s="1" t="s">
        <v>71</v>
      </c>
      <c r="AK2638" s="1" t="s">
        <v>50</v>
      </c>
      <c r="AN2638">
        <v>0</v>
      </c>
      <c r="AO2638">
        <v>0</v>
      </c>
      <c r="AP2638">
        <v>0</v>
      </c>
      <c r="AS2638">
        <v>0</v>
      </c>
      <c r="AV2638">
        <v>0</v>
      </c>
    </row>
    <row r="2639" spans="1:48" x14ac:dyDescent="0.2">
      <c r="A2639" s="1" t="s">
        <v>2095</v>
      </c>
      <c r="B2639" s="1" t="s">
        <v>2096</v>
      </c>
      <c r="C2639" s="1" t="s">
        <v>1307</v>
      </c>
      <c r="D2639" s="1">
        <v>2023</v>
      </c>
      <c r="E2639" s="1">
        <v>3</v>
      </c>
      <c r="F2639">
        <v>42257833.479999997</v>
      </c>
      <c r="G2639">
        <v>10719073.08</v>
      </c>
      <c r="H2639">
        <v>5300000</v>
      </c>
      <c r="I2639">
        <v>5300000</v>
      </c>
      <c r="K2639">
        <v>0</v>
      </c>
      <c r="L2639">
        <v>49</v>
      </c>
      <c r="M2639">
        <v>7110589.6699999999</v>
      </c>
      <c r="N2639">
        <v>0</v>
      </c>
      <c r="S2639">
        <v>108085.29</v>
      </c>
      <c r="T2639">
        <v>7002504.3799999999</v>
      </c>
      <c r="X2639">
        <v>17</v>
      </c>
      <c r="Y2639">
        <v>-1810589.67</v>
      </c>
      <c r="Z2639">
        <v>1391713.99</v>
      </c>
      <c r="AA2639">
        <v>0</v>
      </c>
      <c r="AE2639">
        <v>0</v>
      </c>
      <c r="AF2639">
        <v>1391713.99</v>
      </c>
      <c r="AH2639">
        <v>0</v>
      </c>
      <c r="AI2639" s="1" t="s">
        <v>62</v>
      </c>
      <c r="AJ2639" s="1" t="s">
        <v>71</v>
      </c>
      <c r="AK2639" s="1" t="s">
        <v>50</v>
      </c>
      <c r="AL2639">
        <v>61919433.479999997</v>
      </c>
      <c r="AM2639">
        <v>3501138.04</v>
      </c>
      <c r="AN2639">
        <v>38756695.439999998</v>
      </c>
      <c r="AO2639">
        <v>5300000</v>
      </c>
      <c r="AP2639">
        <v>5300000</v>
      </c>
      <c r="AS2639">
        <v>0</v>
      </c>
      <c r="AV2639">
        <v>0</v>
      </c>
    </row>
    <row r="2640" spans="1:48" x14ac:dyDescent="0.2">
      <c r="A2640" s="1" t="s">
        <v>1541</v>
      </c>
      <c r="B2640" s="1" t="s">
        <v>1542</v>
      </c>
      <c r="C2640" s="1" t="s">
        <v>1307</v>
      </c>
      <c r="D2640" s="1">
        <v>2023</v>
      </c>
      <c r="E2640" s="1">
        <v>7</v>
      </c>
      <c r="H2640">
        <v>0</v>
      </c>
      <c r="L2640">
        <v>0</v>
      </c>
      <c r="M2640">
        <v>379512.31</v>
      </c>
      <c r="N2640">
        <v>0</v>
      </c>
      <c r="S2640">
        <v>200000</v>
      </c>
      <c r="T2640">
        <v>179512.31</v>
      </c>
      <c r="X2640">
        <v>0</v>
      </c>
      <c r="Y2640">
        <v>-379512.31</v>
      </c>
      <c r="Z2640">
        <v>12270361.289999999</v>
      </c>
      <c r="AA2640">
        <v>0</v>
      </c>
      <c r="AE2640">
        <v>0</v>
      </c>
      <c r="AF2640">
        <v>12270361.289999999</v>
      </c>
      <c r="AH2640">
        <v>0</v>
      </c>
      <c r="AI2640" s="1" t="s">
        <v>47</v>
      </c>
      <c r="AJ2640" s="1"/>
      <c r="AK2640" s="1"/>
      <c r="AN2640">
        <v>0</v>
      </c>
      <c r="AO2640">
        <v>0</v>
      </c>
      <c r="AP2640">
        <v>0</v>
      </c>
      <c r="AS2640">
        <v>0</v>
      </c>
      <c r="AV2640">
        <v>0</v>
      </c>
    </row>
    <row r="2641" spans="1:52" x14ac:dyDescent="0.2">
      <c r="A2641" s="1" t="s">
        <v>1821</v>
      </c>
      <c r="B2641" s="1" t="s">
        <v>1822</v>
      </c>
      <c r="C2641" s="1" t="s">
        <v>1307</v>
      </c>
      <c r="D2641" s="1">
        <v>2023</v>
      </c>
      <c r="E2641" s="1">
        <v>2</v>
      </c>
      <c r="F2641">
        <v>5000000</v>
      </c>
      <c r="G2641">
        <v>5000000</v>
      </c>
      <c r="H2641">
        <v>5000000</v>
      </c>
      <c r="I2641">
        <v>5000000</v>
      </c>
      <c r="L2641">
        <v>100</v>
      </c>
      <c r="M2641">
        <v>7000000</v>
      </c>
      <c r="N2641">
        <v>6400000</v>
      </c>
      <c r="O2641">
        <v>700000</v>
      </c>
      <c r="P2641">
        <v>5500000</v>
      </c>
      <c r="R2641">
        <v>200000</v>
      </c>
      <c r="T2641">
        <v>600000</v>
      </c>
      <c r="X2641">
        <v>140</v>
      </c>
      <c r="Y2641">
        <v>-2000000</v>
      </c>
      <c r="Z2641">
        <v>31006100</v>
      </c>
      <c r="AA2641">
        <v>0</v>
      </c>
      <c r="AE2641">
        <v>0</v>
      </c>
      <c r="AF2641">
        <v>31006100</v>
      </c>
      <c r="AH2641">
        <v>0</v>
      </c>
      <c r="AI2641" s="1" t="s">
        <v>47</v>
      </c>
      <c r="AJ2641" s="1" t="s">
        <v>322</v>
      </c>
      <c r="AK2641" s="1" t="s">
        <v>50</v>
      </c>
      <c r="AL2641">
        <v>0</v>
      </c>
      <c r="AM2641">
        <v>412844.03669699997</v>
      </c>
      <c r="AN2641">
        <v>4587155.96</v>
      </c>
      <c r="AO2641">
        <v>5000000</v>
      </c>
      <c r="AP2641">
        <v>5000000</v>
      </c>
      <c r="AS2641">
        <v>0</v>
      </c>
      <c r="AV2641">
        <v>0</v>
      </c>
    </row>
    <row r="2642" spans="1:52" x14ac:dyDescent="0.2">
      <c r="A2642" s="1" t="s">
        <v>2115</v>
      </c>
      <c r="B2642" s="1" t="s">
        <v>2116</v>
      </c>
      <c r="C2642" s="1" t="s">
        <v>1307</v>
      </c>
      <c r="D2642" s="1">
        <v>2023</v>
      </c>
      <c r="E2642" s="1">
        <v>3</v>
      </c>
      <c r="F2642">
        <v>6030000</v>
      </c>
      <c r="G2642">
        <v>6030000</v>
      </c>
      <c r="H2642">
        <v>6335000</v>
      </c>
      <c r="I2642">
        <v>6335000</v>
      </c>
      <c r="L2642">
        <v>105</v>
      </c>
      <c r="M2642">
        <v>6066125</v>
      </c>
      <c r="N2642">
        <v>5416425</v>
      </c>
      <c r="O2642">
        <v>1615425</v>
      </c>
      <c r="P2642">
        <v>3801000</v>
      </c>
      <c r="S2642">
        <v>72850</v>
      </c>
      <c r="T2642">
        <v>380100</v>
      </c>
      <c r="U2642">
        <v>196750</v>
      </c>
      <c r="X2642">
        <v>101</v>
      </c>
      <c r="Y2642">
        <v>268875</v>
      </c>
      <c r="Z2642">
        <v>7726236.1399999997</v>
      </c>
      <c r="AA2642">
        <v>0</v>
      </c>
      <c r="AE2642">
        <v>0</v>
      </c>
      <c r="AF2642">
        <v>7726236.1399999997</v>
      </c>
      <c r="AH2642">
        <v>0</v>
      </c>
      <c r="AI2642" s="1" t="s">
        <v>47</v>
      </c>
      <c r="AJ2642" s="1" t="s">
        <v>243</v>
      </c>
      <c r="AK2642" s="1" t="s">
        <v>61</v>
      </c>
      <c r="AL2642">
        <v>6030000</v>
      </c>
      <c r="AM2642">
        <v>542700</v>
      </c>
      <c r="AN2642">
        <v>5487300</v>
      </c>
      <c r="AO2642">
        <v>6335000</v>
      </c>
      <c r="AP2642">
        <v>6335000</v>
      </c>
      <c r="AS2642">
        <v>0</v>
      </c>
      <c r="AV2642">
        <v>0</v>
      </c>
    </row>
    <row r="2643" spans="1:52" x14ac:dyDescent="0.2">
      <c r="A2643" s="1" t="s">
        <v>2115</v>
      </c>
      <c r="B2643" s="1" t="s">
        <v>2116</v>
      </c>
      <c r="C2643" s="1" t="s">
        <v>1307</v>
      </c>
      <c r="D2643" s="1">
        <v>2023</v>
      </c>
      <c r="E2643" s="1">
        <v>4</v>
      </c>
      <c r="F2643">
        <v>3020000</v>
      </c>
      <c r="G2643">
        <v>3020000</v>
      </c>
      <c r="H2643">
        <v>4221000</v>
      </c>
      <c r="I2643">
        <v>4221000</v>
      </c>
      <c r="L2643">
        <v>140</v>
      </c>
      <c r="M2643">
        <v>4009925.78</v>
      </c>
      <c r="N2643">
        <v>3608955</v>
      </c>
      <c r="O2643">
        <v>1076355</v>
      </c>
      <c r="P2643">
        <v>2532600</v>
      </c>
      <c r="S2643">
        <v>56660.78</v>
      </c>
      <c r="T2643">
        <v>253260</v>
      </c>
      <c r="U2643">
        <v>91050</v>
      </c>
      <c r="X2643">
        <v>133</v>
      </c>
      <c r="Y2643">
        <v>211074.22</v>
      </c>
      <c r="Z2643">
        <v>7937310.3600000003</v>
      </c>
      <c r="AA2643">
        <v>0</v>
      </c>
      <c r="AE2643">
        <v>0</v>
      </c>
      <c r="AF2643">
        <v>7937310.3600000003</v>
      </c>
      <c r="AH2643">
        <v>0</v>
      </c>
      <c r="AI2643" s="1" t="s">
        <v>47</v>
      </c>
      <c r="AJ2643" s="1" t="s">
        <v>244</v>
      </c>
      <c r="AK2643" s="1" t="s">
        <v>61</v>
      </c>
      <c r="AL2643">
        <v>3020000</v>
      </c>
      <c r="AM2643">
        <v>271800</v>
      </c>
      <c r="AN2643">
        <v>2748200</v>
      </c>
      <c r="AO2643">
        <v>4221000</v>
      </c>
      <c r="AP2643">
        <v>4221000</v>
      </c>
      <c r="AS2643">
        <v>0</v>
      </c>
      <c r="AV2643">
        <v>0</v>
      </c>
    </row>
    <row r="2644" spans="1:52" x14ac:dyDescent="0.2">
      <c r="A2644" s="1" t="s">
        <v>2115</v>
      </c>
      <c r="B2644" s="1" t="s">
        <v>2116</v>
      </c>
      <c r="C2644" s="1" t="s">
        <v>1307</v>
      </c>
      <c r="D2644" s="1">
        <v>2023</v>
      </c>
      <c r="E2644" s="1">
        <v>5</v>
      </c>
      <c r="F2644">
        <v>1510000</v>
      </c>
      <c r="G2644">
        <v>1510000</v>
      </c>
      <c r="H2644">
        <v>2114000</v>
      </c>
      <c r="I2644">
        <v>2114000</v>
      </c>
      <c r="L2644">
        <v>140</v>
      </c>
      <c r="M2644">
        <v>2076018.11</v>
      </c>
      <c r="N2644">
        <v>1807470</v>
      </c>
      <c r="O2644">
        <v>539070</v>
      </c>
      <c r="P2644">
        <v>1268400</v>
      </c>
      <c r="S2644">
        <v>36008.11</v>
      </c>
      <c r="T2644">
        <v>126840</v>
      </c>
      <c r="U2644">
        <v>105700</v>
      </c>
      <c r="X2644">
        <v>137</v>
      </c>
      <c r="Y2644">
        <v>37981.89</v>
      </c>
      <c r="Z2644">
        <v>7975292.25</v>
      </c>
      <c r="AA2644">
        <v>0</v>
      </c>
      <c r="AE2644">
        <v>0</v>
      </c>
      <c r="AF2644">
        <v>7975292.25</v>
      </c>
      <c r="AH2644">
        <v>0</v>
      </c>
      <c r="AI2644" s="1" t="s">
        <v>47</v>
      </c>
      <c r="AJ2644" s="1" t="s">
        <v>169</v>
      </c>
      <c r="AK2644" s="1" t="s">
        <v>61</v>
      </c>
      <c r="AL2644">
        <v>1510000</v>
      </c>
      <c r="AM2644">
        <v>135900</v>
      </c>
      <c r="AN2644">
        <v>1374100</v>
      </c>
      <c r="AO2644">
        <v>2114000</v>
      </c>
      <c r="AP2644">
        <v>2114000</v>
      </c>
      <c r="AS2644">
        <v>0</v>
      </c>
      <c r="AV2644">
        <v>0</v>
      </c>
    </row>
    <row r="2645" spans="1:52" x14ac:dyDescent="0.2">
      <c r="A2645" s="1" t="s">
        <v>2115</v>
      </c>
      <c r="B2645" s="1" t="s">
        <v>2116</v>
      </c>
      <c r="C2645" s="1" t="s">
        <v>1307</v>
      </c>
      <c r="D2645" s="1">
        <v>2023</v>
      </c>
      <c r="E2645" s="1">
        <v>6</v>
      </c>
      <c r="F2645">
        <v>1510000</v>
      </c>
      <c r="G2645">
        <v>1510000</v>
      </c>
      <c r="H2645">
        <v>1057000</v>
      </c>
      <c r="I2645">
        <v>1057000</v>
      </c>
      <c r="L2645">
        <v>70</v>
      </c>
      <c r="M2645">
        <v>1045231.75</v>
      </c>
      <c r="N2645">
        <v>903735</v>
      </c>
      <c r="O2645">
        <v>269535</v>
      </c>
      <c r="P2645">
        <v>634200</v>
      </c>
      <c r="S2645">
        <v>25226.75</v>
      </c>
      <c r="T2645">
        <v>63420</v>
      </c>
      <c r="U2645">
        <v>52850</v>
      </c>
      <c r="X2645">
        <v>69</v>
      </c>
      <c r="Y2645">
        <v>11768.25</v>
      </c>
      <c r="Z2645">
        <v>7987060.5</v>
      </c>
      <c r="AA2645">
        <v>0</v>
      </c>
      <c r="AE2645">
        <v>0</v>
      </c>
      <c r="AF2645">
        <v>7987060.5</v>
      </c>
      <c r="AH2645">
        <v>0</v>
      </c>
      <c r="AI2645" s="1" t="s">
        <v>47</v>
      </c>
      <c r="AJ2645" s="1" t="s">
        <v>49</v>
      </c>
      <c r="AK2645" s="1" t="s">
        <v>61</v>
      </c>
      <c r="AL2645">
        <v>3110892.92</v>
      </c>
      <c r="AM2645">
        <v>135900</v>
      </c>
      <c r="AN2645">
        <v>1374100</v>
      </c>
      <c r="AO2645">
        <v>1057000</v>
      </c>
      <c r="AP2645">
        <v>1057000</v>
      </c>
      <c r="AS2645">
        <v>0</v>
      </c>
      <c r="AV2645">
        <v>0</v>
      </c>
    </row>
    <row r="2646" spans="1:52" x14ac:dyDescent="0.2">
      <c r="A2646" s="1" t="s">
        <v>2115</v>
      </c>
      <c r="B2646" s="1" t="s">
        <v>2116</v>
      </c>
      <c r="C2646" s="1" t="s">
        <v>1307</v>
      </c>
      <c r="D2646" s="1">
        <v>2023</v>
      </c>
      <c r="E2646" s="1">
        <v>10</v>
      </c>
      <c r="F2646">
        <v>0</v>
      </c>
      <c r="G2646">
        <v>0</v>
      </c>
      <c r="H2646">
        <v>930365.7</v>
      </c>
      <c r="I2646">
        <v>930365.7</v>
      </c>
      <c r="L2646">
        <v>0</v>
      </c>
      <c r="M2646">
        <v>7736210.5999999996</v>
      </c>
      <c r="N2646">
        <v>7629409.5</v>
      </c>
      <c r="O2646">
        <v>2107669.5</v>
      </c>
      <c r="P2646">
        <v>5521740</v>
      </c>
      <c r="T2646">
        <v>61675.78</v>
      </c>
      <c r="U2646">
        <v>45125.32</v>
      </c>
      <c r="X2646">
        <v>0</v>
      </c>
      <c r="Y2646">
        <v>-6805844.9000000004</v>
      </c>
      <c r="Z2646">
        <v>1181215.6000000001</v>
      </c>
      <c r="AA2646">
        <v>0</v>
      </c>
      <c r="AE2646">
        <v>0</v>
      </c>
      <c r="AF2646">
        <v>1181215.6000000001</v>
      </c>
      <c r="AH2646">
        <v>0</v>
      </c>
      <c r="AI2646" s="1" t="s">
        <v>48</v>
      </c>
      <c r="AJ2646" s="1"/>
      <c r="AK2646" s="1"/>
      <c r="AM2646">
        <v>0</v>
      </c>
      <c r="AN2646">
        <v>0</v>
      </c>
      <c r="AO2646">
        <v>930365.7</v>
      </c>
      <c r="AP2646">
        <v>930365.7</v>
      </c>
      <c r="AS2646">
        <v>0</v>
      </c>
      <c r="AV2646">
        <v>0</v>
      </c>
    </row>
    <row r="2647" spans="1:52" x14ac:dyDescent="0.2">
      <c r="A2647" s="1" t="s">
        <v>1787</v>
      </c>
      <c r="B2647" s="1" t="s">
        <v>1788</v>
      </c>
      <c r="C2647" s="1" t="s">
        <v>1307</v>
      </c>
      <c r="D2647" s="1">
        <v>2023</v>
      </c>
      <c r="E2647" s="1">
        <v>1</v>
      </c>
      <c r="F2647">
        <v>57781085.920000002</v>
      </c>
      <c r="G2647">
        <v>16241801.199999999</v>
      </c>
      <c r="H2647">
        <v>0</v>
      </c>
      <c r="L2647">
        <v>0</v>
      </c>
      <c r="M2647">
        <v>28491082.359999999</v>
      </c>
      <c r="N2647">
        <v>28251082.359999999</v>
      </c>
      <c r="O2647">
        <v>17760309.039999999</v>
      </c>
      <c r="P2647">
        <v>8425063.7200000007</v>
      </c>
      <c r="Q2647">
        <v>2065709.6</v>
      </c>
      <c r="S2647">
        <v>240000</v>
      </c>
      <c r="X2647">
        <v>49</v>
      </c>
      <c r="Y2647">
        <v>-28491082.359999999</v>
      </c>
      <c r="Z2647">
        <v>6650646.7699999996</v>
      </c>
      <c r="AA2647">
        <v>0</v>
      </c>
      <c r="AE2647">
        <v>0</v>
      </c>
      <c r="AF2647">
        <v>6650646.7699999996</v>
      </c>
      <c r="AH2647">
        <v>0</v>
      </c>
      <c r="AI2647" s="1" t="s">
        <v>47</v>
      </c>
      <c r="AJ2647" s="1"/>
      <c r="AK2647" s="1" t="s">
        <v>61</v>
      </c>
      <c r="AM2647">
        <v>4881887.83</v>
      </c>
      <c r="AN2647">
        <v>52899198.090000004</v>
      </c>
      <c r="AO2647">
        <v>0</v>
      </c>
      <c r="AP2647">
        <v>0</v>
      </c>
      <c r="AS2647">
        <v>0</v>
      </c>
      <c r="AV2647">
        <v>0</v>
      </c>
    </row>
    <row r="2648" spans="1:52" x14ac:dyDescent="0.2">
      <c r="A2648" s="1" t="s">
        <v>1787</v>
      </c>
      <c r="B2648" s="1" t="s">
        <v>1788</v>
      </c>
      <c r="C2648" s="1" t="s">
        <v>1307</v>
      </c>
      <c r="D2648" s="1">
        <v>2023</v>
      </c>
      <c r="E2648" s="1">
        <v>4</v>
      </c>
      <c r="H2648">
        <v>31849914.68</v>
      </c>
      <c r="I2648">
        <v>31849914.68</v>
      </c>
      <c r="L2648">
        <v>0</v>
      </c>
      <c r="M2648">
        <v>35415806.409999996</v>
      </c>
      <c r="N2648">
        <v>33115806.41</v>
      </c>
      <c r="O2648">
        <v>23067261.780000001</v>
      </c>
      <c r="Q2648">
        <v>10048544.630000001</v>
      </c>
      <c r="S2648">
        <v>200000</v>
      </c>
      <c r="T2648">
        <v>1650000</v>
      </c>
      <c r="U2648">
        <v>450000</v>
      </c>
      <c r="X2648">
        <v>0</v>
      </c>
      <c r="Y2648">
        <v>-3565891.73</v>
      </c>
      <c r="Z2648">
        <v>3084755.04</v>
      </c>
      <c r="AA2648">
        <v>0</v>
      </c>
      <c r="AE2648">
        <v>0</v>
      </c>
      <c r="AF2648">
        <v>3084755.04</v>
      </c>
      <c r="AH2648">
        <v>0</v>
      </c>
      <c r="AI2648" s="1" t="s">
        <v>47</v>
      </c>
      <c r="AJ2648" s="1"/>
      <c r="AK2648" s="1" t="s">
        <v>61</v>
      </c>
      <c r="AN2648">
        <v>0</v>
      </c>
      <c r="AO2648">
        <v>31849914.68</v>
      </c>
      <c r="AP2648">
        <v>31849914.68</v>
      </c>
      <c r="AS2648">
        <v>0</v>
      </c>
      <c r="AV2648">
        <v>0</v>
      </c>
    </row>
    <row r="2649" spans="1:52" x14ac:dyDescent="0.2">
      <c r="A2649" s="1" t="s">
        <v>1471</v>
      </c>
      <c r="B2649" s="1" t="s">
        <v>1472</v>
      </c>
      <c r="C2649" s="1" t="s">
        <v>1307</v>
      </c>
      <c r="D2649" s="1">
        <v>2023</v>
      </c>
      <c r="E2649" s="1">
        <v>2</v>
      </c>
      <c r="F2649">
        <v>11200000</v>
      </c>
      <c r="G2649">
        <v>1000000</v>
      </c>
      <c r="H2649">
        <v>12488554.23</v>
      </c>
      <c r="I2649">
        <v>12488554.23</v>
      </c>
      <c r="L2649">
        <v>1249</v>
      </c>
      <c r="M2649">
        <v>15665000</v>
      </c>
      <c r="N2649">
        <v>14120000</v>
      </c>
      <c r="O2649">
        <v>8000000</v>
      </c>
      <c r="P2649">
        <v>4860000</v>
      </c>
      <c r="Q2649">
        <v>1000000</v>
      </c>
      <c r="R2649">
        <v>260000</v>
      </c>
      <c r="S2649">
        <v>290000</v>
      </c>
      <c r="T2649">
        <v>1000000</v>
      </c>
      <c r="U2649">
        <v>255000</v>
      </c>
      <c r="X2649">
        <v>140</v>
      </c>
      <c r="Y2649">
        <v>-3176445.77</v>
      </c>
      <c r="Z2649">
        <v>3868852.23</v>
      </c>
      <c r="AA2649">
        <v>0</v>
      </c>
      <c r="AE2649">
        <v>0</v>
      </c>
      <c r="AF2649">
        <v>3868852.23</v>
      </c>
      <c r="AH2649">
        <v>0</v>
      </c>
      <c r="AI2649" s="1" t="s">
        <v>47</v>
      </c>
      <c r="AJ2649" s="1" t="s">
        <v>578</v>
      </c>
      <c r="AK2649" s="1" t="s">
        <v>50</v>
      </c>
      <c r="AL2649">
        <v>1000000</v>
      </c>
      <c r="AM2649">
        <v>924770.64220200002</v>
      </c>
      <c r="AN2649">
        <v>10275229.359999999</v>
      </c>
      <c r="AO2649">
        <v>12488554.23</v>
      </c>
      <c r="AP2649">
        <v>12488554.23</v>
      </c>
      <c r="AS2649">
        <v>0</v>
      </c>
      <c r="AV2649">
        <v>0</v>
      </c>
    </row>
    <row r="2650" spans="1:52" x14ac:dyDescent="0.2">
      <c r="A2650" s="1" t="s">
        <v>1471</v>
      </c>
      <c r="B2650" s="1" t="s">
        <v>1472</v>
      </c>
      <c r="C2650" s="1" t="s">
        <v>1307</v>
      </c>
      <c r="D2650" s="1">
        <v>2023</v>
      </c>
      <c r="E2650" s="1">
        <v>3</v>
      </c>
      <c r="F2650">
        <v>31500000</v>
      </c>
      <c r="G2650">
        <v>665068.81000000006</v>
      </c>
      <c r="H2650">
        <v>22873342.59</v>
      </c>
      <c r="I2650">
        <v>22873342.59</v>
      </c>
      <c r="L2650">
        <v>3439</v>
      </c>
      <c r="M2650">
        <v>7150000</v>
      </c>
      <c r="N2650">
        <v>5930000</v>
      </c>
      <c r="O2650">
        <v>4000000</v>
      </c>
      <c r="P2650">
        <v>830000</v>
      </c>
      <c r="Q2650">
        <v>800000</v>
      </c>
      <c r="R2650">
        <v>300000</v>
      </c>
      <c r="S2650">
        <v>320000</v>
      </c>
      <c r="T2650">
        <v>600000</v>
      </c>
      <c r="U2650">
        <v>300000</v>
      </c>
      <c r="X2650">
        <v>23</v>
      </c>
      <c r="Y2650">
        <v>15723342.59</v>
      </c>
      <c r="Z2650">
        <v>19592194.82</v>
      </c>
      <c r="AA2650">
        <v>0</v>
      </c>
      <c r="AE2650">
        <v>0</v>
      </c>
      <c r="AF2650">
        <v>19592194.82</v>
      </c>
      <c r="AH2650">
        <v>0</v>
      </c>
      <c r="AI2650" s="1" t="s">
        <v>47</v>
      </c>
      <c r="AJ2650" s="1" t="s">
        <v>579</v>
      </c>
      <c r="AK2650" s="1" t="s">
        <v>50</v>
      </c>
      <c r="AL2650">
        <v>3000000</v>
      </c>
      <c r="AM2650">
        <v>2600917.4311930002</v>
      </c>
      <c r="AN2650">
        <v>28899082.57</v>
      </c>
      <c r="AO2650">
        <v>22873342.59</v>
      </c>
      <c r="AP2650">
        <v>22873342.59</v>
      </c>
      <c r="AS2650">
        <v>0</v>
      </c>
      <c r="AV2650">
        <v>0</v>
      </c>
    </row>
    <row r="2651" spans="1:52" x14ac:dyDescent="0.2">
      <c r="A2651" s="1" t="s">
        <v>1471</v>
      </c>
      <c r="B2651" s="1" t="s">
        <v>1472</v>
      </c>
      <c r="C2651" s="1" t="s">
        <v>1307</v>
      </c>
      <c r="D2651" s="1">
        <v>2023</v>
      </c>
      <c r="E2651" s="1">
        <v>4</v>
      </c>
      <c r="F2651">
        <v>13000000</v>
      </c>
      <c r="G2651">
        <v>377074.44</v>
      </c>
      <c r="H2651">
        <v>18013497.780000001</v>
      </c>
      <c r="I2651">
        <v>18013497.780000001</v>
      </c>
      <c r="L2651">
        <v>4777</v>
      </c>
      <c r="M2651">
        <v>17813502.5</v>
      </c>
      <c r="N2651">
        <v>16853502.5</v>
      </c>
      <c r="O2651">
        <v>9313502.5</v>
      </c>
      <c r="P2651">
        <v>6400000</v>
      </c>
      <c r="Q2651">
        <v>900000</v>
      </c>
      <c r="R2651">
        <v>240000</v>
      </c>
      <c r="S2651">
        <v>260000</v>
      </c>
      <c r="T2651">
        <v>500000</v>
      </c>
      <c r="U2651">
        <v>200000</v>
      </c>
      <c r="X2651">
        <v>137</v>
      </c>
      <c r="Y2651">
        <v>199995.28</v>
      </c>
      <c r="Z2651">
        <v>19792190.100000001</v>
      </c>
      <c r="AA2651">
        <v>0</v>
      </c>
      <c r="AE2651">
        <v>0</v>
      </c>
      <c r="AF2651">
        <v>19792190.100000001</v>
      </c>
      <c r="AH2651">
        <v>0</v>
      </c>
      <c r="AI2651" s="1" t="s">
        <v>47</v>
      </c>
      <c r="AJ2651" s="1" t="s">
        <v>580</v>
      </c>
      <c r="AK2651" s="1" t="s">
        <v>50</v>
      </c>
      <c r="AL2651">
        <v>3000000</v>
      </c>
      <c r="AM2651">
        <v>1073394.495413</v>
      </c>
      <c r="AN2651">
        <v>11926605.5</v>
      </c>
      <c r="AO2651">
        <v>18013497.780000001</v>
      </c>
      <c r="AP2651">
        <v>18013497.780000001</v>
      </c>
      <c r="AS2651">
        <v>0</v>
      </c>
      <c r="AV2651">
        <v>0</v>
      </c>
    </row>
    <row r="2652" spans="1:52" x14ac:dyDescent="0.2">
      <c r="A2652" s="1" t="s">
        <v>1471</v>
      </c>
      <c r="B2652" s="1" t="s">
        <v>1472</v>
      </c>
      <c r="C2652" s="1" t="s">
        <v>1307</v>
      </c>
      <c r="D2652" s="1">
        <v>2023</v>
      </c>
      <c r="E2652" s="1">
        <v>5</v>
      </c>
      <c r="F2652">
        <v>7699200</v>
      </c>
      <c r="G2652">
        <v>500000</v>
      </c>
      <c r="H2652">
        <v>0</v>
      </c>
      <c r="L2652">
        <v>0</v>
      </c>
      <c r="M2652">
        <v>4330000</v>
      </c>
      <c r="N2652">
        <v>3010000</v>
      </c>
      <c r="O2652">
        <v>1400000</v>
      </c>
      <c r="P2652">
        <v>750000</v>
      </c>
      <c r="Q2652">
        <v>600000</v>
      </c>
      <c r="R2652">
        <v>260000</v>
      </c>
      <c r="S2652">
        <v>270000</v>
      </c>
      <c r="T2652">
        <v>1050000</v>
      </c>
      <c r="X2652">
        <v>56</v>
      </c>
      <c r="Y2652">
        <v>-4330000</v>
      </c>
      <c r="Z2652">
        <v>15462190.1</v>
      </c>
      <c r="AA2652">
        <v>0</v>
      </c>
      <c r="AE2652">
        <v>0</v>
      </c>
      <c r="AF2652">
        <v>15462190.1</v>
      </c>
      <c r="AH2652">
        <v>0</v>
      </c>
      <c r="AI2652" s="1" t="s">
        <v>47</v>
      </c>
      <c r="AJ2652" s="1" t="s">
        <v>316</v>
      </c>
      <c r="AK2652" s="1" t="s">
        <v>50</v>
      </c>
      <c r="AL2652">
        <v>2000000</v>
      </c>
      <c r="AM2652">
        <v>711938.61288200004</v>
      </c>
      <c r="AN2652">
        <v>6987261.3899999997</v>
      </c>
      <c r="AO2652">
        <v>0</v>
      </c>
      <c r="AP2652">
        <v>0</v>
      </c>
      <c r="AS2652">
        <v>0</v>
      </c>
      <c r="AV2652">
        <v>0</v>
      </c>
    </row>
    <row r="2653" spans="1:52" x14ac:dyDescent="0.2">
      <c r="A2653" s="1" t="s">
        <v>1481</v>
      </c>
      <c r="B2653" s="1" t="s">
        <v>1482</v>
      </c>
      <c r="C2653" s="1" t="s">
        <v>1406</v>
      </c>
      <c r="D2653" s="1">
        <v>2023</v>
      </c>
      <c r="E2653" s="1">
        <v>3</v>
      </c>
      <c r="H2653">
        <v>0</v>
      </c>
      <c r="L2653">
        <v>0</v>
      </c>
      <c r="M2653">
        <v>0</v>
      </c>
      <c r="N2653">
        <v>0</v>
      </c>
      <c r="X2653">
        <v>0</v>
      </c>
      <c r="Y2653">
        <v>0</v>
      </c>
      <c r="Z2653">
        <v>5421422.71</v>
      </c>
      <c r="AA2653">
        <v>0</v>
      </c>
      <c r="AE2653">
        <v>109204239.5</v>
      </c>
      <c r="AF2653">
        <v>5421422.71</v>
      </c>
      <c r="AH2653">
        <v>0</v>
      </c>
      <c r="AI2653" s="1" t="s">
        <v>62</v>
      </c>
      <c r="AJ2653" s="1" t="s">
        <v>55</v>
      </c>
      <c r="AK2653" s="1" t="s">
        <v>61</v>
      </c>
      <c r="AN2653">
        <v>0</v>
      </c>
      <c r="AO2653">
        <v>0</v>
      </c>
      <c r="AP2653">
        <v>0</v>
      </c>
      <c r="AS2653">
        <v>0</v>
      </c>
      <c r="AV2653">
        <v>0</v>
      </c>
    </row>
    <row r="2654" spans="1:52" x14ac:dyDescent="0.2">
      <c r="A2654" s="1" t="s">
        <v>1481</v>
      </c>
      <c r="B2654" s="1" t="s">
        <v>1482</v>
      </c>
      <c r="C2654" s="1" t="s">
        <v>1406</v>
      </c>
      <c r="D2654" s="1">
        <v>2023</v>
      </c>
      <c r="E2654" s="1">
        <v>1</v>
      </c>
      <c r="H2654">
        <v>0</v>
      </c>
      <c r="L2654">
        <v>0</v>
      </c>
      <c r="M2654">
        <v>0</v>
      </c>
      <c r="N2654">
        <v>0</v>
      </c>
      <c r="X2654">
        <v>0</v>
      </c>
      <c r="Y2654">
        <v>0</v>
      </c>
      <c r="Z2654">
        <v>5421422.71</v>
      </c>
      <c r="AA2654">
        <v>0</v>
      </c>
      <c r="AE2654">
        <v>109204239.5</v>
      </c>
      <c r="AF2654">
        <v>5421422.71</v>
      </c>
      <c r="AH2654">
        <v>0</v>
      </c>
      <c r="AI2654" s="1" t="s">
        <v>62</v>
      </c>
      <c r="AJ2654" s="1" t="s">
        <v>55</v>
      </c>
      <c r="AK2654" s="1" t="s">
        <v>61</v>
      </c>
      <c r="AN2654">
        <v>0</v>
      </c>
      <c r="AO2654">
        <v>0</v>
      </c>
      <c r="AP2654">
        <v>0</v>
      </c>
      <c r="AS2654">
        <v>0</v>
      </c>
      <c r="AV2654">
        <v>0</v>
      </c>
    </row>
    <row r="2655" spans="1:52" x14ac:dyDescent="0.2">
      <c r="A2655" s="1" t="s">
        <v>1481</v>
      </c>
      <c r="B2655" s="1" t="s">
        <v>1482</v>
      </c>
      <c r="C2655" s="1" t="s">
        <v>1406</v>
      </c>
      <c r="D2655" s="1">
        <v>2023</v>
      </c>
      <c r="E2655" s="1">
        <v>2</v>
      </c>
      <c r="H2655">
        <v>0</v>
      </c>
      <c r="L2655">
        <v>0</v>
      </c>
      <c r="M2655">
        <v>0</v>
      </c>
      <c r="N2655">
        <v>0</v>
      </c>
      <c r="X2655">
        <v>0</v>
      </c>
      <c r="Y2655">
        <v>0</v>
      </c>
      <c r="Z2655">
        <v>5421422.71</v>
      </c>
      <c r="AA2655">
        <v>0</v>
      </c>
      <c r="AE2655">
        <v>109204239.5</v>
      </c>
      <c r="AF2655">
        <v>5421422.71</v>
      </c>
      <c r="AH2655">
        <v>0</v>
      </c>
      <c r="AI2655" s="1" t="s">
        <v>62</v>
      </c>
      <c r="AJ2655" s="1" t="s">
        <v>55</v>
      </c>
      <c r="AK2655" s="1" t="s">
        <v>61</v>
      </c>
      <c r="AN2655">
        <v>0</v>
      </c>
      <c r="AO2655">
        <v>0</v>
      </c>
      <c r="AP2655">
        <v>0</v>
      </c>
      <c r="AS2655">
        <v>0</v>
      </c>
      <c r="AV2655">
        <v>0</v>
      </c>
    </row>
    <row r="2656" spans="1:52" x14ac:dyDescent="0.2">
      <c r="A2656" s="1" t="s">
        <v>1793</v>
      </c>
      <c r="B2656" s="1" t="s">
        <v>1794</v>
      </c>
      <c r="C2656" s="1" t="s">
        <v>1307</v>
      </c>
      <c r="D2656" s="1">
        <v>2023</v>
      </c>
      <c r="E2656" s="1">
        <v>1</v>
      </c>
      <c r="H2656">
        <v>2890000</v>
      </c>
      <c r="I2656">
        <v>2890000</v>
      </c>
      <c r="L2656">
        <v>0</v>
      </c>
      <c r="M2656">
        <v>7500000</v>
      </c>
      <c r="N2656">
        <v>7500000</v>
      </c>
      <c r="O2656">
        <v>2500000</v>
      </c>
      <c r="P2656">
        <v>5000000</v>
      </c>
      <c r="R2656">
        <v>0</v>
      </c>
      <c r="X2656">
        <v>0</v>
      </c>
      <c r="Y2656">
        <v>-4610000</v>
      </c>
      <c r="Z2656">
        <v>16673517.300000001</v>
      </c>
      <c r="AA2656">
        <v>15000000</v>
      </c>
      <c r="AC2656">
        <v>15000000</v>
      </c>
      <c r="AD2656">
        <v>10000000</v>
      </c>
      <c r="AE2656">
        <v>88050000</v>
      </c>
      <c r="AF2656">
        <v>21673517.300000001</v>
      </c>
      <c r="AH2656">
        <v>0</v>
      </c>
      <c r="AI2656" s="1" t="s">
        <v>47</v>
      </c>
      <c r="AJ2656" s="1" t="s">
        <v>56</v>
      </c>
      <c r="AK2656" s="1"/>
      <c r="AL2656">
        <v>-27.92</v>
      </c>
      <c r="AN2656">
        <v>0</v>
      </c>
      <c r="AO2656">
        <v>2890000</v>
      </c>
      <c r="AP2656">
        <v>2890000</v>
      </c>
      <c r="AS2656">
        <v>0</v>
      </c>
      <c r="AV2656">
        <v>0</v>
      </c>
      <c r="AZ2656">
        <v>0</v>
      </c>
    </row>
    <row r="2657" spans="1:51" x14ac:dyDescent="0.2">
      <c r="A2657" s="1" t="s">
        <v>2177</v>
      </c>
      <c r="B2657" s="1" t="s">
        <v>2178</v>
      </c>
      <c r="C2657" s="1" t="s">
        <v>1307</v>
      </c>
      <c r="D2657" s="1">
        <v>2023</v>
      </c>
      <c r="E2657" s="1">
        <v>1</v>
      </c>
      <c r="H2657">
        <v>0</v>
      </c>
      <c r="L2657">
        <v>0</v>
      </c>
      <c r="M2657">
        <v>0</v>
      </c>
      <c r="N2657">
        <v>0</v>
      </c>
      <c r="X2657">
        <v>0</v>
      </c>
      <c r="Y2657">
        <v>0</v>
      </c>
      <c r="Z2657">
        <v>18541693.699999999</v>
      </c>
      <c r="AA2657">
        <v>0</v>
      </c>
      <c r="AE2657">
        <v>0</v>
      </c>
      <c r="AF2657">
        <v>18541693.699999999</v>
      </c>
      <c r="AH2657">
        <v>0</v>
      </c>
      <c r="AI2657" s="1" t="s">
        <v>62</v>
      </c>
      <c r="AJ2657" s="1" t="s">
        <v>55</v>
      </c>
      <c r="AK2657" s="1" t="s">
        <v>50</v>
      </c>
      <c r="AN2657">
        <v>0</v>
      </c>
      <c r="AO2657">
        <v>0</v>
      </c>
      <c r="AP2657">
        <v>0</v>
      </c>
      <c r="AS2657">
        <v>0</v>
      </c>
      <c r="AV2657">
        <v>0</v>
      </c>
    </row>
    <row r="2658" spans="1:51" x14ac:dyDescent="0.2">
      <c r="A2658" s="1" t="s">
        <v>2253</v>
      </c>
      <c r="B2658" s="1" t="s">
        <v>2254</v>
      </c>
      <c r="C2658" s="1" t="s">
        <v>1307</v>
      </c>
      <c r="D2658" s="1">
        <v>2023</v>
      </c>
      <c r="E2658" s="1">
        <v>10</v>
      </c>
      <c r="F2658">
        <v>0</v>
      </c>
      <c r="H2658">
        <v>14000000</v>
      </c>
      <c r="I2658">
        <v>14000000</v>
      </c>
      <c r="L2658">
        <v>0</v>
      </c>
      <c r="M2658">
        <v>26736100</v>
      </c>
      <c r="N2658">
        <v>18000000</v>
      </c>
      <c r="O2658">
        <v>5000000</v>
      </c>
      <c r="P2658">
        <v>13000000</v>
      </c>
      <c r="Q2658">
        <v>0</v>
      </c>
      <c r="S2658">
        <v>50000</v>
      </c>
      <c r="T2658">
        <v>8392400</v>
      </c>
      <c r="U2658">
        <v>293700</v>
      </c>
      <c r="X2658">
        <v>0</v>
      </c>
      <c r="Y2658">
        <v>-12736100</v>
      </c>
      <c r="Z2658">
        <v>6618041.2699999996</v>
      </c>
      <c r="AA2658">
        <v>0</v>
      </c>
      <c r="AD2658">
        <v>5503345.9699999997</v>
      </c>
      <c r="AE2658">
        <v>99655454.030000001</v>
      </c>
      <c r="AF2658">
        <v>1114695.3</v>
      </c>
      <c r="AH2658">
        <v>0</v>
      </c>
      <c r="AI2658" s="1" t="s">
        <v>48</v>
      </c>
      <c r="AJ2658" s="1" t="s">
        <v>776</v>
      </c>
      <c r="AK2658" s="1" t="s">
        <v>61</v>
      </c>
      <c r="AL2658">
        <v>0</v>
      </c>
      <c r="AN2658">
        <v>0</v>
      </c>
      <c r="AO2658">
        <v>14000000</v>
      </c>
      <c r="AP2658">
        <v>14000000</v>
      </c>
      <c r="AS2658">
        <v>0</v>
      </c>
      <c r="AV2658">
        <v>0</v>
      </c>
    </row>
    <row r="2659" spans="1:51" x14ac:dyDescent="0.2">
      <c r="A2659" s="1" t="s">
        <v>2255</v>
      </c>
      <c r="B2659" s="1" t="s">
        <v>2256</v>
      </c>
      <c r="C2659" s="1" t="s">
        <v>1307</v>
      </c>
      <c r="D2659" s="1">
        <v>2023</v>
      </c>
      <c r="E2659" s="1">
        <v>1</v>
      </c>
      <c r="F2659">
        <v>0</v>
      </c>
      <c r="G2659">
        <v>0</v>
      </c>
      <c r="H2659">
        <v>0</v>
      </c>
      <c r="I2659">
        <v>0</v>
      </c>
      <c r="L2659">
        <v>0</v>
      </c>
      <c r="M2659">
        <v>3570000</v>
      </c>
      <c r="N2659">
        <v>3200000</v>
      </c>
      <c r="P2659">
        <v>3200000</v>
      </c>
      <c r="S2659">
        <v>170000</v>
      </c>
      <c r="T2659">
        <v>150000</v>
      </c>
      <c r="U2659">
        <v>50000</v>
      </c>
      <c r="X2659">
        <v>0</v>
      </c>
      <c r="Y2659">
        <v>-3570000</v>
      </c>
      <c r="Z2659">
        <v>-3459812.5</v>
      </c>
      <c r="AA2659">
        <v>3500000</v>
      </c>
      <c r="AC2659">
        <v>3500000</v>
      </c>
      <c r="AE2659">
        <v>7851987.5</v>
      </c>
      <c r="AF2659">
        <v>40187.5</v>
      </c>
      <c r="AH2659">
        <v>0</v>
      </c>
      <c r="AI2659" s="1" t="s">
        <v>62</v>
      </c>
      <c r="AJ2659" s="1" t="s">
        <v>55</v>
      </c>
      <c r="AK2659" s="1" t="s">
        <v>61</v>
      </c>
      <c r="AM2659">
        <v>0</v>
      </c>
      <c r="AN2659">
        <v>0</v>
      </c>
      <c r="AO2659">
        <v>0</v>
      </c>
      <c r="AP2659">
        <v>0</v>
      </c>
      <c r="AS2659">
        <v>0</v>
      </c>
      <c r="AV2659">
        <v>0</v>
      </c>
    </row>
    <row r="2660" spans="1:51" x14ac:dyDescent="0.2">
      <c r="A2660" s="1" t="s">
        <v>1493</v>
      </c>
      <c r="B2660" s="1" t="s">
        <v>1494</v>
      </c>
      <c r="C2660" s="1" t="s">
        <v>1307</v>
      </c>
      <c r="D2660" s="1">
        <v>2023</v>
      </c>
      <c r="E2660" s="1">
        <v>10</v>
      </c>
      <c r="F2660">
        <v>24000000</v>
      </c>
      <c r="G2660">
        <v>24000000</v>
      </c>
      <c r="H2660">
        <v>10500000</v>
      </c>
      <c r="I2660">
        <v>10500000</v>
      </c>
      <c r="L2660">
        <v>88</v>
      </c>
      <c r="M2660">
        <v>10500000</v>
      </c>
      <c r="N2660">
        <v>7889700</v>
      </c>
      <c r="O2660">
        <v>4200000</v>
      </c>
      <c r="P2660">
        <v>2100000</v>
      </c>
      <c r="Q2660">
        <v>1575000</v>
      </c>
      <c r="R2660">
        <v>14700</v>
      </c>
      <c r="S2660">
        <v>1050000</v>
      </c>
      <c r="T2660">
        <v>1140300</v>
      </c>
      <c r="U2660">
        <v>420000</v>
      </c>
      <c r="X2660">
        <v>44</v>
      </c>
      <c r="Y2660">
        <v>0</v>
      </c>
      <c r="Z2660">
        <v>8402600</v>
      </c>
      <c r="AA2660">
        <v>0</v>
      </c>
      <c r="AE2660">
        <v>0</v>
      </c>
      <c r="AF2660">
        <v>8402600</v>
      </c>
      <c r="AH2660">
        <v>0</v>
      </c>
      <c r="AI2660" s="1" t="s">
        <v>47</v>
      </c>
      <c r="AJ2660" s="1" t="s">
        <v>798</v>
      </c>
      <c r="AK2660" s="1"/>
      <c r="AL2660">
        <v>24000000</v>
      </c>
      <c r="AM2660">
        <v>1981651.3761469999</v>
      </c>
      <c r="AN2660">
        <v>22018348.620000001</v>
      </c>
      <c r="AO2660">
        <v>10500000</v>
      </c>
      <c r="AP2660">
        <v>21000000</v>
      </c>
      <c r="AS2660">
        <v>10500000</v>
      </c>
      <c r="AT2660">
        <v>10500000</v>
      </c>
      <c r="AV2660">
        <v>10500000</v>
      </c>
      <c r="AW2660">
        <v>8000000</v>
      </c>
      <c r="AX2660">
        <v>500000</v>
      </c>
      <c r="AY2660">
        <v>2000000</v>
      </c>
    </row>
    <row r="2661" spans="1:51" x14ac:dyDescent="0.2">
      <c r="A2661" s="1" t="s">
        <v>2257</v>
      </c>
      <c r="B2661" s="1" t="s">
        <v>2258</v>
      </c>
      <c r="C2661" s="1" t="s">
        <v>1307</v>
      </c>
      <c r="D2661" s="1">
        <v>2023</v>
      </c>
      <c r="E2661" s="1">
        <v>1</v>
      </c>
      <c r="H2661">
        <v>0</v>
      </c>
      <c r="L2661">
        <v>0</v>
      </c>
      <c r="M2661">
        <v>100000</v>
      </c>
      <c r="N2661">
        <v>0</v>
      </c>
      <c r="S2661">
        <v>100000</v>
      </c>
      <c r="X2661">
        <v>0</v>
      </c>
      <c r="Y2661">
        <v>-100000</v>
      </c>
      <c r="Z2661">
        <v>4280722.2699999996</v>
      </c>
      <c r="AA2661">
        <v>0</v>
      </c>
      <c r="AE2661">
        <v>71408622.269999996</v>
      </c>
      <c r="AF2661">
        <v>4280722.2699999996</v>
      </c>
      <c r="AH2661">
        <v>0</v>
      </c>
      <c r="AI2661" s="1" t="s">
        <v>47</v>
      </c>
      <c r="AJ2661" s="1" t="s">
        <v>1056</v>
      </c>
      <c r="AK2661" s="1" t="s">
        <v>61</v>
      </c>
      <c r="AN2661">
        <v>0</v>
      </c>
      <c r="AO2661">
        <v>0</v>
      </c>
      <c r="AP2661">
        <v>0</v>
      </c>
      <c r="AS2661">
        <v>0</v>
      </c>
      <c r="AV2661">
        <v>0</v>
      </c>
    </row>
    <row r="2662" spans="1:51" x14ac:dyDescent="0.2">
      <c r="A2662" s="1" t="s">
        <v>2177</v>
      </c>
      <c r="B2662" s="1" t="s">
        <v>2178</v>
      </c>
      <c r="C2662" s="1" t="s">
        <v>1307</v>
      </c>
      <c r="D2662" s="1">
        <v>2023</v>
      </c>
      <c r="E2662" s="1">
        <v>2</v>
      </c>
      <c r="H2662">
        <v>0</v>
      </c>
      <c r="L2662">
        <v>0</v>
      </c>
      <c r="M2662">
        <v>0</v>
      </c>
      <c r="N2662">
        <v>0</v>
      </c>
      <c r="X2662">
        <v>0</v>
      </c>
      <c r="Y2662">
        <v>0</v>
      </c>
      <c r="Z2662">
        <v>18541693.699999999</v>
      </c>
      <c r="AA2662">
        <v>0</v>
      </c>
      <c r="AE2662">
        <v>0</v>
      </c>
      <c r="AF2662">
        <v>18541693.699999999</v>
      </c>
      <c r="AH2662">
        <v>0</v>
      </c>
      <c r="AI2662" s="1" t="s">
        <v>62</v>
      </c>
      <c r="AJ2662" s="1" t="s">
        <v>55</v>
      </c>
      <c r="AK2662" s="1" t="s">
        <v>50</v>
      </c>
      <c r="AN2662">
        <v>0</v>
      </c>
      <c r="AO2662">
        <v>0</v>
      </c>
      <c r="AP2662">
        <v>0</v>
      </c>
      <c r="AS2662">
        <v>0</v>
      </c>
      <c r="AV2662">
        <v>0</v>
      </c>
    </row>
    <row r="2663" spans="1:51" x14ac:dyDescent="0.2">
      <c r="A2663" s="1" t="s">
        <v>2177</v>
      </c>
      <c r="B2663" s="1" t="s">
        <v>2178</v>
      </c>
      <c r="C2663" s="1" t="s">
        <v>1307</v>
      </c>
      <c r="D2663" s="1">
        <v>2023</v>
      </c>
      <c r="E2663" s="1">
        <v>3</v>
      </c>
      <c r="H2663">
        <v>0</v>
      </c>
      <c r="L2663">
        <v>0</v>
      </c>
      <c r="M2663">
        <v>0</v>
      </c>
      <c r="N2663">
        <v>0</v>
      </c>
      <c r="X2663">
        <v>0</v>
      </c>
      <c r="Y2663">
        <v>0</v>
      </c>
      <c r="Z2663">
        <v>18541693.699999999</v>
      </c>
      <c r="AA2663">
        <v>0</v>
      </c>
      <c r="AE2663">
        <v>0</v>
      </c>
      <c r="AF2663">
        <v>18541693.699999999</v>
      </c>
      <c r="AH2663">
        <v>0</v>
      </c>
      <c r="AI2663" s="1" t="s">
        <v>62</v>
      </c>
      <c r="AJ2663" s="1" t="s">
        <v>55</v>
      </c>
      <c r="AK2663" s="1" t="s">
        <v>50</v>
      </c>
      <c r="AN2663">
        <v>0</v>
      </c>
      <c r="AO2663">
        <v>0</v>
      </c>
      <c r="AP2663">
        <v>0</v>
      </c>
      <c r="AS2663">
        <v>0</v>
      </c>
      <c r="AV2663">
        <v>0</v>
      </c>
    </row>
    <row r="2664" spans="1:51" x14ac:dyDescent="0.2">
      <c r="A2664" s="1" t="s">
        <v>2177</v>
      </c>
      <c r="B2664" s="1" t="s">
        <v>2178</v>
      </c>
      <c r="C2664" s="1" t="s">
        <v>1307</v>
      </c>
      <c r="D2664" s="1">
        <v>2023</v>
      </c>
      <c r="E2664" s="1">
        <v>4</v>
      </c>
      <c r="H2664">
        <v>0</v>
      </c>
      <c r="L2664">
        <v>0</v>
      </c>
      <c r="M2664">
        <v>0</v>
      </c>
      <c r="N2664">
        <v>0</v>
      </c>
      <c r="X2664">
        <v>0</v>
      </c>
      <c r="Y2664">
        <v>0</v>
      </c>
      <c r="Z2664">
        <v>18541693.699999999</v>
      </c>
      <c r="AA2664">
        <v>0</v>
      </c>
      <c r="AE2664">
        <v>0</v>
      </c>
      <c r="AF2664">
        <v>18541693.699999999</v>
      </c>
      <c r="AH2664">
        <v>0</v>
      </c>
      <c r="AI2664" s="1" t="s">
        <v>62</v>
      </c>
      <c r="AJ2664" s="1" t="s">
        <v>55</v>
      </c>
      <c r="AK2664" s="1" t="s">
        <v>50</v>
      </c>
      <c r="AN2664">
        <v>0</v>
      </c>
      <c r="AO2664">
        <v>0</v>
      </c>
      <c r="AP2664">
        <v>0</v>
      </c>
      <c r="AS2664">
        <v>0</v>
      </c>
      <c r="AV2664">
        <v>0</v>
      </c>
    </row>
    <row r="2665" spans="1:51" x14ac:dyDescent="0.2">
      <c r="A2665" s="1" t="s">
        <v>2177</v>
      </c>
      <c r="B2665" s="1" t="s">
        <v>2178</v>
      </c>
      <c r="C2665" s="1" t="s">
        <v>1307</v>
      </c>
      <c r="D2665" s="1">
        <v>2023</v>
      </c>
      <c r="E2665" s="1">
        <v>5</v>
      </c>
      <c r="H2665">
        <v>0</v>
      </c>
      <c r="L2665">
        <v>0</v>
      </c>
      <c r="M2665">
        <v>0</v>
      </c>
      <c r="N2665">
        <v>0</v>
      </c>
      <c r="X2665">
        <v>0</v>
      </c>
      <c r="Y2665">
        <v>0</v>
      </c>
      <c r="Z2665">
        <v>18541693.699999999</v>
      </c>
      <c r="AA2665">
        <v>0</v>
      </c>
      <c r="AE2665">
        <v>0</v>
      </c>
      <c r="AF2665">
        <v>18541693.699999999</v>
      </c>
      <c r="AH2665">
        <v>0</v>
      </c>
      <c r="AI2665" s="1" t="s">
        <v>62</v>
      </c>
      <c r="AJ2665" s="1" t="s">
        <v>55</v>
      </c>
      <c r="AK2665" s="1" t="s">
        <v>50</v>
      </c>
      <c r="AN2665">
        <v>0</v>
      </c>
      <c r="AO2665">
        <v>0</v>
      </c>
      <c r="AP2665">
        <v>0</v>
      </c>
      <c r="AS2665">
        <v>0</v>
      </c>
      <c r="AV2665">
        <v>0</v>
      </c>
    </row>
    <row r="2666" spans="1:51" x14ac:dyDescent="0.2">
      <c r="A2666" s="1" t="s">
        <v>2177</v>
      </c>
      <c r="B2666" s="1" t="s">
        <v>2178</v>
      </c>
      <c r="C2666" s="1" t="s">
        <v>1307</v>
      </c>
      <c r="D2666" s="1">
        <v>2023</v>
      </c>
      <c r="E2666" s="1">
        <v>6</v>
      </c>
      <c r="H2666">
        <v>0</v>
      </c>
      <c r="L2666">
        <v>0</v>
      </c>
      <c r="M2666">
        <v>0</v>
      </c>
      <c r="N2666">
        <v>0</v>
      </c>
      <c r="X2666">
        <v>0</v>
      </c>
      <c r="Y2666">
        <v>0</v>
      </c>
      <c r="Z2666">
        <v>18541693.699999999</v>
      </c>
      <c r="AA2666">
        <v>0</v>
      </c>
      <c r="AE2666">
        <v>0</v>
      </c>
      <c r="AF2666">
        <v>18541693.699999999</v>
      </c>
      <c r="AH2666">
        <v>0</v>
      </c>
      <c r="AI2666" s="1" t="s">
        <v>62</v>
      </c>
      <c r="AJ2666" s="1" t="s">
        <v>55</v>
      </c>
      <c r="AK2666" s="1" t="s">
        <v>50</v>
      </c>
      <c r="AN2666">
        <v>0</v>
      </c>
      <c r="AO2666">
        <v>0</v>
      </c>
      <c r="AP2666">
        <v>0</v>
      </c>
      <c r="AS2666">
        <v>0</v>
      </c>
      <c r="AV2666">
        <v>0</v>
      </c>
    </row>
    <row r="2667" spans="1:51" x14ac:dyDescent="0.2">
      <c r="A2667" s="1" t="s">
        <v>2177</v>
      </c>
      <c r="B2667" s="1" t="s">
        <v>2178</v>
      </c>
      <c r="C2667" s="1" t="s">
        <v>1307</v>
      </c>
      <c r="D2667" s="1">
        <v>2023</v>
      </c>
      <c r="E2667" s="1">
        <v>7</v>
      </c>
      <c r="H2667">
        <v>0</v>
      </c>
      <c r="L2667">
        <v>0</v>
      </c>
      <c r="M2667">
        <v>0</v>
      </c>
      <c r="N2667">
        <v>0</v>
      </c>
      <c r="X2667">
        <v>0</v>
      </c>
      <c r="Y2667">
        <v>0</v>
      </c>
      <c r="Z2667">
        <v>18541693.699999999</v>
      </c>
      <c r="AA2667">
        <v>0</v>
      </c>
      <c r="AE2667">
        <v>0</v>
      </c>
      <c r="AF2667">
        <v>18541693.699999999</v>
      </c>
      <c r="AH2667">
        <v>0</v>
      </c>
      <c r="AI2667" s="1" t="s">
        <v>62</v>
      </c>
      <c r="AJ2667" s="1" t="s">
        <v>55</v>
      </c>
      <c r="AK2667" s="1" t="s">
        <v>50</v>
      </c>
      <c r="AN2667">
        <v>0</v>
      </c>
      <c r="AO2667">
        <v>0</v>
      </c>
      <c r="AP2667">
        <v>0</v>
      </c>
      <c r="AS2667">
        <v>0</v>
      </c>
      <c r="AV2667">
        <v>0</v>
      </c>
    </row>
    <row r="2668" spans="1:51" x14ac:dyDescent="0.2">
      <c r="A2668" s="1" t="s">
        <v>1681</v>
      </c>
      <c r="B2668" s="1" t="s">
        <v>1682</v>
      </c>
      <c r="C2668" s="1" t="s">
        <v>1307</v>
      </c>
      <c r="D2668" s="1">
        <v>2023</v>
      </c>
      <c r="E2668" s="1">
        <v>4</v>
      </c>
      <c r="F2668">
        <v>28298.820530000001</v>
      </c>
      <c r="G2668">
        <v>5009876.1399999997</v>
      </c>
      <c r="H2668">
        <v>4500000</v>
      </c>
      <c r="I2668">
        <v>4500000</v>
      </c>
      <c r="L2668">
        <v>90</v>
      </c>
      <c r="M2668">
        <v>5153024.7699999996</v>
      </c>
      <c r="N2668">
        <v>3500000</v>
      </c>
      <c r="O2668">
        <v>500000</v>
      </c>
      <c r="P2668">
        <v>1500000</v>
      </c>
      <c r="Q2668">
        <v>500000</v>
      </c>
      <c r="R2668">
        <v>1000000</v>
      </c>
      <c r="S2668">
        <v>500000</v>
      </c>
      <c r="T2668">
        <v>600000</v>
      </c>
      <c r="U2668">
        <v>153024.76999999999</v>
      </c>
      <c r="V2668">
        <v>400000</v>
      </c>
      <c r="X2668">
        <v>18209</v>
      </c>
      <c r="Y2668">
        <v>-653024.77</v>
      </c>
      <c r="Z2668">
        <v>15461429.720000001</v>
      </c>
      <c r="AA2668">
        <v>0</v>
      </c>
      <c r="AE2668">
        <v>0</v>
      </c>
      <c r="AF2668">
        <v>15461429.720000001</v>
      </c>
      <c r="AH2668">
        <v>0</v>
      </c>
      <c r="AI2668" s="1" t="s">
        <v>47</v>
      </c>
      <c r="AJ2668" s="1" t="s">
        <v>854</v>
      </c>
      <c r="AK2668" s="1"/>
      <c r="AL2668">
        <v>400000</v>
      </c>
      <c r="AM2668">
        <v>2336.5998599999998</v>
      </c>
      <c r="AN2668">
        <v>25962.22</v>
      </c>
      <c r="AO2668">
        <v>4500000</v>
      </c>
      <c r="AP2668">
        <v>4500000</v>
      </c>
      <c r="AS2668">
        <v>0</v>
      </c>
      <c r="AV2668">
        <v>0</v>
      </c>
    </row>
    <row r="2669" spans="1:51" x14ac:dyDescent="0.2">
      <c r="A2669" s="1" t="s">
        <v>1312</v>
      </c>
      <c r="B2669" s="1" t="s">
        <v>1313</v>
      </c>
      <c r="C2669" s="1" t="s">
        <v>1307</v>
      </c>
      <c r="D2669" s="1">
        <v>2023</v>
      </c>
      <c r="E2669" s="1">
        <v>1</v>
      </c>
      <c r="H2669">
        <v>7000000</v>
      </c>
      <c r="I2669">
        <v>7000000</v>
      </c>
      <c r="L2669">
        <v>0</v>
      </c>
      <c r="M2669">
        <v>33454600</v>
      </c>
      <c r="N2669">
        <v>32454600</v>
      </c>
      <c r="O2669">
        <v>18000000</v>
      </c>
      <c r="P2669">
        <v>14454600</v>
      </c>
      <c r="S2669">
        <v>600000</v>
      </c>
      <c r="T2669">
        <v>400000</v>
      </c>
      <c r="X2669">
        <v>0</v>
      </c>
      <c r="Y2669">
        <v>-26454600</v>
      </c>
      <c r="Z2669">
        <v>-26107961.57</v>
      </c>
      <c r="AA2669">
        <v>26154600</v>
      </c>
      <c r="AB2669">
        <v>6981800</v>
      </c>
      <c r="AC2669">
        <v>19172800</v>
      </c>
      <c r="AE2669">
        <v>62464000</v>
      </c>
      <c r="AF2669">
        <v>46638.43</v>
      </c>
      <c r="AH2669">
        <v>6981800</v>
      </c>
      <c r="AI2669" s="1" t="s">
        <v>47</v>
      </c>
      <c r="AJ2669" s="1" t="s">
        <v>67</v>
      </c>
      <c r="AK2669" s="1" t="s">
        <v>50</v>
      </c>
      <c r="AN2669">
        <v>0</v>
      </c>
      <c r="AO2669">
        <v>7000000</v>
      </c>
      <c r="AP2669">
        <v>7000000</v>
      </c>
      <c r="AS2669">
        <v>0</v>
      </c>
      <c r="AV2669">
        <v>0</v>
      </c>
    </row>
    <row r="2670" spans="1:51" x14ac:dyDescent="0.2">
      <c r="A2670" s="1" t="s">
        <v>2145</v>
      </c>
      <c r="B2670" s="1" t="s">
        <v>2146</v>
      </c>
      <c r="C2670" s="1" t="s">
        <v>1307</v>
      </c>
      <c r="D2670" s="1">
        <v>2023</v>
      </c>
      <c r="E2670" s="1">
        <v>2</v>
      </c>
      <c r="H2670">
        <v>0</v>
      </c>
      <c r="L2670">
        <v>0</v>
      </c>
      <c r="M2670">
        <v>20000</v>
      </c>
      <c r="N2670">
        <v>0</v>
      </c>
      <c r="S2670">
        <v>20000</v>
      </c>
      <c r="X2670">
        <v>0</v>
      </c>
      <c r="Y2670">
        <v>-20000</v>
      </c>
      <c r="Z2670">
        <v>588774.25</v>
      </c>
      <c r="AA2670">
        <v>0</v>
      </c>
      <c r="AE2670">
        <v>25393411.780000001</v>
      </c>
      <c r="AF2670">
        <v>588774.25</v>
      </c>
      <c r="AH2670">
        <v>0</v>
      </c>
      <c r="AI2670" s="1" t="s">
        <v>47</v>
      </c>
      <c r="AJ2670" s="1" t="s">
        <v>55</v>
      </c>
      <c r="AK2670" s="1" t="s">
        <v>50</v>
      </c>
      <c r="AN2670">
        <v>0</v>
      </c>
      <c r="AO2670">
        <v>0</v>
      </c>
      <c r="AP2670">
        <v>0</v>
      </c>
      <c r="AS2670">
        <v>0</v>
      </c>
      <c r="AV2670">
        <v>0</v>
      </c>
    </row>
    <row r="2671" spans="1:51" x14ac:dyDescent="0.2">
      <c r="A2671" s="1" t="s">
        <v>2145</v>
      </c>
      <c r="B2671" s="1" t="s">
        <v>2146</v>
      </c>
      <c r="C2671" s="1" t="s">
        <v>1307</v>
      </c>
      <c r="D2671" s="1">
        <v>2023</v>
      </c>
      <c r="E2671" s="1">
        <v>3</v>
      </c>
      <c r="H2671">
        <v>0</v>
      </c>
      <c r="L2671">
        <v>0</v>
      </c>
      <c r="M2671">
        <v>20000</v>
      </c>
      <c r="N2671">
        <v>0</v>
      </c>
      <c r="S2671">
        <v>20000</v>
      </c>
      <c r="X2671">
        <v>0</v>
      </c>
      <c r="Y2671">
        <v>-20000</v>
      </c>
      <c r="Z2671">
        <v>568774.25</v>
      </c>
      <c r="AA2671">
        <v>0</v>
      </c>
      <c r="AE2671">
        <v>25393411.780000001</v>
      </c>
      <c r="AF2671">
        <v>568774.25</v>
      </c>
      <c r="AH2671">
        <v>0</v>
      </c>
      <c r="AI2671" s="1" t="s">
        <v>47</v>
      </c>
      <c r="AJ2671" s="1" t="s">
        <v>55</v>
      </c>
      <c r="AK2671" s="1"/>
      <c r="AN2671">
        <v>0</v>
      </c>
      <c r="AO2671">
        <v>0</v>
      </c>
      <c r="AP2671">
        <v>0</v>
      </c>
      <c r="AS2671">
        <v>0</v>
      </c>
      <c r="AV2671">
        <v>0</v>
      </c>
    </row>
    <row r="2672" spans="1:51" x14ac:dyDescent="0.2">
      <c r="A2672" s="1" t="s">
        <v>2145</v>
      </c>
      <c r="B2672" s="1" t="s">
        <v>2146</v>
      </c>
      <c r="C2672" s="1" t="s">
        <v>1307</v>
      </c>
      <c r="D2672" s="1">
        <v>2023</v>
      </c>
      <c r="E2672" s="1">
        <v>4</v>
      </c>
      <c r="H2672">
        <v>0</v>
      </c>
      <c r="L2672">
        <v>0</v>
      </c>
      <c r="M2672">
        <v>20000</v>
      </c>
      <c r="N2672">
        <v>0</v>
      </c>
      <c r="S2672">
        <v>20000</v>
      </c>
      <c r="X2672">
        <v>0</v>
      </c>
      <c r="Y2672">
        <v>-20000</v>
      </c>
      <c r="Z2672">
        <v>548774.25</v>
      </c>
      <c r="AA2672">
        <v>0</v>
      </c>
      <c r="AE2672">
        <v>25393411.780000001</v>
      </c>
      <c r="AF2672">
        <v>548774.25</v>
      </c>
      <c r="AH2672">
        <v>0</v>
      </c>
      <c r="AI2672" s="1" t="s">
        <v>47</v>
      </c>
      <c r="AJ2672" s="1" t="s">
        <v>55</v>
      </c>
      <c r="AK2672" s="1"/>
      <c r="AN2672">
        <v>0</v>
      </c>
      <c r="AO2672">
        <v>0</v>
      </c>
      <c r="AP2672">
        <v>0</v>
      </c>
      <c r="AS2672">
        <v>0</v>
      </c>
      <c r="AV2672">
        <v>0</v>
      </c>
    </row>
    <row r="2673" spans="1:49" x14ac:dyDescent="0.2">
      <c r="A2673" s="1" t="s">
        <v>2145</v>
      </c>
      <c r="B2673" s="1" t="s">
        <v>2146</v>
      </c>
      <c r="C2673" s="1" t="s">
        <v>1307</v>
      </c>
      <c r="D2673" s="1">
        <v>2023</v>
      </c>
      <c r="E2673" s="1">
        <v>5</v>
      </c>
      <c r="H2673">
        <v>0</v>
      </c>
      <c r="L2673">
        <v>0</v>
      </c>
      <c r="M2673">
        <v>20000</v>
      </c>
      <c r="N2673">
        <v>0</v>
      </c>
      <c r="S2673">
        <v>20000</v>
      </c>
      <c r="X2673">
        <v>0</v>
      </c>
      <c r="Y2673">
        <v>-20000</v>
      </c>
      <c r="Z2673">
        <v>528774.25</v>
      </c>
      <c r="AA2673">
        <v>0</v>
      </c>
      <c r="AE2673">
        <v>25393411.780000001</v>
      </c>
      <c r="AF2673">
        <v>528774.25</v>
      </c>
      <c r="AH2673">
        <v>0</v>
      </c>
      <c r="AI2673" s="1" t="s">
        <v>47</v>
      </c>
      <c r="AJ2673" s="1" t="s">
        <v>55</v>
      </c>
      <c r="AK2673" s="1"/>
      <c r="AN2673">
        <v>0</v>
      </c>
      <c r="AO2673">
        <v>0</v>
      </c>
      <c r="AP2673">
        <v>0</v>
      </c>
      <c r="AS2673">
        <v>0</v>
      </c>
      <c r="AV2673">
        <v>0</v>
      </c>
    </row>
    <row r="2674" spans="1:49" x14ac:dyDescent="0.2">
      <c r="A2674" s="1" t="s">
        <v>2145</v>
      </c>
      <c r="B2674" s="1" t="s">
        <v>2146</v>
      </c>
      <c r="C2674" s="1" t="s">
        <v>1307</v>
      </c>
      <c r="D2674" s="1">
        <v>2023</v>
      </c>
      <c r="E2674" s="1">
        <v>6</v>
      </c>
      <c r="F2674">
        <v>12963188.82</v>
      </c>
      <c r="G2674">
        <v>23726425.989999998</v>
      </c>
      <c r="H2674">
        <v>9074921.2599999998</v>
      </c>
      <c r="I2674">
        <v>9074921.2569650002</v>
      </c>
      <c r="L2674">
        <v>38</v>
      </c>
      <c r="M2674">
        <v>6210283.7300000004</v>
      </c>
      <c r="N2674">
        <v>5345507.2</v>
      </c>
      <c r="O2674">
        <v>1983386.81</v>
      </c>
      <c r="P2674">
        <v>2299655.4500000002</v>
      </c>
      <c r="Q2674">
        <v>1062464.94</v>
      </c>
      <c r="S2674">
        <v>45018.61</v>
      </c>
      <c r="T2674">
        <v>519757.91785799997</v>
      </c>
      <c r="U2674">
        <v>300000</v>
      </c>
      <c r="X2674">
        <v>48</v>
      </c>
      <c r="Y2674">
        <v>2864637.53</v>
      </c>
      <c r="Z2674">
        <v>3393411.78</v>
      </c>
      <c r="AA2674">
        <v>0</v>
      </c>
      <c r="AE2674">
        <v>25393411.780000001</v>
      </c>
      <c r="AF2674">
        <v>3393411.78</v>
      </c>
      <c r="AH2674">
        <v>0</v>
      </c>
      <c r="AI2674" s="1" t="s">
        <v>47</v>
      </c>
      <c r="AJ2674" s="1" t="s">
        <v>55</v>
      </c>
      <c r="AK2674" s="1" t="s">
        <v>61</v>
      </c>
      <c r="AL2674">
        <v>471748.82</v>
      </c>
      <c r="AM2674">
        <v>1070355.04</v>
      </c>
      <c r="AN2674">
        <v>11892833.779999999</v>
      </c>
      <c r="AO2674">
        <v>9074921.2599999998</v>
      </c>
      <c r="AP2674">
        <v>9074921.2599999998</v>
      </c>
      <c r="AS2674">
        <v>0</v>
      </c>
      <c r="AV2674">
        <v>0</v>
      </c>
    </row>
    <row r="2675" spans="1:49" x14ac:dyDescent="0.2">
      <c r="A2675" s="1" t="s">
        <v>2259</v>
      </c>
      <c r="B2675" s="1" t="s">
        <v>2260</v>
      </c>
      <c r="C2675" s="1" t="s">
        <v>1307</v>
      </c>
      <c r="D2675" s="1">
        <v>2023</v>
      </c>
      <c r="E2675" s="1">
        <v>6</v>
      </c>
      <c r="F2675">
        <v>0</v>
      </c>
      <c r="G2675">
        <v>0</v>
      </c>
      <c r="H2675">
        <v>0</v>
      </c>
      <c r="I2675">
        <v>0</v>
      </c>
      <c r="K2675">
        <v>0</v>
      </c>
      <c r="L2675">
        <v>0</v>
      </c>
      <c r="M2675">
        <v>4450000</v>
      </c>
      <c r="N2675">
        <v>4450000</v>
      </c>
      <c r="O2675">
        <v>3750000</v>
      </c>
      <c r="P2675">
        <v>700000</v>
      </c>
      <c r="S2675">
        <v>0</v>
      </c>
      <c r="T2675">
        <v>0</v>
      </c>
      <c r="V2675">
        <v>0</v>
      </c>
      <c r="X2675">
        <v>0</v>
      </c>
      <c r="Y2675">
        <v>-4450000</v>
      </c>
      <c r="Z2675">
        <v>-4450000</v>
      </c>
      <c r="AA2675">
        <v>4450000</v>
      </c>
      <c r="AB2675">
        <v>0</v>
      </c>
      <c r="AC2675">
        <v>4450000</v>
      </c>
      <c r="AD2675">
        <v>0</v>
      </c>
      <c r="AE2675">
        <v>9623500</v>
      </c>
      <c r="AF2675">
        <v>0</v>
      </c>
      <c r="AG2675">
        <v>0</v>
      </c>
      <c r="AH2675">
        <v>0</v>
      </c>
      <c r="AI2675" s="1" t="s">
        <v>47</v>
      </c>
      <c r="AJ2675" s="1"/>
      <c r="AK2675" s="1"/>
      <c r="AM2675">
        <v>0</v>
      </c>
      <c r="AN2675">
        <v>0</v>
      </c>
      <c r="AO2675">
        <v>0</v>
      </c>
      <c r="AP2675">
        <v>0</v>
      </c>
      <c r="AQ2675">
        <v>0</v>
      </c>
      <c r="AS2675">
        <v>0</v>
      </c>
      <c r="AV2675">
        <v>0</v>
      </c>
    </row>
    <row r="2676" spans="1:49" x14ac:dyDescent="0.2">
      <c r="A2676" s="1" t="s">
        <v>2259</v>
      </c>
      <c r="B2676" s="1" t="s">
        <v>2260</v>
      </c>
      <c r="C2676" s="1" t="s">
        <v>1307</v>
      </c>
      <c r="D2676" s="1">
        <v>2023</v>
      </c>
      <c r="E2676" s="1">
        <v>12</v>
      </c>
      <c r="F2676">
        <v>-4217394.24</v>
      </c>
      <c r="G2676">
        <v>4679130.43</v>
      </c>
      <c r="H2676">
        <v>8500000</v>
      </c>
      <c r="I2676">
        <v>8500000</v>
      </c>
      <c r="L2676">
        <v>182</v>
      </c>
      <c r="M2676">
        <v>1600000</v>
      </c>
      <c r="N2676">
        <v>1500000</v>
      </c>
      <c r="O2676">
        <v>1000000</v>
      </c>
      <c r="P2676">
        <v>500000</v>
      </c>
      <c r="R2676">
        <v>0</v>
      </c>
      <c r="S2676">
        <v>0</v>
      </c>
      <c r="T2676">
        <v>0</v>
      </c>
      <c r="U2676">
        <v>100000</v>
      </c>
      <c r="X2676">
        <v>-38</v>
      </c>
      <c r="Y2676">
        <v>6900000</v>
      </c>
      <c r="Z2676">
        <v>6900000</v>
      </c>
      <c r="AA2676">
        <v>0</v>
      </c>
      <c r="AC2676">
        <v>0</v>
      </c>
      <c r="AD2676">
        <v>6900000</v>
      </c>
      <c r="AE2676">
        <v>2723500</v>
      </c>
      <c r="AF2676">
        <v>0</v>
      </c>
      <c r="AH2676">
        <v>0</v>
      </c>
      <c r="AI2676" s="1" t="s">
        <v>48</v>
      </c>
      <c r="AJ2676" s="1"/>
      <c r="AK2676" s="1"/>
      <c r="AM2676">
        <v>-348206.87</v>
      </c>
      <c r="AN2676">
        <v>-3869187.37</v>
      </c>
      <c r="AO2676">
        <v>8500000</v>
      </c>
      <c r="AP2676">
        <v>8500000</v>
      </c>
      <c r="AS2676">
        <v>0</v>
      </c>
      <c r="AV2676">
        <v>0</v>
      </c>
    </row>
    <row r="2677" spans="1:49" x14ac:dyDescent="0.2">
      <c r="A2677" s="1" t="s">
        <v>1915</v>
      </c>
      <c r="B2677" s="1" t="s">
        <v>1916</v>
      </c>
      <c r="C2677" s="1" t="s">
        <v>1307</v>
      </c>
      <c r="D2677" s="1">
        <v>2023</v>
      </c>
      <c r="E2677" s="1">
        <v>4</v>
      </c>
      <c r="H2677">
        <v>32939676.879999999</v>
      </c>
      <c r="I2677">
        <v>32939676.879999999</v>
      </c>
      <c r="L2677">
        <v>0</v>
      </c>
      <c r="M2677">
        <v>150000</v>
      </c>
      <c r="N2677">
        <v>0</v>
      </c>
      <c r="S2677">
        <v>150000</v>
      </c>
      <c r="X2677">
        <v>0</v>
      </c>
      <c r="Y2677">
        <v>32789676.879999999</v>
      </c>
      <c r="Z2677">
        <v>32939676.879999999</v>
      </c>
      <c r="AA2677">
        <v>0</v>
      </c>
      <c r="AD2677">
        <v>32900000</v>
      </c>
      <c r="AE2677">
        <v>14470000</v>
      </c>
      <c r="AF2677">
        <v>39676.879999999997</v>
      </c>
      <c r="AH2677">
        <v>0</v>
      </c>
      <c r="AI2677" s="1" t="s">
        <v>47</v>
      </c>
      <c r="AJ2677" s="1"/>
      <c r="AK2677" s="1" t="s">
        <v>61</v>
      </c>
      <c r="AN2677">
        <v>0</v>
      </c>
      <c r="AO2677">
        <v>32939676.879999999</v>
      </c>
      <c r="AP2677">
        <v>32939676.879999999</v>
      </c>
      <c r="AS2677">
        <v>0</v>
      </c>
      <c r="AV2677">
        <v>0</v>
      </c>
    </row>
    <row r="2678" spans="1:49" x14ac:dyDescent="0.2">
      <c r="A2678" s="1" t="s">
        <v>1799</v>
      </c>
      <c r="B2678" s="1" t="s">
        <v>1800</v>
      </c>
      <c r="C2678" s="1" t="s">
        <v>1307</v>
      </c>
      <c r="D2678" s="1">
        <v>2023</v>
      </c>
      <c r="E2678" s="1">
        <v>6</v>
      </c>
      <c r="F2678">
        <v>995260.16719800001</v>
      </c>
      <c r="G2678">
        <v>995260.16719800001</v>
      </c>
      <c r="H2678">
        <v>796208.13</v>
      </c>
      <c r="I2678">
        <v>796208.13</v>
      </c>
      <c r="L2678">
        <v>80</v>
      </c>
      <c r="M2678">
        <v>5696682.1100000003</v>
      </c>
      <c r="N2678">
        <v>3785246.71</v>
      </c>
      <c r="O2678">
        <v>3722746.71</v>
      </c>
      <c r="R2678">
        <v>62500</v>
      </c>
      <c r="S2678">
        <v>150000</v>
      </c>
      <c r="T2678">
        <v>1679257.96</v>
      </c>
      <c r="U2678">
        <v>82177.444998000006</v>
      </c>
      <c r="X2678">
        <v>572</v>
      </c>
      <c r="Y2678">
        <v>-4900473.9800000004</v>
      </c>
      <c r="Z2678">
        <v>22644239.420000002</v>
      </c>
      <c r="AA2678">
        <v>0</v>
      </c>
      <c r="AE2678">
        <v>0</v>
      </c>
      <c r="AF2678">
        <v>22644239.420000002</v>
      </c>
      <c r="AH2678">
        <v>0</v>
      </c>
      <c r="AI2678" s="1" t="s">
        <v>62</v>
      </c>
      <c r="AJ2678" s="1" t="s">
        <v>56</v>
      </c>
      <c r="AK2678" s="1" t="s">
        <v>50</v>
      </c>
      <c r="AL2678">
        <v>995260.16719800001</v>
      </c>
      <c r="AM2678">
        <v>82177.440000000002</v>
      </c>
      <c r="AN2678">
        <v>913082.73</v>
      </c>
      <c r="AO2678">
        <v>796208.13</v>
      </c>
      <c r="AP2678">
        <v>796208.13</v>
      </c>
      <c r="AS2678">
        <v>0</v>
      </c>
      <c r="AV2678">
        <v>0</v>
      </c>
    </row>
    <row r="2679" spans="1:49" x14ac:dyDescent="0.2">
      <c r="A2679" s="1" t="s">
        <v>1799</v>
      </c>
      <c r="B2679" s="1" t="s">
        <v>1800</v>
      </c>
      <c r="C2679" s="1" t="s">
        <v>1307</v>
      </c>
      <c r="D2679" s="1">
        <v>2023</v>
      </c>
      <c r="E2679" s="1">
        <v>7</v>
      </c>
      <c r="F2679">
        <v>995260.16719800001</v>
      </c>
      <c r="G2679">
        <v>995260.16719800001</v>
      </c>
      <c r="H2679">
        <v>796208.13</v>
      </c>
      <c r="I2679">
        <v>796208.13</v>
      </c>
      <c r="L2679">
        <v>80</v>
      </c>
      <c r="M2679">
        <v>696682.11</v>
      </c>
      <c r="N2679">
        <v>404789.06</v>
      </c>
      <c r="O2679">
        <v>342289.06</v>
      </c>
      <c r="P2679">
        <v>0</v>
      </c>
      <c r="R2679">
        <v>62500</v>
      </c>
      <c r="S2679">
        <v>150000</v>
      </c>
      <c r="T2679">
        <v>59715.61</v>
      </c>
      <c r="U2679">
        <v>82177.444998000006</v>
      </c>
      <c r="X2679">
        <v>70</v>
      </c>
      <c r="Y2679">
        <v>99526.02</v>
      </c>
      <c r="Z2679">
        <v>22743765.440000001</v>
      </c>
      <c r="AA2679">
        <v>0</v>
      </c>
      <c r="AE2679">
        <v>0</v>
      </c>
      <c r="AF2679">
        <v>22743765.440000001</v>
      </c>
      <c r="AH2679">
        <v>0</v>
      </c>
      <c r="AI2679" s="1" t="s">
        <v>62</v>
      </c>
      <c r="AJ2679" s="1" t="s">
        <v>56</v>
      </c>
      <c r="AK2679" s="1" t="s">
        <v>50</v>
      </c>
      <c r="AL2679">
        <v>995260.16719800001</v>
      </c>
      <c r="AM2679">
        <v>82177.440000000002</v>
      </c>
      <c r="AN2679">
        <v>913082.73</v>
      </c>
      <c r="AO2679">
        <v>796208.13</v>
      </c>
      <c r="AP2679">
        <v>796208.13</v>
      </c>
      <c r="AS2679">
        <v>0</v>
      </c>
      <c r="AV2679">
        <v>0</v>
      </c>
    </row>
    <row r="2680" spans="1:49" x14ac:dyDescent="0.2">
      <c r="A2680" s="1" t="s">
        <v>1799</v>
      </c>
      <c r="B2680" s="1" t="s">
        <v>1800</v>
      </c>
      <c r="C2680" s="1" t="s">
        <v>1307</v>
      </c>
      <c r="D2680" s="1">
        <v>2023</v>
      </c>
      <c r="E2680" s="1">
        <v>8</v>
      </c>
      <c r="F2680">
        <v>4337419.1568120001</v>
      </c>
      <c r="G2680">
        <v>4337419.1568120001</v>
      </c>
      <c r="H2680">
        <v>5974069.2199999997</v>
      </c>
      <c r="I2680">
        <v>5974069.2199999997</v>
      </c>
      <c r="L2680">
        <v>138</v>
      </c>
      <c r="M2680">
        <v>8974069.1999999993</v>
      </c>
      <c r="N2680">
        <v>7395917.3499999996</v>
      </c>
      <c r="O2680">
        <v>5102215.3099999996</v>
      </c>
      <c r="P2680">
        <v>2231202.04</v>
      </c>
      <c r="R2680">
        <v>62500</v>
      </c>
      <c r="S2680">
        <v>150000</v>
      </c>
      <c r="T2680">
        <v>1070016.32</v>
      </c>
      <c r="U2680">
        <v>358135.526709</v>
      </c>
      <c r="X2680">
        <v>207</v>
      </c>
      <c r="Y2680">
        <v>-2999999.98</v>
      </c>
      <c r="Z2680">
        <v>19743765.460000001</v>
      </c>
      <c r="AA2680">
        <v>0</v>
      </c>
      <c r="AE2680">
        <v>0</v>
      </c>
      <c r="AF2680">
        <v>19743765.460000001</v>
      </c>
      <c r="AH2680">
        <v>0</v>
      </c>
      <c r="AI2680" s="1" t="s">
        <v>62</v>
      </c>
      <c r="AJ2680" s="1" t="s">
        <v>56</v>
      </c>
      <c r="AK2680" s="1" t="s">
        <v>50</v>
      </c>
      <c r="AL2680">
        <v>4337419.1568120001</v>
      </c>
      <c r="AM2680">
        <v>358135.56</v>
      </c>
      <c r="AN2680">
        <v>3979283.6</v>
      </c>
      <c r="AO2680">
        <v>5974069.2199999997</v>
      </c>
      <c r="AP2680">
        <v>5974069.2199999997</v>
      </c>
      <c r="AS2680">
        <v>0</v>
      </c>
      <c r="AV2680">
        <v>0</v>
      </c>
    </row>
    <row r="2681" spans="1:49" x14ac:dyDescent="0.2">
      <c r="A2681" s="1" t="s">
        <v>2225</v>
      </c>
      <c r="B2681" s="1" t="s">
        <v>2226</v>
      </c>
      <c r="C2681" s="1" t="s">
        <v>1307</v>
      </c>
      <c r="D2681" s="1">
        <v>2023</v>
      </c>
      <c r="E2681" s="1">
        <v>1</v>
      </c>
      <c r="F2681">
        <v>49992.19</v>
      </c>
      <c r="H2681">
        <v>0</v>
      </c>
      <c r="L2681">
        <v>0</v>
      </c>
      <c r="M2681">
        <v>30000</v>
      </c>
      <c r="N2681">
        <v>0</v>
      </c>
      <c r="S2681">
        <v>30000</v>
      </c>
      <c r="X2681">
        <v>60</v>
      </c>
      <c r="Y2681">
        <v>-30000</v>
      </c>
      <c r="Z2681">
        <v>4411813.47</v>
      </c>
      <c r="AA2681">
        <v>0</v>
      </c>
      <c r="AE2681">
        <v>0</v>
      </c>
      <c r="AF2681">
        <v>4411813.47</v>
      </c>
      <c r="AH2681">
        <v>0</v>
      </c>
      <c r="AI2681" s="1" t="s">
        <v>62</v>
      </c>
      <c r="AJ2681" s="1" t="s">
        <v>55</v>
      </c>
      <c r="AK2681" s="1"/>
      <c r="AM2681">
        <v>4127.8</v>
      </c>
      <c r="AN2681">
        <v>45864.39</v>
      </c>
      <c r="AO2681">
        <v>0</v>
      </c>
      <c r="AP2681">
        <v>0</v>
      </c>
      <c r="AS2681">
        <v>0</v>
      </c>
      <c r="AV2681">
        <v>0</v>
      </c>
    </row>
    <row r="2682" spans="1:49" x14ac:dyDescent="0.2">
      <c r="A2682" s="1" t="s">
        <v>2225</v>
      </c>
      <c r="B2682" s="1" t="s">
        <v>2226</v>
      </c>
      <c r="C2682" s="1" t="s">
        <v>1307</v>
      </c>
      <c r="D2682" s="1">
        <v>2023</v>
      </c>
      <c r="E2682" s="1">
        <v>2</v>
      </c>
      <c r="F2682">
        <v>49992.19</v>
      </c>
      <c r="H2682">
        <v>0</v>
      </c>
      <c r="L2682">
        <v>0</v>
      </c>
      <c r="M2682">
        <v>30000</v>
      </c>
      <c r="N2682">
        <v>0</v>
      </c>
      <c r="O2682">
        <v>0</v>
      </c>
      <c r="S2682">
        <v>30000</v>
      </c>
      <c r="X2682">
        <v>60</v>
      </c>
      <c r="Y2682">
        <v>-30000</v>
      </c>
      <c r="Z2682">
        <v>4381813.47</v>
      </c>
      <c r="AA2682">
        <v>0</v>
      </c>
      <c r="AE2682">
        <v>0</v>
      </c>
      <c r="AF2682">
        <v>4381813.47</v>
      </c>
      <c r="AH2682">
        <v>0</v>
      </c>
      <c r="AI2682" s="1" t="s">
        <v>62</v>
      </c>
      <c r="AJ2682" s="1" t="s">
        <v>55</v>
      </c>
      <c r="AK2682" s="1"/>
      <c r="AM2682">
        <v>4127.8</v>
      </c>
      <c r="AN2682">
        <v>45864.39</v>
      </c>
      <c r="AO2682">
        <v>0</v>
      </c>
      <c r="AP2682">
        <v>0</v>
      </c>
      <c r="AS2682">
        <v>0</v>
      </c>
      <c r="AV2682">
        <v>0</v>
      </c>
    </row>
    <row r="2683" spans="1:49" x14ac:dyDescent="0.2">
      <c r="A2683" s="1" t="s">
        <v>2225</v>
      </c>
      <c r="B2683" s="1" t="s">
        <v>2226</v>
      </c>
      <c r="C2683" s="1" t="s">
        <v>1307</v>
      </c>
      <c r="D2683" s="1">
        <v>2023</v>
      </c>
      <c r="E2683" s="1">
        <v>3</v>
      </c>
      <c r="F2683">
        <v>49992.19</v>
      </c>
      <c r="H2683">
        <v>0</v>
      </c>
      <c r="L2683">
        <v>0</v>
      </c>
      <c r="M2683">
        <v>30000</v>
      </c>
      <c r="N2683">
        <v>0</v>
      </c>
      <c r="S2683">
        <v>30000</v>
      </c>
      <c r="X2683">
        <v>60</v>
      </c>
      <c r="Y2683">
        <v>-30000</v>
      </c>
      <c r="Z2683">
        <v>4351813.47</v>
      </c>
      <c r="AA2683">
        <v>0</v>
      </c>
      <c r="AE2683">
        <v>0</v>
      </c>
      <c r="AF2683">
        <v>4351813.47</v>
      </c>
      <c r="AH2683">
        <v>0</v>
      </c>
      <c r="AI2683" s="1" t="s">
        <v>62</v>
      </c>
      <c r="AJ2683" s="1" t="s">
        <v>55</v>
      </c>
      <c r="AK2683" s="1"/>
      <c r="AM2683">
        <v>4127.8</v>
      </c>
      <c r="AN2683">
        <v>45864.39</v>
      </c>
      <c r="AO2683">
        <v>0</v>
      </c>
      <c r="AP2683">
        <v>0</v>
      </c>
      <c r="AS2683">
        <v>0</v>
      </c>
      <c r="AV2683">
        <v>0</v>
      </c>
    </row>
    <row r="2684" spans="1:49" x14ac:dyDescent="0.2">
      <c r="A2684" s="1" t="s">
        <v>2225</v>
      </c>
      <c r="B2684" s="1" t="s">
        <v>2226</v>
      </c>
      <c r="C2684" s="1" t="s">
        <v>1307</v>
      </c>
      <c r="D2684" s="1">
        <v>2023</v>
      </c>
      <c r="E2684" s="1">
        <v>4</v>
      </c>
      <c r="F2684">
        <v>49992.19</v>
      </c>
      <c r="H2684">
        <v>0</v>
      </c>
      <c r="L2684">
        <v>0</v>
      </c>
      <c r="M2684">
        <v>30000</v>
      </c>
      <c r="N2684">
        <v>0</v>
      </c>
      <c r="S2684">
        <v>30000</v>
      </c>
      <c r="X2684">
        <v>60</v>
      </c>
      <c r="Y2684">
        <v>-30000</v>
      </c>
      <c r="Z2684">
        <v>4321813.47</v>
      </c>
      <c r="AA2684">
        <v>0</v>
      </c>
      <c r="AE2684">
        <v>0</v>
      </c>
      <c r="AF2684">
        <v>4321813.47</v>
      </c>
      <c r="AH2684">
        <v>0</v>
      </c>
      <c r="AI2684" s="1" t="s">
        <v>62</v>
      </c>
      <c r="AJ2684" s="1" t="s">
        <v>55</v>
      </c>
      <c r="AK2684" s="1"/>
      <c r="AM2684">
        <v>4127.8</v>
      </c>
      <c r="AN2684">
        <v>45864.39</v>
      </c>
      <c r="AO2684">
        <v>0</v>
      </c>
      <c r="AP2684">
        <v>0</v>
      </c>
      <c r="AS2684">
        <v>0</v>
      </c>
      <c r="AV2684">
        <v>0</v>
      </c>
    </row>
    <row r="2685" spans="1:49" x14ac:dyDescent="0.2">
      <c r="A2685" s="1" t="s">
        <v>2193</v>
      </c>
      <c r="B2685" s="1" t="s">
        <v>2194</v>
      </c>
      <c r="C2685" s="1" t="s">
        <v>1307</v>
      </c>
      <c r="D2685" s="1">
        <v>2023</v>
      </c>
      <c r="E2685" s="1">
        <v>12</v>
      </c>
      <c r="G2685">
        <v>0</v>
      </c>
      <c r="H2685">
        <v>1279040.22</v>
      </c>
      <c r="I2685">
        <v>1279040.22</v>
      </c>
      <c r="K2685">
        <v>0</v>
      </c>
      <c r="L2685">
        <v>0</v>
      </c>
      <c r="M2685">
        <v>2490000</v>
      </c>
      <c r="N2685">
        <v>1981496</v>
      </c>
      <c r="O2685">
        <v>1531496</v>
      </c>
      <c r="P2685">
        <v>450000</v>
      </c>
      <c r="S2685">
        <v>220000</v>
      </c>
      <c r="T2685">
        <v>138504</v>
      </c>
      <c r="U2685">
        <v>150000</v>
      </c>
      <c r="X2685">
        <v>0</v>
      </c>
      <c r="Y2685">
        <v>-1210959.78</v>
      </c>
      <c r="Z2685">
        <v>8340.11</v>
      </c>
      <c r="AA2685">
        <v>0</v>
      </c>
      <c r="AE2685">
        <v>0</v>
      </c>
      <c r="AF2685">
        <v>8340.11</v>
      </c>
      <c r="AH2685">
        <v>0</v>
      </c>
      <c r="AI2685" s="1" t="s">
        <v>48</v>
      </c>
      <c r="AJ2685" s="1"/>
      <c r="AK2685" s="1" t="s">
        <v>61</v>
      </c>
      <c r="AL2685">
        <v>0</v>
      </c>
      <c r="AN2685">
        <v>0</v>
      </c>
      <c r="AO2685">
        <v>1279040.22</v>
      </c>
      <c r="AP2685">
        <v>1959040.22</v>
      </c>
      <c r="AS2685">
        <v>680000</v>
      </c>
      <c r="AT2685">
        <v>680000</v>
      </c>
      <c r="AV2685">
        <v>680000</v>
      </c>
      <c r="AW2685">
        <v>680000</v>
      </c>
    </row>
    <row r="2686" spans="1:49" x14ac:dyDescent="0.2">
      <c r="A2686" s="1" t="s">
        <v>2255</v>
      </c>
      <c r="B2686" s="1" t="s">
        <v>2256</v>
      </c>
      <c r="C2686" s="1" t="s">
        <v>1307</v>
      </c>
      <c r="D2686" s="1">
        <v>2023</v>
      </c>
      <c r="E2686" s="1">
        <v>4</v>
      </c>
      <c r="F2686">
        <v>13793741</v>
      </c>
      <c r="G2686">
        <v>15008652.289999999</v>
      </c>
      <c r="H2686">
        <v>15000000</v>
      </c>
      <c r="I2686">
        <v>15000000</v>
      </c>
      <c r="L2686">
        <v>100</v>
      </c>
      <c r="M2686">
        <v>7100000</v>
      </c>
      <c r="N2686">
        <v>6250000</v>
      </c>
      <c r="O2686">
        <v>3400000</v>
      </c>
      <c r="P2686">
        <v>2800000</v>
      </c>
      <c r="R2686">
        <v>50000</v>
      </c>
      <c r="S2686">
        <v>300000</v>
      </c>
      <c r="T2686">
        <v>450000</v>
      </c>
      <c r="U2686">
        <v>100000</v>
      </c>
      <c r="X2686">
        <v>51</v>
      </c>
      <c r="Y2686">
        <v>7900000</v>
      </c>
      <c r="Z2686">
        <v>7940187.5</v>
      </c>
      <c r="AA2686">
        <v>0</v>
      </c>
      <c r="AD2686">
        <v>7851987.5</v>
      </c>
      <c r="AE2686">
        <v>0</v>
      </c>
      <c r="AF2686">
        <v>88200</v>
      </c>
      <c r="AH2686">
        <v>0</v>
      </c>
      <c r="AI2686" s="1" t="s">
        <v>62</v>
      </c>
      <c r="AJ2686" s="1" t="s">
        <v>55</v>
      </c>
      <c r="AK2686" s="1" t="s">
        <v>61</v>
      </c>
      <c r="AM2686">
        <v>1138932.74</v>
      </c>
      <c r="AN2686">
        <v>12654808.26</v>
      </c>
      <c r="AO2686">
        <v>15000000</v>
      </c>
      <c r="AP2686">
        <v>15000000</v>
      </c>
      <c r="AS2686">
        <v>0</v>
      </c>
      <c r="AV2686">
        <v>0</v>
      </c>
    </row>
    <row r="2687" spans="1:49" x14ac:dyDescent="0.2">
      <c r="A2687" s="1" t="s">
        <v>2253</v>
      </c>
      <c r="B2687" s="1" t="s">
        <v>2254</v>
      </c>
      <c r="C2687" s="1" t="s">
        <v>1307</v>
      </c>
      <c r="D2687" s="1">
        <v>2023</v>
      </c>
      <c r="E2687" s="1">
        <v>1</v>
      </c>
      <c r="G2687">
        <v>27587204.23</v>
      </c>
      <c r="H2687">
        <v>39000000</v>
      </c>
      <c r="I2687">
        <v>39000000</v>
      </c>
      <c r="L2687">
        <v>141</v>
      </c>
      <c r="M2687">
        <v>31300000</v>
      </c>
      <c r="N2687">
        <v>31300000</v>
      </c>
      <c r="O2687">
        <v>7300000</v>
      </c>
      <c r="P2687">
        <v>9000000</v>
      </c>
      <c r="Q2687">
        <v>15000000</v>
      </c>
      <c r="X2687">
        <v>0</v>
      </c>
      <c r="Y2687">
        <v>7700000</v>
      </c>
      <c r="Z2687">
        <v>30351500</v>
      </c>
      <c r="AA2687">
        <v>0</v>
      </c>
      <c r="AE2687">
        <v>105158800</v>
      </c>
      <c r="AF2687">
        <v>30351500</v>
      </c>
      <c r="AH2687">
        <v>0</v>
      </c>
      <c r="AI2687" s="1" t="s">
        <v>62</v>
      </c>
      <c r="AJ2687" s="1" t="s">
        <v>55</v>
      </c>
      <c r="AK2687" s="1" t="s">
        <v>61</v>
      </c>
      <c r="AN2687">
        <v>0</v>
      </c>
      <c r="AO2687">
        <v>39000000</v>
      </c>
      <c r="AP2687">
        <v>39000000</v>
      </c>
      <c r="AS2687">
        <v>0</v>
      </c>
      <c r="AV2687">
        <v>0</v>
      </c>
    </row>
    <row r="2688" spans="1:49" x14ac:dyDescent="0.2">
      <c r="A2688" s="1" t="s">
        <v>2253</v>
      </c>
      <c r="B2688" s="1" t="s">
        <v>2254</v>
      </c>
      <c r="C2688" s="1" t="s">
        <v>1307</v>
      </c>
      <c r="D2688" s="1">
        <v>2023</v>
      </c>
      <c r="E2688" s="1">
        <v>8</v>
      </c>
      <c r="F2688">
        <v>44059300</v>
      </c>
      <c r="G2688">
        <v>35395295.770000003</v>
      </c>
      <c r="H2688">
        <v>15897592.58</v>
      </c>
      <c r="I2688">
        <v>15897592.58</v>
      </c>
      <c r="L2688">
        <v>45</v>
      </c>
      <c r="M2688">
        <v>26894951.309999999</v>
      </c>
      <c r="N2688">
        <v>26894951.309999999</v>
      </c>
      <c r="O2688">
        <v>26894951.309999999</v>
      </c>
      <c r="X2688">
        <v>61</v>
      </c>
      <c r="Y2688">
        <v>-10997358.73</v>
      </c>
      <c r="Z2688">
        <v>19354141.27</v>
      </c>
      <c r="AA2688">
        <v>0</v>
      </c>
      <c r="AE2688">
        <v>105158800</v>
      </c>
      <c r="AF2688">
        <v>19354141.27</v>
      </c>
      <c r="AH2688">
        <v>0</v>
      </c>
      <c r="AI2688" s="1" t="s">
        <v>62</v>
      </c>
      <c r="AJ2688" s="1" t="s">
        <v>55</v>
      </c>
      <c r="AK2688" s="1" t="s">
        <v>61</v>
      </c>
      <c r="AL2688">
        <v>20000000</v>
      </c>
      <c r="AM2688">
        <v>3637923.85</v>
      </c>
      <c r="AN2688">
        <v>40421376.149999999</v>
      </c>
      <c r="AO2688">
        <v>15897592.58</v>
      </c>
      <c r="AP2688">
        <v>15897592.58</v>
      </c>
      <c r="AS2688">
        <v>0</v>
      </c>
      <c r="AV2688">
        <v>0</v>
      </c>
    </row>
    <row r="2689" spans="1:48" x14ac:dyDescent="0.2">
      <c r="A2689" s="1" t="s">
        <v>2255</v>
      </c>
      <c r="B2689" s="1" t="s">
        <v>2256</v>
      </c>
      <c r="C2689" s="1" t="s">
        <v>1307</v>
      </c>
      <c r="D2689" s="1">
        <v>2023</v>
      </c>
      <c r="E2689" s="1">
        <v>9</v>
      </c>
      <c r="H2689">
        <v>18158045.280000001</v>
      </c>
      <c r="I2689">
        <v>18158045.280000001</v>
      </c>
      <c r="L2689">
        <v>0</v>
      </c>
      <c r="M2689">
        <v>16750000</v>
      </c>
      <c r="N2689">
        <v>15100000</v>
      </c>
      <c r="O2689">
        <v>8500000</v>
      </c>
      <c r="P2689">
        <v>6500000</v>
      </c>
      <c r="R2689">
        <v>100000</v>
      </c>
      <c r="S2689">
        <v>350000</v>
      </c>
      <c r="T2689">
        <v>1100000</v>
      </c>
      <c r="U2689">
        <v>200000</v>
      </c>
      <c r="X2689">
        <v>0</v>
      </c>
      <c r="Y2689">
        <v>1408045.28</v>
      </c>
      <c r="Z2689">
        <v>1496245.28</v>
      </c>
      <c r="AA2689">
        <v>0</v>
      </c>
      <c r="AE2689">
        <v>0</v>
      </c>
      <c r="AF2689">
        <v>1496245.28</v>
      </c>
      <c r="AH2689">
        <v>0</v>
      </c>
      <c r="AI2689" s="1" t="s">
        <v>62</v>
      </c>
      <c r="AJ2689" s="1" t="s">
        <v>55</v>
      </c>
      <c r="AK2689" s="1" t="s">
        <v>61</v>
      </c>
      <c r="AN2689">
        <v>0</v>
      </c>
      <c r="AO2689">
        <v>18158045.280000001</v>
      </c>
      <c r="AP2689">
        <v>18158045.280000001</v>
      </c>
      <c r="AS2689">
        <v>0</v>
      </c>
      <c r="AV2689">
        <v>0</v>
      </c>
    </row>
    <row r="2690" spans="1:48" x14ac:dyDescent="0.2">
      <c r="A2690" s="1" t="s">
        <v>2261</v>
      </c>
      <c r="B2690" s="1" t="s">
        <v>2262</v>
      </c>
      <c r="C2690" s="1" t="s">
        <v>1406</v>
      </c>
      <c r="D2690" s="1">
        <v>2023</v>
      </c>
      <c r="E2690" s="1">
        <v>1</v>
      </c>
      <c r="F2690">
        <v>35679787.640000001</v>
      </c>
      <c r="G2690">
        <v>16389857.77</v>
      </c>
      <c r="H2690">
        <v>0</v>
      </c>
      <c r="I2690">
        <v>0</v>
      </c>
      <c r="L2690">
        <v>1935</v>
      </c>
      <c r="M2690">
        <v>17165334.469999999</v>
      </c>
      <c r="N2690">
        <v>14090718.619999999</v>
      </c>
      <c r="O2690">
        <v>7273120.9000000004</v>
      </c>
      <c r="P2690">
        <v>6817597.7199999997</v>
      </c>
      <c r="S2690">
        <v>3074615.85</v>
      </c>
      <c r="U2690">
        <v>0</v>
      </c>
      <c r="X2690">
        <v>48</v>
      </c>
      <c r="Y2690">
        <v>-17165334.469999999</v>
      </c>
      <c r="Z2690">
        <v>298550151.31999999</v>
      </c>
      <c r="AA2690">
        <v>0</v>
      </c>
      <c r="AE2690">
        <v>0</v>
      </c>
      <c r="AF2690">
        <v>298550151.31999999</v>
      </c>
      <c r="AG2690">
        <v>0</v>
      </c>
      <c r="AH2690">
        <v>0</v>
      </c>
      <c r="AI2690" s="1" t="s">
        <v>47</v>
      </c>
      <c r="AJ2690" s="1" t="s">
        <v>913</v>
      </c>
      <c r="AK2690" s="1" t="s">
        <v>61</v>
      </c>
      <c r="AL2690">
        <v>16389857.77</v>
      </c>
      <c r="AN2690">
        <v>35679787.640000001</v>
      </c>
      <c r="AO2690">
        <v>0</v>
      </c>
      <c r="AP2690">
        <v>0</v>
      </c>
      <c r="AS2690">
        <v>0</v>
      </c>
      <c r="AV2690">
        <v>0</v>
      </c>
    </row>
    <row r="2691" spans="1:48" x14ac:dyDescent="0.2">
      <c r="A2691" s="1" t="s">
        <v>2261</v>
      </c>
      <c r="B2691" s="1" t="s">
        <v>2262</v>
      </c>
      <c r="C2691" s="1" t="s">
        <v>1406</v>
      </c>
      <c r="D2691" s="1">
        <v>2023</v>
      </c>
      <c r="E2691" s="1">
        <v>2</v>
      </c>
      <c r="F2691">
        <v>38800023.990000002</v>
      </c>
      <c r="G2691">
        <v>41862442.159999996</v>
      </c>
      <c r="H2691">
        <v>0</v>
      </c>
      <c r="I2691">
        <v>0</v>
      </c>
      <c r="L2691">
        <v>0</v>
      </c>
      <c r="M2691">
        <v>15947046.25</v>
      </c>
      <c r="N2691">
        <v>12872430.4</v>
      </c>
      <c r="O2691">
        <v>6644284.4500000002</v>
      </c>
      <c r="P2691">
        <v>6228145.9500000002</v>
      </c>
      <c r="S2691">
        <v>3074615.85</v>
      </c>
      <c r="U2691">
        <v>0</v>
      </c>
      <c r="X2691">
        <v>41</v>
      </c>
      <c r="Y2691">
        <v>-15947046.25</v>
      </c>
      <c r="Z2691">
        <v>282603105.06999999</v>
      </c>
      <c r="AA2691">
        <v>0</v>
      </c>
      <c r="AE2691">
        <v>0</v>
      </c>
      <c r="AF2691">
        <v>282603105.06999999</v>
      </c>
      <c r="AH2691">
        <v>0</v>
      </c>
      <c r="AI2691" s="1" t="s">
        <v>47</v>
      </c>
      <c r="AJ2691" s="1" t="s">
        <v>143</v>
      </c>
      <c r="AK2691" s="1" t="s">
        <v>61</v>
      </c>
      <c r="AL2691">
        <v>41862442.159999996</v>
      </c>
      <c r="AN2691">
        <v>38800023.990000002</v>
      </c>
      <c r="AO2691">
        <v>0</v>
      </c>
      <c r="AP2691">
        <v>0</v>
      </c>
      <c r="AS2691">
        <v>0</v>
      </c>
      <c r="AV2691">
        <v>0</v>
      </c>
    </row>
    <row r="2692" spans="1:48" x14ac:dyDescent="0.2">
      <c r="A2692" s="1" t="s">
        <v>2261</v>
      </c>
      <c r="B2692" s="1" t="s">
        <v>2262</v>
      </c>
      <c r="C2692" s="1" t="s">
        <v>1406</v>
      </c>
      <c r="D2692" s="1">
        <v>2023</v>
      </c>
      <c r="E2692" s="1">
        <v>3</v>
      </c>
      <c r="F2692">
        <v>45102944.659999996</v>
      </c>
      <c r="G2692">
        <v>47446708.32</v>
      </c>
      <c r="H2692">
        <v>0</v>
      </c>
      <c r="I2692">
        <v>0</v>
      </c>
      <c r="L2692">
        <v>0</v>
      </c>
      <c r="M2692">
        <v>37490267.229999997</v>
      </c>
      <c r="N2692">
        <v>32878343.449999999</v>
      </c>
      <c r="O2692">
        <v>16970615.43</v>
      </c>
      <c r="P2692">
        <v>15907728.02</v>
      </c>
      <c r="S2692">
        <v>4611923.78</v>
      </c>
      <c r="U2692">
        <v>0</v>
      </c>
      <c r="X2692">
        <v>83</v>
      </c>
      <c r="Y2692">
        <v>-37490267.229999997</v>
      </c>
      <c r="Z2692">
        <v>245112837.84</v>
      </c>
      <c r="AA2692">
        <v>0</v>
      </c>
      <c r="AE2692">
        <v>0</v>
      </c>
      <c r="AF2692">
        <v>245112837.84</v>
      </c>
      <c r="AH2692">
        <v>0</v>
      </c>
      <c r="AI2692" s="1" t="s">
        <v>47</v>
      </c>
      <c r="AJ2692" s="1" t="s">
        <v>144</v>
      </c>
      <c r="AK2692" s="1" t="s">
        <v>61</v>
      </c>
      <c r="AL2692">
        <v>47446708.32</v>
      </c>
      <c r="AN2692">
        <v>45102944.659999996</v>
      </c>
      <c r="AO2692">
        <v>0</v>
      </c>
      <c r="AP2692">
        <v>0</v>
      </c>
      <c r="AS2692">
        <v>0</v>
      </c>
      <c r="AV2692">
        <v>0</v>
      </c>
    </row>
    <row r="2693" spans="1:48" x14ac:dyDescent="0.2">
      <c r="A2693" s="1" t="s">
        <v>2261</v>
      </c>
      <c r="B2693" s="1" t="s">
        <v>2262</v>
      </c>
      <c r="C2693" s="1" t="s">
        <v>1406</v>
      </c>
      <c r="D2693" s="1">
        <v>2023</v>
      </c>
      <c r="E2693" s="1">
        <v>4</v>
      </c>
      <c r="F2693">
        <v>55758847.340000004</v>
      </c>
      <c r="G2693">
        <v>54443003.189999998</v>
      </c>
      <c r="H2693">
        <v>130146239.95</v>
      </c>
      <c r="I2693">
        <v>130146239.95</v>
      </c>
      <c r="L2693">
        <v>1046</v>
      </c>
      <c r="M2693">
        <v>46561358.670000002</v>
      </c>
      <c r="N2693">
        <v>37264170.25</v>
      </c>
      <c r="O2693">
        <v>19234421.09</v>
      </c>
      <c r="P2693">
        <v>18029749.16</v>
      </c>
      <c r="S2693">
        <v>4611923.78</v>
      </c>
      <c r="U2693">
        <v>4685264.6399999997</v>
      </c>
      <c r="X2693">
        <v>84</v>
      </c>
      <c r="Y2693">
        <v>83584881.280000001</v>
      </c>
      <c r="Z2693">
        <v>328697719.12</v>
      </c>
      <c r="AA2693">
        <v>0</v>
      </c>
      <c r="AE2693">
        <v>0</v>
      </c>
      <c r="AF2693">
        <v>328697719.12</v>
      </c>
      <c r="AH2693">
        <v>0</v>
      </c>
      <c r="AI2693" s="1" t="s">
        <v>47</v>
      </c>
      <c r="AJ2693" s="1" t="s">
        <v>200</v>
      </c>
      <c r="AK2693" s="1" t="s">
        <v>61</v>
      </c>
      <c r="AL2693">
        <v>54443003.189999998</v>
      </c>
      <c r="AN2693">
        <v>55758847.340000004</v>
      </c>
      <c r="AO2693">
        <v>130146239.95</v>
      </c>
      <c r="AP2693">
        <v>130146239.95</v>
      </c>
      <c r="AS2693">
        <v>0</v>
      </c>
      <c r="AV2693">
        <v>0</v>
      </c>
    </row>
    <row r="2694" spans="1:48" x14ac:dyDescent="0.2">
      <c r="A2694" s="1" t="s">
        <v>2261</v>
      </c>
      <c r="B2694" s="1" t="s">
        <v>2262</v>
      </c>
      <c r="C2694" s="1" t="s">
        <v>1406</v>
      </c>
      <c r="D2694" s="1">
        <v>2023</v>
      </c>
      <c r="E2694" s="1">
        <v>5</v>
      </c>
      <c r="F2694">
        <v>26751091.079999998</v>
      </c>
      <c r="G2694">
        <v>24541258.789999999</v>
      </c>
      <c r="H2694">
        <v>33212695.82</v>
      </c>
      <c r="I2694">
        <v>33212695.82</v>
      </c>
      <c r="L2694">
        <v>135</v>
      </c>
      <c r="M2694">
        <v>48566571.109999999</v>
      </c>
      <c r="N2694">
        <v>42758990.280000001</v>
      </c>
      <c r="O2694">
        <v>22070649.07</v>
      </c>
      <c r="P2694">
        <v>20688341.210000001</v>
      </c>
      <c r="S2694">
        <v>4611923.78</v>
      </c>
      <c r="U2694">
        <v>1195657.05</v>
      </c>
      <c r="X2694">
        <v>182</v>
      </c>
      <c r="Y2694">
        <v>-15353875.289999999</v>
      </c>
      <c r="Z2694">
        <v>313343843.82999998</v>
      </c>
      <c r="AA2694">
        <v>0</v>
      </c>
      <c r="AE2694">
        <v>0</v>
      </c>
      <c r="AF2694">
        <v>313343843.82999998</v>
      </c>
      <c r="AH2694">
        <v>0</v>
      </c>
      <c r="AI2694" s="1" t="s">
        <v>47</v>
      </c>
      <c r="AJ2694" s="1" t="s">
        <v>208</v>
      </c>
      <c r="AK2694" s="1" t="s">
        <v>61</v>
      </c>
      <c r="AL2694">
        <v>24541258.789999999</v>
      </c>
      <c r="AN2694">
        <v>26751091.079999998</v>
      </c>
      <c r="AO2694">
        <v>33212695.82</v>
      </c>
      <c r="AP2694">
        <v>33212695.82</v>
      </c>
      <c r="AS2694">
        <v>0</v>
      </c>
      <c r="AV2694">
        <v>0</v>
      </c>
    </row>
    <row r="2695" spans="1:48" x14ac:dyDescent="0.2">
      <c r="A2695" s="1" t="s">
        <v>2261</v>
      </c>
      <c r="B2695" s="1" t="s">
        <v>2262</v>
      </c>
      <c r="C2695" s="1" t="s">
        <v>1406</v>
      </c>
      <c r="D2695" s="1">
        <v>2023</v>
      </c>
      <c r="E2695" s="1">
        <v>6</v>
      </c>
      <c r="F2695">
        <v>27260279.120000001</v>
      </c>
      <c r="G2695">
        <v>24931323.710000001</v>
      </c>
      <c r="H2695">
        <v>38110102.229999997</v>
      </c>
      <c r="I2695">
        <v>38110102.229999997</v>
      </c>
      <c r="L2695">
        <v>153</v>
      </c>
      <c r="M2695">
        <v>25258346.699999999</v>
      </c>
      <c r="N2695">
        <v>19274459.239999998</v>
      </c>
      <c r="O2695">
        <v>9948780.9000000004</v>
      </c>
      <c r="P2695">
        <v>9325678.3399999999</v>
      </c>
      <c r="S2695">
        <v>4611923.78</v>
      </c>
      <c r="U2695">
        <v>1371963.68</v>
      </c>
      <c r="X2695">
        <v>93</v>
      </c>
      <c r="Y2695">
        <v>12851755.529999999</v>
      </c>
      <c r="Z2695">
        <v>326195599.36000001</v>
      </c>
      <c r="AA2695">
        <v>0</v>
      </c>
      <c r="AE2695">
        <v>0</v>
      </c>
      <c r="AF2695">
        <v>326195599.36000001</v>
      </c>
      <c r="AH2695">
        <v>0</v>
      </c>
      <c r="AI2695" s="1" t="s">
        <v>47</v>
      </c>
      <c r="AJ2695" s="1" t="s">
        <v>286</v>
      </c>
      <c r="AK2695" s="1" t="s">
        <v>61</v>
      </c>
      <c r="AL2695">
        <v>24931323.710000001</v>
      </c>
      <c r="AN2695">
        <v>27260279.120000001</v>
      </c>
      <c r="AO2695">
        <v>38110102.229999997</v>
      </c>
      <c r="AP2695">
        <v>38110102.229999997</v>
      </c>
      <c r="AS2695">
        <v>0</v>
      </c>
      <c r="AV2695">
        <v>0</v>
      </c>
    </row>
    <row r="2696" spans="1:48" x14ac:dyDescent="0.2">
      <c r="A2696" s="1" t="s">
        <v>2261</v>
      </c>
      <c r="B2696" s="1" t="s">
        <v>2262</v>
      </c>
      <c r="C2696" s="1" t="s">
        <v>1406</v>
      </c>
      <c r="D2696" s="1">
        <v>2023</v>
      </c>
      <c r="E2696" s="1">
        <v>7</v>
      </c>
      <c r="F2696">
        <v>26506755.16</v>
      </c>
      <c r="G2696">
        <v>24931323.710000001</v>
      </c>
      <c r="H2696">
        <v>17178881.149999999</v>
      </c>
      <c r="I2696">
        <v>17178881.149999999</v>
      </c>
      <c r="L2696">
        <v>69</v>
      </c>
      <c r="M2696">
        <v>24811175.82</v>
      </c>
      <c r="N2696">
        <v>19580812.32</v>
      </c>
      <c r="O2696">
        <v>10106909.310000001</v>
      </c>
      <c r="P2696">
        <v>9473903.0099999998</v>
      </c>
      <c r="S2696">
        <v>4611923.78</v>
      </c>
      <c r="U2696">
        <v>618439.72</v>
      </c>
      <c r="X2696">
        <v>94</v>
      </c>
      <c r="Y2696">
        <v>-7632294.6699999999</v>
      </c>
      <c r="Z2696">
        <v>318563304.69</v>
      </c>
      <c r="AA2696">
        <v>0</v>
      </c>
      <c r="AE2696">
        <v>0</v>
      </c>
      <c r="AF2696">
        <v>318563304.69</v>
      </c>
      <c r="AH2696">
        <v>0</v>
      </c>
      <c r="AI2696" s="1" t="s">
        <v>47</v>
      </c>
      <c r="AJ2696" s="1" t="s">
        <v>287</v>
      </c>
      <c r="AK2696" s="1" t="s">
        <v>61</v>
      </c>
      <c r="AL2696">
        <v>24931323.710000001</v>
      </c>
      <c r="AN2696">
        <v>26506755.16</v>
      </c>
      <c r="AO2696">
        <v>17178881.149999999</v>
      </c>
      <c r="AP2696">
        <v>17178881.149999999</v>
      </c>
      <c r="AS2696">
        <v>0</v>
      </c>
      <c r="AV2696">
        <v>0</v>
      </c>
    </row>
    <row r="2697" spans="1:48" x14ac:dyDescent="0.2">
      <c r="A2697" s="1" t="s">
        <v>2261</v>
      </c>
      <c r="B2697" s="1" t="s">
        <v>2262</v>
      </c>
      <c r="C2697" s="1" t="s">
        <v>1406</v>
      </c>
      <c r="D2697" s="1">
        <v>2023</v>
      </c>
      <c r="E2697" s="1">
        <v>8</v>
      </c>
      <c r="F2697">
        <v>27154015.379999999</v>
      </c>
      <c r="G2697">
        <v>25678254.329999998</v>
      </c>
      <c r="H2697">
        <v>17451926.600000001</v>
      </c>
      <c r="I2697">
        <v>17451926.600000001</v>
      </c>
      <c r="L2697">
        <v>68</v>
      </c>
      <c r="M2697">
        <v>24821005.460000001</v>
      </c>
      <c r="N2697">
        <v>19580812.32</v>
      </c>
      <c r="O2697">
        <v>10106909.310000001</v>
      </c>
      <c r="P2697">
        <v>9473903.0099999998</v>
      </c>
      <c r="S2697">
        <v>4611923.78</v>
      </c>
      <c r="U2697">
        <v>628269.36</v>
      </c>
      <c r="X2697">
        <v>91</v>
      </c>
      <c r="Y2697">
        <v>-7369078.8600000003</v>
      </c>
      <c r="Z2697">
        <v>311194225.82999998</v>
      </c>
      <c r="AA2697">
        <v>0</v>
      </c>
      <c r="AE2697">
        <v>0</v>
      </c>
      <c r="AF2697">
        <v>311194225.82999998</v>
      </c>
      <c r="AH2697">
        <v>0</v>
      </c>
      <c r="AI2697" s="1" t="s">
        <v>47</v>
      </c>
      <c r="AJ2697" s="1" t="s">
        <v>288</v>
      </c>
      <c r="AK2697" s="1" t="s">
        <v>61</v>
      </c>
      <c r="AL2697">
        <v>25678254.329999998</v>
      </c>
      <c r="AN2697">
        <v>27154015.379999999</v>
      </c>
      <c r="AO2697">
        <v>17451926.600000001</v>
      </c>
      <c r="AP2697">
        <v>17451926.600000001</v>
      </c>
      <c r="AS2697">
        <v>0</v>
      </c>
      <c r="AV2697">
        <v>0</v>
      </c>
    </row>
    <row r="2698" spans="1:48" x14ac:dyDescent="0.2">
      <c r="A2698" s="1" t="s">
        <v>2261</v>
      </c>
      <c r="B2698" s="1" t="s">
        <v>2262</v>
      </c>
      <c r="C2698" s="1" t="s">
        <v>1406</v>
      </c>
      <c r="D2698" s="1">
        <v>2023</v>
      </c>
      <c r="E2698" s="1">
        <v>9</v>
      </c>
      <c r="F2698">
        <v>36510178.93</v>
      </c>
      <c r="G2698">
        <v>36641651.969999999</v>
      </c>
      <c r="H2698">
        <v>17451926.600000001</v>
      </c>
      <c r="I2698">
        <v>17451926.600000001</v>
      </c>
      <c r="L2698">
        <v>48</v>
      </c>
      <c r="M2698">
        <v>25407637.309999999</v>
      </c>
      <c r="N2698">
        <v>20167444.170000002</v>
      </c>
      <c r="O2698">
        <v>10409707.52</v>
      </c>
      <c r="P2698">
        <v>9757736.6500000004</v>
      </c>
      <c r="S2698">
        <v>4611923.78</v>
      </c>
      <c r="U2698">
        <v>628269.36</v>
      </c>
      <c r="X2698">
        <v>70</v>
      </c>
      <c r="Y2698">
        <v>-7955710.71</v>
      </c>
      <c r="Z2698">
        <v>303238515.12</v>
      </c>
      <c r="AA2698">
        <v>0</v>
      </c>
      <c r="AE2698">
        <v>0</v>
      </c>
      <c r="AF2698">
        <v>303238515.12</v>
      </c>
      <c r="AH2698">
        <v>0</v>
      </c>
      <c r="AI2698" s="1" t="s">
        <v>47</v>
      </c>
      <c r="AJ2698" s="1" t="s">
        <v>289</v>
      </c>
      <c r="AK2698" s="1" t="s">
        <v>61</v>
      </c>
      <c r="AL2698">
        <v>36641651.969999999</v>
      </c>
      <c r="AN2698">
        <v>36510178.93</v>
      </c>
      <c r="AO2698">
        <v>17451926.600000001</v>
      </c>
      <c r="AP2698">
        <v>17451926.600000001</v>
      </c>
      <c r="AS2698">
        <v>0</v>
      </c>
      <c r="AV2698">
        <v>0</v>
      </c>
    </row>
    <row r="2699" spans="1:48" x14ac:dyDescent="0.2">
      <c r="A2699" s="1" t="s">
        <v>2261</v>
      </c>
      <c r="B2699" s="1" t="s">
        <v>2262</v>
      </c>
      <c r="C2699" s="1" t="s">
        <v>1406</v>
      </c>
      <c r="D2699" s="1">
        <v>2023</v>
      </c>
      <c r="E2699" s="1">
        <v>10</v>
      </c>
      <c r="F2699">
        <v>35512846.810000002</v>
      </c>
      <c r="G2699">
        <v>35450938.619999997</v>
      </c>
      <c r="H2699">
        <v>17974778.030000001</v>
      </c>
      <c r="I2699">
        <v>17974778.030000001</v>
      </c>
      <c r="L2699">
        <v>51</v>
      </c>
      <c r="M2699">
        <v>34037002.829999998</v>
      </c>
      <c r="N2699">
        <v>28777987.039999999</v>
      </c>
      <c r="O2699">
        <v>14854159.289999999</v>
      </c>
      <c r="P2699">
        <v>13923827.75</v>
      </c>
      <c r="S2699">
        <v>4611923.78</v>
      </c>
      <c r="U2699">
        <v>647092.01</v>
      </c>
      <c r="X2699">
        <v>96</v>
      </c>
      <c r="Y2699">
        <v>-16062224.800000001</v>
      </c>
      <c r="Z2699">
        <v>287176290.31999999</v>
      </c>
      <c r="AA2699">
        <v>0</v>
      </c>
      <c r="AE2699">
        <v>0</v>
      </c>
      <c r="AF2699">
        <v>287176290.31999999</v>
      </c>
      <c r="AH2699">
        <v>0</v>
      </c>
      <c r="AI2699" s="1" t="s">
        <v>47</v>
      </c>
      <c r="AJ2699" s="1" t="s">
        <v>290</v>
      </c>
      <c r="AK2699" s="1" t="s">
        <v>61</v>
      </c>
      <c r="AL2699">
        <v>35450938.619999997</v>
      </c>
      <c r="AN2699">
        <v>35512846.810000002</v>
      </c>
      <c r="AO2699">
        <v>17974778.030000001</v>
      </c>
      <c r="AP2699">
        <v>17974778.030000001</v>
      </c>
      <c r="AS2699">
        <v>0</v>
      </c>
      <c r="AV2699">
        <v>0</v>
      </c>
    </row>
    <row r="2700" spans="1:48" x14ac:dyDescent="0.2">
      <c r="A2700" s="1" t="s">
        <v>2261</v>
      </c>
      <c r="B2700" s="1" t="s">
        <v>2262</v>
      </c>
      <c r="C2700" s="1" t="s">
        <v>1406</v>
      </c>
      <c r="D2700" s="1">
        <v>2023</v>
      </c>
      <c r="E2700" s="1">
        <v>11</v>
      </c>
      <c r="F2700">
        <v>35789124.43</v>
      </c>
      <c r="G2700">
        <v>35450938.619999997</v>
      </c>
      <c r="H2700">
        <v>25649156.379999999</v>
      </c>
      <c r="I2700">
        <v>25649156.379999999</v>
      </c>
      <c r="L2700">
        <v>72</v>
      </c>
      <c r="M2700">
        <v>33378106.100000001</v>
      </c>
      <c r="N2700">
        <v>27842812.690000001</v>
      </c>
      <c r="O2700">
        <v>14371456.01</v>
      </c>
      <c r="P2700">
        <v>13471356.68</v>
      </c>
      <c r="S2700">
        <v>4611923.78</v>
      </c>
      <c r="U2700">
        <v>923369.63</v>
      </c>
      <c r="X2700">
        <v>93</v>
      </c>
      <c r="Y2700">
        <v>-7728949.7199999997</v>
      </c>
      <c r="Z2700">
        <v>279447340.60000002</v>
      </c>
      <c r="AA2700">
        <v>0</v>
      </c>
      <c r="AE2700">
        <v>0</v>
      </c>
      <c r="AF2700">
        <v>279447340.60000002</v>
      </c>
      <c r="AH2700">
        <v>0</v>
      </c>
      <c r="AI2700" s="1" t="s">
        <v>47</v>
      </c>
      <c r="AJ2700" s="1" t="s">
        <v>291</v>
      </c>
      <c r="AK2700" s="1" t="s">
        <v>61</v>
      </c>
      <c r="AL2700">
        <v>35450938.619999997</v>
      </c>
      <c r="AN2700">
        <v>35789124.43</v>
      </c>
      <c r="AO2700">
        <v>25649156.379999999</v>
      </c>
      <c r="AP2700">
        <v>25649156.379999999</v>
      </c>
      <c r="AS2700">
        <v>0</v>
      </c>
      <c r="AV2700">
        <v>0</v>
      </c>
    </row>
    <row r="2701" spans="1:48" x14ac:dyDescent="0.2">
      <c r="A2701" s="1" t="s">
        <v>2261</v>
      </c>
      <c r="B2701" s="1" t="s">
        <v>2262</v>
      </c>
      <c r="C2701" s="1" t="s">
        <v>1406</v>
      </c>
      <c r="D2701" s="1">
        <v>2023</v>
      </c>
      <c r="E2701" s="1">
        <v>12</v>
      </c>
      <c r="F2701">
        <v>34786262.700000003</v>
      </c>
      <c r="G2701">
        <v>34310962.340000004</v>
      </c>
      <c r="H2701">
        <v>24815657.030000001</v>
      </c>
      <c r="I2701">
        <v>24815657.030000001</v>
      </c>
      <c r="L2701">
        <v>72</v>
      </c>
      <c r="M2701">
        <v>33348100.120000001</v>
      </c>
      <c r="N2701">
        <v>27842812.690000001</v>
      </c>
      <c r="O2701">
        <v>14371456.01</v>
      </c>
      <c r="P2701">
        <v>13471356.68</v>
      </c>
      <c r="S2701">
        <v>4611923.78</v>
      </c>
      <c r="U2701">
        <v>893363.65</v>
      </c>
      <c r="X2701">
        <v>96</v>
      </c>
      <c r="Y2701">
        <v>-8532443.0899999999</v>
      </c>
      <c r="Z2701">
        <v>270914897.50999999</v>
      </c>
      <c r="AA2701">
        <v>0</v>
      </c>
      <c r="AE2701">
        <v>0</v>
      </c>
      <c r="AF2701">
        <v>270914897.50999999</v>
      </c>
      <c r="AH2701">
        <v>0</v>
      </c>
      <c r="AI2701" s="1" t="s">
        <v>47</v>
      </c>
      <c r="AJ2701" s="1" t="s">
        <v>292</v>
      </c>
      <c r="AK2701" s="1" t="s">
        <v>61</v>
      </c>
      <c r="AL2701">
        <v>34307298.810000002</v>
      </c>
      <c r="AN2701">
        <v>34786262.700000003</v>
      </c>
      <c r="AO2701">
        <v>24815657.030000001</v>
      </c>
      <c r="AP2701">
        <v>24815657.030000001</v>
      </c>
      <c r="AS2701">
        <v>0</v>
      </c>
      <c r="AV2701">
        <v>0</v>
      </c>
    </row>
    <row r="2702" spans="1:48" x14ac:dyDescent="0.2">
      <c r="A2702" s="1" t="s">
        <v>2263</v>
      </c>
      <c r="B2702" s="1" t="s">
        <v>2264</v>
      </c>
      <c r="C2702" s="1" t="s">
        <v>1307</v>
      </c>
      <c r="D2702" s="1">
        <v>2023</v>
      </c>
      <c r="E2702" s="1">
        <v>1</v>
      </c>
      <c r="H2702">
        <v>0</v>
      </c>
      <c r="L2702">
        <v>0</v>
      </c>
      <c r="M2702">
        <v>0</v>
      </c>
      <c r="N2702">
        <v>0</v>
      </c>
      <c r="R2702">
        <v>0</v>
      </c>
      <c r="X2702">
        <v>0</v>
      </c>
      <c r="Y2702">
        <v>0</v>
      </c>
      <c r="Z2702">
        <v>4789112.51</v>
      </c>
      <c r="AA2702">
        <v>0</v>
      </c>
      <c r="AE2702">
        <v>0</v>
      </c>
      <c r="AF2702">
        <v>4789112.51</v>
      </c>
      <c r="AH2702">
        <v>0</v>
      </c>
      <c r="AI2702" s="1" t="s">
        <v>47</v>
      </c>
      <c r="AJ2702" s="1" t="s">
        <v>59</v>
      </c>
      <c r="AK2702" s="1" t="s">
        <v>50</v>
      </c>
      <c r="AN2702">
        <v>0</v>
      </c>
      <c r="AO2702">
        <v>0</v>
      </c>
      <c r="AP2702">
        <v>0</v>
      </c>
      <c r="AS2702">
        <v>0</v>
      </c>
      <c r="AV2702">
        <v>0</v>
      </c>
    </row>
    <row r="2703" spans="1:48" x14ac:dyDescent="0.2">
      <c r="A2703" s="1" t="s">
        <v>2263</v>
      </c>
      <c r="B2703" s="1" t="s">
        <v>2264</v>
      </c>
      <c r="C2703" s="1" t="s">
        <v>1307</v>
      </c>
      <c r="D2703" s="1">
        <v>2023</v>
      </c>
      <c r="E2703" s="1">
        <v>2</v>
      </c>
      <c r="H2703">
        <v>0</v>
      </c>
      <c r="L2703">
        <v>0</v>
      </c>
      <c r="M2703">
        <v>500000</v>
      </c>
      <c r="N2703">
        <v>500000</v>
      </c>
      <c r="R2703">
        <v>500000</v>
      </c>
      <c r="X2703">
        <v>0</v>
      </c>
      <c r="Y2703">
        <v>-500000</v>
      </c>
      <c r="Z2703">
        <v>4289112.51</v>
      </c>
      <c r="AA2703">
        <v>0</v>
      </c>
      <c r="AE2703">
        <v>0</v>
      </c>
      <c r="AF2703">
        <v>4289112.51</v>
      </c>
      <c r="AH2703">
        <v>0</v>
      </c>
      <c r="AI2703" s="1" t="s">
        <v>47</v>
      </c>
      <c r="AJ2703" s="1" t="s">
        <v>59</v>
      </c>
      <c r="AK2703" s="1" t="s">
        <v>50</v>
      </c>
      <c r="AL2703">
        <v>0</v>
      </c>
      <c r="AN2703">
        <v>0</v>
      </c>
      <c r="AO2703">
        <v>0</v>
      </c>
      <c r="AP2703">
        <v>0</v>
      </c>
      <c r="AS2703">
        <v>0</v>
      </c>
      <c r="AV2703">
        <v>0</v>
      </c>
    </row>
    <row r="2704" spans="1:48" x14ac:dyDescent="0.2">
      <c r="A2704" s="1" t="s">
        <v>2263</v>
      </c>
      <c r="B2704" s="1" t="s">
        <v>2264</v>
      </c>
      <c r="C2704" s="1" t="s">
        <v>1307</v>
      </c>
      <c r="D2704" s="1">
        <v>2023</v>
      </c>
      <c r="E2704" s="1">
        <v>3</v>
      </c>
      <c r="H2704">
        <v>0</v>
      </c>
      <c r="L2704">
        <v>0</v>
      </c>
      <c r="M2704">
        <v>500000</v>
      </c>
      <c r="N2704">
        <v>500000</v>
      </c>
      <c r="R2704">
        <v>500000</v>
      </c>
      <c r="X2704">
        <v>0</v>
      </c>
      <c r="Y2704">
        <v>-500000</v>
      </c>
      <c r="Z2704">
        <v>3789112.51</v>
      </c>
      <c r="AA2704">
        <v>0</v>
      </c>
      <c r="AE2704">
        <v>0</v>
      </c>
      <c r="AF2704">
        <v>3789112.51</v>
      </c>
      <c r="AH2704">
        <v>0</v>
      </c>
      <c r="AI2704" s="1" t="s">
        <v>47</v>
      </c>
      <c r="AJ2704" s="1" t="s">
        <v>59</v>
      </c>
      <c r="AK2704" s="1" t="s">
        <v>50</v>
      </c>
      <c r="AN2704">
        <v>0</v>
      </c>
      <c r="AO2704">
        <v>0</v>
      </c>
      <c r="AP2704">
        <v>0</v>
      </c>
      <c r="AS2704">
        <v>0</v>
      </c>
      <c r="AV2704">
        <v>0</v>
      </c>
    </row>
    <row r="2705" spans="1:48" x14ac:dyDescent="0.2">
      <c r="A2705" s="1" t="s">
        <v>2263</v>
      </c>
      <c r="B2705" s="1" t="s">
        <v>2264</v>
      </c>
      <c r="C2705" s="1" t="s">
        <v>1307</v>
      </c>
      <c r="D2705" s="1">
        <v>2023</v>
      </c>
      <c r="E2705" s="1">
        <v>5</v>
      </c>
      <c r="F2705">
        <v>0</v>
      </c>
      <c r="G2705">
        <v>0</v>
      </c>
      <c r="H2705">
        <v>19000000</v>
      </c>
      <c r="I2705">
        <v>19000000</v>
      </c>
      <c r="J2705">
        <v>0</v>
      </c>
      <c r="K2705">
        <v>0</v>
      </c>
      <c r="L2705">
        <v>0</v>
      </c>
      <c r="M2705">
        <v>18476700</v>
      </c>
      <c r="N2705">
        <v>16000000</v>
      </c>
      <c r="O2705">
        <v>8000000</v>
      </c>
      <c r="P2705">
        <v>7000000</v>
      </c>
      <c r="Q2705">
        <v>500000</v>
      </c>
      <c r="R2705">
        <v>500000</v>
      </c>
      <c r="S2705">
        <v>1000000</v>
      </c>
      <c r="T2705">
        <v>1126700</v>
      </c>
      <c r="U2705">
        <v>350000</v>
      </c>
      <c r="V2705">
        <v>0</v>
      </c>
      <c r="W2705">
        <v>0</v>
      </c>
      <c r="X2705">
        <v>0</v>
      </c>
      <c r="Y2705">
        <v>523300</v>
      </c>
      <c r="Z2705">
        <v>4312412.51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4312412.51</v>
      </c>
      <c r="AG2705">
        <v>0</v>
      </c>
      <c r="AH2705">
        <v>0</v>
      </c>
      <c r="AI2705" s="1" t="s">
        <v>48</v>
      </c>
      <c r="AJ2705" s="1" t="s">
        <v>59</v>
      </c>
      <c r="AK2705" s="1" t="s">
        <v>61</v>
      </c>
      <c r="AN2705">
        <v>0</v>
      </c>
      <c r="AO2705">
        <v>19000000</v>
      </c>
      <c r="AP2705">
        <v>19000000</v>
      </c>
      <c r="AS2705">
        <v>0</v>
      </c>
      <c r="AV2705">
        <v>0</v>
      </c>
    </row>
    <row r="2706" spans="1:48" x14ac:dyDescent="0.2">
      <c r="A2706" s="1" t="s">
        <v>2265</v>
      </c>
      <c r="B2706" s="1" t="s">
        <v>2266</v>
      </c>
      <c r="C2706" s="1" t="s">
        <v>1307</v>
      </c>
      <c r="D2706" s="1">
        <v>2023</v>
      </c>
      <c r="E2706" s="1">
        <v>2</v>
      </c>
      <c r="F2706">
        <v>20251657.356759001</v>
      </c>
      <c r="G2706">
        <v>8305381.8815890001</v>
      </c>
      <c r="H2706">
        <v>19696516.800000001</v>
      </c>
      <c r="I2706">
        <v>19696516.798719</v>
      </c>
      <c r="L2706">
        <v>210</v>
      </c>
      <c r="M2706">
        <v>21209987.239999998</v>
      </c>
      <c r="N2706">
        <v>15653302.810000001</v>
      </c>
      <c r="O2706">
        <v>2948174.6824119999</v>
      </c>
      <c r="P2706">
        <v>10189514.356480001</v>
      </c>
      <c r="Q2706">
        <v>2515613.7709050002</v>
      </c>
      <c r="S2706">
        <v>5556684.4254670003</v>
      </c>
      <c r="U2706">
        <v>0</v>
      </c>
      <c r="X2706">
        <v>105</v>
      </c>
      <c r="Y2706">
        <v>-1513470.44</v>
      </c>
      <c r="Z2706">
        <v>12107763.48</v>
      </c>
      <c r="AA2706">
        <v>0</v>
      </c>
      <c r="AE2706">
        <v>20000000</v>
      </c>
      <c r="AF2706">
        <v>12107763.48</v>
      </c>
      <c r="AH2706">
        <v>0</v>
      </c>
      <c r="AI2706" s="1" t="s">
        <v>47</v>
      </c>
      <c r="AJ2706" s="1" t="s">
        <v>1026</v>
      </c>
      <c r="AK2706" s="1" t="s">
        <v>61</v>
      </c>
      <c r="AL2706">
        <v>20251657.356759001</v>
      </c>
      <c r="AN2706">
        <v>20251657.359999999</v>
      </c>
      <c r="AO2706">
        <v>19696516.800000001</v>
      </c>
      <c r="AP2706">
        <v>19696516.800000001</v>
      </c>
      <c r="AS2706">
        <v>0</v>
      </c>
      <c r="AV2706">
        <v>0</v>
      </c>
    </row>
    <row r="2707" spans="1:48" x14ac:dyDescent="0.2">
      <c r="A2707" s="1" t="s">
        <v>2265</v>
      </c>
      <c r="B2707" s="1" t="s">
        <v>2266</v>
      </c>
      <c r="C2707" s="1" t="s">
        <v>1307</v>
      </c>
      <c r="D2707" s="1">
        <v>2023</v>
      </c>
      <c r="E2707" s="1">
        <v>10</v>
      </c>
      <c r="F2707">
        <v>30426630.537866998</v>
      </c>
      <c r="G2707">
        <v>25799019.140246999</v>
      </c>
      <c r="H2707">
        <v>11720631.33</v>
      </c>
      <c r="I2707">
        <v>11720631.33</v>
      </c>
      <c r="L2707">
        <v>45</v>
      </c>
      <c r="M2707">
        <v>13234101.74</v>
      </c>
      <c r="N2707">
        <v>8501506.9499999993</v>
      </c>
      <c r="O2707">
        <v>3135068.1397810001</v>
      </c>
      <c r="P2707">
        <v>3950988.932267</v>
      </c>
      <c r="Q2707">
        <v>1415449.8754700001</v>
      </c>
      <c r="S2707">
        <v>4732594.7857729997</v>
      </c>
      <c r="U2707">
        <v>0</v>
      </c>
      <c r="X2707">
        <v>43</v>
      </c>
      <c r="Y2707">
        <v>-1513470.41</v>
      </c>
      <c r="Z2707">
        <v>0</v>
      </c>
      <c r="AA2707">
        <v>0</v>
      </c>
      <c r="AE2707">
        <v>20000000</v>
      </c>
      <c r="AF2707">
        <v>0</v>
      </c>
      <c r="AH2707">
        <v>0</v>
      </c>
      <c r="AI2707" s="1" t="s">
        <v>47</v>
      </c>
      <c r="AJ2707" s="1" t="s">
        <v>1027</v>
      </c>
      <c r="AK2707" s="1" t="s">
        <v>61</v>
      </c>
      <c r="AL2707">
        <v>30426630.537866998</v>
      </c>
      <c r="AN2707">
        <v>30426630.539999999</v>
      </c>
      <c r="AO2707">
        <v>11720631.33</v>
      </c>
      <c r="AP2707">
        <v>11720631.33</v>
      </c>
      <c r="AS2707">
        <v>0</v>
      </c>
      <c r="AV2707">
        <v>0</v>
      </c>
    </row>
    <row r="2708" spans="1:48" x14ac:dyDescent="0.2">
      <c r="A2708" s="1" t="s">
        <v>1366</v>
      </c>
      <c r="B2708" s="1" t="s">
        <v>1367</v>
      </c>
      <c r="C2708" s="1" t="s">
        <v>1307</v>
      </c>
      <c r="D2708" s="1">
        <v>2023</v>
      </c>
      <c r="E2708" s="1">
        <v>5</v>
      </c>
      <c r="H2708">
        <v>0</v>
      </c>
      <c r="L2708">
        <v>0</v>
      </c>
      <c r="M2708">
        <v>0</v>
      </c>
      <c r="N2708">
        <v>0</v>
      </c>
      <c r="X2708">
        <v>0</v>
      </c>
      <c r="Y2708">
        <v>0</v>
      </c>
      <c r="Z2708">
        <v>913593.81</v>
      </c>
      <c r="AA2708">
        <v>0</v>
      </c>
      <c r="AE2708">
        <v>0</v>
      </c>
      <c r="AF2708">
        <v>913593.81</v>
      </c>
      <c r="AH2708">
        <v>0</v>
      </c>
      <c r="AI2708" s="1" t="s">
        <v>62</v>
      </c>
      <c r="AJ2708" s="1" t="s">
        <v>55</v>
      </c>
      <c r="AK2708" s="1" t="s">
        <v>50</v>
      </c>
      <c r="AN2708">
        <v>0</v>
      </c>
      <c r="AO2708">
        <v>0</v>
      </c>
      <c r="AP2708">
        <v>0</v>
      </c>
      <c r="AS2708">
        <v>0</v>
      </c>
      <c r="AV2708">
        <v>0</v>
      </c>
    </row>
    <row r="2709" spans="1:48" x14ac:dyDescent="0.2">
      <c r="A2709" s="1" t="s">
        <v>1366</v>
      </c>
      <c r="B2709" s="1" t="s">
        <v>1367</v>
      </c>
      <c r="C2709" s="1" t="s">
        <v>1307</v>
      </c>
      <c r="D2709" s="1">
        <v>2023</v>
      </c>
      <c r="E2709" s="1">
        <v>6</v>
      </c>
      <c r="H2709">
        <v>0</v>
      </c>
      <c r="L2709">
        <v>0</v>
      </c>
      <c r="M2709">
        <v>0</v>
      </c>
      <c r="N2709">
        <v>0</v>
      </c>
      <c r="X2709">
        <v>0</v>
      </c>
      <c r="Y2709">
        <v>0</v>
      </c>
      <c r="Z2709">
        <v>913593.81</v>
      </c>
      <c r="AA2709">
        <v>0</v>
      </c>
      <c r="AE2709">
        <v>0</v>
      </c>
      <c r="AF2709">
        <v>913593.81</v>
      </c>
      <c r="AH2709">
        <v>0</v>
      </c>
      <c r="AI2709" s="1" t="s">
        <v>62</v>
      </c>
      <c r="AJ2709" s="1" t="s">
        <v>55</v>
      </c>
      <c r="AK2709" s="1" t="s">
        <v>50</v>
      </c>
      <c r="AN2709">
        <v>0</v>
      </c>
      <c r="AO2709">
        <v>0</v>
      </c>
      <c r="AP2709">
        <v>0</v>
      </c>
      <c r="AS2709">
        <v>0</v>
      </c>
      <c r="AV2709">
        <v>0</v>
      </c>
    </row>
    <row r="2710" spans="1:48" x14ac:dyDescent="0.2">
      <c r="A2710" s="1" t="s">
        <v>1366</v>
      </c>
      <c r="B2710" s="1" t="s">
        <v>1367</v>
      </c>
      <c r="C2710" s="1" t="s">
        <v>1307</v>
      </c>
      <c r="D2710" s="1">
        <v>2023</v>
      </c>
      <c r="E2710" s="1">
        <v>7</v>
      </c>
      <c r="H2710">
        <v>1699184.41</v>
      </c>
      <c r="I2710">
        <v>1699184.41</v>
      </c>
      <c r="L2710">
        <v>0</v>
      </c>
      <c r="M2710">
        <v>140299.63</v>
      </c>
      <c r="N2710">
        <v>0</v>
      </c>
      <c r="U2710">
        <v>140299.63</v>
      </c>
      <c r="X2710">
        <v>0</v>
      </c>
      <c r="Y2710">
        <v>1558884.78</v>
      </c>
      <c r="Z2710">
        <v>2472478.59</v>
      </c>
      <c r="AA2710">
        <v>0</v>
      </c>
      <c r="AE2710">
        <v>0</v>
      </c>
      <c r="AF2710">
        <v>2472478.59</v>
      </c>
      <c r="AH2710">
        <v>0</v>
      </c>
      <c r="AI2710" s="1" t="s">
        <v>62</v>
      </c>
      <c r="AJ2710" s="1" t="s">
        <v>55</v>
      </c>
      <c r="AK2710" s="1" t="s">
        <v>50</v>
      </c>
      <c r="AN2710">
        <v>0</v>
      </c>
      <c r="AO2710">
        <v>1699184.41</v>
      </c>
      <c r="AP2710">
        <v>1699184.41</v>
      </c>
      <c r="AS2710">
        <v>0</v>
      </c>
      <c r="AV2710">
        <v>0</v>
      </c>
    </row>
    <row r="2711" spans="1:48" x14ac:dyDescent="0.2">
      <c r="A2711" s="1" t="s">
        <v>1366</v>
      </c>
      <c r="B2711" s="1" t="s">
        <v>1367</v>
      </c>
      <c r="C2711" s="1" t="s">
        <v>1307</v>
      </c>
      <c r="D2711" s="1">
        <v>2023</v>
      </c>
      <c r="E2711" s="1">
        <v>8</v>
      </c>
      <c r="H2711">
        <v>0</v>
      </c>
      <c r="L2711">
        <v>0</v>
      </c>
      <c r="M2711">
        <v>2466736.08</v>
      </c>
      <c r="N2711">
        <v>2174534.2400000002</v>
      </c>
      <c r="O2711">
        <v>2174534.2400000002</v>
      </c>
      <c r="T2711">
        <v>292201.84000000003</v>
      </c>
      <c r="X2711">
        <v>0</v>
      </c>
      <c r="Y2711">
        <v>-2466736.08</v>
      </c>
      <c r="Z2711">
        <v>5742.51</v>
      </c>
      <c r="AA2711">
        <v>0</v>
      </c>
      <c r="AE2711">
        <v>0</v>
      </c>
      <c r="AF2711">
        <v>5742.51</v>
      </c>
      <c r="AH2711">
        <v>0</v>
      </c>
      <c r="AI2711" s="1" t="s">
        <v>62</v>
      </c>
      <c r="AJ2711" s="1" t="s">
        <v>55</v>
      </c>
      <c r="AK2711" s="1" t="s">
        <v>50</v>
      </c>
      <c r="AN2711">
        <v>0</v>
      </c>
      <c r="AO2711">
        <v>0</v>
      </c>
      <c r="AP2711">
        <v>0</v>
      </c>
      <c r="AS2711">
        <v>0</v>
      </c>
      <c r="AV2711">
        <v>0</v>
      </c>
    </row>
    <row r="2712" spans="1:48" x14ac:dyDescent="0.2">
      <c r="A2712" s="1" t="s">
        <v>1366</v>
      </c>
      <c r="B2712" s="1" t="s">
        <v>1367</v>
      </c>
      <c r="C2712" s="1" t="s">
        <v>1307</v>
      </c>
      <c r="D2712" s="1">
        <v>2023</v>
      </c>
      <c r="E2712" s="1">
        <v>9</v>
      </c>
      <c r="H2712">
        <v>0</v>
      </c>
      <c r="L2712">
        <v>0</v>
      </c>
      <c r="M2712">
        <v>0</v>
      </c>
      <c r="N2712">
        <v>0</v>
      </c>
      <c r="O2712">
        <v>0</v>
      </c>
      <c r="T2712">
        <v>0</v>
      </c>
      <c r="X2712">
        <v>0</v>
      </c>
      <c r="Y2712">
        <v>0</v>
      </c>
      <c r="Z2712">
        <v>5742.51</v>
      </c>
      <c r="AA2712">
        <v>0</v>
      </c>
      <c r="AE2712">
        <v>0</v>
      </c>
      <c r="AF2712">
        <v>5742.51</v>
      </c>
      <c r="AH2712">
        <v>0</v>
      </c>
      <c r="AI2712" s="1" t="s">
        <v>62</v>
      </c>
      <c r="AJ2712" s="1" t="s">
        <v>55</v>
      </c>
      <c r="AK2712" s="1" t="s">
        <v>50</v>
      </c>
      <c r="AN2712">
        <v>0</v>
      </c>
      <c r="AO2712">
        <v>0</v>
      </c>
      <c r="AP2712">
        <v>0</v>
      </c>
      <c r="AS2712">
        <v>0</v>
      </c>
      <c r="AV2712">
        <v>0</v>
      </c>
    </row>
    <row r="2713" spans="1:48" x14ac:dyDescent="0.2">
      <c r="A2713" s="1" t="s">
        <v>1366</v>
      </c>
      <c r="B2713" s="1" t="s">
        <v>1367</v>
      </c>
      <c r="C2713" s="1" t="s">
        <v>1307</v>
      </c>
      <c r="D2713" s="1">
        <v>2023</v>
      </c>
      <c r="E2713" s="1">
        <v>10</v>
      </c>
      <c r="H2713">
        <v>0</v>
      </c>
      <c r="L2713">
        <v>0</v>
      </c>
      <c r="M2713">
        <v>0</v>
      </c>
      <c r="N2713">
        <v>0</v>
      </c>
      <c r="X2713">
        <v>0</v>
      </c>
      <c r="Y2713">
        <v>0</v>
      </c>
      <c r="Z2713">
        <v>5742.51</v>
      </c>
      <c r="AA2713">
        <v>0</v>
      </c>
      <c r="AE2713">
        <v>0</v>
      </c>
      <c r="AF2713">
        <v>5742.51</v>
      </c>
      <c r="AH2713">
        <v>0</v>
      </c>
      <c r="AI2713" s="1" t="s">
        <v>62</v>
      </c>
      <c r="AJ2713" s="1" t="s">
        <v>55</v>
      </c>
      <c r="AK2713" s="1" t="s">
        <v>50</v>
      </c>
      <c r="AN2713">
        <v>0</v>
      </c>
      <c r="AO2713">
        <v>0</v>
      </c>
      <c r="AP2713">
        <v>0</v>
      </c>
      <c r="AS2713">
        <v>0</v>
      </c>
      <c r="AV2713">
        <v>0</v>
      </c>
    </row>
    <row r="2714" spans="1:48" x14ac:dyDescent="0.2">
      <c r="A2714" s="1" t="s">
        <v>1366</v>
      </c>
      <c r="B2714" s="1" t="s">
        <v>1367</v>
      </c>
      <c r="C2714" s="1" t="s">
        <v>1307</v>
      </c>
      <c r="D2714" s="1">
        <v>2023</v>
      </c>
      <c r="E2714" s="1">
        <v>11</v>
      </c>
      <c r="H2714">
        <v>0</v>
      </c>
      <c r="L2714">
        <v>0</v>
      </c>
      <c r="M2714">
        <v>0</v>
      </c>
      <c r="N2714">
        <v>0</v>
      </c>
      <c r="X2714">
        <v>0</v>
      </c>
      <c r="Y2714">
        <v>0</v>
      </c>
      <c r="Z2714">
        <v>5742.51</v>
      </c>
      <c r="AA2714">
        <v>0</v>
      </c>
      <c r="AE2714">
        <v>0</v>
      </c>
      <c r="AF2714">
        <v>5742.51</v>
      </c>
      <c r="AH2714">
        <v>0</v>
      </c>
      <c r="AI2714" s="1" t="s">
        <v>62</v>
      </c>
      <c r="AJ2714" s="1" t="s">
        <v>55</v>
      </c>
      <c r="AK2714" s="1" t="s">
        <v>50</v>
      </c>
      <c r="AN2714">
        <v>0</v>
      </c>
      <c r="AO2714">
        <v>0</v>
      </c>
      <c r="AP2714">
        <v>0</v>
      </c>
      <c r="AS2714">
        <v>0</v>
      </c>
      <c r="AV2714">
        <v>0</v>
      </c>
    </row>
    <row r="2715" spans="1:48" x14ac:dyDescent="0.2">
      <c r="A2715" s="1" t="s">
        <v>1366</v>
      </c>
      <c r="B2715" s="1" t="s">
        <v>1367</v>
      </c>
      <c r="C2715" s="1" t="s">
        <v>1307</v>
      </c>
      <c r="D2715" s="1">
        <v>2023</v>
      </c>
      <c r="E2715" s="1">
        <v>12</v>
      </c>
      <c r="H2715">
        <v>0</v>
      </c>
      <c r="L2715">
        <v>0</v>
      </c>
      <c r="M2715">
        <v>0</v>
      </c>
      <c r="N2715">
        <v>0</v>
      </c>
      <c r="X2715">
        <v>0</v>
      </c>
      <c r="Y2715">
        <v>0</v>
      </c>
      <c r="Z2715">
        <v>5742.51</v>
      </c>
      <c r="AA2715">
        <v>0</v>
      </c>
      <c r="AE2715">
        <v>0</v>
      </c>
      <c r="AF2715">
        <v>5742.51</v>
      </c>
      <c r="AH2715">
        <v>0</v>
      </c>
      <c r="AI2715" s="1" t="s">
        <v>62</v>
      </c>
      <c r="AJ2715" s="1" t="s">
        <v>55</v>
      </c>
      <c r="AK2715" s="1" t="s">
        <v>50</v>
      </c>
      <c r="AN2715">
        <v>0</v>
      </c>
      <c r="AO2715">
        <v>0</v>
      </c>
      <c r="AP2715">
        <v>0</v>
      </c>
      <c r="AS2715">
        <v>0</v>
      </c>
      <c r="AV2715">
        <v>0</v>
      </c>
    </row>
    <row r="2716" spans="1:48" x14ac:dyDescent="0.2">
      <c r="A2716" s="1" t="s">
        <v>1352</v>
      </c>
      <c r="B2716" s="1" t="s">
        <v>1353</v>
      </c>
      <c r="C2716" s="1" t="s">
        <v>1307</v>
      </c>
      <c r="D2716" s="1">
        <v>2023</v>
      </c>
      <c r="E2716" s="1">
        <v>10</v>
      </c>
      <c r="F2716">
        <v>30794394.800000001</v>
      </c>
      <c r="G2716">
        <v>32128200</v>
      </c>
      <c r="H2716">
        <v>17489740</v>
      </c>
      <c r="I2716">
        <v>17489740</v>
      </c>
      <c r="L2716">
        <v>54</v>
      </c>
      <c r="M2716">
        <v>23336763.640000001</v>
      </c>
      <c r="N2716">
        <v>20513363.640000001</v>
      </c>
      <c r="O2716">
        <v>20513363.640000001</v>
      </c>
      <c r="S2716">
        <v>625600</v>
      </c>
      <c r="T2716">
        <v>1848000</v>
      </c>
      <c r="U2716">
        <v>349800</v>
      </c>
      <c r="X2716">
        <v>76</v>
      </c>
      <c r="Y2716">
        <v>-5847023.6399999997</v>
      </c>
      <c r="Z2716">
        <v>-1921245.66</v>
      </c>
      <c r="AA2716">
        <v>1921245.66</v>
      </c>
      <c r="AB2716">
        <v>1921245.66</v>
      </c>
      <c r="AE2716">
        <v>1921245.66</v>
      </c>
      <c r="AF2716">
        <v>0</v>
      </c>
      <c r="AH2716">
        <v>1921245.66</v>
      </c>
      <c r="AI2716" s="1" t="s">
        <v>47</v>
      </c>
      <c r="AJ2716" s="1" t="s">
        <v>1260</v>
      </c>
      <c r="AK2716" s="1" t="s">
        <v>61</v>
      </c>
      <c r="AL2716">
        <v>30800000</v>
      </c>
      <c r="AM2716">
        <v>2542656.451376</v>
      </c>
      <c r="AN2716">
        <v>28251738.350000001</v>
      </c>
      <c r="AO2716">
        <v>17489740</v>
      </c>
      <c r="AP2716">
        <v>17489740</v>
      </c>
      <c r="AS2716">
        <v>0</v>
      </c>
      <c r="AV2716">
        <v>0</v>
      </c>
    </row>
    <row r="2717" spans="1:48" x14ac:dyDescent="0.2">
      <c r="A2717" s="1" t="s">
        <v>2267</v>
      </c>
      <c r="B2717" s="1" t="s">
        <v>2268</v>
      </c>
      <c r="C2717" s="1" t="s">
        <v>1307</v>
      </c>
      <c r="D2717" s="1">
        <v>2023</v>
      </c>
      <c r="E2717" s="1">
        <v>1</v>
      </c>
      <c r="F2717">
        <v>1113381.1906069999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1013279.03</v>
      </c>
      <c r="N2717">
        <v>30000</v>
      </c>
      <c r="R2717">
        <v>30000</v>
      </c>
      <c r="S2717">
        <v>983279.02851500001</v>
      </c>
      <c r="X2717">
        <v>91</v>
      </c>
      <c r="Y2717">
        <v>-1013279.03</v>
      </c>
      <c r="Z2717">
        <v>-544699</v>
      </c>
      <c r="AA2717">
        <v>1300000</v>
      </c>
      <c r="AB2717">
        <v>1300000</v>
      </c>
      <c r="AE2717">
        <v>5600000</v>
      </c>
      <c r="AF2717">
        <v>755301</v>
      </c>
      <c r="AH2717">
        <v>5600000</v>
      </c>
      <c r="AI2717" s="1" t="s">
        <v>47</v>
      </c>
      <c r="AJ2717" s="1" t="s">
        <v>1133</v>
      </c>
      <c r="AK2717" s="1" t="s">
        <v>50</v>
      </c>
      <c r="AL2717">
        <v>3120075.3718719999</v>
      </c>
      <c r="AM2717">
        <v>91930.557023000001</v>
      </c>
      <c r="AN2717">
        <v>1021450.63</v>
      </c>
      <c r="AO2717">
        <v>0</v>
      </c>
      <c r="AP2717">
        <v>0</v>
      </c>
      <c r="AQ2717">
        <v>0</v>
      </c>
      <c r="AR2717">
        <v>0</v>
      </c>
      <c r="AS2717">
        <v>0</v>
      </c>
      <c r="AV2717">
        <v>0</v>
      </c>
    </row>
    <row r="2718" spans="1:48" x14ac:dyDescent="0.2">
      <c r="A2718" s="1" t="s">
        <v>2267</v>
      </c>
      <c r="B2718" s="1" t="s">
        <v>2268</v>
      </c>
      <c r="C2718" s="1" t="s">
        <v>1307</v>
      </c>
      <c r="D2718" s="1">
        <v>2023</v>
      </c>
      <c r="E2718" s="1">
        <v>2</v>
      </c>
      <c r="F2718">
        <v>3326035.1828549998</v>
      </c>
      <c r="G2718">
        <v>3120075.3718719999</v>
      </c>
      <c r="H2718">
        <v>10151448.060000001</v>
      </c>
      <c r="I2718">
        <v>10151448.063873</v>
      </c>
      <c r="J2718">
        <v>0</v>
      </c>
      <c r="L2718">
        <v>325</v>
      </c>
      <c r="M2718">
        <v>3037631.17</v>
      </c>
      <c r="N2718">
        <v>1798162.47</v>
      </c>
      <c r="O2718">
        <v>229325.53983299999</v>
      </c>
      <c r="P2718">
        <v>1299511.3923849999</v>
      </c>
      <c r="Q2718">
        <v>229325.53983299999</v>
      </c>
      <c r="R2718">
        <v>40000</v>
      </c>
      <c r="S2718">
        <v>983279.02851500001</v>
      </c>
      <c r="T2718">
        <v>162587.41387399999</v>
      </c>
      <c r="U2718">
        <v>93602.261155999993</v>
      </c>
      <c r="X2718">
        <v>91</v>
      </c>
      <c r="Y2718">
        <v>7113816.8899999997</v>
      </c>
      <c r="Z2718">
        <v>7869117.8899999997</v>
      </c>
      <c r="AA2718">
        <v>0</v>
      </c>
      <c r="AE2718">
        <v>0</v>
      </c>
      <c r="AF2718">
        <v>2269117.89</v>
      </c>
      <c r="AG2718">
        <v>5600000</v>
      </c>
      <c r="AH2718">
        <v>0</v>
      </c>
      <c r="AI2718" s="1" t="s">
        <v>47</v>
      </c>
      <c r="AJ2718" s="1" t="s">
        <v>889</v>
      </c>
      <c r="AK2718" s="1" t="s">
        <v>61</v>
      </c>
      <c r="AL2718">
        <v>5078931.846651</v>
      </c>
      <c r="AM2718">
        <v>274626.758217</v>
      </c>
      <c r="AN2718">
        <v>3051408.42</v>
      </c>
      <c r="AO2718">
        <v>10151448.060000001</v>
      </c>
      <c r="AP2718">
        <v>10151448.060000001</v>
      </c>
      <c r="AS2718">
        <v>0</v>
      </c>
      <c r="AV2718">
        <v>0</v>
      </c>
    </row>
    <row r="2719" spans="1:48" x14ac:dyDescent="0.2">
      <c r="A2719" s="1" t="s">
        <v>2267</v>
      </c>
      <c r="B2719" s="1" t="s">
        <v>2268</v>
      </c>
      <c r="C2719" s="1" t="s">
        <v>1307</v>
      </c>
      <c r="D2719" s="1">
        <v>2023</v>
      </c>
      <c r="E2719" s="1">
        <v>3</v>
      </c>
      <c r="F2719">
        <v>4776967.1711060004</v>
      </c>
      <c r="G2719">
        <v>5078931.846651</v>
      </c>
      <c r="H2719">
        <v>6928161.0999999996</v>
      </c>
      <c r="I2719">
        <v>6928161.0996519998</v>
      </c>
      <c r="L2719">
        <v>136</v>
      </c>
      <c r="M2719">
        <v>5676629.8399999999</v>
      </c>
      <c r="N2719">
        <v>3075958.24</v>
      </c>
      <c r="O2719">
        <v>373301.49072900001</v>
      </c>
      <c r="P2719">
        <v>2115375.1141300001</v>
      </c>
      <c r="Q2719">
        <v>373301.49072900001</v>
      </c>
      <c r="R2719">
        <v>213980.14436999999</v>
      </c>
      <c r="S2719">
        <v>1035779.028515</v>
      </c>
      <c r="T2719">
        <v>1412524.6150789999</v>
      </c>
      <c r="U2719">
        <v>152367.95540000001</v>
      </c>
      <c r="X2719">
        <v>119</v>
      </c>
      <c r="Y2719">
        <v>1251531.26</v>
      </c>
      <c r="Z2719">
        <v>3520649.15</v>
      </c>
      <c r="AA2719">
        <v>2000000</v>
      </c>
      <c r="AB2719">
        <v>2000000</v>
      </c>
      <c r="AE2719">
        <v>2000000</v>
      </c>
      <c r="AF2719">
        <v>5520649.1500000004</v>
      </c>
      <c r="AH2719">
        <v>2000000</v>
      </c>
      <c r="AI2719" s="1" t="s">
        <v>47</v>
      </c>
      <c r="AJ2719" s="1" t="s">
        <v>1208</v>
      </c>
      <c r="AK2719" s="1" t="s">
        <v>61</v>
      </c>
      <c r="AL2719">
        <v>7250723.1424240004</v>
      </c>
      <c r="AM2719">
        <v>394428.48201799998</v>
      </c>
      <c r="AN2719">
        <v>4382538.6900000004</v>
      </c>
      <c r="AO2719">
        <v>6928161.0999999996</v>
      </c>
      <c r="AP2719">
        <v>6928161.0999999996</v>
      </c>
      <c r="AS2719">
        <v>0</v>
      </c>
      <c r="AV2719">
        <v>0</v>
      </c>
    </row>
    <row r="2720" spans="1:48" x14ac:dyDescent="0.2">
      <c r="A2720" s="1" t="s">
        <v>2269</v>
      </c>
      <c r="B2720" s="1" t="s">
        <v>2270</v>
      </c>
      <c r="C2720" s="1" t="s">
        <v>1307</v>
      </c>
      <c r="D2720" s="1">
        <v>2023</v>
      </c>
      <c r="E2720" s="1">
        <v>6</v>
      </c>
      <c r="F2720">
        <v>0</v>
      </c>
      <c r="G2720">
        <v>108894977.5</v>
      </c>
      <c r="H2720">
        <v>127577038.62</v>
      </c>
      <c r="I2720">
        <v>122015838.62</v>
      </c>
      <c r="J2720">
        <v>5561200</v>
      </c>
      <c r="L2720">
        <v>112</v>
      </c>
      <c r="M2720">
        <v>29155960</v>
      </c>
      <c r="N2720">
        <v>26608971.359999999</v>
      </c>
      <c r="O2720">
        <v>26235056.359999999</v>
      </c>
      <c r="P2720">
        <v>373915</v>
      </c>
      <c r="T2720">
        <v>2546988.6405000002</v>
      </c>
      <c r="V2720">
        <v>0</v>
      </c>
      <c r="X2720">
        <v>0</v>
      </c>
      <c r="Y2720">
        <v>98421078.620000005</v>
      </c>
      <c r="Z2720">
        <v>103996678.62</v>
      </c>
      <c r="AA2720">
        <v>0</v>
      </c>
      <c r="AD2720">
        <v>103989000</v>
      </c>
      <c r="AE2720">
        <v>15040000</v>
      </c>
      <c r="AF2720">
        <v>7678.62</v>
      </c>
      <c r="AH2720">
        <v>0</v>
      </c>
      <c r="AI2720" s="1" t="s">
        <v>48</v>
      </c>
      <c r="AJ2720" s="1" t="s">
        <v>55</v>
      </c>
      <c r="AK2720" s="1" t="s">
        <v>61</v>
      </c>
      <c r="AL2720">
        <v>108894977.5</v>
      </c>
      <c r="AN2720">
        <v>0</v>
      </c>
      <c r="AO2720">
        <v>122015838.62</v>
      </c>
      <c r="AP2720">
        <v>122015838.62</v>
      </c>
      <c r="AR2720">
        <v>0</v>
      </c>
      <c r="AS2720">
        <v>0</v>
      </c>
      <c r="AV2720">
        <v>0</v>
      </c>
    </row>
    <row r="2721" spans="1:48" x14ac:dyDescent="0.2">
      <c r="A2721" s="1" t="s">
        <v>2267</v>
      </c>
      <c r="B2721" s="1" t="s">
        <v>2268</v>
      </c>
      <c r="C2721" s="1" t="s">
        <v>1307</v>
      </c>
      <c r="D2721" s="1">
        <v>2023</v>
      </c>
      <c r="E2721" s="1">
        <v>4</v>
      </c>
      <c r="F2721">
        <v>7354187.9857470002</v>
      </c>
      <c r="G2721">
        <v>7250723.1424240004</v>
      </c>
      <c r="H2721">
        <v>0</v>
      </c>
      <c r="L2721">
        <v>0</v>
      </c>
      <c r="M2721">
        <v>6717698.0899999999</v>
      </c>
      <c r="N2721">
        <v>4155782.49</v>
      </c>
      <c r="O2721">
        <v>532928.15096799994</v>
      </c>
      <c r="P2721">
        <v>3019926.1888199998</v>
      </c>
      <c r="Q2721">
        <v>532928.15096799994</v>
      </c>
      <c r="R2721">
        <v>70000</v>
      </c>
      <c r="S2721">
        <v>1966558.057031</v>
      </c>
      <c r="T2721">
        <v>377835.84815600002</v>
      </c>
      <c r="U2721">
        <v>217521.694273</v>
      </c>
      <c r="X2721">
        <v>91</v>
      </c>
      <c r="Y2721">
        <v>-6717698.0899999999</v>
      </c>
      <c r="Z2721">
        <v>-1197048.94</v>
      </c>
      <c r="AA2721">
        <v>1200000</v>
      </c>
      <c r="AB2721">
        <v>1200000</v>
      </c>
      <c r="AE2721">
        <v>3200000</v>
      </c>
      <c r="AF2721">
        <v>2951.06</v>
      </c>
      <c r="AH2721">
        <v>3200000</v>
      </c>
      <c r="AI2721" s="1" t="s">
        <v>47</v>
      </c>
      <c r="AJ2721" s="1" t="s">
        <v>1224</v>
      </c>
      <c r="AK2721" s="1" t="s">
        <v>50</v>
      </c>
      <c r="AL2721">
        <v>6772677.7579239998</v>
      </c>
      <c r="AM2721">
        <v>607226.53093300003</v>
      </c>
      <c r="AN2721">
        <v>6746961.4500000002</v>
      </c>
      <c r="AO2721">
        <v>0</v>
      </c>
      <c r="AP2721">
        <v>0</v>
      </c>
      <c r="AS2721">
        <v>0</v>
      </c>
      <c r="AV2721">
        <v>0</v>
      </c>
    </row>
    <row r="2722" spans="1:48" x14ac:dyDescent="0.2">
      <c r="A2722" s="1" t="s">
        <v>2267</v>
      </c>
      <c r="B2722" s="1" t="s">
        <v>2268</v>
      </c>
      <c r="C2722" s="1" t="s">
        <v>1307</v>
      </c>
      <c r="D2722" s="1">
        <v>2023</v>
      </c>
      <c r="E2722" s="1">
        <v>5</v>
      </c>
      <c r="F2722">
        <v>7049821.2829740001</v>
      </c>
      <c r="G2722">
        <v>6772677.7579239998</v>
      </c>
      <c r="H2722">
        <v>11849773.76</v>
      </c>
      <c r="I2722">
        <v>11849773.760794999</v>
      </c>
      <c r="L2722">
        <v>175</v>
      </c>
      <c r="M2722">
        <v>8682811.3100000005</v>
      </c>
      <c r="N2722">
        <v>4196871.93</v>
      </c>
      <c r="O2722">
        <v>497791.81520700001</v>
      </c>
      <c r="P2722">
        <v>2820820.286175</v>
      </c>
      <c r="Q2722">
        <v>497791.81520700001</v>
      </c>
      <c r="R2722">
        <v>380468.01800699998</v>
      </c>
      <c r="S2722">
        <v>1966558.057031</v>
      </c>
      <c r="T2722">
        <v>2316200.9853610001</v>
      </c>
      <c r="U2722">
        <v>203180.332738</v>
      </c>
      <c r="X2722">
        <v>123</v>
      </c>
      <c r="Y2722">
        <v>3166962.45</v>
      </c>
      <c r="Z2722">
        <v>3169913.51</v>
      </c>
      <c r="AA2722">
        <v>0</v>
      </c>
      <c r="AE2722">
        <v>3200000</v>
      </c>
      <c r="AF2722">
        <v>3169913.51</v>
      </c>
      <c r="AH2722">
        <v>3200000</v>
      </c>
      <c r="AI2722" s="1" t="s">
        <v>47</v>
      </c>
      <c r="AJ2722" s="1" t="s">
        <v>1209</v>
      </c>
      <c r="AK2722" s="1" t="s">
        <v>61</v>
      </c>
      <c r="AL2722">
        <v>3727101.6089699999</v>
      </c>
      <c r="AM2722">
        <v>582095.33529099997</v>
      </c>
      <c r="AN2722">
        <v>6467725.9500000002</v>
      </c>
      <c r="AO2722">
        <v>11849773.76</v>
      </c>
      <c r="AP2722">
        <v>11849773.76</v>
      </c>
      <c r="AS2722">
        <v>0</v>
      </c>
      <c r="AV2722">
        <v>0</v>
      </c>
    </row>
    <row r="2723" spans="1:48" x14ac:dyDescent="0.2">
      <c r="A2723" s="1" t="s">
        <v>2267</v>
      </c>
      <c r="B2723" s="1" t="s">
        <v>2268</v>
      </c>
      <c r="C2723" s="1" t="s">
        <v>1307</v>
      </c>
      <c r="D2723" s="1">
        <v>2023</v>
      </c>
      <c r="E2723" s="1">
        <v>6</v>
      </c>
      <c r="F2723">
        <v>4946874.4036720004</v>
      </c>
      <c r="G2723">
        <v>3727101.6089699999</v>
      </c>
      <c r="H2723">
        <v>111112.04</v>
      </c>
      <c r="I2723">
        <v>111112.04059400001</v>
      </c>
      <c r="L2723">
        <v>3</v>
      </c>
      <c r="M2723">
        <v>4514812.47</v>
      </c>
      <c r="N2723">
        <v>2200221.7599999998</v>
      </c>
      <c r="O2723">
        <v>273941.96825899999</v>
      </c>
      <c r="P2723">
        <v>1552337.8201359999</v>
      </c>
      <c r="Q2723">
        <v>273941.96825899999</v>
      </c>
      <c r="R2723">
        <v>100000</v>
      </c>
      <c r="S2723">
        <v>2008558.057031</v>
      </c>
      <c r="T2723">
        <v>194219.60677899999</v>
      </c>
      <c r="U2723">
        <v>111813.04826900001</v>
      </c>
      <c r="X2723">
        <v>91</v>
      </c>
      <c r="Y2723">
        <v>-4403700.43</v>
      </c>
      <c r="Z2723">
        <v>-1233786.92</v>
      </c>
      <c r="AA2723">
        <v>1500000</v>
      </c>
      <c r="AB2723">
        <v>1500000</v>
      </c>
      <c r="AE2723">
        <v>4700000</v>
      </c>
      <c r="AF2723">
        <v>266213.08</v>
      </c>
      <c r="AH2723">
        <v>4700000</v>
      </c>
      <c r="AI2723" s="1" t="s">
        <v>47</v>
      </c>
      <c r="AJ2723" s="1" t="s">
        <v>1210</v>
      </c>
      <c r="AK2723" s="1" t="s">
        <v>61</v>
      </c>
      <c r="AL2723">
        <v>3077156.9256890002</v>
      </c>
      <c r="AM2723">
        <v>408457.519569</v>
      </c>
      <c r="AN2723">
        <v>4538416.88</v>
      </c>
      <c r="AO2723">
        <v>111112.04</v>
      </c>
      <c r="AP2723">
        <v>111112.04</v>
      </c>
      <c r="AS2723">
        <v>0</v>
      </c>
      <c r="AV2723">
        <v>0</v>
      </c>
    </row>
    <row r="2724" spans="1:48" x14ac:dyDescent="0.2">
      <c r="A2724" s="1" t="s">
        <v>2267</v>
      </c>
      <c r="B2724" s="1" t="s">
        <v>2268</v>
      </c>
      <c r="C2724" s="1" t="s">
        <v>1307</v>
      </c>
      <c r="D2724" s="1">
        <v>2023</v>
      </c>
      <c r="E2724" s="1">
        <v>7</v>
      </c>
      <c r="F2724">
        <v>4442094.8892599996</v>
      </c>
      <c r="G2724">
        <v>3077156.9256890002</v>
      </c>
      <c r="H2724">
        <v>10151448.060000001</v>
      </c>
      <c r="I2724">
        <v>10151448.063873</v>
      </c>
      <c r="L2724">
        <v>330</v>
      </c>
      <c r="M2724">
        <v>4053201.62</v>
      </c>
      <c r="N2724">
        <v>1833977.93</v>
      </c>
      <c r="O2724">
        <v>226171.03403800001</v>
      </c>
      <c r="P2724">
        <v>1281635.8595489999</v>
      </c>
      <c r="Q2724">
        <v>226171.03403800001</v>
      </c>
      <c r="R2724">
        <v>100000</v>
      </c>
      <c r="S2724">
        <v>1966558.057031</v>
      </c>
      <c r="T2724">
        <v>160350.929706</v>
      </c>
      <c r="U2724">
        <v>92314.707771000001</v>
      </c>
      <c r="X2724">
        <v>91</v>
      </c>
      <c r="Y2724">
        <v>6098246.4400000004</v>
      </c>
      <c r="Z2724">
        <v>6364459.5199999996</v>
      </c>
      <c r="AA2724">
        <v>0</v>
      </c>
      <c r="AE2724">
        <v>4700000</v>
      </c>
      <c r="AF2724">
        <v>6364459.5199999996</v>
      </c>
      <c r="AH2724">
        <v>4700000</v>
      </c>
      <c r="AI2724" s="1" t="s">
        <v>47</v>
      </c>
      <c r="AJ2724" s="1" t="s">
        <v>1211</v>
      </c>
      <c r="AK2724" s="1" t="s">
        <v>61</v>
      </c>
      <c r="AL2724">
        <v>12868930.272956001</v>
      </c>
      <c r="AM2724">
        <v>366778.47709499998</v>
      </c>
      <c r="AN2724">
        <v>4075316.41</v>
      </c>
      <c r="AO2724">
        <v>10151448.060000001</v>
      </c>
      <c r="AP2724">
        <v>10151448.060000001</v>
      </c>
      <c r="AS2724">
        <v>0</v>
      </c>
      <c r="AV2724">
        <v>0</v>
      </c>
    </row>
    <row r="2725" spans="1:48" x14ac:dyDescent="0.2">
      <c r="A2725" s="1" t="s">
        <v>2267</v>
      </c>
      <c r="B2725" s="1" t="s">
        <v>2268</v>
      </c>
      <c r="C2725" s="1" t="s">
        <v>1307</v>
      </c>
      <c r="D2725" s="1">
        <v>2023</v>
      </c>
      <c r="E2725" s="1">
        <v>8</v>
      </c>
      <c r="F2725">
        <v>11351612.372211</v>
      </c>
      <c r="G2725">
        <v>12868930.272956001</v>
      </c>
      <c r="H2725">
        <v>16623844.539999999</v>
      </c>
      <c r="I2725">
        <v>16623844.542433999</v>
      </c>
      <c r="L2725">
        <v>129</v>
      </c>
      <c r="M2725">
        <v>13522579.52</v>
      </c>
      <c r="N2725">
        <v>7745105.9800000004</v>
      </c>
      <c r="O2725">
        <v>945866.37506200001</v>
      </c>
      <c r="P2725">
        <v>5359909.4586859997</v>
      </c>
      <c r="Q2725">
        <v>945866.37506200001</v>
      </c>
      <c r="R2725">
        <v>493463.77615200001</v>
      </c>
      <c r="S2725">
        <v>1966558.057031</v>
      </c>
      <c r="T2725">
        <v>3424847.5702249999</v>
      </c>
      <c r="U2725">
        <v>386067.90818899998</v>
      </c>
      <c r="X2725">
        <v>119</v>
      </c>
      <c r="Y2725">
        <v>3101265.02</v>
      </c>
      <c r="Z2725">
        <v>9465724.5399999991</v>
      </c>
      <c r="AA2725">
        <v>0</v>
      </c>
      <c r="AE2725">
        <v>4700000</v>
      </c>
      <c r="AF2725">
        <v>9465724.5399999991</v>
      </c>
      <c r="AH2725">
        <v>4700000</v>
      </c>
      <c r="AI2725" s="1" t="s">
        <v>47</v>
      </c>
      <c r="AJ2725" s="1" t="s">
        <v>1212</v>
      </c>
      <c r="AK2725" s="1" t="s">
        <v>61</v>
      </c>
      <c r="AL2725">
        <v>22556470.466394</v>
      </c>
      <c r="AM2725">
        <v>937289.09495299996</v>
      </c>
      <c r="AN2725">
        <v>10414323.279999999</v>
      </c>
      <c r="AO2725">
        <v>16623844.539999999</v>
      </c>
      <c r="AP2725">
        <v>16623844.539999999</v>
      </c>
      <c r="AS2725">
        <v>0</v>
      </c>
      <c r="AV2725">
        <v>0</v>
      </c>
    </row>
    <row r="2726" spans="1:48" x14ac:dyDescent="0.2">
      <c r="A2726" s="1" t="s">
        <v>1619</v>
      </c>
      <c r="B2726" s="1" t="s">
        <v>1620</v>
      </c>
      <c r="C2726" s="1" t="s">
        <v>1307</v>
      </c>
      <c r="D2726" s="1">
        <v>2023</v>
      </c>
      <c r="E2726" s="1">
        <v>12</v>
      </c>
      <c r="H2726">
        <v>53427900</v>
      </c>
      <c r="I2726">
        <v>53427900</v>
      </c>
      <c r="L2726">
        <v>0</v>
      </c>
      <c r="M2726">
        <v>50000</v>
      </c>
      <c r="N2726">
        <v>0</v>
      </c>
      <c r="S2726">
        <v>50000</v>
      </c>
      <c r="X2726">
        <v>0</v>
      </c>
      <c r="Y2726">
        <v>53377900</v>
      </c>
      <c r="Z2726">
        <v>70548450.099999994</v>
      </c>
      <c r="AA2726">
        <v>0</v>
      </c>
      <c r="AE2726">
        <v>86840000</v>
      </c>
      <c r="AF2726">
        <v>70548450.099999994</v>
      </c>
      <c r="AH2726">
        <v>86840000</v>
      </c>
      <c r="AI2726" s="1" t="s">
        <v>47</v>
      </c>
      <c r="AJ2726" s="1" t="s">
        <v>55</v>
      </c>
      <c r="AK2726" s="1"/>
      <c r="AN2726">
        <v>0</v>
      </c>
      <c r="AO2726">
        <v>53427900</v>
      </c>
      <c r="AP2726">
        <v>53427900</v>
      </c>
      <c r="AS2726">
        <v>0</v>
      </c>
      <c r="AV2726">
        <v>0</v>
      </c>
    </row>
    <row r="2727" spans="1:48" x14ac:dyDescent="0.2">
      <c r="A2727" s="1" t="s">
        <v>1993</v>
      </c>
      <c r="B2727" s="1" t="s">
        <v>1994</v>
      </c>
      <c r="C2727" s="1" t="s">
        <v>1307</v>
      </c>
      <c r="D2727" s="1">
        <v>2023</v>
      </c>
      <c r="E2727" s="1">
        <v>1</v>
      </c>
      <c r="H2727">
        <v>0</v>
      </c>
      <c r="L2727">
        <v>0</v>
      </c>
      <c r="M2727">
        <v>235000</v>
      </c>
      <c r="N2727">
        <v>0</v>
      </c>
      <c r="S2727">
        <v>220000</v>
      </c>
      <c r="T2727">
        <v>15000</v>
      </c>
      <c r="U2727">
        <v>0</v>
      </c>
      <c r="X2727">
        <v>0</v>
      </c>
      <c r="Y2727">
        <v>-235000</v>
      </c>
      <c r="Z2727">
        <v>8516000</v>
      </c>
      <c r="AA2727">
        <v>0</v>
      </c>
      <c r="AE2727">
        <v>0</v>
      </c>
      <c r="AF2727">
        <v>8516000</v>
      </c>
      <c r="AH2727">
        <v>0</v>
      </c>
      <c r="AI2727" s="1" t="s">
        <v>47</v>
      </c>
      <c r="AJ2727" s="1" t="s">
        <v>77</v>
      </c>
      <c r="AK2727" s="1" t="s">
        <v>50</v>
      </c>
      <c r="AN2727">
        <v>0</v>
      </c>
      <c r="AO2727">
        <v>0</v>
      </c>
      <c r="AP2727">
        <v>0</v>
      </c>
      <c r="AS2727">
        <v>0</v>
      </c>
      <c r="AV2727">
        <v>0</v>
      </c>
    </row>
    <row r="2728" spans="1:48" x14ac:dyDescent="0.2">
      <c r="A2728" s="1" t="s">
        <v>1993</v>
      </c>
      <c r="B2728" s="1" t="s">
        <v>1994</v>
      </c>
      <c r="C2728" s="1" t="s">
        <v>1307</v>
      </c>
      <c r="D2728" s="1">
        <v>2023</v>
      </c>
      <c r="E2728" s="1">
        <v>2</v>
      </c>
      <c r="H2728">
        <v>0</v>
      </c>
      <c r="L2728">
        <v>0</v>
      </c>
      <c r="M2728">
        <v>235000</v>
      </c>
      <c r="N2728">
        <v>0</v>
      </c>
      <c r="S2728">
        <v>220000</v>
      </c>
      <c r="T2728">
        <v>15000</v>
      </c>
      <c r="U2728">
        <v>0</v>
      </c>
      <c r="X2728">
        <v>0</v>
      </c>
      <c r="Y2728">
        <v>-235000</v>
      </c>
      <c r="Z2728">
        <v>8281000</v>
      </c>
      <c r="AA2728">
        <v>0</v>
      </c>
      <c r="AE2728">
        <v>0</v>
      </c>
      <c r="AF2728">
        <v>8281000</v>
      </c>
      <c r="AH2728">
        <v>0</v>
      </c>
      <c r="AI2728" s="1" t="s">
        <v>47</v>
      </c>
      <c r="AJ2728" s="1" t="s">
        <v>77</v>
      </c>
      <c r="AK2728" s="1" t="s">
        <v>50</v>
      </c>
      <c r="AN2728">
        <v>0</v>
      </c>
      <c r="AO2728">
        <v>0</v>
      </c>
      <c r="AP2728">
        <v>0</v>
      </c>
      <c r="AS2728">
        <v>0</v>
      </c>
      <c r="AV2728">
        <v>0</v>
      </c>
    </row>
    <row r="2729" spans="1:48" x14ac:dyDescent="0.2">
      <c r="A2729" s="1" t="s">
        <v>1993</v>
      </c>
      <c r="B2729" s="1" t="s">
        <v>1994</v>
      </c>
      <c r="C2729" s="1" t="s">
        <v>1307</v>
      </c>
      <c r="D2729" s="1">
        <v>2023</v>
      </c>
      <c r="E2729" s="1">
        <v>3</v>
      </c>
      <c r="H2729">
        <v>0</v>
      </c>
      <c r="L2729">
        <v>0</v>
      </c>
      <c r="M2729">
        <v>235000</v>
      </c>
      <c r="N2729">
        <v>0</v>
      </c>
      <c r="R2729">
        <v>0</v>
      </c>
      <c r="S2729">
        <v>220000</v>
      </c>
      <c r="T2729">
        <v>15000</v>
      </c>
      <c r="X2729">
        <v>0</v>
      </c>
      <c r="Y2729">
        <v>-235000</v>
      </c>
      <c r="Z2729">
        <v>8046000</v>
      </c>
      <c r="AA2729">
        <v>0</v>
      </c>
      <c r="AE2729">
        <v>0</v>
      </c>
      <c r="AF2729">
        <v>8046000</v>
      </c>
      <c r="AH2729">
        <v>0</v>
      </c>
      <c r="AI2729" s="1" t="s">
        <v>47</v>
      </c>
      <c r="AJ2729" s="1" t="s">
        <v>77</v>
      </c>
      <c r="AK2729" s="1" t="s">
        <v>50</v>
      </c>
      <c r="AN2729">
        <v>0</v>
      </c>
      <c r="AO2729">
        <v>0</v>
      </c>
      <c r="AP2729">
        <v>0</v>
      </c>
      <c r="AS2729">
        <v>0</v>
      </c>
      <c r="AV2729">
        <v>0</v>
      </c>
    </row>
    <row r="2730" spans="1:48" x14ac:dyDescent="0.2">
      <c r="A2730" s="1" t="s">
        <v>2271</v>
      </c>
      <c r="B2730" s="1" t="s">
        <v>2272</v>
      </c>
      <c r="C2730" s="1" t="s">
        <v>1307</v>
      </c>
      <c r="D2730" s="1">
        <v>2023</v>
      </c>
      <c r="E2730" s="1">
        <v>1</v>
      </c>
      <c r="F2730">
        <v>14666559.199999999</v>
      </c>
      <c r="G2730">
        <v>0</v>
      </c>
      <c r="H2730">
        <v>0</v>
      </c>
      <c r="I2730">
        <v>0</v>
      </c>
      <c r="L2730">
        <v>0</v>
      </c>
      <c r="M2730">
        <v>22117449.75</v>
      </c>
      <c r="N2730">
        <v>18950053.870000001</v>
      </c>
      <c r="O2730">
        <v>11533336.199999999</v>
      </c>
      <c r="P2730">
        <v>7416717.6699999999</v>
      </c>
      <c r="S2730">
        <v>582144.06999999995</v>
      </c>
      <c r="T2730">
        <v>583078.26</v>
      </c>
      <c r="U2730">
        <v>2002173.55</v>
      </c>
      <c r="X2730">
        <v>151</v>
      </c>
      <c r="Y2730">
        <v>-22117449.75</v>
      </c>
      <c r="Z2730">
        <v>20115369.57</v>
      </c>
      <c r="AA2730">
        <v>0</v>
      </c>
      <c r="AB2730">
        <v>0</v>
      </c>
      <c r="AE2730">
        <v>0</v>
      </c>
      <c r="AF2730">
        <v>20115369.57</v>
      </c>
      <c r="AH2730">
        <v>0</v>
      </c>
      <c r="AI2730" s="1" t="s">
        <v>47</v>
      </c>
      <c r="AJ2730" s="1" t="s">
        <v>929</v>
      </c>
      <c r="AK2730" s="1" t="s">
        <v>50</v>
      </c>
      <c r="AL2730">
        <v>4941125.3600000003</v>
      </c>
      <c r="AM2730">
        <v>1211000.3</v>
      </c>
      <c r="AN2730">
        <v>13455558.9</v>
      </c>
      <c r="AO2730">
        <v>0</v>
      </c>
      <c r="AP2730">
        <v>0</v>
      </c>
      <c r="AS2730">
        <v>0</v>
      </c>
      <c r="AV2730">
        <v>0</v>
      </c>
    </row>
    <row r="2731" spans="1:48" x14ac:dyDescent="0.2">
      <c r="A2731" s="1" t="s">
        <v>2271</v>
      </c>
      <c r="B2731" s="1" t="s">
        <v>2272</v>
      </c>
      <c r="C2731" s="1" t="s">
        <v>1307</v>
      </c>
      <c r="D2731" s="1">
        <v>2023</v>
      </c>
      <c r="E2731" s="1">
        <v>2</v>
      </c>
      <c r="F2731">
        <v>1864406.32</v>
      </c>
      <c r="G2731">
        <v>0</v>
      </c>
      <c r="H2731">
        <v>0</v>
      </c>
      <c r="I2731">
        <v>0</v>
      </c>
      <c r="L2731">
        <v>0</v>
      </c>
      <c r="M2731">
        <v>4213083.97</v>
      </c>
      <c r="N2731">
        <v>2408922.21</v>
      </c>
      <c r="O2731">
        <v>1466112.44</v>
      </c>
      <c r="P2731">
        <v>942809.77</v>
      </c>
      <c r="S2731">
        <v>500000</v>
      </c>
      <c r="T2731">
        <v>1049646.3700000001</v>
      </c>
      <c r="U2731">
        <v>254515.39</v>
      </c>
      <c r="X2731">
        <v>226</v>
      </c>
      <c r="Y2731">
        <v>-4213083.97</v>
      </c>
      <c r="Z2731">
        <v>15902285.6</v>
      </c>
      <c r="AA2731">
        <v>0</v>
      </c>
      <c r="AB2731">
        <v>0</v>
      </c>
      <c r="AE2731">
        <v>0</v>
      </c>
      <c r="AF2731">
        <v>15902285.6</v>
      </c>
      <c r="AG2731">
        <v>0</v>
      </c>
      <c r="AH2731">
        <v>0</v>
      </c>
      <c r="AI2731" s="1" t="s">
        <v>47</v>
      </c>
      <c r="AJ2731" s="1" t="s">
        <v>930</v>
      </c>
      <c r="AK2731" s="1" t="s">
        <v>50</v>
      </c>
      <c r="AL2731">
        <v>4173526.32</v>
      </c>
      <c r="AM2731">
        <v>153941.79999999999</v>
      </c>
      <c r="AN2731">
        <v>1710464.52</v>
      </c>
      <c r="AO2731">
        <v>0</v>
      </c>
      <c r="AP2731">
        <v>0</v>
      </c>
      <c r="AS2731">
        <v>0</v>
      </c>
      <c r="AV2731">
        <v>0</v>
      </c>
    </row>
    <row r="2732" spans="1:48" x14ac:dyDescent="0.2">
      <c r="A2732" s="1" t="s">
        <v>2271</v>
      </c>
      <c r="B2732" s="1" t="s">
        <v>2272</v>
      </c>
      <c r="C2732" s="1" t="s">
        <v>1307</v>
      </c>
      <c r="D2732" s="1">
        <v>2023</v>
      </c>
      <c r="E2732" s="1">
        <v>3</v>
      </c>
      <c r="F2732">
        <v>1488305.29</v>
      </c>
      <c r="G2732">
        <v>0</v>
      </c>
      <c r="H2732">
        <v>0</v>
      </c>
      <c r="I2732">
        <v>0</v>
      </c>
      <c r="L2732">
        <v>0</v>
      </c>
      <c r="M2732">
        <v>2813123.73</v>
      </c>
      <c r="N2732">
        <v>1922977.64</v>
      </c>
      <c r="O2732">
        <v>1170358.03</v>
      </c>
      <c r="P2732">
        <v>752619.61</v>
      </c>
      <c r="S2732">
        <v>500000</v>
      </c>
      <c r="T2732">
        <v>186973.32</v>
      </c>
      <c r="U2732">
        <v>203172.77</v>
      </c>
      <c r="X2732">
        <v>189</v>
      </c>
      <c r="Y2732">
        <v>-2813123.73</v>
      </c>
      <c r="Z2732">
        <v>13089161.869999999</v>
      </c>
      <c r="AA2732">
        <v>0</v>
      </c>
      <c r="AB2732">
        <v>0</v>
      </c>
      <c r="AE2732">
        <v>0</v>
      </c>
      <c r="AF2732">
        <v>13089161.869999999</v>
      </c>
      <c r="AG2732">
        <v>0</v>
      </c>
      <c r="AH2732">
        <v>0</v>
      </c>
      <c r="AI2732" s="1" t="s">
        <v>47</v>
      </c>
      <c r="AJ2732" s="1" t="s">
        <v>931</v>
      </c>
      <c r="AK2732" s="1" t="s">
        <v>50</v>
      </c>
      <c r="AL2732">
        <v>37812584.560000002</v>
      </c>
      <c r="AM2732">
        <v>122887.59</v>
      </c>
      <c r="AN2732">
        <v>1365417.7</v>
      </c>
      <c r="AO2732">
        <v>0</v>
      </c>
      <c r="AP2732">
        <v>0</v>
      </c>
      <c r="AS2732">
        <v>0</v>
      </c>
      <c r="AV2732">
        <v>0</v>
      </c>
    </row>
    <row r="2733" spans="1:48" x14ac:dyDescent="0.2">
      <c r="A2733" s="1" t="s">
        <v>2271</v>
      </c>
      <c r="B2733" s="1" t="s">
        <v>2272</v>
      </c>
      <c r="C2733" s="1" t="s">
        <v>1307</v>
      </c>
      <c r="D2733" s="1">
        <v>2023</v>
      </c>
      <c r="E2733" s="1">
        <v>4</v>
      </c>
      <c r="F2733">
        <v>12087589.59</v>
      </c>
      <c r="G2733">
        <v>0</v>
      </c>
      <c r="H2733">
        <v>0</v>
      </c>
      <c r="I2733">
        <v>0</v>
      </c>
      <c r="L2733">
        <v>0</v>
      </c>
      <c r="M2733">
        <v>17917240.870000001</v>
      </c>
      <c r="N2733">
        <v>15617874.01</v>
      </c>
      <c r="O2733">
        <v>9505312.9100000001</v>
      </c>
      <c r="P2733">
        <v>6112561.0999999996</v>
      </c>
      <c r="S2733">
        <v>500000</v>
      </c>
      <c r="T2733">
        <v>149255.76</v>
      </c>
      <c r="U2733">
        <v>1650111.1</v>
      </c>
      <c r="X2733">
        <v>148</v>
      </c>
      <c r="Y2733">
        <v>-17917240.870000001</v>
      </c>
      <c r="Z2733">
        <v>-4828079</v>
      </c>
      <c r="AA2733">
        <v>4828079</v>
      </c>
      <c r="AB2733">
        <v>4828079</v>
      </c>
      <c r="AE2733">
        <v>4828079</v>
      </c>
      <c r="AF2733">
        <v>0</v>
      </c>
      <c r="AG2733">
        <v>0</v>
      </c>
      <c r="AH2733">
        <v>4828079</v>
      </c>
      <c r="AI2733" s="1" t="s">
        <v>47</v>
      </c>
      <c r="AJ2733" s="1" t="s">
        <v>1158</v>
      </c>
      <c r="AK2733" s="1" t="s">
        <v>50</v>
      </c>
      <c r="AL2733">
        <v>41796023.810000002</v>
      </c>
      <c r="AM2733">
        <v>998057.56</v>
      </c>
      <c r="AN2733">
        <v>11089532.029999999</v>
      </c>
      <c r="AO2733">
        <v>0</v>
      </c>
      <c r="AP2733">
        <v>0</v>
      </c>
      <c r="AS2733">
        <v>0</v>
      </c>
      <c r="AV2733">
        <v>0</v>
      </c>
    </row>
    <row r="2734" spans="1:48" x14ac:dyDescent="0.2">
      <c r="A2734" s="1" t="s">
        <v>2271</v>
      </c>
      <c r="B2734" s="1" t="s">
        <v>2272</v>
      </c>
      <c r="C2734" s="1" t="s">
        <v>1307</v>
      </c>
      <c r="D2734" s="1">
        <v>2023</v>
      </c>
      <c r="E2734" s="1">
        <v>5</v>
      </c>
      <c r="F2734">
        <v>13061815.34</v>
      </c>
      <c r="G2734">
        <v>0</v>
      </c>
      <c r="H2734">
        <v>0</v>
      </c>
      <c r="I2734">
        <v>0</v>
      </c>
      <c r="L2734">
        <v>0</v>
      </c>
      <c r="M2734">
        <v>20371948.739999998</v>
      </c>
      <c r="N2734">
        <v>16876630.760000002</v>
      </c>
      <c r="O2734">
        <v>10271414.41</v>
      </c>
      <c r="P2734">
        <v>6605216.3499999996</v>
      </c>
      <c r="Q2734">
        <v>0</v>
      </c>
      <c r="S2734">
        <v>500000</v>
      </c>
      <c r="T2734">
        <v>1212212.56</v>
      </c>
      <c r="U2734">
        <v>1783105.42</v>
      </c>
      <c r="X2734">
        <v>156</v>
      </c>
      <c r="Y2734">
        <v>-20371948.739999998</v>
      </c>
      <c r="Z2734">
        <v>-20371948.739999998</v>
      </c>
      <c r="AA2734">
        <v>20371948.739999998</v>
      </c>
      <c r="AB2734">
        <v>20371948.739999998</v>
      </c>
      <c r="AE2734">
        <v>25200027.739999998</v>
      </c>
      <c r="AF2734">
        <v>0</v>
      </c>
      <c r="AH2734">
        <v>25200027.739999998</v>
      </c>
      <c r="AI2734" s="1" t="s">
        <v>47</v>
      </c>
      <c r="AJ2734" s="1" t="s">
        <v>1225</v>
      </c>
      <c r="AK2734" s="1" t="s">
        <v>50</v>
      </c>
      <c r="AL2734">
        <v>27847956.140000001</v>
      </c>
      <c r="AM2734">
        <v>1078498.4099999999</v>
      </c>
      <c r="AN2734">
        <v>11983316.93</v>
      </c>
      <c r="AO2734">
        <v>0</v>
      </c>
      <c r="AP2734">
        <v>0</v>
      </c>
      <c r="AS2734">
        <v>0</v>
      </c>
      <c r="AV2734">
        <v>0</v>
      </c>
    </row>
    <row r="2735" spans="1:48" x14ac:dyDescent="0.2">
      <c r="A2735" s="1" t="s">
        <v>2271</v>
      </c>
      <c r="B2735" s="1" t="s">
        <v>2272</v>
      </c>
      <c r="C2735" s="1" t="s">
        <v>1307</v>
      </c>
      <c r="D2735" s="1">
        <v>2023</v>
      </c>
      <c r="E2735" s="1">
        <v>6</v>
      </c>
      <c r="F2735">
        <v>18982987.920000002</v>
      </c>
      <c r="G2735">
        <v>91236100</v>
      </c>
      <c r="H2735">
        <v>40490036</v>
      </c>
      <c r="I2735">
        <v>40490036</v>
      </c>
      <c r="L2735">
        <v>44</v>
      </c>
      <c r="M2735">
        <v>28928467.640000001</v>
      </c>
      <c r="N2735">
        <v>24527132.690000001</v>
      </c>
      <c r="O2735">
        <v>14927644.49</v>
      </c>
      <c r="P2735">
        <v>9599488.1999999993</v>
      </c>
      <c r="S2735">
        <v>500000</v>
      </c>
      <c r="T2735">
        <v>1309913.48</v>
      </c>
      <c r="U2735">
        <v>2591421.4700000002</v>
      </c>
      <c r="X2735">
        <v>152</v>
      </c>
      <c r="Y2735">
        <v>11561568.359999999</v>
      </c>
      <c r="Z2735">
        <v>11561568.359999999</v>
      </c>
      <c r="AA2735">
        <v>0</v>
      </c>
      <c r="AB2735">
        <v>0</v>
      </c>
      <c r="AE2735">
        <v>13638459.380000001</v>
      </c>
      <c r="AF2735">
        <v>0</v>
      </c>
      <c r="AG2735">
        <v>11561568.359999999</v>
      </c>
      <c r="AH2735">
        <v>13638459.380000001</v>
      </c>
      <c r="AI2735" s="1" t="s">
        <v>47</v>
      </c>
      <c r="AJ2735" s="1" t="s">
        <v>1159</v>
      </c>
      <c r="AK2735" s="1" t="s">
        <v>110</v>
      </c>
      <c r="AL2735">
        <v>15917542.25</v>
      </c>
      <c r="AM2735">
        <v>1567402.67</v>
      </c>
      <c r="AN2735">
        <v>17415585.25</v>
      </c>
      <c r="AO2735">
        <v>40490036</v>
      </c>
      <c r="AP2735">
        <v>40490036</v>
      </c>
      <c r="AS2735">
        <v>0</v>
      </c>
      <c r="AV2735">
        <v>0</v>
      </c>
    </row>
    <row r="2736" spans="1:48" x14ac:dyDescent="0.2">
      <c r="A2736" s="1" t="s">
        <v>2271</v>
      </c>
      <c r="B2736" s="1" t="s">
        <v>2272</v>
      </c>
      <c r="C2736" s="1" t="s">
        <v>1307</v>
      </c>
      <c r="D2736" s="1">
        <v>2023</v>
      </c>
      <c r="E2736" s="1">
        <v>7</v>
      </c>
      <c r="F2736">
        <v>5474312.3099999996</v>
      </c>
      <c r="G2736">
        <v>0</v>
      </c>
      <c r="H2736">
        <v>0</v>
      </c>
      <c r="I2736">
        <v>0</v>
      </c>
      <c r="L2736">
        <v>0</v>
      </c>
      <c r="M2736">
        <v>9276707.3300000001</v>
      </c>
      <c r="N2736">
        <v>7073132.2699999996</v>
      </c>
      <c r="O2736">
        <v>4304832.75</v>
      </c>
      <c r="P2736">
        <v>2768299.52</v>
      </c>
      <c r="S2736">
        <v>500000</v>
      </c>
      <c r="T2736">
        <v>956261.18</v>
      </c>
      <c r="U2736">
        <v>747313.88</v>
      </c>
      <c r="X2736">
        <v>169</v>
      </c>
      <c r="Y2736">
        <v>-9276707.3300000001</v>
      </c>
      <c r="Z2736">
        <v>-9276707.3300000001</v>
      </c>
      <c r="AA2736">
        <v>9276707.3300000001</v>
      </c>
      <c r="AB2736">
        <v>9276707.3300000001</v>
      </c>
      <c r="AE2736">
        <v>22915166.710000001</v>
      </c>
      <c r="AF2736">
        <v>0</v>
      </c>
      <c r="AG2736">
        <v>0</v>
      </c>
      <c r="AH2736">
        <v>22915166.710000001</v>
      </c>
      <c r="AI2736" s="1" t="s">
        <v>47</v>
      </c>
      <c r="AJ2736" s="1" t="s">
        <v>1160</v>
      </c>
      <c r="AK2736" s="1" t="s">
        <v>50</v>
      </c>
      <c r="AL2736">
        <v>12158263.869999999</v>
      </c>
      <c r="AM2736">
        <v>452007.44</v>
      </c>
      <c r="AN2736">
        <v>5022304.87</v>
      </c>
      <c r="AO2736">
        <v>0</v>
      </c>
      <c r="AP2736">
        <v>0</v>
      </c>
      <c r="AS2736">
        <v>0</v>
      </c>
      <c r="AV2736">
        <v>0</v>
      </c>
    </row>
    <row r="2737" spans="1:48" x14ac:dyDescent="0.2">
      <c r="A2737" s="1" t="s">
        <v>2271</v>
      </c>
      <c r="B2737" s="1" t="s">
        <v>2272</v>
      </c>
      <c r="C2737" s="1" t="s">
        <v>1307</v>
      </c>
      <c r="D2737" s="1">
        <v>2023</v>
      </c>
      <c r="E2737" s="1">
        <v>8</v>
      </c>
      <c r="F2737">
        <v>3969388</v>
      </c>
      <c r="H2737">
        <v>0</v>
      </c>
      <c r="I2737">
        <v>0</v>
      </c>
      <c r="L2737">
        <v>0</v>
      </c>
      <c r="M2737">
        <v>6720185.3099999996</v>
      </c>
      <c r="N2737">
        <v>5129256.84</v>
      </c>
      <c r="O2737">
        <v>3121755.96</v>
      </c>
      <c r="P2737">
        <v>2007500.88</v>
      </c>
      <c r="S2737">
        <v>500000</v>
      </c>
      <c r="T2737">
        <v>548995.31999999995</v>
      </c>
      <c r="U2737">
        <v>541933.15</v>
      </c>
      <c r="X2737">
        <v>169</v>
      </c>
      <c r="Y2737">
        <v>-6720185.3099999996</v>
      </c>
      <c r="Z2737">
        <v>-6720185.3099999996</v>
      </c>
      <c r="AA2737">
        <v>6720185.3099999996</v>
      </c>
      <c r="AB2737">
        <v>6720185.3099999996</v>
      </c>
      <c r="AE2737">
        <v>29635352.02</v>
      </c>
      <c r="AF2737">
        <v>0</v>
      </c>
      <c r="AH2737">
        <v>29635352.02</v>
      </c>
      <c r="AI2737" s="1" t="s">
        <v>47</v>
      </c>
      <c r="AJ2737" s="1" t="s">
        <v>1161</v>
      </c>
      <c r="AK2737" s="1" t="s">
        <v>50</v>
      </c>
      <c r="AL2737">
        <v>2893333.62</v>
      </c>
      <c r="AM2737">
        <v>327748.43</v>
      </c>
      <c r="AN2737">
        <v>3641639.57</v>
      </c>
      <c r="AO2737">
        <v>0</v>
      </c>
      <c r="AP2737">
        <v>0</v>
      </c>
      <c r="AS2737">
        <v>0</v>
      </c>
      <c r="AV2737">
        <v>0</v>
      </c>
    </row>
    <row r="2738" spans="1:48" x14ac:dyDescent="0.2">
      <c r="A2738" s="1" t="s">
        <v>2271</v>
      </c>
      <c r="B2738" s="1" t="s">
        <v>2272</v>
      </c>
      <c r="C2738" s="1" t="s">
        <v>1307</v>
      </c>
      <c r="D2738" s="1">
        <v>2023</v>
      </c>
      <c r="E2738" s="1">
        <v>9</v>
      </c>
      <c r="F2738">
        <v>423850</v>
      </c>
      <c r="H2738">
        <v>0</v>
      </c>
      <c r="I2738">
        <v>0</v>
      </c>
      <c r="L2738">
        <v>0</v>
      </c>
      <c r="M2738">
        <v>1503617.53</v>
      </c>
      <c r="N2738">
        <v>547639.03</v>
      </c>
      <c r="O2738">
        <v>333302.75</v>
      </c>
      <c r="P2738">
        <v>214336.28</v>
      </c>
      <c r="S2738">
        <v>500000</v>
      </c>
      <c r="T2738">
        <v>398117.54</v>
      </c>
      <c r="U2738">
        <v>57860.959999999999</v>
      </c>
      <c r="X2738">
        <v>355</v>
      </c>
      <c r="Y2738">
        <v>-1503617.53</v>
      </c>
      <c r="Z2738">
        <v>-1503617.53</v>
      </c>
      <c r="AA2738">
        <v>1503617.53</v>
      </c>
      <c r="AB2738">
        <v>1503617.53</v>
      </c>
      <c r="AE2738">
        <v>31138969.550000001</v>
      </c>
      <c r="AF2738">
        <v>0</v>
      </c>
      <c r="AH2738">
        <v>31138969.550000001</v>
      </c>
      <c r="AI2738" s="1" t="s">
        <v>47</v>
      </c>
      <c r="AJ2738" s="1" t="s">
        <v>1161</v>
      </c>
      <c r="AK2738" s="1" t="s">
        <v>50</v>
      </c>
      <c r="AM2738">
        <v>34996.78</v>
      </c>
      <c r="AN2738">
        <v>388853.22</v>
      </c>
      <c r="AO2738">
        <v>0</v>
      </c>
      <c r="AP2738">
        <v>0</v>
      </c>
      <c r="AS2738">
        <v>0</v>
      </c>
      <c r="AV2738">
        <v>0</v>
      </c>
    </row>
    <row r="2739" spans="1:48" x14ac:dyDescent="0.2">
      <c r="A2739" s="1" t="s">
        <v>2271</v>
      </c>
      <c r="B2739" s="1" t="s">
        <v>2272</v>
      </c>
      <c r="C2739" s="1" t="s">
        <v>1307</v>
      </c>
      <c r="D2739" s="1">
        <v>2023</v>
      </c>
      <c r="E2739" s="1">
        <v>10</v>
      </c>
      <c r="H2739">
        <v>0</v>
      </c>
      <c r="L2739">
        <v>0</v>
      </c>
      <c r="M2739">
        <v>542506.1</v>
      </c>
      <c r="N2739">
        <v>0</v>
      </c>
      <c r="S2739">
        <v>500000</v>
      </c>
      <c r="T2739">
        <v>42506.1</v>
      </c>
      <c r="X2739">
        <v>0</v>
      </c>
      <c r="Y2739">
        <v>-542506.1</v>
      </c>
      <c r="Z2739">
        <v>-542506.1</v>
      </c>
      <c r="AA2739">
        <v>542506.1</v>
      </c>
      <c r="AB2739">
        <v>542506.1</v>
      </c>
      <c r="AE2739">
        <v>31681475.649999999</v>
      </c>
      <c r="AF2739">
        <v>0</v>
      </c>
      <c r="AH2739">
        <v>31681475.649999999</v>
      </c>
      <c r="AI2739" s="1" t="s">
        <v>47</v>
      </c>
      <c r="AJ2739" s="1" t="s">
        <v>1161</v>
      </c>
      <c r="AK2739" s="1" t="s">
        <v>50</v>
      </c>
      <c r="AN2739">
        <v>0</v>
      </c>
      <c r="AO2739">
        <v>0</v>
      </c>
      <c r="AP2739">
        <v>0</v>
      </c>
      <c r="AS2739">
        <v>0</v>
      </c>
      <c r="AV2739">
        <v>0</v>
      </c>
    </row>
    <row r="2740" spans="1:48" x14ac:dyDescent="0.2">
      <c r="A2740" s="1" t="s">
        <v>2271</v>
      </c>
      <c r="B2740" s="1" t="s">
        <v>2272</v>
      </c>
      <c r="C2740" s="1" t="s">
        <v>1307</v>
      </c>
      <c r="D2740" s="1">
        <v>2023</v>
      </c>
      <c r="E2740" s="1">
        <v>11</v>
      </c>
      <c r="H2740">
        <v>0</v>
      </c>
      <c r="I2740">
        <v>0</v>
      </c>
      <c r="L2740">
        <v>0</v>
      </c>
      <c r="M2740">
        <v>500000</v>
      </c>
      <c r="N2740">
        <v>0</v>
      </c>
      <c r="S2740">
        <v>500000</v>
      </c>
      <c r="T2740">
        <v>0</v>
      </c>
      <c r="X2740">
        <v>0</v>
      </c>
      <c r="Y2740">
        <v>-500000</v>
      </c>
      <c r="Z2740">
        <v>-500000</v>
      </c>
      <c r="AA2740">
        <v>500000</v>
      </c>
      <c r="AB2740">
        <v>500000</v>
      </c>
      <c r="AE2740">
        <v>32181475.649999999</v>
      </c>
      <c r="AF2740">
        <v>0</v>
      </c>
      <c r="AG2740">
        <v>0</v>
      </c>
      <c r="AH2740">
        <v>32181475.649999999</v>
      </c>
      <c r="AI2740" s="1" t="s">
        <v>47</v>
      </c>
      <c r="AJ2740" s="1" t="s">
        <v>1161</v>
      </c>
      <c r="AK2740" s="1" t="s">
        <v>50</v>
      </c>
      <c r="AN2740">
        <v>0</v>
      </c>
      <c r="AO2740">
        <v>0</v>
      </c>
      <c r="AP2740">
        <v>0</v>
      </c>
      <c r="AS2740">
        <v>0</v>
      </c>
      <c r="AV2740">
        <v>0</v>
      </c>
    </row>
    <row r="2741" spans="1:48" x14ac:dyDescent="0.2">
      <c r="A2741" s="1" t="s">
        <v>2271</v>
      </c>
      <c r="B2741" s="1" t="s">
        <v>2272</v>
      </c>
      <c r="C2741" s="1" t="s">
        <v>1307</v>
      </c>
      <c r="D2741" s="1">
        <v>2023</v>
      </c>
      <c r="E2741" s="1">
        <v>12</v>
      </c>
      <c r="F2741">
        <v>0</v>
      </c>
      <c r="H2741">
        <v>0</v>
      </c>
      <c r="I2741">
        <v>0</v>
      </c>
      <c r="L2741">
        <v>0</v>
      </c>
      <c r="M2741">
        <v>500000</v>
      </c>
      <c r="N2741">
        <v>0</v>
      </c>
      <c r="O2741">
        <v>0</v>
      </c>
      <c r="P2741">
        <v>0</v>
      </c>
      <c r="S2741">
        <v>500000</v>
      </c>
      <c r="T2741">
        <v>0</v>
      </c>
      <c r="U2741">
        <v>0</v>
      </c>
      <c r="X2741">
        <v>0</v>
      </c>
      <c r="Y2741">
        <v>-500000</v>
      </c>
      <c r="Z2741">
        <v>-500000</v>
      </c>
      <c r="AA2741">
        <v>500000</v>
      </c>
      <c r="AB2741">
        <v>500000</v>
      </c>
      <c r="AE2741">
        <v>32681475.649999999</v>
      </c>
      <c r="AF2741">
        <v>0</v>
      </c>
      <c r="AG2741">
        <v>0</v>
      </c>
      <c r="AH2741">
        <v>32681475.649999999</v>
      </c>
      <c r="AI2741" s="1" t="s">
        <v>47</v>
      </c>
      <c r="AJ2741" s="1" t="s">
        <v>1161</v>
      </c>
      <c r="AK2741" s="1" t="s">
        <v>50</v>
      </c>
      <c r="AM2741">
        <v>0</v>
      </c>
      <c r="AN2741">
        <v>0</v>
      </c>
      <c r="AO2741">
        <v>0</v>
      </c>
      <c r="AP2741">
        <v>0</v>
      </c>
      <c r="AS2741">
        <v>0</v>
      </c>
      <c r="AV2741">
        <v>0</v>
      </c>
    </row>
    <row r="2742" spans="1:48" x14ac:dyDescent="0.2">
      <c r="A2742" s="1" t="s">
        <v>2273</v>
      </c>
      <c r="B2742" s="1" t="s">
        <v>2274</v>
      </c>
      <c r="C2742" s="1" t="s">
        <v>1307</v>
      </c>
      <c r="D2742" s="1">
        <v>2023</v>
      </c>
      <c r="E2742" s="1">
        <v>1</v>
      </c>
      <c r="F2742">
        <v>500000</v>
      </c>
      <c r="G2742">
        <v>0</v>
      </c>
      <c r="H2742">
        <v>0</v>
      </c>
      <c r="I2742">
        <v>0</v>
      </c>
      <c r="L2742">
        <v>0</v>
      </c>
      <c r="M2742">
        <v>19840186.5</v>
      </c>
      <c r="N2742">
        <v>19520186.5</v>
      </c>
      <c r="O2742">
        <v>11683290.289999999</v>
      </c>
      <c r="P2742">
        <v>7836896.21</v>
      </c>
      <c r="S2742">
        <v>100000</v>
      </c>
      <c r="T2742">
        <v>200000</v>
      </c>
      <c r="U2742">
        <v>20000</v>
      </c>
      <c r="X2742">
        <v>3968</v>
      </c>
      <c r="Y2742">
        <v>-19840186.5</v>
      </c>
      <c r="Z2742">
        <v>9475557.1300000008</v>
      </c>
      <c r="AA2742">
        <v>0</v>
      </c>
      <c r="AE2742">
        <v>0</v>
      </c>
      <c r="AF2742">
        <v>9475557.1300000008</v>
      </c>
      <c r="AH2742">
        <v>0</v>
      </c>
      <c r="AI2742" s="1" t="s">
        <v>47</v>
      </c>
      <c r="AJ2742" s="1" t="s">
        <v>107</v>
      </c>
      <c r="AK2742" s="1" t="s">
        <v>61</v>
      </c>
      <c r="AL2742">
        <v>500000</v>
      </c>
      <c r="AM2742">
        <v>41284.400000000001</v>
      </c>
      <c r="AN2742">
        <v>458715.6</v>
      </c>
      <c r="AO2742">
        <v>0</v>
      </c>
      <c r="AP2742">
        <v>0</v>
      </c>
      <c r="AQ2742">
        <v>0</v>
      </c>
      <c r="AS2742">
        <v>0</v>
      </c>
      <c r="AV2742">
        <v>0</v>
      </c>
    </row>
    <row r="2743" spans="1:48" x14ac:dyDescent="0.2">
      <c r="A2743" s="1" t="s">
        <v>2273</v>
      </c>
      <c r="B2743" s="1" t="s">
        <v>2274</v>
      </c>
      <c r="C2743" s="1" t="s">
        <v>1307</v>
      </c>
      <c r="D2743" s="1">
        <v>2023</v>
      </c>
      <c r="E2743" s="1">
        <v>2</v>
      </c>
      <c r="F2743">
        <v>971949.85</v>
      </c>
      <c r="H2743">
        <v>2000000</v>
      </c>
      <c r="I2743">
        <v>2000000</v>
      </c>
      <c r="L2743">
        <v>0</v>
      </c>
      <c r="M2743">
        <v>620000</v>
      </c>
      <c r="N2743">
        <v>0</v>
      </c>
      <c r="S2743">
        <v>100000</v>
      </c>
      <c r="T2743">
        <v>500000</v>
      </c>
      <c r="U2743">
        <v>20000</v>
      </c>
      <c r="X2743">
        <v>64</v>
      </c>
      <c r="Y2743">
        <v>1380000</v>
      </c>
      <c r="Z2743">
        <v>10855557.130000001</v>
      </c>
      <c r="AA2743">
        <v>0</v>
      </c>
      <c r="AE2743">
        <v>0</v>
      </c>
      <c r="AF2743">
        <v>10855557.130000001</v>
      </c>
      <c r="AH2743">
        <v>0</v>
      </c>
      <c r="AI2743" s="1" t="s">
        <v>47</v>
      </c>
      <c r="AJ2743" s="1" t="s">
        <v>99</v>
      </c>
      <c r="AK2743" s="1" t="s">
        <v>61</v>
      </c>
      <c r="AL2743">
        <v>500000</v>
      </c>
      <c r="AM2743">
        <v>80252.740000000005</v>
      </c>
      <c r="AN2743">
        <v>891697.11</v>
      </c>
      <c r="AO2743">
        <v>2000000</v>
      </c>
      <c r="AP2743">
        <v>2000000</v>
      </c>
      <c r="AS2743">
        <v>0</v>
      </c>
      <c r="AV2743">
        <v>0</v>
      </c>
    </row>
    <row r="2744" spans="1:48" x14ac:dyDescent="0.2">
      <c r="A2744" s="1" t="s">
        <v>2273</v>
      </c>
      <c r="B2744" s="1" t="s">
        <v>2274</v>
      </c>
      <c r="C2744" s="1" t="s">
        <v>1307</v>
      </c>
      <c r="D2744" s="1">
        <v>2023</v>
      </c>
      <c r="E2744" s="1">
        <v>3</v>
      </c>
      <c r="F2744">
        <v>6000000</v>
      </c>
      <c r="G2744">
        <v>0</v>
      </c>
      <c r="H2744">
        <v>2000000</v>
      </c>
      <c r="I2744">
        <v>2000000</v>
      </c>
      <c r="L2744">
        <v>0</v>
      </c>
      <c r="M2744">
        <v>1320000</v>
      </c>
      <c r="N2744">
        <v>1000000</v>
      </c>
      <c r="O2744">
        <v>0</v>
      </c>
      <c r="P2744">
        <v>1000000</v>
      </c>
      <c r="S2744">
        <v>100000</v>
      </c>
      <c r="T2744">
        <v>200000</v>
      </c>
      <c r="U2744">
        <v>20000</v>
      </c>
      <c r="X2744">
        <v>22</v>
      </c>
      <c r="Y2744">
        <v>680000</v>
      </c>
      <c r="Z2744">
        <v>11535557.130000001</v>
      </c>
      <c r="AA2744">
        <v>0</v>
      </c>
      <c r="AE2744">
        <v>0</v>
      </c>
      <c r="AF2744">
        <v>11535557.130000001</v>
      </c>
      <c r="AH2744">
        <v>0</v>
      </c>
      <c r="AI2744" s="1" t="s">
        <v>47</v>
      </c>
      <c r="AJ2744" s="1" t="s">
        <v>103</v>
      </c>
      <c r="AK2744" s="1" t="s">
        <v>61</v>
      </c>
      <c r="AL2744">
        <v>500000</v>
      </c>
      <c r="AM2744">
        <v>495412.84</v>
      </c>
      <c r="AN2744">
        <v>5504587.1600000001</v>
      </c>
      <c r="AO2744">
        <v>2000000</v>
      </c>
      <c r="AP2744">
        <v>2000000</v>
      </c>
      <c r="AS2744">
        <v>0</v>
      </c>
      <c r="AV2744">
        <v>0</v>
      </c>
    </row>
    <row r="2745" spans="1:48" x14ac:dyDescent="0.2">
      <c r="A2745" s="1" t="s">
        <v>2273</v>
      </c>
      <c r="B2745" s="1" t="s">
        <v>2274</v>
      </c>
      <c r="C2745" s="1" t="s">
        <v>1307</v>
      </c>
      <c r="D2745" s="1">
        <v>2023</v>
      </c>
      <c r="E2745" s="1">
        <v>4</v>
      </c>
      <c r="F2745">
        <v>4000000</v>
      </c>
      <c r="G2745">
        <v>500000</v>
      </c>
      <c r="H2745">
        <v>2000000</v>
      </c>
      <c r="I2745">
        <v>2000000</v>
      </c>
      <c r="L2745">
        <v>400</v>
      </c>
      <c r="M2745">
        <v>1706649.19</v>
      </c>
      <c r="N2745">
        <v>1000000</v>
      </c>
      <c r="O2745">
        <v>0</v>
      </c>
      <c r="P2745">
        <v>1000000</v>
      </c>
      <c r="S2745">
        <v>100000</v>
      </c>
      <c r="T2745">
        <v>581649.18999999994</v>
      </c>
      <c r="U2745">
        <v>25000</v>
      </c>
      <c r="X2745">
        <v>43</v>
      </c>
      <c r="Y2745">
        <v>293350.81</v>
      </c>
      <c r="Z2745">
        <v>11828907.939999999</v>
      </c>
      <c r="AA2745">
        <v>0</v>
      </c>
      <c r="AE2745">
        <v>0</v>
      </c>
      <c r="AF2745">
        <v>11828907.939999999</v>
      </c>
      <c r="AH2745">
        <v>0</v>
      </c>
      <c r="AI2745" s="1" t="s">
        <v>47</v>
      </c>
      <c r="AJ2745" s="1" t="s">
        <v>123</v>
      </c>
      <c r="AK2745" s="1" t="s">
        <v>61</v>
      </c>
      <c r="AL2745">
        <v>500000</v>
      </c>
      <c r="AM2745">
        <v>330275.23</v>
      </c>
      <c r="AN2745">
        <v>3669724.77</v>
      </c>
      <c r="AO2745">
        <v>2000000</v>
      </c>
      <c r="AP2745">
        <v>2000000</v>
      </c>
      <c r="AS2745">
        <v>0</v>
      </c>
      <c r="AV2745">
        <v>0</v>
      </c>
    </row>
    <row r="2746" spans="1:48" x14ac:dyDescent="0.2">
      <c r="A2746" s="1" t="s">
        <v>2273</v>
      </c>
      <c r="B2746" s="1" t="s">
        <v>2274</v>
      </c>
      <c r="C2746" s="1" t="s">
        <v>1307</v>
      </c>
      <c r="D2746" s="1">
        <v>2023</v>
      </c>
      <c r="E2746" s="1">
        <v>5</v>
      </c>
      <c r="F2746">
        <v>4000000</v>
      </c>
      <c r="G2746">
        <v>500000</v>
      </c>
      <c r="H2746">
        <v>2000000</v>
      </c>
      <c r="I2746">
        <v>2000000</v>
      </c>
      <c r="L2746">
        <v>400</v>
      </c>
      <c r="M2746">
        <v>2159250</v>
      </c>
      <c r="N2746">
        <v>2000000</v>
      </c>
      <c r="O2746">
        <v>1000000</v>
      </c>
      <c r="P2746">
        <v>1000000</v>
      </c>
      <c r="S2746">
        <v>100000</v>
      </c>
      <c r="T2746">
        <v>39250</v>
      </c>
      <c r="U2746">
        <v>20000</v>
      </c>
      <c r="X2746">
        <v>54</v>
      </c>
      <c r="Y2746">
        <v>-159250</v>
      </c>
      <c r="Z2746">
        <v>11669657.939999999</v>
      </c>
      <c r="AA2746">
        <v>0</v>
      </c>
      <c r="AE2746">
        <v>0</v>
      </c>
      <c r="AF2746">
        <v>11669657.939999999</v>
      </c>
      <c r="AH2746">
        <v>0</v>
      </c>
      <c r="AI2746" s="1" t="s">
        <v>47</v>
      </c>
      <c r="AJ2746" s="1" t="s">
        <v>178</v>
      </c>
      <c r="AK2746" s="1" t="s">
        <v>61</v>
      </c>
      <c r="AL2746">
        <v>175000</v>
      </c>
      <c r="AM2746">
        <v>330275.23</v>
      </c>
      <c r="AN2746">
        <v>3669724.77</v>
      </c>
      <c r="AO2746">
        <v>2000000</v>
      </c>
      <c r="AP2746">
        <v>2000000</v>
      </c>
      <c r="AS2746">
        <v>0</v>
      </c>
      <c r="AV2746">
        <v>0</v>
      </c>
    </row>
    <row r="2747" spans="1:48" x14ac:dyDescent="0.2">
      <c r="A2747" s="1" t="s">
        <v>2273</v>
      </c>
      <c r="B2747" s="1" t="s">
        <v>2274</v>
      </c>
      <c r="C2747" s="1" t="s">
        <v>1307</v>
      </c>
      <c r="D2747" s="1">
        <v>2023</v>
      </c>
      <c r="E2747" s="1">
        <v>6</v>
      </c>
      <c r="F2747">
        <v>4402336.8499999996</v>
      </c>
      <c r="G2747">
        <v>671155.61</v>
      </c>
      <c r="H2747">
        <v>1092930.53</v>
      </c>
      <c r="I2747">
        <v>1092930.53</v>
      </c>
      <c r="L2747">
        <v>163</v>
      </c>
      <c r="M2747">
        <v>5713250</v>
      </c>
      <c r="N2747">
        <v>5500000</v>
      </c>
      <c r="O2747">
        <v>500000</v>
      </c>
      <c r="P2747">
        <v>5000000</v>
      </c>
      <c r="S2747">
        <v>100000</v>
      </c>
      <c r="T2747">
        <v>13250</v>
      </c>
      <c r="U2747">
        <v>100000</v>
      </c>
      <c r="X2747">
        <v>130</v>
      </c>
      <c r="Y2747">
        <v>-4620319.47</v>
      </c>
      <c r="Z2747">
        <v>7049338.4699999997</v>
      </c>
      <c r="AA2747">
        <v>0</v>
      </c>
      <c r="AE2747">
        <v>0</v>
      </c>
      <c r="AF2747">
        <v>7049338.4699999997</v>
      </c>
      <c r="AH2747">
        <v>0</v>
      </c>
      <c r="AI2747" s="1" t="s">
        <v>47</v>
      </c>
      <c r="AJ2747" s="1" t="s">
        <v>57</v>
      </c>
      <c r="AK2747" s="1" t="s">
        <v>61</v>
      </c>
      <c r="AL2747">
        <v>299786.7</v>
      </c>
      <c r="AM2747">
        <v>363495.7</v>
      </c>
      <c r="AN2747">
        <v>4038841.15</v>
      </c>
      <c r="AO2747">
        <v>1092930.53</v>
      </c>
      <c r="AP2747">
        <v>1092930.53</v>
      </c>
      <c r="AS2747">
        <v>0</v>
      </c>
      <c r="AV2747">
        <v>0</v>
      </c>
    </row>
    <row r="2748" spans="1:48" x14ac:dyDescent="0.2">
      <c r="A2748" s="1" t="s">
        <v>2273</v>
      </c>
      <c r="B2748" s="1" t="s">
        <v>2274</v>
      </c>
      <c r="C2748" s="1" t="s">
        <v>1307</v>
      </c>
      <c r="D2748" s="1">
        <v>2023</v>
      </c>
      <c r="E2748" s="1">
        <v>7</v>
      </c>
      <c r="H2748">
        <v>500000</v>
      </c>
      <c r="I2748">
        <v>500000</v>
      </c>
      <c r="L2748">
        <v>0</v>
      </c>
      <c r="M2748">
        <v>6602001.25</v>
      </c>
      <c r="N2748">
        <v>5505521.3300000001</v>
      </c>
      <c r="O2748">
        <v>1000000</v>
      </c>
      <c r="P2748">
        <v>4505521.33</v>
      </c>
      <c r="S2748">
        <v>200000</v>
      </c>
      <c r="T2748">
        <v>716479.92</v>
      </c>
      <c r="U2748">
        <v>180000</v>
      </c>
      <c r="X2748">
        <v>0</v>
      </c>
      <c r="Y2748">
        <v>-6102001.25</v>
      </c>
      <c r="Z2748">
        <v>947337.22</v>
      </c>
      <c r="AA2748">
        <v>0</v>
      </c>
      <c r="AE2748">
        <v>0</v>
      </c>
      <c r="AF2748">
        <v>947337.22</v>
      </c>
      <c r="AH2748">
        <v>0</v>
      </c>
      <c r="AI2748" s="1" t="s">
        <v>47</v>
      </c>
      <c r="AJ2748" s="1" t="s">
        <v>57</v>
      </c>
      <c r="AK2748" s="1" t="s">
        <v>61</v>
      </c>
      <c r="AN2748">
        <v>0</v>
      </c>
      <c r="AO2748">
        <v>500000</v>
      </c>
      <c r="AP2748">
        <v>500000</v>
      </c>
      <c r="AS2748">
        <v>0</v>
      </c>
      <c r="AV2748">
        <v>0</v>
      </c>
    </row>
    <row r="2749" spans="1:48" x14ac:dyDescent="0.2">
      <c r="A2749" s="1" t="s">
        <v>2273</v>
      </c>
      <c r="B2749" s="1" t="s">
        <v>2274</v>
      </c>
      <c r="C2749" s="1" t="s">
        <v>1307</v>
      </c>
      <c r="D2749" s="1">
        <v>2023</v>
      </c>
      <c r="E2749" s="1">
        <v>9</v>
      </c>
      <c r="F2749">
        <v>0</v>
      </c>
      <c r="G2749">
        <v>0</v>
      </c>
      <c r="H2749">
        <v>9713488</v>
      </c>
      <c r="I2749">
        <v>9713488</v>
      </c>
      <c r="L2749">
        <v>0</v>
      </c>
      <c r="M2749">
        <v>7859634.3600000003</v>
      </c>
      <c r="N2749">
        <v>5043501.5599999996</v>
      </c>
      <c r="O2749">
        <v>1261864.78</v>
      </c>
      <c r="P2749">
        <v>3781636.78</v>
      </c>
      <c r="S2749">
        <v>200000</v>
      </c>
      <c r="T2749">
        <v>2616132.7999999998</v>
      </c>
      <c r="U2749">
        <v>0</v>
      </c>
      <c r="X2749">
        <v>0</v>
      </c>
      <c r="Y2749">
        <v>1853853.64</v>
      </c>
      <c r="Z2749">
        <v>2801190.86</v>
      </c>
      <c r="AA2749">
        <v>0</v>
      </c>
      <c r="AD2749">
        <v>0</v>
      </c>
      <c r="AE2749">
        <v>0</v>
      </c>
      <c r="AF2749">
        <v>2801190.86</v>
      </c>
      <c r="AH2749">
        <v>0</v>
      </c>
      <c r="AI2749" s="1" t="s">
        <v>48</v>
      </c>
      <c r="AJ2749" s="1" t="s">
        <v>57</v>
      </c>
      <c r="AK2749" s="1" t="s">
        <v>61</v>
      </c>
      <c r="AL2749">
        <v>0</v>
      </c>
      <c r="AN2749">
        <v>0</v>
      </c>
      <c r="AO2749">
        <v>9713488</v>
      </c>
      <c r="AP2749">
        <v>9713488</v>
      </c>
      <c r="AQ2749">
        <v>0</v>
      </c>
      <c r="AS2749">
        <v>0</v>
      </c>
      <c r="AV2749">
        <v>0</v>
      </c>
    </row>
    <row r="2750" spans="1:48" x14ac:dyDescent="0.2">
      <c r="A2750" s="1" t="s">
        <v>2071</v>
      </c>
      <c r="B2750" s="1" t="s">
        <v>2072</v>
      </c>
      <c r="C2750" s="1" t="s">
        <v>1307</v>
      </c>
      <c r="D2750" s="1">
        <v>2023</v>
      </c>
      <c r="E2750" s="1">
        <v>4</v>
      </c>
      <c r="F2750">
        <v>279200</v>
      </c>
      <c r="G2750">
        <v>201659.3</v>
      </c>
      <c r="H2750">
        <v>393800</v>
      </c>
      <c r="I2750">
        <v>393800</v>
      </c>
      <c r="L2750">
        <v>195</v>
      </c>
      <c r="M2750">
        <v>90108.04</v>
      </c>
      <c r="N2750">
        <v>0</v>
      </c>
      <c r="T2750">
        <v>90108.04</v>
      </c>
      <c r="X2750">
        <v>32</v>
      </c>
      <c r="Y2750">
        <v>303691.96000000002</v>
      </c>
      <c r="Z2750">
        <v>510362.66</v>
      </c>
      <c r="AA2750">
        <v>0</v>
      </c>
      <c r="AE2750">
        <v>0</v>
      </c>
      <c r="AF2750">
        <v>510362.66</v>
      </c>
      <c r="AH2750">
        <v>0</v>
      </c>
      <c r="AI2750" s="1" t="s">
        <v>47</v>
      </c>
      <c r="AJ2750" s="1" t="s">
        <v>55</v>
      </c>
      <c r="AK2750" s="1"/>
      <c r="AN2750">
        <v>279200</v>
      </c>
      <c r="AO2750">
        <v>393800</v>
      </c>
      <c r="AP2750">
        <v>393800</v>
      </c>
      <c r="AS2750">
        <v>0</v>
      </c>
      <c r="AV2750">
        <v>0</v>
      </c>
    </row>
    <row r="2751" spans="1:48" x14ac:dyDescent="0.2">
      <c r="A2751" s="1" t="s">
        <v>2267</v>
      </c>
      <c r="B2751" s="1" t="s">
        <v>2268</v>
      </c>
      <c r="C2751" s="1" t="s">
        <v>1307</v>
      </c>
      <c r="D2751" s="1">
        <v>2023</v>
      </c>
      <c r="E2751" s="1">
        <v>9</v>
      </c>
      <c r="F2751">
        <v>18265042.952257998</v>
      </c>
      <c r="G2751">
        <v>22556470.466394</v>
      </c>
      <c r="H2751">
        <v>18449907.690000001</v>
      </c>
      <c r="I2751">
        <v>18449907.686213002</v>
      </c>
      <c r="L2751">
        <v>82</v>
      </c>
      <c r="M2751">
        <v>20308778.300000001</v>
      </c>
      <c r="N2751">
        <v>13261700.52</v>
      </c>
      <c r="O2751">
        <v>1657900.5792799999</v>
      </c>
      <c r="P2751">
        <v>9394769.9492530003</v>
      </c>
      <c r="Q2751">
        <v>1657900.5792799999</v>
      </c>
      <c r="R2751">
        <v>551129.40932800004</v>
      </c>
      <c r="S2751">
        <v>2037058.057031</v>
      </c>
      <c r="T2751">
        <v>4333325.6107000001</v>
      </c>
      <c r="U2751">
        <v>676694.113992</v>
      </c>
      <c r="X2751">
        <v>111</v>
      </c>
      <c r="Y2751">
        <v>-1858870.61</v>
      </c>
      <c r="Z2751">
        <v>7606853.9299999997</v>
      </c>
      <c r="AA2751">
        <v>0</v>
      </c>
      <c r="AE2751">
        <v>4700000</v>
      </c>
      <c r="AF2751">
        <v>7606853.9299999997</v>
      </c>
      <c r="AH2751">
        <v>4700000</v>
      </c>
      <c r="AI2751" s="1" t="s">
        <v>47</v>
      </c>
      <c r="AJ2751" s="1" t="s">
        <v>1213</v>
      </c>
      <c r="AK2751" s="1" t="s">
        <v>61</v>
      </c>
      <c r="AL2751">
        <v>20431399.298388001</v>
      </c>
      <c r="AM2751">
        <v>1508122.8125720001</v>
      </c>
      <c r="AN2751">
        <v>16756920.140000001</v>
      </c>
      <c r="AO2751">
        <v>18449907.690000001</v>
      </c>
      <c r="AP2751">
        <v>18449907.690000001</v>
      </c>
      <c r="AS2751">
        <v>0</v>
      </c>
      <c r="AV2751">
        <v>0</v>
      </c>
    </row>
    <row r="2752" spans="1:48" x14ac:dyDescent="0.2">
      <c r="A2752" s="1" t="s">
        <v>2267</v>
      </c>
      <c r="B2752" s="1" t="s">
        <v>2268</v>
      </c>
      <c r="C2752" s="1" t="s">
        <v>1307</v>
      </c>
      <c r="D2752" s="1">
        <v>2023</v>
      </c>
      <c r="E2752" s="1">
        <v>10</v>
      </c>
      <c r="F2752">
        <v>16688032.047414999</v>
      </c>
      <c r="G2752">
        <v>20431399.298388001</v>
      </c>
      <c r="H2752">
        <v>13178252.550000001</v>
      </c>
      <c r="I2752">
        <v>13178252.547459999</v>
      </c>
      <c r="L2752">
        <v>65</v>
      </c>
      <c r="M2752">
        <v>18526299.52</v>
      </c>
      <c r="N2752">
        <v>12021721.49</v>
      </c>
      <c r="O2752">
        <v>1501707.848432</v>
      </c>
      <c r="P2752">
        <v>8509677.8077789992</v>
      </c>
      <c r="Q2752">
        <v>1501707.848432</v>
      </c>
      <c r="R2752">
        <v>508627.98596800002</v>
      </c>
      <c r="S2752">
        <v>1966558.057031</v>
      </c>
      <c r="T2752">
        <v>3925077.9936540001</v>
      </c>
      <c r="U2752">
        <v>612941.97895200003</v>
      </c>
      <c r="X2752">
        <v>111</v>
      </c>
      <c r="Y2752">
        <v>-5348046.97</v>
      </c>
      <c r="Z2752">
        <v>2258806.96</v>
      </c>
      <c r="AA2752">
        <v>0</v>
      </c>
      <c r="AE2752">
        <v>4700000</v>
      </c>
      <c r="AF2752">
        <v>2258806.96</v>
      </c>
      <c r="AH2752">
        <v>4700000</v>
      </c>
      <c r="AI2752" s="1" t="s">
        <v>47</v>
      </c>
      <c r="AJ2752" s="1" t="s">
        <v>1214</v>
      </c>
      <c r="AK2752" s="1" t="s">
        <v>61</v>
      </c>
      <c r="AL2752">
        <v>27692015.920607001</v>
      </c>
      <c r="AM2752">
        <v>1377910.9029979999</v>
      </c>
      <c r="AN2752">
        <v>15310121.140000001</v>
      </c>
      <c r="AO2752">
        <v>13178252.550000001</v>
      </c>
      <c r="AP2752">
        <v>13178252.550000001</v>
      </c>
      <c r="AS2752">
        <v>0</v>
      </c>
      <c r="AV2752">
        <v>0</v>
      </c>
    </row>
    <row r="2753" spans="1:48" x14ac:dyDescent="0.2">
      <c r="A2753" s="1" t="s">
        <v>2267</v>
      </c>
      <c r="B2753" s="1" t="s">
        <v>2268</v>
      </c>
      <c r="C2753" s="1" t="s">
        <v>1307</v>
      </c>
      <c r="D2753" s="1">
        <v>2023</v>
      </c>
      <c r="E2753" s="1">
        <v>11</v>
      </c>
      <c r="F2753">
        <v>21811451.034867998</v>
      </c>
      <c r="G2753">
        <v>27692015.920607001</v>
      </c>
      <c r="H2753">
        <v>17861350.27</v>
      </c>
      <c r="I2753">
        <v>17861350.268792</v>
      </c>
      <c r="L2753">
        <v>65</v>
      </c>
      <c r="M2753">
        <v>24375525.539999999</v>
      </c>
      <c r="N2753">
        <v>16258291.289999999</v>
      </c>
      <c r="O2753">
        <v>2035363.170165</v>
      </c>
      <c r="P2753">
        <v>11533724.630933</v>
      </c>
      <c r="Q2753">
        <v>2035363.170165</v>
      </c>
      <c r="R2753">
        <v>653840.31841199996</v>
      </c>
      <c r="S2753">
        <v>1966558.057031</v>
      </c>
      <c r="T2753">
        <v>5319915.71906</v>
      </c>
      <c r="U2753">
        <v>830760.477618</v>
      </c>
      <c r="X2753">
        <v>112</v>
      </c>
      <c r="Y2753">
        <v>-6514175.2699999996</v>
      </c>
      <c r="Z2753">
        <v>-4255368.3099999996</v>
      </c>
      <c r="AA2753">
        <v>4500000</v>
      </c>
      <c r="AB2753">
        <v>4500000</v>
      </c>
      <c r="AE2753">
        <v>9200000</v>
      </c>
      <c r="AF2753">
        <v>244631.69</v>
      </c>
      <c r="AH2753">
        <v>9200000</v>
      </c>
      <c r="AI2753" s="1" t="s">
        <v>47</v>
      </c>
      <c r="AJ2753" s="1" t="s">
        <v>1215</v>
      </c>
      <c r="AK2753" s="1" t="s">
        <v>61</v>
      </c>
      <c r="AL2753">
        <v>40338346.370908998</v>
      </c>
      <c r="AM2753">
        <v>1800945.498292</v>
      </c>
      <c r="AN2753">
        <v>20010505.539999999</v>
      </c>
      <c r="AO2753">
        <v>17861350.27</v>
      </c>
      <c r="AP2753">
        <v>17861350.27</v>
      </c>
      <c r="AS2753">
        <v>0</v>
      </c>
      <c r="AV2753">
        <v>0</v>
      </c>
    </row>
    <row r="2754" spans="1:48" x14ac:dyDescent="0.2">
      <c r="A2754" s="1" t="s">
        <v>2267</v>
      </c>
      <c r="B2754" s="1" t="s">
        <v>2268</v>
      </c>
      <c r="C2754" s="1" t="s">
        <v>1307</v>
      </c>
      <c r="D2754" s="1">
        <v>2023</v>
      </c>
      <c r="E2754" s="1">
        <v>12</v>
      </c>
      <c r="F2754">
        <v>30892399.941330999</v>
      </c>
      <c r="G2754">
        <v>40338346.370908998</v>
      </c>
      <c r="H2754">
        <v>24469764.829999998</v>
      </c>
      <c r="I2754">
        <v>24469764.829826001</v>
      </c>
      <c r="L2754">
        <v>61</v>
      </c>
      <c r="M2754">
        <v>34706536.979999997</v>
      </c>
      <c r="N2754">
        <v>23687425.109999999</v>
      </c>
      <c r="O2754">
        <v>2964868.4582619998</v>
      </c>
      <c r="P2754">
        <v>16800921.263484001</v>
      </c>
      <c r="Q2754">
        <v>2964868.4582619998</v>
      </c>
      <c r="R2754">
        <v>956766.92741799995</v>
      </c>
      <c r="S2754">
        <v>2059558.057031</v>
      </c>
      <c r="T2754">
        <v>7749403.4220810002</v>
      </c>
      <c r="U2754">
        <v>1210150.3911270001</v>
      </c>
      <c r="X2754">
        <v>112</v>
      </c>
      <c r="Y2754">
        <v>-10236772.15</v>
      </c>
      <c r="Z2754">
        <v>-9992140.4600000009</v>
      </c>
      <c r="AA2754">
        <v>10000000</v>
      </c>
      <c r="AB2754">
        <v>10000000</v>
      </c>
      <c r="AE2754">
        <v>19200000</v>
      </c>
      <c r="AF2754">
        <v>7859.54</v>
      </c>
      <c r="AH2754">
        <v>19200000</v>
      </c>
      <c r="AI2754" s="1" t="s">
        <v>47</v>
      </c>
      <c r="AJ2754" s="1" t="s">
        <v>1216</v>
      </c>
      <c r="AK2754" s="1" t="s">
        <v>61</v>
      </c>
      <c r="AL2754">
        <v>50115132.294678003</v>
      </c>
      <c r="AM2754">
        <v>2550748.6190089998</v>
      </c>
      <c r="AN2754">
        <v>28341651.32</v>
      </c>
      <c r="AO2754">
        <v>24469764.829999998</v>
      </c>
      <c r="AP2754">
        <v>24469764.829999998</v>
      </c>
      <c r="AS2754">
        <v>0</v>
      </c>
      <c r="AV2754">
        <v>0</v>
      </c>
    </row>
    <row r="2755" spans="1:48" x14ac:dyDescent="0.2">
      <c r="A2755" s="1" t="s">
        <v>1629</v>
      </c>
      <c r="B2755" s="1" t="s">
        <v>1630</v>
      </c>
      <c r="C2755" s="1" t="s">
        <v>1307</v>
      </c>
      <c r="D2755" s="1">
        <v>2023</v>
      </c>
      <c r="E2755" s="1">
        <v>4</v>
      </c>
      <c r="H2755">
        <v>0</v>
      </c>
      <c r="L2755">
        <v>0</v>
      </c>
      <c r="M2755">
        <v>0</v>
      </c>
      <c r="N2755">
        <v>0</v>
      </c>
      <c r="X2755">
        <v>0</v>
      </c>
      <c r="Y2755">
        <v>0</v>
      </c>
      <c r="Z2755">
        <v>1699748.63</v>
      </c>
      <c r="AA2755">
        <v>0</v>
      </c>
      <c r="AE2755">
        <v>2316000</v>
      </c>
      <c r="AF2755">
        <v>1699748.63</v>
      </c>
      <c r="AH2755">
        <v>0</v>
      </c>
      <c r="AI2755" s="1" t="s">
        <v>47</v>
      </c>
      <c r="AJ2755" s="1" t="s">
        <v>582</v>
      </c>
      <c r="AK2755" s="1" t="s">
        <v>61</v>
      </c>
      <c r="AL2755">
        <v>16000000</v>
      </c>
      <c r="AN2755">
        <v>0</v>
      </c>
      <c r="AO2755">
        <v>0</v>
      </c>
      <c r="AP2755">
        <v>0</v>
      </c>
      <c r="AS2755">
        <v>0</v>
      </c>
      <c r="AV2755">
        <v>0</v>
      </c>
    </row>
    <row r="2756" spans="1:48" x14ac:dyDescent="0.2">
      <c r="A2756" s="1" t="s">
        <v>2269</v>
      </c>
      <c r="B2756" s="1" t="s">
        <v>2270</v>
      </c>
      <c r="C2756" s="1" t="s">
        <v>1307</v>
      </c>
      <c r="D2756" s="1">
        <v>2023</v>
      </c>
      <c r="E2756" s="1">
        <v>1</v>
      </c>
      <c r="H2756">
        <v>0</v>
      </c>
      <c r="L2756">
        <v>0</v>
      </c>
      <c r="M2756">
        <v>0</v>
      </c>
      <c r="N2756">
        <v>0</v>
      </c>
      <c r="X2756">
        <v>0</v>
      </c>
      <c r="Y2756">
        <v>0</v>
      </c>
      <c r="Z2756">
        <v>5575600</v>
      </c>
      <c r="AA2756">
        <v>0</v>
      </c>
      <c r="AE2756">
        <v>119029000</v>
      </c>
      <c r="AF2756">
        <v>5575600</v>
      </c>
      <c r="AH2756">
        <v>0</v>
      </c>
      <c r="AI2756" s="1" t="s">
        <v>62</v>
      </c>
      <c r="AJ2756" s="1" t="s">
        <v>56</v>
      </c>
      <c r="AK2756" s="1" t="s">
        <v>50</v>
      </c>
      <c r="AN2756">
        <v>0</v>
      </c>
      <c r="AO2756">
        <v>0</v>
      </c>
      <c r="AP2756">
        <v>0</v>
      </c>
      <c r="AS2756">
        <v>0</v>
      </c>
      <c r="AV2756">
        <v>0</v>
      </c>
    </row>
    <row r="2757" spans="1:48" x14ac:dyDescent="0.2">
      <c r="A2757" s="1" t="s">
        <v>2269</v>
      </c>
      <c r="B2757" s="1" t="s">
        <v>2270</v>
      </c>
      <c r="C2757" s="1" t="s">
        <v>1307</v>
      </c>
      <c r="D2757" s="1">
        <v>2023</v>
      </c>
      <c r="E2757" s="1">
        <v>3</v>
      </c>
      <c r="H2757">
        <v>0</v>
      </c>
      <c r="L2757">
        <v>0</v>
      </c>
      <c r="M2757">
        <v>0</v>
      </c>
      <c r="N2757">
        <v>0</v>
      </c>
      <c r="X2757">
        <v>0</v>
      </c>
      <c r="Y2757">
        <v>0</v>
      </c>
      <c r="Z2757">
        <v>5575600</v>
      </c>
      <c r="AA2757">
        <v>0</v>
      </c>
      <c r="AE2757">
        <v>119029000</v>
      </c>
      <c r="AF2757">
        <v>5575600</v>
      </c>
      <c r="AH2757">
        <v>0</v>
      </c>
      <c r="AI2757" s="1" t="s">
        <v>62</v>
      </c>
      <c r="AJ2757" s="1" t="s">
        <v>56</v>
      </c>
      <c r="AK2757" s="1" t="s">
        <v>50</v>
      </c>
      <c r="AN2757">
        <v>0</v>
      </c>
      <c r="AO2757">
        <v>0</v>
      </c>
      <c r="AP2757">
        <v>0</v>
      </c>
      <c r="AS2757">
        <v>0</v>
      </c>
      <c r="AV2757">
        <v>0</v>
      </c>
    </row>
    <row r="2758" spans="1:48" x14ac:dyDescent="0.2">
      <c r="A2758" s="1" t="s">
        <v>2269</v>
      </c>
      <c r="B2758" s="1" t="s">
        <v>2270</v>
      </c>
      <c r="C2758" s="1" t="s">
        <v>1307</v>
      </c>
      <c r="D2758" s="1">
        <v>2023</v>
      </c>
      <c r="E2758" s="1">
        <v>4</v>
      </c>
      <c r="H2758">
        <v>0</v>
      </c>
      <c r="L2758">
        <v>0</v>
      </c>
      <c r="M2758">
        <v>0</v>
      </c>
      <c r="N2758">
        <v>0</v>
      </c>
      <c r="X2758">
        <v>0</v>
      </c>
      <c r="Y2758">
        <v>0</v>
      </c>
      <c r="Z2758">
        <v>5575600</v>
      </c>
      <c r="AA2758">
        <v>0</v>
      </c>
      <c r="AE2758">
        <v>119029000</v>
      </c>
      <c r="AF2758">
        <v>5575600</v>
      </c>
      <c r="AH2758">
        <v>0</v>
      </c>
      <c r="AI2758" s="1" t="s">
        <v>62</v>
      </c>
      <c r="AJ2758" s="1" t="s">
        <v>56</v>
      </c>
      <c r="AK2758" s="1" t="s">
        <v>50</v>
      </c>
      <c r="AN2758">
        <v>0</v>
      </c>
      <c r="AO2758">
        <v>0</v>
      </c>
      <c r="AP2758">
        <v>0</v>
      </c>
      <c r="AS2758">
        <v>0</v>
      </c>
      <c r="AV2758">
        <v>0</v>
      </c>
    </row>
    <row r="2759" spans="1:48" x14ac:dyDescent="0.2">
      <c r="A2759" s="1" t="s">
        <v>2269</v>
      </c>
      <c r="B2759" s="1" t="s">
        <v>2270</v>
      </c>
      <c r="C2759" s="1" t="s">
        <v>1307</v>
      </c>
      <c r="D2759" s="1">
        <v>2023</v>
      </c>
      <c r="E2759" s="1">
        <v>2</v>
      </c>
      <c r="H2759">
        <v>0</v>
      </c>
      <c r="L2759">
        <v>0</v>
      </c>
      <c r="M2759">
        <v>0</v>
      </c>
      <c r="N2759">
        <v>0</v>
      </c>
      <c r="X2759">
        <v>0</v>
      </c>
      <c r="Y2759">
        <v>0</v>
      </c>
      <c r="Z2759">
        <v>5575600</v>
      </c>
      <c r="AA2759">
        <v>0</v>
      </c>
      <c r="AE2759">
        <v>119029000</v>
      </c>
      <c r="AF2759">
        <v>5575600</v>
      </c>
      <c r="AH2759">
        <v>0</v>
      </c>
      <c r="AI2759" s="1" t="s">
        <v>62</v>
      </c>
      <c r="AJ2759" s="1" t="s">
        <v>56</v>
      </c>
      <c r="AK2759" s="1" t="s">
        <v>50</v>
      </c>
      <c r="AN2759">
        <v>0</v>
      </c>
      <c r="AO2759">
        <v>0</v>
      </c>
      <c r="AP2759">
        <v>0</v>
      </c>
      <c r="AS2759">
        <v>0</v>
      </c>
      <c r="AV2759">
        <v>0</v>
      </c>
    </row>
    <row r="2760" spans="1:48" x14ac:dyDescent="0.2">
      <c r="A2760" s="1" t="s">
        <v>2275</v>
      </c>
      <c r="B2760" s="1" t="s">
        <v>2276</v>
      </c>
      <c r="C2760" s="1" t="s">
        <v>1307</v>
      </c>
      <c r="D2760" s="1">
        <v>2023</v>
      </c>
      <c r="E2760" s="1">
        <v>12</v>
      </c>
      <c r="H2760">
        <v>511161.53</v>
      </c>
      <c r="I2760">
        <v>511161.53</v>
      </c>
      <c r="L2760">
        <v>0</v>
      </c>
      <c r="M2760">
        <v>511161.53</v>
      </c>
      <c r="N2760">
        <v>511161.53</v>
      </c>
      <c r="O2760">
        <v>511161.53</v>
      </c>
      <c r="T2760">
        <v>0</v>
      </c>
      <c r="U2760">
        <v>0</v>
      </c>
      <c r="X2760">
        <v>0</v>
      </c>
      <c r="Y2760">
        <v>0</v>
      </c>
      <c r="Z2760">
        <v>154500</v>
      </c>
      <c r="AA2760">
        <v>0</v>
      </c>
      <c r="AE2760">
        <v>0</v>
      </c>
      <c r="AF2760">
        <v>154500</v>
      </c>
      <c r="AH2760">
        <v>0</v>
      </c>
      <c r="AI2760" s="1" t="s">
        <v>54</v>
      </c>
      <c r="AJ2760" s="1"/>
      <c r="AK2760" s="1"/>
      <c r="AN2760">
        <v>0</v>
      </c>
      <c r="AO2760">
        <v>511161.53</v>
      </c>
      <c r="AP2760">
        <v>511161.53</v>
      </c>
      <c r="AS2760">
        <v>0</v>
      </c>
      <c r="AV2760">
        <v>0</v>
      </c>
    </row>
    <row r="2761" spans="1:48" x14ac:dyDescent="0.2">
      <c r="A2761" s="1" t="s">
        <v>2169</v>
      </c>
      <c r="B2761" s="1" t="s">
        <v>2170</v>
      </c>
      <c r="C2761" s="1" t="s">
        <v>1307</v>
      </c>
      <c r="D2761" s="1">
        <v>2023</v>
      </c>
      <c r="E2761" s="1">
        <v>12</v>
      </c>
      <c r="F2761">
        <v>4031439.82</v>
      </c>
      <c r="H2761">
        <v>0</v>
      </c>
      <c r="L2761">
        <v>0</v>
      </c>
      <c r="M2761">
        <v>7910000</v>
      </c>
      <c r="N2761">
        <v>6600000</v>
      </c>
      <c r="O2761">
        <v>5800000</v>
      </c>
      <c r="P2761">
        <v>800000</v>
      </c>
      <c r="S2761">
        <v>200000</v>
      </c>
      <c r="T2761">
        <v>760000</v>
      </c>
      <c r="U2761">
        <v>350000</v>
      </c>
      <c r="X2761">
        <v>196</v>
      </c>
      <c r="Y2761">
        <v>-7910000</v>
      </c>
      <c r="Z2761">
        <v>11838768.880000001</v>
      </c>
      <c r="AA2761">
        <v>0</v>
      </c>
      <c r="AE2761">
        <v>0</v>
      </c>
      <c r="AF2761">
        <v>11838768.880000001</v>
      </c>
      <c r="AH2761">
        <v>0</v>
      </c>
      <c r="AI2761" s="1" t="s">
        <v>47</v>
      </c>
      <c r="AJ2761" s="1" t="s">
        <v>94</v>
      </c>
      <c r="AK2761" s="1" t="s">
        <v>50</v>
      </c>
      <c r="AM2761">
        <v>332871.18</v>
      </c>
      <c r="AN2761">
        <v>3698568.64</v>
      </c>
      <c r="AO2761">
        <v>0</v>
      </c>
      <c r="AP2761">
        <v>0</v>
      </c>
      <c r="AS2761">
        <v>0</v>
      </c>
      <c r="AV2761">
        <v>0</v>
      </c>
    </row>
    <row r="2762" spans="1:48" x14ac:dyDescent="0.2">
      <c r="A2762" s="1" t="s">
        <v>2169</v>
      </c>
      <c r="B2762" s="1" t="s">
        <v>2170</v>
      </c>
      <c r="C2762" s="1" t="s">
        <v>1307</v>
      </c>
      <c r="D2762" s="1">
        <v>2023</v>
      </c>
      <c r="E2762" s="1">
        <v>1</v>
      </c>
      <c r="F2762">
        <v>9738349.0999999996</v>
      </c>
      <c r="G2762">
        <v>0</v>
      </c>
      <c r="H2762">
        <v>13790128.09</v>
      </c>
      <c r="I2762">
        <v>13790128.09</v>
      </c>
      <c r="L2762">
        <v>0</v>
      </c>
      <c r="M2762">
        <v>30605056.120000001</v>
      </c>
      <c r="N2762">
        <v>30086868.960000001</v>
      </c>
      <c r="O2762">
        <v>8694701</v>
      </c>
      <c r="P2762">
        <v>21392167.960000001</v>
      </c>
      <c r="S2762">
        <v>118187.16</v>
      </c>
      <c r="T2762">
        <v>400000</v>
      </c>
      <c r="U2762">
        <v>0</v>
      </c>
      <c r="X2762">
        <v>314</v>
      </c>
      <c r="Y2762">
        <v>-16814928.030000001</v>
      </c>
      <c r="Z2762">
        <v>231071.97</v>
      </c>
      <c r="AA2762">
        <v>0</v>
      </c>
      <c r="AE2762">
        <v>0</v>
      </c>
      <c r="AF2762">
        <v>231071.97</v>
      </c>
      <c r="AH2762">
        <v>0</v>
      </c>
      <c r="AI2762" s="1" t="s">
        <v>47</v>
      </c>
      <c r="AJ2762" s="1" t="s">
        <v>104</v>
      </c>
      <c r="AK2762" s="1" t="s">
        <v>61</v>
      </c>
      <c r="AL2762">
        <v>0</v>
      </c>
      <c r="AM2762">
        <v>804083.87</v>
      </c>
      <c r="AN2762">
        <v>8934265.2300000004</v>
      </c>
      <c r="AO2762">
        <v>13790128.09</v>
      </c>
      <c r="AP2762">
        <v>13790128.09</v>
      </c>
      <c r="AS2762">
        <v>0</v>
      </c>
      <c r="AV2762">
        <v>0</v>
      </c>
    </row>
    <row r="2763" spans="1:48" x14ac:dyDescent="0.2">
      <c r="A2763" s="1" t="s">
        <v>2169</v>
      </c>
      <c r="B2763" s="1" t="s">
        <v>2170</v>
      </c>
      <c r="C2763" s="1" t="s">
        <v>1307</v>
      </c>
      <c r="D2763" s="1">
        <v>2023</v>
      </c>
      <c r="E2763" s="1">
        <v>2</v>
      </c>
      <c r="F2763">
        <v>5335729.18</v>
      </c>
      <c r="H2763">
        <v>20307044.859999999</v>
      </c>
      <c r="I2763">
        <v>20307044.859999999</v>
      </c>
      <c r="L2763">
        <v>0</v>
      </c>
      <c r="M2763">
        <v>9400000</v>
      </c>
      <c r="N2763">
        <v>8800000</v>
      </c>
      <c r="O2763">
        <v>8000000</v>
      </c>
      <c r="P2763">
        <v>800000</v>
      </c>
      <c r="S2763">
        <v>200000</v>
      </c>
      <c r="T2763">
        <v>400000</v>
      </c>
      <c r="U2763">
        <v>0</v>
      </c>
      <c r="X2763">
        <v>176</v>
      </c>
      <c r="Y2763">
        <v>10907044.859999999</v>
      </c>
      <c r="Z2763">
        <v>11138116.83</v>
      </c>
      <c r="AA2763">
        <v>0</v>
      </c>
      <c r="AE2763">
        <v>0</v>
      </c>
      <c r="AF2763">
        <v>11138116.83</v>
      </c>
      <c r="AH2763">
        <v>0</v>
      </c>
      <c r="AI2763" s="1" t="s">
        <v>47</v>
      </c>
      <c r="AJ2763" s="1" t="s">
        <v>105</v>
      </c>
      <c r="AK2763" s="1" t="s">
        <v>61</v>
      </c>
      <c r="AL2763">
        <v>790000</v>
      </c>
      <c r="AM2763">
        <v>440564.79</v>
      </c>
      <c r="AN2763">
        <v>4895164.3899999997</v>
      </c>
      <c r="AO2763">
        <v>20307044.859999999</v>
      </c>
      <c r="AP2763">
        <v>20307044.859999999</v>
      </c>
      <c r="AS2763">
        <v>0</v>
      </c>
      <c r="AV2763">
        <v>0</v>
      </c>
    </row>
    <row r="2764" spans="1:48" x14ac:dyDescent="0.2">
      <c r="A2764" s="1" t="s">
        <v>2169</v>
      </c>
      <c r="B2764" s="1" t="s">
        <v>2170</v>
      </c>
      <c r="C2764" s="1" t="s">
        <v>1307</v>
      </c>
      <c r="D2764" s="1">
        <v>2023</v>
      </c>
      <c r="E2764" s="1">
        <v>3</v>
      </c>
      <c r="F2764">
        <v>984145.6</v>
      </c>
      <c r="G2764">
        <v>13790128.09</v>
      </c>
      <c r="H2764">
        <v>0</v>
      </c>
      <c r="L2764">
        <v>0</v>
      </c>
      <c r="M2764">
        <v>2190000</v>
      </c>
      <c r="N2764">
        <v>1460000</v>
      </c>
      <c r="O2764">
        <v>860000</v>
      </c>
      <c r="P2764">
        <v>600000</v>
      </c>
      <c r="S2764">
        <v>200000</v>
      </c>
      <c r="T2764">
        <v>180000</v>
      </c>
      <c r="U2764">
        <v>350000</v>
      </c>
      <c r="X2764">
        <v>223</v>
      </c>
      <c r="Y2764">
        <v>-2190000</v>
      </c>
      <c r="Z2764">
        <v>8948116.8300000001</v>
      </c>
      <c r="AA2764">
        <v>0</v>
      </c>
      <c r="AE2764">
        <v>0</v>
      </c>
      <c r="AF2764">
        <v>8948116.8300000001</v>
      </c>
      <c r="AH2764">
        <v>0</v>
      </c>
      <c r="AI2764" s="1" t="s">
        <v>47</v>
      </c>
      <c r="AJ2764" s="1" t="s">
        <v>176</v>
      </c>
      <c r="AK2764" s="1" t="s">
        <v>50</v>
      </c>
      <c r="AL2764">
        <v>1580000</v>
      </c>
      <c r="AM2764">
        <v>81259.73</v>
      </c>
      <c r="AN2764">
        <v>902885.87</v>
      </c>
      <c r="AO2764">
        <v>0</v>
      </c>
      <c r="AP2764">
        <v>0</v>
      </c>
      <c r="AS2764">
        <v>0</v>
      </c>
      <c r="AV2764">
        <v>0</v>
      </c>
    </row>
    <row r="2765" spans="1:48" x14ac:dyDescent="0.2">
      <c r="A2765" s="1" t="s">
        <v>2169</v>
      </c>
      <c r="B2765" s="1" t="s">
        <v>2170</v>
      </c>
      <c r="C2765" s="1" t="s">
        <v>1307</v>
      </c>
      <c r="D2765" s="1">
        <v>2023</v>
      </c>
      <c r="E2765" s="1">
        <v>4</v>
      </c>
      <c r="F2765">
        <v>1245003.48</v>
      </c>
      <c r="H2765">
        <v>0</v>
      </c>
      <c r="L2765">
        <v>0</v>
      </c>
      <c r="M2765">
        <v>2120000</v>
      </c>
      <c r="N2765">
        <v>1900000</v>
      </c>
      <c r="O2765">
        <v>1100000</v>
      </c>
      <c r="P2765">
        <v>800000</v>
      </c>
      <c r="S2765">
        <v>200000</v>
      </c>
      <c r="T2765">
        <v>20000</v>
      </c>
      <c r="X2765">
        <v>170</v>
      </c>
      <c r="Y2765">
        <v>-2120000</v>
      </c>
      <c r="Z2765">
        <v>6828116.8300000001</v>
      </c>
      <c r="AA2765">
        <v>0</v>
      </c>
      <c r="AE2765">
        <v>0</v>
      </c>
      <c r="AF2765">
        <v>6828116.8300000001</v>
      </c>
      <c r="AH2765">
        <v>0</v>
      </c>
      <c r="AI2765" s="1" t="s">
        <v>47</v>
      </c>
      <c r="AJ2765" s="1" t="s">
        <v>177</v>
      </c>
      <c r="AK2765" s="1" t="s">
        <v>50</v>
      </c>
      <c r="AL2765">
        <v>7920000</v>
      </c>
      <c r="AM2765">
        <v>102798.45</v>
      </c>
      <c r="AN2765">
        <v>1142205.03</v>
      </c>
      <c r="AO2765">
        <v>0</v>
      </c>
      <c r="AP2765">
        <v>0</v>
      </c>
      <c r="AS2765">
        <v>0</v>
      </c>
      <c r="AV2765">
        <v>0</v>
      </c>
    </row>
    <row r="2766" spans="1:48" x14ac:dyDescent="0.2">
      <c r="A2766" s="1" t="s">
        <v>2169</v>
      </c>
      <c r="B2766" s="1" t="s">
        <v>2170</v>
      </c>
      <c r="C2766" s="1" t="s">
        <v>1307</v>
      </c>
      <c r="D2766" s="1">
        <v>2023</v>
      </c>
      <c r="E2766" s="1">
        <v>5</v>
      </c>
      <c r="F2766">
        <v>889288.2</v>
      </c>
      <c r="H2766">
        <v>0</v>
      </c>
      <c r="L2766">
        <v>0</v>
      </c>
      <c r="M2766">
        <v>2250000</v>
      </c>
      <c r="N2766">
        <v>1300000</v>
      </c>
      <c r="O2766">
        <v>1300000</v>
      </c>
      <c r="S2766">
        <v>200000</v>
      </c>
      <c r="T2766">
        <v>400000</v>
      </c>
      <c r="U2766">
        <v>350000</v>
      </c>
      <c r="X2766">
        <v>253</v>
      </c>
      <c r="Y2766">
        <v>-2250000</v>
      </c>
      <c r="Z2766">
        <v>4578116.83</v>
      </c>
      <c r="AA2766">
        <v>0</v>
      </c>
      <c r="AE2766">
        <v>0</v>
      </c>
      <c r="AF2766">
        <v>4578116.83</v>
      </c>
      <c r="AH2766">
        <v>0</v>
      </c>
      <c r="AI2766" s="1" t="s">
        <v>47</v>
      </c>
      <c r="AJ2766" s="1" t="s">
        <v>99</v>
      </c>
      <c r="AK2766" s="1" t="s">
        <v>50</v>
      </c>
      <c r="AL2766">
        <v>7920000</v>
      </c>
      <c r="AM2766">
        <v>73427.47</v>
      </c>
      <c r="AN2766">
        <v>815860.73</v>
      </c>
      <c r="AO2766">
        <v>0</v>
      </c>
      <c r="AP2766">
        <v>0</v>
      </c>
      <c r="AS2766">
        <v>0</v>
      </c>
      <c r="AV2766">
        <v>0</v>
      </c>
    </row>
    <row r="2767" spans="1:48" x14ac:dyDescent="0.2">
      <c r="A2767" s="1" t="s">
        <v>2169</v>
      </c>
      <c r="B2767" s="1" t="s">
        <v>2170</v>
      </c>
      <c r="C2767" s="1" t="s">
        <v>1307</v>
      </c>
      <c r="D2767" s="1">
        <v>2023</v>
      </c>
      <c r="E2767" s="1">
        <v>6</v>
      </c>
      <c r="F2767">
        <v>1660004.63</v>
      </c>
      <c r="H2767">
        <v>0</v>
      </c>
      <c r="L2767">
        <v>0</v>
      </c>
      <c r="M2767">
        <v>2800000</v>
      </c>
      <c r="N2767">
        <v>2600000</v>
      </c>
      <c r="O2767">
        <v>2100000</v>
      </c>
      <c r="P2767">
        <v>500000</v>
      </c>
      <c r="S2767">
        <v>200000</v>
      </c>
      <c r="T2767">
        <v>0</v>
      </c>
      <c r="X2767">
        <v>169</v>
      </c>
      <c r="Y2767">
        <v>-2800000</v>
      </c>
      <c r="Z2767">
        <v>1778116.83</v>
      </c>
      <c r="AA2767">
        <v>0</v>
      </c>
      <c r="AE2767">
        <v>0</v>
      </c>
      <c r="AF2767">
        <v>1778116.83</v>
      </c>
      <c r="AH2767">
        <v>0</v>
      </c>
      <c r="AI2767" s="1" t="s">
        <v>47</v>
      </c>
      <c r="AJ2767" s="1" t="s">
        <v>178</v>
      </c>
      <c r="AK2767" s="1" t="s">
        <v>50</v>
      </c>
      <c r="AL2767">
        <v>5540000</v>
      </c>
      <c r="AM2767">
        <v>137064.6</v>
      </c>
      <c r="AN2767">
        <v>1522940.03</v>
      </c>
      <c r="AO2767">
        <v>0</v>
      </c>
      <c r="AP2767">
        <v>0</v>
      </c>
      <c r="AS2767">
        <v>0</v>
      </c>
      <c r="AV2767">
        <v>0</v>
      </c>
    </row>
    <row r="2768" spans="1:48" x14ac:dyDescent="0.2">
      <c r="A2768" s="1" t="s">
        <v>2169</v>
      </c>
      <c r="B2768" s="1" t="s">
        <v>2170</v>
      </c>
      <c r="C2768" s="1" t="s">
        <v>1307</v>
      </c>
      <c r="D2768" s="1">
        <v>2023</v>
      </c>
      <c r="E2768" s="1">
        <v>7</v>
      </c>
      <c r="F2768">
        <v>118571.76</v>
      </c>
      <c r="H2768">
        <v>0</v>
      </c>
      <c r="I2768">
        <v>0</v>
      </c>
      <c r="L2768">
        <v>0</v>
      </c>
      <c r="M2768">
        <v>950000</v>
      </c>
      <c r="N2768">
        <v>0</v>
      </c>
      <c r="S2768">
        <v>200000</v>
      </c>
      <c r="T2768">
        <v>400000</v>
      </c>
      <c r="U2768">
        <v>350000</v>
      </c>
      <c r="X2768">
        <v>801</v>
      </c>
      <c r="Y2768">
        <v>-950000</v>
      </c>
      <c r="Z2768">
        <v>828116.83</v>
      </c>
      <c r="AA2768">
        <v>0</v>
      </c>
      <c r="AE2768">
        <v>0</v>
      </c>
      <c r="AF2768">
        <v>828116.83</v>
      </c>
      <c r="AH2768">
        <v>0</v>
      </c>
      <c r="AI2768" s="1" t="s">
        <v>47</v>
      </c>
      <c r="AJ2768" s="1" t="s">
        <v>179</v>
      </c>
      <c r="AK2768" s="1" t="s">
        <v>50</v>
      </c>
      <c r="AL2768">
        <v>3170000</v>
      </c>
      <c r="AM2768">
        <v>9790.33</v>
      </c>
      <c r="AN2768">
        <v>108781.43</v>
      </c>
      <c r="AO2768">
        <v>0</v>
      </c>
      <c r="AP2768">
        <v>0</v>
      </c>
      <c r="AS2768">
        <v>0</v>
      </c>
      <c r="AV2768">
        <v>0</v>
      </c>
    </row>
    <row r="2769" spans="1:48" x14ac:dyDescent="0.2">
      <c r="A2769" s="1" t="s">
        <v>2169</v>
      </c>
      <c r="B2769" s="1" t="s">
        <v>2170</v>
      </c>
      <c r="C2769" s="1" t="s">
        <v>1307</v>
      </c>
      <c r="D2769" s="1">
        <v>2023</v>
      </c>
      <c r="E2769" s="1">
        <v>8</v>
      </c>
      <c r="F2769">
        <v>118571.76</v>
      </c>
      <c r="H2769">
        <v>0</v>
      </c>
      <c r="L2769">
        <v>0</v>
      </c>
      <c r="M2769">
        <v>200000</v>
      </c>
      <c r="N2769">
        <v>0</v>
      </c>
      <c r="S2769">
        <v>200000</v>
      </c>
      <c r="T2769">
        <v>0</v>
      </c>
      <c r="X2769">
        <v>169</v>
      </c>
      <c r="Y2769">
        <v>-200000</v>
      </c>
      <c r="Z2769">
        <v>628116.82999999996</v>
      </c>
      <c r="AA2769">
        <v>0</v>
      </c>
      <c r="AE2769">
        <v>0</v>
      </c>
      <c r="AF2769">
        <v>628116.82999999996</v>
      </c>
      <c r="AH2769">
        <v>0</v>
      </c>
      <c r="AI2769" s="1" t="s">
        <v>47</v>
      </c>
      <c r="AJ2769" s="1" t="s">
        <v>94</v>
      </c>
      <c r="AK2769" s="1" t="s">
        <v>50</v>
      </c>
      <c r="AL2769">
        <v>2412789.04</v>
      </c>
      <c r="AM2769">
        <v>9790.33</v>
      </c>
      <c r="AN2769">
        <v>108781.43</v>
      </c>
      <c r="AO2769">
        <v>0</v>
      </c>
      <c r="AP2769">
        <v>0</v>
      </c>
      <c r="AS2769">
        <v>0</v>
      </c>
      <c r="AV2769">
        <v>0</v>
      </c>
    </row>
    <row r="2770" spans="1:48" x14ac:dyDescent="0.2">
      <c r="A2770" s="1" t="s">
        <v>2277</v>
      </c>
      <c r="B2770" s="1" t="s">
        <v>2278</v>
      </c>
      <c r="C2770" s="1" t="s">
        <v>1307</v>
      </c>
      <c r="D2770" s="1">
        <v>2023</v>
      </c>
      <c r="E2770" s="1">
        <v>6</v>
      </c>
      <c r="F2770">
        <v>103861468.89</v>
      </c>
      <c r="G2770">
        <v>154250568.88999999</v>
      </c>
      <c r="H2770">
        <v>0</v>
      </c>
      <c r="I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S2770">
        <v>0</v>
      </c>
      <c r="X2770">
        <v>0</v>
      </c>
      <c r="Y2770">
        <v>0</v>
      </c>
      <c r="Z2770">
        <v>211804.11</v>
      </c>
      <c r="AA2770">
        <v>0</v>
      </c>
      <c r="AE2770">
        <v>64616404.600000001</v>
      </c>
      <c r="AF2770">
        <v>211804.11</v>
      </c>
      <c r="AH2770">
        <v>0</v>
      </c>
      <c r="AI2770" s="1" t="s">
        <v>48</v>
      </c>
      <c r="AJ2770" s="1" t="s">
        <v>55</v>
      </c>
      <c r="AK2770" s="1" t="s">
        <v>61</v>
      </c>
      <c r="AL2770">
        <v>153183168.88999999</v>
      </c>
      <c r="AM2770">
        <v>8575717.6099999994</v>
      </c>
      <c r="AN2770">
        <v>95285751.280000001</v>
      </c>
      <c r="AO2770">
        <v>0</v>
      </c>
      <c r="AP2770">
        <v>0</v>
      </c>
      <c r="AS2770">
        <v>0</v>
      </c>
      <c r="AV2770">
        <v>0</v>
      </c>
    </row>
    <row r="2771" spans="1:48" x14ac:dyDescent="0.2">
      <c r="A2771" s="1" t="s">
        <v>2277</v>
      </c>
      <c r="B2771" s="1" t="s">
        <v>2278</v>
      </c>
      <c r="C2771" s="1" t="s">
        <v>1307</v>
      </c>
      <c r="D2771" s="1">
        <v>2023</v>
      </c>
      <c r="E2771" s="1">
        <v>7</v>
      </c>
      <c r="H2771">
        <v>40000000</v>
      </c>
      <c r="I2771">
        <v>40000000</v>
      </c>
      <c r="L2771">
        <v>0</v>
      </c>
      <c r="M2771">
        <v>30207300</v>
      </c>
      <c r="N2771">
        <v>25557300</v>
      </c>
      <c r="O2771">
        <v>17290000</v>
      </c>
      <c r="P2771">
        <v>8267300</v>
      </c>
      <c r="Q2771">
        <v>0</v>
      </c>
      <c r="R2771">
        <v>0</v>
      </c>
      <c r="S2771">
        <v>4650000</v>
      </c>
      <c r="X2771">
        <v>0</v>
      </c>
      <c r="Y2771">
        <v>9792700</v>
      </c>
      <c r="Z2771">
        <v>10004504.109999999</v>
      </c>
      <c r="AA2771">
        <v>0</v>
      </c>
      <c r="AD2771">
        <v>10000000</v>
      </c>
      <c r="AE2771">
        <v>54616404.600000001</v>
      </c>
      <c r="AF2771">
        <v>4504.1099999999997</v>
      </c>
      <c r="AH2771">
        <v>0</v>
      </c>
      <c r="AI2771" s="1" t="s">
        <v>51</v>
      </c>
      <c r="AJ2771" s="1" t="s">
        <v>55</v>
      </c>
      <c r="AK2771" s="1" t="s">
        <v>61</v>
      </c>
      <c r="AN2771">
        <v>0</v>
      </c>
      <c r="AO2771">
        <v>40000000</v>
      </c>
      <c r="AP2771">
        <v>40000000</v>
      </c>
      <c r="AS2771">
        <v>0</v>
      </c>
      <c r="AV2771">
        <v>0</v>
      </c>
    </row>
    <row r="2772" spans="1:48" x14ac:dyDescent="0.2">
      <c r="A2772" s="1" t="s">
        <v>2251</v>
      </c>
      <c r="B2772" s="1" t="s">
        <v>2252</v>
      </c>
      <c r="C2772" s="1" t="s">
        <v>1307</v>
      </c>
      <c r="D2772" s="1">
        <v>2023</v>
      </c>
      <c r="E2772" s="1">
        <v>6</v>
      </c>
      <c r="F2772">
        <v>0</v>
      </c>
      <c r="H2772">
        <v>0</v>
      </c>
      <c r="L2772">
        <v>0</v>
      </c>
      <c r="M2772">
        <v>0</v>
      </c>
      <c r="N2772">
        <v>0</v>
      </c>
      <c r="S2772">
        <v>0</v>
      </c>
      <c r="X2772">
        <v>0</v>
      </c>
      <c r="Y2772">
        <v>0</v>
      </c>
      <c r="Z2772">
        <v>40127404.200000003</v>
      </c>
      <c r="AA2772">
        <v>0</v>
      </c>
      <c r="AE2772">
        <v>0</v>
      </c>
      <c r="AF2772">
        <v>40127404.200000003</v>
      </c>
      <c r="AH2772">
        <v>0</v>
      </c>
      <c r="AI2772" s="1" t="s">
        <v>47</v>
      </c>
      <c r="AJ2772" s="1" t="s">
        <v>145</v>
      </c>
      <c r="AK2772" s="1"/>
      <c r="AL2772">
        <v>18000000</v>
      </c>
      <c r="AM2772">
        <v>0</v>
      </c>
      <c r="AN2772">
        <v>0</v>
      </c>
      <c r="AO2772">
        <v>0</v>
      </c>
      <c r="AP2772">
        <v>0</v>
      </c>
      <c r="AS2772">
        <v>0</v>
      </c>
      <c r="AV2772">
        <v>0</v>
      </c>
    </row>
    <row r="2773" spans="1:48" x14ac:dyDescent="0.2">
      <c r="A2773" s="1" t="s">
        <v>2251</v>
      </c>
      <c r="B2773" s="1" t="s">
        <v>2252</v>
      </c>
      <c r="C2773" s="1" t="s">
        <v>1307</v>
      </c>
      <c r="D2773" s="1">
        <v>2023</v>
      </c>
      <c r="E2773" s="1">
        <v>7</v>
      </c>
      <c r="F2773">
        <v>25000000</v>
      </c>
      <c r="G2773">
        <v>35000000</v>
      </c>
      <c r="H2773">
        <v>0</v>
      </c>
      <c r="L2773">
        <v>0</v>
      </c>
      <c r="M2773">
        <v>0</v>
      </c>
      <c r="N2773">
        <v>0</v>
      </c>
      <c r="X2773">
        <v>0</v>
      </c>
      <c r="Y2773">
        <v>0</v>
      </c>
      <c r="Z2773">
        <v>40127404.200000003</v>
      </c>
      <c r="AA2773">
        <v>0</v>
      </c>
      <c r="AE2773">
        <v>0</v>
      </c>
      <c r="AF2773">
        <v>40127404.200000003</v>
      </c>
      <c r="AH2773">
        <v>0</v>
      </c>
      <c r="AI2773" s="1" t="s">
        <v>47</v>
      </c>
      <c r="AJ2773" s="1" t="s">
        <v>146</v>
      </c>
      <c r="AK2773" s="1"/>
      <c r="AL2773">
        <v>20000989</v>
      </c>
      <c r="AM2773">
        <v>2064220.1834859999</v>
      </c>
      <c r="AN2773">
        <v>22935779.82</v>
      </c>
      <c r="AO2773">
        <v>0</v>
      </c>
      <c r="AP2773">
        <v>0</v>
      </c>
      <c r="AS2773">
        <v>0</v>
      </c>
      <c r="AV2773">
        <v>0</v>
      </c>
    </row>
    <row r="2774" spans="1:48" x14ac:dyDescent="0.2">
      <c r="A2774" s="1" t="s">
        <v>2251</v>
      </c>
      <c r="B2774" s="1" t="s">
        <v>2252</v>
      </c>
      <c r="C2774" s="1" t="s">
        <v>1307</v>
      </c>
      <c r="D2774" s="1">
        <v>2023</v>
      </c>
      <c r="E2774" s="1">
        <v>8</v>
      </c>
      <c r="F2774">
        <v>0</v>
      </c>
      <c r="H2774">
        <v>10000000</v>
      </c>
      <c r="I2774">
        <v>10000000</v>
      </c>
      <c r="L2774">
        <v>0</v>
      </c>
      <c r="M2774">
        <v>13828808.890000001</v>
      </c>
      <c r="N2774">
        <v>12382218.51</v>
      </c>
      <c r="O2774">
        <v>3978032.69</v>
      </c>
      <c r="P2774">
        <v>8148579.3600000003</v>
      </c>
      <c r="Q2774">
        <v>0</v>
      </c>
      <c r="R2774">
        <v>255606.46</v>
      </c>
      <c r="S2774">
        <v>311212.92</v>
      </c>
      <c r="T2774">
        <v>749349.34</v>
      </c>
      <c r="U2774">
        <v>386028.12</v>
      </c>
      <c r="X2774">
        <v>0</v>
      </c>
      <c r="Y2774">
        <v>-3828808.89</v>
      </c>
      <c r="Z2774">
        <v>36298595.310000002</v>
      </c>
      <c r="AA2774">
        <v>0</v>
      </c>
      <c r="AE2774">
        <v>0</v>
      </c>
      <c r="AF2774">
        <v>36298595.310000002</v>
      </c>
      <c r="AH2774">
        <v>0</v>
      </c>
      <c r="AI2774" s="1" t="s">
        <v>47</v>
      </c>
      <c r="AJ2774" s="1" t="s">
        <v>545</v>
      </c>
      <c r="AK2774" s="1"/>
      <c r="AL2774">
        <v>8802600</v>
      </c>
      <c r="AM2774">
        <v>0</v>
      </c>
      <c r="AN2774">
        <v>0</v>
      </c>
      <c r="AO2774">
        <v>10000000</v>
      </c>
      <c r="AP2774">
        <v>10000000</v>
      </c>
      <c r="AS2774">
        <v>0</v>
      </c>
      <c r="AV2774">
        <v>0</v>
      </c>
    </row>
    <row r="2775" spans="1:48" x14ac:dyDescent="0.2">
      <c r="A2775" s="1" t="s">
        <v>2251</v>
      </c>
      <c r="B2775" s="1" t="s">
        <v>2252</v>
      </c>
      <c r="C2775" s="1" t="s">
        <v>1307</v>
      </c>
      <c r="D2775" s="1">
        <v>2023</v>
      </c>
      <c r="E2775" s="1">
        <v>9</v>
      </c>
      <c r="H2775">
        <v>0</v>
      </c>
      <c r="L2775">
        <v>0</v>
      </c>
      <c r="M2775">
        <v>0</v>
      </c>
      <c r="N2775">
        <v>0</v>
      </c>
      <c r="X2775">
        <v>0</v>
      </c>
      <c r="Y2775">
        <v>0</v>
      </c>
      <c r="Z2775">
        <v>36298595.310000002</v>
      </c>
      <c r="AA2775">
        <v>0</v>
      </c>
      <c r="AE2775">
        <v>0</v>
      </c>
      <c r="AF2775">
        <v>36298595.310000002</v>
      </c>
      <c r="AH2775">
        <v>0</v>
      </c>
      <c r="AI2775" s="1" t="s">
        <v>47</v>
      </c>
      <c r="AJ2775" s="1" t="s">
        <v>74</v>
      </c>
      <c r="AK2775" s="1"/>
      <c r="AL2775">
        <v>0</v>
      </c>
      <c r="AN2775">
        <v>0</v>
      </c>
      <c r="AO2775">
        <v>0</v>
      </c>
      <c r="AP2775">
        <v>0</v>
      </c>
      <c r="AS2775">
        <v>0</v>
      </c>
      <c r="AV2775">
        <v>0</v>
      </c>
    </row>
    <row r="2776" spans="1:48" x14ac:dyDescent="0.2">
      <c r="A2776" s="1" t="s">
        <v>2251</v>
      </c>
      <c r="B2776" s="1" t="s">
        <v>2252</v>
      </c>
      <c r="C2776" s="1" t="s">
        <v>1307</v>
      </c>
      <c r="D2776" s="1">
        <v>2023</v>
      </c>
      <c r="E2776" s="1">
        <v>10</v>
      </c>
      <c r="H2776">
        <v>0</v>
      </c>
      <c r="L2776">
        <v>0</v>
      </c>
      <c r="M2776">
        <v>0</v>
      </c>
      <c r="N2776">
        <v>0</v>
      </c>
      <c r="X2776">
        <v>0</v>
      </c>
      <c r="Y2776">
        <v>0</v>
      </c>
      <c r="Z2776">
        <v>36298595.310000002</v>
      </c>
      <c r="AA2776">
        <v>0</v>
      </c>
      <c r="AE2776">
        <v>0</v>
      </c>
      <c r="AF2776">
        <v>36298595.310000002</v>
      </c>
      <c r="AH2776">
        <v>0</v>
      </c>
      <c r="AI2776" s="1" t="s">
        <v>47</v>
      </c>
      <c r="AJ2776" s="1" t="s">
        <v>74</v>
      </c>
      <c r="AK2776" s="1"/>
      <c r="AN2776">
        <v>0</v>
      </c>
      <c r="AO2776">
        <v>0</v>
      </c>
      <c r="AP2776">
        <v>0</v>
      </c>
      <c r="AS2776">
        <v>0</v>
      </c>
      <c r="AV2776">
        <v>0</v>
      </c>
    </row>
    <row r="2777" spans="1:48" x14ac:dyDescent="0.2">
      <c r="A2777" s="1" t="s">
        <v>2251</v>
      </c>
      <c r="B2777" s="1" t="s">
        <v>2252</v>
      </c>
      <c r="C2777" s="1" t="s">
        <v>1307</v>
      </c>
      <c r="D2777" s="1">
        <v>2023</v>
      </c>
      <c r="E2777" s="1">
        <v>11</v>
      </c>
      <c r="H2777">
        <v>0</v>
      </c>
      <c r="L2777">
        <v>0</v>
      </c>
      <c r="M2777">
        <v>0</v>
      </c>
      <c r="N2777">
        <v>0</v>
      </c>
      <c r="X2777">
        <v>0</v>
      </c>
      <c r="Y2777">
        <v>0</v>
      </c>
      <c r="Z2777">
        <v>36298595.310000002</v>
      </c>
      <c r="AA2777">
        <v>0</v>
      </c>
      <c r="AE2777">
        <v>0</v>
      </c>
      <c r="AF2777">
        <v>36298595.310000002</v>
      </c>
      <c r="AH2777">
        <v>0</v>
      </c>
      <c r="AI2777" s="1" t="s">
        <v>47</v>
      </c>
      <c r="AJ2777" s="1" t="s">
        <v>74</v>
      </c>
      <c r="AK2777" s="1"/>
      <c r="AN2777">
        <v>0</v>
      </c>
      <c r="AO2777">
        <v>0</v>
      </c>
      <c r="AP2777">
        <v>0</v>
      </c>
      <c r="AS2777">
        <v>0</v>
      </c>
      <c r="AV2777">
        <v>0</v>
      </c>
    </row>
    <row r="2778" spans="1:48" x14ac:dyDescent="0.2">
      <c r="A2778" s="1" t="s">
        <v>2251</v>
      </c>
      <c r="B2778" s="1" t="s">
        <v>2252</v>
      </c>
      <c r="C2778" s="1" t="s">
        <v>1307</v>
      </c>
      <c r="D2778" s="1">
        <v>2023</v>
      </c>
      <c r="E2778" s="1">
        <v>12</v>
      </c>
      <c r="H2778">
        <v>35000000</v>
      </c>
      <c r="I2778">
        <v>35000000</v>
      </c>
      <c r="L2778">
        <v>0</v>
      </c>
      <c r="M2778">
        <v>52790385.68</v>
      </c>
      <c r="N2778">
        <v>48443795.299999997</v>
      </c>
      <c r="O2778">
        <v>38859147.530000001</v>
      </c>
      <c r="P2778">
        <v>8024147.3899999997</v>
      </c>
      <c r="Q2778">
        <v>1104893.92</v>
      </c>
      <c r="R2778">
        <v>455606.46</v>
      </c>
      <c r="S2778">
        <v>911212.92</v>
      </c>
      <c r="T2778">
        <v>2749349.34</v>
      </c>
      <c r="U2778">
        <v>686028.12</v>
      </c>
      <c r="X2778">
        <v>0</v>
      </c>
      <c r="Y2778">
        <v>-17790385.68</v>
      </c>
      <c r="Z2778">
        <v>18508209.629999999</v>
      </c>
      <c r="AA2778">
        <v>0</v>
      </c>
      <c r="AE2778">
        <v>0</v>
      </c>
      <c r="AF2778">
        <v>18508209.629999999</v>
      </c>
      <c r="AH2778">
        <v>0</v>
      </c>
      <c r="AI2778" s="1" t="s">
        <v>47</v>
      </c>
      <c r="AJ2778" s="1" t="s">
        <v>74</v>
      </c>
      <c r="AK2778" s="1"/>
      <c r="AN2778">
        <v>0</v>
      </c>
      <c r="AO2778">
        <v>35000000</v>
      </c>
      <c r="AP2778">
        <v>35000000</v>
      </c>
      <c r="AS2778">
        <v>0</v>
      </c>
      <c r="AV2778">
        <v>0</v>
      </c>
    </row>
    <row r="2779" spans="1:48" x14ac:dyDescent="0.2">
      <c r="A2779" s="1" t="s">
        <v>2279</v>
      </c>
      <c r="B2779" s="1" t="s">
        <v>2280</v>
      </c>
      <c r="C2779" s="1" t="s">
        <v>1307</v>
      </c>
      <c r="D2779" s="1">
        <v>2023</v>
      </c>
      <c r="E2779" s="1">
        <v>3</v>
      </c>
      <c r="F2779">
        <v>48505333.390000001</v>
      </c>
      <c r="G2779">
        <v>48505333.390000001</v>
      </c>
      <c r="H2779">
        <v>28250000</v>
      </c>
      <c r="I2779">
        <v>28250000</v>
      </c>
      <c r="L2779">
        <v>58</v>
      </c>
      <c r="M2779">
        <v>42354813.43</v>
      </c>
      <c r="N2779">
        <v>39124913.43</v>
      </c>
      <c r="O2779">
        <v>14033935.869999999</v>
      </c>
      <c r="P2779">
        <v>24090977.559999999</v>
      </c>
      <c r="R2779">
        <v>1000000</v>
      </c>
      <c r="S2779">
        <v>500000</v>
      </c>
      <c r="T2779">
        <v>1615900</v>
      </c>
      <c r="U2779">
        <v>1114000</v>
      </c>
      <c r="X2779">
        <v>87</v>
      </c>
      <c r="Y2779">
        <v>-14104813.43</v>
      </c>
      <c r="Z2779">
        <v>-11864138.189999999</v>
      </c>
      <c r="AA2779">
        <v>35600000</v>
      </c>
      <c r="AC2779">
        <v>35600000</v>
      </c>
      <c r="AD2779">
        <v>23500000</v>
      </c>
      <c r="AE2779">
        <v>22857335.93</v>
      </c>
      <c r="AF2779">
        <v>235861.81</v>
      </c>
      <c r="AH2779">
        <v>0</v>
      </c>
      <c r="AI2779" s="1" t="s">
        <v>48</v>
      </c>
      <c r="AJ2779" s="1" t="s">
        <v>53</v>
      </c>
      <c r="AK2779" s="1" t="s">
        <v>61</v>
      </c>
      <c r="AL2779">
        <v>48505333.390000001</v>
      </c>
      <c r="AM2779">
        <v>4005027.53</v>
      </c>
      <c r="AN2779">
        <v>44500305.859999999</v>
      </c>
      <c r="AO2779">
        <v>28250000</v>
      </c>
      <c r="AP2779">
        <v>28250000</v>
      </c>
      <c r="AS2779">
        <v>0</v>
      </c>
      <c r="AV2779">
        <v>0</v>
      </c>
    </row>
    <row r="2780" spans="1:48" x14ac:dyDescent="0.2">
      <c r="A2780" s="1" t="s">
        <v>2279</v>
      </c>
      <c r="B2780" s="1" t="s">
        <v>2280</v>
      </c>
      <c r="C2780" s="1" t="s">
        <v>1307</v>
      </c>
      <c r="D2780" s="1">
        <v>2023</v>
      </c>
      <c r="E2780" s="1">
        <v>7</v>
      </c>
      <c r="H2780">
        <v>24600000</v>
      </c>
      <c r="I2780">
        <v>24600000</v>
      </c>
      <c r="L2780">
        <v>0</v>
      </c>
      <c r="M2780">
        <v>6640207</v>
      </c>
      <c r="N2780">
        <v>5000000</v>
      </c>
      <c r="O2780">
        <v>5000000</v>
      </c>
      <c r="P2780">
        <v>0</v>
      </c>
      <c r="R2780">
        <v>0</v>
      </c>
      <c r="T2780">
        <v>1407120</v>
      </c>
      <c r="U2780">
        <v>233087</v>
      </c>
      <c r="X2780">
        <v>0</v>
      </c>
      <c r="Y2780">
        <v>17959793</v>
      </c>
      <c r="Z2780">
        <v>18195654.809999999</v>
      </c>
      <c r="AA2780">
        <v>0</v>
      </c>
      <c r="AD2780">
        <v>17500000</v>
      </c>
      <c r="AE2780">
        <v>5357335.93</v>
      </c>
      <c r="AF2780">
        <v>695654.81</v>
      </c>
      <c r="AH2780">
        <v>0</v>
      </c>
      <c r="AI2780" s="1" t="s">
        <v>51</v>
      </c>
      <c r="AJ2780" s="1" t="s">
        <v>53</v>
      </c>
      <c r="AK2780" s="1" t="s">
        <v>61</v>
      </c>
      <c r="AN2780">
        <v>0</v>
      </c>
      <c r="AO2780">
        <v>24600000</v>
      </c>
      <c r="AP2780">
        <v>24600000</v>
      </c>
      <c r="AS2780">
        <v>0</v>
      </c>
      <c r="AV2780">
        <v>0</v>
      </c>
    </row>
    <row r="2781" spans="1:48" x14ac:dyDescent="0.2">
      <c r="A2781" s="1" t="s">
        <v>1889</v>
      </c>
      <c r="B2781" s="1" t="s">
        <v>1890</v>
      </c>
      <c r="C2781" s="1" t="s">
        <v>1307</v>
      </c>
      <c r="D2781" s="1">
        <v>2023</v>
      </c>
      <c r="E2781" s="1">
        <v>1</v>
      </c>
      <c r="H2781">
        <v>0</v>
      </c>
      <c r="L2781">
        <v>0</v>
      </c>
      <c r="M2781">
        <v>14556700</v>
      </c>
      <c r="N2781">
        <v>13706700</v>
      </c>
      <c r="O2781">
        <v>7631300</v>
      </c>
      <c r="P2781">
        <v>6075400</v>
      </c>
      <c r="S2781">
        <v>150000</v>
      </c>
      <c r="T2781">
        <v>700000</v>
      </c>
      <c r="X2781">
        <v>0</v>
      </c>
      <c r="Y2781">
        <v>-14556700</v>
      </c>
      <c r="Z2781">
        <v>-12294739.369999999</v>
      </c>
      <c r="AA2781">
        <v>15000000</v>
      </c>
      <c r="AC2781">
        <v>15000000</v>
      </c>
      <c r="AE2781">
        <v>15672957</v>
      </c>
      <c r="AF2781">
        <v>2705260.63</v>
      </c>
      <c r="AH2781">
        <v>0</v>
      </c>
      <c r="AI2781" s="1" t="s">
        <v>62</v>
      </c>
      <c r="AJ2781" s="1"/>
      <c r="AK2781" s="1" t="s">
        <v>50</v>
      </c>
      <c r="AN2781">
        <v>0</v>
      </c>
      <c r="AO2781">
        <v>0</v>
      </c>
      <c r="AP2781">
        <v>0</v>
      </c>
      <c r="AS2781">
        <v>0</v>
      </c>
      <c r="AV2781">
        <v>0</v>
      </c>
    </row>
    <row r="2782" spans="1:48" x14ac:dyDescent="0.2">
      <c r="A2782" s="1" t="s">
        <v>1889</v>
      </c>
      <c r="B2782" s="1" t="s">
        <v>1890</v>
      </c>
      <c r="C2782" s="1" t="s">
        <v>1307</v>
      </c>
      <c r="D2782" s="1">
        <v>2023</v>
      </c>
      <c r="E2782" s="1">
        <v>2</v>
      </c>
      <c r="H2782">
        <v>0</v>
      </c>
      <c r="L2782">
        <v>0</v>
      </c>
      <c r="M2782">
        <v>170000</v>
      </c>
      <c r="N2782">
        <v>0</v>
      </c>
      <c r="S2782">
        <v>150000</v>
      </c>
      <c r="T2782">
        <v>20000</v>
      </c>
      <c r="X2782">
        <v>0</v>
      </c>
      <c r="Y2782">
        <v>-170000</v>
      </c>
      <c r="Z2782">
        <v>2535260.63</v>
      </c>
      <c r="AA2782">
        <v>0</v>
      </c>
      <c r="AE2782">
        <v>15672957</v>
      </c>
      <c r="AF2782">
        <v>2535260.63</v>
      </c>
      <c r="AH2782">
        <v>0</v>
      </c>
      <c r="AI2782" s="1" t="s">
        <v>62</v>
      </c>
      <c r="AJ2782" s="1"/>
      <c r="AK2782" s="1" t="s">
        <v>50</v>
      </c>
      <c r="AN2782">
        <v>0</v>
      </c>
      <c r="AO2782">
        <v>0</v>
      </c>
      <c r="AP2782">
        <v>0</v>
      </c>
      <c r="AS2782">
        <v>0</v>
      </c>
      <c r="AV2782">
        <v>0</v>
      </c>
    </row>
    <row r="2783" spans="1:48" x14ac:dyDescent="0.2">
      <c r="A2783" s="1" t="s">
        <v>1889</v>
      </c>
      <c r="B2783" s="1" t="s">
        <v>1890</v>
      </c>
      <c r="C2783" s="1" t="s">
        <v>1307</v>
      </c>
      <c r="D2783" s="1">
        <v>2023</v>
      </c>
      <c r="E2783" s="1">
        <v>3</v>
      </c>
      <c r="H2783">
        <v>0</v>
      </c>
      <c r="L2783">
        <v>0</v>
      </c>
      <c r="M2783">
        <v>771587.5</v>
      </c>
      <c r="N2783">
        <v>491587.5</v>
      </c>
      <c r="R2783">
        <v>491587.5</v>
      </c>
      <c r="S2783">
        <v>200000</v>
      </c>
      <c r="T2783">
        <v>80000</v>
      </c>
      <c r="X2783">
        <v>0</v>
      </c>
      <c r="Y2783">
        <v>-771587.5</v>
      </c>
      <c r="Z2783">
        <v>1763673.13</v>
      </c>
      <c r="AA2783">
        <v>0</v>
      </c>
      <c r="AE2783">
        <v>15672957</v>
      </c>
      <c r="AF2783">
        <v>1763673.13</v>
      </c>
      <c r="AH2783">
        <v>0</v>
      </c>
      <c r="AI2783" s="1" t="s">
        <v>62</v>
      </c>
      <c r="AJ2783" s="1"/>
      <c r="AK2783" s="1" t="s">
        <v>50</v>
      </c>
      <c r="AN2783">
        <v>0</v>
      </c>
      <c r="AO2783">
        <v>0</v>
      </c>
      <c r="AP2783">
        <v>0</v>
      </c>
      <c r="AS2783">
        <v>0</v>
      </c>
      <c r="AV2783">
        <v>0</v>
      </c>
    </row>
    <row r="2784" spans="1:48" x14ac:dyDescent="0.2">
      <c r="A2784" s="1" t="s">
        <v>1889</v>
      </c>
      <c r="B2784" s="1" t="s">
        <v>1890</v>
      </c>
      <c r="C2784" s="1" t="s">
        <v>1307</v>
      </c>
      <c r="D2784" s="1">
        <v>2023</v>
      </c>
      <c r="E2784" s="1">
        <v>4</v>
      </c>
      <c r="H2784">
        <v>0</v>
      </c>
      <c r="L2784">
        <v>0</v>
      </c>
      <c r="M2784">
        <v>165000</v>
      </c>
      <c r="N2784">
        <v>0</v>
      </c>
      <c r="S2784">
        <v>150000</v>
      </c>
      <c r="T2784">
        <v>15000</v>
      </c>
      <c r="X2784">
        <v>0</v>
      </c>
      <c r="Y2784">
        <v>-165000</v>
      </c>
      <c r="Z2784">
        <v>1598673.13</v>
      </c>
      <c r="AA2784">
        <v>0</v>
      </c>
      <c r="AE2784">
        <v>15672957</v>
      </c>
      <c r="AF2784">
        <v>1598673.13</v>
      </c>
      <c r="AH2784">
        <v>0</v>
      </c>
      <c r="AI2784" s="1" t="s">
        <v>62</v>
      </c>
      <c r="AJ2784" s="1"/>
      <c r="AK2784" s="1" t="s">
        <v>50</v>
      </c>
      <c r="AN2784">
        <v>0</v>
      </c>
      <c r="AO2784">
        <v>0</v>
      </c>
      <c r="AP2784">
        <v>0</v>
      </c>
      <c r="AS2784">
        <v>0</v>
      </c>
      <c r="AV2784">
        <v>0</v>
      </c>
    </row>
    <row r="2785" spans="1:48" x14ac:dyDescent="0.2">
      <c r="A2785" s="1" t="s">
        <v>1889</v>
      </c>
      <c r="B2785" s="1" t="s">
        <v>1890</v>
      </c>
      <c r="C2785" s="1" t="s">
        <v>1307</v>
      </c>
      <c r="D2785" s="1">
        <v>2023</v>
      </c>
      <c r="E2785" s="1">
        <v>5</v>
      </c>
      <c r="H2785">
        <v>0</v>
      </c>
      <c r="L2785">
        <v>0</v>
      </c>
      <c r="M2785">
        <v>165000</v>
      </c>
      <c r="N2785">
        <v>0</v>
      </c>
      <c r="S2785">
        <v>150000</v>
      </c>
      <c r="T2785">
        <v>15000</v>
      </c>
      <c r="X2785">
        <v>0</v>
      </c>
      <c r="Y2785">
        <v>-165000</v>
      </c>
      <c r="Z2785">
        <v>1433673.13</v>
      </c>
      <c r="AA2785">
        <v>0</v>
      </c>
      <c r="AE2785">
        <v>15672957</v>
      </c>
      <c r="AF2785">
        <v>1433673.13</v>
      </c>
      <c r="AH2785">
        <v>0</v>
      </c>
      <c r="AI2785" s="1" t="s">
        <v>62</v>
      </c>
      <c r="AJ2785" s="1"/>
      <c r="AK2785" s="1" t="s">
        <v>50</v>
      </c>
      <c r="AN2785">
        <v>0</v>
      </c>
      <c r="AO2785">
        <v>0</v>
      </c>
      <c r="AP2785">
        <v>0</v>
      </c>
      <c r="AS2785">
        <v>0</v>
      </c>
      <c r="AV2785">
        <v>0</v>
      </c>
    </row>
    <row r="2786" spans="1:48" x14ac:dyDescent="0.2">
      <c r="A2786" s="1" t="s">
        <v>1889</v>
      </c>
      <c r="B2786" s="1" t="s">
        <v>1890</v>
      </c>
      <c r="C2786" s="1" t="s">
        <v>1307</v>
      </c>
      <c r="D2786" s="1">
        <v>2023</v>
      </c>
      <c r="E2786" s="1">
        <v>6</v>
      </c>
      <c r="H2786">
        <v>0</v>
      </c>
      <c r="L2786">
        <v>0</v>
      </c>
      <c r="M2786">
        <v>771587.5</v>
      </c>
      <c r="N2786">
        <v>491587.5</v>
      </c>
      <c r="R2786">
        <v>491587.5</v>
      </c>
      <c r="S2786">
        <v>200000</v>
      </c>
      <c r="T2786">
        <v>80000</v>
      </c>
      <c r="X2786">
        <v>0</v>
      </c>
      <c r="Y2786">
        <v>-771587.5</v>
      </c>
      <c r="Z2786">
        <v>662085.63</v>
      </c>
      <c r="AA2786">
        <v>0</v>
      </c>
      <c r="AE2786">
        <v>15672957</v>
      </c>
      <c r="AF2786">
        <v>662085.63</v>
      </c>
      <c r="AH2786">
        <v>0</v>
      </c>
      <c r="AI2786" s="1" t="s">
        <v>62</v>
      </c>
      <c r="AJ2786" s="1"/>
      <c r="AK2786" s="1" t="s">
        <v>50</v>
      </c>
      <c r="AN2786">
        <v>0</v>
      </c>
      <c r="AO2786">
        <v>0</v>
      </c>
      <c r="AP2786">
        <v>0</v>
      </c>
      <c r="AS2786">
        <v>0</v>
      </c>
      <c r="AV2786">
        <v>0</v>
      </c>
    </row>
    <row r="2787" spans="1:48" x14ac:dyDescent="0.2">
      <c r="A2787" s="1" t="s">
        <v>1889</v>
      </c>
      <c r="B2787" s="1" t="s">
        <v>1890</v>
      </c>
      <c r="C2787" s="1" t="s">
        <v>1307</v>
      </c>
      <c r="D2787" s="1">
        <v>2023</v>
      </c>
      <c r="E2787" s="1">
        <v>7</v>
      </c>
      <c r="F2787">
        <v>0</v>
      </c>
      <c r="H2787">
        <v>5000000</v>
      </c>
      <c r="I2787">
        <v>5000000</v>
      </c>
      <c r="L2787">
        <v>0</v>
      </c>
      <c r="M2787">
        <v>30000</v>
      </c>
      <c r="N2787">
        <v>0</v>
      </c>
      <c r="S2787">
        <v>20000</v>
      </c>
      <c r="T2787">
        <v>10000</v>
      </c>
      <c r="X2787">
        <v>0</v>
      </c>
      <c r="Y2787">
        <v>4970000</v>
      </c>
      <c r="Z2787">
        <v>5632085.6299999999</v>
      </c>
      <c r="AA2787">
        <v>0</v>
      </c>
      <c r="AD2787">
        <v>672957</v>
      </c>
      <c r="AE2787">
        <v>15000000</v>
      </c>
      <c r="AF2787">
        <v>4959128.63</v>
      </c>
      <c r="AH2787">
        <v>0</v>
      </c>
      <c r="AI2787" s="1" t="s">
        <v>62</v>
      </c>
      <c r="AJ2787" s="1"/>
      <c r="AK2787" s="1" t="s">
        <v>50</v>
      </c>
      <c r="AN2787">
        <v>0</v>
      </c>
      <c r="AO2787">
        <v>5000000</v>
      </c>
      <c r="AP2787">
        <v>5000000</v>
      </c>
      <c r="AS2787">
        <v>0</v>
      </c>
      <c r="AV2787">
        <v>0</v>
      </c>
    </row>
    <row r="2788" spans="1:48" x14ac:dyDescent="0.2">
      <c r="A2788" s="1" t="s">
        <v>1889</v>
      </c>
      <c r="B2788" s="1" t="s">
        <v>1890</v>
      </c>
      <c r="C2788" s="1" t="s">
        <v>1307</v>
      </c>
      <c r="D2788" s="1">
        <v>2023</v>
      </c>
      <c r="E2788" s="1">
        <v>8</v>
      </c>
      <c r="H2788">
        <v>0</v>
      </c>
      <c r="L2788">
        <v>0</v>
      </c>
      <c r="M2788">
        <v>37000</v>
      </c>
      <c r="N2788">
        <v>0</v>
      </c>
      <c r="S2788">
        <v>20000</v>
      </c>
      <c r="T2788">
        <v>17000</v>
      </c>
      <c r="X2788">
        <v>0</v>
      </c>
      <c r="Y2788">
        <v>-37000</v>
      </c>
      <c r="Z2788">
        <v>4922128.63</v>
      </c>
      <c r="AA2788">
        <v>0</v>
      </c>
      <c r="AE2788">
        <v>15000000</v>
      </c>
      <c r="AF2788">
        <v>4922128.63</v>
      </c>
      <c r="AH2788">
        <v>0</v>
      </c>
      <c r="AI2788" s="1" t="s">
        <v>62</v>
      </c>
      <c r="AJ2788" s="1"/>
      <c r="AK2788" s="1" t="s">
        <v>50</v>
      </c>
      <c r="AN2788">
        <v>0</v>
      </c>
      <c r="AO2788">
        <v>0</v>
      </c>
      <c r="AP2788">
        <v>0</v>
      </c>
      <c r="AS2788">
        <v>0</v>
      </c>
      <c r="AV2788">
        <v>0</v>
      </c>
    </row>
    <row r="2789" spans="1:48" x14ac:dyDescent="0.2">
      <c r="A2789" s="1" t="s">
        <v>1889</v>
      </c>
      <c r="B2789" s="1" t="s">
        <v>1890</v>
      </c>
      <c r="C2789" s="1" t="s">
        <v>1307</v>
      </c>
      <c r="D2789" s="1">
        <v>2023</v>
      </c>
      <c r="E2789" s="1">
        <v>9</v>
      </c>
      <c r="H2789">
        <v>0</v>
      </c>
      <c r="L2789">
        <v>0</v>
      </c>
      <c r="M2789">
        <v>1211587.5</v>
      </c>
      <c r="N2789">
        <v>991587.5</v>
      </c>
      <c r="O2789">
        <v>500000</v>
      </c>
      <c r="P2789">
        <v>0</v>
      </c>
      <c r="R2789">
        <v>491587.5</v>
      </c>
      <c r="S2789">
        <v>20000</v>
      </c>
      <c r="T2789">
        <v>200000</v>
      </c>
      <c r="X2789">
        <v>0</v>
      </c>
      <c r="Y2789">
        <v>-1211587.5</v>
      </c>
      <c r="Z2789">
        <v>3710541.13</v>
      </c>
      <c r="AA2789">
        <v>0</v>
      </c>
      <c r="AE2789">
        <v>15000000</v>
      </c>
      <c r="AF2789">
        <v>3710541.13</v>
      </c>
      <c r="AH2789">
        <v>0</v>
      </c>
      <c r="AI2789" s="1" t="s">
        <v>62</v>
      </c>
      <c r="AJ2789" s="1"/>
      <c r="AK2789" s="1" t="s">
        <v>50</v>
      </c>
      <c r="AN2789">
        <v>0</v>
      </c>
      <c r="AO2789">
        <v>0</v>
      </c>
      <c r="AP2789">
        <v>0</v>
      </c>
      <c r="AS2789">
        <v>0</v>
      </c>
      <c r="AV2789">
        <v>0</v>
      </c>
    </row>
    <row r="2790" spans="1:48" x14ac:dyDescent="0.2">
      <c r="A2790" s="1" t="s">
        <v>1889</v>
      </c>
      <c r="B2790" s="1" t="s">
        <v>1890</v>
      </c>
      <c r="C2790" s="1" t="s">
        <v>1307</v>
      </c>
      <c r="D2790" s="1">
        <v>2023</v>
      </c>
      <c r="E2790" s="1">
        <v>10</v>
      </c>
      <c r="H2790">
        <v>0</v>
      </c>
      <c r="I2790">
        <v>0</v>
      </c>
      <c r="L2790">
        <v>0</v>
      </c>
      <c r="M2790">
        <v>40000</v>
      </c>
      <c r="N2790">
        <v>0</v>
      </c>
      <c r="S2790">
        <v>20000</v>
      </c>
      <c r="T2790">
        <v>20000</v>
      </c>
      <c r="X2790">
        <v>0</v>
      </c>
      <c r="Y2790">
        <v>-40000</v>
      </c>
      <c r="Z2790">
        <v>3670541.13</v>
      </c>
      <c r="AA2790">
        <v>0</v>
      </c>
      <c r="AE2790">
        <v>15000000</v>
      </c>
      <c r="AF2790">
        <v>3670541.13</v>
      </c>
      <c r="AH2790">
        <v>0</v>
      </c>
      <c r="AI2790" s="1" t="s">
        <v>62</v>
      </c>
      <c r="AJ2790" s="1"/>
      <c r="AK2790" s="1" t="s">
        <v>50</v>
      </c>
      <c r="AN2790">
        <v>0</v>
      </c>
      <c r="AO2790">
        <v>0</v>
      </c>
      <c r="AP2790">
        <v>0</v>
      </c>
      <c r="AS2790">
        <v>0</v>
      </c>
      <c r="AV2790">
        <v>0</v>
      </c>
    </row>
    <row r="2791" spans="1:48" x14ac:dyDescent="0.2">
      <c r="A2791" s="1" t="s">
        <v>1889</v>
      </c>
      <c r="B2791" s="1" t="s">
        <v>1890</v>
      </c>
      <c r="C2791" s="1" t="s">
        <v>1307</v>
      </c>
      <c r="D2791" s="1">
        <v>2023</v>
      </c>
      <c r="E2791" s="1">
        <v>11</v>
      </c>
      <c r="H2791">
        <v>0</v>
      </c>
      <c r="I2791">
        <v>0</v>
      </c>
      <c r="L2791">
        <v>0</v>
      </c>
      <c r="M2791">
        <v>1050000</v>
      </c>
      <c r="N2791">
        <v>900000</v>
      </c>
      <c r="O2791">
        <v>900000</v>
      </c>
      <c r="S2791">
        <v>20000</v>
      </c>
      <c r="T2791">
        <v>130000</v>
      </c>
      <c r="X2791">
        <v>0</v>
      </c>
      <c r="Y2791">
        <v>-1050000</v>
      </c>
      <c r="Z2791">
        <v>2620541.13</v>
      </c>
      <c r="AA2791">
        <v>0</v>
      </c>
      <c r="AE2791">
        <v>15000000</v>
      </c>
      <c r="AF2791">
        <v>2620541.13</v>
      </c>
      <c r="AH2791">
        <v>0</v>
      </c>
      <c r="AI2791" s="1" t="s">
        <v>62</v>
      </c>
      <c r="AJ2791" s="1"/>
      <c r="AK2791" s="1" t="s">
        <v>50</v>
      </c>
      <c r="AN2791">
        <v>0</v>
      </c>
      <c r="AO2791">
        <v>0</v>
      </c>
      <c r="AP2791">
        <v>0</v>
      </c>
      <c r="AS2791">
        <v>0</v>
      </c>
      <c r="AV2791">
        <v>0</v>
      </c>
    </row>
    <row r="2792" spans="1:48" x14ac:dyDescent="0.2">
      <c r="A2792" s="1" t="s">
        <v>2281</v>
      </c>
      <c r="B2792" s="1" t="s">
        <v>2282</v>
      </c>
      <c r="C2792" s="1" t="s">
        <v>1307</v>
      </c>
      <c r="D2792" s="1">
        <v>2023</v>
      </c>
      <c r="E2792" s="1">
        <v>1</v>
      </c>
      <c r="F2792">
        <v>15748300</v>
      </c>
      <c r="G2792">
        <v>29168203.5</v>
      </c>
      <c r="H2792">
        <v>29617000</v>
      </c>
      <c r="I2792">
        <v>29617000</v>
      </c>
      <c r="L2792">
        <v>102</v>
      </c>
      <c r="M2792">
        <v>137196431.59999999</v>
      </c>
      <c r="N2792">
        <v>134748007.59</v>
      </c>
      <c r="O2792">
        <v>120505107.59</v>
      </c>
      <c r="P2792">
        <v>10698320</v>
      </c>
      <c r="Q2792">
        <v>3544580</v>
      </c>
      <c r="S2792">
        <v>650000</v>
      </c>
      <c r="T2792">
        <v>168633.1</v>
      </c>
      <c r="U2792">
        <v>134200</v>
      </c>
      <c r="V2792">
        <v>1495590.91</v>
      </c>
      <c r="X2792">
        <v>871</v>
      </c>
      <c r="Y2792">
        <v>-107579431.59999999</v>
      </c>
      <c r="Z2792">
        <v>4748575.99</v>
      </c>
      <c r="AA2792">
        <v>0</v>
      </c>
      <c r="AB2792">
        <v>0</v>
      </c>
      <c r="AE2792">
        <v>2460687.46</v>
      </c>
      <c r="AF2792">
        <v>4748575.99</v>
      </c>
      <c r="AH2792">
        <v>0</v>
      </c>
      <c r="AI2792" s="1" t="s">
        <v>47</v>
      </c>
      <c r="AJ2792" s="1" t="s">
        <v>954</v>
      </c>
      <c r="AK2792" s="1" t="s">
        <v>61</v>
      </c>
      <c r="AL2792">
        <v>30622200</v>
      </c>
      <c r="AM2792">
        <v>1166540.74</v>
      </c>
      <c r="AN2792">
        <v>14581759.26</v>
      </c>
      <c r="AO2792">
        <v>29617000</v>
      </c>
      <c r="AP2792">
        <v>29617000</v>
      </c>
      <c r="AS2792">
        <v>0</v>
      </c>
      <c r="AV2792">
        <v>0</v>
      </c>
    </row>
    <row r="2793" spans="1:48" x14ac:dyDescent="0.2">
      <c r="A2793" s="1" t="s">
        <v>2281</v>
      </c>
      <c r="B2793" s="1" t="s">
        <v>2282</v>
      </c>
      <c r="C2793" s="1" t="s">
        <v>1307</v>
      </c>
      <c r="D2793" s="1">
        <v>2023</v>
      </c>
      <c r="E2793" s="1">
        <v>2</v>
      </c>
      <c r="F2793">
        <v>19000000</v>
      </c>
      <c r="G2793">
        <v>12110000</v>
      </c>
      <c r="H2793">
        <v>2988000</v>
      </c>
      <c r="I2793">
        <v>2988000</v>
      </c>
      <c r="L2793">
        <v>25</v>
      </c>
      <c r="M2793">
        <v>4377390.0199999996</v>
      </c>
      <c r="N2793">
        <v>2539312.54</v>
      </c>
      <c r="O2793">
        <v>2539312.54</v>
      </c>
      <c r="P2793">
        <v>0</v>
      </c>
      <c r="Q2793">
        <v>0</v>
      </c>
      <c r="S2793">
        <v>650000</v>
      </c>
      <c r="T2793">
        <v>488077.48</v>
      </c>
      <c r="U2793">
        <v>700000</v>
      </c>
      <c r="X2793">
        <v>23</v>
      </c>
      <c r="Y2793">
        <v>-1389390.02</v>
      </c>
      <c r="Z2793">
        <v>3359185.97</v>
      </c>
      <c r="AA2793">
        <v>0</v>
      </c>
      <c r="AD2793">
        <v>2460687.46</v>
      </c>
      <c r="AE2793">
        <v>0</v>
      </c>
      <c r="AF2793">
        <v>898498.51</v>
      </c>
      <c r="AH2793">
        <v>0</v>
      </c>
      <c r="AI2793" s="1" t="s">
        <v>47</v>
      </c>
      <c r="AJ2793" s="1" t="s">
        <v>882</v>
      </c>
      <c r="AK2793" s="1" t="s">
        <v>61</v>
      </c>
      <c r="AL2793">
        <v>19000000</v>
      </c>
      <c r="AM2793">
        <v>1407407.41</v>
      </c>
      <c r="AN2793">
        <v>17592592.59</v>
      </c>
      <c r="AO2793">
        <v>2988000</v>
      </c>
      <c r="AP2793">
        <v>2988000</v>
      </c>
      <c r="AS2793">
        <v>0</v>
      </c>
      <c r="AV2793">
        <v>0</v>
      </c>
    </row>
    <row r="2794" spans="1:48" x14ac:dyDescent="0.2">
      <c r="A2794" s="1" t="s">
        <v>2281</v>
      </c>
      <c r="B2794" s="1" t="s">
        <v>2282</v>
      </c>
      <c r="C2794" s="1" t="s">
        <v>1307</v>
      </c>
      <c r="D2794" s="1">
        <v>2023</v>
      </c>
      <c r="E2794" s="1">
        <v>3</v>
      </c>
      <c r="F2794">
        <v>25600000</v>
      </c>
      <c r="G2794">
        <v>13300000</v>
      </c>
      <c r="H2794">
        <v>12110000</v>
      </c>
      <c r="I2794">
        <v>12110000</v>
      </c>
      <c r="L2794">
        <v>91</v>
      </c>
      <c r="M2794">
        <v>8514826.8200000003</v>
      </c>
      <c r="N2794">
        <v>6500000</v>
      </c>
      <c r="O2794">
        <v>6500000</v>
      </c>
      <c r="P2794">
        <v>0</v>
      </c>
      <c r="Q2794">
        <v>0</v>
      </c>
      <c r="S2794">
        <v>650000</v>
      </c>
      <c r="T2794">
        <v>664826.81999999995</v>
      </c>
      <c r="U2794">
        <v>700000</v>
      </c>
      <c r="X2794">
        <v>33</v>
      </c>
      <c r="Y2794">
        <v>3595173.18</v>
      </c>
      <c r="Z2794">
        <v>4493671.6900000004</v>
      </c>
      <c r="AA2794">
        <v>0</v>
      </c>
      <c r="AE2794">
        <v>0</v>
      </c>
      <c r="AF2794">
        <v>4493671.6900000004</v>
      </c>
      <c r="AH2794">
        <v>0</v>
      </c>
      <c r="AI2794" s="1" t="s">
        <v>47</v>
      </c>
      <c r="AJ2794" s="1" t="s">
        <v>760</v>
      </c>
      <c r="AK2794" s="1" t="s">
        <v>61</v>
      </c>
      <c r="AL2794">
        <v>25600000</v>
      </c>
      <c r="AM2794">
        <v>1896296.3</v>
      </c>
      <c r="AN2794">
        <v>23703703.699999999</v>
      </c>
      <c r="AO2794">
        <v>12110000</v>
      </c>
      <c r="AP2794">
        <v>12110000</v>
      </c>
      <c r="AS2794">
        <v>0</v>
      </c>
      <c r="AV2794">
        <v>0</v>
      </c>
    </row>
    <row r="2795" spans="1:48" x14ac:dyDescent="0.2">
      <c r="A2795" s="1" t="s">
        <v>2281</v>
      </c>
      <c r="B2795" s="1" t="s">
        <v>2282</v>
      </c>
      <c r="C2795" s="1" t="s">
        <v>1307</v>
      </c>
      <c r="D2795" s="1">
        <v>2023</v>
      </c>
      <c r="E2795" s="1">
        <v>4</v>
      </c>
      <c r="F2795">
        <v>30100000</v>
      </c>
      <c r="G2795">
        <v>17920000</v>
      </c>
      <c r="H2795">
        <v>13300000</v>
      </c>
      <c r="I2795">
        <v>13300000</v>
      </c>
      <c r="L2795">
        <v>74</v>
      </c>
      <c r="M2795">
        <v>17017041.649999999</v>
      </c>
      <c r="N2795">
        <v>1500000</v>
      </c>
      <c r="O2795">
        <v>1500000</v>
      </c>
      <c r="P2795">
        <v>0</v>
      </c>
      <c r="Q2795">
        <v>0</v>
      </c>
      <c r="S2795">
        <v>650000</v>
      </c>
      <c r="T2795">
        <v>918600.93</v>
      </c>
      <c r="U2795">
        <v>700000</v>
      </c>
      <c r="V2795">
        <v>13248440.720000001</v>
      </c>
      <c r="X2795">
        <v>57</v>
      </c>
      <c r="Y2795">
        <v>-3717041.65</v>
      </c>
      <c r="Z2795">
        <v>776630.04</v>
      </c>
      <c r="AA2795">
        <v>0</v>
      </c>
      <c r="AE2795">
        <v>0</v>
      </c>
      <c r="AF2795">
        <v>776630.04</v>
      </c>
      <c r="AH2795">
        <v>0</v>
      </c>
      <c r="AI2795" s="1" t="s">
        <v>47</v>
      </c>
      <c r="AJ2795" s="1" t="s">
        <v>293</v>
      </c>
      <c r="AK2795" s="1" t="s">
        <v>61</v>
      </c>
      <c r="AL2795">
        <v>50100000</v>
      </c>
      <c r="AM2795">
        <v>2411111.11</v>
      </c>
      <c r="AN2795">
        <v>27688888.890000001</v>
      </c>
      <c r="AO2795">
        <v>13300000</v>
      </c>
      <c r="AP2795">
        <v>13300000</v>
      </c>
      <c r="AS2795">
        <v>0</v>
      </c>
      <c r="AV2795">
        <v>0</v>
      </c>
    </row>
    <row r="2796" spans="1:48" x14ac:dyDescent="0.2">
      <c r="A2796" s="1" t="s">
        <v>2281</v>
      </c>
      <c r="B2796" s="1" t="s">
        <v>2282</v>
      </c>
      <c r="C2796" s="1" t="s">
        <v>1307</v>
      </c>
      <c r="D2796" s="1">
        <v>2023</v>
      </c>
      <c r="E2796" s="1">
        <v>5</v>
      </c>
      <c r="F2796">
        <v>37100000</v>
      </c>
      <c r="G2796">
        <v>36999000</v>
      </c>
      <c r="H2796">
        <v>17920000</v>
      </c>
      <c r="I2796">
        <v>17920000</v>
      </c>
      <c r="L2796">
        <v>48</v>
      </c>
      <c r="M2796">
        <v>17719015.989999998</v>
      </c>
      <c r="N2796">
        <v>15500000</v>
      </c>
      <c r="O2796">
        <v>15500000</v>
      </c>
      <c r="S2796">
        <v>650000</v>
      </c>
      <c r="T2796">
        <v>869015.99</v>
      </c>
      <c r="U2796">
        <v>700000</v>
      </c>
      <c r="X2796">
        <v>48</v>
      </c>
      <c r="Y2796">
        <v>200984.01</v>
      </c>
      <c r="Z2796">
        <v>977614.05</v>
      </c>
      <c r="AA2796">
        <v>0</v>
      </c>
      <c r="AE2796">
        <v>0</v>
      </c>
      <c r="AF2796">
        <v>977614.05</v>
      </c>
      <c r="AH2796">
        <v>0</v>
      </c>
      <c r="AI2796" s="1" t="s">
        <v>47</v>
      </c>
      <c r="AJ2796" s="1" t="s">
        <v>293</v>
      </c>
      <c r="AK2796" s="1" t="s">
        <v>61</v>
      </c>
      <c r="AL2796">
        <v>47100000</v>
      </c>
      <c r="AM2796">
        <v>2488888.89</v>
      </c>
      <c r="AN2796">
        <v>34611111.109999999</v>
      </c>
      <c r="AO2796">
        <v>17920000</v>
      </c>
      <c r="AP2796">
        <v>17920000</v>
      </c>
      <c r="AS2796">
        <v>0</v>
      </c>
      <c r="AV2796">
        <v>0</v>
      </c>
    </row>
    <row r="2797" spans="1:48" x14ac:dyDescent="0.2">
      <c r="A2797" s="1" t="s">
        <v>2281</v>
      </c>
      <c r="B2797" s="1" t="s">
        <v>2282</v>
      </c>
      <c r="C2797" s="1" t="s">
        <v>1307</v>
      </c>
      <c r="D2797" s="1">
        <v>2023</v>
      </c>
      <c r="E2797" s="1">
        <v>6</v>
      </c>
      <c r="F2797">
        <v>37100000</v>
      </c>
      <c r="G2797">
        <v>37680000</v>
      </c>
      <c r="H2797">
        <v>36716500</v>
      </c>
      <c r="I2797">
        <v>36716500</v>
      </c>
      <c r="L2797">
        <v>97</v>
      </c>
      <c r="M2797">
        <v>36601991.109999999</v>
      </c>
      <c r="N2797">
        <v>34500000</v>
      </c>
      <c r="O2797">
        <v>34500000</v>
      </c>
      <c r="S2797">
        <v>650000</v>
      </c>
      <c r="T2797">
        <v>751991.11</v>
      </c>
      <c r="U2797">
        <v>700000</v>
      </c>
      <c r="X2797">
        <v>99</v>
      </c>
      <c r="Y2797">
        <v>114508.89</v>
      </c>
      <c r="Z2797">
        <v>1092122.94</v>
      </c>
      <c r="AA2797">
        <v>0</v>
      </c>
      <c r="AE2797">
        <v>0</v>
      </c>
      <c r="AF2797">
        <v>1092122.94</v>
      </c>
      <c r="AH2797">
        <v>0</v>
      </c>
      <c r="AI2797" s="1" t="s">
        <v>47</v>
      </c>
      <c r="AJ2797" s="1" t="s">
        <v>293</v>
      </c>
      <c r="AK2797" s="1" t="s">
        <v>61</v>
      </c>
      <c r="AL2797">
        <v>47100000</v>
      </c>
      <c r="AM2797">
        <v>2488888.89</v>
      </c>
      <c r="AN2797">
        <v>34611111.109999999</v>
      </c>
      <c r="AO2797">
        <v>36716500</v>
      </c>
      <c r="AP2797">
        <v>36716500</v>
      </c>
      <c r="AS2797">
        <v>0</v>
      </c>
      <c r="AV2797">
        <v>0</v>
      </c>
    </row>
    <row r="2798" spans="1:48" x14ac:dyDescent="0.2">
      <c r="A2798" s="1" t="s">
        <v>2281</v>
      </c>
      <c r="B2798" s="1" t="s">
        <v>2282</v>
      </c>
      <c r="C2798" s="1" t="s">
        <v>1307</v>
      </c>
      <c r="D2798" s="1">
        <v>2023</v>
      </c>
      <c r="E2798" s="1">
        <v>7</v>
      </c>
      <c r="F2798">
        <v>34100000</v>
      </c>
      <c r="G2798">
        <v>37680000</v>
      </c>
      <c r="H2798">
        <v>37680000</v>
      </c>
      <c r="I2798">
        <v>37680000</v>
      </c>
      <c r="L2798">
        <v>100</v>
      </c>
      <c r="M2798">
        <v>37634775.990000002</v>
      </c>
      <c r="N2798">
        <v>35500000</v>
      </c>
      <c r="O2798">
        <v>35500000</v>
      </c>
      <c r="S2798">
        <v>650000</v>
      </c>
      <c r="T2798">
        <v>784775.99</v>
      </c>
      <c r="U2798">
        <v>700000</v>
      </c>
      <c r="X2798">
        <v>110</v>
      </c>
      <c r="Y2798">
        <v>45224.01</v>
      </c>
      <c r="Z2798">
        <v>1137346.95</v>
      </c>
      <c r="AA2798">
        <v>0</v>
      </c>
      <c r="AE2798">
        <v>0</v>
      </c>
      <c r="AF2798">
        <v>1137346.95</v>
      </c>
      <c r="AH2798">
        <v>0</v>
      </c>
      <c r="AI2798" s="1" t="s">
        <v>47</v>
      </c>
      <c r="AJ2798" s="1" t="s">
        <v>293</v>
      </c>
      <c r="AK2798" s="1" t="s">
        <v>61</v>
      </c>
      <c r="AL2798">
        <v>44100000</v>
      </c>
      <c r="AM2798">
        <v>2266666.67</v>
      </c>
      <c r="AN2798">
        <v>31833333.329999998</v>
      </c>
      <c r="AO2798">
        <v>37680000</v>
      </c>
      <c r="AP2798">
        <v>37680000</v>
      </c>
      <c r="AS2798">
        <v>0</v>
      </c>
      <c r="AV2798">
        <v>0</v>
      </c>
    </row>
    <row r="2799" spans="1:48" x14ac:dyDescent="0.2">
      <c r="A2799" s="1" t="s">
        <v>2281</v>
      </c>
      <c r="B2799" s="1" t="s">
        <v>2282</v>
      </c>
      <c r="C2799" s="1" t="s">
        <v>1307</v>
      </c>
      <c r="D2799" s="1">
        <v>2023</v>
      </c>
      <c r="E2799" s="1">
        <v>8</v>
      </c>
      <c r="F2799">
        <v>32100000</v>
      </c>
      <c r="G2799">
        <v>35280000</v>
      </c>
      <c r="H2799">
        <v>37680000</v>
      </c>
      <c r="I2799">
        <v>37680000</v>
      </c>
      <c r="L2799">
        <v>107</v>
      </c>
      <c r="M2799">
        <v>37693682.100000001</v>
      </c>
      <c r="N2799">
        <v>36000000</v>
      </c>
      <c r="O2799">
        <v>36000000</v>
      </c>
      <c r="S2799">
        <v>650000</v>
      </c>
      <c r="T2799">
        <v>343682.1</v>
      </c>
      <c r="U2799">
        <v>700000</v>
      </c>
      <c r="X2799">
        <v>117</v>
      </c>
      <c r="Y2799">
        <v>-13682.1</v>
      </c>
      <c r="Z2799">
        <v>1123664.8500000001</v>
      </c>
      <c r="AA2799">
        <v>0</v>
      </c>
      <c r="AE2799">
        <v>0</v>
      </c>
      <c r="AF2799">
        <v>1123664.8500000001</v>
      </c>
      <c r="AH2799">
        <v>0</v>
      </c>
      <c r="AI2799" s="1" t="s">
        <v>47</v>
      </c>
      <c r="AJ2799" s="1" t="s">
        <v>293</v>
      </c>
      <c r="AK2799" s="1" t="s">
        <v>61</v>
      </c>
      <c r="AL2799">
        <v>42100000</v>
      </c>
      <c r="AM2799">
        <v>2118518.52</v>
      </c>
      <c r="AN2799">
        <v>29981481.48</v>
      </c>
      <c r="AO2799">
        <v>37680000</v>
      </c>
      <c r="AP2799">
        <v>37680000</v>
      </c>
      <c r="AS2799">
        <v>0</v>
      </c>
      <c r="AV2799">
        <v>0</v>
      </c>
    </row>
    <row r="2800" spans="1:48" x14ac:dyDescent="0.2">
      <c r="A2800" s="1" t="s">
        <v>2281</v>
      </c>
      <c r="B2800" s="1" t="s">
        <v>2282</v>
      </c>
      <c r="C2800" s="1" t="s">
        <v>1307</v>
      </c>
      <c r="D2800" s="1">
        <v>2023</v>
      </c>
      <c r="E2800" s="1">
        <v>9</v>
      </c>
      <c r="F2800">
        <v>27600000</v>
      </c>
      <c r="G2800">
        <v>33680000</v>
      </c>
      <c r="H2800">
        <v>35280000</v>
      </c>
      <c r="I2800">
        <v>35280000</v>
      </c>
      <c r="L2800">
        <v>105</v>
      </c>
      <c r="M2800">
        <v>35348583.200000003</v>
      </c>
      <c r="N2800">
        <v>33000000</v>
      </c>
      <c r="O2800">
        <v>33000000</v>
      </c>
      <c r="S2800">
        <v>650000</v>
      </c>
      <c r="T2800">
        <v>998583.2</v>
      </c>
      <c r="U2800">
        <v>700000</v>
      </c>
      <c r="X2800">
        <v>128</v>
      </c>
      <c r="Y2800">
        <v>-68583.199999999997</v>
      </c>
      <c r="Z2800">
        <v>1055081.6499999999</v>
      </c>
      <c r="AA2800">
        <v>0</v>
      </c>
      <c r="AE2800">
        <v>0</v>
      </c>
      <c r="AF2800">
        <v>1055081.6499999999</v>
      </c>
      <c r="AH2800">
        <v>0</v>
      </c>
      <c r="AI2800" s="1" t="s">
        <v>47</v>
      </c>
      <c r="AJ2800" s="1" t="s">
        <v>293</v>
      </c>
      <c r="AK2800" s="1" t="s">
        <v>61</v>
      </c>
      <c r="AL2800">
        <v>37600000</v>
      </c>
      <c r="AM2800">
        <v>2054316.58</v>
      </c>
      <c r="AN2800">
        <v>25545683.420000002</v>
      </c>
      <c r="AO2800">
        <v>35280000</v>
      </c>
      <c r="AP2800">
        <v>35280000</v>
      </c>
      <c r="AS2800">
        <v>0</v>
      </c>
      <c r="AV2800">
        <v>0</v>
      </c>
    </row>
    <row r="2801" spans="1:48" x14ac:dyDescent="0.2">
      <c r="A2801" s="1" t="s">
        <v>2281</v>
      </c>
      <c r="B2801" s="1" t="s">
        <v>2282</v>
      </c>
      <c r="C2801" s="1" t="s">
        <v>1307</v>
      </c>
      <c r="D2801" s="1">
        <v>2023</v>
      </c>
      <c r="E2801" s="1">
        <v>10</v>
      </c>
      <c r="F2801">
        <v>23600000</v>
      </c>
      <c r="G2801">
        <v>30080000</v>
      </c>
      <c r="H2801">
        <v>33680000</v>
      </c>
      <c r="I2801">
        <v>33680000</v>
      </c>
      <c r="L2801">
        <v>112</v>
      </c>
      <c r="M2801">
        <v>33733194.289999999</v>
      </c>
      <c r="N2801">
        <v>32000000</v>
      </c>
      <c r="O2801">
        <v>32000000</v>
      </c>
      <c r="S2801">
        <v>650000</v>
      </c>
      <c r="T2801">
        <v>948994.29</v>
      </c>
      <c r="U2801">
        <v>134200</v>
      </c>
      <c r="X2801">
        <v>143</v>
      </c>
      <c r="Y2801">
        <v>-53194.29</v>
      </c>
      <c r="Z2801">
        <v>1001887.36</v>
      </c>
      <c r="AA2801">
        <v>0</v>
      </c>
      <c r="AE2801">
        <v>0</v>
      </c>
      <c r="AF2801">
        <v>1001887.36</v>
      </c>
      <c r="AH2801">
        <v>0</v>
      </c>
      <c r="AI2801" s="1" t="s">
        <v>47</v>
      </c>
      <c r="AJ2801" s="1" t="s">
        <v>293</v>
      </c>
      <c r="AK2801" s="1" t="s">
        <v>61</v>
      </c>
      <c r="AL2801">
        <v>33600000</v>
      </c>
      <c r="AM2801">
        <v>1774311.93</v>
      </c>
      <c r="AN2801">
        <v>21825688.07</v>
      </c>
      <c r="AO2801">
        <v>33680000</v>
      </c>
      <c r="AP2801">
        <v>33680000</v>
      </c>
      <c r="AS2801">
        <v>0</v>
      </c>
      <c r="AV2801">
        <v>0</v>
      </c>
    </row>
    <row r="2802" spans="1:48" x14ac:dyDescent="0.2">
      <c r="A2802" s="1" t="s">
        <v>2281</v>
      </c>
      <c r="B2802" s="1" t="s">
        <v>2282</v>
      </c>
      <c r="C2802" s="1" t="s">
        <v>1307</v>
      </c>
      <c r="D2802" s="1">
        <v>2023</v>
      </c>
      <c r="E2802" s="1">
        <v>11</v>
      </c>
      <c r="F2802">
        <v>26328500</v>
      </c>
      <c r="G2802">
        <v>26880000</v>
      </c>
      <c r="H2802">
        <v>30080000</v>
      </c>
      <c r="I2802">
        <v>30080000</v>
      </c>
      <c r="L2802">
        <v>112</v>
      </c>
      <c r="M2802">
        <v>30450285.550000001</v>
      </c>
      <c r="N2802">
        <v>29000000</v>
      </c>
      <c r="O2802">
        <v>29000000</v>
      </c>
      <c r="S2802">
        <v>650000</v>
      </c>
      <c r="T2802">
        <v>666085.55000000005</v>
      </c>
      <c r="U2802">
        <v>134200</v>
      </c>
      <c r="X2802">
        <v>116</v>
      </c>
      <c r="Y2802">
        <v>-370285.55</v>
      </c>
      <c r="Z2802">
        <v>631601.81000000006</v>
      </c>
      <c r="AA2802">
        <v>0</v>
      </c>
      <c r="AE2802">
        <v>0</v>
      </c>
      <c r="AF2802">
        <v>631601.81000000006</v>
      </c>
      <c r="AH2802">
        <v>0</v>
      </c>
      <c r="AI2802" s="1" t="s">
        <v>47</v>
      </c>
      <c r="AJ2802" s="1" t="s">
        <v>293</v>
      </c>
      <c r="AK2802" s="1" t="s">
        <v>61</v>
      </c>
      <c r="AL2802">
        <v>34600000</v>
      </c>
      <c r="AM2802">
        <v>2568404.5299999998</v>
      </c>
      <c r="AN2802">
        <v>23760095.469999999</v>
      </c>
      <c r="AO2802">
        <v>30080000</v>
      </c>
      <c r="AP2802">
        <v>30080000</v>
      </c>
      <c r="AS2802">
        <v>0</v>
      </c>
      <c r="AV2802">
        <v>0</v>
      </c>
    </row>
    <row r="2803" spans="1:48" x14ac:dyDescent="0.2">
      <c r="A2803" s="1" t="s">
        <v>2281</v>
      </c>
      <c r="B2803" s="1" t="s">
        <v>2282</v>
      </c>
      <c r="C2803" s="1" t="s">
        <v>1307</v>
      </c>
      <c r="D2803" s="1">
        <v>2023</v>
      </c>
      <c r="E2803" s="1">
        <v>12</v>
      </c>
      <c r="F2803">
        <v>37000000</v>
      </c>
      <c r="G2803">
        <v>27680000</v>
      </c>
      <c r="H2803">
        <v>26880000</v>
      </c>
      <c r="I2803">
        <v>26880000</v>
      </c>
      <c r="L2803">
        <v>97</v>
      </c>
      <c r="M2803">
        <v>26250094.34</v>
      </c>
      <c r="N2803">
        <v>25000000</v>
      </c>
      <c r="O2803">
        <v>25000000</v>
      </c>
      <c r="S2803">
        <v>650000</v>
      </c>
      <c r="T2803">
        <v>465894.34</v>
      </c>
      <c r="U2803">
        <v>134200</v>
      </c>
      <c r="X2803">
        <v>71</v>
      </c>
      <c r="Y2803">
        <v>629905.66</v>
      </c>
      <c r="Z2803">
        <v>1261507.47</v>
      </c>
      <c r="AA2803">
        <v>0</v>
      </c>
      <c r="AE2803">
        <v>0</v>
      </c>
      <c r="AF2803">
        <v>1261507.47</v>
      </c>
      <c r="AH2803">
        <v>0</v>
      </c>
      <c r="AI2803" s="1" t="s">
        <v>47</v>
      </c>
      <c r="AJ2803" s="1" t="s">
        <v>293</v>
      </c>
      <c r="AK2803" s="1" t="s">
        <v>61</v>
      </c>
      <c r="AL2803">
        <v>37000000</v>
      </c>
      <c r="AM2803">
        <v>3055045.87</v>
      </c>
      <c r="AN2803">
        <v>33944954.130000003</v>
      </c>
      <c r="AO2803">
        <v>26880000</v>
      </c>
      <c r="AP2803">
        <v>26880000</v>
      </c>
      <c r="AS2803">
        <v>0</v>
      </c>
      <c r="AV2803">
        <v>0</v>
      </c>
    </row>
    <row r="2804" spans="1:48" x14ac:dyDescent="0.2">
      <c r="A2804" s="1" t="s">
        <v>1499</v>
      </c>
      <c r="B2804" s="1" t="s">
        <v>1500</v>
      </c>
      <c r="C2804" s="1" t="s">
        <v>1307</v>
      </c>
      <c r="D2804" s="1">
        <v>2023</v>
      </c>
      <c r="E2804" s="1">
        <v>1</v>
      </c>
      <c r="H2804">
        <v>0</v>
      </c>
      <c r="L2804">
        <v>0</v>
      </c>
      <c r="M2804">
        <v>2720276.2</v>
      </c>
      <c r="N2804">
        <v>2650000</v>
      </c>
      <c r="O2804">
        <v>2300000</v>
      </c>
      <c r="P2804">
        <v>350000</v>
      </c>
      <c r="S2804">
        <v>20276.2</v>
      </c>
      <c r="T2804">
        <v>50000</v>
      </c>
      <c r="X2804">
        <v>0</v>
      </c>
      <c r="Y2804">
        <v>-2720276.2</v>
      </c>
      <c r="Z2804">
        <v>3929017.07</v>
      </c>
      <c r="AA2804">
        <v>0</v>
      </c>
      <c r="AE2804">
        <v>0</v>
      </c>
      <c r="AF2804">
        <v>3929017.07</v>
      </c>
      <c r="AH2804">
        <v>0</v>
      </c>
      <c r="AI2804" s="1" t="s">
        <v>47</v>
      </c>
      <c r="AJ2804" s="1"/>
      <c r="AK2804" s="1"/>
      <c r="AN2804">
        <v>0</v>
      </c>
      <c r="AO2804">
        <v>0</v>
      </c>
      <c r="AP2804">
        <v>0</v>
      </c>
      <c r="AS2804">
        <v>0</v>
      </c>
      <c r="AV2804">
        <v>0</v>
      </c>
    </row>
    <row r="2805" spans="1:48" x14ac:dyDescent="0.2">
      <c r="A2805" s="1" t="s">
        <v>2283</v>
      </c>
      <c r="B2805" s="1" t="s">
        <v>2284</v>
      </c>
      <c r="C2805" s="1" t="s">
        <v>1307</v>
      </c>
      <c r="D2805" s="1">
        <v>2023</v>
      </c>
      <c r="E2805" s="1">
        <v>8</v>
      </c>
      <c r="H2805">
        <v>15113949.84</v>
      </c>
      <c r="I2805">
        <v>15113949.84</v>
      </c>
      <c r="L2805">
        <v>0</v>
      </c>
      <c r="M2805">
        <v>14223335.02</v>
      </c>
      <c r="N2805">
        <v>13017481.189999999</v>
      </c>
      <c r="O2805">
        <v>5629763.2199999997</v>
      </c>
      <c r="P2805">
        <v>7387717.9699999997</v>
      </c>
      <c r="T2805">
        <v>1177971.9099999999</v>
      </c>
      <c r="U2805">
        <v>27881.919999999998</v>
      </c>
      <c r="X2805">
        <v>0</v>
      </c>
      <c r="Y2805">
        <v>890614.82</v>
      </c>
      <c r="Z2805">
        <v>1223517.3500000001</v>
      </c>
      <c r="AA2805">
        <v>0</v>
      </c>
      <c r="AE2805">
        <v>0</v>
      </c>
      <c r="AF2805">
        <v>1223517.3500000001</v>
      </c>
      <c r="AH2805">
        <v>0</v>
      </c>
      <c r="AI2805" s="1" t="s">
        <v>48</v>
      </c>
      <c r="AJ2805" s="1"/>
      <c r="AK2805" s="1"/>
      <c r="AN2805">
        <v>0</v>
      </c>
      <c r="AO2805">
        <v>15113949.84</v>
      </c>
      <c r="AP2805">
        <v>15113949.84</v>
      </c>
      <c r="AS2805">
        <v>0</v>
      </c>
      <c r="AV2805">
        <v>0</v>
      </c>
    </row>
    <row r="2806" spans="1:48" x14ac:dyDescent="0.2">
      <c r="A2806" s="1" t="s">
        <v>2283</v>
      </c>
      <c r="B2806" s="1" t="s">
        <v>2284</v>
      </c>
      <c r="C2806" s="1" t="s">
        <v>1307</v>
      </c>
      <c r="D2806" s="1">
        <v>2023</v>
      </c>
      <c r="E2806" s="1">
        <v>10</v>
      </c>
      <c r="H2806">
        <v>1395960.84</v>
      </c>
      <c r="I2806">
        <v>1395960.84</v>
      </c>
      <c r="L2806">
        <v>0</v>
      </c>
      <c r="M2806">
        <v>1336201.3899999999</v>
      </c>
      <c r="N2806">
        <v>1252443.74</v>
      </c>
      <c r="O2806">
        <v>452466.9</v>
      </c>
      <c r="P2806">
        <v>799976.84</v>
      </c>
      <c r="T2806">
        <v>83757.649999999994</v>
      </c>
      <c r="X2806">
        <v>0</v>
      </c>
      <c r="Y2806">
        <v>59759.45</v>
      </c>
      <c r="Z2806">
        <v>1283276.8</v>
      </c>
      <c r="AA2806">
        <v>0</v>
      </c>
      <c r="AE2806">
        <v>0</v>
      </c>
      <c r="AF2806">
        <v>1283276.8</v>
      </c>
      <c r="AH2806">
        <v>0</v>
      </c>
      <c r="AI2806" s="1" t="s">
        <v>51</v>
      </c>
      <c r="AJ2806" s="1"/>
      <c r="AK2806" s="1"/>
      <c r="AN2806">
        <v>0</v>
      </c>
      <c r="AO2806">
        <v>1395960.84</v>
      </c>
      <c r="AP2806">
        <v>1395960.84</v>
      </c>
      <c r="AS2806">
        <v>0</v>
      </c>
      <c r="AV2806">
        <v>0</v>
      </c>
    </row>
    <row r="2807" spans="1:48" x14ac:dyDescent="0.2">
      <c r="A2807" s="1" t="s">
        <v>1779</v>
      </c>
      <c r="B2807" s="1" t="s">
        <v>1780</v>
      </c>
      <c r="C2807" s="1" t="s">
        <v>1307</v>
      </c>
      <c r="D2807" s="1">
        <v>2023</v>
      </c>
      <c r="E2807" s="1">
        <v>9</v>
      </c>
      <c r="H2807">
        <v>22357994.719999999</v>
      </c>
      <c r="I2807">
        <v>22357994.719999999</v>
      </c>
      <c r="L2807">
        <v>0</v>
      </c>
      <c r="M2807">
        <v>25619676</v>
      </c>
      <c r="N2807">
        <v>22000000</v>
      </c>
      <c r="O2807">
        <v>16000000</v>
      </c>
      <c r="P2807">
        <v>5000000</v>
      </c>
      <c r="Q2807">
        <v>1000000</v>
      </c>
      <c r="T2807">
        <v>2119676</v>
      </c>
      <c r="U2807">
        <v>1500000</v>
      </c>
      <c r="X2807">
        <v>0</v>
      </c>
      <c r="Y2807">
        <v>-3261681.28</v>
      </c>
      <c r="Z2807">
        <v>1835351.46</v>
      </c>
      <c r="AA2807">
        <v>0</v>
      </c>
      <c r="AE2807">
        <v>0</v>
      </c>
      <c r="AF2807">
        <v>1835351.46</v>
      </c>
      <c r="AH2807">
        <v>0</v>
      </c>
      <c r="AI2807" s="1" t="s">
        <v>47</v>
      </c>
      <c r="AJ2807" s="1"/>
      <c r="AK2807" s="1" t="s">
        <v>61</v>
      </c>
      <c r="AN2807">
        <v>0</v>
      </c>
      <c r="AO2807">
        <v>22357994.719999999</v>
      </c>
      <c r="AP2807">
        <v>22357994.719999999</v>
      </c>
      <c r="AS2807">
        <v>0</v>
      </c>
      <c r="AV2807">
        <v>0</v>
      </c>
    </row>
    <row r="2808" spans="1:48" x14ac:dyDescent="0.2">
      <c r="A2808" s="1" t="s">
        <v>2285</v>
      </c>
      <c r="B2808" s="1" t="s">
        <v>2286</v>
      </c>
      <c r="C2808" s="1" t="s">
        <v>1307</v>
      </c>
      <c r="D2808" s="1">
        <v>2023</v>
      </c>
      <c r="E2808" s="1">
        <v>12</v>
      </c>
      <c r="F2808">
        <v>5000000</v>
      </c>
      <c r="H2808">
        <v>0</v>
      </c>
      <c r="J2808">
        <v>0</v>
      </c>
      <c r="L2808">
        <v>0</v>
      </c>
      <c r="M2808">
        <v>9925415.6500000004</v>
      </c>
      <c r="N2808">
        <v>0</v>
      </c>
      <c r="O2808">
        <v>0</v>
      </c>
      <c r="P2808">
        <v>0</v>
      </c>
      <c r="Q2808">
        <v>0</v>
      </c>
      <c r="S2808">
        <v>95199</v>
      </c>
      <c r="U2808">
        <v>0</v>
      </c>
      <c r="V2808">
        <v>9830216.6500000004</v>
      </c>
      <c r="X2808">
        <v>199</v>
      </c>
      <c r="Y2808">
        <v>-9925415.6500000004</v>
      </c>
      <c r="Z2808">
        <v>-3456710.26</v>
      </c>
      <c r="AA2808">
        <v>3500000</v>
      </c>
      <c r="AC2808">
        <v>3500000</v>
      </c>
      <c r="AE2808">
        <v>13598784</v>
      </c>
      <c r="AF2808">
        <v>43289.74</v>
      </c>
      <c r="AG2808">
        <v>0</v>
      </c>
      <c r="AH2808">
        <v>0</v>
      </c>
      <c r="AI2808" s="1" t="s">
        <v>48</v>
      </c>
      <c r="AJ2808" s="1" t="s">
        <v>55</v>
      </c>
      <c r="AK2808" s="1" t="s">
        <v>50</v>
      </c>
      <c r="AM2808">
        <v>145631.07</v>
      </c>
      <c r="AN2808">
        <v>4854368.93</v>
      </c>
      <c r="AO2808">
        <v>0</v>
      </c>
      <c r="AP2808">
        <v>0</v>
      </c>
      <c r="AS2808">
        <v>0</v>
      </c>
      <c r="AV2808">
        <v>0</v>
      </c>
    </row>
    <row r="2809" spans="1:48" x14ac:dyDescent="0.2">
      <c r="A2809" s="1" t="s">
        <v>2047</v>
      </c>
      <c r="B2809" s="1" t="s">
        <v>2048</v>
      </c>
      <c r="C2809" s="1" t="s">
        <v>1307</v>
      </c>
      <c r="D2809" s="1">
        <v>2023</v>
      </c>
      <c r="E2809" s="1">
        <v>3</v>
      </c>
      <c r="H2809">
        <v>0</v>
      </c>
      <c r="L2809">
        <v>0</v>
      </c>
      <c r="M2809">
        <v>0</v>
      </c>
      <c r="N2809">
        <v>0</v>
      </c>
      <c r="X2809">
        <v>0</v>
      </c>
      <c r="Y2809">
        <v>0</v>
      </c>
      <c r="Z2809">
        <v>37892.22</v>
      </c>
      <c r="AA2809">
        <v>0</v>
      </c>
      <c r="AE2809">
        <v>0</v>
      </c>
      <c r="AF2809">
        <v>37892.22</v>
      </c>
      <c r="AH2809">
        <v>0</v>
      </c>
      <c r="AI2809" s="1" t="s">
        <v>47</v>
      </c>
      <c r="AJ2809" s="1" t="s">
        <v>58</v>
      </c>
      <c r="AK2809" s="1" t="s">
        <v>50</v>
      </c>
      <c r="AN2809">
        <v>0</v>
      </c>
      <c r="AO2809">
        <v>0</v>
      </c>
      <c r="AP2809">
        <v>0</v>
      </c>
      <c r="AS2809">
        <v>0</v>
      </c>
      <c r="AV2809">
        <v>0</v>
      </c>
    </row>
    <row r="2810" spans="1:48" x14ac:dyDescent="0.2">
      <c r="A2810" s="1" t="s">
        <v>2047</v>
      </c>
      <c r="B2810" s="1" t="s">
        <v>2048</v>
      </c>
      <c r="C2810" s="1" t="s">
        <v>1307</v>
      </c>
      <c r="D2810" s="1">
        <v>2023</v>
      </c>
      <c r="E2810" s="1">
        <v>6</v>
      </c>
      <c r="H2810">
        <v>0</v>
      </c>
      <c r="L2810">
        <v>0</v>
      </c>
      <c r="M2810">
        <v>0</v>
      </c>
      <c r="N2810">
        <v>0</v>
      </c>
      <c r="X2810">
        <v>0</v>
      </c>
      <c r="Y2810">
        <v>0</v>
      </c>
      <c r="Z2810">
        <v>37892.22</v>
      </c>
      <c r="AA2810">
        <v>0</v>
      </c>
      <c r="AE2810">
        <v>0</v>
      </c>
      <c r="AF2810">
        <v>37892.22</v>
      </c>
      <c r="AH2810">
        <v>0</v>
      </c>
      <c r="AI2810" s="1" t="s">
        <v>47</v>
      </c>
      <c r="AJ2810" s="1" t="s">
        <v>58</v>
      </c>
      <c r="AK2810" s="1" t="s">
        <v>50</v>
      </c>
      <c r="AN2810">
        <v>0</v>
      </c>
      <c r="AO2810">
        <v>0</v>
      </c>
      <c r="AP2810">
        <v>0</v>
      </c>
      <c r="AS2810">
        <v>0</v>
      </c>
      <c r="AV2810">
        <v>0</v>
      </c>
    </row>
    <row r="2811" spans="1:48" x14ac:dyDescent="0.2">
      <c r="A2811" s="1" t="s">
        <v>1973</v>
      </c>
      <c r="B2811" s="1" t="s">
        <v>1974</v>
      </c>
      <c r="C2811" s="1" t="s">
        <v>1307</v>
      </c>
      <c r="D2811" s="1">
        <v>2023</v>
      </c>
      <c r="E2811" s="1">
        <v>10</v>
      </c>
      <c r="F2811">
        <v>129800</v>
      </c>
      <c r="G2811">
        <v>0</v>
      </c>
      <c r="H2811">
        <v>0</v>
      </c>
      <c r="L2811">
        <v>0</v>
      </c>
      <c r="M2811">
        <v>129800</v>
      </c>
      <c r="N2811">
        <v>0</v>
      </c>
      <c r="S2811">
        <v>123000</v>
      </c>
      <c r="T2811">
        <v>6800</v>
      </c>
      <c r="U2811">
        <v>0</v>
      </c>
      <c r="X2811">
        <v>100</v>
      </c>
      <c r="Y2811">
        <v>-129800</v>
      </c>
      <c r="Z2811">
        <v>307934.06</v>
      </c>
      <c r="AA2811">
        <v>0</v>
      </c>
      <c r="AE2811">
        <v>9900000</v>
      </c>
      <c r="AF2811">
        <v>307934.06</v>
      </c>
      <c r="AH2811">
        <v>4494600</v>
      </c>
      <c r="AI2811" s="1" t="s">
        <v>62</v>
      </c>
      <c r="AJ2811" s="1" t="s">
        <v>56</v>
      </c>
      <c r="AK2811" s="1" t="s">
        <v>50</v>
      </c>
      <c r="AM2811">
        <v>10700</v>
      </c>
      <c r="AN2811">
        <v>119100</v>
      </c>
      <c r="AO2811">
        <v>0</v>
      </c>
      <c r="AP2811">
        <v>0</v>
      </c>
      <c r="AS2811">
        <v>0</v>
      </c>
      <c r="AV2811">
        <v>0</v>
      </c>
    </row>
    <row r="2812" spans="1:48" x14ac:dyDescent="0.2">
      <c r="A2812" s="1" t="s">
        <v>1973</v>
      </c>
      <c r="B2812" s="1" t="s">
        <v>1974</v>
      </c>
      <c r="C2812" s="1" t="s">
        <v>1307</v>
      </c>
      <c r="D2812" s="1">
        <v>2023</v>
      </c>
      <c r="E2812" s="1">
        <v>11</v>
      </c>
      <c r="F2812">
        <v>129800</v>
      </c>
      <c r="G2812">
        <v>0</v>
      </c>
      <c r="H2812">
        <v>0</v>
      </c>
      <c r="I2812">
        <v>0</v>
      </c>
      <c r="L2812">
        <v>0</v>
      </c>
      <c r="M2812">
        <v>129800</v>
      </c>
      <c r="N2812">
        <v>0</v>
      </c>
      <c r="S2812">
        <v>123000</v>
      </c>
      <c r="T2812">
        <v>6800</v>
      </c>
      <c r="U2812">
        <v>0</v>
      </c>
      <c r="X2812">
        <v>100</v>
      </c>
      <c r="Y2812">
        <v>-129800</v>
      </c>
      <c r="Z2812">
        <v>178134.06</v>
      </c>
      <c r="AA2812">
        <v>0</v>
      </c>
      <c r="AE2812">
        <v>9900000</v>
      </c>
      <c r="AF2812">
        <v>178134.06</v>
      </c>
      <c r="AH2812">
        <v>4494600</v>
      </c>
      <c r="AI2812" s="1" t="s">
        <v>62</v>
      </c>
      <c r="AJ2812" s="1" t="s">
        <v>56</v>
      </c>
      <c r="AK2812" s="1" t="s">
        <v>50</v>
      </c>
      <c r="AM2812">
        <v>10700</v>
      </c>
      <c r="AN2812">
        <v>119100</v>
      </c>
      <c r="AO2812">
        <v>0</v>
      </c>
      <c r="AP2812">
        <v>0</v>
      </c>
      <c r="AQ2812">
        <v>0</v>
      </c>
      <c r="AS2812">
        <v>0</v>
      </c>
      <c r="AV2812">
        <v>0</v>
      </c>
    </row>
    <row r="2813" spans="1:48" x14ac:dyDescent="0.2">
      <c r="A2813" s="1" t="s">
        <v>2265</v>
      </c>
      <c r="B2813" s="1" t="s">
        <v>2266</v>
      </c>
      <c r="C2813" s="1" t="s">
        <v>1307</v>
      </c>
      <c r="D2813" s="1">
        <v>2023</v>
      </c>
      <c r="E2813" s="1">
        <v>6</v>
      </c>
      <c r="F2813">
        <v>23626097.237867001</v>
      </c>
      <c r="G2813">
        <v>23462534.402632002</v>
      </c>
      <c r="H2813">
        <v>16066466.960000001</v>
      </c>
      <c r="I2813">
        <v>16066466.963416001</v>
      </c>
      <c r="L2813">
        <v>75</v>
      </c>
      <c r="M2813">
        <v>17579937.41</v>
      </c>
      <c r="N2813">
        <v>10388569.34</v>
      </c>
      <c r="O2813">
        <v>2745433.9075150001</v>
      </c>
      <c r="P2813">
        <v>5823375.1735850004</v>
      </c>
      <c r="Q2813">
        <v>1819760.2552360001</v>
      </c>
      <c r="S2813">
        <v>7191368.0654790001</v>
      </c>
      <c r="U2813">
        <v>0</v>
      </c>
      <c r="X2813">
        <v>74</v>
      </c>
      <c r="Y2813">
        <v>-1513470.45</v>
      </c>
      <c r="Z2813">
        <v>6053881.7300000004</v>
      </c>
      <c r="AA2813">
        <v>0</v>
      </c>
      <c r="AE2813">
        <v>20000000</v>
      </c>
      <c r="AF2813">
        <v>6053881.7300000004</v>
      </c>
      <c r="AH2813">
        <v>0</v>
      </c>
      <c r="AI2813" s="1" t="s">
        <v>47</v>
      </c>
      <c r="AJ2813" s="1" t="s">
        <v>1028</v>
      </c>
      <c r="AK2813" s="1" t="s">
        <v>61</v>
      </c>
      <c r="AL2813">
        <v>23626097.237867001</v>
      </c>
      <c r="AN2813">
        <v>23626097.239999998</v>
      </c>
      <c r="AO2813">
        <v>16066466.960000001</v>
      </c>
      <c r="AP2813">
        <v>16066466.960000001</v>
      </c>
      <c r="AS2813">
        <v>0</v>
      </c>
      <c r="AV2813">
        <v>0</v>
      </c>
    </row>
    <row r="2814" spans="1:48" x14ac:dyDescent="0.2">
      <c r="A2814" s="1" t="s">
        <v>2265</v>
      </c>
      <c r="B2814" s="1" t="s">
        <v>2266</v>
      </c>
      <c r="C2814" s="1" t="s">
        <v>1307</v>
      </c>
      <c r="D2814" s="1">
        <v>2023</v>
      </c>
      <c r="E2814" s="1">
        <v>7</v>
      </c>
      <c r="F2814">
        <v>29455973.824104998</v>
      </c>
      <c r="G2814">
        <v>23707460.195904002</v>
      </c>
      <c r="H2814">
        <v>58568831.189999998</v>
      </c>
      <c r="I2814">
        <v>58568831.194081999</v>
      </c>
      <c r="L2814">
        <v>253</v>
      </c>
      <c r="M2814">
        <v>60082301.630000003</v>
      </c>
      <c r="N2814">
        <v>11604269.890000001</v>
      </c>
      <c r="O2814">
        <v>4559818.1115060002</v>
      </c>
      <c r="P2814">
        <v>4877850.9163560001</v>
      </c>
      <c r="Q2814">
        <v>2166600.8666679999</v>
      </c>
      <c r="S2814">
        <v>48478031.736097001</v>
      </c>
      <c r="U2814">
        <v>0</v>
      </c>
      <c r="X2814">
        <v>204</v>
      </c>
      <c r="Y2814">
        <v>-1513470.44</v>
      </c>
      <c r="Z2814">
        <v>4540411.29</v>
      </c>
      <c r="AA2814">
        <v>0</v>
      </c>
      <c r="AE2814">
        <v>20000000</v>
      </c>
      <c r="AF2814">
        <v>4540411.29</v>
      </c>
      <c r="AH2814">
        <v>0</v>
      </c>
      <c r="AI2814" s="1" t="s">
        <v>47</v>
      </c>
      <c r="AJ2814" s="1" t="s">
        <v>1029</v>
      </c>
      <c r="AK2814" s="1" t="s">
        <v>61</v>
      </c>
      <c r="AL2814">
        <v>29455973.824104998</v>
      </c>
      <c r="AN2814">
        <v>29455973.82</v>
      </c>
      <c r="AO2814">
        <v>58568831.189999998</v>
      </c>
      <c r="AP2814">
        <v>58568831.189999998</v>
      </c>
      <c r="AS2814">
        <v>0</v>
      </c>
      <c r="AV2814">
        <v>0</v>
      </c>
    </row>
    <row r="2815" spans="1:48" x14ac:dyDescent="0.2">
      <c r="A2815" s="1" t="s">
        <v>2287</v>
      </c>
      <c r="B2815" s="1" t="s">
        <v>2288</v>
      </c>
      <c r="C2815" s="1" t="s">
        <v>1307</v>
      </c>
      <c r="D2815" s="1">
        <v>2023</v>
      </c>
      <c r="E2815" s="1">
        <v>1</v>
      </c>
      <c r="H2815">
        <v>0</v>
      </c>
      <c r="L2815">
        <v>0</v>
      </c>
      <c r="M2815">
        <v>100000</v>
      </c>
      <c r="N2815">
        <v>0</v>
      </c>
      <c r="S2815">
        <v>100000</v>
      </c>
      <c r="X2815">
        <v>0</v>
      </c>
      <c r="Y2815">
        <v>-100000</v>
      </c>
      <c r="Z2815">
        <v>3903600.49</v>
      </c>
      <c r="AA2815">
        <v>0</v>
      </c>
      <c r="AE2815">
        <v>209404800</v>
      </c>
      <c r="AF2815">
        <v>3903600.49</v>
      </c>
      <c r="AH2815">
        <v>209404800</v>
      </c>
      <c r="AI2815" s="1" t="s">
        <v>47</v>
      </c>
      <c r="AJ2815" s="1"/>
      <c r="AK2815" s="1" t="s">
        <v>50</v>
      </c>
      <c r="AN2815">
        <v>0</v>
      </c>
      <c r="AO2815">
        <v>0</v>
      </c>
      <c r="AP2815">
        <v>0</v>
      </c>
      <c r="AS2815">
        <v>0</v>
      </c>
      <c r="AV2815">
        <v>0</v>
      </c>
    </row>
    <row r="2816" spans="1:48" x14ac:dyDescent="0.2">
      <c r="A2816" s="1" t="s">
        <v>2287</v>
      </c>
      <c r="B2816" s="1" t="s">
        <v>2288</v>
      </c>
      <c r="C2816" s="1" t="s">
        <v>1307</v>
      </c>
      <c r="D2816" s="1">
        <v>2023</v>
      </c>
      <c r="E2816" s="1">
        <v>2</v>
      </c>
      <c r="H2816">
        <v>0</v>
      </c>
      <c r="L2816">
        <v>0</v>
      </c>
      <c r="M2816">
        <v>600000</v>
      </c>
      <c r="N2816">
        <v>0</v>
      </c>
      <c r="S2816">
        <v>100000</v>
      </c>
      <c r="U2816">
        <v>500000</v>
      </c>
      <c r="X2816">
        <v>0</v>
      </c>
      <c r="Y2816">
        <v>-600000</v>
      </c>
      <c r="Z2816">
        <v>3303600.49</v>
      </c>
      <c r="AA2816">
        <v>0</v>
      </c>
      <c r="AE2816">
        <v>209404800</v>
      </c>
      <c r="AF2816">
        <v>3303600.49</v>
      </c>
      <c r="AH2816">
        <v>209404800</v>
      </c>
      <c r="AI2816" s="1" t="s">
        <v>47</v>
      </c>
      <c r="AJ2816" s="1"/>
      <c r="AK2816" s="1" t="s">
        <v>50</v>
      </c>
      <c r="AN2816">
        <v>0</v>
      </c>
      <c r="AO2816">
        <v>0</v>
      </c>
      <c r="AP2816">
        <v>0</v>
      </c>
      <c r="AS2816">
        <v>0</v>
      </c>
      <c r="AV2816">
        <v>0</v>
      </c>
    </row>
    <row r="2817" spans="1:50" x14ac:dyDescent="0.2">
      <c r="A2817" s="1" t="s">
        <v>2287</v>
      </c>
      <c r="B2817" s="1" t="s">
        <v>2288</v>
      </c>
      <c r="C2817" s="1" t="s">
        <v>1307</v>
      </c>
      <c r="D2817" s="1">
        <v>2023</v>
      </c>
      <c r="E2817" s="1">
        <v>9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120100</v>
      </c>
      <c r="N2817">
        <v>20000</v>
      </c>
      <c r="O2817">
        <v>0</v>
      </c>
      <c r="P2817">
        <v>0</v>
      </c>
      <c r="Q2817">
        <v>0</v>
      </c>
      <c r="R2817">
        <v>20000</v>
      </c>
      <c r="S2817">
        <v>100000</v>
      </c>
      <c r="T2817">
        <v>100</v>
      </c>
      <c r="V2817">
        <v>0</v>
      </c>
      <c r="W2817">
        <v>0</v>
      </c>
      <c r="X2817">
        <v>0</v>
      </c>
      <c r="Y2817">
        <v>-120100</v>
      </c>
      <c r="Z2817">
        <v>3183500.49</v>
      </c>
      <c r="AA2817">
        <v>0</v>
      </c>
      <c r="AB2817">
        <v>0</v>
      </c>
      <c r="AE2817">
        <v>209404800</v>
      </c>
      <c r="AF2817">
        <v>3183500.49</v>
      </c>
      <c r="AH2817">
        <v>209404800</v>
      </c>
      <c r="AI2817" s="1" t="s">
        <v>48</v>
      </c>
      <c r="AJ2817" s="1"/>
      <c r="AK2817" s="1" t="s">
        <v>61</v>
      </c>
      <c r="AM2817">
        <v>0</v>
      </c>
      <c r="AN2817">
        <v>0</v>
      </c>
      <c r="AO2817">
        <v>0</v>
      </c>
      <c r="AP2817">
        <v>0</v>
      </c>
      <c r="AS2817">
        <v>0</v>
      </c>
      <c r="AV2817">
        <v>0</v>
      </c>
    </row>
    <row r="2818" spans="1:50" x14ac:dyDescent="0.2">
      <c r="A2818" s="1" t="s">
        <v>2289</v>
      </c>
      <c r="B2818" s="1" t="s">
        <v>2290</v>
      </c>
      <c r="C2818" s="1" t="s">
        <v>1307</v>
      </c>
      <c r="D2818" s="1">
        <v>2023</v>
      </c>
      <c r="E2818" s="1">
        <v>12</v>
      </c>
      <c r="F2818">
        <v>0</v>
      </c>
      <c r="G2818">
        <v>0</v>
      </c>
      <c r="H2818">
        <v>2888335.15</v>
      </c>
      <c r="I2818">
        <v>2888335.15</v>
      </c>
      <c r="L2818">
        <v>0</v>
      </c>
      <c r="M2818">
        <v>5215089.8099999996</v>
      </c>
      <c r="N2818">
        <v>807594.42</v>
      </c>
      <c r="O2818">
        <v>807594.42</v>
      </c>
      <c r="P2818">
        <v>0</v>
      </c>
      <c r="R2818">
        <v>0</v>
      </c>
      <c r="S2818">
        <v>450000</v>
      </c>
      <c r="T2818">
        <v>3870845.34</v>
      </c>
      <c r="U2818">
        <v>86650.05</v>
      </c>
      <c r="X2818">
        <v>0</v>
      </c>
      <c r="Y2818">
        <v>-2326754.66</v>
      </c>
      <c r="Z2818">
        <v>16957045.34</v>
      </c>
      <c r="AA2818">
        <v>0</v>
      </c>
      <c r="AE2818">
        <v>0</v>
      </c>
      <c r="AF2818">
        <v>16957045.34</v>
      </c>
      <c r="AH2818">
        <v>0</v>
      </c>
      <c r="AI2818" s="1" t="s">
        <v>51</v>
      </c>
      <c r="AJ2818" s="1" t="s">
        <v>56</v>
      </c>
      <c r="AK2818" s="1" t="s">
        <v>50</v>
      </c>
      <c r="AM2818">
        <v>0</v>
      </c>
      <c r="AN2818">
        <v>0</v>
      </c>
      <c r="AO2818">
        <v>2888335.15</v>
      </c>
      <c r="AP2818">
        <v>2888335.15</v>
      </c>
      <c r="AS2818">
        <v>0</v>
      </c>
      <c r="AV2818">
        <v>0</v>
      </c>
    </row>
    <row r="2819" spans="1:50" x14ac:dyDescent="0.2">
      <c r="A2819" s="1" t="s">
        <v>1887</v>
      </c>
      <c r="B2819" s="1" t="s">
        <v>1888</v>
      </c>
      <c r="C2819" s="1" t="s">
        <v>1307</v>
      </c>
      <c r="D2819" s="1">
        <v>2023</v>
      </c>
      <c r="E2819" s="1">
        <v>4</v>
      </c>
      <c r="F2819">
        <v>4545150.41</v>
      </c>
      <c r="G2819">
        <v>2966309.85</v>
      </c>
      <c r="H2819">
        <v>6017300.7999999998</v>
      </c>
      <c r="I2819">
        <v>6017300.7999999998</v>
      </c>
      <c r="L2819">
        <v>406</v>
      </c>
      <c r="M2819">
        <v>6017300.7999999998</v>
      </c>
      <c r="N2819">
        <v>4651061.68</v>
      </c>
      <c r="O2819">
        <v>2179379.42</v>
      </c>
      <c r="P2819">
        <v>2284161.0499999998</v>
      </c>
      <c r="Q2819">
        <v>0</v>
      </c>
      <c r="R2819">
        <v>187521.21</v>
      </c>
      <c r="S2819">
        <v>423911.09</v>
      </c>
      <c r="T2819">
        <v>637606.06000000006</v>
      </c>
      <c r="U2819">
        <v>304721.97106000001</v>
      </c>
      <c r="X2819">
        <v>132</v>
      </c>
      <c r="Y2819">
        <v>0</v>
      </c>
      <c r="Z2819">
        <v>0</v>
      </c>
      <c r="AA2819">
        <v>0</v>
      </c>
      <c r="AE2819">
        <v>0</v>
      </c>
      <c r="AF2819">
        <v>0</v>
      </c>
      <c r="AH2819">
        <v>0</v>
      </c>
      <c r="AI2819" s="1" t="s">
        <v>47</v>
      </c>
      <c r="AJ2819" s="1" t="s">
        <v>2368</v>
      </c>
      <c r="AK2819" s="1" t="s">
        <v>61</v>
      </c>
      <c r="AL2819">
        <v>3020000</v>
      </c>
      <c r="AM2819">
        <v>375287.65</v>
      </c>
      <c r="AN2819">
        <v>4169862.76</v>
      </c>
      <c r="AO2819">
        <v>6017300.7999999998</v>
      </c>
      <c r="AP2819">
        <v>12034601.6</v>
      </c>
      <c r="AS2819">
        <v>6017300.7999999998</v>
      </c>
      <c r="AT2819">
        <v>6017300.7999999998</v>
      </c>
      <c r="AV2819">
        <v>6017300.7999999998</v>
      </c>
      <c r="AW2819">
        <v>3008650.4</v>
      </c>
      <c r="AX2819">
        <v>3008650.4</v>
      </c>
    </row>
    <row r="2820" spans="1:50" x14ac:dyDescent="0.2">
      <c r="A2820" s="1" t="s">
        <v>2291</v>
      </c>
      <c r="B2820" s="1" t="s">
        <v>2292</v>
      </c>
      <c r="C2820" s="1" t="s">
        <v>1307</v>
      </c>
      <c r="D2820" s="1">
        <v>2023</v>
      </c>
      <c r="E2820" s="1">
        <v>6</v>
      </c>
      <c r="F2820">
        <v>0</v>
      </c>
      <c r="H2820">
        <v>0</v>
      </c>
      <c r="I2820">
        <v>0</v>
      </c>
      <c r="L2820">
        <v>0</v>
      </c>
      <c r="M2820">
        <v>13978300</v>
      </c>
      <c r="N2820">
        <v>13948300</v>
      </c>
      <c r="O2820">
        <v>11964600</v>
      </c>
      <c r="P2820">
        <v>1833700</v>
      </c>
      <c r="R2820">
        <v>150000</v>
      </c>
      <c r="S2820">
        <v>20000</v>
      </c>
      <c r="U2820">
        <v>10000</v>
      </c>
      <c r="X2820">
        <v>0</v>
      </c>
      <c r="Y2820">
        <v>-13978300</v>
      </c>
      <c r="Z2820">
        <v>13042744.279999999</v>
      </c>
      <c r="AA2820">
        <v>0</v>
      </c>
      <c r="AB2820">
        <v>0</v>
      </c>
      <c r="AE2820">
        <v>0</v>
      </c>
      <c r="AF2820">
        <v>13042744.279999999</v>
      </c>
      <c r="AH2820">
        <v>0</v>
      </c>
      <c r="AI2820" s="1" t="s">
        <v>48</v>
      </c>
      <c r="AJ2820" s="1" t="s">
        <v>55</v>
      </c>
      <c r="AK2820" s="1" t="s">
        <v>61</v>
      </c>
      <c r="AN2820">
        <v>0</v>
      </c>
      <c r="AO2820">
        <v>0</v>
      </c>
      <c r="AP2820">
        <v>0</v>
      </c>
      <c r="AS2820">
        <v>0</v>
      </c>
      <c r="AV2820">
        <v>0</v>
      </c>
    </row>
    <row r="2821" spans="1:50" x14ac:dyDescent="0.2">
      <c r="A2821" s="1" t="s">
        <v>2291</v>
      </c>
      <c r="B2821" s="1" t="s">
        <v>2292</v>
      </c>
      <c r="C2821" s="1" t="s">
        <v>1307</v>
      </c>
      <c r="D2821" s="1">
        <v>2023</v>
      </c>
      <c r="E2821" s="1">
        <v>12</v>
      </c>
      <c r="H2821">
        <v>0</v>
      </c>
      <c r="L2821">
        <v>0</v>
      </c>
      <c r="M2821">
        <v>12069388.470000001</v>
      </c>
      <c r="N2821">
        <v>10010805</v>
      </c>
      <c r="O2821">
        <v>2910912</v>
      </c>
      <c r="P2821">
        <v>7099893</v>
      </c>
      <c r="T2821">
        <v>2000000</v>
      </c>
      <c r="U2821">
        <v>58583.47</v>
      </c>
      <c r="X2821">
        <v>0</v>
      </c>
      <c r="Y2821">
        <v>-12069388.470000001</v>
      </c>
      <c r="Z2821">
        <v>973355.81</v>
      </c>
      <c r="AA2821">
        <v>0</v>
      </c>
      <c r="AE2821">
        <v>0</v>
      </c>
      <c r="AF2821">
        <v>973355.81</v>
      </c>
      <c r="AH2821">
        <v>0</v>
      </c>
      <c r="AI2821" s="1" t="s">
        <v>51</v>
      </c>
      <c r="AJ2821" s="1" t="s">
        <v>55</v>
      </c>
      <c r="AK2821" s="1" t="s">
        <v>61</v>
      </c>
      <c r="AN2821">
        <v>0</v>
      </c>
      <c r="AO2821">
        <v>0</v>
      </c>
      <c r="AP2821">
        <v>0</v>
      </c>
      <c r="AS2821">
        <v>0</v>
      </c>
      <c r="AV2821">
        <v>0</v>
      </c>
    </row>
    <row r="2822" spans="1:50" x14ac:dyDescent="0.2">
      <c r="A2822" s="1" t="s">
        <v>1973</v>
      </c>
      <c r="B2822" s="1" t="s">
        <v>1974</v>
      </c>
      <c r="C2822" s="1" t="s">
        <v>1307</v>
      </c>
      <c r="D2822" s="1">
        <v>2023</v>
      </c>
      <c r="E2822" s="1">
        <v>12</v>
      </c>
      <c r="F2822">
        <v>129800</v>
      </c>
      <c r="G2822">
        <v>0</v>
      </c>
      <c r="H2822">
        <v>0</v>
      </c>
      <c r="L2822">
        <v>0</v>
      </c>
      <c r="M2822">
        <v>129800</v>
      </c>
      <c r="N2822">
        <v>0</v>
      </c>
      <c r="S2822">
        <v>123000</v>
      </c>
      <c r="T2822">
        <v>6800</v>
      </c>
      <c r="X2822">
        <v>100</v>
      </c>
      <c r="Y2822">
        <v>-129800</v>
      </c>
      <c r="Z2822">
        <v>48334.06</v>
      </c>
      <c r="AA2822">
        <v>0</v>
      </c>
      <c r="AE2822">
        <v>9900000</v>
      </c>
      <c r="AF2822">
        <v>48334.06</v>
      </c>
      <c r="AH2822">
        <v>4494600</v>
      </c>
      <c r="AI2822" s="1" t="s">
        <v>62</v>
      </c>
      <c r="AJ2822" s="1" t="s">
        <v>56</v>
      </c>
      <c r="AK2822" s="1" t="s">
        <v>50</v>
      </c>
      <c r="AM2822">
        <v>10700</v>
      </c>
      <c r="AN2822">
        <v>119100</v>
      </c>
      <c r="AO2822">
        <v>0</v>
      </c>
      <c r="AP2822">
        <v>0</v>
      </c>
      <c r="AS2822">
        <v>0</v>
      </c>
      <c r="AV2822">
        <v>0</v>
      </c>
    </row>
    <row r="2823" spans="1:50" x14ac:dyDescent="0.2">
      <c r="A2823" s="1" t="s">
        <v>1477</v>
      </c>
      <c r="B2823" s="1" t="s">
        <v>1478</v>
      </c>
      <c r="C2823" s="1" t="s">
        <v>1307</v>
      </c>
      <c r="D2823" s="1">
        <v>2023</v>
      </c>
      <c r="E2823" s="1">
        <v>1</v>
      </c>
      <c r="H2823">
        <v>1800000</v>
      </c>
      <c r="I2823">
        <v>1800000</v>
      </c>
      <c r="L2823">
        <v>0</v>
      </c>
      <c r="M2823">
        <v>100000</v>
      </c>
      <c r="N2823">
        <v>0</v>
      </c>
      <c r="S2823">
        <v>100000</v>
      </c>
      <c r="X2823">
        <v>0</v>
      </c>
      <c r="Y2823">
        <v>1700000</v>
      </c>
      <c r="Z2823">
        <v>1706868.96</v>
      </c>
      <c r="AA2823">
        <v>0</v>
      </c>
      <c r="AE2823">
        <v>8410785.8900000006</v>
      </c>
      <c r="AF2823">
        <v>1706868.96</v>
      </c>
      <c r="AH2823">
        <v>0</v>
      </c>
      <c r="AI2823" s="1" t="s">
        <v>62</v>
      </c>
      <c r="AJ2823" s="1"/>
      <c r="AK2823" s="1" t="s">
        <v>61</v>
      </c>
      <c r="AN2823">
        <v>0</v>
      </c>
      <c r="AO2823">
        <v>1800000</v>
      </c>
      <c r="AP2823">
        <v>1800000</v>
      </c>
      <c r="AS2823">
        <v>0</v>
      </c>
      <c r="AV2823">
        <v>0</v>
      </c>
    </row>
    <row r="2824" spans="1:50" x14ac:dyDescent="0.2">
      <c r="A2824" s="1" t="s">
        <v>2099</v>
      </c>
      <c r="B2824" s="1" t="s">
        <v>2100</v>
      </c>
      <c r="C2824" s="1" t="s">
        <v>1307</v>
      </c>
      <c r="D2824" s="1">
        <v>2023</v>
      </c>
      <c r="E2824" s="1">
        <v>1</v>
      </c>
      <c r="F2824">
        <v>5000000</v>
      </c>
      <c r="G2824">
        <v>5000000</v>
      </c>
      <c r="H2824">
        <v>8000000</v>
      </c>
      <c r="I2824">
        <v>8000000</v>
      </c>
      <c r="L2824">
        <v>160</v>
      </c>
      <c r="M2824">
        <v>4000000</v>
      </c>
      <c r="N2824">
        <v>1000000</v>
      </c>
      <c r="O2824">
        <v>1000000</v>
      </c>
      <c r="T2824">
        <v>3000000</v>
      </c>
      <c r="X2824">
        <v>80</v>
      </c>
      <c r="Y2824">
        <v>4000000</v>
      </c>
      <c r="Z2824">
        <v>20167082.27</v>
      </c>
      <c r="AA2824">
        <v>0</v>
      </c>
      <c r="AE2824">
        <v>21855882.27</v>
      </c>
      <c r="AF2824">
        <v>20167082.27</v>
      </c>
      <c r="AH2824">
        <v>0</v>
      </c>
      <c r="AI2824" s="1" t="s">
        <v>47</v>
      </c>
      <c r="AJ2824" s="1" t="s">
        <v>1045</v>
      </c>
      <c r="AK2824" s="1" t="s">
        <v>61</v>
      </c>
      <c r="AL2824">
        <v>5000000</v>
      </c>
      <c r="AM2824">
        <v>412844.04</v>
      </c>
      <c r="AN2824">
        <v>4587155.96</v>
      </c>
      <c r="AO2824">
        <v>8000000</v>
      </c>
      <c r="AP2824">
        <v>8000000</v>
      </c>
      <c r="AS2824">
        <v>0</v>
      </c>
      <c r="AV2824">
        <v>0</v>
      </c>
    </row>
    <row r="2825" spans="1:50" x14ac:dyDescent="0.2">
      <c r="A2825" s="1" t="s">
        <v>2099</v>
      </c>
      <c r="B2825" s="1" t="s">
        <v>2100</v>
      </c>
      <c r="C2825" s="1" t="s">
        <v>1307</v>
      </c>
      <c r="D2825" s="1">
        <v>2023</v>
      </c>
      <c r="E2825" s="1">
        <v>2</v>
      </c>
      <c r="F2825">
        <v>3000000</v>
      </c>
      <c r="G2825">
        <v>5000000</v>
      </c>
      <c r="H2825">
        <v>7000000</v>
      </c>
      <c r="I2825">
        <v>7000000</v>
      </c>
      <c r="L2825">
        <v>140</v>
      </c>
      <c r="M2825">
        <v>3000000</v>
      </c>
      <c r="N2825">
        <v>1000000</v>
      </c>
      <c r="O2825">
        <v>1000000</v>
      </c>
      <c r="T2825">
        <v>2000000</v>
      </c>
      <c r="X2825">
        <v>100</v>
      </c>
      <c r="Y2825">
        <v>4000000</v>
      </c>
      <c r="Z2825">
        <v>24167082.27</v>
      </c>
      <c r="AA2825">
        <v>0</v>
      </c>
      <c r="AE2825">
        <v>21855882.27</v>
      </c>
      <c r="AF2825">
        <v>24167082.27</v>
      </c>
      <c r="AH2825">
        <v>0</v>
      </c>
      <c r="AI2825" s="1" t="s">
        <v>47</v>
      </c>
      <c r="AJ2825" s="1" t="s">
        <v>294</v>
      </c>
      <c r="AK2825" s="1" t="s">
        <v>61</v>
      </c>
      <c r="AL2825">
        <v>3000000</v>
      </c>
      <c r="AM2825">
        <v>247706.42</v>
      </c>
      <c r="AN2825">
        <v>2752293.58</v>
      </c>
      <c r="AO2825">
        <v>7000000</v>
      </c>
      <c r="AP2825">
        <v>7000000</v>
      </c>
      <c r="AS2825">
        <v>0</v>
      </c>
      <c r="AV2825">
        <v>0</v>
      </c>
    </row>
    <row r="2826" spans="1:50" x14ac:dyDescent="0.2">
      <c r="A2826" s="1" t="s">
        <v>2099</v>
      </c>
      <c r="B2826" s="1" t="s">
        <v>2100</v>
      </c>
      <c r="C2826" s="1" t="s">
        <v>1307</v>
      </c>
      <c r="D2826" s="1">
        <v>2023</v>
      </c>
      <c r="E2826" s="1">
        <v>3</v>
      </c>
      <c r="F2826">
        <v>4000000</v>
      </c>
      <c r="G2826">
        <v>5000000</v>
      </c>
      <c r="H2826">
        <v>8366144</v>
      </c>
      <c r="I2826">
        <v>8366144</v>
      </c>
      <c r="L2826">
        <v>167</v>
      </c>
      <c r="M2826">
        <v>2068032.01</v>
      </c>
      <c r="N2826">
        <v>312315.19</v>
      </c>
      <c r="O2826">
        <v>312315.19</v>
      </c>
      <c r="T2826">
        <v>1755716.82</v>
      </c>
      <c r="X2826">
        <v>52</v>
      </c>
      <c r="Y2826">
        <v>6298111.9900000002</v>
      </c>
      <c r="Z2826">
        <v>30465194.260000002</v>
      </c>
      <c r="AA2826">
        <v>0</v>
      </c>
      <c r="AE2826">
        <v>21855882.27</v>
      </c>
      <c r="AF2826">
        <v>30465194.260000002</v>
      </c>
      <c r="AH2826">
        <v>0</v>
      </c>
      <c r="AI2826" s="1" t="s">
        <v>47</v>
      </c>
      <c r="AJ2826" s="1" t="s">
        <v>1046</v>
      </c>
      <c r="AK2826" s="1" t="s">
        <v>61</v>
      </c>
      <c r="AL2826">
        <v>4000000</v>
      </c>
      <c r="AM2826">
        <v>330275.23</v>
      </c>
      <c r="AN2826">
        <v>3669724.77</v>
      </c>
      <c r="AO2826">
        <v>8366144</v>
      </c>
      <c r="AP2826">
        <v>8366144</v>
      </c>
      <c r="AS2826">
        <v>0</v>
      </c>
      <c r="AV2826">
        <v>0</v>
      </c>
    </row>
    <row r="2827" spans="1:50" x14ac:dyDescent="0.2">
      <c r="A2827" s="1" t="s">
        <v>1314</v>
      </c>
      <c r="B2827" s="1" t="s">
        <v>1315</v>
      </c>
      <c r="C2827" s="1" t="s">
        <v>1307</v>
      </c>
      <c r="D2827" s="1">
        <v>2023</v>
      </c>
      <c r="E2827" s="1">
        <v>2</v>
      </c>
      <c r="H2827">
        <v>0</v>
      </c>
      <c r="L2827">
        <v>0</v>
      </c>
      <c r="M2827">
        <v>1220000</v>
      </c>
      <c r="N2827">
        <v>0</v>
      </c>
      <c r="S2827">
        <v>100000</v>
      </c>
      <c r="T2827">
        <v>1120000</v>
      </c>
      <c r="X2827">
        <v>0</v>
      </c>
      <c r="Y2827">
        <v>-1220000</v>
      </c>
      <c r="Z2827">
        <v>912310.27</v>
      </c>
      <c r="AA2827">
        <v>0</v>
      </c>
      <c r="AE2827">
        <v>62360744.939999998</v>
      </c>
      <c r="AF2827">
        <v>912310.27</v>
      </c>
      <c r="AH2827">
        <v>11000000</v>
      </c>
      <c r="AI2827" s="1" t="s">
        <v>47</v>
      </c>
      <c r="AJ2827" s="1" t="s">
        <v>55</v>
      </c>
      <c r="AK2827" s="1"/>
      <c r="AN2827">
        <v>0</v>
      </c>
      <c r="AO2827">
        <v>0</v>
      </c>
      <c r="AP2827">
        <v>0</v>
      </c>
      <c r="AS2827">
        <v>0</v>
      </c>
      <c r="AV2827">
        <v>0</v>
      </c>
    </row>
    <row r="2828" spans="1:50" x14ac:dyDescent="0.2">
      <c r="A2828" s="1" t="s">
        <v>1314</v>
      </c>
      <c r="B2828" s="1" t="s">
        <v>1315</v>
      </c>
      <c r="C2828" s="1" t="s">
        <v>1307</v>
      </c>
      <c r="D2828" s="1">
        <v>2023</v>
      </c>
      <c r="E2828" s="1">
        <v>3</v>
      </c>
      <c r="H2828">
        <v>0</v>
      </c>
      <c r="L2828">
        <v>0</v>
      </c>
      <c r="M2828">
        <v>50000</v>
      </c>
      <c r="N2828">
        <v>0</v>
      </c>
      <c r="S2828">
        <v>50000</v>
      </c>
      <c r="X2828">
        <v>0</v>
      </c>
      <c r="Y2828">
        <v>-50000</v>
      </c>
      <c r="Z2828">
        <v>862310.27</v>
      </c>
      <c r="AA2828">
        <v>0</v>
      </c>
      <c r="AE2828">
        <v>62360744.939999998</v>
      </c>
      <c r="AF2828">
        <v>862310.27</v>
      </c>
      <c r="AH2828">
        <v>11000000</v>
      </c>
      <c r="AI2828" s="1" t="s">
        <v>47</v>
      </c>
      <c r="AJ2828" s="1" t="s">
        <v>55</v>
      </c>
      <c r="AK2828" s="1"/>
      <c r="AN2828">
        <v>0</v>
      </c>
      <c r="AO2828">
        <v>0</v>
      </c>
      <c r="AP2828">
        <v>0</v>
      </c>
      <c r="AS2828">
        <v>0</v>
      </c>
      <c r="AV2828">
        <v>0</v>
      </c>
    </row>
    <row r="2829" spans="1:50" x14ac:dyDescent="0.2">
      <c r="A2829" s="1" t="s">
        <v>1314</v>
      </c>
      <c r="B2829" s="1" t="s">
        <v>1315</v>
      </c>
      <c r="C2829" s="1" t="s">
        <v>1307</v>
      </c>
      <c r="D2829" s="1">
        <v>2023</v>
      </c>
      <c r="E2829" s="1">
        <v>4</v>
      </c>
      <c r="H2829">
        <v>0</v>
      </c>
      <c r="L2829">
        <v>0</v>
      </c>
      <c r="M2829">
        <v>80000</v>
      </c>
      <c r="N2829">
        <v>0</v>
      </c>
      <c r="S2829">
        <v>80000</v>
      </c>
      <c r="X2829">
        <v>0</v>
      </c>
      <c r="Y2829">
        <v>-80000</v>
      </c>
      <c r="Z2829">
        <v>782310.27</v>
      </c>
      <c r="AA2829">
        <v>0</v>
      </c>
      <c r="AE2829">
        <v>62360744.939999998</v>
      </c>
      <c r="AF2829">
        <v>782310.27</v>
      </c>
      <c r="AH2829">
        <v>11000000</v>
      </c>
      <c r="AI2829" s="1" t="s">
        <v>47</v>
      </c>
      <c r="AJ2829" s="1" t="s">
        <v>55</v>
      </c>
      <c r="AK2829" s="1"/>
      <c r="AN2829">
        <v>0</v>
      </c>
      <c r="AO2829">
        <v>0</v>
      </c>
      <c r="AP2829">
        <v>0</v>
      </c>
      <c r="AS2829">
        <v>0</v>
      </c>
      <c r="AV2829">
        <v>0</v>
      </c>
    </row>
    <row r="2830" spans="1:50" x14ac:dyDescent="0.2">
      <c r="A2830" s="1" t="s">
        <v>1314</v>
      </c>
      <c r="B2830" s="1" t="s">
        <v>1315</v>
      </c>
      <c r="C2830" s="1" t="s">
        <v>1307</v>
      </c>
      <c r="D2830" s="1">
        <v>2023</v>
      </c>
      <c r="E2830" s="1">
        <v>5</v>
      </c>
      <c r="H2830">
        <v>0</v>
      </c>
      <c r="L2830">
        <v>0</v>
      </c>
      <c r="M2830">
        <v>80000</v>
      </c>
      <c r="N2830">
        <v>0</v>
      </c>
      <c r="S2830">
        <v>80000</v>
      </c>
      <c r="X2830">
        <v>0</v>
      </c>
      <c r="Y2830">
        <v>-80000</v>
      </c>
      <c r="Z2830">
        <v>702310.27</v>
      </c>
      <c r="AA2830">
        <v>0</v>
      </c>
      <c r="AE2830">
        <v>62360744.939999998</v>
      </c>
      <c r="AF2830">
        <v>702310.27</v>
      </c>
      <c r="AH2830">
        <v>11000000</v>
      </c>
      <c r="AI2830" s="1" t="s">
        <v>47</v>
      </c>
      <c r="AJ2830" s="1" t="s">
        <v>55</v>
      </c>
      <c r="AK2830" s="1"/>
      <c r="AN2830">
        <v>0</v>
      </c>
      <c r="AO2830">
        <v>0</v>
      </c>
      <c r="AP2830">
        <v>0</v>
      </c>
      <c r="AS2830">
        <v>0</v>
      </c>
      <c r="AV2830">
        <v>0</v>
      </c>
    </row>
    <row r="2831" spans="1:50" x14ac:dyDescent="0.2">
      <c r="A2831" s="1" t="s">
        <v>1314</v>
      </c>
      <c r="B2831" s="1" t="s">
        <v>1315</v>
      </c>
      <c r="C2831" s="1" t="s">
        <v>1307</v>
      </c>
      <c r="D2831" s="1">
        <v>2023</v>
      </c>
      <c r="E2831" s="1">
        <v>6</v>
      </c>
      <c r="H2831">
        <v>0</v>
      </c>
      <c r="L2831">
        <v>0</v>
      </c>
      <c r="M2831">
        <v>50000</v>
      </c>
      <c r="N2831">
        <v>0</v>
      </c>
      <c r="S2831">
        <v>50000</v>
      </c>
      <c r="X2831">
        <v>0</v>
      </c>
      <c r="Y2831">
        <v>-50000</v>
      </c>
      <c r="Z2831">
        <v>652310.27</v>
      </c>
      <c r="AA2831">
        <v>0</v>
      </c>
      <c r="AE2831">
        <v>62360744.939999998</v>
      </c>
      <c r="AF2831">
        <v>652310.27</v>
      </c>
      <c r="AH2831">
        <v>11000000</v>
      </c>
      <c r="AI2831" s="1" t="s">
        <v>47</v>
      </c>
      <c r="AJ2831" s="1" t="s">
        <v>55</v>
      </c>
      <c r="AK2831" s="1"/>
      <c r="AN2831">
        <v>0</v>
      </c>
      <c r="AO2831">
        <v>0</v>
      </c>
      <c r="AP2831">
        <v>0</v>
      </c>
      <c r="AS2831">
        <v>0</v>
      </c>
      <c r="AV2831">
        <v>0</v>
      </c>
    </row>
    <row r="2832" spans="1:50" x14ac:dyDescent="0.2">
      <c r="A2832" s="1" t="s">
        <v>1314</v>
      </c>
      <c r="B2832" s="1" t="s">
        <v>1315</v>
      </c>
      <c r="C2832" s="1" t="s">
        <v>1307</v>
      </c>
      <c r="D2832" s="1">
        <v>2023</v>
      </c>
      <c r="E2832" s="1">
        <v>7</v>
      </c>
      <c r="H2832">
        <v>0</v>
      </c>
      <c r="L2832">
        <v>0</v>
      </c>
      <c r="M2832">
        <v>50000</v>
      </c>
      <c r="N2832">
        <v>0</v>
      </c>
      <c r="S2832">
        <v>50000</v>
      </c>
      <c r="X2832">
        <v>0</v>
      </c>
      <c r="Y2832">
        <v>-50000</v>
      </c>
      <c r="Z2832">
        <v>602310.27</v>
      </c>
      <c r="AA2832">
        <v>0</v>
      </c>
      <c r="AE2832">
        <v>62360744.939999998</v>
      </c>
      <c r="AF2832">
        <v>602310.27</v>
      </c>
      <c r="AH2832">
        <v>11000000</v>
      </c>
      <c r="AI2832" s="1" t="s">
        <v>47</v>
      </c>
      <c r="AJ2832" s="1" t="s">
        <v>55</v>
      </c>
      <c r="AK2832" s="1"/>
      <c r="AN2832">
        <v>0</v>
      </c>
      <c r="AO2832">
        <v>0</v>
      </c>
      <c r="AP2832">
        <v>0</v>
      </c>
      <c r="AS2832">
        <v>0</v>
      </c>
      <c r="AV2832">
        <v>0</v>
      </c>
    </row>
    <row r="2833" spans="1:51" x14ac:dyDescent="0.2">
      <c r="A2833" s="1" t="s">
        <v>1314</v>
      </c>
      <c r="B2833" s="1" t="s">
        <v>1315</v>
      </c>
      <c r="C2833" s="1" t="s">
        <v>1307</v>
      </c>
      <c r="D2833" s="1">
        <v>2023</v>
      </c>
      <c r="E2833" s="1">
        <v>8</v>
      </c>
      <c r="F2833">
        <v>20000000</v>
      </c>
      <c r="G2833">
        <v>20000000</v>
      </c>
      <c r="H2833">
        <v>22840000</v>
      </c>
      <c r="I2833">
        <v>22840000</v>
      </c>
      <c r="L2833">
        <v>237</v>
      </c>
      <c r="M2833">
        <v>50000</v>
      </c>
      <c r="N2833">
        <v>0</v>
      </c>
      <c r="S2833">
        <v>50000</v>
      </c>
      <c r="X2833">
        <v>0</v>
      </c>
      <c r="Y2833">
        <v>22790000</v>
      </c>
      <c r="Z2833">
        <v>23392310.27</v>
      </c>
      <c r="AA2833">
        <v>0</v>
      </c>
      <c r="AE2833">
        <v>62360744.939999998</v>
      </c>
      <c r="AF2833">
        <v>23392310.27</v>
      </c>
      <c r="AH2833">
        <v>11000000</v>
      </c>
      <c r="AI2833" s="1" t="s">
        <v>47</v>
      </c>
      <c r="AJ2833" s="1" t="s">
        <v>55</v>
      </c>
      <c r="AK2833" s="1"/>
      <c r="AN2833">
        <v>20000000</v>
      </c>
      <c r="AO2833">
        <v>22840000</v>
      </c>
      <c r="AP2833">
        <v>22840000</v>
      </c>
      <c r="AS2833">
        <v>0</v>
      </c>
      <c r="AV2833">
        <v>0</v>
      </c>
    </row>
    <row r="2834" spans="1:51" x14ac:dyDescent="0.2">
      <c r="A2834" s="1" t="s">
        <v>1314</v>
      </c>
      <c r="B2834" s="1" t="s">
        <v>1315</v>
      </c>
      <c r="C2834" s="1" t="s">
        <v>1307</v>
      </c>
      <c r="D2834" s="1">
        <v>2023</v>
      </c>
      <c r="E2834" s="1">
        <v>9</v>
      </c>
      <c r="H2834">
        <v>0</v>
      </c>
      <c r="L2834">
        <v>0</v>
      </c>
      <c r="M2834">
        <v>50000</v>
      </c>
      <c r="N2834">
        <v>0</v>
      </c>
      <c r="S2834">
        <v>50000</v>
      </c>
      <c r="X2834">
        <v>0</v>
      </c>
      <c r="Y2834">
        <v>-50000</v>
      </c>
      <c r="Z2834">
        <v>23342310.27</v>
      </c>
      <c r="AA2834">
        <v>0</v>
      </c>
      <c r="AE2834">
        <v>62360744.939999998</v>
      </c>
      <c r="AF2834">
        <v>23342310.27</v>
      </c>
      <c r="AH2834">
        <v>11000000</v>
      </c>
      <c r="AI2834" s="1" t="s">
        <v>47</v>
      </c>
      <c r="AJ2834" s="1" t="s">
        <v>55</v>
      </c>
      <c r="AK2834" s="1"/>
      <c r="AN2834">
        <v>0</v>
      </c>
      <c r="AO2834">
        <v>0</v>
      </c>
      <c r="AP2834">
        <v>0</v>
      </c>
      <c r="AS2834">
        <v>0</v>
      </c>
      <c r="AV2834">
        <v>0</v>
      </c>
    </row>
    <row r="2835" spans="1:51" x14ac:dyDescent="0.2">
      <c r="A2835" s="1" t="s">
        <v>1314</v>
      </c>
      <c r="B2835" s="1" t="s">
        <v>1315</v>
      </c>
      <c r="C2835" s="1" t="s">
        <v>1307</v>
      </c>
      <c r="D2835" s="1">
        <v>2023</v>
      </c>
      <c r="E2835" s="1">
        <v>10</v>
      </c>
      <c r="H2835">
        <v>0</v>
      </c>
      <c r="L2835">
        <v>0</v>
      </c>
      <c r="M2835">
        <v>0</v>
      </c>
      <c r="N2835">
        <v>0</v>
      </c>
      <c r="S2835">
        <v>0</v>
      </c>
      <c r="X2835">
        <v>0</v>
      </c>
      <c r="Y2835">
        <v>0</v>
      </c>
      <c r="Z2835">
        <v>23342310.27</v>
      </c>
      <c r="AA2835">
        <v>0</v>
      </c>
      <c r="AE2835">
        <v>62360744.939999998</v>
      </c>
      <c r="AF2835">
        <v>23342310.27</v>
      </c>
      <c r="AH2835">
        <v>11000000</v>
      </c>
      <c r="AI2835" s="1" t="s">
        <v>47</v>
      </c>
      <c r="AJ2835" s="1" t="s">
        <v>55</v>
      </c>
      <c r="AK2835" s="1"/>
      <c r="AN2835">
        <v>0</v>
      </c>
      <c r="AO2835">
        <v>0</v>
      </c>
      <c r="AP2835">
        <v>0</v>
      </c>
      <c r="AS2835">
        <v>0</v>
      </c>
      <c r="AV2835">
        <v>0</v>
      </c>
    </row>
    <row r="2836" spans="1:51" x14ac:dyDescent="0.2">
      <c r="A2836" s="1" t="s">
        <v>1314</v>
      </c>
      <c r="B2836" s="1" t="s">
        <v>1315</v>
      </c>
      <c r="C2836" s="1" t="s">
        <v>1307</v>
      </c>
      <c r="D2836" s="1">
        <v>2023</v>
      </c>
      <c r="E2836" s="1">
        <v>11</v>
      </c>
      <c r="H2836">
        <v>0</v>
      </c>
      <c r="L2836">
        <v>0</v>
      </c>
      <c r="M2836">
        <v>0</v>
      </c>
      <c r="N2836">
        <v>0</v>
      </c>
      <c r="X2836">
        <v>0</v>
      </c>
      <c r="Y2836">
        <v>0</v>
      </c>
      <c r="Z2836">
        <v>23342310.27</v>
      </c>
      <c r="AA2836">
        <v>0</v>
      </c>
      <c r="AE2836">
        <v>62360744.939999998</v>
      </c>
      <c r="AF2836">
        <v>23342310.27</v>
      </c>
      <c r="AH2836">
        <v>11000000</v>
      </c>
      <c r="AI2836" s="1" t="s">
        <v>47</v>
      </c>
      <c r="AJ2836" s="1" t="s">
        <v>55</v>
      </c>
      <c r="AK2836" s="1"/>
      <c r="AN2836">
        <v>0</v>
      </c>
      <c r="AO2836">
        <v>0</v>
      </c>
      <c r="AP2836">
        <v>0</v>
      </c>
      <c r="AS2836">
        <v>0</v>
      </c>
      <c r="AV2836">
        <v>0</v>
      </c>
    </row>
    <row r="2837" spans="1:51" x14ac:dyDescent="0.2">
      <c r="A2837" s="1" t="s">
        <v>1314</v>
      </c>
      <c r="B2837" s="1" t="s">
        <v>1315</v>
      </c>
      <c r="C2837" s="1" t="s">
        <v>1307</v>
      </c>
      <c r="D2837" s="1">
        <v>2023</v>
      </c>
      <c r="E2837" s="1">
        <v>12</v>
      </c>
      <c r="H2837">
        <v>0</v>
      </c>
      <c r="L2837">
        <v>0</v>
      </c>
      <c r="M2837">
        <v>0</v>
      </c>
      <c r="N2837">
        <v>0</v>
      </c>
      <c r="X2837">
        <v>0</v>
      </c>
      <c r="Y2837">
        <v>0</v>
      </c>
      <c r="Z2837">
        <v>23342310.27</v>
      </c>
      <c r="AA2837">
        <v>0</v>
      </c>
      <c r="AE2837">
        <v>62360744.939999998</v>
      </c>
      <c r="AF2837">
        <v>23342310.27</v>
      </c>
      <c r="AH2837">
        <v>11000000</v>
      </c>
      <c r="AI2837" s="1" t="s">
        <v>47</v>
      </c>
      <c r="AJ2837" s="1" t="s">
        <v>55</v>
      </c>
      <c r="AK2837" s="1"/>
      <c r="AN2837">
        <v>0</v>
      </c>
      <c r="AO2837">
        <v>0</v>
      </c>
      <c r="AP2837">
        <v>0</v>
      </c>
      <c r="AS2837">
        <v>0</v>
      </c>
      <c r="AV2837">
        <v>0</v>
      </c>
    </row>
    <row r="2838" spans="1:51" x14ac:dyDescent="0.2">
      <c r="A2838" s="1" t="s">
        <v>1817</v>
      </c>
      <c r="B2838" s="1" t="s">
        <v>1818</v>
      </c>
      <c r="C2838" s="1" t="s">
        <v>1307</v>
      </c>
      <c r="D2838" s="1">
        <v>2023</v>
      </c>
      <c r="E2838" s="1">
        <v>2</v>
      </c>
      <c r="F2838">
        <v>100000</v>
      </c>
      <c r="H2838">
        <v>0</v>
      </c>
      <c r="L2838">
        <v>0</v>
      </c>
      <c r="M2838">
        <v>5831120.5499999998</v>
      </c>
      <c r="N2838">
        <v>5681120.5499999998</v>
      </c>
      <c r="O2838">
        <v>5380000</v>
      </c>
      <c r="P2838">
        <v>301120.55</v>
      </c>
      <c r="S2838">
        <v>150000</v>
      </c>
      <c r="V2838">
        <v>0</v>
      </c>
      <c r="X2838">
        <v>5831</v>
      </c>
      <c r="Y2838">
        <v>-5831120.5499999998</v>
      </c>
      <c r="Z2838">
        <v>2748933.62</v>
      </c>
      <c r="AA2838">
        <v>0</v>
      </c>
      <c r="AE2838">
        <v>7600000</v>
      </c>
      <c r="AF2838">
        <v>2748933.62</v>
      </c>
      <c r="AH2838">
        <v>0</v>
      </c>
      <c r="AI2838" s="1" t="s">
        <v>62</v>
      </c>
      <c r="AJ2838" s="1" t="s">
        <v>984</v>
      </c>
      <c r="AK2838" s="1" t="s">
        <v>50</v>
      </c>
      <c r="AM2838">
        <v>8256.8807340000003</v>
      </c>
      <c r="AN2838">
        <v>91743.12</v>
      </c>
      <c r="AO2838">
        <v>0</v>
      </c>
      <c r="AP2838">
        <v>0</v>
      </c>
      <c r="AS2838">
        <v>0</v>
      </c>
      <c r="AV2838">
        <v>0</v>
      </c>
    </row>
    <row r="2839" spans="1:51" x14ac:dyDescent="0.2">
      <c r="A2839" s="1" t="s">
        <v>1965</v>
      </c>
      <c r="B2839" s="1" t="s">
        <v>1966</v>
      </c>
      <c r="C2839" s="1" t="s">
        <v>1307</v>
      </c>
      <c r="D2839" s="1">
        <v>2023</v>
      </c>
      <c r="E2839" s="1">
        <v>12</v>
      </c>
      <c r="H2839">
        <v>0</v>
      </c>
      <c r="L2839">
        <v>0</v>
      </c>
      <c r="M2839">
        <v>3249775.73</v>
      </c>
      <c r="N2839">
        <v>0</v>
      </c>
      <c r="S2839">
        <v>3249775.73</v>
      </c>
      <c r="X2839">
        <v>0</v>
      </c>
      <c r="Y2839">
        <v>-3249775.73</v>
      </c>
      <c r="Z2839">
        <v>0</v>
      </c>
      <c r="AA2839">
        <v>0</v>
      </c>
      <c r="AE2839">
        <v>0</v>
      </c>
      <c r="AF2839">
        <v>0</v>
      </c>
      <c r="AH2839">
        <v>0</v>
      </c>
      <c r="AI2839" s="1" t="s">
        <v>47</v>
      </c>
      <c r="AJ2839" s="1"/>
      <c r="AK2839" s="1"/>
      <c r="AN2839">
        <v>0</v>
      </c>
      <c r="AO2839">
        <v>0</v>
      </c>
      <c r="AP2839">
        <v>0</v>
      </c>
      <c r="AS2839">
        <v>0</v>
      </c>
      <c r="AV2839">
        <v>0</v>
      </c>
    </row>
    <row r="2840" spans="1:51" x14ac:dyDescent="0.2">
      <c r="A2840" s="1" t="s">
        <v>1817</v>
      </c>
      <c r="B2840" s="1" t="s">
        <v>1818</v>
      </c>
      <c r="C2840" s="1" t="s">
        <v>1307</v>
      </c>
      <c r="D2840" s="1">
        <v>2023</v>
      </c>
      <c r="E2840" s="1">
        <v>3</v>
      </c>
      <c r="F2840">
        <v>100000</v>
      </c>
      <c r="H2840">
        <v>0</v>
      </c>
      <c r="L2840">
        <v>0</v>
      </c>
      <c r="M2840">
        <v>100000</v>
      </c>
      <c r="N2840">
        <v>0</v>
      </c>
      <c r="S2840">
        <v>100000</v>
      </c>
      <c r="X2840">
        <v>100</v>
      </c>
      <c r="Y2840">
        <v>-100000</v>
      </c>
      <c r="Z2840">
        <v>2648933.62</v>
      </c>
      <c r="AA2840">
        <v>0</v>
      </c>
      <c r="AE2840">
        <v>7600000</v>
      </c>
      <c r="AF2840">
        <v>2648933.62</v>
      </c>
      <c r="AH2840">
        <v>0</v>
      </c>
      <c r="AI2840" s="1" t="s">
        <v>62</v>
      </c>
      <c r="AJ2840" s="1" t="s">
        <v>55</v>
      </c>
      <c r="AK2840" s="1" t="s">
        <v>50</v>
      </c>
      <c r="AM2840">
        <v>8256.8807340000003</v>
      </c>
      <c r="AN2840">
        <v>91743.12</v>
      </c>
      <c r="AO2840">
        <v>0</v>
      </c>
      <c r="AP2840">
        <v>0</v>
      </c>
      <c r="AS2840">
        <v>0</v>
      </c>
      <c r="AV2840">
        <v>0</v>
      </c>
    </row>
    <row r="2841" spans="1:51" x14ac:dyDescent="0.2">
      <c r="A2841" s="1" t="s">
        <v>1817</v>
      </c>
      <c r="B2841" s="1" t="s">
        <v>1818</v>
      </c>
      <c r="C2841" s="1" t="s">
        <v>1307</v>
      </c>
      <c r="D2841" s="1">
        <v>2023</v>
      </c>
      <c r="E2841" s="1">
        <v>4</v>
      </c>
      <c r="F2841">
        <v>100000</v>
      </c>
      <c r="H2841">
        <v>0</v>
      </c>
      <c r="L2841">
        <v>0</v>
      </c>
      <c r="M2841">
        <v>2450800</v>
      </c>
      <c r="N2841">
        <v>0</v>
      </c>
      <c r="S2841">
        <v>50000</v>
      </c>
      <c r="T2841">
        <v>2400800</v>
      </c>
      <c r="X2841">
        <v>2451</v>
      </c>
      <c r="Y2841">
        <v>-2450800</v>
      </c>
      <c r="Z2841">
        <v>198133.62</v>
      </c>
      <c r="AA2841">
        <v>0</v>
      </c>
      <c r="AE2841">
        <v>7600000</v>
      </c>
      <c r="AF2841">
        <v>198133.62</v>
      </c>
      <c r="AH2841">
        <v>0</v>
      </c>
      <c r="AI2841" s="1" t="s">
        <v>62</v>
      </c>
      <c r="AJ2841" s="1" t="s">
        <v>55</v>
      </c>
      <c r="AK2841" s="1" t="s">
        <v>50</v>
      </c>
      <c r="AM2841">
        <v>8256.8807340000003</v>
      </c>
      <c r="AN2841">
        <v>91743.12</v>
      </c>
      <c r="AO2841">
        <v>0</v>
      </c>
      <c r="AP2841">
        <v>0</v>
      </c>
      <c r="AS2841">
        <v>0</v>
      </c>
      <c r="AV2841">
        <v>0</v>
      </c>
    </row>
    <row r="2842" spans="1:51" x14ac:dyDescent="0.2">
      <c r="A2842" s="1" t="s">
        <v>1817</v>
      </c>
      <c r="B2842" s="1" t="s">
        <v>1818</v>
      </c>
      <c r="C2842" s="1" t="s">
        <v>1307</v>
      </c>
      <c r="D2842" s="1">
        <v>2023</v>
      </c>
      <c r="E2842" s="1">
        <v>5</v>
      </c>
      <c r="F2842">
        <v>0</v>
      </c>
      <c r="G2842">
        <v>1628754.27</v>
      </c>
      <c r="H2842">
        <v>0</v>
      </c>
      <c r="L2842">
        <v>0</v>
      </c>
      <c r="M2842">
        <v>173000</v>
      </c>
      <c r="N2842">
        <v>0</v>
      </c>
      <c r="Q2842">
        <v>0</v>
      </c>
      <c r="S2842">
        <v>3000</v>
      </c>
      <c r="T2842">
        <v>170000</v>
      </c>
      <c r="X2842">
        <v>0</v>
      </c>
      <c r="Y2842">
        <v>-173000</v>
      </c>
      <c r="Z2842">
        <v>25133.62</v>
      </c>
      <c r="AA2842">
        <v>0</v>
      </c>
      <c r="AE2842">
        <v>7600000</v>
      </c>
      <c r="AF2842">
        <v>25133.62</v>
      </c>
      <c r="AH2842">
        <v>0</v>
      </c>
      <c r="AI2842" s="1" t="s">
        <v>62</v>
      </c>
      <c r="AJ2842" s="1" t="s">
        <v>55</v>
      </c>
      <c r="AK2842" s="1" t="s">
        <v>50</v>
      </c>
      <c r="AN2842">
        <v>0</v>
      </c>
      <c r="AO2842">
        <v>0</v>
      </c>
      <c r="AP2842">
        <v>0</v>
      </c>
      <c r="AS2842">
        <v>0</v>
      </c>
      <c r="AV2842">
        <v>0</v>
      </c>
    </row>
    <row r="2843" spans="1:51" x14ac:dyDescent="0.2">
      <c r="A2843" s="1" t="s">
        <v>1392</v>
      </c>
      <c r="B2843" s="1" t="s">
        <v>1393</v>
      </c>
      <c r="C2843" s="1" t="s">
        <v>1307</v>
      </c>
      <c r="D2843" s="1">
        <v>2023</v>
      </c>
      <c r="E2843" s="1">
        <v>8</v>
      </c>
      <c r="F2843">
        <v>105000000</v>
      </c>
      <c r="G2843">
        <v>105000000</v>
      </c>
      <c r="H2843">
        <v>40000000</v>
      </c>
      <c r="I2843">
        <v>40000000</v>
      </c>
      <c r="L2843">
        <v>38</v>
      </c>
      <c r="M2843">
        <v>76713171.420000002</v>
      </c>
      <c r="N2843">
        <v>66002600.039999999</v>
      </c>
      <c r="O2843">
        <v>44422961.234297</v>
      </c>
      <c r="P2843">
        <v>20579638.8024</v>
      </c>
      <c r="Q2843">
        <v>1000000</v>
      </c>
      <c r="S2843">
        <v>3000000</v>
      </c>
      <c r="T2843">
        <v>4407819.0825690003</v>
      </c>
      <c r="U2843">
        <v>3302752.2935779998</v>
      </c>
      <c r="X2843">
        <v>73</v>
      </c>
      <c r="Y2843">
        <v>-36713171.420000002</v>
      </c>
      <c r="Z2843">
        <v>45690254.770000003</v>
      </c>
      <c r="AA2843">
        <v>0</v>
      </c>
      <c r="AE2843">
        <v>0</v>
      </c>
      <c r="AF2843">
        <v>45690254.770000003</v>
      </c>
      <c r="AH2843">
        <v>0</v>
      </c>
      <c r="AI2843" s="1" t="s">
        <v>47</v>
      </c>
      <c r="AJ2843" s="1" t="s">
        <v>761</v>
      </c>
      <c r="AK2843" s="1" t="s">
        <v>61</v>
      </c>
      <c r="AL2843">
        <v>105000000</v>
      </c>
      <c r="AM2843">
        <v>8669724.7699999996</v>
      </c>
      <c r="AN2843">
        <v>96330275.230000004</v>
      </c>
      <c r="AO2843">
        <v>40000000</v>
      </c>
      <c r="AP2843">
        <v>40000000</v>
      </c>
      <c r="AS2843">
        <v>0</v>
      </c>
      <c r="AV2843">
        <v>0</v>
      </c>
    </row>
    <row r="2844" spans="1:51" x14ac:dyDescent="0.2">
      <c r="A2844" s="1" t="s">
        <v>1887</v>
      </c>
      <c r="B2844" s="1" t="s">
        <v>1888</v>
      </c>
      <c r="C2844" s="1" t="s">
        <v>1307</v>
      </c>
      <c r="D2844" s="1">
        <v>2023</v>
      </c>
      <c r="E2844" s="1">
        <v>7</v>
      </c>
      <c r="F2844">
        <v>0</v>
      </c>
      <c r="H2844">
        <v>13935351.970000001</v>
      </c>
      <c r="I2844">
        <v>13935351.970000001</v>
      </c>
      <c r="L2844">
        <v>0</v>
      </c>
      <c r="M2844">
        <v>0</v>
      </c>
      <c r="N2844">
        <v>0</v>
      </c>
      <c r="U2844">
        <v>0</v>
      </c>
      <c r="X2844">
        <v>0</v>
      </c>
      <c r="Y2844">
        <v>13935351.970000001</v>
      </c>
      <c r="Z2844">
        <v>13935351.970000001</v>
      </c>
      <c r="AA2844">
        <v>0</v>
      </c>
      <c r="AE2844">
        <v>0</v>
      </c>
      <c r="AF2844">
        <v>13935351.970000001</v>
      </c>
      <c r="AG2844">
        <v>0</v>
      </c>
      <c r="AH2844">
        <v>0</v>
      </c>
      <c r="AI2844" s="1" t="s">
        <v>52</v>
      </c>
      <c r="AJ2844" s="1" t="s">
        <v>2369</v>
      </c>
      <c r="AK2844" s="1" t="s">
        <v>61</v>
      </c>
      <c r="AL2844">
        <v>4230000</v>
      </c>
      <c r="AN2844">
        <v>0</v>
      </c>
      <c r="AO2844">
        <v>13935351.970000001</v>
      </c>
      <c r="AP2844">
        <v>27870703.949999999</v>
      </c>
      <c r="AS2844">
        <v>13935351.98</v>
      </c>
      <c r="AT2844">
        <v>13935351.98</v>
      </c>
      <c r="AV2844">
        <v>0</v>
      </c>
    </row>
    <row r="2845" spans="1:51" x14ac:dyDescent="0.2">
      <c r="A2845" s="1" t="s">
        <v>1887</v>
      </c>
      <c r="B2845" s="1" t="s">
        <v>1888</v>
      </c>
      <c r="C2845" s="1" t="s">
        <v>1307</v>
      </c>
      <c r="D2845" s="1">
        <v>2023</v>
      </c>
      <c r="E2845" s="1">
        <v>8</v>
      </c>
      <c r="H2845">
        <v>0</v>
      </c>
      <c r="L2845">
        <v>0</v>
      </c>
      <c r="M2845">
        <v>7741455.4299999997</v>
      </c>
      <c r="N2845">
        <v>4775700.2300000004</v>
      </c>
      <c r="O2845">
        <v>2179354.4300000002</v>
      </c>
      <c r="P2845">
        <v>2284161.0499999998</v>
      </c>
      <c r="R2845">
        <v>312184.75</v>
      </c>
      <c r="S2845">
        <v>897531.18</v>
      </c>
      <c r="T2845">
        <v>1560923.79</v>
      </c>
      <c r="U2845">
        <v>507300.23</v>
      </c>
      <c r="X2845">
        <v>0</v>
      </c>
      <c r="Y2845">
        <v>-7741455.4299999997</v>
      </c>
      <c r="Z2845">
        <v>6193896.54</v>
      </c>
      <c r="AA2845">
        <v>0</v>
      </c>
      <c r="AB2845">
        <v>0</v>
      </c>
      <c r="AE2845">
        <v>0</v>
      </c>
      <c r="AF2845">
        <v>6193896.54</v>
      </c>
      <c r="AH2845">
        <v>0</v>
      </c>
      <c r="AI2845" s="1" t="s">
        <v>52</v>
      </c>
      <c r="AJ2845" s="1" t="s">
        <v>2370</v>
      </c>
      <c r="AK2845" s="1" t="s">
        <v>50</v>
      </c>
      <c r="AL2845">
        <v>4966500</v>
      </c>
      <c r="AN2845">
        <v>0</v>
      </c>
      <c r="AO2845">
        <v>0</v>
      </c>
      <c r="AP2845">
        <v>0</v>
      </c>
      <c r="AS2845">
        <v>0</v>
      </c>
      <c r="AV2845">
        <v>13935351.98</v>
      </c>
      <c r="AW2845">
        <v>6967675.9900000002</v>
      </c>
      <c r="AX2845">
        <v>6967675.9900000002</v>
      </c>
      <c r="AY2845">
        <v>0</v>
      </c>
    </row>
    <row r="2846" spans="1:51" x14ac:dyDescent="0.2">
      <c r="A2846" s="1" t="s">
        <v>1887</v>
      </c>
      <c r="B2846" s="1" t="s">
        <v>1888</v>
      </c>
      <c r="C2846" s="1" t="s">
        <v>1307</v>
      </c>
      <c r="D2846" s="1">
        <v>2023</v>
      </c>
      <c r="E2846" s="1">
        <v>10</v>
      </c>
      <c r="H2846">
        <v>0</v>
      </c>
      <c r="L2846">
        <v>0</v>
      </c>
      <c r="M2846">
        <v>6193896.54</v>
      </c>
      <c r="N2846">
        <v>3154270.67</v>
      </c>
      <c r="O2846">
        <v>1679404.41</v>
      </c>
      <c r="P2846">
        <v>1395037.14</v>
      </c>
      <c r="R2846">
        <v>79829.119999999995</v>
      </c>
      <c r="S2846">
        <v>353033.03</v>
      </c>
      <c r="T2846">
        <v>2686592.84</v>
      </c>
      <c r="U2846">
        <v>0</v>
      </c>
      <c r="X2846">
        <v>0</v>
      </c>
      <c r="Y2846">
        <v>-6193896.54</v>
      </c>
      <c r="Z2846">
        <v>0</v>
      </c>
      <c r="AA2846">
        <v>0</v>
      </c>
      <c r="AB2846">
        <v>0</v>
      </c>
      <c r="AE2846">
        <v>0</v>
      </c>
      <c r="AF2846">
        <v>0</v>
      </c>
      <c r="AH2846">
        <v>0</v>
      </c>
      <c r="AI2846" s="1" t="s">
        <v>52</v>
      </c>
      <c r="AJ2846" s="1" t="s">
        <v>55</v>
      </c>
      <c r="AK2846" s="1" t="s">
        <v>50</v>
      </c>
      <c r="AN2846">
        <v>0</v>
      </c>
      <c r="AO2846">
        <v>0</v>
      </c>
      <c r="AP2846">
        <v>0</v>
      </c>
      <c r="AS2846">
        <v>0</v>
      </c>
      <c r="AV2846">
        <v>0</v>
      </c>
      <c r="AW2846">
        <v>0</v>
      </c>
      <c r="AX2846">
        <v>0</v>
      </c>
      <c r="AY2846">
        <v>0</v>
      </c>
    </row>
    <row r="2847" spans="1:51" x14ac:dyDescent="0.2">
      <c r="A2847" s="1" t="s">
        <v>1887</v>
      </c>
      <c r="B2847" s="1" t="s">
        <v>1888</v>
      </c>
      <c r="C2847" s="1" t="s">
        <v>1307</v>
      </c>
      <c r="D2847" s="1">
        <v>2023</v>
      </c>
      <c r="E2847" s="1">
        <v>11</v>
      </c>
      <c r="H2847">
        <v>0</v>
      </c>
      <c r="I2847">
        <v>0</v>
      </c>
      <c r="L2847">
        <v>0</v>
      </c>
      <c r="M2847">
        <v>0</v>
      </c>
      <c r="N2847">
        <v>0</v>
      </c>
      <c r="O2847">
        <v>0</v>
      </c>
      <c r="X2847">
        <v>0</v>
      </c>
      <c r="Y2847">
        <v>0</v>
      </c>
      <c r="Z2847">
        <v>0</v>
      </c>
      <c r="AA2847">
        <v>0</v>
      </c>
      <c r="AE2847">
        <v>0</v>
      </c>
      <c r="AF2847">
        <v>0</v>
      </c>
      <c r="AG2847">
        <v>0</v>
      </c>
      <c r="AH2847">
        <v>0</v>
      </c>
      <c r="AI2847" s="1" t="s">
        <v>48</v>
      </c>
      <c r="AJ2847" s="1" t="s">
        <v>55</v>
      </c>
      <c r="AK2847" s="1" t="s">
        <v>50</v>
      </c>
      <c r="AN2847">
        <v>0</v>
      </c>
      <c r="AO2847">
        <v>0</v>
      </c>
      <c r="AP2847">
        <v>0</v>
      </c>
      <c r="AS2847">
        <v>0</v>
      </c>
      <c r="AV2847">
        <v>0</v>
      </c>
    </row>
    <row r="2848" spans="1:51" x14ac:dyDescent="0.2">
      <c r="A2848" s="1" t="s">
        <v>1541</v>
      </c>
      <c r="B2848" s="1" t="s">
        <v>1542</v>
      </c>
      <c r="C2848" s="1" t="s">
        <v>1307</v>
      </c>
      <c r="D2848" s="1">
        <v>2023</v>
      </c>
      <c r="E2848" s="1">
        <v>9</v>
      </c>
      <c r="H2848">
        <v>0</v>
      </c>
      <c r="L2848">
        <v>0</v>
      </c>
      <c r="M2848">
        <v>200000</v>
      </c>
      <c r="N2848">
        <v>0</v>
      </c>
      <c r="S2848">
        <v>200000</v>
      </c>
      <c r="X2848">
        <v>0</v>
      </c>
      <c r="Y2848">
        <v>-200000</v>
      </c>
      <c r="Z2848">
        <v>11870361.289999999</v>
      </c>
      <c r="AA2848">
        <v>0</v>
      </c>
      <c r="AE2848">
        <v>0</v>
      </c>
      <c r="AF2848">
        <v>11870361.289999999</v>
      </c>
      <c r="AH2848">
        <v>0</v>
      </c>
      <c r="AI2848" s="1" t="s">
        <v>47</v>
      </c>
      <c r="AJ2848" s="1"/>
      <c r="AK2848" s="1"/>
      <c r="AN2848">
        <v>0</v>
      </c>
      <c r="AO2848">
        <v>0</v>
      </c>
      <c r="AP2848">
        <v>0</v>
      </c>
      <c r="AS2848">
        <v>0</v>
      </c>
      <c r="AV2848">
        <v>0</v>
      </c>
    </row>
    <row r="2849" spans="1:48" x14ac:dyDescent="0.2">
      <c r="A2849" s="1" t="s">
        <v>1541</v>
      </c>
      <c r="B2849" s="1" t="s">
        <v>1542</v>
      </c>
      <c r="C2849" s="1" t="s">
        <v>1307</v>
      </c>
      <c r="D2849" s="1">
        <v>2023</v>
      </c>
      <c r="E2849" s="1">
        <v>10</v>
      </c>
      <c r="H2849">
        <v>0</v>
      </c>
      <c r="L2849">
        <v>0</v>
      </c>
      <c r="M2849">
        <v>200000</v>
      </c>
      <c r="N2849">
        <v>0</v>
      </c>
      <c r="S2849">
        <v>200000</v>
      </c>
      <c r="X2849">
        <v>0</v>
      </c>
      <c r="Y2849">
        <v>-200000</v>
      </c>
      <c r="Z2849">
        <v>11670361.289999999</v>
      </c>
      <c r="AA2849">
        <v>0</v>
      </c>
      <c r="AE2849">
        <v>0</v>
      </c>
      <c r="AF2849">
        <v>11670361.289999999</v>
      </c>
      <c r="AH2849">
        <v>0</v>
      </c>
      <c r="AI2849" s="1" t="s">
        <v>47</v>
      </c>
      <c r="AJ2849" s="1"/>
      <c r="AK2849" s="1"/>
      <c r="AN2849">
        <v>0</v>
      </c>
      <c r="AO2849">
        <v>0</v>
      </c>
      <c r="AP2849">
        <v>0</v>
      </c>
      <c r="AS2849">
        <v>0</v>
      </c>
      <c r="AV2849">
        <v>0</v>
      </c>
    </row>
    <row r="2850" spans="1:48" x14ac:dyDescent="0.2">
      <c r="A2850" s="1" t="s">
        <v>2293</v>
      </c>
      <c r="B2850" s="1" t="s">
        <v>2294</v>
      </c>
      <c r="C2850" s="1" t="s">
        <v>1307</v>
      </c>
      <c r="D2850" s="1">
        <v>2023</v>
      </c>
      <c r="E2850" s="1">
        <v>1</v>
      </c>
      <c r="H2850">
        <v>0</v>
      </c>
      <c r="L2850">
        <v>0</v>
      </c>
      <c r="M2850">
        <v>0</v>
      </c>
      <c r="N2850">
        <v>0</v>
      </c>
      <c r="X2850">
        <v>0</v>
      </c>
      <c r="Y2850">
        <v>0</v>
      </c>
      <c r="Z2850">
        <v>10691342.15</v>
      </c>
      <c r="AA2850">
        <v>0</v>
      </c>
      <c r="AE2850">
        <v>0</v>
      </c>
      <c r="AF2850">
        <v>10691342.15</v>
      </c>
      <c r="AH2850">
        <v>0</v>
      </c>
      <c r="AI2850" s="1" t="s">
        <v>62</v>
      </c>
      <c r="AJ2850" s="1" t="s">
        <v>55</v>
      </c>
      <c r="AK2850" s="1" t="s">
        <v>50</v>
      </c>
      <c r="AN2850">
        <v>0</v>
      </c>
      <c r="AO2850">
        <v>0</v>
      </c>
      <c r="AP2850">
        <v>0</v>
      </c>
      <c r="AS2850">
        <v>0</v>
      </c>
      <c r="AV2850">
        <v>0</v>
      </c>
    </row>
    <row r="2851" spans="1:48" x14ac:dyDescent="0.2">
      <c r="A2851" s="1" t="s">
        <v>2293</v>
      </c>
      <c r="B2851" s="1" t="s">
        <v>2294</v>
      </c>
      <c r="C2851" s="1" t="s">
        <v>1307</v>
      </c>
      <c r="D2851" s="1">
        <v>2023</v>
      </c>
      <c r="E2851" s="1">
        <v>2</v>
      </c>
      <c r="H2851">
        <v>0</v>
      </c>
      <c r="L2851">
        <v>0</v>
      </c>
      <c r="M2851">
        <v>0</v>
      </c>
      <c r="N2851">
        <v>0</v>
      </c>
      <c r="X2851">
        <v>0</v>
      </c>
      <c r="Y2851">
        <v>0</v>
      </c>
      <c r="Z2851">
        <v>10691342.15</v>
      </c>
      <c r="AA2851">
        <v>0</v>
      </c>
      <c r="AE2851">
        <v>0</v>
      </c>
      <c r="AF2851">
        <v>10691342.15</v>
      </c>
      <c r="AH2851">
        <v>0</v>
      </c>
      <c r="AI2851" s="1" t="s">
        <v>62</v>
      </c>
      <c r="AJ2851" s="1" t="s">
        <v>55</v>
      </c>
      <c r="AK2851" s="1" t="s">
        <v>50</v>
      </c>
      <c r="AL2851">
        <v>0</v>
      </c>
      <c r="AN2851">
        <v>0</v>
      </c>
      <c r="AO2851">
        <v>0</v>
      </c>
      <c r="AP2851">
        <v>0</v>
      </c>
      <c r="AS2851">
        <v>0</v>
      </c>
      <c r="AV2851">
        <v>0</v>
      </c>
    </row>
    <row r="2852" spans="1:48" x14ac:dyDescent="0.2">
      <c r="A2852" s="1" t="s">
        <v>2293</v>
      </c>
      <c r="B2852" s="1" t="s">
        <v>2294</v>
      </c>
      <c r="C2852" s="1" t="s">
        <v>1307</v>
      </c>
      <c r="D2852" s="1">
        <v>2023</v>
      </c>
      <c r="E2852" s="1">
        <v>3</v>
      </c>
      <c r="H2852">
        <v>0</v>
      </c>
      <c r="L2852">
        <v>0</v>
      </c>
      <c r="M2852">
        <v>0</v>
      </c>
      <c r="N2852">
        <v>0</v>
      </c>
      <c r="X2852">
        <v>0</v>
      </c>
      <c r="Y2852">
        <v>0</v>
      </c>
      <c r="Z2852">
        <v>10691342.15</v>
      </c>
      <c r="AA2852">
        <v>0</v>
      </c>
      <c r="AE2852">
        <v>0</v>
      </c>
      <c r="AF2852">
        <v>10691342.15</v>
      </c>
      <c r="AH2852">
        <v>0</v>
      </c>
      <c r="AI2852" s="1" t="s">
        <v>62</v>
      </c>
      <c r="AJ2852" s="1" t="s">
        <v>55</v>
      </c>
      <c r="AK2852" s="1" t="s">
        <v>50</v>
      </c>
      <c r="AN2852">
        <v>0</v>
      </c>
      <c r="AO2852">
        <v>0</v>
      </c>
      <c r="AP2852">
        <v>0</v>
      </c>
      <c r="AS2852">
        <v>0</v>
      </c>
      <c r="AV2852">
        <v>0</v>
      </c>
    </row>
    <row r="2853" spans="1:48" x14ac:dyDescent="0.2">
      <c r="A2853" s="1" t="s">
        <v>2295</v>
      </c>
      <c r="B2853" s="1" t="s">
        <v>2296</v>
      </c>
      <c r="C2853" s="1" t="s">
        <v>1307</v>
      </c>
      <c r="D2853" s="1">
        <v>2023</v>
      </c>
      <c r="E2853" s="1">
        <v>12</v>
      </c>
      <c r="F2853">
        <v>0</v>
      </c>
      <c r="H2853">
        <v>16173008.130000001</v>
      </c>
      <c r="I2853">
        <v>16173008.130000001</v>
      </c>
      <c r="L2853">
        <v>0</v>
      </c>
      <c r="M2853">
        <v>1943293.62</v>
      </c>
      <c r="N2853">
        <v>0</v>
      </c>
      <c r="O2853">
        <v>0</v>
      </c>
      <c r="T2853">
        <v>1160493.6200000001</v>
      </c>
      <c r="U2853">
        <v>782800</v>
      </c>
      <c r="X2853">
        <v>0</v>
      </c>
      <c r="Y2853">
        <v>14229714.51</v>
      </c>
      <c r="Z2853">
        <v>14536133.6</v>
      </c>
      <c r="AA2853">
        <v>0</v>
      </c>
      <c r="AE2853">
        <v>25958070</v>
      </c>
      <c r="AF2853">
        <v>36133.599999999999</v>
      </c>
      <c r="AG2853">
        <v>14500000</v>
      </c>
      <c r="AH2853">
        <v>25958070</v>
      </c>
      <c r="AI2853" s="1" t="s">
        <v>51</v>
      </c>
      <c r="AJ2853" s="1" t="s">
        <v>55</v>
      </c>
      <c r="AK2853" s="1" t="s">
        <v>61</v>
      </c>
      <c r="AM2853">
        <v>0</v>
      </c>
      <c r="AN2853">
        <v>0</v>
      </c>
      <c r="AO2853">
        <v>16173008.130000001</v>
      </c>
      <c r="AP2853">
        <v>16173008.130000001</v>
      </c>
      <c r="AS2853">
        <v>0</v>
      </c>
      <c r="AV2853">
        <v>0</v>
      </c>
    </row>
    <row r="2854" spans="1:48" x14ac:dyDescent="0.2">
      <c r="A2854" s="1" t="s">
        <v>2063</v>
      </c>
      <c r="B2854" s="1" t="s">
        <v>2064</v>
      </c>
      <c r="C2854" s="1" t="s">
        <v>1307</v>
      </c>
      <c r="D2854" s="1">
        <v>2023</v>
      </c>
      <c r="E2854" s="1">
        <v>5</v>
      </c>
      <c r="H2854">
        <v>0</v>
      </c>
      <c r="L2854">
        <v>0</v>
      </c>
      <c r="M2854">
        <v>0</v>
      </c>
      <c r="N2854">
        <v>0</v>
      </c>
      <c r="X2854">
        <v>0</v>
      </c>
      <c r="Y2854">
        <v>0</v>
      </c>
      <c r="Z2854">
        <v>356995.08</v>
      </c>
      <c r="AA2854">
        <v>0</v>
      </c>
      <c r="AE2854">
        <v>0</v>
      </c>
      <c r="AF2854">
        <v>356995.08</v>
      </c>
      <c r="AH2854">
        <v>0</v>
      </c>
      <c r="AI2854" s="1" t="s">
        <v>62</v>
      </c>
      <c r="AJ2854" s="1" t="s">
        <v>55</v>
      </c>
      <c r="AK2854" s="1" t="s">
        <v>61</v>
      </c>
      <c r="AN2854">
        <v>0</v>
      </c>
      <c r="AO2854">
        <v>0</v>
      </c>
      <c r="AP2854">
        <v>0</v>
      </c>
      <c r="AS2854">
        <v>0</v>
      </c>
      <c r="AV2854">
        <v>0</v>
      </c>
    </row>
    <row r="2855" spans="1:48" x14ac:dyDescent="0.2">
      <c r="A2855" s="1" t="s">
        <v>2063</v>
      </c>
      <c r="B2855" s="1" t="s">
        <v>2064</v>
      </c>
      <c r="C2855" s="1" t="s">
        <v>1307</v>
      </c>
      <c r="D2855" s="1">
        <v>2023</v>
      </c>
      <c r="E2855" s="1">
        <v>6</v>
      </c>
      <c r="F2855">
        <v>1642462.5818159999</v>
      </c>
      <c r="G2855">
        <v>33765.33</v>
      </c>
      <c r="H2855">
        <v>975388.8</v>
      </c>
      <c r="I2855">
        <v>975388.8</v>
      </c>
      <c r="L2855">
        <v>2889</v>
      </c>
      <c r="M2855">
        <v>0</v>
      </c>
      <c r="N2855">
        <v>0</v>
      </c>
      <c r="X2855">
        <v>0</v>
      </c>
      <c r="Y2855">
        <v>975388.8</v>
      </c>
      <c r="Z2855">
        <v>1332383.8799999999</v>
      </c>
      <c r="AA2855">
        <v>0</v>
      </c>
      <c r="AE2855">
        <v>0</v>
      </c>
      <c r="AF2855">
        <v>1332383.8799999999</v>
      </c>
      <c r="AH2855">
        <v>0</v>
      </c>
      <c r="AI2855" s="1" t="s">
        <v>62</v>
      </c>
      <c r="AJ2855" s="1" t="s">
        <v>55</v>
      </c>
      <c r="AK2855" s="1" t="s">
        <v>61</v>
      </c>
      <c r="AM2855">
        <v>135603.24526699999</v>
      </c>
      <c r="AN2855">
        <v>1506859.34</v>
      </c>
      <c r="AO2855">
        <v>975388.8</v>
      </c>
      <c r="AP2855">
        <v>975388.8</v>
      </c>
      <c r="AS2855">
        <v>0</v>
      </c>
      <c r="AV2855">
        <v>0</v>
      </c>
    </row>
    <row r="2856" spans="1:48" x14ac:dyDescent="0.2">
      <c r="A2856" s="1" t="s">
        <v>2063</v>
      </c>
      <c r="B2856" s="1" t="s">
        <v>2064</v>
      </c>
      <c r="C2856" s="1" t="s">
        <v>1307</v>
      </c>
      <c r="D2856" s="1">
        <v>2023</v>
      </c>
      <c r="E2856" s="1">
        <v>7</v>
      </c>
      <c r="H2856">
        <v>0</v>
      </c>
      <c r="L2856">
        <v>0</v>
      </c>
      <c r="M2856">
        <v>1023920.86</v>
      </c>
      <c r="N2856">
        <v>1023920.86</v>
      </c>
      <c r="O2856">
        <v>857804.81</v>
      </c>
      <c r="P2856">
        <v>166116.04999999999</v>
      </c>
      <c r="X2856">
        <v>0</v>
      </c>
      <c r="Y2856">
        <v>-1023920.86</v>
      </c>
      <c r="Z2856">
        <v>308463.02</v>
      </c>
      <c r="AA2856">
        <v>0</v>
      </c>
      <c r="AE2856">
        <v>0</v>
      </c>
      <c r="AF2856">
        <v>308463.02</v>
      </c>
      <c r="AH2856">
        <v>0</v>
      </c>
      <c r="AI2856" s="1" t="s">
        <v>62</v>
      </c>
      <c r="AJ2856" s="1" t="s">
        <v>55</v>
      </c>
      <c r="AK2856" s="1" t="s">
        <v>61</v>
      </c>
      <c r="AN2856">
        <v>0</v>
      </c>
      <c r="AO2856">
        <v>0</v>
      </c>
      <c r="AP2856">
        <v>0</v>
      </c>
      <c r="AS2856">
        <v>0</v>
      </c>
      <c r="AV2856">
        <v>0</v>
      </c>
    </row>
    <row r="2857" spans="1:48" x14ac:dyDescent="0.2">
      <c r="A2857" s="1" t="s">
        <v>2063</v>
      </c>
      <c r="B2857" s="1" t="s">
        <v>2064</v>
      </c>
      <c r="C2857" s="1" t="s">
        <v>1307</v>
      </c>
      <c r="D2857" s="1">
        <v>2023</v>
      </c>
      <c r="E2857" s="1">
        <v>8</v>
      </c>
      <c r="H2857">
        <v>0</v>
      </c>
      <c r="L2857">
        <v>0</v>
      </c>
      <c r="M2857">
        <v>0</v>
      </c>
      <c r="N2857">
        <v>0</v>
      </c>
      <c r="X2857">
        <v>0</v>
      </c>
      <c r="Y2857">
        <v>0</v>
      </c>
      <c r="Z2857">
        <v>308463.02</v>
      </c>
      <c r="AA2857">
        <v>0</v>
      </c>
      <c r="AE2857">
        <v>0</v>
      </c>
      <c r="AF2857">
        <v>308463.02</v>
      </c>
      <c r="AH2857">
        <v>0</v>
      </c>
      <c r="AI2857" s="1" t="s">
        <v>62</v>
      </c>
      <c r="AJ2857" s="1" t="s">
        <v>55</v>
      </c>
      <c r="AK2857" s="1" t="s">
        <v>61</v>
      </c>
      <c r="AN2857">
        <v>0</v>
      </c>
      <c r="AO2857">
        <v>0</v>
      </c>
      <c r="AP2857">
        <v>0</v>
      </c>
      <c r="AS2857">
        <v>0</v>
      </c>
      <c r="AV2857">
        <v>0</v>
      </c>
    </row>
    <row r="2858" spans="1:48" x14ac:dyDescent="0.2">
      <c r="A2858" s="1" t="s">
        <v>2297</v>
      </c>
      <c r="B2858" s="1" t="s">
        <v>2298</v>
      </c>
      <c r="C2858" s="1" t="s">
        <v>1307</v>
      </c>
      <c r="D2858" s="1">
        <v>2023</v>
      </c>
      <c r="E2858" s="1">
        <v>6</v>
      </c>
      <c r="F2858">
        <v>0</v>
      </c>
      <c r="G2858">
        <v>0</v>
      </c>
      <c r="H2858">
        <v>0</v>
      </c>
      <c r="I2858">
        <v>0</v>
      </c>
      <c r="L2858">
        <v>0</v>
      </c>
      <c r="M2858">
        <v>45004612.409999996</v>
      </c>
      <c r="N2858">
        <v>44963800</v>
      </c>
      <c r="O2858">
        <v>27247515.960000001</v>
      </c>
      <c r="P2858">
        <v>17716284.039999999</v>
      </c>
      <c r="Q2858">
        <v>0</v>
      </c>
      <c r="R2858">
        <v>0</v>
      </c>
      <c r="S2858">
        <v>33225.4</v>
      </c>
      <c r="T2858">
        <v>7587.01</v>
      </c>
      <c r="U2858">
        <v>0</v>
      </c>
      <c r="V2858">
        <v>0</v>
      </c>
      <c r="X2858">
        <v>0</v>
      </c>
      <c r="Y2858">
        <v>-45004612.409999996</v>
      </c>
      <c r="Z2858">
        <v>40740357.399999999</v>
      </c>
      <c r="AA2858">
        <v>44963800</v>
      </c>
      <c r="AC2858">
        <v>44963800</v>
      </c>
      <c r="AE2858">
        <v>143277000</v>
      </c>
      <c r="AF2858">
        <v>85704157.400000006</v>
      </c>
      <c r="AH2858">
        <v>0</v>
      </c>
      <c r="AI2858" s="1" t="s">
        <v>48</v>
      </c>
      <c r="AJ2858" s="1" t="s">
        <v>55</v>
      </c>
      <c r="AK2858" s="1" t="s">
        <v>50</v>
      </c>
      <c r="AM2858">
        <v>0</v>
      </c>
      <c r="AN2858">
        <v>0</v>
      </c>
      <c r="AO2858">
        <v>0</v>
      </c>
      <c r="AP2858">
        <v>0</v>
      </c>
      <c r="AQ2858">
        <v>0</v>
      </c>
      <c r="AS2858">
        <v>0</v>
      </c>
      <c r="AV2858">
        <v>0</v>
      </c>
    </row>
    <row r="2859" spans="1:48" x14ac:dyDescent="0.2">
      <c r="A2859" s="1" t="s">
        <v>2297</v>
      </c>
      <c r="B2859" s="1" t="s">
        <v>2298</v>
      </c>
      <c r="C2859" s="1" t="s">
        <v>1307</v>
      </c>
      <c r="D2859" s="1">
        <v>2023</v>
      </c>
      <c r="E2859" s="1">
        <v>11</v>
      </c>
      <c r="F2859">
        <v>88805454.629999995</v>
      </c>
      <c r="H2859">
        <v>143277000</v>
      </c>
      <c r="I2859">
        <v>143277000</v>
      </c>
      <c r="L2859">
        <v>0</v>
      </c>
      <c r="M2859">
        <v>85564823.310000002</v>
      </c>
      <c r="N2859">
        <v>1050785.31</v>
      </c>
      <c r="O2859">
        <v>391085.33</v>
      </c>
      <c r="P2859">
        <v>659699.98</v>
      </c>
      <c r="T2859">
        <v>63457631.789999999</v>
      </c>
      <c r="U2859">
        <v>15679719.92</v>
      </c>
      <c r="V2859">
        <v>5376686.29</v>
      </c>
      <c r="X2859">
        <v>96</v>
      </c>
      <c r="Y2859">
        <v>57712176.689999998</v>
      </c>
      <c r="Z2859">
        <v>143416334.09</v>
      </c>
      <c r="AA2859">
        <v>0</v>
      </c>
      <c r="AD2859">
        <v>143277000</v>
      </c>
      <c r="AE2859">
        <v>0</v>
      </c>
      <c r="AF2859">
        <v>139334.09</v>
      </c>
      <c r="AH2859">
        <v>0</v>
      </c>
      <c r="AI2859" s="1" t="s">
        <v>51</v>
      </c>
      <c r="AJ2859" s="1" t="s">
        <v>55</v>
      </c>
      <c r="AK2859" s="1" t="s">
        <v>61</v>
      </c>
      <c r="AM2859">
        <v>7332560.4699999997</v>
      </c>
      <c r="AN2859">
        <v>81472894.159999996</v>
      </c>
      <c r="AO2859">
        <v>143277000</v>
      </c>
      <c r="AP2859">
        <v>143277000</v>
      </c>
      <c r="AS2859">
        <v>0</v>
      </c>
      <c r="AV2859">
        <v>0</v>
      </c>
    </row>
    <row r="2860" spans="1:48" x14ac:dyDescent="0.2">
      <c r="A2860" s="1" t="s">
        <v>1893</v>
      </c>
      <c r="B2860" s="1" t="s">
        <v>1894</v>
      </c>
      <c r="C2860" s="1" t="s">
        <v>1307</v>
      </c>
      <c r="D2860" s="1">
        <v>2023</v>
      </c>
      <c r="E2860" s="1">
        <v>5</v>
      </c>
      <c r="F2860">
        <v>8000000</v>
      </c>
      <c r="G2860">
        <v>8000000</v>
      </c>
      <c r="H2860">
        <v>0</v>
      </c>
      <c r="L2860">
        <v>0</v>
      </c>
      <c r="M2860">
        <v>7500000</v>
      </c>
      <c r="N2860">
        <v>6000000</v>
      </c>
      <c r="O2860">
        <v>4000000</v>
      </c>
      <c r="P2860">
        <v>2000000</v>
      </c>
      <c r="S2860">
        <v>500000</v>
      </c>
      <c r="T2860">
        <v>1000000</v>
      </c>
      <c r="X2860">
        <v>94</v>
      </c>
      <c r="Y2860">
        <v>-7500000</v>
      </c>
      <c r="Z2860">
        <v>-2868547.82</v>
      </c>
      <c r="AA2860">
        <v>3000000</v>
      </c>
      <c r="AB2860">
        <v>3000000</v>
      </c>
      <c r="AE2860">
        <v>20000000</v>
      </c>
      <c r="AF2860">
        <v>131452.18</v>
      </c>
      <c r="AH2860">
        <v>20000000</v>
      </c>
      <c r="AI2860" s="1" t="s">
        <v>47</v>
      </c>
      <c r="AJ2860" s="1" t="s">
        <v>1192</v>
      </c>
      <c r="AK2860" s="1" t="s">
        <v>61</v>
      </c>
      <c r="AM2860">
        <v>656000</v>
      </c>
      <c r="AN2860">
        <v>7344000</v>
      </c>
      <c r="AO2860">
        <v>0</v>
      </c>
      <c r="AP2860">
        <v>0</v>
      </c>
      <c r="AS2860">
        <v>0</v>
      </c>
      <c r="AV2860">
        <v>0</v>
      </c>
    </row>
    <row r="2861" spans="1:48" x14ac:dyDescent="0.2">
      <c r="A2861" s="1" t="s">
        <v>1893</v>
      </c>
      <c r="B2861" s="1" t="s">
        <v>1894</v>
      </c>
      <c r="C2861" s="1" t="s">
        <v>1307</v>
      </c>
      <c r="D2861" s="1">
        <v>2023</v>
      </c>
      <c r="E2861" s="1">
        <v>6</v>
      </c>
      <c r="F2861">
        <v>8225000</v>
      </c>
      <c r="G2861">
        <v>8225000</v>
      </c>
      <c r="H2861">
        <v>0</v>
      </c>
      <c r="L2861">
        <v>0</v>
      </c>
      <c r="M2861">
        <v>1500000</v>
      </c>
      <c r="N2861">
        <v>0</v>
      </c>
      <c r="S2861">
        <v>500000</v>
      </c>
      <c r="T2861">
        <v>1000000</v>
      </c>
      <c r="X2861">
        <v>18</v>
      </c>
      <c r="Y2861">
        <v>-1500000</v>
      </c>
      <c r="Z2861">
        <v>-1368547.82</v>
      </c>
      <c r="AA2861">
        <v>3500000</v>
      </c>
      <c r="AB2861">
        <v>3500000</v>
      </c>
      <c r="AE2861">
        <v>23500000</v>
      </c>
      <c r="AF2861">
        <v>2131452.1800000002</v>
      </c>
      <c r="AH2861">
        <v>23500000</v>
      </c>
      <c r="AI2861" s="1" t="s">
        <v>47</v>
      </c>
      <c r="AJ2861" s="1" t="s">
        <v>1192</v>
      </c>
      <c r="AK2861" s="1" t="s">
        <v>61</v>
      </c>
      <c r="AL2861">
        <v>8222500</v>
      </c>
      <c r="AM2861">
        <v>678922.0183</v>
      </c>
      <c r="AN2861">
        <v>7546077.9800000004</v>
      </c>
      <c r="AO2861">
        <v>0</v>
      </c>
      <c r="AP2861">
        <v>0</v>
      </c>
      <c r="AS2861">
        <v>0</v>
      </c>
      <c r="AV2861">
        <v>0</v>
      </c>
    </row>
    <row r="2862" spans="1:48" x14ac:dyDescent="0.2">
      <c r="A2862" s="1" t="s">
        <v>1541</v>
      </c>
      <c r="B2862" s="1" t="s">
        <v>1542</v>
      </c>
      <c r="C2862" s="1" t="s">
        <v>1307</v>
      </c>
      <c r="D2862" s="1">
        <v>2023</v>
      </c>
      <c r="E2862" s="1">
        <v>8</v>
      </c>
      <c r="H2862">
        <v>0</v>
      </c>
      <c r="L2862">
        <v>0</v>
      </c>
      <c r="M2862">
        <v>200000</v>
      </c>
      <c r="N2862">
        <v>0</v>
      </c>
      <c r="S2862">
        <v>200000</v>
      </c>
      <c r="X2862">
        <v>0</v>
      </c>
      <c r="Y2862">
        <v>-200000</v>
      </c>
      <c r="Z2862">
        <v>12070361.289999999</v>
      </c>
      <c r="AA2862">
        <v>0</v>
      </c>
      <c r="AE2862">
        <v>0</v>
      </c>
      <c r="AF2862">
        <v>12070361.289999999</v>
      </c>
      <c r="AH2862">
        <v>0</v>
      </c>
      <c r="AI2862" s="1" t="s">
        <v>47</v>
      </c>
      <c r="AJ2862" s="1"/>
      <c r="AK2862" s="1"/>
      <c r="AN2862">
        <v>0</v>
      </c>
      <c r="AO2862">
        <v>0</v>
      </c>
      <c r="AP2862">
        <v>0</v>
      </c>
      <c r="AS2862">
        <v>0</v>
      </c>
      <c r="AV2862">
        <v>0</v>
      </c>
    </row>
    <row r="2863" spans="1:48" x14ac:dyDescent="0.2">
      <c r="A2863" s="1" t="s">
        <v>2299</v>
      </c>
      <c r="B2863" s="1" t="s">
        <v>2300</v>
      </c>
      <c r="C2863" s="1" t="s">
        <v>1406</v>
      </c>
      <c r="D2863" s="1">
        <v>2023</v>
      </c>
      <c r="E2863" s="1">
        <v>6</v>
      </c>
      <c r="F2863">
        <v>120672586.40000001</v>
      </c>
      <c r="G2863">
        <v>142644041.56</v>
      </c>
      <c r="H2863">
        <v>166853990.97</v>
      </c>
      <c r="I2863">
        <v>166853990.97</v>
      </c>
      <c r="L2863">
        <v>0</v>
      </c>
      <c r="M2863">
        <v>0</v>
      </c>
      <c r="N2863">
        <v>0</v>
      </c>
      <c r="X2863">
        <v>0</v>
      </c>
      <c r="Y2863">
        <v>166853990.97</v>
      </c>
      <c r="Z2863">
        <v>189904748.43000001</v>
      </c>
      <c r="AA2863">
        <v>0</v>
      </c>
      <c r="AE2863">
        <v>5128102.5999999996</v>
      </c>
      <c r="AF2863">
        <v>189904748.43000001</v>
      </c>
      <c r="AH2863">
        <v>0</v>
      </c>
      <c r="AI2863" s="1" t="s">
        <v>48</v>
      </c>
      <c r="AJ2863" s="1" t="s">
        <v>55</v>
      </c>
      <c r="AK2863" s="1" t="s">
        <v>61</v>
      </c>
      <c r="AL2863">
        <v>179903759.86000001</v>
      </c>
      <c r="AM2863">
        <v>15617401.18</v>
      </c>
      <c r="AN2863">
        <v>105055185.22</v>
      </c>
      <c r="AO2863">
        <v>166853990.97</v>
      </c>
      <c r="AP2863">
        <v>166853990.97</v>
      </c>
      <c r="AS2863">
        <v>0</v>
      </c>
      <c r="AV2863">
        <v>0</v>
      </c>
    </row>
    <row r="2864" spans="1:48" x14ac:dyDescent="0.2">
      <c r="A2864" s="1" t="s">
        <v>1821</v>
      </c>
      <c r="B2864" s="1" t="s">
        <v>1822</v>
      </c>
      <c r="C2864" s="1" t="s">
        <v>1307</v>
      </c>
      <c r="D2864" s="1">
        <v>2023</v>
      </c>
      <c r="E2864" s="1">
        <v>3</v>
      </c>
      <c r="F2864">
        <v>13000000</v>
      </c>
      <c r="H2864">
        <v>0</v>
      </c>
      <c r="L2864">
        <v>0</v>
      </c>
      <c r="M2864">
        <v>8900000</v>
      </c>
      <c r="N2864">
        <v>8900000</v>
      </c>
      <c r="O2864">
        <v>800000</v>
      </c>
      <c r="P2864">
        <v>8000000</v>
      </c>
      <c r="R2864">
        <v>100000</v>
      </c>
      <c r="X2864">
        <v>68</v>
      </c>
      <c r="Y2864">
        <v>-8900000</v>
      </c>
      <c r="Z2864">
        <v>22106100</v>
      </c>
      <c r="AA2864">
        <v>0</v>
      </c>
      <c r="AE2864">
        <v>0</v>
      </c>
      <c r="AF2864">
        <v>22106100</v>
      </c>
      <c r="AH2864">
        <v>0</v>
      </c>
      <c r="AI2864" s="1" t="s">
        <v>47</v>
      </c>
      <c r="AJ2864" s="1" t="s">
        <v>495</v>
      </c>
      <c r="AK2864" s="1" t="s">
        <v>50</v>
      </c>
      <c r="AL2864">
        <v>0</v>
      </c>
      <c r="AM2864">
        <v>1073394.5</v>
      </c>
      <c r="AN2864">
        <v>11926605.5</v>
      </c>
      <c r="AO2864">
        <v>0</v>
      </c>
      <c r="AP2864">
        <v>0</v>
      </c>
      <c r="AS2864">
        <v>0</v>
      </c>
      <c r="AV2864">
        <v>0</v>
      </c>
    </row>
    <row r="2865" spans="1:48" x14ac:dyDescent="0.2">
      <c r="A2865" s="1" t="s">
        <v>1821</v>
      </c>
      <c r="B2865" s="1" t="s">
        <v>1822</v>
      </c>
      <c r="C2865" s="1" t="s">
        <v>1307</v>
      </c>
      <c r="D2865" s="1">
        <v>2023</v>
      </c>
      <c r="E2865" s="1">
        <v>4</v>
      </c>
      <c r="H2865">
        <v>0</v>
      </c>
      <c r="L2865">
        <v>0</v>
      </c>
      <c r="M2865">
        <v>6100000</v>
      </c>
      <c r="N2865">
        <v>6100000</v>
      </c>
      <c r="O2865">
        <v>1000000</v>
      </c>
      <c r="P2865">
        <v>5000000</v>
      </c>
      <c r="R2865">
        <v>100000</v>
      </c>
      <c r="X2865">
        <v>0</v>
      </c>
      <c r="Y2865">
        <v>-6100000</v>
      </c>
      <c r="Z2865">
        <v>16006100</v>
      </c>
      <c r="AA2865">
        <v>0</v>
      </c>
      <c r="AE2865">
        <v>0</v>
      </c>
      <c r="AF2865">
        <v>16006100</v>
      </c>
      <c r="AH2865">
        <v>0</v>
      </c>
      <c r="AI2865" s="1" t="s">
        <v>47</v>
      </c>
      <c r="AJ2865" s="1" t="s">
        <v>496</v>
      </c>
      <c r="AK2865" s="1" t="s">
        <v>50</v>
      </c>
      <c r="AL2865">
        <v>0</v>
      </c>
      <c r="AN2865">
        <v>0</v>
      </c>
      <c r="AO2865">
        <v>0</v>
      </c>
      <c r="AP2865">
        <v>0</v>
      </c>
      <c r="AS2865">
        <v>0</v>
      </c>
      <c r="AV2865">
        <v>0</v>
      </c>
    </row>
    <row r="2866" spans="1:48" x14ac:dyDescent="0.2">
      <c r="A2866" s="1" t="s">
        <v>1821</v>
      </c>
      <c r="B2866" s="1" t="s">
        <v>1822</v>
      </c>
      <c r="C2866" s="1" t="s">
        <v>1307</v>
      </c>
      <c r="D2866" s="1">
        <v>2023</v>
      </c>
      <c r="E2866" s="1">
        <v>5</v>
      </c>
      <c r="G2866">
        <v>13000000</v>
      </c>
      <c r="H2866">
        <v>0</v>
      </c>
      <c r="L2866">
        <v>0</v>
      </c>
      <c r="M2866">
        <v>9100000</v>
      </c>
      <c r="N2866">
        <v>9100000</v>
      </c>
      <c r="O2866">
        <v>1000000</v>
      </c>
      <c r="P2866">
        <v>8000000</v>
      </c>
      <c r="R2866">
        <v>100000</v>
      </c>
      <c r="X2866">
        <v>0</v>
      </c>
      <c r="Y2866">
        <v>-9100000</v>
      </c>
      <c r="Z2866">
        <v>6906100</v>
      </c>
      <c r="AA2866">
        <v>0</v>
      </c>
      <c r="AE2866">
        <v>0</v>
      </c>
      <c r="AF2866">
        <v>6906100</v>
      </c>
      <c r="AH2866">
        <v>0</v>
      </c>
      <c r="AI2866" s="1" t="s">
        <v>47</v>
      </c>
      <c r="AJ2866" s="1" t="s">
        <v>64</v>
      </c>
      <c r="AK2866" s="1" t="s">
        <v>50</v>
      </c>
      <c r="AL2866">
        <v>0</v>
      </c>
      <c r="AN2866">
        <v>0</v>
      </c>
      <c r="AO2866">
        <v>0</v>
      </c>
      <c r="AP2866">
        <v>0</v>
      </c>
      <c r="AS2866">
        <v>0</v>
      </c>
      <c r="AV2866">
        <v>0</v>
      </c>
    </row>
    <row r="2867" spans="1:48" x14ac:dyDescent="0.2">
      <c r="A2867" s="1" t="s">
        <v>1821</v>
      </c>
      <c r="B2867" s="1" t="s">
        <v>1822</v>
      </c>
      <c r="C2867" s="1" t="s">
        <v>1307</v>
      </c>
      <c r="D2867" s="1">
        <v>2023</v>
      </c>
      <c r="E2867" s="1">
        <v>6</v>
      </c>
      <c r="F2867">
        <v>41785467.149999999</v>
      </c>
      <c r="H2867">
        <v>5000000</v>
      </c>
      <c r="I2867">
        <v>5000000</v>
      </c>
      <c r="L2867">
        <v>0</v>
      </c>
      <c r="M2867">
        <v>3100000</v>
      </c>
      <c r="N2867">
        <v>3100000</v>
      </c>
      <c r="O2867">
        <v>1000000</v>
      </c>
      <c r="P2867">
        <v>2000000</v>
      </c>
      <c r="R2867">
        <v>100000</v>
      </c>
      <c r="X2867">
        <v>7</v>
      </c>
      <c r="Y2867">
        <v>1900000</v>
      </c>
      <c r="Z2867">
        <v>8806100</v>
      </c>
      <c r="AA2867">
        <v>0</v>
      </c>
      <c r="AE2867">
        <v>0</v>
      </c>
      <c r="AF2867">
        <v>8806100</v>
      </c>
      <c r="AH2867">
        <v>0</v>
      </c>
      <c r="AI2867" s="1" t="s">
        <v>47</v>
      </c>
      <c r="AJ2867" s="1" t="s">
        <v>64</v>
      </c>
      <c r="AK2867" s="1" t="s">
        <v>50</v>
      </c>
      <c r="AN2867">
        <v>41785467.149999999</v>
      </c>
      <c r="AO2867">
        <v>5000000</v>
      </c>
      <c r="AP2867">
        <v>5000000</v>
      </c>
      <c r="AS2867">
        <v>0</v>
      </c>
      <c r="AV2867">
        <v>0</v>
      </c>
    </row>
    <row r="2868" spans="1:48" x14ac:dyDescent="0.2">
      <c r="A2868" s="1" t="s">
        <v>1821</v>
      </c>
      <c r="B2868" s="1" t="s">
        <v>1822</v>
      </c>
      <c r="C2868" s="1" t="s">
        <v>1307</v>
      </c>
      <c r="D2868" s="1">
        <v>2023</v>
      </c>
      <c r="E2868" s="1">
        <v>7</v>
      </c>
      <c r="H2868">
        <v>0</v>
      </c>
      <c r="L2868">
        <v>0</v>
      </c>
      <c r="M2868">
        <v>6100000</v>
      </c>
      <c r="N2868">
        <v>6100000</v>
      </c>
      <c r="O2868">
        <v>1000000</v>
      </c>
      <c r="P2868">
        <v>5000000</v>
      </c>
      <c r="R2868">
        <v>100000</v>
      </c>
      <c r="X2868">
        <v>0</v>
      </c>
      <c r="Y2868">
        <v>-6100000</v>
      </c>
      <c r="Z2868">
        <v>2706100</v>
      </c>
      <c r="AA2868">
        <v>0</v>
      </c>
      <c r="AE2868">
        <v>0</v>
      </c>
      <c r="AF2868">
        <v>2706100</v>
      </c>
      <c r="AH2868">
        <v>0</v>
      </c>
      <c r="AI2868" s="1" t="s">
        <v>47</v>
      </c>
      <c r="AJ2868" s="1" t="s">
        <v>64</v>
      </c>
      <c r="AK2868" s="1" t="s">
        <v>50</v>
      </c>
      <c r="AN2868">
        <v>0</v>
      </c>
      <c r="AO2868">
        <v>0</v>
      </c>
      <c r="AP2868">
        <v>0</v>
      </c>
      <c r="AS2868">
        <v>0</v>
      </c>
      <c r="AV2868">
        <v>0</v>
      </c>
    </row>
    <row r="2869" spans="1:48" x14ac:dyDescent="0.2">
      <c r="A2869" s="1" t="s">
        <v>1821</v>
      </c>
      <c r="B2869" s="1" t="s">
        <v>1822</v>
      </c>
      <c r="C2869" s="1" t="s">
        <v>1307</v>
      </c>
      <c r="D2869" s="1">
        <v>2023</v>
      </c>
      <c r="E2869" s="1">
        <v>8</v>
      </c>
      <c r="H2869">
        <v>0</v>
      </c>
      <c r="L2869">
        <v>0</v>
      </c>
      <c r="M2869">
        <v>100000</v>
      </c>
      <c r="N2869">
        <v>100000</v>
      </c>
      <c r="R2869">
        <v>100000</v>
      </c>
      <c r="X2869">
        <v>0</v>
      </c>
      <c r="Y2869">
        <v>-100000</v>
      </c>
      <c r="Z2869">
        <v>2606100</v>
      </c>
      <c r="AA2869">
        <v>0</v>
      </c>
      <c r="AE2869">
        <v>0</v>
      </c>
      <c r="AF2869">
        <v>2606100</v>
      </c>
      <c r="AH2869">
        <v>0</v>
      </c>
      <c r="AI2869" s="1" t="s">
        <v>47</v>
      </c>
      <c r="AJ2869" s="1" t="s">
        <v>64</v>
      </c>
      <c r="AK2869" s="1" t="s">
        <v>50</v>
      </c>
      <c r="AN2869">
        <v>0</v>
      </c>
      <c r="AO2869">
        <v>0</v>
      </c>
      <c r="AP2869">
        <v>0</v>
      </c>
      <c r="AS2869">
        <v>0</v>
      </c>
      <c r="AV2869">
        <v>0</v>
      </c>
    </row>
    <row r="2870" spans="1:48" x14ac:dyDescent="0.2">
      <c r="A2870" s="1" t="s">
        <v>1821</v>
      </c>
      <c r="B2870" s="1" t="s">
        <v>1822</v>
      </c>
      <c r="C2870" s="1" t="s">
        <v>1307</v>
      </c>
      <c r="D2870" s="1">
        <v>2023</v>
      </c>
      <c r="E2870" s="1">
        <v>9</v>
      </c>
      <c r="H2870">
        <v>0</v>
      </c>
      <c r="L2870">
        <v>0</v>
      </c>
      <c r="M2870">
        <v>0</v>
      </c>
      <c r="N2870">
        <v>0</v>
      </c>
      <c r="X2870">
        <v>0</v>
      </c>
      <c r="Y2870">
        <v>0</v>
      </c>
      <c r="Z2870">
        <v>2606100</v>
      </c>
      <c r="AA2870">
        <v>0</v>
      </c>
      <c r="AE2870">
        <v>0</v>
      </c>
      <c r="AF2870">
        <v>2606100</v>
      </c>
      <c r="AH2870">
        <v>0</v>
      </c>
      <c r="AI2870" s="1" t="s">
        <v>47</v>
      </c>
      <c r="AJ2870" s="1" t="s">
        <v>64</v>
      </c>
      <c r="AK2870" s="1" t="s">
        <v>50</v>
      </c>
      <c r="AN2870">
        <v>0</v>
      </c>
      <c r="AO2870">
        <v>0</v>
      </c>
      <c r="AP2870">
        <v>0</v>
      </c>
      <c r="AS2870">
        <v>0</v>
      </c>
      <c r="AV2870">
        <v>0</v>
      </c>
    </row>
    <row r="2871" spans="1:48" x14ac:dyDescent="0.2">
      <c r="A2871" s="1" t="s">
        <v>1821</v>
      </c>
      <c r="B2871" s="1" t="s">
        <v>1822</v>
      </c>
      <c r="C2871" s="1" t="s">
        <v>1307</v>
      </c>
      <c r="D2871" s="1">
        <v>2023</v>
      </c>
      <c r="E2871" s="1">
        <v>10</v>
      </c>
      <c r="H2871">
        <v>0</v>
      </c>
      <c r="L2871">
        <v>0</v>
      </c>
      <c r="M2871">
        <v>0</v>
      </c>
      <c r="N2871">
        <v>0</v>
      </c>
      <c r="X2871">
        <v>0</v>
      </c>
      <c r="Y2871">
        <v>0</v>
      </c>
      <c r="Z2871">
        <v>2606100</v>
      </c>
      <c r="AA2871">
        <v>0</v>
      </c>
      <c r="AE2871">
        <v>0</v>
      </c>
      <c r="AF2871">
        <v>2606100</v>
      </c>
      <c r="AH2871">
        <v>0</v>
      </c>
      <c r="AI2871" s="1" t="s">
        <v>47</v>
      </c>
      <c r="AJ2871" s="1" t="s">
        <v>64</v>
      </c>
      <c r="AK2871" s="1" t="s">
        <v>50</v>
      </c>
      <c r="AN2871">
        <v>0</v>
      </c>
      <c r="AO2871">
        <v>0</v>
      </c>
      <c r="AP2871">
        <v>0</v>
      </c>
      <c r="AS2871">
        <v>0</v>
      </c>
      <c r="AV2871">
        <v>0</v>
      </c>
    </row>
    <row r="2872" spans="1:48" x14ac:dyDescent="0.2">
      <c r="A2872" s="1" t="s">
        <v>1821</v>
      </c>
      <c r="B2872" s="1" t="s">
        <v>1822</v>
      </c>
      <c r="C2872" s="1" t="s">
        <v>1307</v>
      </c>
      <c r="D2872" s="1">
        <v>2023</v>
      </c>
      <c r="E2872" s="1">
        <v>11</v>
      </c>
      <c r="H2872">
        <v>0</v>
      </c>
      <c r="L2872">
        <v>0</v>
      </c>
      <c r="M2872">
        <v>0</v>
      </c>
      <c r="N2872">
        <v>0</v>
      </c>
      <c r="X2872">
        <v>0</v>
      </c>
      <c r="Y2872">
        <v>0</v>
      </c>
      <c r="Z2872">
        <v>2606100</v>
      </c>
      <c r="AA2872">
        <v>0</v>
      </c>
      <c r="AE2872">
        <v>0</v>
      </c>
      <c r="AF2872">
        <v>2606100</v>
      </c>
      <c r="AH2872">
        <v>0</v>
      </c>
      <c r="AI2872" s="1" t="s">
        <v>47</v>
      </c>
      <c r="AJ2872" s="1" t="s">
        <v>64</v>
      </c>
      <c r="AK2872" s="1" t="s">
        <v>50</v>
      </c>
      <c r="AN2872">
        <v>0</v>
      </c>
      <c r="AO2872">
        <v>0</v>
      </c>
      <c r="AP2872">
        <v>0</v>
      </c>
      <c r="AS2872">
        <v>0</v>
      </c>
      <c r="AV2872">
        <v>0</v>
      </c>
    </row>
    <row r="2873" spans="1:48" x14ac:dyDescent="0.2">
      <c r="A2873" s="1" t="s">
        <v>1821</v>
      </c>
      <c r="B2873" s="1" t="s">
        <v>1822</v>
      </c>
      <c r="C2873" s="1" t="s">
        <v>1307</v>
      </c>
      <c r="D2873" s="1">
        <v>2023</v>
      </c>
      <c r="E2873" s="1">
        <v>12</v>
      </c>
      <c r="H2873">
        <v>0</v>
      </c>
      <c r="L2873">
        <v>0</v>
      </c>
      <c r="M2873">
        <v>0</v>
      </c>
      <c r="N2873">
        <v>0</v>
      </c>
      <c r="X2873">
        <v>0</v>
      </c>
      <c r="Y2873">
        <v>0</v>
      </c>
      <c r="Z2873">
        <v>2606100</v>
      </c>
      <c r="AA2873">
        <v>0</v>
      </c>
      <c r="AE2873">
        <v>0</v>
      </c>
      <c r="AF2873">
        <v>2606100</v>
      </c>
      <c r="AH2873">
        <v>0</v>
      </c>
      <c r="AI2873" s="1" t="s">
        <v>47</v>
      </c>
      <c r="AJ2873" s="1" t="s">
        <v>64</v>
      </c>
      <c r="AK2873" s="1" t="s">
        <v>50</v>
      </c>
      <c r="AN2873">
        <v>0</v>
      </c>
      <c r="AO2873">
        <v>0</v>
      </c>
      <c r="AP2873">
        <v>0</v>
      </c>
      <c r="AS2873">
        <v>0</v>
      </c>
      <c r="AV2873">
        <v>0</v>
      </c>
    </row>
    <row r="2874" spans="1:48" x14ac:dyDescent="0.2">
      <c r="A2874" s="1" t="s">
        <v>1334</v>
      </c>
      <c r="B2874" s="1" t="s">
        <v>1335</v>
      </c>
      <c r="C2874" s="1" t="s">
        <v>1307</v>
      </c>
      <c r="D2874" s="1">
        <v>2023</v>
      </c>
      <c r="E2874" s="1">
        <v>5</v>
      </c>
      <c r="F2874">
        <v>21642699.059999999</v>
      </c>
      <c r="G2874">
        <v>19135015</v>
      </c>
      <c r="H2874">
        <v>37950386.310000002</v>
      </c>
      <c r="I2874">
        <v>37950386.310000002</v>
      </c>
      <c r="L2874">
        <v>198</v>
      </c>
      <c r="M2874">
        <v>24970702.98</v>
      </c>
      <c r="N2874">
        <v>21634755.829999998</v>
      </c>
      <c r="O2874">
        <v>2761948.07</v>
      </c>
      <c r="P2874">
        <v>18265744.73</v>
      </c>
      <c r="R2874">
        <v>607063.03</v>
      </c>
      <c r="S2874">
        <v>438089.6</v>
      </c>
      <c r="T2874">
        <v>2129282.3199999998</v>
      </c>
      <c r="U2874">
        <v>768575.23</v>
      </c>
      <c r="X2874">
        <v>115</v>
      </c>
      <c r="Y2874">
        <v>12979683.33</v>
      </c>
      <c r="Z2874">
        <v>13292767.890000001</v>
      </c>
      <c r="AA2874">
        <v>0</v>
      </c>
      <c r="AE2874">
        <v>0</v>
      </c>
      <c r="AF2874">
        <v>11292767.890000001</v>
      </c>
      <c r="AG2874">
        <v>2000000</v>
      </c>
      <c r="AH2874">
        <v>0</v>
      </c>
      <c r="AI2874" s="1" t="s">
        <v>47</v>
      </c>
      <c r="AJ2874" s="1" t="s">
        <v>896</v>
      </c>
      <c r="AK2874" s="1"/>
      <c r="AL2874">
        <v>21062002.969999999</v>
      </c>
      <c r="AM2874">
        <v>1787011.85</v>
      </c>
      <c r="AN2874">
        <v>19855687.210000001</v>
      </c>
      <c r="AO2874">
        <v>37950386.310000002</v>
      </c>
      <c r="AP2874">
        <v>37950386.310000002</v>
      </c>
      <c r="AS2874">
        <v>0</v>
      </c>
      <c r="AV2874">
        <v>0</v>
      </c>
    </row>
    <row r="2875" spans="1:48" x14ac:dyDescent="0.2">
      <c r="A2875" s="1" t="s">
        <v>2197</v>
      </c>
      <c r="B2875" s="1" t="s">
        <v>2198</v>
      </c>
      <c r="C2875" s="1" t="s">
        <v>1307</v>
      </c>
      <c r="D2875" s="1">
        <v>2023</v>
      </c>
      <c r="E2875" s="1">
        <v>4</v>
      </c>
      <c r="H2875">
        <v>25558145.52</v>
      </c>
      <c r="I2875">
        <v>25558145.52</v>
      </c>
      <c r="K2875">
        <v>0</v>
      </c>
      <c r="L2875">
        <v>0</v>
      </c>
      <c r="M2875">
        <v>21160356.739999998</v>
      </c>
      <c r="N2875">
        <v>18963556.739999998</v>
      </c>
      <c r="O2875">
        <v>18963556.739999998</v>
      </c>
      <c r="S2875">
        <v>0</v>
      </c>
      <c r="T2875">
        <v>2196800</v>
      </c>
      <c r="U2875">
        <v>0</v>
      </c>
      <c r="V2875">
        <v>0</v>
      </c>
      <c r="X2875">
        <v>0</v>
      </c>
      <c r="Y2875">
        <v>4397788.78</v>
      </c>
      <c r="Z2875">
        <v>4413588.78</v>
      </c>
      <c r="AA2875">
        <v>0</v>
      </c>
      <c r="AB2875">
        <v>0</v>
      </c>
      <c r="AE2875">
        <v>7495000</v>
      </c>
      <c r="AF2875">
        <v>4413588.78</v>
      </c>
      <c r="AH2875">
        <v>2215000</v>
      </c>
      <c r="AI2875" s="1" t="s">
        <v>48</v>
      </c>
      <c r="AJ2875" s="1" t="s">
        <v>1118</v>
      </c>
      <c r="AK2875" s="1" t="s">
        <v>50</v>
      </c>
      <c r="AL2875">
        <v>0</v>
      </c>
      <c r="AN2875">
        <v>0</v>
      </c>
      <c r="AO2875">
        <v>25558145.52</v>
      </c>
      <c r="AP2875">
        <v>25558145.52</v>
      </c>
      <c r="AQ2875">
        <v>0</v>
      </c>
      <c r="AS2875">
        <v>0</v>
      </c>
      <c r="AV2875">
        <v>0</v>
      </c>
    </row>
    <row r="2876" spans="1:48" x14ac:dyDescent="0.2">
      <c r="A2876" s="1" t="s">
        <v>2197</v>
      </c>
      <c r="B2876" s="1" t="s">
        <v>2198</v>
      </c>
      <c r="C2876" s="1" t="s">
        <v>1307</v>
      </c>
      <c r="D2876" s="1">
        <v>2023</v>
      </c>
      <c r="E2876" s="1">
        <v>6</v>
      </c>
      <c r="H2876">
        <v>5714814.96</v>
      </c>
      <c r="I2876">
        <v>5714814.96</v>
      </c>
      <c r="L2876">
        <v>0</v>
      </c>
      <c r="M2876">
        <v>4974814.96</v>
      </c>
      <c r="N2876">
        <v>4974814.96</v>
      </c>
      <c r="O2876">
        <v>3974814.96</v>
      </c>
      <c r="P2876">
        <v>1000000</v>
      </c>
      <c r="R2876">
        <v>0</v>
      </c>
      <c r="X2876">
        <v>0</v>
      </c>
      <c r="Y2876">
        <v>740000</v>
      </c>
      <c r="Z2876">
        <v>5153588.78</v>
      </c>
      <c r="AA2876">
        <v>0</v>
      </c>
      <c r="AE2876">
        <v>7495000</v>
      </c>
      <c r="AF2876">
        <v>5153588.78</v>
      </c>
      <c r="AH2876">
        <v>2215000</v>
      </c>
      <c r="AI2876" s="1" t="s">
        <v>51</v>
      </c>
      <c r="AJ2876" s="1"/>
      <c r="AK2876" s="1" t="s">
        <v>61</v>
      </c>
      <c r="AN2876">
        <v>0</v>
      </c>
      <c r="AO2876">
        <v>5714814.96</v>
      </c>
      <c r="AP2876">
        <v>5714814.96</v>
      </c>
      <c r="AS2876">
        <v>0</v>
      </c>
      <c r="AV2876">
        <v>0</v>
      </c>
    </row>
    <row r="2877" spans="1:48" x14ac:dyDescent="0.2">
      <c r="A2877" s="1" t="s">
        <v>2301</v>
      </c>
      <c r="B2877" s="1" t="s">
        <v>2302</v>
      </c>
      <c r="C2877" s="1" t="s">
        <v>1307</v>
      </c>
      <c r="D2877" s="1">
        <v>2023</v>
      </c>
      <c r="E2877" s="1">
        <v>1</v>
      </c>
      <c r="F2877">
        <v>38512508.670999996</v>
      </c>
      <c r="G2877">
        <v>18744604.149999999</v>
      </c>
      <c r="H2877">
        <v>15932438.390000001</v>
      </c>
      <c r="I2877">
        <v>15932438.390000001</v>
      </c>
      <c r="L2877">
        <v>85</v>
      </c>
      <c r="M2877">
        <v>37577061.219999999</v>
      </c>
      <c r="N2877">
        <v>33864324.090000004</v>
      </c>
      <c r="O2877">
        <v>23350944.800000001</v>
      </c>
      <c r="P2877">
        <v>9468379.2884</v>
      </c>
      <c r="Q2877">
        <v>1045000</v>
      </c>
      <c r="R2877">
        <v>0</v>
      </c>
      <c r="S2877">
        <v>302716.329478</v>
      </c>
      <c r="T2877">
        <v>3091372.029962</v>
      </c>
      <c r="U2877">
        <v>318648.767872</v>
      </c>
      <c r="X2877">
        <v>98</v>
      </c>
      <c r="Y2877">
        <v>-21644622.829999998</v>
      </c>
      <c r="Z2877">
        <v>51519877.170000002</v>
      </c>
      <c r="AA2877">
        <v>0</v>
      </c>
      <c r="AE2877">
        <v>0</v>
      </c>
      <c r="AF2877">
        <v>47519877.170000002</v>
      </c>
      <c r="AG2877">
        <v>4000000</v>
      </c>
      <c r="AH2877">
        <v>0</v>
      </c>
      <c r="AI2877" s="1" t="s">
        <v>47</v>
      </c>
      <c r="AJ2877" s="1"/>
      <c r="AK2877" s="1"/>
      <c r="AL2877">
        <v>16744604.15</v>
      </c>
      <c r="AM2877">
        <v>3179931.9100540001</v>
      </c>
      <c r="AN2877">
        <v>35332576.759999998</v>
      </c>
      <c r="AO2877">
        <v>15932438.390000001</v>
      </c>
      <c r="AP2877">
        <v>15932438.390000001</v>
      </c>
      <c r="AS2877">
        <v>0</v>
      </c>
      <c r="AV2877">
        <v>0</v>
      </c>
    </row>
    <row r="2878" spans="1:48" x14ac:dyDescent="0.2">
      <c r="A2878" s="1" t="s">
        <v>2301</v>
      </c>
      <c r="B2878" s="1" t="s">
        <v>2302</v>
      </c>
      <c r="C2878" s="1" t="s">
        <v>1307</v>
      </c>
      <c r="D2878" s="1">
        <v>2023</v>
      </c>
      <c r="E2878" s="1">
        <v>2</v>
      </c>
      <c r="F2878">
        <v>9730223.227</v>
      </c>
      <c r="G2878">
        <v>9730223.2300000004</v>
      </c>
      <c r="H2878">
        <v>6530223.2300000004</v>
      </c>
      <c r="I2878">
        <v>6530223.2300000004</v>
      </c>
      <c r="L2878">
        <v>67</v>
      </c>
      <c r="M2878">
        <v>13665415.550000001</v>
      </c>
      <c r="N2878">
        <v>12073339.800000001</v>
      </c>
      <c r="O2878">
        <v>4238512.91</v>
      </c>
      <c r="P2878">
        <v>7449507.5392450001</v>
      </c>
      <c r="Q2878">
        <v>385319.35547800001</v>
      </c>
      <c r="R2878">
        <v>0</v>
      </c>
      <c r="S2878">
        <v>281390.13179900002</v>
      </c>
      <c r="T2878">
        <v>1014485.475171</v>
      </c>
      <c r="U2878">
        <v>296200.13873599999</v>
      </c>
      <c r="X2878">
        <v>140</v>
      </c>
      <c r="Y2878">
        <v>-7135192.3200000003</v>
      </c>
      <c r="Z2878">
        <v>40384684.850000001</v>
      </c>
      <c r="AA2878">
        <v>0</v>
      </c>
      <c r="AD2878">
        <v>0</v>
      </c>
      <c r="AE2878">
        <v>0</v>
      </c>
      <c r="AF2878">
        <v>40384684.850000001</v>
      </c>
      <c r="AG2878">
        <v>0</v>
      </c>
      <c r="AH2878">
        <v>0</v>
      </c>
      <c r="AI2878" s="1" t="s">
        <v>47</v>
      </c>
      <c r="AJ2878" s="1"/>
      <c r="AK2878" s="1"/>
      <c r="AL2878">
        <v>8730223.2300000004</v>
      </c>
      <c r="AM2878">
        <v>803412.927364</v>
      </c>
      <c r="AN2878">
        <v>8926810.3000000007</v>
      </c>
      <c r="AO2878">
        <v>6530223.2300000004</v>
      </c>
      <c r="AP2878">
        <v>6530223.2300000004</v>
      </c>
      <c r="AS2878">
        <v>0</v>
      </c>
      <c r="AV2878">
        <v>0</v>
      </c>
    </row>
    <row r="2879" spans="1:48" x14ac:dyDescent="0.2">
      <c r="A2879" s="1" t="s">
        <v>2301</v>
      </c>
      <c r="B2879" s="1" t="s">
        <v>2302</v>
      </c>
      <c r="C2879" s="1" t="s">
        <v>1307</v>
      </c>
      <c r="D2879" s="1">
        <v>2023</v>
      </c>
      <c r="E2879" s="1">
        <v>3</v>
      </c>
      <c r="F2879">
        <v>22730223.227000002</v>
      </c>
      <c r="G2879">
        <v>28548486.210000001</v>
      </c>
      <c r="H2879">
        <v>13395683.32</v>
      </c>
      <c r="I2879">
        <v>13395683.32</v>
      </c>
      <c r="L2879">
        <v>47</v>
      </c>
      <c r="M2879">
        <v>21360397.940000001</v>
      </c>
      <c r="N2879">
        <v>18089552.469999999</v>
      </c>
      <c r="O2879">
        <v>11002934.593276</v>
      </c>
      <c r="P2879">
        <v>6738095.689181</v>
      </c>
      <c r="Q2879">
        <v>348522.19082000002</v>
      </c>
      <c r="R2879">
        <v>0</v>
      </c>
      <c r="S2879">
        <v>254517.98311</v>
      </c>
      <c r="T2879">
        <v>2748413.8232709998</v>
      </c>
      <c r="U2879">
        <v>267913.666432</v>
      </c>
      <c r="X2879">
        <v>94</v>
      </c>
      <c r="Y2879">
        <v>-7964714.6200000001</v>
      </c>
      <c r="Z2879">
        <v>32419970.23</v>
      </c>
      <c r="AA2879">
        <v>0</v>
      </c>
      <c r="AE2879">
        <v>0</v>
      </c>
      <c r="AF2879">
        <v>32419970.23</v>
      </c>
      <c r="AH2879">
        <v>0</v>
      </c>
      <c r="AI2879" s="1" t="s">
        <v>47</v>
      </c>
      <c r="AJ2879" s="1"/>
      <c r="AK2879" s="1"/>
      <c r="AL2879">
        <v>22548486.210000001</v>
      </c>
      <c r="AM2879">
        <v>1876807.4232620001</v>
      </c>
      <c r="AN2879">
        <v>20853415.800000001</v>
      </c>
      <c r="AO2879">
        <v>13395683.32</v>
      </c>
      <c r="AP2879">
        <v>13395683.32</v>
      </c>
      <c r="AS2879">
        <v>0</v>
      </c>
      <c r="AV2879">
        <v>0</v>
      </c>
    </row>
    <row r="2880" spans="1:48" x14ac:dyDescent="0.2">
      <c r="A2880" s="1" t="s">
        <v>2301</v>
      </c>
      <c r="B2880" s="1" t="s">
        <v>2302</v>
      </c>
      <c r="C2880" s="1" t="s">
        <v>1307</v>
      </c>
      <c r="D2880" s="1">
        <v>2023</v>
      </c>
      <c r="E2880" s="1">
        <v>4</v>
      </c>
      <c r="F2880">
        <v>20504286.206999999</v>
      </c>
      <c r="G2880">
        <v>23174033.620000001</v>
      </c>
      <c r="H2880">
        <v>7784178.5800000001</v>
      </c>
      <c r="I2880">
        <v>7784178.5800000001</v>
      </c>
      <c r="L2880">
        <v>34</v>
      </c>
      <c r="M2880">
        <v>19182578.34</v>
      </c>
      <c r="N2880">
        <v>18345779.140000001</v>
      </c>
      <c r="O2880">
        <v>11227773.5287</v>
      </c>
      <c r="P2880">
        <v>6915480.7474379996</v>
      </c>
      <c r="Q2880">
        <v>202524.866247</v>
      </c>
      <c r="R2880">
        <v>0</v>
      </c>
      <c r="S2880">
        <v>147899.39305000001</v>
      </c>
      <c r="T2880">
        <v>533216.23283999995</v>
      </c>
      <c r="U2880">
        <v>155683.57163200001</v>
      </c>
      <c r="X2880">
        <v>94</v>
      </c>
      <c r="Y2880">
        <v>-11398399.76</v>
      </c>
      <c r="Z2880">
        <v>21021570.469999999</v>
      </c>
      <c r="AA2880">
        <v>0</v>
      </c>
      <c r="AE2880">
        <v>0</v>
      </c>
      <c r="AF2880">
        <v>21021570.469999999</v>
      </c>
      <c r="AH2880">
        <v>0</v>
      </c>
      <c r="AI2880" s="1" t="s">
        <v>47</v>
      </c>
      <c r="AJ2880" s="1"/>
      <c r="AK2880" s="1"/>
      <c r="AL2880">
        <v>20174033.620000001</v>
      </c>
      <c r="AM2880">
        <v>1693014.458225</v>
      </c>
      <c r="AN2880">
        <v>18811271.75</v>
      </c>
      <c r="AO2880">
        <v>7784178.5800000001</v>
      </c>
      <c r="AP2880">
        <v>7784178.5800000001</v>
      </c>
      <c r="AQ2880">
        <v>0</v>
      </c>
      <c r="AS2880">
        <v>0</v>
      </c>
      <c r="AV2880">
        <v>0</v>
      </c>
    </row>
    <row r="2881" spans="1:48" x14ac:dyDescent="0.2">
      <c r="A2881" s="1" t="s">
        <v>2301</v>
      </c>
      <c r="B2881" s="1" t="s">
        <v>2302</v>
      </c>
      <c r="C2881" s="1" t="s">
        <v>1307</v>
      </c>
      <c r="D2881" s="1">
        <v>2023</v>
      </c>
      <c r="E2881" s="1">
        <v>5</v>
      </c>
      <c r="F2881">
        <v>14174033.616</v>
      </c>
      <c r="G2881">
        <v>18859434.153499998</v>
      </c>
      <c r="H2881">
        <v>11091813.18</v>
      </c>
      <c r="I2881">
        <v>11091813.18</v>
      </c>
      <c r="L2881">
        <v>59</v>
      </c>
      <c r="M2881">
        <v>17588126.609999999</v>
      </c>
      <c r="N2881">
        <v>15990990.310000001</v>
      </c>
      <c r="O2881">
        <v>7709602.9800000004</v>
      </c>
      <c r="P2881">
        <v>7898696.149127</v>
      </c>
      <c r="Q2881">
        <v>382691.18012700003</v>
      </c>
      <c r="R2881">
        <v>0</v>
      </c>
      <c r="S2881">
        <v>281265.15034599998</v>
      </c>
      <c r="T2881">
        <v>1014034.884144</v>
      </c>
      <c r="U2881">
        <v>301836.262376</v>
      </c>
      <c r="X2881">
        <v>124</v>
      </c>
      <c r="Y2881">
        <v>-6496313.4299999997</v>
      </c>
      <c r="Z2881">
        <v>14525257.039999999</v>
      </c>
      <c r="AA2881">
        <v>0</v>
      </c>
      <c r="AE2881">
        <v>0</v>
      </c>
      <c r="AF2881">
        <v>14525257.039999999</v>
      </c>
      <c r="AH2881">
        <v>0</v>
      </c>
      <c r="AI2881" s="1" t="s">
        <v>47</v>
      </c>
      <c r="AJ2881" s="1"/>
      <c r="AK2881" s="1"/>
      <c r="AL2881">
        <v>18265890.713500001</v>
      </c>
      <c r="AM2881">
        <v>1170333.0513919999</v>
      </c>
      <c r="AN2881">
        <v>13003700.560000001</v>
      </c>
      <c r="AO2881">
        <v>11091813.18</v>
      </c>
      <c r="AP2881">
        <v>11091813.18</v>
      </c>
      <c r="AQ2881">
        <v>0</v>
      </c>
      <c r="AS2881">
        <v>0</v>
      </c>
      <c r="AV2881">
        <v>0</v>
      </c>
    </row>
    <row r="2882" spans="1:48" x14ac:dyDescent="0.2">
      <c r="A2882" s="1" t="s">
        <v>2301</v>
      </c>
      <c r="B2882" s="1" t="s">
        <v>2302</v>
      </c>
      <c r="C2882" s="1" t="s">
        <v>1307</v>
      </c>
      <c r="D2882" s="1">
        <v>2023</v>
      </c>
      <c r="E2882" s="1">
        <v>6</v>
      </c>
      <c r="F2882">
        <v>12483804.641000001</v>
      </c>
      <c r="G2882">
        <v>5903834.2400000002</v>
      </c>
      <c r="H2882">
        <v>9165861.1400000006</v>
      </c>
      <c r="I2882">
        <v>9165861.1400000006</v>
      </c>
      <c r="L2882">
        <v>155</v>
      </c>
      <c r="M2882">
        <v>13462874.74</v>
      </c>
      <c r="N2882">
        <v>12243907.85</v>
      </c>
      <c r="O2882">
        <v>6245201.6900000004</v>
      </c>
      <c r="P2882">
        <v>5703687.8232129999</v>
      </c>
      <c r="Q2882">
        <v>295018.33568299998</v>
      </c>
      <c r="R2882">
        <v>0</v>
      </c>
      <c r="S2882">
        <v>215445.310963</v>
      </c>
      <c r="T2882">
        <v>776737.04215700005</v>
      </c>
      <c r="U2882">
        <v>226784.53785600001</v>
      </c>
      <c r="X2882">
        <v>108</v>
      </c>
      <c r="Y2882">
        <v>-4297013.5999999996</v>
      </c>
      <c r="Z2882">
        <v>10228243.439999999</v>
      </c>
      <c r="AA2882">
        <v>0</v>
      </c>
      <c r="AE2882">
        <v>0</v>
      </c>
      <c r="AF2882">
        <v>10228243.439999999</v>
      </c>
      <c r="AH2882">
        <v>0</v>
      </c>
      <c r="AI2882" s="1" t="s">
        <v>47</v>
      </c>
      <c r="AJ2882" s="1"/>
      <c r="AK2882" s="1"/>
      <c r="AL2882">
        <v>5903834.2400000002</v>
      </c>
      <c r="AM2882">
        <v>1030772.860733</v>
      </c>
      <c r="AN2882">
        <v>11453031.779999999</v>
      </c>
      <c r="AO2882">
        <v>9165861.1400000006</v>
      </c>
      <c r="AP2882">
        <v>9165861.1400000006</v>
      </c>
      <c r="AQ2882">
        <v>0</v>
      </c>
      <c r="AS2882">
        <v>0</v>
      </c>
      <c r="AV2882">
        <v>0</v>
      </c>
    </row>
    <row r="2883" spans="1:48" x14ac:dyDescent="0.2">
      <c r="A2883" s="1" t="s">
        <v>2301</v>
      </c>
      <c r="B2883" s="1" t="s">
        <v>2302</v>
      </c>
      <c r="C2883" s="1" t="s">
        <v>1307</v>
      </c>
      <c r="D2883" s="1">
        <v>2023</v>
      </c>
      <c r="E2883" s="1">
        <v>7</v>
      </c>
      <c r="F2883">
        <v>6907677.0800000001</v>
      </c>
      <c r="G2883">
        <v>3580013.92</v>
      </c>
      <c r="H2883">
        <v>9987043.7100000009</v>
      </c>
      <c r="I2883">
        <v>9987043.7100000009</v>
      </c>
      <c r="L2883">
        <v>279</v>
      </c>
      <c r="M2883">
        <v>12215195.029999999</v>
      </c>
      <c r="N2883">
        <v>11141587.83</v>
      </c>
      <c r="O2883">
        <v>5858217</v>
      </c>
      <c r="P2883">
        <v>5023532.9227569997</v>
      </c>
      <c r="Q2883">
        <v>259837.90979800001</v>
      </c>
      <c r="R2883">
        <v>0</v>
      </c>
      <c r="S2883">
        <v>189753.83054299999</v>
      </c>
      <c r="T2883">
        <v>684112.49432699999</v>
      </c>
      <c r="U2883">
        <v>199740.87425600001</v>
      </c>
      <c r="X2883">
        <v>177</v>
      </c>
      <c r="Y2883">
        <v>-2228151.3199999998</v>
      </c>
      <c r="Z2883">
        <v>8000092.1200000001</v>
      </c>
      <c r="AA2883">
        <v>0</v>
      </c>
      <c r="AE2883">
        <v>0</v>
      </c>
      <c r="AF2883">
        <v>8000092.1200000001</v>
      </c>
      <c r="AH2883">
        <v>0</v>
      </c>
      <c r="AI2883" s="1" t="s">
        <v>47</v>
      </c>
      <c r="AJ2883" s="1"/>
      <c r="AK2883" s="1"/>
      <c r="AL2883">
        <v>3580013.92</v>
      </c>
      <c r="AM2883">
        <v>570358.65798200003</v>
      </c>
      <c r="AN2883">
        <v>6337318.4199999999</v>
      </c>
      <c r="AO2883">
        <v>9987043.7100000009</v>
      </c>
      <c r="AP2883">
        <v>9987043.7100000009</v>
      </c>
      <c r="AS2883">
        <v>0</v>
      </c>
      <c r="AV2883">
        <v>0</v>
      </c>
    </row>
    <row r="2884" spans="1:48" x14ac:dyDescent="0.2">
      <c r="A2884" s="1" t="s">
        <v>2301</v>
      </c>
      <c r="B2884" s="1" t="s">
        <v>2302</v>
      </c>
      <c r="C2884" s="1" t="s">
        <v>1307</v>
      </c>
      <c r="D2884" s="1">
        <v>2023</v>
      </c>
      <c r="E2884" s="1">
        <v>8</v>
      </c>
      <c r="F2884">
        <v>3787692.3810000001</v>
      </c>
      <c r="G2884">
        <v>1580013.92</v>
      </c>
      <c r="H2884">
        <v>5526141.6600000001</v>
      </c>
      <c r="I2884">
        <v>5526141.6600000001</v>
      </c>
      <c r="L2884">
        <v>350</v>
      </c>
      <c r="M2884">
        <v>6099053.8099999996</v>
      </c>
      <c r="N2884">
        <v>5504993.5800000001</v>
      </c>
      <c r="O2884">
        <v>2581540.2981739999</v>
      </c>
      <c r="P2884">
        <v>2779676.8876999998</v>
      </c>
      <c r="Q2884">
        <v>143776.390743</v>
      </c>
      <c r="R2884">
        <v>0</v>
      </c>
      <c r="S2884">
        <v>104996.691616</v>
      </c>
      <c r="T2884">
        <v>378540.70398400002</v>
      </c>
      <c r="U2884">
        <v>110522.83328000001</v>
      </c>
      <c r="X2884">
        <v>161</v>
      </c>
      <c r="Y2884">
        <v>-572912.15</v>
      </c>
      <c r="Z2884">
        <v>7427179.9699999997</v>
      </c>
      <c r="AA2884">
        <v>0</v>
      </c>
      <c r="AE2884">
        <v>0</v>
      </c>
      <c r="AF2884">
        <v>7427179.9699999997</v>
      </c>
      <c r="AH2884">
        <v>0</v>
      </c>
      <c r="AI2884" s="1" t="s">
        <v>47</v>
      </c>
      <c r="AJ2884" s="1"/>
      <c r="AK2884" s="1"/>
      <c r="AL2884">
        <v>1580013.9165000001</v>
      </c>
      <c r="AM2884">
        <v>312745.24260900001</v>
      </c>
      <c r="AN2884">
        <v>3474947.14</v>
      </c>
      <c r="AO2884">
        <v>5526141.6600000001</v>
      </c>
      <c r="AP2884">
        <v>5526141.6600000001</v>
      </c>
      <c r="AS2884">
        <v>0</v>
      </c>
      <c r="AV2884">
        <v>0</v>
      </c>
    </row>
    <row r="2885" spans="1:48" x14ac:dyDescent="0.2">
      <c r="A2885" s="1" t="s">
        <v>2301</v>
      </c>
      <c r="B2885" s="1" t="s">
        <v>2302</v>
      </c>
      <c r="C2885" s="1" t="s">
        <v>1307</v>
      </c>
      <c r="D2885" s="1">
        <v>2023</v>
      </c>
      <c r="E2885" s="1">
        <v>9</v>
      </c>
      <c r="G2885">
        <v>0</v>
      </c>
      <c r="H2885">
        <v>13649892.35</v>
      </c>
      <c r="I2885">
        <v>13649892.35</v>
      </c>
      <c r="L2885">
        <v>0</v>
      </c>
      <c r="M2885">
        <v>2444620.96</v>
      </c>
      <c r="N2885">
        <v>876323.08</v>
      </c>
      <c r="O2885">
        <v>497928.86330500001</v>
      </c>
      <c r="P2885">
        <v>378394.21254500002</v>
      </c>
      <c r="S2885">
        <v>281265.15034599998</v>
      </c>
      <c r="T2885">
        <v>1014034.884144</v>
      </c>
      <c r="U2885">
        <v>272997.84705600003</v>
      </c>
      <c r="X2885">
        <v>0</v>
      </c>
      <c r="Y2885">
        <v>11205271.390000001</v>
      </c>
      <c r="Z2885">
        <v>18632451.359999999</v>
      </c>
      <c r="AA2885">
        <v>0</v>
      </c>
      <c r="AE2885">
        <v>0</v>
      </c>
      <c r="AF2885">
        <v>18632451.359999999</v>
      </c>
      <c r="AH2885">
        <v>0</v>
      </c>
      <c r="AI2885" s="1" t="s">
        <v>47</v>
      </c>
      <c r="AJ2885" s="1"/>
      <c r="AK2885" s="1"/>
      <c r="AN2885">
        <v>0</v>
      </c>
      <c r="AO2885">
        <v>13649892.35</v>
      </c>
      <c r="AP2885">
        <v>13649892.35</v>
      </c>
      <c r="AS2885">
        <v>0</v>
      </c>
      <c r="AV2885">
        <v>0</v>
      </c>
    </row>
    <row r="2886" spans="1:48" x14ac:dyDescent="0.2">
      <c r="A2886" s="1" t="s">
        <v>2301</v>
      </c>
      <c r="B2886" s="1" t="s">
        <v>2302</v>
      </c>
      <c r="C2886" s="1" t="s">
        <v>1307</v>
      </c>
      <c r="D2886" s="1">
        <v>2023</v>
      </c>
      <c r="E2886" s="1">
        <v>10</v>
      </c>
      <c r="H2886">
        <v>287119.15999999997</v>
      </c>
      <c r="I2886">
        <v>287119.15999999997</v>
      </c>
      <c r="L2886">
        <v>0</v>
      </c>
      <c r="M2886">
        <v>278740.23</v>
      </c>
      <c r="N2886">
        <v>0</v>
      </c>
      <c r="U2886">
        <v>278740.230324</v>
      </c>
      <c r="X2886">
        <v>0</v>
      </c>
      <c r="Y2886">
        <v>8378.93</v>
      </c>
      <c r="Z2886">
        <v>18640830.289999999</v>
      </c>
      <c r="AA2886">
        <v>0</v>
      </c>
      <c r="AE2886">
        <v>0</v>
      </c>
      <c r="AF2886">
        <v>18640830.289999999</v>
      </c>
      <c r="AH2886">
        <v>0</v>
      </c>
      <c r="AI2886" s="1" t="s">
        <v>47</v>
      </c>
      <c r="AJ2886" s="1"/>
      <c r="AK2886" s="1"/>
      <c r="AN2886">
        <v>0</v>
      </c>
      <c r="AO2886">
        <v>287119.15999999997</v>
      </c>
      <c r="AP2886">
        <v>287119.15999999997</v>
      </c>
      <c r="AS2886">
        <v>0</v>
      </c>
      <c r="AV2886">
        <v>0</v>
      </c>
    </row>
    <row r="2887" spans="1:48" x14ac:dyDescent="0.2">
      <c r="A2887" s="1" t="s">
        <v>2301</v>
      </c>
      <c r="B2887" s="1" t="s">
        <v>2302</v>
      </c>
      <c r="C2887" s="1" t="s">
        <v>1307</v>
      </c>
      <c r="D2887" s="1">
        <v>2023</v>
      </c>
      <c r="E2887" s="1">
        <v>7</v>
      </c>
      <c r="G2887">
        <v>0</v>
      </c>
      <c r="H2887">
        <v>0</v>
      </c>
      <c r="I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U2887">
        <v>0</v>
      </c>
      <c r="X2887">
        <v>0</v>
      </c>
      <c r="Y2887">
        <v>0</v>
      </c>
      <c r="Z2887">
        <v>5325976</v>
      </c>
      <c r="AA2887">
        <v>0</v>
      </c>
      <c r="AE2887">
        <v>0</v>
      </c>
      <c r="AF2887">
        <v>5325976</v>
      </c>
      <c r="AH2887">
        <v>0</v>
      </c>
      <c r="AI2887" s="1" t="s">
        <v>48</v>
      </c>
      <c r="AJ2887" s="1"/>
      <c r="AK2887" s="1"/>
      <c r="AL2887">
        <v>0</v>
      </c>
      <c r="AN2887">
        <v>0</v>
      </c>
      <c r="AO2887">
        <v>0</v>
      </c>
      <c r="AP2887">
        <v>0</v>
      </c>
      <c r="AS2887">
        <v>0</v>
      </c>
      <c r="AV2887">
        <v>0</v>
      </c>
    </row>
    <row r="2888" spans="1:48" x14ac:dyDescent="0.2">
      <c r="A2888" s="1" t="s">
        <v>2009</v>
      </c>
      <c r="B2888" s="1" t="s">
        <v>2010</v>
      </c>
      <c r="C2888" s="1" t="s">
        <v>1307</v>
      </c>
      <c r="D2888" s="1">
        <v>2023</v>
      </c>
      <c r="E2888" s="1">
        <v>5</v>
      </c>
      <c r="G2888">
        <v>6279666.5999999996</v>
      </c>
      <c r="H2888">
        <v>2100000</v>
      </c>
      <c r="I2888">
        <v>2100000</v>
      </c>
      <c r="L2888">
        <v>0</v>
      </c>
      <c r="M2888">
        <v>0</v>
      </c>
      <c r="N2888">
        <v>0</v>
      </c>
      <c r="X2888">
        <v>0</v>
      </c>
      <c r="Y2888">
        <v>2100000</v>
      </c>
      <c r="Z2888">
        <v>5429318.2400000002</v>
      </c>
      <c r="AA2888">
        <v>0</v>
      </c>
      <c r="AE2888">
        <v>0</v>
      </c>
      <c r="AF2888">
        <v>5429318.2400000002</v>
      </c>
      <c r="AH2888">
        <v>0</v>
      </c>
      <c r="AI2888" s="1" t="s">
        <v>47</v>
      </c>
      <c r="AJ2888" s="1" t="s">
        <v>106</v>
      </c>
      <c r="AK2888" s="1" t="s">
        <v>61</v>
      </c>
      <c r="AL2888">
        <v>6279666.5999999996</v>
      </c>
      <c r="AN2888">
        <v>0</v>
      </c>
      <c r="AO2888">
        <v>2100000</v>
      </c>
      <c r="AP2888">
        <v>2100000</v>
      </c>
      <c r="AS2888">
        <v>0</v>
      </c>
      <c r="AV2888">
        <v>0</v>
      </c>
    </row>
    <row r="2889" spans="1:48" x14ac:dyDescent="0.2">
      <c r="A2889" s="1" t="s">
        <v>2303</v>
      </c>
      <c r="B2889" s="1" t="s">
        <v>2304</v>
      </c>
      <c r="C2889" s="1" t="s">
        <v>1307</v>
      </c>
      <c r="D2889" s="1">
        <v>2023</v>
      </c>
      <c r="E2889" s="1">
        <v>1</v>
      </c>
      <c r="F2889">
        <v>3051000</v>
      </c>
      <c r="G2889">
        <v>3390000</v>
      </c>
      <c r="H2889">
        <v>0</v>
      </c>
      <c r="I2889">
        <v>0</v>
      </c>
      <c r="L2889">
        <v>0</v>
      </c>
      <c r="M2889">
        <v>17414604.75</v>
      </c>
      <c r="N2889">
        <v>16849370</v>
      </c>
      <c r="O2889">
        <v>7486400</v>
      </c>
      <c r="P2889">
        <v>9112970</v>
      </c>
      <c r="Q2889">
        <v>230000</v>
      </c>
      <c r="R2889">
        <v>20000</v>
      </c>
      <c r="S2889">
        <v>359133.08</v>
      </c>
      <c r="T2889">
        <v>206101.66794099999</v>
      </c>
      <c r="X2889">
        <v>571</v>
      </c>
      <c r="Y2889">
        <v>-17414604.75</v>
      </c>
      <c r="Z2889">
        <v>772195.25</v>
      </c>
      <c r="AA2889">
        <v>0</v>
      </c>
      <c r="AB2889">
        <v>0</v>
      </c>
      <c r="AE2889">
        <v>0</v>
      </c>
      <c r="AF2889">
        <v>172195.25</v>
      </c>
      <c r="AG2889">
        <v>600000</v>
      </c>
      <c r="AH2889">
        <v>0</v>
      </c>
      <c r="AI2889" s="1" t="s">
        <v>47</v>
      </c>
      <c r="AJ2889" s="1"/>
      <c r="AK2889" s="1" t="s">
        <v>50</v>
      </c>
      <c r="AL2889">
        <v>3390000</v>
      </c>
      <c r="AM2889">
        <v>251917.43</v>
      </c>
      <c r="AN2889">
        <v>2799082.57</v>
      </c>
      <c r="AO2889">
        <v>0</v>
      </c>
      <c r="AP2889">
        <v>0</v>
      </c>
      <c r="AS2889">
        <v>0</v>
      </c>
      <c r="AV2889">
        <v>0</v>
      </c>
    </row>
    <row r="2890" spans="1:48" x14ac:dyDescent="0.2">
      <c r="A2890" s="1" t="s">
        <v>2303</v>
      </c>
      <c r="B2890" s="1" t="s">
        <v>2304</v>
      </c>
      <c r="C2890" s="1" t="s">
        <v>1307</v>
      </c>
      <c r="D2890" s="1">
        <v>2023</v>
      </c>
      <c r="E2890" s="1">
        <v>2</v>
      </c>
      <c r="F2890">
        <v>4104000</v>
      </c>
      <c r="G2890">
        <v>4560000</v>
      </c>
      <c r="H2890">
        <v>9559800</v>
      </c>
      <c r="I2890">
        <v>9559800</v>
      </c>
      <c r="L2890">
        <v>210</v>
      </c>
      <c r="M2890">
        <v>5577356.3200000003</v>
      </c>
      <c r="N2890">
        <v>2380165.2999999998</v>
      </c>
      <c r="O2890">
        <v>1104296.6134490001</v>
      </c>
      <c r="P2890">
        <v>1005868.684522</v>
      </c>
      <c r="Q2890">
        <v>250000</v>
      </c>
      <c r="R2890">
        <v>20000</v>
      </c>
      <c r="S2890">
        <v>300000</v>
      </c>
      <c r="T2890">
        <v>277234.10200999997</v>
      </c>
      <c r="U2890">
        <v>2619956.9229799998</v>
      </c>
      <c r="X2890">
        <v>136</v>
      </c>
      <c r="Y2890">
        <v>3982443.68</v>
      </c>
      <c r="Z2890">
        <v>4154638.93</v>
      </c>
      <c r="AA2890">
        <v>5130000</v>
      </c>
      <c r="AB2890">
        <v>5130000</v>
      </c>
      <c r="AE2890">
        <v>5130000</v>
      </c>
      <c r="AF2890">
        <v>9284638.9299999997</v>
      </c>
      <c r="AG2890">
        <v>0</v>
      </c>
      <c r="AH2890">
        <v>5130000</v>
      </c>
      <c r="AI2890" s="1" t="s">
        <v>47</v>
      </c>
      <c r="AJ2890" s="1"/>
      <c r="AK2890" s="1" t="s">
        <v>50</v>
      </c>
      <c r="AL2890">
        <v>4560000</v>
      </c>
      <c r="AM2890">
        <v>338862.39</v>
      </c>
      <c r="AN2890">
        <v>3765137.61</v>
      </c>
      <c r="AO2890">
        <v>9559800</v>
      </c>
      <c r="AP2890">
        <v>9559800</v>
      </c>
      <c r="AS2890">
        <v>0</v>
      </c>
      <c r="AV2890">
        <v>0</v>
      </c>
    </row>
    <row r="2891" spans="1:48" x14ac:dyDescent="0.2">
      <c r="A2891" s="1" t="s">
        <v>2303</v>
      </c>
      <c r="B2891" s="1" t="s">
        <v>2304</v>
      </c>
      <c r="C2891" s="1" t="s">
        <v>1307</v>
      </c>
      <c r="D2891" s="1">
        <v>2023</v>
      </c>
      <c r="E2891" s="1">
        <v>3</v>
      </c>
      <c r="F2891">
        <v>5400000</v>
      </c>
      <c r="G2891">
        <v>6000000</v>
      </c>
      <c r="H2891">
        <v>744900</v>
      </c>
      <c r="I2891">
        <v>744900</v>
      </c>
      <c r="L2891">
        <v>12</v>
      </c>
      <c r="M2891">
        <v>3569669.77</v>
      </c>
      <c r="N2891">
        <v>2837847.06</v>
      </c>
      <c r="O2891">
        <v>1485425.5331359999</v>
      </c>
      <c r="P2891">
        <v>1082421.5224599999</v>
      </c>
      <c r="Q2891">
        <v>250000</v>
      </c>
      <c r="R2891">
        <v>20000</v>
      </c>
      <c r="S2891">
        <v>300000</v>
      </c>
      <c r="T2891">
        <v>364781.71317100001</v>
      </c>
      <c r="U2891">
        <v>67041</v>
      </c>
      <c r="X2891">
        <v>66</v>
      </c>
      <c r="Y2891">
        <v>-2824769.77</v>
      </c>
      <c r="Z2891">
        <v>6459869.1600000001</v>
      </c>
      <c r="AA2891">
        <v>0</v>
      </c>
      <c r="AB2891">
        <v>0</v>
      </c>
      <c r="AE2891">
        <v>5130000</v>
      </c>
      <c r="AF2891">
        <v>6459869.1600000001</v>
      </c>
      <c r="AG2891">
        <v>0</v>
      </c>
      <c r="AH2891">
        <v>5130000</v>
      </c>
      <c r="AI2891" s="1" t="s">
        <v>47</v>
      </c>
      <c r="AJ2891" s="1"/>
      <c r="AK2891" s="1"/>
      <c r="AL2891">
        <v>7000000</v>
      </c>
      <c r="AM2891">
        <v>445871.56</v>
      </c>
      <c r="AN2891">
        <v>4954128.4400000004</v>
      </c>
      <c r="AO2891">
        <v>744900</v>
      </c>
      <c r="AP2891">
        <v>744900</v>
      </c>
      <c r="AS2891">
        <v>0</v>
      </c>
      <c r="AV2891">
        <v>0</v>
      </c>
    </row>
    <row r="2892" spans="1:48" x14ac:dyDescent="0.2">
      <c r="A2892" s="1" t="s">
        <v>2303</v>
      </c>
      <c r="B2892" s="1" t="s">
        <v>2304</v>
      </c>
      <c r="C2892" s="1" t="s">
        <v>1307</v>
      </c>
      <c r="D2892" s="1">
        <v>2023</v>
      </c>
      <c r="E2892" s="1">
        <v>4</v>
      </c>
      <c r="F2892">
        <v>5400000</v>
      </c>
      <c r="G2892">
        <v>6000000</v>
      </c>
      <c r="H2892">
        <v>744900</v>
      </c>
      <c r="I2892">
        <v>744900</v>
      </c>
      <c r="L2892">
        <v>12</v>
      </c>
      <c r="M2892">
        <v>4736628.55</v>
      </c>
      <c r="N2892">
        <v>4004805.84</v>
      </c>
      <c r="O2892">
        <v>1954507.2804419999</v>
      </c>
      <c r="P2892">
        <v>1780298.5566769999</v>
      </c>
      <c r="Q2892">
        <v>250000</v>
      </c>
      <c r="R2892">
        <v>20000</v>
      </c>
      <c r="S2892">
        <v>300000</v>
      </c>
      <c r="T2892">
        <v>364781.71317100001</v>
      </c>
      <c r="U2892">
        <v>67041</v>
      </c>
      <c r="X2892">
        <v>88</v>
      </c>
      <c r="Y2892">
        <v>-3991728.55</v>
      </c>
      <c r="Z2892">
        <v>2468140.61</v>
      </c>
      <c r="AA2892">
        <v>0</v>
      </c>
      <c r="AB2892">
        <v>0</v>
      </c>
      <c r="AE2892">
        <v>5130000</v>
      </c>
      <c r="AF2892">
        <v>2468140.61</v>
      </c>
      <c r="AH2892">
        <v>5130000</v>
      </c>
      <c r="AI2892" s="1" t="s">
        <v>47</v>
      </c>
      <c r="AJ2892" s="1"/>
      <c r="AK2892" s="1" t="s">
        <v>50</v>
      </c>
      <c r="AL2892">
        <v>6000000</v>
      </c>
      <c r="AM2892">
        <v>445871.56</v>
      </c>
      <c r="AN2892">
        <v>4954128.4400000004</v>
      </c>
      <c r="AO2892">
        <v>744900</v>
      </c>
      <c r="AP2892">
        <v>744900</v>
      </c>
      <c r="AS2892">
        <v>0</v>
      </c>
      <c r="AV2892">
        <v>0</v>
      </c>
    </row>
    <row r="2893" spans="1:48" x14ac:dyDescent="0.2">
      <c r="A2893" s="1" t="s">
        <v>2303</v>
      </c>
      <c r="B2893" s="1" t="s">
        <v>2304</v>
      </c>
      <c r="C2893" s="1" t="s">
        <v>1307</v>
      </c>
      <c r="D2893" s="1">
        <v>2023</v>
      </c>
      <c r="E2893" s="1">
        <v>5</v>
      </c>
      <c r="F2893">
        <v>4500000</v>
      </c>
      <c r="G2893">
        <v>5000000</v>
      </c>
      <c r="H2893">
        <v>744900</v>
      </c>
      <c r="I2893">
        <v>744900</v>
      </c>
      <c r="L2893">
        <v>15</v>
      </c>
      <c r="M2893">
        <v>5099443.41</v>
      </c>
      <c r="N2893">
        <v>4057572.65</v>
      </c>
      <c r="O2893">
        <v>2057274.093163</v>
      </c>
      <c r="P2893">
        <v>1780298.5566769999</v>
      </c>
      <c r="Q2893">
        <v>200000</v>
      </c>
      <c r="R2893">
        <v>20000</v>
      </c>
      <c r="S2893">
        <v>300000</v>
      </c>
      <c r="T2893">
        <v>303984.76097599999</v>
      </c>
      <c r="U2893">
        <v>437886</v>
      </c>
      <c r="X2893">
        <v>113</v>
      </c>
      <c r="Y2893">
        <v>-4354543.41</v>
      </c>
      <c r="Z2893">
        <v>-1886402.8</v>
      </c>
      <c r="AA2893">
        <v>2050000</v>
      </c>
      <c r="AB2893">
        <v>2050000</v>
      </c>
      <c r="AE2893">
        <v>7180000</v>
      </c>
      <c r="AF2893">
        <v>163597.20000000001</v>
      </c>
      <c r="AH2893">
        <v>7180000</v>
      </c>
      <c r="AI2893" s="1" t="s">
        <v>47</v>
      </c>
      <c r="AJ2893" s="1" t="s">
        <v>1217</v>
      </c>
      <c r="AK2893" s="1" t="s">
        <v>61</v>
      </c>
      <c r="AL2893">
        <v>5000000</v>
      </c>
      <c r="AM2893">
        <v>371559.63</v>
      </c>
      <c r="AN2893">
        <v>4128440.37</v>
      </c>
      <c r="AO2893">
        <v>744900</v>
      </c>
      <c r="AP2893">
        <v>744900</v>
      </c>
      <c r="AS2893">
        <v>0</v>
      </c>
      <c r="AV2893">
        <v>0</v>
      </c>
    </row>
    <row r="2894" spans="1:48" x14ac:dyDescent="0.2">
      <c r="A2894" s="1" t="s">
        <v>2303</v>
      </c>
      <c r="B2894" s="1" t="s">
        <v>2304</v>
      </c>
      <c r="C2894" s="1" t="s">
        <v>1307</v>
      </c>
      <c r="D2894" s="1">
        <v>2023</v>
      </c>
      <c r="E2894" s="1">
        <v>6</v>
      </c>
      <c r="F2894">
        <v>4950000</v>
      </c>
      <c r="G2894">
        <v>5500000</v>
      </c>
      <c r="H2894">
        <v>4865400</v>
      </c>
      <c r="I2894">
        <v>4865400</v>
      </c>
      <c r="L2894">
        <v>88</v>
      </c>
      <c r="M2894">
        <v>4119401.45</v>
      </c>
      <c r="N2894">
        <v>3417977.21</v>
      </c>
      <c r="O2894">
        <v>1714395.077636</v>
      </c>
      <c r="P2894">
        <v>1483582.130564</v>
      </c>
      <c r="Q2894">
        <v>200000</v>
      </c>
      <c r="R2894">
        <v>20000</v>
      </c>
      <c r="S2894">
        <v>300000</v>
      </c>
      <c r="T2894">
        <v>334383.237073</v>
      </c>
      <c r="U2894">
        <v>67041</v>
      </c>
      <c r="X2894">
        <v>83</v>
      </c>
      <c r="Y2894">
        <v>745998.55</v>
      </c>
      <c r="Z2894">
        <v>909595.75</v>
      </c>
      <c r="AA2894">
        <v>0</v>
      </c>
      <c r="AB2894">
        <v>0</v>
      </c>
      <c r="AE2894">
        <v>7180000</v>
      </c>
      <c r="AF2894">
        <v>909595.75</v>
      </c>
      <c r="AG2894">
        <v>0</v>
      </c>
      <c r="AH2894">
        <v>7180000</v>
      </c>
      <c r="AI2894" s="1" t="s">
        <v>47</v>
      </c>
      <c r="AJ2894" s="1"/>
      <c r="AK2894" s="1"/>
      <c r="AL2894">
        <v>5500000</v>
      </c>
      <c r="AM2894">
        <v>408715.6</v>
      </c>
      <c r="AN2894">
        <v>4541284.4000000004</v>
      </c>
      <c r="AO2894">
        <v>4865400</v>
      </c>
      <c r="AP2894">
        <v>4865400</v>
      </c>
      <c r="AS2894">
        <v>0</v>
      </c>
      <c r="AV2894">
        <v>0</v>
      </c>
    </row>
    <row r="2895" spans="1:48" x14ac:dyDescent="0.2">
      <c r="A2895" s="1" t="s">
        <v>2303</v>
      </c>
      <c r="B2895" s="1" t="s">
        <v>2304</v>
      </c>
      <c r="C2895" s="1" t="s">
        <v>1307</v>
      </c>
      <c r="D2895" s="1">
        <v>2023</v>
      </c>
      <c r="E2895" s="1">
        <v>7</v>
      </c>
      <c r="F2895">
        <v>5400000</v>
      </c>
      <c r="G2895">
        <v>6000000</v>
      </c>
      <c r="H2895">
        <v>744900</v>
      </c>
      <c r="I2895">
        <v>744900</v>
      </c>
      <c r="L2895">
        <v>12</v>
      </c>
      <c r="M2895">
        <v>4791017.7</v>
      </c>
      <c r="N2895">
        <v>3468776.99</v>
      </c>
      <c r="O2895">
        <v>1696836.644687</v>
      </c>
      <c r="P2895">
        <v>1631940.3436209999</v>
      </c>
      <c r="Q2895">
        <v>120000</v>
      </c>
      <c r="R2895">
        <v>20000</v>
      </c>
      <c r="S2895">
        <v>300000</v>
      </c>
      <c r="T2895">
        <v>364781.71317100001</v>
      </c>
      <c r="U2895">
        <v>657459</v>
      </c>
      <c r="X2895">
        <v>89</v>
      </c>
      <c r="Y2895">
        <v>-4046117.7</v>
      </c>
      <c r="Z2895">
        <v>-3136521.95</v>
      </c>
      <c r="AA2895">
        <v>3400000</v>
      </c>
      <c r="AB2895">
        <v>3400000</v>
      </c>
      <c r="AE2895">
        <v>10580000</v>
      </c>
      <c r="AF2895">
        <v>263478.05</v>
      </c>
      <c r="AH2895">
        <v>10580000</v>
      </c>
      <c r="AI2895" s="1" t="s">
        <v>47</v>
      </c>
      <c r="AJ2895" s="1" t="s">
        <v>1218</v>
      </c>
      <c r="AK2895" s="1" t="s">
        <v>61</v>
      </c>
      <c r="AL2895">
        <v>6000000</v>
      </c>
      <c r="AM2895">
        <v>445871.56</v>
      </c>
      <c r="AN2895">
        <v>4954128.4400000004</v>
      </c>
      <c r="AO2895">
        <v>744900</v>
      </c>
      <c r="AP2895">
        <v>744900</v>
      </c>
      <c r="AS2895">
        <v>0</v>
      </c>
      <c r="AV2895">
        <v>0</v>
      </c>
    </row>
    <row r="2896" spans="1:48" x14ac:dyDescent="0.2">
      <c r="A2896" s="1" t="s">
        <v>2303</v>
      </c>
      <c r="B2896" s="1" t="s">
        <v>2304</v>
      </c>
      <c r="C2896" s="1" t="s">
        <v>1307</v>
      </c>
      <c r="D2896" s="1">
        <v>2023</v>
      </c>
      <c r="E2896" s="1">
        <v>8</v>
      </c>
      <c r="F2896">
        <v>5310000</v>
      </c>
      <c r="G2896">
        <v>5900000</v>
      </c>
      <c r="H2896">
        <v>7305100</v>
      </c>
      <c r="I2896">
        <v>7305100</v>
      </c>
      <c r="L2896">
        <v>124</v>
      </c>
      <c r="M2896">
        <v>4582669.72</v>
      </c>
      <c r="N2896">
        <v>3856926.7</v>
      </c>
      <c r="O2896">
        <v>2056628.14692</v>
      </c>
      <c r="P2896">
        <v>1780298.5566769999</v>
      </c>
      <c r="Q2896">
        <v>0</v>
      </c>
      <c r="R2896">
        <v>20000</v>
      </c>
      <c r="S2896">
        <v>300000</v>
      </c>
      <c r="T2896">
        <v>358702.01795100002</v>
      </c>
      <c r="U2896">
        <v>67041</v>
      </c>
      <c r="X2896">
        <v>86</v>
      </c>
      <c r="Y2896">
        <v>2722430.28</v>
      </c>
      <c r="Z2896">
        <v>2985908.33</v>
      </c>
      <c r="AA2896">
        <v>0</v>
      </c>
      <c r="AB2896">
        <v>0</v>
      </c>
      <c r="AD2896">
        <v>0</v>
      </c>
      <c r="AE2896">
        <v>7880000</v>
      </c>
      <c r="AF2896">
        <v>285908.33</v>
      </c>
      <c r="AG2896">
        <v>2700000</v>
      </c>
      <c r="AH2896">
        <v>7880000</v>
      </c>
      <c r="AI2896" s="1" t="s">
        <v>47</v>
      </c>
      <c r="AJ2896" s="1"/>
      <c r="AK2896" s="1"/>
      <c r="AL2896">
        <v>5900000</v>
      </c>
      <c r="AM2896">
        <v>438440.37</v>
      </c>
      <c r="AN2896">
        <v>4871559.63</v>
      </c>
      <c r="AO2896">
        <v>7305100</v>
      </c>
      <c r="AP2896">
        <v>7305100</v>
      </c>
      <c r="AS2896">
        <v>0</v>
      </c>
      <c r="AV2896">
        <v>0</v>
      </c>
    </row>
    <row r="2897" spans="1:52" x14ac:dyDescent="0.2">
      <c r="A2897" s="1" t="s">
        <v>2303</v>
      </c>
      <c r="B2897" s="1" t="s">
        <v>2304</v>
      </c>
      <c r="C2897" s="1" t="s">
        <v>1307</v>
      </c>
      <c r="D2897" s="1">
        <v>2023</v>
      </c>
      <c r="E2897" s="1">
        <v>9</v>
      </c>
      <c r="F2897">
        <v>5130000</v>
      </c>
      <c r="G2897">
        <v>5700000</v>
      </c>
      <c r="H2897">
        <v>744900</v>
      </c>
      <c r="I2897">
        <v>744900</v>
      </c>
      <c r="L2897">
        <v>13</v>
      </c>
      <c r="M2897">
        <v>4628842.68</v>
      </c>
      <c r="N2897">
        <v>3915259.05</v>
      </c>
      <c r="O2897">
        <v>2144632.1389060002</v>
      </c>
      <c r="P2897">
        <v>1750626.9140659999</v>
      </c>
      <c r="Q2897">
        <v>0</v>
      </c>
      <c r="R2897">
        <v>20000</v>
      </c>
      <c r="S2897">
        <v>300000</v>
      </c>
      <c r="T2897">
        <v>346542.62751199998</v>
      </c>
      <c r="U2897">
        <v>67041</v>
      </c>
      <c r="X2897">
        <v>90</v>
      </c>
      <c r="Y2897">
        <v>-3883942.68</v>
      </c>
      <c r="Z2897">
        <v>-3598034.35</v>
      </c>
      <c r="AA2897">
        <v>3950000</v>
      </c>
      <c r="AB2897">
        <v>3950000</v>
      </c>
      <c r="AE2897">
        <v>11830000</v>
      </c>
      <c r="AF2897">
        <v>351965.65</v>
      </c>
      <c r="AH2897">
        <v>11830000</v>
      </c>
      <c r="AI2897" s="1" t="s">
        <v>47</v>
      </c>
      <c r="AJ2897" s="1"/>
      <c r="AK2897" s="1"/>
      <c r="AL2897">
        <v>5700000</v>
      </c>
      <c r="AM2897">
        <v>423577.98</v>
      </c>
      <c r="AN2897">
        <v>4706422.0199999996</v>
      </c>
      <c r="AO2897">
        <v>744900</v>
      </c>
      <c r="AP2897">
        <v>744900</v>
      </c>
      <c r="AS2897">
        <v>0</v>
      </c>
      <c r="AV2897">
        <v>0</v>
      </c>
    </row>
    <row r="2898" spans="1:52" x14ac:dyDescent="0.2">
      <c r="A2898" s="1" t="s">
        <v>2303</v>
      </c>
      <c r="B2898" s="1" t="s">
        <v>2304</v>
      </c>
      <c r="C2898" s="1" t="s">
        <v>1307</v>
      </c>
      <c r="D2898" s="1">
        <v>2023</v>
      </c>
      <c r="E2898" s="1">
        <v>10</v>
      </c>
      <c r="F2898">
        <v>4950000</v>
      </c>
      <c r="G2898">
        <v>5500000</v>
      </c>
      <c r="H2898">
        <v>744900</v>
      </c>
      <c r="I2898">
        <v>744900</v>
      </c>
      <c r="L2898">
        <v>14</v>
      </c>
      <c r="M2898">
        <v>3053227.97</v>
      </c>
      <c r="N2898">
        <v>2351803.73</v>
      </c>
      <c r="O2898">
        <v>1486161.9118530001</v>
      </c>
      <c r="P2898">
        <v>845641.81442199997</v>
      </c>
      <c r="Q2898">
        <v>0</v>
      </c>
      <c r="R2898">
        <v>20000</v>
      </c>
      <c r="S2898">
        <v>300000</v>
      </c>
      <c r="T2898">
        <v>334383.237073</v>
      </c>
      <c r="U2898">
        <v>67041</v>
      </c>
      <c r="X2898">
        <v>62</v>
      </c>
      <c r="Y2898">
        <v>-2308327.9700000002</v>
      </c>
      <c r="Z2898">
        <v>-1956362.32</v>
      </c>
      <c r="AA2898">
        <v>2400000</v>
      </c>
      <c r="AB2898">
        <v>2400000</v>
      </c>
      <c r="AE2898">
        <v>14230000</v>
      </c>
      <c r="AF2898">
        <v>443637.68</v>
      </c>
      <c r="AH2898">
        <v>14230000</v>
      </c>
      <c r="AI2898" s="1" t="s">
        <v>47</v>
      </c>
      <c r="AJ2898" s="1"/>
      <c r="AK2898" s="1" t="s">
        <v>50</v>
      </c>
      <c r="AL2898">
        <v>5500000</v>
      </c>
      <c r="AM2898">
        <v>408715.6</v>
      </c>
      <c r="AN2898">
        <v>4541284.4000000004</v>
      </c>
      <c r="AO2898">
        <v>744900</v>
      </c>
      <c r="AP2898">
        <v>744900</v>
      </c>
      <c r="AS2898">
        <v>0</v>
      </c>
      <c r="AV2898">
        <v>0</v>
      </c>
    </row>
    <row r="2899" spans="1:52" x14ac:dyDescent="0.2">
      <c r="A2899" s="1" t="s">
        <v>2303</v>
      </c>
      <c r="B2899" s="1" t="s">
        <v>2304</v>
      </c>
      <c r="C2899" s="1" t="s">
        <v>1307</v>
      </c>
      <c r="D2899" s="1">
        <v>2023</v>
      </c>
      <c r="E2899" s="1">
        <v>11</v>
      </c>
      <c r="F2899">
        <v>5625000</v>
      </c>
      <c r="G2899">
        <v>6250000</v>
      </c>
      <c r="H2899">
        <v>744900</v>
      </c>
      <c r="I2899">
        <v>744900</v>
      </c>
      <c r="L2899">
        <v>12</v>
      </c>
      <c r="M2899">
        <v>3754303.26</v>
      </c>
      <c r="N2899">
        <v>1804395.31</v>
      </c>
      <c r="O2899">
        <v>1131619.174718</v>
      </c>
      <c r="P2899">
        <v>652776.13744800002</v>
      </c>
      <c r="Q2899">
        <v>0</v>
      </c>
      <c r="R2899">
        <v>20000</v>
      </c>
      <c r="S2899">
        <v>300000</v>
      </c>
      <c r="T2899">
        <v>379980.95121999999</v>
      </c>
      <c r="U2899">
        <v>1269927</v>
      </c>
      <c r="X2899">
        <v>67</v>
      </c>
      <c r="Y2899">
        <v>-3009403.26</v>
      </c>
      <c r="Z2899">
        <v>-2565765.58</v>
      </c>
      <c r="AA2899">
        <v>3100000</v>
      </c>
      <c r="AB2899">
        <v>3100000</v>
      </c>
      <c r="AE2899">
        <v>17330000</v>
      </c>
      <c r="AF2899">
        <v>534234.42000000004</v>
      </c>
      <c r="AH2899">
        <v>17330000</v>
      </c>
      <c r="AI2899" s="1" t="s">
        <v>47</v>
      </c>
      <c r="AJ2899" s="1" t="s">
        <v>1219</v>
      </c>
      <c r="AK2899" s="1" t="s">
        <v>61</v>
      </c>
      <c r="AL2899">
        <v>5250000</v>
      </c>
      <c r="AM2899">
        <v>464449.54</v>
      </c>
      <c r="AN2899">
        <v>5160550.46</v>
      </c>
      <c r="AO2899">
        <v>744900</v>
      </c>
      <c r="AP2899">
        <v>744900</v>
      </c>
      <c r="AS2899">
        <v>0</v>
      </c>
      <c r="AV2899">
        <v>0</v>
      </c>
    </row>
    <row r="2900" spans="1:52" x14ac:dyDescent="0.2">
      <c r="A2900" s="1" t="s">
        <v>2305</v>
      </c>
      <c r="B2900" s="1" t="s">
        <v>2306</v>
      </c>
      <c r="C2900" s="1" t="s">
        <v>1307</v>
      </c>
      <c r="D2900" s="1">
        <v>2023</v>
      </c>
      <c r="E2900" s="1">
        <v>9</v>
      </c>
      <c r="H2900">
        <v>1596219.45</v>
      </c>
      <c r="I2900">
        <v>1596219.45</v>
      </c>
      <c r="J2900">
        <v>0</v>
      </c>
      <c r="L2900">
        <v>0</v>
      </c>
      <c r="M2900">
        <v>2000000</v>
      </c>
      <c r="N2900">
        <v>0</v>
      </c>
      <c r="T2900">
        <v>2000000</v>
      </c>
      <c r="X2900">
        <v>0</v>
      </c>
      <c r="Y2900">
        <v>-403780.55</v>
      </c>
      <c r="Z2900">
        <v>955019.45</v>
      </c>
      <c r="AA2900">
        <v>0</v>
      </c>
      <c r="AE2900">
        <v>0</v>
      </c>
      <c r="AF2900">
        <v>955019.45</v>
      </c>
      <c r="AH2900">
        <v>0</v>
      </c>
      <c r="AI2900" s="1" t="s">
        <v>54</v>
      </c>
      <c r="AJ2900" s="1" t="s">
        <v>56</v>
      </c>
      <c r="AK2900" s="1" t="s">
        <v>61</v>
      </c>
      <c r="AN2900">
        <v>0</v>
      </c>
      <c r="AO2900">
        <v>1596219.45</v>
      </c>
      <c r="AP2900">
        <v>1596219.45</v>
      </c>
      <c r="AS2900">
        <v>0</v>
      </c>
      <c r="AV2900">
        <v>0</v>
      </c>
    </row>
    <row r="2901" spans="1:52" x14ac:dyDescent="0.2">
      <c r="A2901" s="1" t="s">
        <v>2307</v>
      </c>
      <c r="B2901" s="1" t="s">
        <v>2308</v>
      </c>
      <c r="C2901" s="1" t="s">
        <v>1406</v>
      </c>
      <c r="D2901" s="1">
        <v>2023</v>
      </c>
      <c r="E2901" s="1">
        <v>1</v>
      </c>
      <c r="F2901">
        <v>36616100</v>
      </c>
      <c r="G2901">
        <v>30744754.34</v>
      </c>
      <c r="H2901">
        <v>183323662.55000001</v>
      </c>
      <c r="I2901">
        <v>183323662.55000001</v>
      </c>
      <c r="L2901">
        <v>596</v>
      </c>
      <c r="M2901">
        <v>35300452.659999996</v>
      </c>
      <c r="N2901">
        <v>31184074.059999999</v>
      </c>
      <c r="O2901">
        <v>23517037.030000001</v>
      </c>
      <c r="P2901">
        <v>7418271.5999999996</v>
      </c>
      <c r="R2901">
        <v>248765.43</v>
      </c>
      <c r="S2901">
        <v>4116378.6</v>
      </c>
      <c r="X2901">
        <v>96</v>
      </c>
      <c r="Y2901">
        <v>148023209.88999999</v>
      </c>
      <c r="Z2901">
        <v>148022417.00999999</v>
      </c>
      <c r="AA2901">
        <v>0</v>
      </c>
      <c r="AE2901">
        <v>-143000000</v>
      </c>
      <c r="AF2901">
        <v>20022417.010000002</v>
      </c>
      <c r="AG2901">
        <v>128000000</v>
      </c>
      <c r="AH2901">
        <v>-143000000</v>
      </c>
      <c r="AI2901" s="1" t="s">
        <v>47</v>
      </c>
      <c r="AJ2901" s="1" t="s">
        <v>1164</v>
      </c>
      <c r="AK2901" s="1" t="s">
        <v>61</v>
      </c>
      <c r="AL2901">
        <v>36616100</v>
      </c>
      <c r="AN2901">
        <v>36616100</v>
      </c>
      <c r="AO2901">
        <v>183323662.55000001</v>
      </c>
      <c r="AP2901">
        <v>183323662.55000001</v>
      </c>
      <c r="AS2901">
        <v>0</v>
      </c>
      <c r="AV2901">
        <v>0</v>
      </c>
    </row>
    <row r="2902" spans="1:52" x14ac:dyDescent="0.2">
      <c r="A2902" s="1" t="s">
        <v>2307</v>
      </c>
      <c r="B2902" s="1" t="s">
        <v>2308</v>
      </c>
      <c r="C2902" s="1" t="s">
        <v>1406</v>
      </c>
      <c r="D2902" s="1">
        <v>2023</v>
      </c>
      <c r="E2902" s="1">
        <v>2</v>
      </c>
      <c r="F2902">
        <v>31805000</v>
      </c>
      <c r="G2902">
        <v>26176785.210000001</v>
      </c>
      <c r="H2902">
        <v>29493580.239999998</v>
      </c>
      <c r="I2902">
        <v>29493580.239999998</v>
      </c>
      <c r="L2902">
        <v>113</v>
      </c>
      <c r="M2902">
        <v>9494567.8900000006</v>
      </c>
      <c r="N2902">
        <v>8937654.3100000005</v>
      </c>
      <c r="O2902">
        <v>2187037.0299999998</v>
      </c>
      <c r="P2902">
        <v>6512222.2199999997</v>
      </c>
      <c r="R2902">
        <v>238395.06</v>
      </c>
      <c r="S2902">
        <v>556913.57999999996</v>
      </c>
      <c r="X2902">
        <v>30</v>
      </c>
      <c r="Y2902">
        <v>19999012.350000001</v>
      </c>
      <c r="Z2902">
        <v>40021429.359999999</v>
      </c>
      <c r="AA2902">
        <v>0</v>
      </c>
      <c r="AE2902">
        <v>-163000000</v>
      </c>
      <c r="AF2902">
        <v>20021429.359999999</v>
      </c>
      <c r="AG2902">
        <v>20000000</v>
      </c>
      <c r="AH2902">
        <v>-163000000</v>
      </c>
      <c r="AI2902" s="1" t="s">
        <v>47</v>
      </c>
      <c r="AJ2902" s="1" t="s">
        <v>1165</v>
      </c>
      <c r="AK2902" s="1" t="s">
        <v>61</v>
      </c>
      <c r="AL2902">
        <v>31805000</v>
      </c>
      <c r="AN2902">
        <v>31805000</v>
      </c>
      <c r="AO2902">
        <v>29493580.239999998</v>
      </c>
      <c r="AP2902">
        <v>29493580.239999998</v>
      </c>
      <c r="AS2902">
        <v>0</v>
      </c>
      <c r="AV2902">
        <v>0</v>
      </c>
    </row>
    <row r="2903" spans="1:52" x14ac:dyDescent="0.2">
      <c r="A2903" s="1" t="s">
        <v>2307</v>
      </c>
      <c r="B2903" s="1" t="s">
        <v>2308</v>
      </c>
      <c r="C2903" s="1" t="s">
        <v>1406</v>
      </c>
      <c r="D2903" s="1">
        <v>2023</v>
      </c>
      <c r="E2903" s="1">
        <v>3</v>
      </c>
      <c r="F2903">
        <v>26596600</v>
      </c>
      <c r="G2903">
        <v>21231567.600000001</v>
      </c>
      <c r="H2903">
        <v>16128395.060000001</v>
      </c>
      <c r="I2903">
        <v>16128395.060000001</v>
      </c>
      <c r="L2903">
        <v>76</v>
      </c>
      <c r="M2903">
        <v>8128806.5599999996</v>
      </c>
      <c r="N2903">
        <v>7621604.9199999999</v>
      </c>
      <c r="O2903">
        <v>2187037.0299999998</v>
      </c>
      <c r="P2903">
        <v>5216172.83</v>
      </c>
      <c r="R2903">
        <v>218395.06</v>
      </c>
      <c r="S2903">
        <v>507201.64</v>
      </c>
      <c r="X2903">
        <v>31</v>
      </c>
      <c r="Y2903">
        <v>7999588.5</v>
      </c>
      <c r="Z2903">
        <v>28021017.859999999</v>
      </c>
      <c r="AA2903">
        <v>0</v>
      </c>
      <c r="AE2903">
        <v>-171000000</v>
      </c>
      <c r="AF2903">
        <v>20021017.859999999</v>
      </c>
      <c r="AG2903">
        <v>8000000</v>
      </c>
      <c r="AH2903">
        <v>-171000000</v>
      </c>
      <c r="AI2903" s="1" t="s">
        <v>47</v>
      </c>
      <c r="AJ2903" s="1" t="s">
        <v>1166</v>
      </c>
      <c r="AK2903" s="1" t="s">
        <v>61</v>
      </c>
      <c r="AL2903">
        <v>26596600</v>
      </c>
      <c r="AN2903">
        <v>26596600</v>
      </c>
      <c r="AO2903">
        <v>16128395.060000001</v>
      </c>
      <c r="AP2903">
        <v>16128395.060000001</v>
      </c>
      <c r="AS2903">
        <v>0</v>
      </c>
      <c r="AV2903">
        <v>0</v>
      </c>
    </row>
    <row r="2904" spans="1:52" x14ac:dyDescent="0.2">
      <c r="A2904" s="1" t="s">
        <v>2307</v>
      </c>
      <c r="B2904" s="1" t="s">
        <v>2308</v>
      </c>
      <c r="C2904" s="1" t="s">
        <v>1406</v>
      </c>
      <c r="D2904" s="1">
        <v>2023</v>
      </c>
      <c r="E2904" s="1">
        <v>4</v>
      </c>
      <c r="F2904">
        <v>26772000</v>
      </c>
      <c r="G2904">
        <v>21398135.210000001</v>
      </c>
      <c r="H2904">
        <v>6584032.9199999999</v>
      </c>
      <c r="I2904">
        <v>6584032.9199999999</v>
      </c>
      <c r="L2904">
        <v>31</v>
      </c>
      <c r="M2904">
        <v>6584032.9000000004</v>
      </c>
      <c r="N2904">
        <v>6017407.3899999997</v>
      </c>
      <c r="O2904">
        <v>2187037.0299999998</v>
      </c>
      <c r="P2904">
        <v>3621687.24</v>
      </c>
      <c r="R2904">
        <v>208683.12</v>
      </c>
      <c r="S2904">
        <v>566625.51</v>
      </c>
      <c r="X2904">
        <v>25</v>
      </c>
      <c r="Y2904">
        <v>0.02</v>
      </c>
      <c r="Z2904">
        <v>20021017.879999999</v>
      </c>
      <c r="AA2904">
        <v>0</v>
      </c>
      <c r="AE2904">
        <v>-171000000</v>
      </c>
      <c r="AF2904">
        <v>20021017.879999999</v>
      </c>
      <c r="AH2904">
        <v>-171000000</v>
      </c>
      <c r="AI2904" s="1" t="s">
        <v>47</v>
      </c>
      <c r="AJ2904" s="1" t="s">
        <v>1240</v>
      </c>
      <c r="AK2904" s="1" t="s">
        <v>61</v>
      </c>
      <c r="AL2904">
        <v>26772000</v>
      </c>
      <c r="AN2904">
        <v>26772000</v>
      </c>
      <c r="AO2904">
        <v>6584032.9199999999</v>
      </c>
      <c r="AP2904">
        <v>6584032.9199999999</v>
      </c>
      <c r="AS2904">
        <v>0</v>
      </c>
      <c r="AV2904">
        <v>0</v>
      </c>
    </row>
    <row r="2905" spans="1:52" x14ac:dyDescent="0.2">
      <c r="A2905" s="1" t="s">
        <v>2307</v>
      </c>
      <c r="B2905" s="1" t="s">
        <v>2308</v>
      </c>
      <c r="C2905" s="1" t="s">
        <v>1406</v>
      </c>
      <c r="D2905" s="1">
        <v>2023</v>
      </c>
      <c r="E2905" s="1">
        <v>5</v>
      </c>
      <c r="F2905">
        <v>26765600</v>
      </c>
      <c r="G2905">
        <v>21392000.77</v>
      </c>
      <c r="H2905">
        <v>5315720.16</v>
      </c>
      <c r="I2905">
        <v>5315720.16</v>
      </c>
      <c r="L2905">
        <v>25</v>
      </c>
      <c r="M2905">
        <v>5315720.1399999997</v>
      </c>
      <c r="N2905">
        <v>4838888.87</v>
      </c>
      <c r="O2905">
        <v>2187037.0299999998</v>
      </c>
      <c r="P2905">
        <v>2472880.65</v>
      </c>
      <c r="R2905">
        <v>178971.19</v>
      </c>
      <c r="S2905">
        <v>476831.27</v>
      </c>
      <c r="X2905">
        <v>20</v>
      </c>
      <c r="Y2905">
        <v>0.02</v>
      </c>
      <c r="Z2905">
        <v>20021017.899999999</v>
      </c>
      <c r="AA2905">
        <v>0</v>
      </c>
      <c r="AE2905">
        <v>-171000000</v>
      </c>
      <c r="AF2905">
        <v>20021017.899999999</v>
      </c>
      <c r="AH2905">
        <v>-171000000</v>
      </c>
      <c r="AI2905" s="1" t="s">
        <v>47</v>
      </c>
      <c r="AJ2905" s="1" t="s">
        <v>1241</v>
      </c>
      <c r="AK2905" s="1" t="s">
        <v>61</v>
      </c>
      <c r="AL2905">
        <v>26765600</v>
      </c>
      <c r="AN2905">
        <v>26765600</v>
      </c>
      <c r="AO2905">
        <v>5315720.16</v>
      </c>
      <c r="AP2905">
        <v>5315720.16</v>
      </c>
      <c r="AS2905">
        <v>0</v>
      </c>
      <c r="AV2905">
        <v>0</v>
      </c>
    </row>
    <row r="2906" spans="1:52" x14ac:dyDescent="0.2">
      <c r="A2906" s="1" t="s">
        <v>2307</v>
      </c>
      <c r="B2906" s="1" t="s">
        <v>2308</v>
      </c>
      <c r="C2906" s="1" t="s">
        <v>1406</v>
      </c>
      <c r="D2906" s="1">
        <v>2023</v>
      </c>
      <c r="E2906" s="1">
        <v>6</v>
      </c>
      <c r="F2906">
        <v>25592300</v>
      </c>
      <c r="G2906">
        <v>20277994.420000002</v>
      </c>
      <c r="H2906">
        <v>5289835.3899999997</v>
      </c>
      <c r="I2906">
        <v>5289835.3899999997</v>
      </c>
      <c r="L2906">
        <v>26</v>
      </c>
      <c r="M2906">
        <v>5289835.37</v>
      </c>
      <c r="N2906">
        <v>4752921.79</v>
      </c>
      <c r="O2906">
        <v>2187037.0299999998</v>
      </c>
      <c r="P2906">
        <v>2396625.5099999998</v>
      </c>
      <c r="R2906">
        <v>169259.25</v>
      </c>
      <c r="S2906">
        <v>536913.57999999996</v>
      </c>
      <c r="X2906">
        <v>21</v>
      </c>
      <c r="Y2906">
        <v>0.02</v>
      </c>
      <c r="Z2906">
        <v>20021017.920000002</v>
      </c>
      <c r="AA2906">
        <v>0</v>
      </c>
      <c r="AE2906">
        <v>-171000000</v>
      </c>
      <c r="AF2906">
        <v>20021017.920000002</v>
      </c>
      <c r="AH2906">
        <v>-171000000</v>
      </c>
      <c r="AI2906" s="1" t="s">
        <v>47</v>
      </c>
      <c r="AJ2906" s="1" t="s">
        <v>1242</v>
      </c>
      <c r="AK2906" s="1" t="s">
        <v>61</v>
      </c>
      <c r="AL2906">
        <v>25592300</v>
      </c>
      <c r="AN2906">
        <v>25592300</v>
      </c>
      <c r="AO2906">
        <v>5289835.3899999997</v>
      </c>
      <c r="AP2906">
        <v>5289835.3899999997</v>
      </c>
      <c r="AS2906">
        <v>0</v>
      </c>
      <c r="AV2906">
        <v>0</v>
      </c>
    </row>
    <row r="2907" spans="1:52" x14ac:dyDescent="0.2">
      <c r="A2907" s="1" t="s">
        <v>2307</v>
      </c>
      <c r="B2907" s="1" t="s">
        <v>2308</v>
      </c>
      <c r="C2907" s="1" t="s">
        <v>1406</v>
      </c>
      <c r="D2907" s="1">
        <v>2023</v>
      </c>
      <c r="E2907" s="1">
        <v>7</v>
      </c>
      <c r="F2907">
        <v>27250100</v>
      </c>
      <c r="G2907">
        <v>19475633.219999999</v>
      </c>
      <c r="H2907">
        <v>21047818.93</v>
      </c>
      <c r="I2907">
        <v>21047818.93</v>
      </c>
      <c r="L2907">
        <v>108</v>
      </c>
      <c r="M2907">
        <v>21047818.91</v>
      </c>
      <c r="N2907">
        <v>17590370.359999999</v>
      </c>
      <c r="O2907">
        <v>14637037.029999999</v>
      </c>
      <c r="P2907">
        <v>2794403.29</v>
      </c>
      <c r="R2907">
        <v>158930.04</v>
      </c>
      <c r="S2907">
        <v>3457448.55</v>
      </c>
      <c r="X2907">
        <v>77</v>
      </c>
      <c r="Y2907">
        <v>0.02</v>
      </c>
      <c r="Z2907">
        <v>20021017.940000001</v>
      </c>
      <c r="AA2907">
        <v>0</v>
      </c>
      <c r="AE2907">
        <v>-171000000</v>
      </c>
      <c r="AF2907">
        <v>20021017.940000001</v>
      </c>
      <c r="AH2907">
        <v>-171000000</v>
      </c>
      <c r="AI2907" s="1" t="s">
        <v>47</v>
      </c>
      <c r="AJ2907" s="1" t="s">
        <v>57</v>
      </c>
      <c r="AK2907" s="1" t="s">
        <v>61</v>
      </c>
      <c r="AL2907">
        <v>27250100</v>
      </c>
      <c r="AN2907">
        <v>27250100</v>
      </c>
      <c r="AO2907">
        <v>21047818.93</v>
      </c>
      <c r="AP2907">
        <v>21047818.93</v>
      </c>
      <c r="AS2907">
        <v>0</v>
      </c>
      <c r="AV2907">
        <v>0</v>
      </c>
    </row>
    <row r="2908" spans="1:52" x14ac:dyDescent="0.2">
      <c r="A2908" s="1" t="s">
        <v>2307</v>
      </c>
      <c r="B2908" s="1" t="s">
        <v>2308</v>
      </c>
      <c r="C2908" s="1" t="s">
        <v>1406</v>
      </c>
      <c r="D2908" s="1">
        <v>2023</v>
      </c>
      <c r="E2908" s="1">
        <v>8</v>
      </c>
      <c r="H2908">
        <v>0</v>
      </c>
      <c r="L2908">
        <v>0</v>
      </c>
      <c r="M2908">
        <v>0</v>
      </c>
      <c r="N2908">
        <v>0</v>
      </c>
      <c r="X2908">
        <v>0</v>
      </c>
      <c r="Y2908">
        <v>0</v>
      </c>
      <c r="Z2908">
        <v>20021017.940000001</v>
      </c>
      <c r="AA2908">
        <v>0</v>
      </c>
      <c r="AE2908">
        <v>-171000000</v>
      </c>
      <c r="AF2908">
        <v>20021017.940000001</v>
      </c>
      <c r="AH2908">
        <v>-171000000</v>
      </c>
      <c r="AI2908" s="1" t="s">
        <v>47</v>
      </c>
      <c r="AJ2908" s="1"/>
      <c r="AK2908" s="1" t="s">
        <v>61</v>
      </c>
      <c r="AN2908">
        <v>0</v>
      </c>
      <c r="AO2908">
        <v>0</v>
      </c>
      <c r="AP2908">
        <v>0</v>
      </c>
      <c r="AS2908">
        <v>0</v>
      </c>
      <c r="AV2908">
        <v>0</v>
      </c>
    </row>
    <row r="2909" spans="1:52" x14ac:dyDescent="0.2">
      <c r="A2909" s="1" t="s">
        <v>2307</v>
      </c>
      <c r="B2909" s="1" t="s">
        <v>2308</v>
      </c>
      <c r="C2909" s="1" t="s">
        <v>1406</v>
      </c>
      <c r="D2909" s="1">
        <v>2023</v>
      </c>
      <c r="E2909" s="1">
        <v>11</v>
      </c>
      <c r="H2909">
        <v>201969102</v>
      </c>
      <c r="I2909">
        <v>201969102</v>
      </c>
      <c r="L2909">
        <v>0</v>
      </c>
      <c r="M2909">
        <v>210531275.37</v>
      </c>
      <c r="N2909">
        <v>123851390.93000001</v>
      </c>
      <c r="O2909">
        <v>93806123.450000003</v>
      </c>
      <c r="P2909">
        <v>30045267.48</v>
      </c>
      <c r="S2909">
        <v>26330500</v>
      </c>
      <c r="T2909">
        <v>60349384.439999998</v>
      </c>
      <c r="X2909">
        <v>0</v>
      </c>
      <c r="Y2909">
        <v>-8562173.3699999992</v>
      </c>
      <c r="Z2909">
        <v>11458844.57</v>
      </c>
      <c r="AA2909">
        <v>0</v>
      </c>
      <c r="AE2909">
        <v>-182368800</v>
      </c>
      <c r="AF2909">
        <v>90044.57</v>
      </c>
      <c r="AG2909">
        <v>11368800</v>
      </c>
      <c r="AH2909">
        <v>-182368800</v>
      </c>
      <c r="AI2909" s="1" t="s">
        <v>48</v>
      </c>
      <c r="AJ2909" s="1"/>
      <c r="AK2909" s="1" t="s">
        <v>61</v>
      </c>
      <c r="AN2909">
        <v>0</v>
      </c>
      <c r="AO2909">
        <v>201969102</v>
      </c>
      <c r="AP2909">
        <v>201969102</v>
      </c>
      <c r="AS2909">
        <v>0</v>
      </c>
      <c r="AV2909">
        <v>0</v>
      </c>
    </row>
    <row r="2910" spans="1:52" x14ac:dyDescent="0.2">
      <c r="A2910" s="1" t="s">
        <v>1683</v>
      </c>
      <c r="B2910" s="1" t="s">
        <v>1684</v>
      </c>
      <c r="C2910" s="1" t="s">
        <v>1307</v>
      </c>
      <c r="D2910" s="1">
        <v>2023</v>
      </c>
      <c r="E2910" s="1">
        <v>2</v>
      </c>
      <c r="H2910">
        <v>0</v>
      </c>
      <c r="I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T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E2910">
        <v>4257900</v>
      </c>
      <c r="AF2910">
        <v>0</v>
      </c>
      <c r="AG2910">
        <v>0</v>
      </c>
      <c r="AH2910">
        <v>4257900</v>
      </c>
      <c r="AI2910" s="1" t="s">
        <v>47</v>
      </c>
      <c r="AJ2910" s="1" t="s">
        <v>68</v>
      </c>
      <c r="AK2910" s="1"/>
      <c r="AN2910">
        <v>0</v>
      </c>
      <c r="AO2910">
        <v>0</v>
      </c>
      <c r="AP2910">
        <v>0</v>
      </c>
      <c r="AS2910">
        <v>0</v>
      </c>
      <c r="AV2910">
        <v>0</v>
      </c>
    </row>
    <row r="2911" spans="1:52" x14ac:dyDescent="0.2">
      <c r="A2911" s="1" t="s">
        <v>1683</v>
      </c>
      <c r="B2911" s="1" t="s">
        <v>1684</v>
      </c>
      <c r="C2911" s="1" t="s">
        <v>1307</v>
      </c>
      <c r="D2911" s="1">
        <v>2023</v>
      </c>
      <c r="E2911" s="1">
        <v>6</v>
      </c>
      <c r="F2911">
        <v>14516120.470000001</v>
      </c>
      <c r="G2911">
        <v>1828068.93</v>
      </c>
      <c r="H2911">
        <v>8783208.0700000003</v>
      </c>
      <c r="I2911">
        <v>8783208.0700000003</v>
      </c>
      <c r="L2911">
        <v>285</v>
      </c>
      <c r="M2911">
        <v>4525308.07</v>
      </c>
      <c r="N2911">
        <v>4525308.07</v>
      </c>
      <c r="O2911">
        <v>4000000</v>
      </c>
      <c r="P2911">
        <v>0</v>
      </c>
      <c r="R2911">
        <v>525308.06999999995</v>
      </c>
      <c r="S2911">
        <v>0</v>
      </c>
      <c r="X2911">
        <v>31</v>
      </c>
      <c r="Y2911">
        <v>4257900</v>
      </c>
      <c r="Z2911">
        <v>4257900</v>
      </c>
      <c r="AA2911">
        <v>0</v>
      </c>
      <c r="AD2911">
        <v>0</v>
      </c>
      <c r="AE2911">
        <v>0</v>
      </c>
      <c r="AF2911">
        <v>0</v>
      </c>
      <c r="AG2911">
        <v>4257900</v>
      </c>
      <c r="AH2911">
        <v>0</v>
      </c>
      <c r="AI2911" s="1" t="s">
        <v>48</v>
      </c>
      <c r="AJ2911" s="1" t="s">
        <v>68</v>
      </c>
      <c r="AK2911" s="1"/>
      <c r="AL2911">
        <v>14516120.470000001</v>
      </c>
      <c r="AM2911">
        <v>1198578.75</v>
      </c>
      <c r="AN2911">
        <v>13317541.720000001</v>
      </c>
      <c r="AO2911">
        <v>8783208.0700000003</v>
      </c>
      <c r="AP2911">
        <v>8783208.0700000003</v>
      </c>
      <c r="AS2911">
        <v>0</v>
      </c>
      <c r="AV2911">
        <v>0</v>
      </c>
    </row>
    <row r="2912" spans="1:52" x14ac:dyDescent="0.2">
      <c r="A2912" s="1" t="s">
        <v>1591</v>
      </c>
      <c r="B2912" s="1" t="s">
        <v>1592</v>
      </c>
      <c r="C2912" s="1" t="s">
        <v>1307</v>
      </c>
      <c r="D2912" s="1">
        <v>2023</v>
      </c>
      <c r="E2912" s="1">
        <v>5</v>
      </c>
      <c r="F2912">
        <v>31714785.801362999</v>
      </c>
      <c r="G2912">
        <v>33714785.801362999</v>
      </c>
      <c r="H2912">
        <v>12687236.99</v>
      </c>
      <c r="I2912">
        <v>12687236.987500001</v>
      </c>
      <c r="L2912">
        <v>80</v>
      </c>
      <c r="M2912">
        <v>13030000</v>
      </c>
      <c r="N2912">
        <v>11530000</v>
      </c>
      <c r="O2912">
        <v>7000000</v>
      </c>
      <c r="P2912">
        <v>4500000</v>
      </c>
      <c r="Q2912">
        <v>0</v>
      </c>
      <c r="R2912">
        <v>30000</v>
      </c>
      <c r="S2912">
        <v>400000</v>
      </c>
      <c r="T2912">
        <v>900000</v>
      </c>
      <c r="U2912">
        <v>200000</v>
      </c>
      <c r="X2912">
        <v>41</v>
      </c>
      <c r="Y2912">
        <v>-342763.01</v>
      </c>
      <c r="Z2912">
        <v>18543554.66</v>
      </c>
      <c r="AA2912">
        <v>0</v>
      </c>
      <c r="AE2912">
        <v>0</v>
      </c>
      <c r="AF2912">
        <v>18543554.66</v>
      </c>
      <c r="AH2912">
        <v>0</v>
      </c>
      <c r="AI2912" s="1" t="s">
        <v>47</v>
      </c>
      <c r="AJ2912" s="1" t="s">
        <v>706</v>
      </c>
      <c r="AK2912" s="1" t="s">
        <v>61</v>
      </c>
      <c r="AL2912">
        <v>35317321.886694998</v>
      </c>
      <c r="AM2912">
        <v>2618652.0386450002</v>
      </c>
      <c r="AN2912">
        <v>29096133.760000002</v>
      </c>
      <c r="AO2912">
        <v>12687236.99</v>
      </c>
      <c r="AP2912">
        <v>26971828.640000001</v>
      </c>
      <c r="AS2912">
        <v>14284591.65</v>
      </c>
      <c r="AU2912">
        <v>14284591.653589999</v>
      </c>
      <c r="AV2912">
        <v>14284591.65</v>
      </c>
      <c r="AZ2912">
        <v>14284591.653589999</v>
      </c>
    </row>
    <row r="2913" spans="1:48" x14ac:dyDescent="0.2">
      <c r="A2913" s="1" t="s">
        <v>1421</v>
      </c>
      <c r="B2913" s="1" t="s">
        <v>1422</v>
      </c>
      <c r="C2913" s="1" t="s">
        <v>1307</v>
      </c>
      <c r="D2913" s="1">
        <v>2023</v>
      </c>
      <c r="E2913" s="1">
        <v>1</v>
      </c>
      <c r="H2913">
        <v>0</v>
      </c>
      <c r="L2913">
        <v>0</v>
      </c>
      <c r="M2913">
        <v>11852980.41</v>
      </c>
      <c r="N2913">
        <v>11852980.41</v>
      </c>
      <c r="O2913">
        <v>11852980.41</v>
      </c>
      <c r="X2913">
        <v>0</v>
      </c>
      <c r="Y2913">
        <v>-11852980.41</v>
      </c>
      <c r="Z2913">
        <v>108431130.22</v>
      </c>
      <c r="AA2913">
        <v>0</v>
      </c>
      <c r="AE2913">
        <v>0</v>
      </c>
      <c r="AF2913">
        <v>108431130.22</v>
      </c>
      <c r="AH2913">
        <v>0</v>
      </c>
      <c r="AI2913" s="1" t="s">
        <v>62</v>
      </c>
      <c r="AJ2913" s="1" t="s">
        <v>55</v>
      </c>
      <c r="AK2913" s="1"/>
      <c r="AN2913">
        <v>0</v>
      </c>
      <c r="AO2913">
        <v>0</v>
      </c>
      <c r="AP2913">
        <v>0</v>
      </c>
      <c r="AS2913">
        <v>0</v>
      </c>
      <c r="AV2913">
        <v>0</v>
      </c>
    </row>
    <row r="2914" spans="1:48" x14ac:dyDescent="0.2">
      <c r="A2914" s="1" t="s">
        <v>1421</v>
      </c>
      <c r="B2914" s="1" t="s">
        <v>1422</v>
      </c>
      <c r="C2914" s="1" t="s">
        <v>1307</v>
      </c>
      <c r="D2914" s="1">
        <v>2023</v>
      </c>
      <c r="E2914" s="1">
        <v>2</v>
      </c>
      <c r="H2914">
        <v>0</v>
      </c>
      <c r="L2914">
        <v>0</v>
      </c>
      <c r="M2914">
        <v>0</v>
      </c>
      <c r="N2914">
        <v>0</v>
      </c>
      <c r="X2914">
        <v>0</v>
      </c>
      <c r="Y2914">
        <v>0</v>
      </c>
      <c r="Z2914">
        <v>108431130.22</v>
      </c>
      <c r="AA2914">
        <v>0</v>
      </c>
      <c r="AE2914">
        <v>0</v>
      </c>
      <c r="AF2914">
        <v>108431130.22</v>
      </c>
      <c r="AH2914">
        <v>0</v>
      </c>
      <c r="AI2914" s="1" t="s">
        <v>62</v>
      </c>
      <c r="AJ2914" s="1" t="s">
        <v>55</v>
      </c>
      <c r="AK2914" s="1"/>
      <c r="AN2914">
        <v>0</v>
      </c>
      <c r="AO2914">
        <v>0</v>
      </c>
      <c r="AP2914">
        <v>0</v>
      </c>
      <c r="AS2914">
        <v>0</v>
      </c>
      <c r="AV2914">
        <v>0</v>
      </c>
    </row>
    <row r="2915" spans="1:48" x14ac:dyDescent="0.2">
      <c r="A2915" s="1" t="s">
        <v>1421</v>
      </c>
      <c r="B2915" s="1" t="s">
        <v>1422</v>
      </c>
      <c r="C2915" s="1" t="s">
        <v>1307</v>
      </c>
      <c r="D2915" s="1">
        <v>2023</v>
      </c>
      <c r="E2915" s="1">
        <v>3</v>
      </c>
      <c r="H2915">
        <v>0</v>
      </c>
      <c r="L2915">
        <v>0</v>
      </c>
      <c r="M2915">
        <v>1000000</v>
      </c>
      <c r="N2915">
        <v>1000000</v>
      </c>
      <c r="O2915">
        <v>1000000</v>
      </c>
      <c r="X2915">
        <v>0</v>
      </c>
      <c r="Y2915">
        <v>-1000000</v>
      </c>
      <c r="Z2915">
        <v>107431130.22</v>
      </c>
      <c r="AA2915">
        <v>0</v>
      </c>
      <c r="AE2915">
        <v>0</v>
      </c>
      <c r="AF2915">
        <v>107431130.22</v>
      </c>
      <c r="AH2915">
        <v>0</v>
      </c>
      <c r="AI2915" s="1" t="s">
        <v>62</v>
      </c>
      <c r="AJ2915" s="1" t="s">
        <v>55</v>
      </c>
      <c r="AK2915" s="1"/>
      <c r="AN2915">
        <v>0</v>
      </c>
      <c r="AO2915">
        <v>0</v>
      </c>
      <c r="AP2915">
        <v>0</v>
      </c>
      <c r="AS2915">
        <v>0</v>
      </c>
      <c r="AV2915">
        <v>0</v>
      </c>
    </row>
    <row r="2916" spans="1:48" x14ac:dyDescent="0.2">
      <c r="A2916" s="1" t="s">
        <v>1421</v>
      </c>
      <c r="B2916" s="1" t="s">
        <v>1422</v>
      </c>
      <c r="C2916" s="1" t="s">
        <v>1307</v>
      </c>
      <c r="D2916" s="1">
        <v>2023</v>
      </c>
      <c r="E2916" s="1">
        <v>4</v>
      </c>
      <c r="H2916">
        <v>0</v>
      </c>
      <c r="L2916">
        <v>0</v>
      </c>
      <c r="M2916">
        <v>2000000</v>
      </c>
      <c r="N2916">
        <v>2000000</v>
      </c>
      <c r="O2916">
        <v>2000000</v>
      </c>
      <c r="X2916">
        <v>0</v>
      </c>
      <c r="Y2916">
        <v>-2000000</v>
      </c>
      <c r="Z2916">
        <v>105431130.22</v>
      </c>
      <c r="AA2916">
        <v>0</v>
      </c>
      <c r="AE2916">
        <v>0</v>
      </c>
      <c r="AF2916">
        <v>105431130.22</v>
      </c>
      <c r="AH2916">
        <v>0</v>
      </c>
      <c r="AI2916" s="1" t="s">
        <v>62</v>
      </c>
      <c r="AJ2916" s="1" t="s">
        <v>55</v>
      </c>
      <c r="AK2916" s="1"/>
      <c r="AN2916">
        <v>0</v>
      </c>
      <c r="AO2916">
        <v>0</v>
      </c>
      <c r="AP2916">
        <v>0</v>
      </c>
      <c r="AS2916">
        <v>0</v>
      </c>
      <c r="AV2916">
        <v>0</v>
      </c>
    </row>
    <row r="2917" spans="1:48" x14ac:dyDescent="0.2">
      <c r="A2917" s="1" t="s">
        <v>1421</v>
      </c>
      <c r="B2917" s="1" t="s">
        <v>1422</v>
      </c>
      <c r="C2917" s="1" t="s">
        <v>1307</v>
      </c>
      <c r="D2917" s="1">
        <v>2023</v>
      </c>
      <c r="E2917" s="1">
        <v>5</v>
      </c>
      <c r="H2917">
        <v>0</v>
      </c>
      <c r="L2917">
        <v>0</v>
      </c>
      <c r="M2917">
        <v>3000000</v>
      </c>
      <c r="N2917">
        <v>3000000</v>
      </c>
      <c r="O2917">
        <v>3000000</v>
      </c>
      <c r="X2917">
        <v>0</v>
      </c>
      <c r="Y2917">
        <v>-3000000</v>
      </c>
      <c r="Z2917">
        <v>102431130.22</v>
      </c>
      <c r="AA2917">
        <v>0</v>
      </c>
      <c r="AE2917">
        <v>0</v>
      </c>
      <c r="AF2917">
        <v>102431130.22</v>
      </c>
      <c r="AH2917">
        <v>0</v>
      </c>
      <c r="AI2917" s="1" t="s">
        <v>62</v>
      </c>
      <c r="AJ2917" s="1" t="s">
        <v>55</v>
      </c>
      <c r="AK2917" s="1"/>
      <c r="AN2917">
        <v>0</v>
      </c>
      <c r="AO2917">
        <v>0</v>
      </c>
      <c r="AP2917">
        <v>0</v>
      </c>
      <c r="AS2917">
        <v>0</v>
      </c>
      <c r="AV2917">
        <v>0</v>
      </c>
    </row>
    <row r="2918" spans="1:48" x14ac:dyDescent="0.2">
      <c r="A2918" s="1" t="s">
        <v>1421</v>
      </c>
      <c r="B2918" s="1" t="s">
        <v>1422</v>
      </c>
      <c r="C2918" s="1" t="s">
        <v>1307</v>
      </c>
      <c r="D2918" s="1">
        <v>2023</v>
      </c>
      <c r="E2918" s="1">
        <v>6</v>
      </c>
      <c r="H2918">
        <v>0</v>
      </c>
      <c r="L2918">
        <v>0</v>
      </c>
      <c r="M2918">
        <v>2000000</v>
      </c>
      <c r="N2918">
        <v>2000000</v>
      </c>
      <c r="O2918">
        <v>2000000</v>
      </c>
      <c r="X2918">
        <v>0</v>
      </c>
      <c r="Y2918">
        <v>-2000000</v>
      </c>
      <c r="Z2918">
        <v>100431130.22</v>
      </c>
      <c r="AA2918">
        <v>0</v>
      </c>
      <c r="AE2918">
        <v>0</v>
      </c>
      <c r="AF2918">
        <v>100431130.22</v>
      </c>
      <c r="AH2918">
        <v>0</v>
      </c>
      <c r="AI2918" s="1" t="s">
        <v>62</v>
      </c>
      <c r="AJ2918" s="1" t="s">
        <v>55</v>
      </c>
      <c r="AK2918" s="1"/>
      <c r="AN2918">
        <v>0</v>
      </c>
      <c r="AO2918">
        <v>0</v>
      </c>
      <c r="AP2918">
        <v>0</v>
      </c>
      <c r="AS2918">
        <v>0</v>
      </c>
      <c r="AV2918">
        <v>0</v>
      </c>
    </row>
    <row r="2919" spans="1:48" x14ac:dyDescent="0.2">
      <c r="A2919" s="1" t="s">
        <v>1421</v>
      </c>
      <c r="B2919" s="1" t="s">
        <v>1422</v>
      </c>
      <c r="C2919" s="1" t="s">
        <v>1307</v>
      </c>
      <c r="D2919" s="1">
        <v>2023</v>
      </c>
      <c r="E2919" s="1">
        <v>7</v>
      </c>
      <c r="H2919">
        <v>0</v>
      </c>
      <c r="L2919">
        <v>0</v>
      </c>
      <c r="M2919">
        <v>0</v>
      </c>
      <c r="N2919">
        <v>0</v>
      </c>
      <c r="X2919">
        <v>0</v>
      </c>
      <c r="Y2919">
        <v>0</v>
      </c>
      <c r="Z2919">
        <v>100431130.22</v>
      </c>
      <c r="AA2919">
        <v>0</v>
      </c>
      <c r="AE2919">
        <v>0</v>
      </c>
      <c r="AF2919">
        <v>100431130.22</v>
      </c>
      <c r="AH2919">
        <v>0</v>
      </c>
      <c r="AI2919" s="1" t="s">
        <v>62</v>
      </c>
      <c r="AJ2919" s="1" t="s">
        <v>55</v>
      </c>
      <c r="AK2919" s="1"/>
      <c r="AN2919">
        <v>0</v>
      </c>
      <c r="AO2919">
        <v>0</v>
      </c>
      <c r="AP2919">
        <v>0</v>
      </c>
      <c r="AS2919">
        <v>0</v>
      </c>
      <c r="AV2919">
        <v>0</v>
      </c>
    </row>
    <row r="2920" spans="1:48" x14ac:dyDescent="0.2">
      <c r="A2920" s="1" t="s">
        <v>1421</v>
      </c>
      <c r="B2920" s="1" t="s">
        <v>1422</v>
      </c>
      <c r="C2920" s="1" t="s">
        <v>1307</v>
      </c>
      <c r="D2920" s="1">
        <v>2023</v>
      </c>
      <c r="E2920" s="1">
        <v>8</v>
      </c>
      <c r="H2920">
        <v>0</v>
      </c>
      <c r="L2920">
        <v>0</v>
      </c>
      <c r="M2920">
        <v>0</v>
      </c>
      <c r="N2920">
        <v>0</v>
      </c>
      <c r="X2920">
        <v>0</v>
      </c>
      <c r="Y2920">
        <v>0</v>
      </c>
      <c r="Z2920">
        <v>100431130.22</v>
      </c>
      <c r="AA2920">
        <v>0</v>
      </c>
      <c r="AE2920">
        <v>0</v>
      </c>
      <c r="AF2920">
        <v>100431130.22</v>
      </c>
      <c r="AH2920">
        <v>0</v>
      </c>
      <c r="AI2920" s="1" t="s">
        <v>62</v>
      </c>
      <c r="AJ2920" s="1" t="s">
        <v>55</v>
      </c>
      <c r="AK2920" s="1"/>
      <c r="AN2920">
        <v>0</v>
      </c>
      <c r="AO2920">
        <v>0</v>
      </c>
      <c r="AP2920">
        <v>0</v>
      </c>
      <c r="AS2920">
        <v>0</v>
      </c>
      <c r="AV2920">
        <v>0</v>
      </c>
    </row>
    <row r="2921" spans="1:48" x14ac:dyDescent="0.2">
      <c r="A2921" s="1" t="s">
        <v>1421</v>
      </c>
      <c r="B2921" s="1" t="s">
        <v>1422</v>
      </c>
      <c r="C2921" s="1" t="s">
        <v>1307</v>
      </c>
      <c r="D2921" s="1">
        <v>2023</v>
      </c>
      <c r="E2921" s="1">
        <v>9</v>
      </c>
      <c r="H2921">
        <v>0</v>
      </c>
      <c r="L2921">
        <v>0</v>
      </c>
      <c r="M2921">
        <v>0</v>
      </c>
      <c r="N2921">
        <v>0</v>
      </c>
      <c r="X2921">
        <v>0</v>
      </c>
      <c r="Y2921">
        <v>0</v>
      </c>
      <c r="Z2921">
        <v>100431130.22</v>
      </c>
      <c r="AA2921">
        <v>0</v>
      </c>
      <c r="AE2921">
        <v>0</v>
      </c>
      <c r="AF2921">
        <v>100431130.22</v>
      </c>
      <c r="AH2921">
        <v>0</v>
      </c>
      <c r="AI2921" s="1" t="s">
        <v>62</v>
      </c>
      <c r="AJ2921" s="1" t="s">
        <v>55</v>
      </c>
      <c r="AK2921" s="1"/>
      <c r="AN2921">
        <v>0</v>
      </c>
      <c r="AO2921">
        <v>0</v>
      </c>
      <c r="AP2921">
        <v>0</v>
      </c>
      <c r="AS2921">
        <v>0</v>
      </c>
      <c r="AV2921">
        <v>0</v>
      </c>
    </row>
    <row r="2922" spans="1:48" x14ac:dyDescent="0.2">
      <c r="A2922" s="1" t="s">
        <v>1421</v>
      </c>
      <c r="B2922" s="1" t="s">
        <v>1422</v>
      </c>
      <c r="C2922" s="1" t="s">
        <v>1307</v>
      </c>
      <c r="D2922" s="1">
        <v>2023</v>
      </c>
      <c r="E2922" s="1">
        <v>10</v>
      </c>
      <c r="H2922">
        <v>0</v>
      </c>
      <c r="L2922">
        <v>0</v>
      </c>
      <c r="M2922">
        <v>0</v>
      </c>
      <c r="N2922">
        <v>0</v>
      </c>
      <c r="X2922">
        <v>0</v>
      </c>
      <c r="Y2922">
        <v>0</v>
      </c>
      <c r="Z2922">
        <v>100431130.22</v>
      </c>
      <c r="AA2922">
        <v>0</v>
      </c>
      <c r="AE2922">
        <v>0</v>
      </c>
      <c r="AF2922">
        <v>100431130.22</v>
      </c>
      <c r="AH2922">
        <v>0</v>
      </c>
      <c r="AI2922" s="1" t="s">
        <v>62</v>
      </c>
      <c r="AJ2922" s="1" t="s">
        <v>55</v>
      </c>
      <c r="AK2922" s="1"/>
      <c r="AN2922">
        <v>0</v>
      </c>
      <c r="AO2922">
        <v>0</v>
      </c>
      <c r="AP2922">
        <v>0</v>
      </c>
      <c r="AS2922">
        <v>0</v>
      </c>
      <c r="AV2922">
        <v>0</v>
      </c>
    </row>
    <row r="2923" spans="1:48" x14ac:dyDescent="0.2">
      <c r="A2923" s="1" t="s">
        <v>2031</v>
      </c>
      <c r="B2923" s="1" t="s">
        <v>2032</v>
      </c>
      <c r="C2923" s="1" t="s">
        <v>1307</v>
      </c>
      <c r="D2923" s="1">
        <v>2023</v>
      </c>
      <c r="E2923" s="1">
        <v>1</v>
      </c>
      <c r="F2923">
        <v>5000000</v>
      </c>
      <c r="H2923">
        <v>21098745.640000001</v>
      </c>
      <c r="I2923">
        <v>21098745.640000001</v>
      </c>
      <c r="L2923">
        <v>0</v>
      </c>
      <c r="M2923">
        <v>18600000</v>
      </c>
      <c r="N2923">
        <v>17100000</v>
      </c>
      <c r="O2923">
        <v>9000000</v>
      </c>
      <c r="P2923">
        <v>8000000</v>
      </c>
      <c r="R2923">
        <v>100000</v>
      </c>
      <c r="S2923">
        <v>500000</v>
      </c>
      <c r="T2923">
        <v>1000000</v>
      </c>
      <c r="X2923">
        <v>372</v>
      </c>
      <c r="Y2923">
        <v>2498745.64</v>
      </c>
      <c r="Z2923">
        <v>4625064.4800000004</v>
      </c>
      <c r="AA2923">
        <v>0</v>
      </c>
      <c r="AE2923">
        <v>0</v>
      </c>
      <c r="AF2923">
        <v>4625064.4800000004</v>
      </c>
      <c r="AH2923">
        <v>0</v>
      </c>
      <c r="AI2923" s="1" t="s">
        <v>62</v>
      </c>
      <c r="AJ2923" s="1" t="s">
        <v>55</v>
      </c>
      <c r="AK2923" s="1" t="s">
        <v>61</v>
      </c>
      <c r="AM2923">
        <v>412844.04</v>
      </c>
      <c r="AN2923">
        <v>4587155.96</v>
      </c>
      <c r="AO2923">
        <v>21098745.640000001</v>
      </c>
      <c r="AP2923">
        <v>21098745.640000001</v>
      </c>
      <c r="AS2923">
        <v>0</v>
      </c>
      <c r="AV2923">
        <v>0</v>
      </c>
    </row>
    <row r="2924" spans="1:48" x14ac:dyDescent="0.2">
      <c r="A2924" s="1" t="s">
        <v>2025</v>
      </c>
      <c r="B2924" s="1" t="s">
        <v>2026</v>
      </c>
      <c r="C2924" s="1" t="s">
        <v>1307</v>
      </c>
      <c r="D2924" s="1">
        <v>2023</v>
      </c>
      <c r="E2924" s="1">
        <v>2</v>
      </c>
      <c r="F2924">
        <v>4000000</v>
      </c>
      <c r="G2924">
        <v>4000000</v>
      </c>
      <c r="H2924">
        <v>0</v>
      </c>
      <c r="I2924">
        <v>0</v>
      </c>
      <c r="L2924">
        <v>0</v>
      </c>
      <c r="M2924">
        <v>6834800</v>
      </c>
      <c r="N2924">
        <v>6000000</v>
      </c>
      <c r="O2924">
        <v>3000000</v>
      </c>
      <c r="P2924">
        <v>3000000</v>
      </c>
      <c r="Q2924">
        <v>0</v>
      </c>
      <c r="S2924">
        <v>500000</v>
      </c>
      <c r="T2924">
        <v>334800</v>
      </c>
      <c r="X2924">
        <v>171</v>
      </c>
      <c r="Y2924">
        <v>-6834800</v>
      </c>
      <c r="Z2924">
        <v>11999600</v>
      </c>
      <c r="AA2924">
        <v>0</v>
      </c>
      <c r="AE2924">
        <v>0</v>
      </c>
      <c r="AF2924">
        <v>11999600</v>
      </c>
      <c r="AH2924">
        <v>0</v>
      </c>
      <c r="AI2924" s="1" t="s">
        <v>47</v>
      </c>
      <c r="AJ2924" s="1" t="s">
        <v>492</v>
      </c>
      <c r="AK2924" s="1" t="s">
        <v>61</v>
      </c>
      <c r="AL2924">
        <v>4000000</v>
      </c>
      <c r="AM2924">
        <v>330275.23</v>
      </c>
      <c r="AN2924">
        <v>3669724.77</v>
      </c>
      <c r="AO2924">
        <v>0</v>
      </c>
      <c r="AP2924">
        <v>0</v>
      </c>
      <c r="AS2924">
        <v>0</v>
      </c>
      <c r="AV2924">
        <v>0</v>
      </c>
    </row>
    <row r="2925" spans="1:48" x14ac:dyDescent="0.2">
      <c r="A2925" s="1" t="s">
        <v>2025</v>
      </c>
      <c r="B2925" s="1" t="s">
        <v>2026</v>
      </c>
      <c r="C2925" s="1" t="s">
        <v>1307</v>
      </c>
      <c r="D2925" s="1">
        <v>2023</v>
      </c>
      <c r="E2925" s="1">
        <v>3</v>
      </c>
      <c r="F2925">
        <v>5000000</v>
      </c>
      <c r="G2925">
        <v>5000000</v>
      </c>
      <c r="H2925">
        <v>2520000</v>
      </c>
      <c r="I2925">
        <v>2520000</v>
      </c>
      <c r="L2925">
        <v>50</v>
      </c>
      <c r="M2925">
        <v>6918500</v>
      </c>
      <c r="N2925">
        <v>6000000</v>
      </c>
      <c r="O2925">
        <v>3000000</v>
      </c>
      <c r="P2925">
        <v>3000000</v>
      </c>
      <c r="S2925">
        <v>500000</v>
      </c>
      <c r="T2925">
        <v>418500</v>
      </c>
      <c r="X2925">
        <v>138</v>
      </c>
      <c r="Y2925">
        <v>-4398500</v>
      </c>
      <c r="Z2925">
        <v>7601100</v>
      </c>
      <c r="AA2925">
        <v>0</v>
      </c>
      <c r="AE2925">
        <v>0</v>
      </c>
      <c r="AF2925">
        <v>7601100</v>
      </c>
      <c r="AH2925">
        <v>0</v>
      </c>
      <c r="AI2925" s="1" t="s">
        <v>47</v>
      </c>
      <c r="AJ2925" s="1" t="s">
        <v>294</v>
      </c>
      <c r="AK2925" s="1" t="s">
        <v>61</v>
      </c>
      <c r="AL2925">
        <v>5000000</v>
      </c>
      <c r="AM2925">
        <v>412844.04</v>
      </c>
      <c r="AN2925">
        <v>4587155.96</v>
      </c>
      <c r="AO2925">
        <v>2520000</v>
      </c>
      <c r="AP2925">
        <v>2520000</v>
      </c>
      <c r="AS2925">
        <v>0</v>
      </c>
      <c r="AV2925">
        <v>0</v>
      </c>
    </row>
    <row r="2926" spans="1:48" x14ac:dyDescent="0.2">
      <c r="A2926" s="1" t="s">
        <v>2025</v>
      </c>
      <c r="B2926" s="1" t="s">
        <v>2026</v>
      </c>
      <c r="C2926" s="1" t="s">
        <v>1307</v>
      </c>
      <c r="D2926" s="1">
        <v>2023</v>
      </c>
      <c r="E2926" s="1">
        <v>4</v>
      </c>
      <c r="F2926">
        <v>5000000</v>
      </c>
      <c r="G2926">
        <v>5000000</v>
      </c>
      <c r="H2926">
        <v>3250000</v>
      </c>
      <c r="I2926">
        <v>3250000</v>
      </c>
      <c r="L2926">
        <v>65</v>
      </c>
      <c r="M2926">
        <v>4918500</v>
      </c>
      <c r="N2926">
        <v>4000000</v>
      </c>
      <c r="O2926">
        <v>2000000</v>
      </c>
      <c r="P2926">
        <v>2000000</v>
      </c>
      <c r="S2926">
        <v>500000</v>
      </c>
      <c r="T2926">
        <v>418500</v>
      </c>
      <c r="X2926">
        <v>98</v>
      </c>
      <c r="Y2926">
        <v>-1668500</v>
      </c>
      <c r="Z2926">
        <v>5932600</v>
      </c>
      <c r="AA2926">
        <v>0</v>
      </c>
      <c r="AE2926">
        <v>0</v>
      </c>
      <c r="AF2926">
        <v>5932600</v>
      </c>
      <c r="AH2926">
        <v>0</v>
      </c>
      <c r="AI2926" s="1" t="s">
        <v>47</v>
      </c>
      <c r="AJ2926" s="1" t="s">
        <v>67</v>
      </c>
      <c r="AK2926" s="1" t="s">
        <v>61</v>
      </c>
      <c r="AL2926">
        <v>5000000</v>
      </c>
      <c r="AM2926">
        <v>412844.04</v>
      </c>
      <c r="AN2926">
        <v>4587155.96</v>
      </c>
      <c r="AO2926">
        <v>3250000</v>
      </c>
      <c r="AP2926">
        <v>3250000</v>
      </c>
      <c r="AS2926">
        <v>0</v>
      </c>
      <c r="AV2926">
        <v>0</v>
      </c>
    </row>
    <row r="2927" spans="1:48" x14ac:dyDescent="0.2">
      <c r="A2927" s="1" t="s">
        <v>2025</v>
      </c>
      <c r="B2927" s="1" t="s">
        <v>2026</v>
      </c>
      <c r="C2927" s="1" t="s">
        <v>1307</v>
      </c>
      <c r="D2927" s="1">
        <v>2023</v>
      </c>
      <c r="E2927" s="1">
        <v>5</v>
      </c>
      <c r="F2927">
        <v>5000000</v>
      </c>
      <c r="G2927">
        <v>8000000</v>
      </c>
      <c r="H2927">
        <v>4250000</v>
      </c>
      <c r="I2927">
        <v>4250000</v>
      </c>
      <c r="L2927">
        <v>53</v>
      </c>
      <c r="M2927">
        <v>4918500</v>
      </c>
      <c r="N2927">
        <v>4000000</v>
      </c>
      <c r="O2927">
        <v>2000000</v>
      </c>
      <c r="P2927">
        <v>2000000</v>
      </c>
      <c r="S2927">
        <v>500000</v>
      </c>
      <c r="T2927">
        <v>418500</v>
      </c>
      <c r="X2927">
        <v>98</v>
      </c>
      <c r="Y2927">
        <v>-668500</v>
      </c>
      <c r="Z2927">
        <v>5264100</v>
      </c>
      <c r="AA2927">
        <v>0</v>
      </c>
      <c r="AE2927">
        <v>0</v>
      </c>
      <c r="AF2927">
        <v>5264100</v>
      </c>
      <c r="AH2927">
        <v>0</v>
      </c>
      <c r="AI2927" s="1" t="s">
        <v>47</v>
      </c>
      <c r="AJ2927" s="1" t="s">
        <v>295</v>
      </c>
      <c r="AK2927" s="1" t="s">
        <v>61</v>
      </c>
      <c r="AL2927">
        <v>5000000</v>
      </c>
      <c r="AM2927">
        <v>412844.04</v>
      </c>
      <c r="AN2927">
        <v>4587155.96</v>
      </c>
      <c r="AO2927">
        <v>4250000</v>
      </c>
      <c r="AP2927">
        <v>4250000</v>
      </c>
      <c r="AS2927">
        <v>0</v>
      </c>
      <c r="AV2927">
        <v>0</v>
      </c>
    </row>
    <row r="2928" spans="1:48" x14ac:dyDescent="0.2">
      <c r="A2928" s="1" t="s">
        <v>2303</v>
      </c>
      <c r="B2928" s="1" t="s">
        <v>2304</v>
      </c>
      <c r="C2928" s="1" t="s">
        <v>1307</v>
      </c>
      <c r="D2928" s="1">
        <v>2023</v>
      </c>
      <c r="E2928" s="1">
        <v>12</v>
      </c>
      <c r="F2928">
        <v>0</v>
      </c>
      <c r="G2928">
        <v>0</v>
      </c>
      <c r="H2928">
        <v>14110300</v>
      </c>
      <c r="I2928">
        <v>14110300</v>
      </c>
      <c r="L2928">
        <v>0</v>
      </c>
      <c r="M2928">
        <v>4144604.48</v>
      </c>
      <c r="N2928">
        <v>3394542.68</v>
      </c>
      <c r="O2928">
        <v>2271856.079349</v>
      </c>
      <c r="P2928">
        <v>1112686.5979230001</v>
      </c>
      <c r="Q2928">
        <v>0</v>
      </c>
      <c r="R2928">
        <v>10000</v>
      </c>
      <c r="S2928">
        <v>300000</v>
      </c>
      <c r="T2928">
        <v>383020.79882899998</v>
      </c>
      <c r="U2928">
        <v>67041</v>
      </c>
      <c r="X2928">
        <v>0</v>
      </c>
      <c r="Y2928">
        <v>9965695.5199999996</v>
      </c>
      <c r="Z2928">
        <v>10499929.939999999</v>
      </c>
      <c r="AA2928">
        <v>0</v>
      </c>
      <c r="AB2928">
        <v>0</v>
      </c>
      <c r="AE2928">
        <v>7350000</v>
      </c>
      <c r="AF2928">
        <v>519929.94</v>
      </c>
      <c r="AG2928">
        <v>9980000</v>
      </c>
      <c r="AH2928">
        <v>7350000</v>
      </c>
      <c r="AI2928" s="1" t="s">
        <v>47</v>
      </c>
      <c r="AJ2928" s="1"/>
      <c r="AK2928" s="1" t="s">
        <v>50</v>
      </c>
      <c r="AL2928">
        <v>6300000</v>
      </c>
      <c r="AM2928">
        <v>0</v>
      </c>
      <c r="AN2928">
        <v>0</v>
      </c>
      <c r="AO2928">
        <v>14110300</v>
      </c>
      <c r="AP2928">
        <v>14110300</v>
      </c>
      <c r="AS2928">
        <v>0</v>
      </c>
      <c r="AV2928">
        <v>0</v>
      </c>
    </row>
    <row r="2929" spans="1:48" x14ac:dyDescent="0.2">
      <c r="A2929" s="1" t="s">
        <v>2009</v>
      </c>
      <c r="B2929" s="1" t="s">
        <v>2010</v>
      </c>
      <c r="C2929" s="1" t="s">
        <v>1307</v>
      </c>
      <c r="D2929" s="1">
        <v>2023</v>
      </c>
      <c r="E2929" s="1">
        <v>12</v>
      </c>
      <c r="H2929">
        <v>18909601.739999998</v>
      </c>
      <c r="I2929">
        <v>18909601.739999998</v>
      </c>
      <c r="L2929">
        <v>0</v>
      </c>
      <c r="M2929">
        <v>28733066.600000001</v>
      </c>
      <c r="N2929">
        <v>27201300</v>
      </c>
      <c r="O2929">
        <v>10911300</v>
      </c>
      <c r="P2929">
        <v>16140000</v>
      </c>
      <c r="R2929">
        <v>150000</v>
      </c>
      <c r="S2929">
        <v>329966.59999999998</v>
      </c>
      <c r="T2929">
        <v>1074900</v>
      </c>
      <c r="U2929">
        <v>126900</v>
      </c>
      <c r="X2929">
        <v>0</v>
      </c>
      <c r="Y2929">
        <v>-9823464.8599999994</v>
      </c>
      <c r="Z2929">
        <v>1620</v>
      </c>
      <c r="AA2929">
        <v>0</v>
      </c>
      <c r="AE2929">
        <v>0</v>
      </c>
      <c r="AF2929">
        <v>1620</v>
      </c>
      <c r="AH2929">
        <v>0</v>
      </c>
      <c r="AI2929" s="1" t="s">
        <v>62</v>
      </c>
      <c r="AJ2929" s="1"/>
      <c r="AK2929" s="1" t="s">
        <v>61</v>
      </c>
      <c r="AN2929">
        <v>0</v>
      </c>
      <c r="AO2929">
        <v>18909601.739999998</v>
      </c>
      <c r="AP2929">
        <v>18909601.739999998</v>
      </c>
      <c r="AS2929">
        <v>0</v>
      </c>
      <c r="AV2929">
        <v>0</v>
      </c>
    </row>
    <row r="2930" spans="1:48" x14ac:dyDescent="0.2">
      <c r="A2930" s="1" t="s">
        <v>2309</v>
      </c>
      <c r="B2930" s="1" t="s">
        <v>2310</v>
      </c>
      <c r="C2930" s="1" t="s">
        <v>1307</v>
      </c>
      <c r="D2930" s="1">
        <v>2023</v>
      </c>
      <c r="E2930" s="1">
        <v>1</v>
      </c>
      <c r="F2930">
        <v>5560282.2199999997</v>
      </c>
      <c r="G2930">
        <v>0</v>
      </c>
      <c r="H2930">
        <v>0</v>
      </c>
      <c r="K2930">
        <v>0</v>
      </c>
      <c r="L2930">
        <v>0</v>
      </c>
      <c r="M2930">
        <v>2465388.9500000002</v>
      </c>
      <c r="N2930">
        <v>929134.83</v>
      </c>
      <c r="O2930">
        <v>852137.93</v>
      </c>
      <c r="R2930">
        <v>76996.899999999994</v>
      </c>
      <c r="S2930">
        <v>106674</v>
      </c>
      <c r="T2930">
        <v>529580.12</v>
      </c>
      <c r="U2930">
        <v>900000</v>
      </c>
      <c r="X2930">
        <v>44</v>
      </c>
      <c r="Y2930">
        <v>-2465388.9500000002</v>
      </c>
      <c r="Z2930">
        <v>0</v>
      </c>
      <c r="AA2930">
        <v>0</v>
      </c>
      <c r="AE2930">
        <v>0</v>
      </c>
      <c r="AF2930">
        <v>0</v>
      </c>
      <c r="AH2930">
        <v>0</v>
      </c>
      <c r="AI2930" s="1" t="s">
        <v>54</v>
      </c>
      <c r="AJ2930" s="1" t="s">
        <v>55</v>
      </c>
      <c r="AK2930" s="1" t="s">
        <v>50</v>
      </c>
      <c r="AM2930">
        <v>459105.87099999998</v>
      </c>
      <c r="AN2930">
        <v>5101176.3499999996</v>
      </c>
      <c r="AO2930">
        <v>0</v>
      </c>
      <c r="AP2930">
        <v>0</v>
      </c>
      <c r="AS2930">
        <v>0</v>
      </c>
      <c r="AV2930">
        <v>0</v>
      </c>
    </row>
    <row r="2931" spans="1:48" x14ac:dyDescent="0.2">
      <c r="A2931" s="1" t="s">
        <v>1963</v>
      </c>
      <c r="B2931" s="1" t="s">
        <v>1964</v>
      </c>
      <c r="C2931" s="1" t="s">
        <v>1307</v>
      </c>
      <c r="D2931" s="1">
        <v>2023</v>
      </c>
      <c r="E2931" s="1">
        <v>4</v>
      </c>
      <c r="H2931">
        <v>0</v>
      </c>
      <c r="L2931">
        <v>0</v>
      </c>
      <c r="M2931">
        <v>0</v>
      </c>
      <c r="N2931">
        <v>0</v>
      </c>
      <c r="X2931">
        <v>0</v>
      </c>
      <c r="Y2931">
        <v>0</v>
      </c>
      <c r="Z2931">
        <v>459400</v>
      </c>
      <c r="AA2931">
        <v>0</v>
      </c>
      <c r="AE2931">
        <v>0</v>
      </c>
      <c r="AF2931">
        <v>459400</v>
      </c>
      <c r="AH2931">
        <v>0</v>
      </c>
      <c r="AI2931" s="1" t="s">
        <v>62</v>
      </c>
      <c r="AJ2931" s="1" t="s">
        <v>55</v>
      </c>
      <c r="AK2931" s="1" t="s">
        <v>50</v>
      </c>
      <c r="AN2931">
        <v>0</v>
      </c>
      <c r="AO2931">
        <v>0</v>
      </c>
      <c r="AP2931">
        <v>0</v>
      </c>
      <c r="AS2931">
        <v>0</v>
      </c>
      <c r="AV2931">
        <v>0</v>
      </c>
    </row>
    <row r="2932" spans="1:48" x14ac:dyDescent="0.2">
      <c r="A2932" s="1" t="s">
        <v>1963</v>
      </c>
      <c r="B2932" s="1" t="s">
        <v>1964</v>
      </c>
      <c r="C2932" s="1" t="s">
        <v>1307</v>
      </c>
      <c r="D2932" s="1">
        <v>2023</v>
      </c>
      <c r="E2932" s="1">
        <v>5</v>
      </c>
      <c r="H2932">
        <v>0</v>
      </c>
      <c r="L2932">
        <v>0</v>
      </c>
      <c r="M2932">
        <v>0</v>
      </c>
      <c r="N2932">
        <v>0</v>
      </c>
      <c r="X2932">
        <v>0</v>
      </c>
      <c r="Y2932">
        <v>0</v>
      </c>
      <c r="Z2932">
        <v>459400</v>
      </c>
      <c r="AA2932">
        <v>0</v>
      </c>
      <c r="AE2932">
        <v>0</v>
      </c>
      <c r="AF2932">
        <v>459400</v>
      </c>
      <c r="AH2932">
        <v>0</v>
      </c>
      <c r="AI2932" s="1" t="s">
        <v>62</v>
      </c>
      <c r="AJ2932" s="1" t="s">
        <v>55</v>
      </c>
      <c r="AK2932" s="1" t="s">
        <v>50</v>
      </c>
      <c r="AN2932">
        <v>0</v>
      </c>
      <c r="AO2932">
        <v>0</v>
      </c>
      <c r="AP2932">
        <v>0</v>
      </c>
      <c r="AS2932">
        <v>0</v>
      </c>
      <c r="AV2932">
        <v>0</v>
      </c>
    </row>
    <row r="2933" spans="1:48" x14ac:dyDescent="0.2">
      <c r="A2933" s="1" t="s">
        <v>1362</v>
      </c>
      <c r="B2933" s="1" t="s">
        <v>1363</v>
      </c>
      <c r="C2933" s="1" t="s">
        <v>1307</v>
      </c>
      <c r="D2933" s="1">
        <v>2023</v>
      </c>
      <c r="E2933" s="1">
        <v>1</v>
      </c>
      <c r="F2933">
        <v>7554091.46</v>
      </c>
      <c r="G2933">
        <v>27795000</v>
      </c>
      <c r="H2933">
        <v>29626200</v>
      </c>
      <c r="I2933">
        <v>29626200</v>
      </c>
      <c r="L2933">
        <v>107</v>
      </c>
      <c r="M2933">
        <v>26784542.870000001</v>
      </c>
      <c r="N2933">
        <v>24537842.649999999</v>
      </c>
      <c r="O2933">
        <v>17713936</v>
      </c>
      <c r="P2933">
        <v>6186306.6500000004</v>
      </c>
      <c r="Q2933">
        <v>637600</v>
      </c>
      <c r="S2933">
        <v>408853.69</v>
      </c>
      <c r="T2933">
        <v>1512600.85</v>
      </c>
      <c r="U2933">
        <v>325245.68</v>
      </c>
      <c r="X2933">
        <v>355</v>
      </c>
      <c r="Y2933">
        <v>2841657.13</v>
      </c>
      <c r="Z2933">
        <v>3091857.13</v>
      </c>
      <c r="AA2933">
        <v>300000</v>
      </c>
      <c r="AB2933">
        <v>300000</v>
      </c>
      <c r="AC2933">
        <v>0</v>
      </c>
      <c r="AD2933">
        <v>0</v>
      </c>
      <c r="AE2933">
        <v>0</v>
      </c>
      <c r="AF2933">
        <v>1841857.13</v>
      </c>
      <c r="AG2933">
        <v>1550000</v>
      </c>
      <c r="AH2933">
        <v>0</v>
      </c>
      <c r="AI2933" s="1" t="s">
        <v>47</v>
      </c>
      <c r="AJ2933" s="1"/>
      <c r="AK2933" s="1" t="s">
        <v>61</v>
      </c>
      <c r="AL2933">
        <v>29345370.68</v>
      </c>
      <c r="AM2933">
        <v>559562.32999999996</v>
      </c>
      <c r="AN2933">
        <v>6994529.1299999999</v>
      </c>
      <c r="AO2933">
        <v>29626200</v>
      </c>
      <c r="AP2933">
        <v>29626200</v>
      </c>
      <c r="AQ2933">
        <v>0</v>
      </c>
      <c r="AS2933">
        <v>0</v>
      </c>
      <c r="AV2933">
        <v>0</v>
      </c>
    </row>
    <row r="2934" spans="1:48" x14ac:dyDescent="0.2">
      <c r="A2934" s="1" t="s">
        <v>1362</v>
      </c>
      <c r="B2934" s="1" t="s">
        <v>1363</v>
      </c>
      <c r="C2934" s="1" t="s">
        <v>1307</v>
      </c>
      <c r="D2934" s="1">
        <v>2023</v>
      </c>
      <c r="E2934" s="1">
        <v>2</v>
      </c>
      <c r="F2934">
        <v>0</v>
      </c>
      <c r="G2934">
        <v>0</v>
      </c>
      <c r="H2934">
        <v>0</v>
      </c>
      <c r="L2934">
        <v>0</v>
      </c>
      <c r="M2934">
        <v>136485.16</v>
      </c>
      <c r="N2934">
        <v>0</v>
      </c>
      <c r="S2934">
        <v>136485.16</v>
      </c>
      <c r="T2934">
        <v>0</v>
      </c>
      <c r="X2934">
        <v>0</v>
      </c>
      <c r="Y2934">
        <v>-136485.16</v>
      </c>
      <c r="Z2934">
        <v>1705371.97</v>
      </c>
      <c r="AA2934">
        <v>0</v>
      </c>
      <c r="AE2934">
        <v>0</v>
      </c>
      <c r="AF2934">
        <v>1705371.97</v>
      </c>
      <c r="AH2934">
        <v>0</v>
      </c>
      <c r="AI2934" s="1" t="s">
        <v>47</v>
      </c>
      <c r="AJ2934" s="1"/>
      <c r="AK2934" s="1" t="s">
        <v>50</v>
      </c>
      <c r="AN2934">
        <v>0</v>
      </c>
      <c r="AO2934">
        <v>0</v>
      </c>
      <c r="AP2934">
        <v>0</v>
      </c>
      <c r="AS2934">
        <v>0</v>
      </c>
      <c r="AV2934">
        <v>0</v>
      </c>
    </row>
    <row r="2935" spans="1:48" x14ac:dyDescent="0.2">
      <c r="A2935" s="1" t="s">
        <v>1362</v>
      </c>
      <c r="B2935" s="1" t="s">
        <v>1363</v>
      </c>
      <c r="C2935" s="1" t="s">
        <v>1307</v>
      </c>
      <c r="D2935" s="1">
        <v>2023</v>
      </c>
      <c r="E2935" s="1">
        <v>3</v>
      </c>
      <c r="F2935">
        <v>5036060.9800000004</v>
      </c>
      <c r="G2935">
        <v>0</v>
      </c>
      <c r="H2935">
        <v>0</v>
      </c>
      <c r="L2935">
        <v>0</v>
      </c>
      <c r="M2935">
        <v>136485.16</v>
      </c>
      <c r="N2935">
        <v>0</v>
      </c>
      <c r="S2935">
        <v>136485.16</v>
      </c>
      <c r="X2935">
        <v>3</v>
      </c>
      <c r="Y2935">
        <v>-136485.16</v>
      </c>
      <c r="Z2935">
        <v>1568886.81</v>
      </c>
      <c r="AA2935">
        <v>0</v>
      </c>
      <c r="AE2935">
        <v>0</v>
      </c>
      <c r="AF2935">
        <v>1568886.81</v>
      </c>
      <c r="AH2935">
        <v>0</v>
      </c>
      <c r="AI2935" s="1" t="s">
        <v>47</v>
      </c>
      <c r="AJ2935" s="1"/>
      <c r="AK2935" s="1" t="s">
        <v>50</v>
      </c>
      <c r="AL2935">
        <v>0</v>
      </c>
      <c r="AM2935">
        <v>329461.93</v>
      </c>
      <c r="AN2935">
        <v>4706599.05</v>
      </c>
      <c r="AO2935">
        <v>0</v>
      </c>
      <c r="AP2935">
        <v>0</v>
      </c>
      <c r="AS2935">
        <v>0</v>
      </c>
      <c r="AV2935">
        <v>0</v>
      </c>
    </row>
    <row r="2936" spans="1:48" x14ac:dyDescent="0.2">
      <c r="A2936" s="1" t="s">
        <v>1657</v>
      </c>
      <c r="B2936" s="1" t="s">
        <v>1658</v>
      </c>
      <c r="C2936" s="1" t="s">
        <v>1307</v>
      </c>
      <c r="D2936" s="1">
        <v>2023</v>
      </c>
      <c r="E2936" s="1">
        <v>3</v>
      </c>
      <c r="H2936">
        <v>0</v>
      </c>
      <c r="I2936">
        <v>0</v>
      </c>
      <c r="L2936">
        <v>0</v>
      </c>
      <c r="M2936">
        <v>1250544.72</v>
      </c>
      <c r="N2936">
        <v>1079854.75</v>
      </c>
      <c r="O2936">
        <v>1079854.75</v>
      </c>
      <c r="T2936">
        <v>170689.97</v>
      </c>
      <c r="X2936">
        <v>0</v>
      </c>
      <c r="Y2936">
        <v>-1250544.72</v>
      </c>
      <c r="Z2936">
        <v>1666410.47</v>
      </c>
      <c r="AA2936">
        <v>0</v>
      </c>
      <c r="AE2936">
        <v>0</v>
      </c>
      <c r="AF2936">
        <v>1666410.47</v>
      </c>
      <c r="AH2936">
        <v>0</v>
      </c>
      <c r="AI2936" s="1" t="s">
        <v>47</v>
      </c>
      <c r="AJ2936" s="1" t="s">
        <v>60</v>
      </c>
      <c r="AK2936" s="1" t="s">
        <v>61</v>
      </c>
      <c r="AN2936">
        <v>0</v>
      </c>
      <c r="AO2936">
        <v>0</v>
      </c>
      <c r="AP2936">
        <v>0</v>
      </c>
      <c r="AS2936">
        <v>0</v>
      </c>
      <c r="AV2936">
        <v>0</v>
      </c>
    </row>
    <row r="2937" spans="1:48" x14ac:dyDescent="0.2">
      <c r="A2937" s="1" t="s">
        <v>1657</v>
      </c>
      <c r="B2937" s="1" t="s">
        <v>1658</v>
      </c>
      <c r="C2937" s="1" t="s">
        <v>1307</v>
      </c>
      <c r="D2937" s="1">
        <v>2023</v>
      </c>
      <c r="E2937" s="1">
        <v>4</v>
      </c>
      <c r="H2937">
        <v>0</v>
      </c>
      <c r="I2937">
        <v>0</v>
      </c>
      <c r="L2937">
        <v>0</v>
      </c>
      <c r="M2937">
        <v>0</v>
      </c>
      <c r="N2937">
        <v>0</v>
      </c>
      <c r="T2937">
        <v>0</v>
      </c>
      <c r="X2937">
        <v>0</v>
      </c>
      <c r="Y2937">
        <v>0</v>
      </c>
      <c r="Z2937">
        <v>1666410.47</v>
      </c>
      <c r="AA2937">
        <v>0</v>
      </c>
      <c r="AE2937">
        <v>0</v>
      </c>
      <c r="AF2937">
        <v>1666410.47</v>
      </c>
      <c r="AH2937">
        <v>0</v>
      </c>
      <c r="AI2937" s="1" t="s">
        <v>47</v>
      </c>
      <c r="AJ2937" s="1" t="s">
        <v>60</v>
      </c>
      <c r="AK2937" s="1" t="s">
        <v>61</v>
      </c>
      <c r="AN2937">
        <v>0</v>
      </c>
      <c r="AO2937">
        <v>0</v>
      </c>
      <c r="AP2937">
        <v>0</v>
      </c>
      <c r="AS2937">
        <v>0</v>
      </c>
      <c r="AV2937">
        <v>0</v>
      </c>
    </row>
    <row r="2938" spans="1:48" x14ac:dyDescent="0.2">
      <c r="A2938" s="1" t="s">
        <v>1657</v>
      </c>
      <c r="B2938" s="1" t="s">
        <v>1658</v>
      </c>
      <c r="C2938" s="1" t="s">
        <v>1307</v>
      </c>
      <c r="D2938" s="1">
        <v>2023</v>
      </c>
      <c r="E2938" s="1">
        <v>5</v>
      </c>
      <c r="H2938">
        <v>0</v>
      </c>
      <c r="L2938">
        <v>0</v>
      </c>
      <c r="M2938">
        <v>0</v>
      </c>
      <c r="N2938">
        <v>0</v>
      </c>
      <c r="T2938">
        <v>0</v>
      </c>
      <c r="X2938">
        <v>0</v>
      </c>
      <c r="Y2938">
        <v>0</v>
      </c>
      <c r="Z2938">
        <v>1666410.47</v>
      </c>
      <c r="AA2938">
        <v>0</v>
      </c>
      <c r="AE2938">
        <v>0</v>
      </c>
      <c r="AF2938">
        <v>1666410.47</v>
      </c>
      <c r="AH2938">
        <v>0</v>
      </c>
      <c r="AI2938" s="1" t="s">
        <v>47</v>
      </c>
      <c r="AJ2938" s="1" t="s">
        <v>60</v>
      </c>
      <c r="AK2938" s="1" t="s">
        <v>61</v>
      </c>
      <c r="AN2938">
        <v>0</v>
      </c>
      <c r="AO2938">
        <v>0</v>
      </c>
      <c r="AP2938">
        <v>0</v>
      </c>
      <c r="AS2938">
        <v>0</v>
      </c>
      <c r="AV2938">
        <v>0</v>
      </c>
    </row>
    <row r="2939" spans="1:48" x14ac:dyDescent="0.2">
      <c r="A2939" s="1" t="s">
        <v>2311</v>
      </c>
      <c r="B2939" s="1" t="s">
        <v>2312</v>
      </c>
      <c r="C2939" s="1" t="s">
        <v>1406</v>
      </c>
      <c r="D2939" s="1">
        <v>2023</v>
      </c>
      <c r="E2939" s="1">
        <v>5</v>
      </c>
      <c r="H2939">
        <v>1160217.5</v>
      </c>
      <c r="I2939">
        <v>1160217.5</v>
      </c>
      <c r="L2939">
        <v>0</v>
      </c>
      <c r="M2939">
        <v>1176199.6000000001</v>
      </c>
      <c r="N2939">
        <v>1077581.1100000001</v>
      </c>
      <c r="O2939">
        <v>440000</v>
      </c>
      <c r="P2939">
        <v>637581.11089999997</v>
      </c>
      <c r="R2939">
        <v>0</v>
      </c>
      <c r="S2939">
        <v>0</v>
      </c>
      <c r="T2939">
        <v>75414.14</v>
      </c>
      <c r="U2939">
        <v>23204.35</v>
      </c>
      <c r="X2939">
        <v>0</v>
      </c>
      <c r="Y2939">
        <v>-15982.1</v>
      </c>
      <c r="Z2939">
        <v>387397.01</v>
      </c>
      <c r="AA2939">
        <v>0</v>
      </c>
      <c r="AE2939">
        <v>0</v>
      </c>
      <c r="AF2939">
        <v>387397.01</v>
      </c>
      <c r="AH2939">
        <v>0</v>
      </c>
      <c r="AI2939" s="1" t="s">
        <v>48</v>
      </c>
      <c r="AJ2939" s="1" t="s">
        <v>55</v>
      </c>
      <c r="AK2939" s="1" t="s">
        <v>50</v>
      </c>
      <c r="AN2939">
        <v>0</v>
      </c>
      <c r="AO2939">
        <v>1160217.5</v>
      </c>
      <c r="AP2939">
        <v>1160217.5</v>
      </c>
      <c r="AS2939">
        <v>0</v>
      </c>
      <c r="AV2939">
        <v>0</v>
      </c>
    </row>
    <row r="2940" spans="1:48" x14ac:dyDescent="0.2">
      <c r="A2940" s="1" t="s">
        <v>2225</v>
      </c>
      <c r="B2940" s="1" t="s">
        <v>2226</v>
      </c>
      <c r="C2940" s="1" t="s">
        <v>1307</v>
      </c>
      <c r="D2940" s="1">
        <v>2023</v>
      </c>
      <c r="E2940" s="1">
        <v>5</v>
      </c>
      <c r="F2940">
        <v>6633849.4100000001</v>
      </c>
      <c r="G2940">
        <v>0</v>
      </c>
      <c r="H2940">
        <v>2444361.7200000002</v>
      </c>
      <c r="I2940">
        <v>2444361.7200000002</v>
      </c>
      <c r="L2940">
        <v>0</v>
      </c>
      <c r="M2940">
        <v>4129845.69</v>
      </c>
      <c r="N2940">
        <v>4029845.69</v>
      </c>
      <c r="O2940">
        <v>1641461.24</v>
      </c>
      <c r="P2940">
        <v>2388384.4500000002</v>
      </c>
      <c r="S2940">
        <v>100000</v>
      </c>
      <c r="T2940">
        <v>0</v>
      </c>
      <c r="U2940">
        <v>0</v>
      </c>
      <c r="X2940">
        <v>62</v>
      </c>
      <c r="Y2940">
        <v>-1685483.97</v>
      </c>
      <c r="Z2940">
        <v>570416.03</v>
      </c>
      <c r="AA2940">
        <v>0</v>
      </c>
      <c r="AE2940">
        <v>0</v>
      </c>
      <c r="AF2940">
        <v>570416.03</v>
      </c>
      <c r="AH2940">
        <v>0</v>
      </c>
      <c r="AI2940" s="1" t="s">
        <v>51</v>
      </c>
      <c r="AJ2940" s="1" t="s">
        <v>55</v>
      </c>
      <c r="AK2940" s="1" t="s">
        <v>61</v>
      </c>
      <c r="AM2940">
        <v>547749.03</v>
      </c>
      <c r="AN2940">
        <v>6086100.3799999999</v>
      </c>
      <c r="AO2940">
        <v>2444361.7200000002</v>
      </c>
      <c r="AP2940">
        <v>2444361.7200000002</v>
      </c>
      <c r="AS2940">
        <v>0</v>
      </c>
      <c r="AV2940">
        <v>0</v>
      </c>
    </row>
    <row r="2941" spans="1:48" x14ac:dyDescent="0.2">
      <c r="A2941" s="1" t="s">
        <v>1683</v>
      </c>
      <c r="B2941" s="1" t="s">
        <v>1684</v>
      </c>
      <c r="C2941" s="1" t="s">
        <v>1307</v>
      </c>
      <c r="D2941" s="1">
        <v>2023</v>
      </c>
      <c r="E2941" s="1">
        <v>12</v>
      </c>
      <c r="H2941">
        <v>0</v>
      </c>
      <c r="L2941">
        <v>0</v>
      </c>
      <c r="M2941">
        <v>0</v>
      </c>
      <c r="N2941">
        <v>0</v>
      </c>
      <c r="P2941">
        <v>0</v>
      </c>
      <c r="Q2941">
        <v>0</v>
      </c>
      <c r="X2941">
        <v>0</v>
      </c>
      <c r="Y2941">
        <v>0</v>
      </c>
      <c r="Z2941">
        <v>0</v>
      </c>
      <c r="AA2941">
        <v>0</v>
      </c>
      <c r="AE2941">
        <v>0</v>
      </c>
      <c r="AF2941">
        <v>0</v>
      </c>
      <c r="AG2941">
        <v>0</v>
      </c>
      <c r="AH2941">
        <v>0</v>
      </c>
      <c r="AI2941" s="1" t="s">
        <v>54</v>
      </c>
      <c r="AJ2941" s="1" t="s">
        <v>68</v>
      </c>
      <c r="AK2941" s="1"/>
      <c r="AN2941">
        <v>0</v>
      </c>
      <c r="AO2941">
        <v>0</v>
      </c>
      <c r="AP2941">
        <v>0</v>
      </c>
      <c r="AS2941">
        <v>0</v>
      </c>
      <c r="AV2941">
        <v>0</v>
      </c>
    </row>
    <row r="2942" spans="1:48" x14ac:dyDescent="0.2">
      <c r="A2942" s="1" t="s">
        <v>2313</v>
      </c>
      <c r="B2942" s="1" t="s">
        <v>2314</v>
      </c>
      <c r="C2942" s="1" t="s">
        <v>1307</v>
      </c>
      <c r="D2942" s="1">
        <v>2023</v>
      </c>
      <c r="E2942" s="1">
        <v>12</v>
      </c>
      <c r="H2942">
        <v>114639487.5</v>
      </c>
      <c r="L2942">
        <v>0</v>
      </c>
      <c r="M2942">
        <v>68772135.930000007</v>
      </c>
      <c r="N2942">
        <v>0</v>
      </c>
      <c r="T2942">
        <v>68772135.930000007</v>
      </c>
      <c r="X2942">
        <v>0</v>
      </c>
      <c r="Y2942">
        <v>45867351.57</v>
      </c>
      <c r="Z2942">
        <v>61668951.57</v>
      </c>
      <c r="AA2942">
        <v>0</v>
      </c>
      <c r="AD2942">
        <v>10000000</v>
      </c>
      <c r="AE2942">
        <v>0</v>
      </c>
      <c r="AF2942">
        <v>51668951.57</v>
      </c>
      <c r="AH2942">
        <v>0</v>
      </c>
      <c r="AI2942" s="1" t="s">
        <v>54</v>
      </c>
      <c r="AJ2942" s="1"/>
      <c r="AK2942" s="1"/>
      <c r="AN2942">
        <v>0</v>
      </c>
      <c r="AO2942">
        <v>114639487.5</v>
      </c>
      <c r="AP2942">
        <v>49639487.5</v>
      </c>
      <c r="AQ2942">
        <v>49639487.5</v>
      </c>
      <c r="AR2942">
        <v>114639487.5</v>
      </c>
      <c r="AS2942">
        <v>0</v>
      </c>
      <c r="AV2942">
        <v>0</v>
      </c>
    </row>
    <row r="2943" spans="1:48" x14ac:dyDescent="0.2">
      <c r="A2943" s="1" t="s">
        <v>2315</v>
      </c>
      <c r="B2943" s="1" t="s">
        <v>2316</v>
      </c>
      <c r="C2943" s="1" t="s">
        <v>1307</v>
      </c>
      <c r="D2943" s="1">
        <v>2023</v>
      </c>
      <c r="E2943" s="1">
        <v>2</v>
      </c>
      <c r="F2943">
        <v>0</v>
      </c>
      <c r="G2943">
        <v>124271976.39</v>
      </c>
      <c r="H2943">
        <v>104387148.93000001</v>
      </c>
      <c r="L2943">
        <v>84</v>
      </c>
      <c r="M2943">
        <v>0</v>
      </c>
      <c r="N2943">
        <v>0</v>
      </c>
      <c r="S2943">
        <v>0</v>
      </c>
      <c r="X2943">
        <v>0</v>
      </c>
      <c r="Y2943">
        <v>104387148.93000001</v>
      </c>
      <c r="Z2943">
        <v>104423571.97</v>
      </c>
      <c r="AA2943">
        <v>0</v>
      </c>
      <c r="AD2943">
        <v>104423571.97</v>
      </c>
      <c r="AE2943">
        <v>14240887.470000001</v>
      </c>
      <c r="AF2943">
        <v>0</v>
      </c>
      <c r="AH2943">
        <v>0</v>
      </c>
      <c r="AI2943" s="1" t="s">
        <v>48</v>
      </c>
      <c r="AJ2943" s="1" t="s">
        <v>55</v>
      </c>
      <c r="AK2943" s="1" t="s">
        <v>50</v>
      </c>
      <c r="AL2943">
        <v>120024182.40000001</v>
      </c>
      <c r="AM2943">
        <v>0</v>
      </c>
      <c r="AN2943">
        <v>0</v>
      </c>
      <c r="AO2943">
        <v>104387148.93000001</v>
      </c>
      <c r="AP2943">
        <v>104387148.93000001</v>
      </c>
      <c r="AQ2943">
        <v>104387148.93000001</v>
      </c>
      <c r="AR2943">
        <v>104387148.93000001</v>
      </c>
      <c r="AS2943">
        <v>0</v>
      </c>
      <c r="AV2943">
        <v>0</v>
      </c>
    </row>
    <row r="2944" spans="1:48" x14ac:dyDescent="0.2">
      <c r="A2944" s="1" t="s">
        <v>2317</v>
      </c>
      <c r="B2944" s="1" t="s">
        <v>2318</v>
      </c>
      <c r="C2944" s="1" t="s">
        <v>1307</v>
      </c>
      <c r="D2944" s="1">
        <v>2023</v>
      </c>
      <c r="E2944" s="1">
        <v>12</v>
      </c>
      <c r="F2944">
        <v>1886465.87</v>
      </c>
      <c r="G2944">
        <v>6753711.2000000002</v>
      </c>
      <c r="H2944">
        <v>0</v>
      </c>
      <c r="I2944">
        <v>0</v>
      </c>
      <c r="L2944">
        <v>0</v>
      </c>
      <c r="M2944">
        <v>-331468.48</v>
      </c>
      <c r="N2944">
        <v>-1031675.04</v>
      </c>
      <c r="O2944">
        <v>0</v>
      </c>
      <c r="P2944">
        <v>0</v>
      </c>
      <c r="R2944">
        <v>-1031675.04</v>
      </c>
      <c r="U2944">
        <v>700206.56</v>
      </c>
      <c r="X2944">
        <v>-18</v>
      </c>
      <c r="Y2944">
        <v>331468.48</v>
      </c>
      <c r="Z2944">
        <v>331468.48</v>
      </c>
      <c r="AA2944">
        <v>0</v>
      </c>
      <c r="AE2944">
        <v>0</v>
      </c>
      <c r="AF2944">
        <v>331468.48</v>
      </c>
      <c r="AH2944">
        <v>0</v>
      </c>
      <c r="AI2944" s="1" t="s">
        <v>48</v>
      </c>
      <c r="AJ2944" s="1" t="s">
        <v>68</v>
      </c>
      <c r="AK2944" s="1" t="s">
        <v>61</v>
      </c>
      <c r="AM2944">
        <v>155763.23000000001</v>
      </c>
      <c r="AN2944">
        <v>1730702.64</v>
      </c>
      <c r="AO2944">
        <v>0</v>
      </c>
      <c r="AP2944">
        <v>0</v>
      </c>
      <c r="AS2944">
        <v>0</v>
      </c>
      <c r="AV2944">
        <v>0</v>
      </c>
    </row>
    <row r="2945" spans="1:48" x14ac:dyDescent="0.2">
      <c r="A2945" s="1" t="s">
        <v>2319</v>
      </c>
      <c r="B2945" s="1" t="s">
        <v>2320</v>
      </c>
      <c r="C2945" s="1" t="s">
        <v>1307</v>
      </c>
      <c r="D2945" s="1">
        <v>2023</v>
      </c>
      <c r="E2945" s="1">
        <v>1</v>
      </c>
      <c r="F2945">
        <v>5120500</v>
      </c>
      <c r="G2945">
        <v>6098004</v>
      </c>
      <c r="H2945">
        <v>6098004</v>
      </c>
      <c r="I2945">
        <v>6098004</v>
      </c>
      <c r="L2945">
        <v>100</v>
      </c>
      <c r="M2945">
        <v>6098004</v>
      </c>
      <c r="N2945">
        <v>4633245.37</v>
      </c>
      <c r="O2945">
        <v>822934.13078300003</v>
      </c>
      <c r="P2945">
        <v>3666595.6934039998</v>
      </c>
      <c r="Q2945">
        <v>28771.780451999999</v>
      </c>
      <c r="R2945">
        <v>114943.76394600001</v>
      </c>
      <c r="S2945">
        <v>1464758.631415</v>
      </c>
      <c r="X2945">
        <v>119</v>
      </c>
      <c r="Y2945">
        <v>0</v>
      </c>
      <c r="Z2945">
        <v>0</v>
      </c>
      <c r="AA2945">
        <v>0</v>
      </c>
      <c r="AB2945">
        <v>0</v>
      </c>
      <c r="AE2945">
        <v>806400</v>
      </c>
      <c r="AF2945">
        <v>0</v>
      </c>
      <c r="AG2945">
        <v>0</v>
      </c>
      <c r="AH2945">
        <v>806400</v>
      </c>
      <c r="AI2945" s="1" t="s">
        <v>47</v>
      </c>
      <c r="AJ2945" s="1" t="s">
        <v>1191</v>
      </c>
      <c r="AK2945" s="1" t="s">
        <v>61</v>
      </c>
      <c r="AL2945">
        <v>5120500</v>
      </c>
      <c r="AM2945">
        <v>0</v>
      </c>
      <c r="AN2945">
        <v>5120500</v>
      </c>
      <c r="AO2945">
        <v>6098004</v>
      </c>
      <c r="AP2945">
        <v>6098004</v>
      </c>
      <c r="AS2945">
        <v>0</v>
      </c>
      <c r="AV2945">
        <v>0</v>
      </c>
    </row>
    <row r="2946" spans="1:48" x14ac:dyDescent="0.2">
      <c r="A2946" s="1" t="s">
        <v>2319</v>
      </c>
      <c r="B2946" s="1" t="s">
        <v>2320</v>
      </c>
      <c r="C2946" s="1" t="s">
        <v>1307</v>
      </c>
      <c r="D2946" s="1">
        <v>2023</v>
      </c>
      <c r="E2946" s="1">
        <v>2</v>
      </c>
      <c r="F2946">
        <v>6468000</v>
      </c>
      <c r="G2946">
        <v>5691470.4000000004</v>
      </c>
      <c r="H2946">
        <v>5691470.4000000004</v>
      </c>
      <c r="I2946">
        <v>5691470.4000000004</v>
      </c>
      <c r="L2946">
        <v>100</v>
      </c>
      <c r="M2946">
        <v>5691470.4000000004</v>
      </c>
      <c r="N2946">
        <v>5498391.96</v>
      </c>
      <c r="O2946">
        <v>407623.73912699998</v>
      </c>
      <c r="P2946">
        <v>4942876.1759569999</v>
      </c>
      <c r="Q2946">
        <v>91498.508167000007</v>
      </c>
      <c r="R2946">
        <v>56393.533538999996</v>
      </c>
      <c r="S2946">
        <v>193078.44321</v>
      </c>
      <c r="X2946">
        <v>88</v>
      </c>
      <c r="Y2946">
        <v>0</v>
      </c>
      <c r="Z2946">
        <v>0</v>
      </c>
      <c r="AA2946">
        <v>0</v>
      </c>
      <c r="AB2946">
        <v>0</v>
      </c>
      <c r="AE2946">
        <v>806400</v>
      </c>
      <c r="AF2946">
        <v>0</v>
      </c>
      <c r="AH2946">
        <v>806400</v>
      </c>
      <c r="AI2946" s="1" t="s">
        <v>47</v>
      </c>
      <c r="AJ2946" s="1" t="s">
        <v>197</v>
      </c>
      <c r="AK2946" s="1" t="s">
        <v>61</v>
      </c>
      <c r="AL2946">
        <v>6468000</v>
      </c>
      <c r="AN2946">
        <v>6468000</v>
      </c>
      <c r="AO2946">
        <v>5691470.4000000004</v>
      </c>
      <c r="AP2946">
        <v>5691470.4000000004</v>
      </c>
      <c r="AS2946">
        <v>0</v>
      </c>
      <c r="AV2946">
        <v>0</v>
      </c>
    </row>
    <row r="2947" spans="1:48" x14ac:dyDescent="0.2">
      <c r="A2947" s="1" t="s">
        <v>2319</v>
      </c>
      <c r="B2947" s="1" t="s">
        <v>2320</v>
      </c>
      <c r="C2947" s="1" t="s">
        <v>1307</v>
      </c>
      <c r="D2947" s="1">
        <v>2023</v>
      </c>
      <c r="E2947" s="1">
        <v>3</v>
      </c>
      <c r="F2947">
        <v>7007000</v>
      </c>
      <c r="G2947">
        <v>4096400</v>
      </c>
      <c r="H2947">
        <v>4096400</v>
      </c>
      <c r="I2947">
        <v>4096400</v>
      </c>
      <c r="L2947">
        <v>100</v>
      </c>
      <c r="M2947">
        <v>4096400</v>
      </c>
      <c r="N2947">
        <v>3956889.38</v>
      </c>
      <c r="O2947">
        <v>459404.80375700002</v>
      </c>
      <c r="P2947">
        <v>3359827.039597</v>
      </c>
      <c r="Q2947">
        <v>85166.579822</v>
      </c>
      <c r="R2947">
        <v>52490.958288000002</v>
      </c>
      <c r="S2947">
        <v>139510.618537</v>
      </c>
      <c r="X2947">
        <v>58</v>
      </c>
      <c r="Y2947">
        <v>0</v>
      </c>
      <c r="Z2947">
        <v>0</v>
      </c>
      <c r="AA2947">
        <v>0</v>
      </c>
      <c r="AB2947">
        <v>0</v>
      </c>
      <c r="AE2947">
        <v>806400</v>
      </c>
      <c r="AF2947">
        <v>0</v>
      </c>
      <c r="AH2947">
        <v>806400</v>
      </c>
      <c r="AI2947" s="1" t="s">
        <v>47</v>
      </c>
      <c r="AJ2947" s="1" t="s">
        <v>1220</v>
      </c>
      <c r="AK2947" s="1" t="s">
        <v>61</v>
      </c>
      <c r="AL2947">
        <v>7007000</v>
      </c>
      <c r="AN2947">
        <v>7007000</v>
      </c>
      <c r="AO2947">
        <v>4096400</v>
      </c>
      <c r="AP2947">
        <v>4096400</v>
      </c>
      <c r="AS2947">
        <v>0</v>
      </c>
      <c r="AV2947">
        <v>0</v>
      </c>
    </row>
    <row r="2948" spans="1:48" x14ac:dyDescent="0.2">
      <c r="A2948" s="1" t="s">
        <v>2319</v>
      </c>
      <c r="B2948" s="1" t="s">
        <v>2320</v>
      </c>
      <c r="C2948" s="1" t="s">
        <v>1307</v>
      </c>
      <c r="D2948" s="1">
        <v>2023</v>
      </c>
      <c r="E2948" s="1">
        <v>4</v>
      </c>
      <c r="F2948">
        <v>8085000</v>
      </c>
      <c r="G2948">
        <v>5174400</v>
      </c>
      <c r="H2948">
        <v>5174400</v>
      </c>
      <c r="I2948">
        <v>5174400</v>
      </c>
      <c r="L2948">
        <v>100</v>
      </c>
      <c r="M2948">
        <v>5174400</v>
      </c>
      <c r="N2948">
        <v>4983787.1500000004</v>
      </c>
      <c r="O2948">
        <v>677263.02622</v>
      </c>
      <c r="P2948">
        <v>4152477.2191150002</v>
      </c>
      <c r="Q2948">
        <v>95306.425554999994</v>
      </c>
      <c r="R2948">
        <v>58740.478000000003</v>
      </c>
      <c r="S2948">
        <v>190612.85110999999</v>
      </c>
      <c r="X2948">
        <v>64</v>
      </c>
      <c r="Y2948">
        <v>0</v>
      </c>
      <c r="Z2948">
        <v>0</v>
      </c>
      <c r="AA2948">
        <v>0</v>
      </c>
      <c r="AB2948">
        <v>0</v>
      </c>
      <c r="AE2948">
        <v>806400</v>
      </c>
      <c r="AF2948">
        <v>0</v>
      </c>
      <c r="AH2948">
        <v>806400</v>
      </c>
      <c r="AI2948" s="1" t="s">
        <v>47</v>
      </c>
      <c r="AJ2948" s="1" t="s">
        <v>198</v>
      </c>
      <c r="AK2948" s="1" t="s">
        <v>61</v>
      </c>
      <c r="AL2948">
        <v>8085000</v>
      </c>
      <c r="AN2948">
        <v>8085000</v>
      </c>
      <c r="AO2948">
        <v>5174400</v>
      </c>
      <c r="AP2948">
        <v>5174400</v>
      </c>
      <c r="AS2948">
        <v>0</v>
      </c>
      <c r="AV2948">
        <v>0</v>
      </c>
    </row>
    <row r="2949" spans="1:48" x14ac:dyDescent="0.2">
      <c r="A2949" s="1" t="s">
        <v>2319</v>
      </c>
      <c r="B2949" s="1" t="s">
        <v>2320</v>
      </c>
      <c r="C2949" s="1" t="s">
        <v>1307</v>
      </c>
      <c r="D2949" s="1">
        <v>2023</v>
      </c>
      <c r="E2949" s="1">
        <v>5</v>
      </c>
      <c r="F2949">
        <v>7007000</v>
      </c>
      <c r="G2949">
        <v>5605600</v>
      </c>
      <c r="H2949">
        <v>5605600</v>
      </c>
      <c r="I2949">
        <v>5605600</v>
      </c>
      <c r="L2949">
        <v>100</v>
      </c>
      <c r="M2949">
        <v>5605600</v>
      </c>
      <c r="N2949">
        <v>4312496.6500000004</v>
      </c>
      <c r="O2949">
        <v>848703.87817599997</v>
      </c>
      <c r="P2949">
        <v>3176924.0910829999</v>
      </c>
      <c r="Q2949">
        <v>219290.66772999999</v>
      </c>
      <c r="R2949">
        <v>67578.017789999998</v>
      </c>
      <c r="S2949">
        <v>1293103.345221</v>
      </c>
      <c r="X2949">
        <v>80</v>
      </c>
      <c r="Y2949">
        <v>0</v>
      </c>
      <c r="Z2949">
        <v>0</v>
      </c>
      <c r="AA2949">
        <v>0</v>
      </c>
      <c r="AB2949">
        <v>0</v>
      </c>
      <c r="AE2949">
        <v>806400</v>
      </c>
      <c r="AF2949">
        <v>0</v>
      </c>
      <c r="AH2949">
        <v>806400</v>
      </c>
      <c r="AI2949" s="1" t="s">
        <v>47</v>
      </c>
      <c r="AJ2949" s="1" t="s">
        <v>1221</v>
      </c>
      <c r="AK2949" s="1" t="s">
        <v>61</v>
      </c>
      <c r="AL2949">
        <v>7007000</v>
      </c>
      <c r="AN2949">
        <v>7007000</v>
      </c>
      <c r="AO2949">
        <v>5605600</v>
      </c>
      <c r="AP2949">
        <v>5605600</v>
      </c>
      <c r="AS2949">
        <v>0</v>
      </c>
      <c r="AV2949">
        <v>0</v>
      </c>
    </row>
    <row r="2950" spans="1:48" x14ac:dyDescent="0.2">
      <c r="A2950" s="1" t="s">
        <v>2319</v>
      </c>
      <c r="B2950" s="1" t="s">
        <v>2320</v>
      </c>
      <c r="C2950" s="1" t="s">
        <v>1307</v>
      </c>
      <c r="D2950" s="1">
        <v>2023</v>
      </c>
      <c r="E2950" s="1">
        <v>6</v>
      </c>
      <c r="F2950">
        <v>8855000</v>
      </c>
      <c r="G2950">
        <v>6468000</v>
      </c>
      <c r="H2950">
        <v>6468000</v>
      </c>
      <c r="I2950">
        <v>6468000</v>
      </c>
      <c r="L2950">
        <v>100</v>
      </c>
      <c r="M2950">
        <v>6468000</v>
      </c>
      <c r="N2950">
        <v>6135475.7400000002</v>
      </c>
      <c r="O2950">
        <v>646118.99153700005</v>
      </c>
      <c r="P2950">
        <v>5274492.9748400003</v>
      </c>
      <c r="Q2950">
        <v>171821.85023899999</v>
      </c>
      <c r="R2950">
        <v>43041.924678000003</v>
      </c>
      <c r="S2950">
        <v>332524.25870599999</v>
      </c>
      <c r="X2950">
        <v>73</v>
      </c>
      <c r="Y2950">
        <v>0</v>
      </c>
      <c r="Z2950">
        <v>0</v>
      </c>
      <c r="AA2950">
        <v>0</v>
      </c>
      <c r="AB2950">
        <v>0</v>
      </c>
      <c r="AE2950">
        <v>806400</v>
      </c>
      <c r="AF2950">
        <v>0</v>
      </c>
      <c r="AH2950">
        <v>806400</v>
      </c>
      <c r="AI2950" s="1" t="s">
        <v>47</v>
      </c>
      <c r="AJ2950" s="1" t="s">
        <v>1222</v>
      </c>
      <c r="AK2950" s="1" t="s">
        <v>61</v>
      </c>
      <c r="AL2950">
        <v>8855000</v>
      </c>
      <c r="AN2950">
        <v>8855000</v>
      </c>
      <c r="AO2950">
        <v>6468000</v>
      </c>
      <c r="AP2950">
        <v>6468000</v>
      </c>
      <c r="AS2950">
        <v>0</v>
      </c>
      <c r="AV2950">
        <v>0</v>
      </c>
    </row>
    <row r="2951" spans="1:48" x14ac:dyDescent="0.2">
      <c r="A2951" s="1" t="s">
        <v>2319</v>
      </c>
      <c r="B2951" s="1" t="s">
        <v>2320</v>
      </c>
      <c r="C2951" s="1" t="s">
        <v>1307</v>
      </c>
      <c r="D2951" s="1">
        <v>2023</v>
      </c>
      <c r="E2951" s="1">
        <v>7</v>
      </c>
      <c r="F2951">
        <v>8200500</v>
      </c>
      <c r="G2951">
        <v>5605600</v>
      </c>
      <c r="H2951">
        <v>5605600</v>
      </c>
      <c r="I2951">
        <v>5605600</v>
      </c>
      <c r="L2951">
        <v>100</v>
      </c>
      <c r="M2951">
        <v>5605600</v>
      </c>
      <c r="N2951">
        <v>4316592.57</v>
      </c>
      <c r="O2951">
        <v>698855.31947999995</v>
      </c>
      <c r="P2951">
        <v>3372984.7837189999</v>
      </c>
      <c r="Q2951">
        <v>179850.94368900001</v>
      </c>
      <c r="R2951">
        <v>64901.526983000003</v>
      </c>
      <c r="S2951">
        <v>1289007.426129</v>
      </c>
      <c r="X2951">
        <v>68</v>
      </c>
      <c r="Y2951">
        <v>0</v>
      </c>
      <c r="Z2951">
        <v>0</v>
      </c>
      <c r="AA2951">
        <v>0</v>
      </c>
      <c r="AB2951">
        <v>0</v>
      </c>
      <c r="AE2951">
        <v>806400</v>
      </c>
      <c r="AF2951">
        <v>0</v>
      </c>
      <c r="AH2951">
        <v>806400</v>
      </c>
      <c r="AI2951" s="1" t="s">
        <v>47</v>
      </c>
      <c r="AJ2951" s="1" t="s">
        <v>250</v>
      </c>
      <c r="AK2951" s="1" t="s">
        <v>61</v>
      </c>
      <c r="AL2951">
        <v>8200500</v>
      </c>
      <c r="AN2951">
        <v>8200500</v>
      </c>
      <c r="AO2951">
        <v>5605600</v>
      </c>
      <c r="AP2951">
        <v>5605600</v>
      </c>
      <c r="AS2951">
        <v>0</v>
      </c>
      <c r="AV2951">
        <v>0</v>
      </c>
    </row>
    <row r="2952" spans="1:48" x14ac:dyDescent="0.2">
      <c r="A2952" s="1" t="s">
        <v>2319</v>
      </c>
      <c r="B2952" s="1" t="s">
        <v>2320</v>
      </c>
      <c r="C2952" s="1" t="s">
        <v>1307</v>
      </c>
      <c r="D2952" s="1">
        <v>2023</v>
      </c>
      <c r="E2952" s="1">
        <v>8</v>
      </c>
      <c r="F2952">
        <v>8085000</v>
      </c>
      <c r="G2952">
        <v>7084000</v>
      </c>
      <c r="H2952">
        <v>7084000</v>
      </c>
      <c r="I2952">
        <v>7084000</v>
      </c>
      <c r="L2952">
        <v>100</v>
      </c>
      <c r="M2952">
        <v>7084000</v>
      </c>
      <c r="N2952">
        <v>6767837.0199999996</v>
      </c>
      <c r="O2952">
        <v>1358991.4283149999</v>
      </c>
      <c r="P2952">
        <v>4868018.8985839998</v>
      </c>
      <c r="Q2952">
        <v>349737.46930900001</v>
      </c>
      <c r="R2952">
        <v>191089.22437099999</v>
      </c>
      <c r="S2952">
        <v>316162.979421</v>
      </c>
      <c r="X2952">
        <v>88</v>
      </c>
      <c r="Y2952">
        <v>0</v>
      </c>
      <c r="Z2952">
        <v>0</v>
      </c>
      <c r="AA2952">
        <v>0</v>
      </c>
      <c r="AB2952">
        <v>0</v>
      </c>
      <c r="AE2952">
        <v>806400</v>
      </c>
      <c r="AF2952">
        <v>0</v>
      </c>
      <c r="AH2952">
        <v>806400</v>
      </c>
      <c r="AI2952" s="1" t="s">
        <v>47</v>
      </c>
      <c r="AJ2952" s="1" t="s">
        <v>251</v>
      </c>
      <c r="AK2952" s="1" t="s">
        <v>61</v>
      </c>
      <c r="AL2952">
        <v>8085000</v>
      </c>
      <c r="AN2952">
        <v>8085000</v>
      </c>
      <c r="AO2952">
        <v>7084000</v>
      </c>
      <c r="AP2952">
        <v>7084000</v>
      </c>
      <c r="AS2952">
        <v>0</v>
      </c>
      <c r="AV2952">
        <v>0</v>
      </c>
    </row>
    <row r="2953" spans="1:48" x14ac:dyDescent="0.2">
      <c r="A2953" s="1" t="s">
        <v>2319</v>
      </c>
      <c r="B2953" s="1" t="s">
        <v>2320</v>
      </c>
      <c r="C2953" s="1" t="s">
        <v>1307</v>
      </c>
      <c r="D2953" s="1">
        <v>2023</v>
      </c>
      <c r="E2953" s="1">
        <v>9</v>
      </c>
      <c r="F2953">
        <v>9702000</v>
      </c>
      <c r="G2953">
        <v>6560400</v>
      </c>
      <c r="H2953">
        <v>6560400</v>
      </c>
      <c r="I2953">
        <v>6560400</v>
      </c>
      <c r="L2953">
        <v>100</v>
      </c>
      <c r="M2953">
        <v>6560400</v>
      </c>
      <c r="N2953">
        <v>6226947.7300000004</v>
      </c>
      <c r="O2953">
        <v>1296760.4461079999</v>
      </c>
      <c r="P2953">
        <v>4529058.9988890002</v>
      </c>
      <c r="Q2953">
        <v>239056.250397</v>
      </c>
      <c r="R2953">
        <v>162072.03416800001</v>
      </c>
      <c r="S2953">
        <v>333452.27043799998</v>
      </c>
      <c r="X2953">
        <v>68</v>
      </c>
      <c r="Y2953">
        <v>0</v>
      </c>
      <c r="Z2953">
        <v>0</v>
      </c>
      <c r="AA2953">
        <v>0</v>
      </c>
      <c r="AB2953">
        <v>0</v>
      </c>
      <c r="AE2953">
        <v>806400</v>
      </c>
      <c r="AF2953">
        <v>0</v>
      </c>
      <c r="AH2953">
        <v>806400</v>
      </c>
      <c r="AI2953" s="1" t="s">
        <v>47</v>
      </c>
      <c r="AJ2953" s="1" t="s">
        <v>247</v>
      </c>
      <c r="AK2953" s="1" t="s">
        <v>61</v>
      </c>
      <c r="AL2953">
        <v>9702000</v>
      </c>
      <c r="AN2953">
        <v>9702000</v>
      </c>
      <c r="AO2953">
        <v>6560400</v>
      </c>
      <c r="AP2953">
        <v>6560400</v>
      </c>
      <c r="AS2953">
        <v>0</v>
      </c>
      <c r="AV2953">
        <v>0</v>
      </c>
    </row>
    <row r="2954" spans="1:48" x14ac:dyDescent="0.2">
      <c r="A2954" s="1" t="s">
        <v>2319</v>
      </c>
      <c r="B2954" s="1" t="s">
        <v>2320</v>
      </c>
      <c r="C2954" s="1" t="s">
        <v>1307</v>
      </c>
      <c r="D2954" s="1">
        <v>2023</v>
      </c>
      <c r="E2954" s="1">
        <v>10</v>
      </c>
      <c r="F2954">
        <v>9801190</v>
      </c>
      <c r="G2954">
        <v>6468000</v>
      </c>
      <c r="H2954">
        <v>6468000</v>
      </c>
      <c r="I2954">
        <v>6468000</v>
      </c>
      <c r="L2954">
        <v>100</v>
      </c>
      <c r="M2954">
        <v>6468000</v>
      </c>
      <c r="N2954">
        <v>5065159.54</v>
      </c>
      <c r="O2954">
        <v>1737555.677049</v>
      </c>
      <c r="P2954">
        <v>2410988.731772</v>
      </c>
      <c r="Q2954">
        <v>309983.54368800001</v>
      </c>
      <c r="R2954">
        <v>606631.58577400004</v>
      </c>
      <c r="S2954">
        <v>1402840.461717</v>
      </c>
      <c r="X2954">
        <v>66</v>
      </c>
      <c r="Y2954">
        <v>0</v>
      </c>
      <c r="Z2954">
        <v>0</v>
      </c>
      <c r="AA2954">
        <v>0</v>
      </c>
      <c r="AB2954">
        <v>0</v>
      </c>
      <c r="AE2954">
        <v>806400</v>
      </c>
      <c r="AF2954">
        <v>0</v>
      </c>
      <c r="AH2954">
        <v>806400</v>
      </c>
      <c r="AI2954" s="1" t="s">
        <v>47</v>
      </c>
      <c r="AJ2954" s="1" t="s">
        <v>185</v>
      </c>
      <c r="AK2954" s="1" t="s">
        <v>61</v>
      </c>
      <c r="AL2954">
        <v>9801190</v>
      </c>
      <c r="AN2954">
        <v>9801190</v>
      </c>
      <c r="AO2954">
        <v>6468000</v>
      </c>
      <c r="AP2954">
        <v>6468000</v>
      </c>
      <c r="AS2954">
        <v>0</v>
      </c>
      <c r="AV2954">
        <v>0</v>
      </c>
    </row>
    <row r="2955" spans="1:48" x14ac:dyDescent="0.2">
      <c r="A2955" s="1" t="s">
        <v>2319</v>
      </c>
      <c r="B2955" s="1" t="s">
        <v>2320</v>
      </c>
      <c r="C2955" s="1" t="s">
        <v>1307</v>
      </c>
      <c r="D2955" s="1">
        <v>2023</v>
      </c>
      <c r="E2955" s="1">
        <v>11</v>
      </c>
      <c r="F2955">
        <v>9432500</v>
      </c>
      <c r="G2955">
        <v>7761600</v>
      </c>
      <c r="H2955">
        <v>7761600</v>
      </c>
      <c r="I2955">
        <v>7761600</v>
      </c>
      <c r="L2955">
        <v>100</v>
      </c>
      <c r="M2955">
        <v>7761600</v>
      </c>
      <c r="N2955">
        <v>7035885.1600000001</v>
      </c>
      <c r="O2955">
        <v>2200242.6492940001</v>
      </c>
      <c r="P2955">
        <v>3722736.303026</v>
      </c>
      <c r="Q2955">
        <v>424418.926851</v>
      </c>
      <c r="R2955">
        <v>688487.28226400004</v>
      </c>
      <c r="S2955">
        <v>725714.83856499998</v>
      </c>
      <c r="X2955">
        <v>82</v>
      </c>
      <c r="Y2955">
        <v>0</v>
      </c>
      <c r="Z2955">
        <v>0</v>
      </c>
      <c r="AA2955">
        <v>0</v>
      </c>
      <c r="AB2955">
        <v>0</v>
      </c>
      <c r="AE2955">
        <v>806400</v>
      </c>
      <c r="AF2955">
        <v>0</v>
      </c>
      <c r="AG2955">
        <v>0</v>
      </c>
      <c r="AH2955">
        <v>806400</v>
      </c>
      <c r="AI2955" s="1" t="s">
        <v>47</v>
      </c>
      <c r="AJ2955" s="1" t="s">
        <v>123</v>
      </c>
      <c r="AK2955" s="1" t="s">
        <v>61</v>
      </c>
      <c r="AL2955">
        <v>9432500</v>
      </c>
      <c r="AN2955">
        <v>9432500</v>
      </c>
      <c r="AO2955">
        <v>7761600</v>
      </c>
      <c r="AP2955">
        <v>7761600</v>
      </c>
      <c r="AS2955">
        <v>0</v>
      </c>
      <c r="AV2955">
        <v>0</v>
      </c>
    </row>
    <row r="2956" spans="1:48" x14ac:dyDescent="0.2">
      <c r="A2956" s="1" t="s">
        <v>2319</v>
      </c>
      <c r="B2956" s="1" t="s">
        <v>2320</v>
      </c>
      <c r="C2956" s="1" t="s">
        <v>1307</v>
      </c>
      <c r="D2956" s="1">
        <v>2023</v>
      </c>
      <c r="E2956" s="1">
        <v>12</v>
      </c>
      <c r="F2956">
        <v>5546310</v>
      </c>
      <c r="G2956">
        <v>7840952</v>
      </c>
      <c r="H2956">
        <v>7840952</v>
      </c>
      <c r="I2956">
        <v>7840952</v>
      </c>
      <c r="L2956">
        <v>100</v>
      </c>
      <c r="M2956">
        <v>7840952</v>
      </c>
      <c r="N2956">
        <v>5635023.9699999997</v>
      </c>
      <c r="O2956">
        <v>2016372.5278040001</v>
      </c>
      <c r="P2956">
        <v>2656554.2893010001</v>
      </c>
      <c r="Q2956">
        <v>385337.60414100002</v>
      </c>
      <c r="R2956">
        <v>576759.55109900003</v>
      </c>
      <c r="S2956">
        <v>2205928.0276549999</v>
      </c>
      <c r="X2956">
        <v>141</v>
      </c>
      <c r="Y2956">
        <v>0</v>
      </c>
      <c r="Z2956">
        <v>0</v>
      </c>
      <c r="AA2956">
        <v>0</v>
      </c>
      <c r="AB2956">
        <v>0</v>
      </c>
      <c r="AE2956">
        <v>806400</v>
      </c>
      <c r="AF2956">
        <v>0</v>
      </c>
      <c r="AG2956">
        <v>0</v>
      </c>
      <c r="AH2956">
        <v>806400</v>
      </c>
      <c r="AI2956" s="1" t="s">
        <v>47</v>
      </c>
      <c r="AJ2956" s="1" t="s">
        <v>57</v>
      </c>
      <c r="AK2956" s="1" t="s">
        <v>61</v>
      </c>
      <c r="AL2956">
        <v>5546310</v>
      </c>
      <c r="AN2956">
        <v>5546310</v>
      </c>
      <c r="AO2956">
        <v>7840952</v>
      </c>
      <c r="AP2956">
        <v>7840952</v>
      </c>
      <c r="AS2956">
        <v>0</v>
      </c>
      <c r="AV2956">
        <v>0</v>
      </c>
    </row>
    <row r="2957" spans="1:48" x14ac:dyDescent="0.2">
      <c r="A2957" s="1" t="s">
        <v>1471</v>
      </c>
      <c r="B2957" s="1" t="s">
        <v>1472</v>
      </c>
      <c r="C2957" s="1" t="s">
        <v>1307</v>
      </c>
      <c r="D2957" s="1">
        <v>2023</v>
      </c>
      <c r="E2957" s="1">
        <v>1</v>
      </c>
      <c r="F2957">
        <v>11000000</v>
      </c>
      <c r="G2957">
        <v>1000000</v>
      </c>
      <c r="H2957">
        <v>0</v>
      </c>
      <c r="L2957">
        <v>0</v>
      </c>
      <c r="M2957">
        <v>28230002</v>
      </c>
      <c r="N2957">
        <v>26750000</v>
      </c>
      <c r="O2957">
        <v>12000000</v>
      </c>
      <c r="P2957">
        <v>8000000</v>
      </c>
      <c r="Q2957">
        <v>6500000</v>
      </c>
      <c r="R2957">
        <v>250000</v>
      </c>
      <c r="S2957">
        <v>300000</v>
      </c>
      <c r="T2957">
        <v>1180002</v>
      </c>
      <c r="X2957">
        <v>257</v>
      </c>
      <c r="Y2957">
        <v>-28230002</v>
      </c>
      <c r="Z2957">
        <v>7045298</v>
      </c>
      <c r="AA2957">
        <v>0</v>
      </c>
      <c r="AE2957">
        <v>0</v>
      </c>
      <c r="AF2957">
        <v>7045298</v>
      </c>
      <c r="AH2957">
        <v>0</v>
      </c>
      <c r="AI2957" s="1" t="s">
        <v>47</v>
      </c>
      <c r="AJ2957" s="1" t="s">
        <v>581</v>
      </c>
      <c r="AK2957" s="1" t="s">
        <v>50</v>
      </c>
      <c r="AL2957">
        <v>1000000</v>
      </c>
      <c r="AM2957">
        <v>908256.88073400001</v>
      </c>
      <c r="AN2957">
        <v>10091743.119999999</v>
      </c>
      <c r="AO2957">
        <v>0</v>
      </c>
      <c r="AP2957">
        <v>0</v>
      </c>
      <c r="AS2957">
        <v>0</v>
      </c>
      <c r="AV2957">
        <v>0</v>
      </c>
    </row>
    <row r="2958" spans="1:48" x14ac:dyDescent="0.2">
      <c r="A2958" s="1" t="s">
        <v>1471</v>
      </c>
      <c r="B2958" s="1" t="s">
        <v>1472</v>
      </c>
      <c r="C2958" s="1" t="s">
        <v>1307</v>
      </c>
      <c r="D2958" s="1">
        <v>2023</v>
      </c>
      <c r="E2958" s="1">
        <v>12</v>
      </c>
      <c r="H2958">
        <v>37903885.32</v>
      </c>
      <c r="I2958">
        <v>37903885.32</v>
      </c>
      <c r="L2958">
        <v>0</v>
      </c>
      <c r="M2958">
        <v>34760364.590000004</v>
      </c>
      <c r="N2958">
        <v>30401236.579999998</v>
      </c>
      <c r="O2958">
        <v>16749906.029999999</v>
      </c>
      <c r="P2958">
        <v>5767083.3300000001</v>
      </c>
      <c r="Q2958">
        <v>7627847.2199999997</v>
      </c>
      <c r="R2958">
        <v>256400</v>
      </c>
      <c r="S2958">
        <v>1000000</v>
      </c>
      <c r="T2958">
        <v>2622561.3199999998</v>
      </c>
      <c r="U2958">
        <v>736566.69</v>
      </c>
      <c r="X2958">
        <v>0</v>
      </c>
      <c r="Y2958">
        <v>3143520.73</v>
      </c>
      <c r="Z2958">
        <v>6791497.6500000004</v>
      </c>
      <c r="AA2958">
        <v>0</v>
      </c>
      <c r="AE2958">
        <v>0</v>
      </c>
      <c r="AF2958">
        <v>6791497.6500000004</v>
      </c>
      <c r="AH2958">
        <v>0</v>
      </c>
      <c r="AI2958" s="1" t="s">
        <v>48</v>
      </c>
      <c r="AJ2958" s="1" t="s">
        <v>55</v>
      </c>
      <c r="AK2958" s="1" t="s">
        <v>50</v>
      </c>
      <c r="AN2958">
        <v>0</v>
      </c>
      <c r="AO2958">
        <v>37903885.32</v>
      </c>
      <c r="AP2958">
        <v>37903885.32</v>
      </c>
      <c r="AS2958">
        <v>0</v>
      </c>
      <c r="AV2958">
        <v>0</v>
      </c>
    </row>
    <row r="2959" spans="1:48" x14ac:dyDescent="0.2">
      <c r="A2959" s="1" t="s">
        <v>2025</v>
      </c>
      <c r="B2959" s="1" t="s">
        <v>2026</v>
      </c>
      <c r="C2959" s="1" t="s">
        <v>1307</v>
      </c>
      <c r="D2959" s="1">
        <v>2023</v>
      </c>
      <c r="E2959" s="1">
        <v>6</v>
      </c>
      <c r="F2959">
        <v>5000000</v>
      </c>
      <c r="G2959">
        <v>8000000</v>
      </c>
      <c r="H2959">
        <v>4250000</v>
      </c>
      <c r="I2959">
        <v>4250000</v>
      </c>
      <c r="L2959">
        <v>53</v>
      </c>
      <c r="M2959">
        <v>4918500</v>
      </c>
      <c r="N2959">
        <v>4000000</v>
      </c>
      <c r="O2959">
        <v>1000000</v>
      </c>
      <c r="P2959">
        <v>3000000</v>
      </c>
      <c r="S2959">
        <v>500000</v>
      </c>
      <c r="T2959">
        <v>418500</v>
      </c>
      <c r="X2959">
        <v>98</v>
      </c>
      <c r="Y2959">
        <v>-668500</v>
      </c>
      <c r="Z2959">
        <v>4595600</v>
      </c>
      <c r="AA2959">
        <v>0</v>
      </c>
      <c r="AE2959">
        <v>0</v>
      </c>
      <c r="AF2959">
        <v>4595600</v>
      </c>
      <c r="AH2959">
        <v>0</v>
      </c>
      <c r="AI2959" s="1" t="s">
        <v>47</v>
      </c>
      <c r="AJ2959" s="1" t="s">
        <v>296</v>
      </c>
      <c r="AK2959" s="1" t="s">
        <v>61</v>
      </c>
      <c r="AL2959">
        <v>5000000</v>
      </c>
      <c r="AM2959">
        <v>412844.04</v>
      </c>
      <c r="AN2959">
        <v>4587155.96</v>
      </c>
      <c r="AO2959">
        <v>4250000</v>
      </c>
      <c r="AP2959">
        <v>4250000</v>
      </c>
      <c r="AS2959">
        <v>0</v>
      </c>
      <c r="AV2959">
        <v>0</v>
      </c>
    </row>
    <row r="2960" spans="1:48" x14ac:dyDescent="0.2">
      <c r="A2960" s="1" t="s">
        <v>2025</v>
      </c>
      <c r="B2960" s="1" t="s">
        <v>2026</v>
      </c>
      <c r="C2960" s="1" t="s">
        <v>1307</v>
      </c>
      <c r="D2960" s="1">
        <v>2023</v>
      </c>
      <c r="E2960" s="1">
        <v>7</v>
      </c>
      <c r="F2960">
        <v>3000000</v>
      </c>
      <c r="G2960">
        <v>5000000</v>
      </c>
      <c r="H2960">
        <v>3250000</v>
      </c>
      <c r="I2960">
        <v>3250000</v>
      </c>
      <c r="L2960">
        <v>65</v>
      </c>
      <c r="M2960">
        <v>4751100</v>
      </c>
      <c r="N2960">
        <v>4000000</v>
      </c>
      <c r="O2960">
        <v>1000000</v>
      </c>
      <c r="P2960">
        <v>3000000</v>
      </c>
      <c r="S2960">
        <v>500000</v>
      </c>
      <c r="T2960">
        <v>251100</v>
      </c>
      <c r="X2960">
        <v>158</v>
      </c>
      <c r="Y2960">
        <v>-1501100</v>
      </c>
      <c r="Z2960">
        <v>3094500</v>
      </c>
      <c r="AA2960">
        <v>0</v>
      </c>
      <c r="AE2960">
        <v>0</v>
      </c>
      <c r="AF2960">
        <v>3094500</v>
      </c>
      <c r="AH2960">
        <v>0</v>
      </c>
      <c r="AI2960" s="1" t="s">
        <v>47</v>
      </c>
      <c r="AJ2960" s="1" t="s">
        <v>137</v>
      </c>
      <c r="AK2960" s="1" t="s">
        <v>61</v>
      </c>
      <c r="AL2960">
        <v>3000000</v>
      </c>
      <c r="AM2960">
        <v>247706.42</v>
      </c>
      <c r="AN2960">
        <v>2752293.58</v>
      </c>
      <c r="AO2960">
        <v>3250000</v>
      </c>
      <c r="AP2960">
        <v>3250000</v>
      </c>
      <c r="AS2960">
        <v>0</v>
      </c>
      <c r="AV2960">
        <v>0</v>
      </c>
    </row>
    <row r="2961" spans="1:48" x14ac:dyDescent="0.2">
      <c r="A2961" s="1" t="s">
        <v>2025</v>
      </c>
      <c r="B2961" s="1" t="s">
        <v>2026</v>
      </c>
      <c r="C2961" s="1" t="s">
        <v>1307</v>
      </c>
      <c r="D2961" s="1">
        <v>2023</v>
      </c>
      <c r="E2961" s="1">
        <v>8</v>
      </c>
      <c r="F2961">
        <v>3000000</v>
      </c>
      <c r="G2961">
        <v>5000000</v>
      </c>
      <c r="H2961">
        <v>2550000</v>
      </c>
      <c r="I2961">
        <v>2550000</v>
      </c>
      <c r="L2961">
        <v>51</v>
      </c>
      <c r="M2961">
        <v>3551100</v>
      </c>
      <c r="N2961">
        <v>3000000</v>
      </c>
      <c r="O2961">
        <v>1000000</v>
      </c>
      <c r="P2961">
        <v>2000000</v>
      </c>
      <c r="S2961">
        <v>300000</v>
      </c>
      <c r="T2961">
        <v>251100</v>
      </c>
      <c r="X2961">
        <v>118</v>
      </c>
      <c r="Y2961">
        <v>-1001100</v>
      </c>
      <c r="Z2961">
        <v>2093400</v>
      </c>
      <c r="AA2961">
        <v>0</v>
      </c>
      <c r="AE2961">
        <v>0</v>
      </c>
      <c r="AF2961">
        <v>2093400</v>
      </c>
      <c r="AH2961">
        <v>0</v>
      </c>
      <c r="AI2961" s="1" t="s">
        <v>47</v>
      </c>
      <c r="AJ2961" s="1" t="s">
        <v>113</v>
      </c>
      <c r="AK2961" s="1" t="s">
        <v>61</v>
      </c>
      <c r="AL2961">
        <v>3000000</v>
      </c>
      <c r="AM2961">
        <v>247706.42</v>
      </c>
      <c r="AN2961">
        <v>2752293.58</v>
      </c>
      <c r="AO2961">
        <v>2550000</v>
      </c>
      <c r="AP2961">
        <v>2550000</v>
      </c>
      <c r="AS2961">
        <v>0</v>
      </c>
      <c r="AV2961">
        <v>0</v>
      </c>
    </row>
    <row r="2962" spans="1:48" x14ac:dyDescent="0.2">
      <c r="A2962" s="1" t="s">
        <v>2025</v>
      </c>
      <c r="B2962" s="1" t="s">
        <v>2026</v>
      </c>
      <c r="C2962" s="1" t="s">
        <v>1307</v>
      </c>
      <c r="D2962" s="1">
        <v>2023</v>
      </c>
      <c r="E2962" s="1">
        <v>9</v>
      </c>
      <c r="F2962">
        <v>3000000</v>
      </c>
      <c r="G2962">
        <v>5000000</v>
      </c>
      <c r="H2962">
        <v>2550000</v>
      </c>
      <c r="I2962">
        <v>2550000</v>
      </c>
      <c r="L2962">
        <v>51</v>
      </c>
      <c r="M2962">
        <v>2567400</v>
      </c>
      <c r="N2962">
        <v>2000000</v>
      </c>
      <c r="O2962">
        <v>1000000</v>
      </c>
      <c r="P2962">
        <v>1000000</v>
      </c>
      <c r="S2962">
        <v>400000</v>
      </c>
      <c r="T2962">
        <v>167400</v>
      </c>
      <c r="X2962">
        <v>86</v>
      </c>
      <c r="Y2962">
        <v>-17400</v>
      </c>
      <c r="Z2962">
        <v>2076000</v>
      </c>
      <c r="AA2962">
        <v>0</v>
      </c>
      <c r="AE2962">
        <v>0</v>
      </c>
      <c r="AF2962">
        <v>2076000</v>
      </c>
      <c r="AH2962">
        <v>0</v>
      </c>
      <c r="AI2962" s="1" t="s">
        <v>47</v>
      </c>
      <c r="AJ2962" s="1" t="s">
        <v>84</v>
      </c>
      <c r="AK2962" s="1" t="s">
        <v>61</v>
      </c>
      <c r="AL2962">
        <v>3000000</v>
      </c>
      <c r="AM2962">
        <v>247706.42</v>
      </c>
      <c r="AN2962">
        <v>2752293.58</v>
      </c>
      <c r="AO2962">
        <v>2550000</v>
      </c>
      <c r="AP2962">
        <v>2550000</v>
      </c>
      <c r="AS2962">
        <v>0</v>
      </c>
      <c r="AV2962">
        <v>0</v>
      </c>
    </row>
    <row r="2963" spans="1:48" x14ac:dyDescent="0.2">
      <c r="A2963" s="1" t="s">
        <v>2025</v>
      </c>
      <c r="B2963" s="1" t="s">
        <v>2026</v>
      </c>
      <c r="C2963" s="1" t="s">
        <v>1307</v>
      </c>
      <c r="D2963" s="1">
        <v>2023</v>
      </c>
      <c r="E2963" s="1">
        <v>10</v>
      </c>
      <c r="F2963">
        <v>2000000</v>
      </c>
      <c r="G2963">
        <v>1800000</v>
      </c>
      <c r="H2963">
        <v>4550000</v>
      </c>
      <c r="I2963">
        <v>4550000</v>
      </c>
      <c r="L2963">
        <v>253</v>
      </c>
      <c r="M2963">
        <v>4067400</v>
      </c>
      <c r="N2963">
        <v>3500000</v>
      </c>
      <c r="O2963">
        <v>2000000</v>
      </c>
      <c r="P2963">
        <v>1500000</v>
      </c>
      <c r="S2963">
        <v>400000</v>
      </c>
      <c r="T2963">
        <v>167400</v>
      </c>
      <c r="X2963">
        <v>203</v>
      </c>
      <c r="Y2963">
        <v>482600</v>
      </c>
      <c r="Z2963">
        <v>2558600</v>
      </c>
      <c r="AA2963">
        <v>0</v>
      </c>
      <c r="AE2963">
        <v>0</v>
      </c>
      <c r="AF2963">
        <v>2558600</v>
      </c>
      <c r="AH2963">
        <v>0</v>
      </c>
      <c r="AI2963" s="1" t="s">
        <v>47</v>
      </c>
      <c r="AJ2963" s="1" t="s">
        <v>180</v>
      </c>
      <c r="AK2963" s="1" t="s">
        <v>61</v>
      </c>
      <c r="AL2963">
        <v>2000000</v>
      </c>
      <c r="AM2963">
        <v>165137.60999999999</v>
      </c>
      <c r="AN2963">
        <v>1834862.39</v>
      </c>
      <c r="AO2963">
        <v>4550000</v>
      </c>
      <c r="AP2963">
        <v>4550000</v>
      </c>
      <c r="AS2963">
        <v>0</v>
      </c>
      <c r="AV2963">
        <v>0</v>
      </c>
    </row>
    <row r="2964" spans="1:48" x14ac:dyDescent="0.2">
      <c r="A2964" s="1" t="s">
        <v>2025</v>
      </c>
      <c r="B2964" s="1" t="s">
        <v>2026</v>
      </c>
      <c r="C2964" s="1" t="s">
        <v>1307</v>
      </c>
      <c r="D2964" s="1">
        <v>2023</v>
      </c>
      <c r="E2964" s="1">
        <v>11</v>
      </c>
      <c r="F2964">
        <v>2000000</v>
      </c>
      <c r="G2964">
        <v>2000000</v>
      </c>
      <c r="H2964">
        <v>1750000</v>
      </c>
      <c r="I2964">
        <v>1750000</v>
      </c>
      <c r="L2964">
        <v>185</v>
      </c>
      <c r="M2964">
        <v>667400</v>
      </c>
      <c r="N2964">
        <v>0</v>
      </c>
      <c r="O2964">
        <v>0</v>
      </c>
      <c r="P2964">
        <v>0</v>
      </c>
      <c r="S2964">
        <v>500000</v>
      </c>
      <c r="T2964">
        <v>167400</v>
      </c>
      <c r="X2964">
        <v>33</v>
      </c>
      <c r="Y2964">
        <v>1082600</v>
      </c>
      <c r="Z2964">
        <v>3641200</v>
      </c>
      <c r="AA2964">
        <v>0</v>
      </c>
      <c r="AE2964">
        <v>0</v>
      </c>
      <c r="AF2964">
        <v>3641200</v>
      </c>
      <c r="AH2964">
        <v>0</v>
      </c>
      <c r="AI2964" s="1" t="s">
        <v>47</v>
      </c>
      <c r="AJ2964" s="1" t="s">
        <v>75</v>
      </c>
      <c r="AK2964" s="1" t="s">
        <v>61</v>
      </c>
      <c r="AL2964">
        <v>2000000</v>
      </c>
      <c r="AM2964">
        <v>165137.60999999999</v>
      </c>
      <c r="AN2964">
        <v>1834862.39</v>
      </c>
      <c r="AO2964">
        <v>1750000</v>
      </c>
      <c r="AP2964">
        <v>1750000</v>
      </c>
      <c r="AS2964">
        <v>0</v>
      </c>
      <c r="AV2964">
        <v>0</v>
      </c>
    </row>
    <row r="2965" spans="1:48" x14ac:dyDescent="0.2">
      <c r="A2965" s="1" t="s">
        <v>1893</v>
      </c>
      <c r="B2965" s="1" t="s">
        <v>1894</v>
      </c>
      <c r="C2965" s="1" t="s">
        <v>1307</v>
      </c>
      <c r="D2965" s="1">
        <v>2023</v>
      </c>
      <c r="E2965" s="1">
        <v>1</v>
      </c>
      <c r="F2965">
        <v>26610629.16</v>
      </c>
      <c r="G2965">
        <v>26610629.16</v>
      </c>
      <c r="H2965">
        <v>0</v>
      </c>
      <c r="L2965">
        <v>0</v>
      </c>
      <c r="M2965">
        <v>15500000</v>
      </c>
      <c r="N2965">
        <v>15000000</v>
      </c>
      <c r="O2965">
        <v>12000000</v>
      </c>
      <c r="P2965">
        <v>3000000</v>
      </c>
      <c r="R2965">
        <v>0</v>
      </c>
      <c r="S2965">
        <v>500000</v>
      </c>
      <c r="X2965">
        <v>58</v>
      </c>
      <c r="Y2965">
        <v>-15500000</v>
      </c>
      <c r="Z2965">
        <v>-13980636.550000001</v>
      </c>
      <c r="AA2965">
        <v>15000000</v>
      </c>
      <c r="AB2965">
        <v>15000000</v>
      </c>
      <c r="AE2965">
        <v>19780000</v>
      </c>
      <c r="AF2965">
        <v>1019363.45</v>
      </c>
      <c r="AH2965">
        <v>19780000</v>
      </c>
      <c r="AI2965" s="1" t="s">
        <v>47</v>
      </c>
      <c r="AJ2965" s="1" t="s">
        <v>1192</v>
      </c>
      <c r="AK2965" s="1" t="s">
        <v>61</v>
      </c>
      <c r="AM2965">
        <v>2182071.59</v>
      </c>
      <c r="AN2965">
        <v>24428557.57</v>
      </c>
      <c r="AO2965">
        <v>0</v>
      </c>
      <c r="AP2965">
        <v>0</v>
      </c>
      <c r="AS2965">
        <v>0</v>
      </c>
      <c r="AV2965">
        <v>0</v>
      </c>
    </row>
    <row r="2966" spans="1:48" x14ac:dyDescent="0.2">
      <c r="A2966" s="1" t="s">
        <v>1893</v>
      </c>
      <c r="B2966" s="1" t="s">
        <v>1894</v>
      </c>
      <c r="C2966" s="1" t="s">
        <v>1307</v>
      </c>
      <c r="D2966" s="1">
        <v>2023</v>
      </c>
      <c r="E2966" s="1">
        <v>2</v>
      </c>
      <c r="F2966">
        <v>10410179.560000001</v>
      </c>
      <c r="G2966">
        <v>10410179.560000001</v>
      </c>
      <c r="H2966">
        <v>15000000</v>
      </c>
      <c r="I2966">
        <v>15000000</v>
      </c>
      <c r="L2966">
        <v>144</v>
      </c>
      <c r="M2966">
        <v>500000</v>
      </c>
      <c r="N2966">
        <v>0</v>
      </c>
      <c r="R2966">
        <v>0</v>
      </c>
      <c r="S2966">
        <v>500000</v>
      </c>
      <c r="X2966">
        <v>5</v>
      </c>
      <c r="Y2966">
        <v>14500000</v>
      </c>
      <c r="Z2966">
        <v>15519363.449999999</v>
      </c>
      <c r="AA2966">
        <v>0</v>
      </c>
      <c r="AE2966">
        <v>15000000</v>
      </c>
      <c r="AF2966">
        <v>10739363.449999999</v>
      </c>
      <c r="AG2966">
        <v>4780000</v>
      </c>
      <c r="AH2966">
        <v>15000000</v>
      </c>
      <c r="AI2966" s="1" t="s">
        <v>47</v>
      </c>
      <c r="AJ2966" s="1" t="s">
        <v>1192</v>
      </c>
      <c r="AK2966" s="1" t="s">
        <v>61</v>
      </c>
      <c r="AM2966">
        <v>853634.72</v>
      </c>
      <c r="AN2966">
        <v>9556544.8399999999</v>
      </c>
      <c r="AO2966">
        <v>15000000</v>
      </c>
      <c r="AP2966">
        <v>15000000</v>
      </c>
      <c r="AS2966">
        <v>0</v>
      </c>
      <c r="AV2966">
        <v>0</v>
      </c>
    </row>
    <row r="2967" spans="1:48" x14ac:dyDescent="0.2">
      <c r="A2967" s="1" t="s">
        <v>1893</v>
      </c>
      <c r="B2967" s="1" t="s">
        <v>1894</v>
      </c>
      <c r="C2967" s="1" t="s">
        <v>1307</v>
      </c>
      <c r="D2967" s="1">
        <v>2023</v>
      </c>
      <c r="E2967" s="1">
        <v>3</v>
      </c>
      <c r="F2967">
        <v>8000000</v>
      </c>
      <c r="G2967">
        <v>8000000</v>
      </c>
      <c r="H2967">
        <v>0</v>
      </c>
      <c r="L2967">
        <v>0</v>
      </c>
      <c r="M2967">
        <v>22607911.27</v>
      </c>
      <c r="N2967">
        <v>21791804.84</v>
      </c>
      <c r="O2967">
        <v>18791804.84</v>
      </c>
      <c r="P2967">
        <v>3000000</v>
      </c>
      <c r="R2967">
        <v>0</v>
      </c>
      <c r="S2967">
        <v>500000</v>
      </c>
      <c r="T2967">
        <v>316106.43</v>
      </c>
      <c r="X2967">
        <v>283</v>
      </c>
      <c r="Y2967">
        <v>-22607911.27</v>
      </c>
      <c r="Z2967">
        <v>-11868547.82</v>
      </c>
      <c r="AA2967">
        <v>12000000</v>
      </c>
      <c r="AB2967">
        <v>12000000</v>
      </c>
      <c r="AE2967">
        <v>27000000</v>
      </c>
      <c r="AF2967">
        <v>131452.18</v>
      </c>
      <c r="AH2967">
        <v>27000000</v>
      </c>
      <c r="AI2967" s="1" t="s">
        <v>47</v>
      </c>
      <c r="AJ2967" s="1" t="s">
        <v>1192</v>
      </c>
      <c r="AK2967" s="1" t="s">
        <v>61</v>
      </c>
      <c r="AM2967">
        <v>656000</v>
      </c>
      <c r="AN2967">
        <v>7344000</v>
      </c>
      <c r="AO2967">
        <v>0</v>
      </c>
      <c r="AP2967">
        <v>0</v>
      </c>
      <c r="AS2967">
        <v>0</v>
      </c>
      <c r="AV2967">
        <v>0</v>
      </c>
    </row>
    <row r="2968" spans="1:48" x14ac:dyDescent="0.2">
      <c r="A2968" s="1" t="s">
        <v>1893</v>
      </c>
      <c r="B2968" s="1" t="s">
        <v>1894</v>
      </c>
      <c r="C2968" s="1" t="s">
        <v>1307</v>
      </c>
      <c r="D2968" s="1">
        <v>2023</v>
      </c>
      <c r="E2968" s="1">
        <v>4</v>
      </c>
      <c r="F2968">
        <v>8000000</v>
      </c>
      <c r="G2968">
        <v>8000000</v>
      </c>
      <c r="H2968">
        <v>15000000</v>
      </c>
      <c r="I2968">
        <v>15000000</v>
      </c>
      <c r="L2968">
        <v>188</v>
      </c>
      <c r="M2968">
        <v>500000</v>
      </c>
      <c r="N2968">
        <v>0</v>
      </c>
      <c r="R2968">
        <v>0</v>
      </c>
      <c r="S2968">
        <v>500000</v>
      </c>
      <c r="X2968">
        <v>6</v>
      </c>
      <c r="Y2968">
        <v>14500000</v>
      </c>
      <c r="Z2968">
        <v>14631452.18</v>
      </c>
      <c r="AA2968">
        <v>0</v>
      </c>
      <c r="AE2968">
        <v>17000000</v>
      </c>
      <c r="AF2968">
        <v>4631452.18</v>
      </c>
      <c r="AG2968">
        <v>10000000</v>
      </c>
      <c r="AH2968">
        <v>17000000</v>
      </c>
      <c r="AI2968" s="1" t="s">
        <v>47</v>
      </c>
      <c r="AJ2968" s="1" t="s">
        <v>1192</v>
      </c>
      <c r="AK2968" s="1" t="s">
        <v>61</v>
      </c>
      <c r="AM2968">
        <v>656000</v>
      </c>
      <c r="AN2968">
        <v>7344000</v>
      </c>
      <c r="AO2968">
        <v>15000000</v>
      </c>
      <c r="AP2968">
        <v>15000000</v>
      </c>
      <c r="AS2968">
        <v>0</v>
      </c>
      <c r="AV2968">
        <v>0</v>
      </c>
    </row>
    <row r="2969" spans="1:48" x14ac:dyDescent="0.2">
      <c r="A2969" s="1" t="s">
        <v>1352</v>
      </c>
      <c r="B2969" s="1" t="s">
        <v>1353</v>
      </c>
      <c r="C2969" s="1" t="s">
        <v>1307</v>
      </c>
      <c r="D2969" s="1">
        <v>2023</v>
      </c>
      <c r="E2969" s="1">
        <v>3</v>
      </c>
      <c r="F2969">
        <v>310000</v>
      </c>
      <c r="H2969">
        <v>0</v>
      </c>
      <c r="L2969">
        <v>0</v>
      </c>
      <c r="M2969">
        <v>310000</v>
      </c>
      <c r="N2969">
        <v>0</v>
      </c>
      <c r="S2969">
        <v>310000</v>
      </c>
      <c r="X2969">
        <v>100</v>
      </c>
      <c r="Y2969">
        <v>-310000</v>
      </c>
      <c r="Z2969">
        <v>280400</v>
      </c>
      <c r="AA2969">
        <v>0</v>
      </c>
      <c r="AE2969">
        <v>2000000</v>
      </c>
      <c r="AF2969">
        <v>280400</v>
      </c>
      <c r="AH2969">
        <v>2000000</v>
      </c>
      <c r="AI2969" s="1" t="s">
        <v>47</v>
      </c>
      <c r="AJ2969" s="1" t="s">
        <v>166</v>
      </c>
      <c r="AK2969" s="1" t="s">
        <v>50</v>
      </c>
      <c r="AM2969">
        <v>25596.330275</v>
      </c>
      <c r="AN2969">
        <v>284403.67</v>
      </c>
      <c r="AO2969">
        <v>0</v>
      </c>
      <c r="AP2969">
        <v>0</v>
      </c>
      <c r="AS2969">
        <v>0</v>
      </c>
      <c r="AV2969">
        <v>0</v>
      </c>
    </row>
    <row r="2970" spans="1:48" x14ac:dyDescent="0.2">
      <c r="A2970" s="1" t="s">
        <v>1453</v>
      </c>
      <c r="B2970" s="1" t="s">
        <v>1454</v>
      </c>
      <c r="C2970" s="1" t="s">
        <v>1307</v>
      </c>
      <c r="D2970" s="1">
        <v>2023</v>
      </c>
      <c r="E2970" s="1">
        <v>1</v>
      </c>
      <c r="F2970">
        <v>1543165.27</v>
      </c>
      <c r="H2970">
        <v>10425376.869999999</v>
      </c>
      <c r="I2970">
        <v>10425376.869999999</v>
      </c>
      <c r="L2970">
        <v>0</v>
      </c>
      <c r="M2970">
        <v>12128535.6</v>
      </c>
      <c r="N2970">
        <v>12128535.6</v>
      </c>
      <c r="O2970">
        <v>4167090</v>
      </c>
      <c r="P2970">
        <v>7581936.5999999996</v>
      </c>
      <c r="Q2970">
        <v>379509</v>
      </c>
      <c r="T2970">
        <v>0</v>
      </c>
      <c r="X2970">
        <v>786</v>
      </c>
      <c r="Y2970">
        <v>-1703158.73</v>
      </c>
      <c r="Z2970">
        <v>-1549974.21</v>
      </c>
      <c r="AA2970">
        <v>3750000</v>
      </c>
      <c r="AC2970">
        <v>3750000</v>
      </c>
      <c r="AD2970">
        <v>2070000</v>
      </c>
      <c r="AE2970">
        <v>12416175</v>
      </c>
      <c r="AF2970">
        <v>130025.79</v>
      </c>
      <c r="AH2970">
        <v>0</v>
      </c>
      <c r="AI2970" s="1" t="s">
        <v>62</v>
      </c>
      <c r="AJ2970" s="1" t="s">
        <v>56</v>
      </c>
      <c r="AK2970" s="1" t="s">
        <v>50</v>
      </c>
      <c r="AM2970">
        <v>127582.453486</v>
      </c>
      <c r="AN2970">
        <v>1415582.82</v>
      </c>
      <c r="AO2970">
        <v>10425376.869999999</v>
      </c>
      <c r="AP2970">
        <v>10425376.869999999</v>
      </c>
      <c r="AS2970">
        <v>0</v>
      </c>
      <c r="AV2970">
        <v>0</v>
      </c>
    </row>
    <row r="2971" spans="1:48" x14ac:dyDescent="0.2">
      <c r="A2971" s="1" t="s">
        <v>1453</v>
      </c>
      <c r="B2971" s="1" t="s">
        <v>1454</v>
      </c>
      <c r="C2971" s="1" t="s">
        <v>1307</v>
      </c>
      <c r="D2971" s="1">
        <v>2023</v>
      </c>
      <c r="E2971" s="1">
        <v>3</v>
      </c>
      <c r="H2971">
        <v>0</v>
      </c>
      <c r="L2971">
        <v>0</v>
      </c>
      <c r="M2971">
        <v>0</v>
      </c>
      <c r="N2971">
        <v>0</v>
      </c>
      <c r="X2971">
        <v>0</v>
      </c>
      <c r="Y2971">
        <v>0</v>
      </c>
      <c r="Z2971">
        <v>130025.79</v>
      </c>
      <c r="AA2971">
        <v>0</v>
      </c>
      <c r="AE2971">
        <v>12416175</v>
      </c>
      <c r="AF2971">
        <v>130025.79</v>
      </c>
      <c r="AH2971">
        <v>0</v>
      </c>
      <c r="AI2971" s="1" t="s">
        <v>62</v>
      </c>
      <c r="AJ2971" s="1" t="s">
        <v>56</v>
      </c>
      <c r="AK2971" s="1" t="s">
        <v>50</v>
      </c>
      <c r="AN2971">
        <v>0</v>
      </c>
      <c r="AO2971">
        <v>0</v>
      </c>
      <c r="AP2971">
        <v>0</v>
      </c>
      <c r="AS2971">
        <v>0</v>
      </c>
      <c r="AV2971">
        <v>0</v>
      </c>
    </row>
    <row r="2972" spans="1:48" x14ac:dyDescent="0.2">
      <c r="A2972" s="1" t="s">
        <v>1453</v>
      </c>
      <c r="B2972" s="1" t="s">
        <v>1454</v>
      </c>
      <c r="C2972" s="1" t="s">
        <v>1307</v>
      </c>
      <c r="D2972" s="1">
        <v>2023</v>
      </c>
      <c r="E2972" s="1">
        <v>4</v>
      </c>
      <c r="H2972">
        <v>0</v>
      </c>
      <c r="L2972">
        <v>0</v>
      </c>
      <c r="M2972">
        <v>0</v>
      </c>
      <c r="N2972">
        <v>0</v>
      </c>
      <c r="X2972">
        <v>0</v>
      </c>
      <c r="Y2972">
        <v>0</v>
      </c>
      <c r="Z2972">
        <v>130025.79</v>
      </c>
      <c r="AA2972">
        <v>0</v>
      </c>
      <c r="AE2972">
        <v>12416175</v>
      </c>
      <c r="AF2972">
        <v>130025.79</v>
      </c>
      <c r="AH2972">
        <v>0</v>
      </c>
      <c r="AI2972" s="1" t="s">
        <v>62</v>
      </c>
      <c r="AJ2972" s="1" t="s">
        <v>56</v>
      </c>
      <c r="AK2972" s="1" t="s">
        <v>50</v>
      </c>
      <c r="AN2972">
        <v>0</v>
      </c>
      <c r="AO2972">
        <v>0</v>
      </c>
      <c r="AP2972">
        <v>0</v>
      </c>
      <c r="AS2972">
        <v>0</v>
      </c>
      <c r="AV2972">
        <v>0</v>
      </c>
    </row>
    <row r="2973" spans="1:48" x14ac:dyDescent="0.2">
      <c r="A2973" s="1" t="s">
        <v>1453</v>
      </c>
      <c r="B2973" s="1" t="s">
        <v>1454</v>
      </c>
      <c r="C2973" s="1" t="s">
        <v>1307</v>
      </c>
      <c r="D2973" s="1">
        <v>2023</v>
      </c>
      <c r="E2973" s="1">
        <v>5</v>
      </c>
      <c r="H2973">
        <v>0</v>
      </c>
      <c r="L2973">
        <v>0</v>
      </c>
      <c r="M2973">
        <v>0</v>
      </c>
      <c r="N2973">
        <v>0</v>
      </c>
      <c r="X2973">
        <v>0</v>
      </c>
      <c r="Y2973">
        <v>0</v>
      </c>
      <c r="Z2973">
        <v>130025.79</v>
      </c>
      <c r="AA2973">
        <v>0</v>
      </c>
      <c r="AE2973">
        <v>12416175</v>
      </c>
      <c r="AF2973">
        <v>130025.79</v>
      </c>
      <c r="AH2973">
        <v>0</v>
      </c>
      <c r="AI2973" s="1" t="s">
        <v>62</v>
      </c>
      <c r="AJ2973" s="1" t="s">
        <v>56</v>
      </c>
      <c r="AK2973" s="1" t="s">
        <v>50</v>
      </c>
      <c r="AN2973">
        <v>0</v>
      </c>
      <c r="AO2973">
        <v>0</v>
      </c>
      <c r="AP2973">
        <v>0</v>
      </c>
      <c r="AS2973">
        <v>0</v>
      </c>
      <c r="AV2973">
        <v>0</v>
      </c>
    </row>
    <row r="2974" spans="1:48" x14ac:dyDescent="0.2">
      <c r="A2974" s="1" t="s">
        <v>2321</v>
      </c>
      <c r="B2974" s="1" t="s">
        <v>2322</v>
      </c>
      <c r="C2974" s="1" t="s">
        <v>1307</v>
      </c>
      <c r="D2974" s="1">
        <v>2023</v>
      </c>
      <c r="E2974" s="1">
        <v>12</v>
      </c>
      <c r="F2974">
        <v>1080925.8899999999</v>
      </c>
      <c r="G2974">
        <v>0</v>
      </c>
      <c r="H2974">
        <v>2080925.89</v>
      </c>
      <c r="I2974">
        <v>2080925.89</v>
      </c>
      <c r="L2974">
        <v>0</v>
      </c>
      <c r="M2974">
        <v>832130.34</v>
      </c>
      <c r="N2974">
        <v>298489.08</v>
      </c>
      <c r="O2974">
        <v>60000</v>
      </c>
      <c r="P2974">
        <v>39300</v>
      </c>
      <c r="R2974">
        <v>199189.08</v>
      </c>
      <c r="T2974">
        <v>533641.26</v>
      </c>
      <c r="U2974">
        <v>0</v>
      </c>
      <c r="X2974">
        <v>77</v>
      </c>
      <c r="Y2974">
        <v>1248795.55</v>
      </c>
      <c r="Z2974">
        <v>2200772.79</v>
      </c>
      <c r="AA2974">
        <v>0</v>
      </c>
      <c r="AE2974">
        <v>0</v>
      </c>
      <c r="AF2974">
        <v>2200772.79</v>
      </c>
      <c r="AH2974">
        <v>0</v>
      </c>
      <c r="AI2974" s="1" t="s">
        <v>54</v>
      </c>
      <c r="AJ2974" s="1"/>
      <c r="AK2974" s="1"/>
      <c r="AL2974">
        <v>1080925.8899999999</v>
      </c>
      <c r="AM2974">
        <v>97283.33</v>
      </c>
      <c r="AN2974">
        <v>983642.56</v>
      </c>
      <c r="AO2974">
        <v>2080925.89</v>
      </c>
      <c r="AP2974">
        <v>2080925.89</v>
      </c>
      <c r="AS2974">
        <v>0</v>
      </c>
      <c r="AV2974">
        <v>0</v>
      </c>
    </row>
    <row r="2975" spans="1:48" x14ac:dyDescent="0.2">
      <c r="A2975" s="1" t="s">
        <v>1334</v>
      </c>
      <c r="B2975" s="1" t="s">
        <v>1335</v>
      </c>
      <c r="C2975" s="1" t="s">
        <v>1307</v>
      </c>
      <c r="D2975" s="1">
        <v>2023</v>
      </c>
      <c r="E2975" s="1">
        <v>10</v>
      </c>
      <c r="F2975">
        <v>40740513.200000003</v>
      </c>
      <c r="G2975">
        <v>39050700</v>
      </c>
      <c r="H2975">
        <v>38074432.5</v>
      </c>
      <c r="I2975">
        <v>38074432.5</v>
      </c>
      <c r="L2975">
        <v>98</v>
      </c>
      <c r="M2975">
        <v>34966083.460000001</v>
      </c>
      <c r="N2975">
        <v>31193822.48</v>
      </c>
      <c r="O2975">
        <v>5636578.04</v>
      </c>
      <c r="P2975">
        <v>25068083.039999999</v>
      </c>
      <c r="R2975">
        <v>489161.4</v>
      </c>
      <c r="S2975">
        <v>855004.8</v>
      </c>
      <c r="T2975">
        <v>2136242.1800000002</v>
      </c>
      <c r="U2975">
        <v>781014</v>
      </c>
      <c r="X2975">
        <v>86</v>
      </c>
      <c r="Y2975">
        <v>3108349.04</v>
      </c>
      <c r="Z2975">
        <v>58201174.049999997</v>
      </c>
      <c r="AA2975">
        <v>0</v>
      </c>
      <c r="AE2975">
        <v>0</v>
      </c>
      <c r="AF2975">
        <v>58201174.049999997</v>
      </c>
      <c r="AH2975">
        <v>0</v>
      </c>
      <c r="AI2975" s="1" t="s">
        <v>47</v>
      </c>
      <c r="AJ2975" s="1" t="s">
        <v>348</v>
      </c>
      <c r="AK2975" s="1"/>
      <c r="AL2975">
        <v>41106045.140000001</v>
      </c>
      <c r="AM2975">
        <v>3363895.59</v>
      </c>
      <c r="AN2975">
        <v>37376617.609999999</v>
      </c>
      <c r="AO2975">
        <v>38074432.5</v>
      </c>
      <c r="AP2975">
        <v>38074432.5</v>
      </c>
      <c r="AS2975">
        <v>0</v>
      </c>
      <c r="AV2975">
        <v>0</v>
      </c>
    </row>
    <row r="2976" spans="1:48" x14ac:dyDescent="0.2">
      <c r="A2976" s="1" t="s">
        <v>1334</v>
      </c>
      <c r="B2976" s="1" t="s">
        <v>1335</v>
      </c>
      <c r="C2976" s="1" t="s">
        <v>1307</v>
      </c>
      <c r="D2976" s="1">
        <v>2023</v>
      </c>
      <c r="E2976" s="1">
        <v>11</v>
      </c>
      <c r="F2976">
        <v>30515099.629999999</v>
      </c>
      <c r="G2976">
        <v>39050700</v>
      </c>
      <c r="H2976">
        <v>38074432.5</v>
      </c>
      <c r="I2976">
        <v>38074432.5</v>
      </c>
      <c r="L2976">
        <v>98</v>
      </c>
      <c r="M2976">
        <v>34621719.759999998</v>
      </c>
      <c r="N2976">
        <v>31068503.579999998</v>
      </c>
      <c r="O2976">
        <v>5636578.04</v>
      </c>
      <c r="P2976">
        <v>25068083.039999999</v>
      </c>
      <c r="R2976">
        <v>363842.5</v>
      </c>
      <c r="S2976">
        <v>635960</v>
      </c>
      <c r="T2976">
        <v>2136242.1800000002</v>
      </c>
      <c r="U2976">
        <v>781014</v>
      </c>
      <c r="X2976">
        <v>113</v>
      </c>
      <c r="Y2976">
        <v>3452712.74</v>
      </c>
      <c r="Z2976">
        <v>61653886.789999999</v>
      </c>
      <c r="AA2976">
        <v>0</v>
      </c>
      <c r="AE2976">
        <v>0</v>
      </c>
      <c r="AF2976">
        <v>61653886.789999999</v>
      </c>
      <c r="AH2976">
        <v>0</v>
      </c>
      <c r="AI2976" s="1" t="s">
        <v>47</v>
      </c>
      <c r="AJ2976" s="1" t="s">
        <v>349</v>
      </c>
      <c r="AK2976" s="1"/>
      <c r="AL2976">
        <v>30575044.539999999</v>
      </c>
      <c r="AM2976">
        <v>2519595.38</v>
      </c>
      <c r="AN2976">
        <v>27995504.25</v>
      </c>
      <c r="AO2976">
        <v>38074432.5</v>
      </c>
      <c r="AP2976">
        <v>38074432.5</v>
      </c>
      <c r="AS2976">
        <v>0</v>
      </c>
      <c r="AV2976">
        <v>0</v>
      </c>
    </row>
    <row r="2977" spans="1:48" x14ac:dyDescent="0.2">
      <c r="A2977" s="1" t="s">
        <v>2323</v>
      </c>
      <c r="B2977" s="1" t="s">
        <v>2324</v>
      </c>
      <c r="C2977" s="1" t="s">
        <v>1406</v>
      </c>
      <c r="D2977" s="1">
        <v>2023</v>
      </c>
      <c r="E2977" s="1">
        <v>1</v>
      </c>
      <c r="F2977">
        <v>7718702.2800000003</v>
      </c>
      <c r="G2977">
        <v>5516925.6399999997</v>
      </c>
      <c r="H2977">
        <v>5455633.9900000002</v>
      </c>
      <c r="I2977">
        <v>5455633.9900000002</v>
      </c>
      <c r="L2977">
        <v>99</v>
      </c>
      <c r="M2977">
        <v>4319679.47</v>
      </c>
      <c r="N2977">
        <v>3745992.52</v>
      </c>
      <c r="O2977">
        <v>965461.99</v>
      </c>
      <c r="P2977">
        <v>2736395.12</v>
      </c>
      <c r="R2977">
        <v>44135.41</v>
      </c>
      <c r="S2977">
        <v>165507.76999999999</v>
      </c>
      <c r="T2977">
        <v>244510.16</v>
      </c>
      <c r="U2977">
        <v>163669.01999999999</v>
      </c>
      <c r="X2977">
        <v>56</v>
      </c>
      <c r="Y2977">
        <v>1135954.52</v>
      </c>
      <c r="Z2977">
        <v>20183006.370000001</v>
      </c>
      <c r="AA2977">
        <v>0</v>
      </c>
      <c r="AE2977">
        <v>0</v>
      </c>
      <c r="AF2977">
        <v>20183006.370000001</v>
      </c>
      <c r="AH2977">
        <v>0</v>
      </c>
      <c r="AI2977" s="1" t="s">
        <v>47</v>
      </c>
      <c r="AJ2977" s="1" t="s">
        <v>437</v>
      </c>
      <c r="AK2977" s="1" t="s">
        <v>61</v>
      </c>
      <c r="AL2977">
        <v>4057423.3</v>
      </c>
      <c r="AM2977">
        <v>637324.04</v>
      </c>
      <c r="AN2977">
        <v>7081378.2400000002</v>
      </c>
      <c r="AO2977">
        <v>5455633.9900000002</v>
      </c>
      <c r="AP2977">
        <v>5455633.9900000002</v>
      </c>
      <c r="AS2977">
        <v>0</v>
      </c>
      <c r="AV2977">
        <v>0</v>
      </c>
    </row>
    <row r="2978" spans="1:48" x14ac:dyDescent="0.2">
      <c r="A2978" s="1" t="s">
        <v>2323</v>
      </c>
      <c r="B2978" s="1" t="s">
        <v>2324</v>
      </c>
      <c r="C2978" s="1" t="s">
        <v>1406</v>
      </c>
      <c r="D2978" s="1">
        <v>2023</v>
      </c>
      <c r="E2978" s="1">
        <v>2</v>
      </c>
      <c r="F2978">
        <v>4057423.3</v>
      </c>
      <c r="G2978">
        <v>4057423.3</v>
      </c>
      <c r="H2978">
        <v>2840196.31</v>
      </c>
      <c r="I2978">
        <v>2840196.31</v>
      </c>
      <c r="L2978">
        <v>70</v>
      </c>
      <c r="M2978">
        <v>3139634.16</v>
      </c>
      <c r="N2978">
        <v>2754990.43</v>
      </c>
      <c r="O2978">
        <v>710049.08</v>
      </c>
      <c r="P2978">
        <v>2012481.96</v>
      </c>
      <c r="R2978">
        <v>32459.39</v>
      </c>
      <c r="S2978">
        <v>121722.7</v>
      </c>
      <c r="T2978">
        <v>177715.14</v>
      </c>
      <c r="U2978">
        <v>85205.89</v>
      </c>
      <c r="X2978">
        <v>77</v>
      </c>
      <c r="Y2978">
        <v>-299437.84999999998</v>
      </c>
      <c r="Z2978">
        <v>19883568.52</v>
      </c>
      <c r="AA2978">
        <v>0</v>
      </c>
      <c r="AE2978">
        <v>0</v>
      </c>
      <c r="AF2978">
        <v>19883568.52</v>
      </c>
      <c r="AH2978">
        <v>0</v>
      </c>
      <c r="AI2978" s="1" t="s">
        <v>47</v>
      </c>
      <c r="AJ2978" s="1" t="s">
        <v>434</v>
      </c>
      <c r="AK2978" s="1" t="s">
        <v>61</v>
      </c>
      <c r="AL2978">
        <v>11976589.310000001</v>
      </c>
      <c r="AM2978">
        <v>335016.59999999998</v>
      </c>
      <c r="AN2978">
        <v>3722406.7</v>
      </c>
      <c r="AO2978">
        <v>2840196.31</v>
      </c>
      <c r="AP2978">
        <v>2840196.31</v>
      </c>
      <c r="AS2978">
        <v>0</v>
      </c>
      <c r="AV2978">
        <v>0</v>
      </c>
    </row>
    <row r="2979" spans="1:48" x14ac:dyDescent="0.2">
      <c r="A2979" s="1" t="s">
        <v>2323</v>
      </c>
      <c r="B2979" s="1" t="s">
        <v>2324</v>
      </c>
      <c r="C2979" s="1" t="s">
        <v>1406</v>
      </c>
      <c r="D2979" s="1">
        <v>2023</v>
      </c>
      <c r="E2979" s="1">
        <v>3</v>
      </c>
      <c r="F2979">
        <v>11976589.310000001</v>
      </c>
      <c r="G2979">
        <v>11976589.310000001</v>
      </c>
      <c r="H2979">
        <v>8383612.5099999998</v>
      </c>
      <c r="I2979">
        <v>8383612.5099999998</v>
      </c>
      <c r="L2979">
        <v>70</v>
      </c>
      <c r="M2979">
        <v>9267484.8100000005</v>
      </c>
      <c r="N2979">
        <v>8132104.1399999997</v>
      </c>
      <c r="O2979">
        <v>2095903.13</v>
      </c>
      <c r="P2979">
        <v>5940388.2999999998</v>
      </c>
      <c r="R2979">
        <v>95812.71</v>
      </c>
      <c r="S2979">
        <v>359297.68</v>
      </c>
      <c r="T2979">
        <v>524574.61</v>
      </c>
      <c r="U2979">
        <v>251508.38</v>
      </c>
      <c r="X2979">
        <v>77</v>
      </c>
      <c r="Y2979">
        <v>-883872.3</v>
      </c>
      <c r="Z2979">
        <v>18999696.219999999</v>
      </c>
      <c r="AA2979">
        <v>0</v>
      </c>
      <c r="AE2979">
        <v>0</v>
      </c>
      <c r="AF2979">
        <v>18999696.219999999</v>
      </c>
      <c r="AH2979">
        <v>0</v>
      </c>
      <c r="AI2979" s="1" t="s">
        <v>47</v>
      </c>
      <c r="AJ2979" s="1" t="s">
        <v>438</v>
      </c>
      <c r="AK2979" s="1" t="s">
        <v>61</v>
      </c>
      <c r="AL2979">
        <v>18878343.190000001</v>
      </c>
      <c r="AM2979">
        <v>988892.69</v>
      </c>
      <c r="AN2979">
        <v>10987696.619999999</v>
      </c>
      <c r="AO2979">
        <v>8383612.5099999998</v>
      </c>
      <c r="AP2979">
        <v>8383612.5099999998</v>
      </c>
      <c r="AS2979">
        <v>0</v>
      </c>
      <c r="AV2979">
        <v>0</v>
      </c>
    </row>
    <row r="2980" spans="1:48" x14ac:dyDescent="0.2">
      <c r="A2980" s="1" t="s">
        <v>2323</v>
      </c>
      <c r="B2980" s="1" t="s">
        <v>2324</v>
      </c>
      <c r="C2980" s="1" t="s">
        <v>1406</v>
      </c>
      <c r="D2980" s="1">
        <v>2023</v>
      </c>
      <c r="E2980" s="1">
        <v>4</v>
      </c>
      <c r="F2980">
        <v>18878343.18</v>
      </c>
      <c r="G2980">
        <v>18878343.190000001</v>
      </c>
      <c r="H2980">
        <v>13214840.23</v>
      </c>
      <c r="I2980">
        <v>13214840.23</v>
      </c>
      <c r="L2980">
        <v>70</v>
      </c>
      <c r="M2980">
        <v>14608061.970000001</v>
      </c>
      <c r="N2980">
        <v>12818395.029999999</v>
      </c>
      <c r="O2980">
        <v>3303710.06</v>
      </c>
      <c r="P2980">
        <v>9363658.2200000007</v>
      </c>
      <c r="R2980">
        <v>151026.75</v>
      </c>
      <c r="S2980">
        <v>566350.30000000005</v>
      </c>
      <c r="T2980">
        <v>826871.43</v>
      </c>
      <c r="U2980">
        <v>396445.21</v>
      </c>
      <c r="X2980">
        <v>77</v>
      </c>
      <c r="Y2980">
        <v>-1393221.74</v>
      </c>
      <c r="Z2980">
        <v>17606474.48</v>
      </c>
      <c r="AA2980">
        <v>0</v>
      </c>
      <c r="AE2980">
        <v>0</v>
      </c>
      <c r="AF2980">
        <v>17606474.48</v>
      </c>
      <c r="AH2980">
        <v>0</v>
      </c>
      <c r="AI2980" s="1" t="s">
        <v>47</v>
      </c>
      <c r="AJ2980" s="1" t="s">
        <v>439</v>
      </c>
      <c r="AK2980" s="1" t="s">
        <v>61</v>
      </c>
      <c r="AL2980">
        <v>19475985.510000002</v>
      </c>
      <c r="AM2980">
        <v>1558762.28</v>
      </c>
      <c r="AN2980">
        <v>17319580.899999999</v>
      </c>
      <c r="AO2980">
        <v>13214840.23</v>
      </c>
      <c r="AP2980">
        <v>13214840.23</v>
      </c>
      <c r="AS2980">
        <v>0</v>
      </c>
      <c r="AV2980">
        <v>0</v>
      </c>
    </row>
    <row r="2981" spans="1:48" x14ac:dyDescent="0.2">
      <c r="A2981" s="1" t="s">
        <v>2323</v>
      </c>
      <c r="B2981" s="1" t="s">
        <v>2324</v>
      </c>
      <c r="C2981" s="1" t="s">
        <v>1406</v>
      </c>
      <c r="D2981" s="1">
        <v>2023</v>
      </c>
      <c r="E2981" s="1">
        <v>5</v>
      </c>
      <c r="F2981">
        <v>19475985.510000002</v>
      </c>
      <c r="G2981">
        <v>19475985.510000002</v>
      </c>
      <c r="H2981">
        <v>13633189.859999999</v>
      </c>
      <c r="I2981">
        <v>13633189.859999999</v>
      </c>
      <c r="L2981">
        <v>70</v>
      </c>
      <c r="M2981">
        <v>15070517.59</v>
      </c>
      <c r="N2981">
        <v>13224194.15</v>
      </c>
      <c r="O2981">
        <v>3408297.46</v>
      </c>
      <c r="P2981">
        <v>9660088.8100000005</v>
      </c>
      <c r="R2981">
        <v>155807.88</v>
      </c>
      <c r="S2981">
        <v>584279.56999999995</v>
      </c>
      <c r="T2981">
        <v>853048.17</v>
      </c>
      <c r="U2981">
        <v>408995.7</v>
      </c>
      <c r="X2981">
        <v>77</v>
      </c>
      <c r="Y2981">
        <v>-1437327.73</v>
      </c>
      <c r="Z2981">
        <v>16169146.75</v>
      </c>
      <c r="AA2981">
        <v>0</v>
      </c>
      <c r="AE2981">
        <v>0</v>
      </c>
      <c r="AF2981">
        <v>16169146.75</v>
      </c>
      <c r="AH2981">
        <v>0</v>
      </c>
      <c r="AI2981" s="1" t="s">
        <v>47</v>
      </c>
      <c r="AJ2981" s="1" t="s">
        <v>440</v>
      </c>
      <c r="AK2981" s="1" t="s">
        <v>61</v>
      </c>
      <c r="AL2981">
        <v>20497329.309999999</v>
      </c>
      <c r="AM2981">
        <v>1608108.89</v>
      </c>
      <c r="AN2981">
        <v>17867876.620000001</v>
      </c>
      <c r="AO2981">
        <v>13633189.859999999</v>
      </c>
      <c r="AP2981">
        <v>13633189.859999999</v>
      </c>
      <c r="AS2981">
        <v>0</v>
      </c>
      <c r="AV2981">
        <v>0</v>
      </c>
    </row>
    <row r="2982" spans="1:48" x14ac:dyDescent="0.2">
      <c r="A2982" s="1" t="s">
        <v>2323</v>
      </c>
      <c r="B2982" s="1" t="s">
        <v>2324</v>
      </c>
      <c r="C2982" s="1" t="s">
        <v>1406</v>
      </c>
      <c r="D2982" s="1">
        <v>2023</v>
      </c>
      <c r="E2982" s="1">
        <v>6</v>
      </c>
      <c r="F2982">
        <v>20497329.309999999</v>
      </c>
      <c r="G2982">
        <v>20497329.309999999</v>
      </c>
      <c r="H2982">
        <v>14348130.51</v>
      </c>
      <c r="I2982">
        <v>14348130.51</v>
      </c>
      <c r="L2982">
        <v>70</v>
      </c>
      <c r="M2982">
        <v>15860833.42</v>
      </c>
      <c r="N2982">
        <v>13917686.6</v>
      </c>
      <c r="O2982">
        <v>3587032.63</v>
      </c>
      <c r="P2982">
        <v>10166675.34</v>
      </c>
      <c r="R2982">
        <v>163978.63</v>
      </c>
      <c r="S2982">
        <v>614919.88</v>
      </c>
      <c r="T2982">
        <v>897783.02</v>
      </c>
      <c r="U2982">
        <v>430443.92</v>
      </c>
      <c r="X2982">
        <v>77</v>
      </c>
      <c r="Y2982">
        <v>-1512702.91</v>
      </c>
      <c r="Z2982">
        <v>14656443.84</v>
      </c>
      <c r="AA2982">
        <v>0</v>
      </c>
      <c r="AE2982">
        <v>0</v>
      </c>
      <c r="AF2982">
        <v>14656443.84</v>
      </c>
      <c r="AH2982">
        <v>0</v>
      </c>
      <c r="AI2982" s="1" t="s">
        <v>47</v>
      </c>
      <c r="AJ2982" s="1" t="s">
        <v>441</v>
      </c>
      <c r="AK2982" s="1" t="s">
        <v>61</v>
      </c>
      <c r="AL2982">
        <v>24719170</v>
      </c>
      <c r="AM2982">
        <v>1692440.03</v>
      </c>
      <c r="AN2982">
        <v>18804889.280000001</v>
      </c>
      <c r="AO2982">
        <v>14348130.51</v>
      </c>
      <c r="AP2982">
        <v>14348130.51</v>
      </c>
      <c r="AS2982">
        <v>0</v>
      </c>
      <c r="AV2982">
        <v>0</v>
      </c>
    </row>
    <row r="2983" spans="1:48" x14ac:dyDescent="0.2">
      <c r="A2983" s="1" t="s">
        <v>2323</v>
      </c>
      <c r="B2983" s="1" t="s">
        <v>2324</v>
      </c>
      <c r="C2983" s="1" t="s">
        <v>1406</v>
      </c>
      <c r="D2983" s="1">
        <v>2023</v>
      </c>
      <c r="E2983" s="1">
        <v>7</v>
      </c>
      <c r="F2983">
        <v>24719170</v>
      </c>
      <c r="G2983">
        <v>24719170</v>
      </c>
      <c r="H2983">
        <v>17303419</v>
      </c>
      <c r="I2983">
        <v>17303419</v>
      </c>
      <c r="L2983">
        <v>70</v>
      </c>
      <c r="M2983">
        <v>19127693.75</v>
      </c>
      <c r="N2983">
        <v>16784316.43</v>
      </c>
      <c r="O2983">
        <v>4325854.75</v>
      </c>
      <c r="P2983">
        <v>12260708.32</v>
      </c>
      <c r="R2983">
        <v>197753.36</v>
      </c>
      <c r="S2983">
        <v>741575.1</v>
      </c>
      <c r="T2983">
        <v>1082699.6499999999</v>
      </c>
      <c r="U2983">
        <v>519102.57</v>
      </c>
      <c r="X2983">
        <v>77</v>
      </c>
      <c r="Y2983">
        <v>-1824274.75</v>
      </c>
      <c r="Z2983">
        <v>12832169.09</v>
      </c>
      <c r="AA2983">
        <v>0</v>
      </c>
      <c r="AE2983">
        <v>0</v>
      </c>
      <c r="AF2983">
        <v>12832169.09</v>
      </c>
      <c r="AH2983">
        <v>0</v>
      </c>
      <c r="AI2983" s="1" t="s">
        <v>47</v>
      </c>
      <c r="AJ2983" s="1" t="s">
        <v>435</v>
      </c>
      <c r="AK2983" s="1" t="s">
        <v>61</v>
      </c>
      <c r="AL2983">
        <v>16296174.9</v>
      </c>
      <c r="AM2983">
        <v>2041032.39</v>
      </c>
      <c r="AN2983">
        <v>22678137.609999999</v>
      </c>
      <c r="AO2983">
        <v>17303419</v>
      </c>
      <c r="AP2983">
        <v>17303419</v>
      </c>
      <c r="AS2983">
        <v>0</v>
      </c>
      <c r="AV2983">
        <v>0</v>
      </c>
    </row>
    <row r="2984" spans="1:48" x14ac:dyDescent="0.2">
      <c r="A2984" s="1" t="s">
        <v>2323</v>
      </c>
      <c r="B2984" s="1" t="s">
        <v>2324</v>
      </c>
      <c r="C2984" s="1" t="s">
        <v>1406</v>
      </c>
      <c r="D2984" s="1">
        <v>2023</v>
      </c>
      <c r="E2984" s="1">
        <v>8</v>
      </c>
      <c r="F2984">
        <v>16296174.9</v>
      </c>
      <c r="G2984">
        <v>16296174.9</v>
      </c>
      <c r="H2984">
        <v>11407322.43</v>
      </c>
      <c r="I2984">
        <v>11407322.43</v>
      </c>
      <c r="L2984">
        <v>70</v>
      </c>
      <c r="M2984">
        <v>12609980.140000001</v>
      </c>
      <c r="N2984">
        <v>11065102.76</v>
      </c>
      <c r="O2984">
        <v>2851830.61</v>
      </c>
      <c r="P2984">
        <v>8082902.75</v>
      </c>
      <c r="R2984">
        <v>130369.4</v>
      </c>
      <c r="S2984">
        <v>488885.25</v>
      </c>
      <c r="T2984">
        <v>713772.46</v>
      </c>
      <c r="U2984">
        <v>342219.67</v>
      </c>
      <c r="X2984">
        <v>77</v>
      </c>
      <c r="Y2984">
        <v>-1202657.71</v>
      </c>
      <c r="Z2984">
        <v>11629511.380000001</v>
      </c>
      <c r="AA2984">
        <v>0</v>
      </c>
      <c r="AE2984">
        <v>0</v>
      </c>
      <c r="AF2984">
        <v>11629511.380000001</v>
      </c>
      <c r="AH2984">
        <v>0</v>
      </c>
      <c r="AI2984" s="1" t="s">
        <v>47</v>
      </c>
      <c r="AJ2984" s="1" t="s">
        <v>442</v>
      </c>
      <c r="AK2984" s="1" t="s">
        <v>61</v>
      </c>
      <c r="AL2984">
        <v>12137237.109999999</v>
      </c>
      <c r="AM2984">
        <v>1345555.73</v>
      </c>
      <c r="AN2984">
        <v>14950619.17</v>
      </c>
      <c r="AO2984">
        <v>11407322.43</v>
      </c>
      <c r="AP2984">
        <v>11407322.43</v>
      </c>
      <c r="AS2984">
        <v>0</v>
      </c>
      <c r="AV2984">
        <v>0</v>
      </c>
    </row>
    <row r="2985" spans="1:48" x14ac:dyDescent="0.2">
      <c r="A2985" s="1" t="s">
        <v>2323</v>
      </c>
      <c r="B2985" s="1" t="s">
        <v>2324</v>
      </c>
      <c r="C2985" s="1" t="s">
        <v>1406</v>
      </c>
      <c r="D2985" s="1">
        <v>2023</v>
      </c>
      <c r="E2985" s="1">
        <v>9</v>
      </c>
      <c r="F2985">
        <v>12137237.109999999</v>
      </c>
      <c r="G2985">
        <v>12137237.109999999</v>
      </c>
      <c r="H2985">
        <v>8496065.9800000004</v>
      </c>
      <c r="I2985">
        <v>8496065.9800000004</v>
      </c>
      <c r="L2985">
        <v>70</v>
      </c>
      <c r="M2985">
        <v>9391794.0800000001</v>
      </c>
      <c r="N2985">
        <v>8241184</v>
      </c>
      <c r="O2985">
        <v>2124016.4900000002</v>
      </c>
      <c r="P2985">
        <v>6020069.6100000003</v>
      </c>
      <c r="R2985">
        <v>97097.9</v>
      </c>
      <c r="S2985">
        <v>364117.11</v>
      </c>
      <c r="T2985">
        <v>531610.99</v>
      </c>
      <c r="U2985">
        <v>254881.98</v>
      </c>
      <c r="X2985">
        <v>77</v>
      </c>
      <c r="Y2985">
        <v>-895728.1</v>
      </c>
      <c r="Z2985">
        <v>10733783.279999999</v>
      </c>
      <c r="AA2985">
        <v>0</v>
      </c>
      <c r="AE2985">
        <v>0</v>
      </c>
      <c r="AF2985">
        <v>10733783.279999999</v>
      </c>
      <c r="AH2985">
        <v>0</v>
      </c>
      <c r="AI2985" s="1" t="s">
        <v>47</v>
      </c>
      <c r="AJ2985" s="1" t="s">
        <v>443</v>
      </c>
      <c r="AK2985" s="1" t="s">
        <v>61</v>
      </c>
      <c r="AL2985">
        <v>11388723.970000001</v>
      </c>
      <c r="AM2985">
        <v>1002157.19</v>
      </c>
      <c r="AN2985">
        <v>11135079.92</v>
      </c>
      <c r="AO2985">
        <v>8496065.9800000004</v>
      </c>
      <c r="AP2985">
        <v>8496065.9800000004</v>
      </c>
      <c r="AS2985">
        <v>0</v>
      </c>
      <c r="AV2985">
        <v>0</v>
      </c>
    </row>
    <row r="2986" spans="1:48" x14ac:dyDescent="0.2">
      <c r="A2986" s="1" t="s">
        <v>2323</v>
      </c>
      <c r="B2986" s="1" t="s">
        <v>2324</v>
      </c>
      <c r="C2986" s="1" t="s">
        <v>1406</v>
      </c>
      <c r="D2986" s="1">
        <v>2023</v>
      </c>
      <c r="E2986" s="1">
        <v>10</v>
      </c>
      <c r="F2986">
        <v>11388723.970000001</v>
      </c>
      <c r="G2986">
        <v>11388723.970000001</v>
      </c>
      <c r="H2986">
        <v>7972106.7800000003</v>
      </c>
      <c r="I2986">
        <v>7972106.7800000003</v>
      </c>
      <c r="L2986">
        <v>70</v>
      </c>
      <c r="M2986">
        <v>8812594.5999999996</v>
      </c>
      <c r="N2986">
        <v>7732943.5700000003</v>
      </c>
      <c r="O2986">
        <v>1993026.69</v>
      </c>
      <c r="P2986">
        <v>5648807.0899999999</v>
      </c>
      <c r="R2986">
        <v>91109.79</v>
      </c>
      <c r="S2986">
        <v>341661.72</v>
      </c>
      <c r="T2986">
        <v>498826.11</v>
      </c>
      <c r="U2986">
        <v>239163.2</v>
      </c>
      <c r="X2986">
        <v>77</v>
      </c>
      <c r="Y2986">
        <v>-840487.82</v>
      </c>
      <c r="Z2986">
        <v>9893295.4600000009</v>
      </c>
      <c r="AA2986">
        <v>0</v>
      </c>
      <c r="AE2986">
        <v>0</v>
      </c>
      <c r="AF2986">
        <v>9893295.4600000009</v>
      </c>
      <c r="AH2986">
        <v>0</v>
      </c>
      <c r="AI2986" s="1" t="s">
        <v>47</v>
      </c>
      <c r="AJ2986" s="1" t="s">
        <v>444</v>
      </c>
      <c r="AK2986" s="1" t="s">
        <v>61</v>
      </c>
      <c r="AL2986">
        <v>8174164.3099999996</v>
      </c>
      <c r="AM2986">
        <v>940353.36</v>
      </c>
      <c r="AN2986">
        <v>10448370.609999999</v>
      </c>
      <c r="AO2986">
        <v>7972106.7800000003</v>
      </c>
      <c r="AP2986">
        <v>7972106.7800000003</v>
      </c>
      <c r="AS2986">
        <v>0</v>
      </c>
      <c r="AV2986">
        <v>0</v>
      </c>
    </row>
    <row r="2987" spans="1:48" x14ac:dyDescent="0.2">
      <c r="A2987" s="1" t="s">
        <v>2323</v>
      </c>
      <c r="B2987" s="1" t="s">
        <v>2324</v>
      </c>
      <c r="C2987" s="1" t="s">
        <v>1406</v>
      </c>
      <c r="D2987" s="1">
        <v>2023</v>
      </c>
      <c r="E2987" s="1">
        <v>11</v>
      </c>
      <c r="F2987">
        <v>8174164.3099999996</v>
      </c>
      <c r="G2987">
        <v>8174164.3099999996</v>
      </c>
      <c r="H2987">
        <v>5721915.0099999998</v>
      </c>
      <c r="I2987">
        <v>5721915.0099999998</v>
      </c>
      <c r="L2987">
        <v>70</v>
      </c>
      <c r="M2987">
        <v>6325168.3399999999</v>
      </c>
      <c r="N2987">
        <v>5550257.5599999996</v>
      </c>
      <c r="O2987">
        <v>1430478.75</v>
      </c>
      <c r="P2987">
        <v>4054385.5</v>
      </c>
      <c r="R2987">
        <v>65393.31</v>
      </c>
      <c r="S2987">
        <v>245224.93</v>
      </c>
      <c r="T2987">
        <v>358028.4</v>
      </c>
      <c r="U2987">
        <v>171657.45</v>
      </c>
      <c r="X2987">
        <v>77</v>
      </c>
      <c r="Y2987">
        <v>-603253.32999999996</v>
      </c>
      <c r="Z2987">
        <v>9290042.1300000008</v>
      </c>
      <c r="AA2987">
        <v>0</v>
      </c>
      <c r="AE2987">
        <v>0</v>
      </c>
      <c r="AF2987">
        <v>9290042.1300000008</v>
      </c>
      <c r="AH2987">
        <v>0</v>
      </c>
      <c r="AI2987" s="1" t="s">
        <v>47</v>
      </c>
      <c r="AJ2987" s="1" t="s">
        <v>445</v>
      </c>
      <c r="AK2987" s="1" t="s">
        <v>61</v>
      </c>
      <c r="AL2987">
        <v>9693993.9700000007</v>
      </c>
      <c r="AM2987">
        <v>674931</v>
      </c>
      <c r="AN2987">
        <v>7499233.3099999996</v>
      </c>
      <c r="AO2987">
        <v>5721915.0099999998</v>
      </c>
      <c r="AP2987">
        <v>5721915.0099999998</v>
      </c>
      <c r="AS2987">
        <v>0</v>
      </c>
      <c r="AV2987">
        <v>0</v>
      </c>
    </row>
    <row r="2988" spans="1:48" x14ac:dyDescent="0.2">
      <c r="A2988" s="1" t="s">
        <v>2323</v>
      </c>
      <c r="B2988" s="1" t="s">
        <v>2324</v>
      </c>
      <c r="C2988" s="1" t="s">
        <v>1406</v>
      </c>
      <c r="D2988" s="1">
        <v>2023</v>
      </c>
      <c r="E2988" s="1">
        <v>12</v>
      </c>
      <c r="F2988">
        <v>9693993.9700000007</v>
      </c>
      <c r="G2988">
        <v>9693993.9700000007</v>
      </c>
      <c r="H2988">
        <v>6785795.7800000003</v>
      </c>
      <c r="I2988">
        <v>6785795.7800000003</v>
      </c>
      <c r="L2988">
        <v>70</v>
      </c>
      <c r="M2988">
        <v>7501212.54</v>
      </c>
      <c r="N2988">
        <v>6582221.9100000001</v>
      </c>
      <c r="O2988">
        <v>1696448.95</v>
      </c>
      <c r="P2988">
        <v>4808221.01</v>
      </c>
      <c r="R2988">
        <v>77551.95</v>
      </c>
      <c r="S2988">
        <v>290819.82</v>
      </c>
      <c r="T2988">
        <v>424596.94</v>
      </c>
      <c r="U2988">
        <v>203573.87</v>
      </c>
      <c r="X2988">
        <v>77</v>
      </c>
      <c r="Y2988">
        <v>-715416.76</v>
      </c>
      <c r="Z2988">
        <v>8574625.3699999992</v>
      </c>
      <c r="AA2988">
        <v>0</v>
      </c>
      <c r="AE2988">
        <v>0</v>
      </c>
      <c r="AF2988">
        <v>8574625.3699999992</v>
      </c>
      <c r="AH2988">
        <v>0</v>
      </c>
      <c r="AI2988" s="1" t="s">
        <v>47</v>
      </c>
      <c r="AJ2988" s="1" t="s">
        <v>436</v>
      </c>
      <c r="AK2988" s="1" t="s">
        <v>61</v>
      </c>
      <c r="AL2988">
        <v>11154773.369999999</v>
      </c>
      <c r="AM2988">
        <v>800421.52</v>
      </c>
      <c r="AN2988">
        <v>8893572.4499999993</v>
      </c>
      <c r="AO2988">
        <v>6785795.7800000003</v>
      </c>
      <c r="AP2988">
        <v>6785795.7800000003</v>
      </c>
      <c r="AS2988">
        <v>0</v>
      </c>
      <c r="AV2988">
        <v>0</v>
      </c>
    </row>
    <row r="2989" spans="1:48" x14ac:dyDescent="0.2">
      <c r="A2989" s="1" t="s">
        <v>1413</v>
      </c>
      <c r="B2989" s="1" t="s">
        <v>1414</v>
      </c>
      <c r="C2989" s="1" t="s">
        <v>1307</v>
      </c>
      <c r="D2989" s="1">
        <v>2023</v>
      </c>
      <c r="E2989" s="1">
        <v>9</v>
      </c>
      <c r="F2989">
        <v>29571300</v>
      </c>
      <c r="G2989">
        <v>22376500</v>
      </c>
      <c r="H2989">
        <v>20389500</v>
      </c>
      <c r="I2989">
        <v>20389500</v>
      </c>
      <c r="L2989">
        <v>91</v>
      </c>
      <c r="M2989">
        <v>21819500</v>
      </c>
      <c r="N2989">
        <v>18952600</v>
      </c>
      <c r="O2989">
        <v>11516900</v>
      </c>
      <c r="P2989">
        <v>7206200</v>
      </c>
      <c r="Q2989">
        <v>229500</v>
      </c>
      <c r="S2989">
        <v>597400</v>
      </c>
      <c r="T2989">
        <v>1834000</v>
      </c>
      <c r="U2989">
        <v>435500</v>
      </c>
      <c r="X2989">
        <v>74</v>
      </c>
      <c r="Y2989">
        <v>-1430000</v>
      </c>
      <c r="Z2989">
        <v>2854119.62</v>
      </c>
      <c r="AA2989">
        <v>0</v>
      </c>
      <c r="AE2989">
        <v>0</v>
      </c>
      <c r="AF2989">
        <v>2854119.62</v>
      </c>
      <c r="AH2989">
        <v>0</v>
      </c>
      <c r="AI2989" s="1" t="s">
        <v>47</v>
      </c>
      <c r="AJ2989" s="1" t="s">
        <v>725</v>
      </c>
      <c r="AK2989" s="1" t="s">
        <v>61</v>
      </c>
      <c r="AL2989">
        <v>29900000</v>
      </c>
      <c r="AM2989">
        <v>861300</v>
      </c>
      <c r="AN2989">
        <v>28710000</v>
      </c>
      <c r="AO2989">
        <v>20389500</v>
      </c>
      <c r="AP2989">
        <v>20389500</v>
      </c>
      <c r="AS2989">
        <v>0</v>
      </c>
      <c r="AV2989">
        <v>0</v>
      </c>
    </row>
    <row r="2990" spans="1:48" x14ac:dyDescent="0.2">
      <c r="A2990" s="1" t="s">
        <v>1413</v>
      </c>
      <c r="B2990" s="1" t="s">
        <v>1414</v>
      </c>
      <c r="C2990" s="1" t="s">
        <v>1307</v>
      </c>
      <c r="D2990" s="1">
        <v>2023</v>
      </c>
      <c r="E2990" s="1">
        <v>10</v>
      </c>
      <c r="F2990">
        <v>29601000</v>
      </c>
      <c r="G2990">
        <v>22405000</v>
      </c>
      <c r="H2990">
        <v>20415000</v>
      </c>
      <c r="I2990">
        <v>20415000</v>
      </c>
      <c r="L2990">
        <v>91</v>
      </c>
      <c r="M2990">
        <v>20845600</v>
      </c>
      <c r="N2990">
        <v>17975600</v>
      </c>
      <c r="O2990">
        <v>12467700</v>
      </c>
      <c r="P2990">
        <v>5278100</v>
      </c>
      <c r="Q2990">
        <v>229800</v>
      </c>
      <c r="S2990">
        <v>598000</v>
      </c>
      <c r="T2990">
        <v>1835900</v>
      </c>
      <c r="U2990">
        <v>436100</v>
      </c>
      <c r="X2990">
        <v>70</v>
      </c>
      <c r="Y2990">
        <v>-430600</v>
      </c>
      <c r="Z2990">
        <v>2423519.62</v>
      </c>
      <c r="AA2990">
        <v>0</v>
      </c>
      <c r="AE2990">
        <v>0</v>
      </c>
      <c r="AF2990">
        <v>2423519.62</v>
      </c>
      <c r="AH2990">
        <v>0</v>
      </c>
      <c r="AI2990" s="1" t="s">
        <v>47</v>
      </c>
      <c r="AJ2990" s="1" t="s">
        <v>726</v>
      </c>
      <c r="AK2990" s="1" t="s">
        <v>61</v>
      </c>
      <c r="AL2990">
        <v>29690000</v>
      </c>
      <c r="AM2990">
        <v>862165.04854400002</v>
      </c>
      <c r="AN2990">
        <v>28738834.949999999</v>
      </c>
      <c r="AO2990">
        <v>20415000</v>
      </c>
      <c r="AP2990">
        <v>20415000</v>
      </c>
      <c r="AS2990">
        <v>0</v>
      </c>
      <c r="AV2990">
        <v>0</v>
      </c>
    </row>
    <row r="2991" spans="1:48" x14ac:dyDescent="0.2">
      <c r="A2991" s="1" t="s">
        <v>1413</v>
      </c>
      <c r="B2991" s="1" t="s">
        <v>1414</v>
      </c>
      <c r="C2991" s="1" t="s">
        <v>1307</v>
      </c>
      <c r="D2991" s="1">
        <v>2023</v>
      </c>
      <c r="E2991" s="1">
        <v>11</v>
      </c>
      <c r="F2991">
        <v>29096200</v>
      </c>
      <c r="G2991">
        <v>22205500</v>
      </c>
      <c r="H2991">
        <v>20236500</v>
      </c>
      <c r="I2991">
        <v>20236500</v>
      </c>
      <c r="L2991">
        <v>91</v>
      </c>
      <c r="M2991">
        <v>20663900</v>
      </c>
      <c r="N2991">
        <v>17814800</v>
      </c>
      <c r="O2991">
        <v>12345500</v>
      </c>
      <c r="P2991">
        <v>5241200</v>
      </c>
      <c r="Q2991">
        <v>228100</v>
      </c>
      <c r="S2991">
        <v>593800</v>
      </c>
      <c r="T2991">
        <v>1823000</v>
      </c>
      <c r="U2991">
        <v>432300</v>
      </c>
      <c r="X2991">
        <v>71</v>
      </c>
      <c r="Y2991">
        <v>-427400</v>
      </c>
      <c r="Z2991">
        <v>1996119.62</v>
      </c>
      <c r="AA2991">
        <v>0</v>
      </c>
      <c r="AE2991">
        <v>0</v>
      </c>
      <c r="AF2991">
        <v>1996119.62</v>
      </c>
      <c r="AH2991">
        <v>0</v>
      </c>
      <c r="AI2991" s="1" t="s">
        <v>47</v>
      </c>
      <c r="AJ2991" s="1" t="s">
        <v>727</v>
      </c>
      <c r="AK2991" s="1" t="s">
        <v>61</v>
      </c>
      <c r="AL2991">
        <v>29820000</v>
      </c>
      <c r="AM2991">
        <v>847462.13592200004</v>
      </c>
      <c r="AN2991">
        <v>28248737.859999999</v>
      </c>
      <c r="AO2991">
        <v>20236500</v>
      </c>
      <c r="AP2991">
        <v>20236500</v>
      </c>
      <c r="AS2991">
        <v>0</v>
      </c>
      <c r="AV2991">
        <v>0</v>
      </c>
    </row>
    <row r="2992" spans="1:48" x14ac:dyDescent="0.2">
      <c r="A2992" s="1" t="s">
        <v>1413</v>
      </c>
      <c r="B2992" s="1" t="s">
        <v>1414</v>
      </c>
      <c r="C2992" s="1" t="s">
        <v>1307</v>
      </c>
      <c r="D2992" s="1">
        <v>2023</v>
      </c>
      <c r="E2992" s="1">
        <v>12</v>
      </c>
      <c r="F2992">
        <v>29223600</v>
      </c>
      <c r="G2992">
        <v>22329000</v>
      </c>
      <c r="H2992">
        <v>20347000</v>
      </c>
      <c r="I2992">
        <v>20347000</v>
      </c>
      <c r="L2992">
        <v>91</v>
      </c>
      <c r="M2992">
        <v>21124100</v>
      </c>
      <c r="N2992">
        <v>18262200</v>
      </c>
      <c r="O2992">
        <v>12291200</v>
      </c>
      <c r="P2992">
        <v>5728400</v>
      </c>
      <c r="Q2992">
        <v>242600</v>
      </c>
      <c r="S2992">
        <v>596400</v>
      </c>
      <c r="T2992">
        <v>1830900</v>
      </c>
      <c r="U2992">
        <v>434600</v>
      </c>
      <c r="X2992">
        <v>72</v>
      </c>
      <c r="Y2992">
        <v>-777100</v>
      </c>
      <c r="Z2992">
        <v>1219019.6200000001</v>
      </c>
      <c r="AA2992">
        <v>0</v>
      </c>
      <c r="AE2992">
        <v>0</v>
      </c>
      <c r="AF2992">
        <v>1219019.6200000001</v>
      </c>
      <c r="AH2992">
        <v>0</v>
      </c>
      <c r="AI2992" s="1" t="s">
        <v>47</v>
      </c>
      <c r="AJ2992" s="1" t="s">
        <v>728</v>
      </c>
      <c r="AK2992" s="1" t="s">
        <v>61</v>
      </c>
      <c r="AL2992">
        <v>30600000</v>
      </c>
      <c r="AM2992">
        <v>851172.81553400005</v>
      </c>
      <c r="AN2992">
        <v>28372427.18</v>
      </c>
      <c r="AO2992">
        <v>20347000</v>
      </c>
      <c r="AP2992">
        <v>20347000</v>
      </c>
      <c r="AS2992">
        <v>0</v>
      </c>
      <c r="AV2992">
        <v>0</v>
      </c>
    </row>
    <row r="2993" spans="1:48" x14ac:dyDescent="0.2">
      <c r="A2993" s="1" t="s">
        <v>1362</v>
      </c>
      <c r="B2993" s="1" t="s">
        <v>1363</v>
      </c>
      <c r="C2993" s="1" t="s">
        <v>1307</v>
      </c>
      <c r="D2993" s="1">
        <v>2023</v>
      </c>
      <c r="E2993" s="1">
        <v>7</v>
      </c>
      <c r="F2993">
        <v>0</v>
      </c>
      <c r="G2993">
        <v>6095883.96</v>
      </c>
      <c r="H2993">
        <v>19709669.559999999</v>
      </c>
      <c r="I2993">
        <v>19709669.559999999</v>
      </c>
      <c r="J2993">
        <v>0</v>
      </c>
      <c r="K2993">
        <v>0</v>
      </c>
      <c r="L2993">
        <v>323</v>
      </c>
      <c r="M2993">
        <v>17085575.84</v>
      </c>
      <c r="N2993">
        <v>15159581.390000001</v>
      </c>
      <c r="O2993">
        <v>7538061.3899999997</v>
      </c>
      <c r="P2993">
        <v>7321520</v>
      </c>
      <c r="Q2993">
        <v>300000</v>
      </c>
      <c r="R2993">
        <v>0</v>
      </c>
      <c r="S2993">
        <v>100000</v>
      </c>
      <c r="T2993">
        <v>1193244.2</v>
      </c>
      <c r="U2993">
        <v>632750.25</v>
      </c>
      <c r="X2993">
        <v>0</v>
      </c>
      <c r="Y2993">
        <v>2624093.7200000002</v>
      </c>
      <c r="Z2993">
        <v>3370191.59</v>
      </c>
      <c r="AA2993">
        <v>0</v>
      </c>
      <c r="AB2993">
        <v>0</v>
      </c>
      <c r="AE2993">
        <v>0</v>
      </c>
      <c r="AF2993">
        <v>3370191.59</v>
      </c>
      <c r="AH2993">
        <v>0</v>
      </c>
      <c r="AI2993" s="1" t="s">
        <v>48</v>
      </c>
      <c r="AJ2993" s="1"/>
      <c r="AK2993" s="1" t="s">
        <v>61</v>
      </c>
      <c r="AN2993">
        <v>0</v>
      </c>
      <c r="AO2993">
        <v>19709669.559999999</v>
      </c>
      <c r="AP2993">
        <v>19709669.559999999</v>
      </c>
      <c r="AQ2993">
        <v>0</v>
      </c>
      <c r="AS2993">
        <v>0</v>
      </c>
      <c r="AV2993">
        <v>0</v>
      </c>
    </row>
    <row r="2994" spans="1:48" x14ac:dyDescent="0.2">
      <c r="A2994" s="1" t="s">
        <v>2325</v>
      </c>
      <c r="B2994" s="1" t="s">
        <v>2326</v>
      </c>
      <c r="C2994" s="1" t="s">
        <v>1307</v>
      </c>
      <c r="D2994" s="1">
        <v>2023</v>
      </c>
      <c r="E2994" s="1">
        <v>3</v>
      </c>
      <c r="F2994">
        <v>5400470.9400000004</v>
      </c>
      <c r="G2994">
        <v>6147991.1699999999</v>
      </c>
      <c r="H2994">
        <v>6582495.1500000004</v>
      </c>
      <c r="I2994">
        <v>6582495.1500000004</v>
      </c>
      <c r="L2994">
        <v>107</v>
      </c>
      <c r="M2994">
        <v>5806595.1399999997</v>
      </c>
      <c r="N2994">
        <v>4365589.16</v>
      </c>
      <c r="O2994">
        <v>2238579.8652189998</v>
      </c>
      <c r="P2994">
        <v>2094643.22392</v>
      </c>
      <c r="Q2994">
        <v>32366.07</v>
      </c>
      <c r="S2994">
        <v>597783.16717599996</v>
      </c>
      <c r="T2994">
        <v>343222.812897</v>
      </c>
      <c r="U2994">
        <v>500000</v>
      </c>
      <c r="X2994">
        <v>108</v>
      </c>
      <c r="Y2994">
        <v>775900.01</v>
      </c>
      <c r="Z2994">
        <v>787632.18</v>
      </c>
      <c r="AA2994">
        <v>0</v>
      </c>
      <c r="AB2994">
        <v>0</v>
      </c>
      <c r="AC2994">
        <v>0</v>
      </c>
      <c r="AD2994">
        <v>787632.17</v>
      </c>
      <c r="AE2994">
        <v>0</v>
      </c>
      <c r="AF2994">
        <v>0.01</v>
      </c>
      <c r="AG2994">
        <v>0</v>
      </c>
      <c r="AH2994">
        <v>0</v>
      </c>
      <c r="AI2994" s="1" t="s">
        <v>47</v>
      </c>
      <c r="AJ2994" s="1"/>
      <c r="AK2994" s="1"/>
      <c r="AL2994">
        <v>0</v>
      </c>
      <c r="AM2994">
        <v>170091.74</v>
      </c>
      <c r="AN2994">
        <v>5230379.2</v>
      </c>
      <c r="AO2994">
        <v>6582495.1500000004</v>
      </c>
      <c r="AP2994">
        <v>6582495.1500000004</v>
      </c>
      <c r="AS2994">
        <v>0</v>
      </c>
      <c r="AV2994">
        <v>0</v>
      </c>
    </row>
    <row r="2995" spans="1:48" x14ac:dyDescent="0.2">
      <c r="A2995" s="1" t="s">
        <v>1969</v>
      </c>
      <c r="B2995" s="1" t="s">
        <v>1970</v>
      </c>
      <c r="C2995" s="1" t="s">
        <v>1307</v>
      </c>
      <c r="D2995" s="1">
        <v>2023</v>
      </c>
      <c r="E2995" s="1">
        <v>1</v>
      </c>
      <c r="H2995">
        <v>20000000</v>
      </c>
      <c r="I2995">
        <v>20000000</v>
      </c>
      <c r="L2995">
        <v>0</v>
      </c>
      <c r="M2995">
        <v>20000000</v>
      </c>
      <c r="N2995">
        <v>20000000</v>
      </c>
      <c r="O2995">
        <v>20000000</v>
      </c>
      <c r="X2995">
        <v>0</v>
      </c>
      <c r="Y2995">
        <v>0</v>
      </c>
      <c r="Z2995">
        <v>284884.32</v>
      </c>
      <c r="AA2995">
        <v>0</v>
      </c>
      <c r="AE2995">
        <v>23713000</v>
      </c>
      <c r="AF2995">
        <v>284884.32</v>
      </c>
      <c r="AH2995">
        <v>0</v>
      </c>
      <c r="AI2995" s="1" t="s">
        <v>62</v>
      </c>
      <c r="AJ2995" s="1" t="s">
        <v>55</v>
      </c>
      <c r="AK2995" s="1" t="s">
        <v>50</v>
      </c>
      <c r="AL2995">
        <v>0</v>
      </c>
      <c r="AN2995">
        <v>0</v>
      </c>
      <c r="AO2995">
        <v>20000000</v>
      </c>
      <c r="AP2995">
        <v>20000000</v>
      </c>
      <c r="AS2995">
        <v>0</v>
      </c>
      <c r="AV2995">
        <v>0</v>
      </c>
    </row>
    <row r="2996" spans="1:48" x14ac:dyDescent="0.2">
      <c r="A2996" s="1" t="s">
        <v>1344</v>
      </c>
      <c r="B2996" s="1" t="s">
        <v>1345</v>
      </c>
      <c r="C2996" s="1" t="s">
        <v>1307</v>
      </c>
      <c r="D2996" s="1">
        <v>2023</v>
      </c>
      <c r="E2996" s="1">
        <v>10</v>
      </c>
      <c r="H2996">
        <v>0</v>
      </c>
      <c r="L2996">
        <v>0</v>
      </c>
      <c r="M2996">
        <v>200000</v>
      </c>
      <c r="N2996">
        <v>0</v>
      </c>
      <c r="S2996">
        <v>200000</v>
      </c>
      <c r="T2996">
        <v>0</v>
      </c>
      <c r="X2996">
        <v>0</v>
      </c>
      <c r="Y2996">
        <v>-200000</v>
      </c>
      <c r="Z2996">
        <v>10446475.859999999</v>
      </c>
      <c r="AA2996">
        <v>0</v>
      </c>
      <c r="AE2996">
        <v>0</v>
      </c>
      <c r="AF2996">
        <v>10446475.859999999</v>
      </c>
      <c r="AH2996">
        <v>0</v>
      </c>
      <c r="AI2996" s="1" t="s">
        <v>62</v>
      </c>
      <c r="AJ2996" s="1"/>
      <c r="AK2996" s="1" t="s">
        <v>61</v>
      </c>
      <c r="AM2996">
        <v>0</v>
      </c>
      <c r="AN2996">
        <v>0</v>
      </c>
      <c r="AO2996">
        <v>0</v>
      </c>
      <c r="AP2996">
        <v>0</v>
      </c>
      <c r="AS2996">
        <v>0</v>
      </c>
      <c r="AV2996">
        <v>0</v>
      </c>
    </row>
    <row r="2997" spans="1:48" x14ac:dyDescent="0.2">
      <c r="A2997" s="1" t="s">
        <v>1451</v>
      </c>
      <c r="B2997" s="1" t="s">
        <v>1452</v>
      </c>
      <c r="C2997" s="1" t="s">
        <v>1307</v>
      </c>
      <c r="D2997" s="1">
        <v>2023</v>
      </c>
      <c r="E2997" s="1">
        <v>1</v>
      </c>
      <c r="F2997">
        <v>6000000</v>
      </c>
      <c r="H2997">
        <v>45000000</v>
      </c>
      <c r="I2997">
        <v>45000000</v>
      </c>
      <c r="L2997">
        <v>0</v>
      </c>
      <c r="M2997">
        <v>127323166.31</v>
      </c>
      <c r="N2997">
        <v>122160999.29000001</v>
      </c>
      <c r="O2997">
        <v>70816273.554000005</v>
      </c>
      <c r="P2997">
        <v>51344725.735100001</v>
      </c>
      <c r="S2997">
        <v>750000</v>
      </c>
      <c r="T2997">
        <v>3312167.0233</v>
      </c>
      <c r="U2997">
        <v>1100000</v>
      </c>
      <c r="W2997">
        <v>0</v>
      </c>
      <c r="X2997">
        <v>2122</v>
      </c>
      <c r="Y2997">
        <v>-82323166.310000002</v>
      </c>
      <c r="Z2997">
        <v>37325009.409999996</v>
      </c>
      <c r="AA2997">
        <v>0</v>
      </c>
      <c r="AE2997">
        <v>3541291</v>
      </c>
      <c r="AF2997">
        <v>37325009.409999996</v>
      </c>
      <c r="AH2997">
        <v>0</v>
      </c>
      <c r="AI2997" s="1" t="s">
        <v>47</v>
      </c>
      <c r="AJ2997" s="1" t="s">
        <v>1040</v>
      </c>
      <c r="AK2997" s="1" t="s">
        <v>61</v>
      </c>
      <c r="AL2997">
        <v>10000000</v>
      </c>
      <c r="AM2997">
        <v>414000</v>
      </c>
      <c r="AN2997">
        <v>5586000</v>
      </c>
      <c r="AO2997">
        <v>45000000</v>
      </c>
      <c r="AP2997">
        <v>45000000</v>
      </c>
      <c r="AQ2997">
        <v>0</v>
      </c>
      <c r="AS2997">
        <v>0</v>
      </c>
      <c r="AV2997">
        <v>0</v>
      </c>
    </row>
    <row r="2998" spans="1:48" x14ac:dyDescent="0.2">
      <c r="A2998" s="1" t="s">
        <v>1451</v>
      </c>
      <c r="B2998" s="1" t="s">
        <v>1452</v>
      </c>
      <c r="C2998" s="1" t="s">
        <v>1307</v>
      </c>
      <c r="D2998" s="1">
        <v>2023</v>
      </c>
      <c r="E2998" s="1">
        <v>3</v>
      </c>
      <c r="F2998">
        <v>3500000</v>
      </c>
      <c r="G2998">
        <v>5000000</v>
      </c>
      <c r="H2998">
        <v>50000000</v>
      </c>
      <c r="I2998">
        <v>50000000</v>
      </c>
      <c r="L2998">
        <v>1000</v>
      </c>
      <c r="M2998">
        <v>54068791.869999997</v>
      </c>
      <c r="N2998">
        <v>50000000</v>
      </c>
      <c r="O2998">
        <v>30000000</v>
      </c>
      <c r="P2998">
        <v>20000000</v>
      </c>
      <c r="S2998">
        <v>568791.87</v>
      </c>
      <c r="T2998">
        <v>3000000</v>
      </c>
      <c r="U2998">
        <v>500000</v>
      </c>
      <c r="X2998">
        <v>1545</v>
      </c>
      <c r="Y2998">
        <v>-4068791.87</v>
      </c>
      <c r="Z2998">
        <v>6598407.6100000003</v>
      </c>
      <c r="AA2998">
        <v>0</v>
      </c>
      <c r="AE2998">
        <v>3541291</v>
      </c>
      <c r="AF2998">
        <v>6598407.6100000003</v>
      </c>
      <c r="AH2998">
        <v>0</v>
      </c>
      <c r="AI2998" s="1" t="s">
        <v>47</v>
      </c>
      <c r="AJ2998" s="1" t="s">
        <v>85</v>
      </c>
      <c r="AK2998" s="1" t="s">
        <v>61</v>
      </c>
      <c r="AL2998">
        <v>40000000</v>
      </c>
      <c r="AM2998">
        <v>289000</v>
      </c>
      <c r="AN2998">
        <v>3211000</v>
      </c>
      <c r="AO2998">
        <v>50000000</v>
      </c>
      <c r="AP2998">
        <v>50000000</v>
      </c>
      <c r="AS2998">
        <v>0</v>
      </c>
      <c r="AV2998">
        <v>0</v>
      </c>
    </row>
    <row r="2999" spans="1:48" x14ac:dyDescent="0.2">
      <c r="A2999" s="1" t="s">
        <v>2265</v>
      </c>
      <c r="B2999" s="1" t="s">
        <v>2266</v>
      </c>
      <c r="C2999" s="1" t="s">
        <v>1307</v>
      </c>
      <c r="D2999" s="1">
        <v>2023</v>
      </c>
      <c r="E2999" s="1">
        <v>1</v>
      </c>
      <c r="F2999">
        <v>8276878.1771879997</v>
      </c>
      <c r="G2999">
        <v>4847759.4645649996</v>
      </c>
      <c r="H2999">
        <v>35465595.159999996</v>
      </c>
      <c r="I2999">
        <v>35465595.159483999</v>
      </c>
      <c r="L2999">
        <v>645</v>
      </c>
      <c r="M2999">
        <v>38022661.240000002</v>
      </c>
      <c r="N2999">
        <v>6637840.54</v>
      </c>
      <c r="O2999">
        <v>1388135.0727339999</v>
      </c>
      <c r="P2999">
        <v>3698425.4225849998</v>
      </c>
      <c r="Q2999">
        <v>1551280.043209</v>
      </c>
      <c r="S2999">
        <v>31384820.703481</v>
      </c>
      <c r="U2999">
        <v>0</v>
      </c>
      <c r="X2999">
        <v>459</v>
      </c>
      <c r="Y2999">
        <v>-2557066.08</v>
      </c>
      <c r="Z2999">
        <v>13621233.92</v>
      </c>
      <c r="AA2999">
        <v>0</v>
      </c>
      <c r="AC2999">
        <v>0</v>
      </c>
      <c r="AD2999">
        <v>0</v>
      </c>
      <c r="AE2999">
        <v>20000000</v>
      </c>
      <c r="AF2999">
        <v>13621233.92</v>
      </c>
      <c r="AH2999">
        <v>0</v>
      </c>
      <c r="AI2999" s="1" t="s">
        <v>47</v>
      </c>
      <c r="AJ2999" s="1" t="s">
        <v>989</v>
      </c>
      <c r="AK2999" s="1" t="s">
        <v>61</v>
      </c>
      <c r="AL2999">
        <v>8276878.1771879997</v>
      </c>
      <c r="AN2999">
        <v>8276878.1799999997</v>
      </c>
      <c r="AO2999">
        <v>35465595.159999996</v>
      </c>
      <c r="AP2999">
        <v>35465595.159999996</v>
      </c>
      <c r="AS2999">
        <v>0</v>
      </c>
      <c r="AV2999">
        <v>0</v>
      </c>
    </row>
    <row r="3000" spans="1:48" x14ac:dyDescent="0.2">
      <c r="A3000" s="1" t="s">
        <v>2327</v>
      </c>
      <c r="B3000" s="1" t="s">
        <v>2328</v>
      </c>
      <c r="C3000" s="1" t="s">
        <v>1307</v>
      </c>
      <c r="D3000" s="1">
        <v>2023</v>
      </c>
      <c r="E3000" s="1">
        <v>12</v>
      </c>
      <c r="H3000">
        <v>2396142.58</v>
      </c>
      <c r="I3000">
        <v>2396142.5750000002</v>
      </c>
      <c r="L3000">
        <v>0</v>
      </c>
      <c r="M3000">
        <v>472949.56</v>
      </c>
      <c r="N3000">
        <v>472949.56</v>
      </c>
      <c r="O3000">
        <v>472949.56</v>
      </c>
      <c r="P3000">
        <v>0</v>
      </c>
      <c r="R3000">
        <v>0</v>
      </c>
      <c r="T3000">
        <v>0</v>
      </c>
      <c r="X3000">
        <v>0</v>
      </c>
      <c r="Y3000">
        <v>1923193.02</v>
      </c>
      <c r="Z3000">
        <v>2340415.64</v>
      </c>
      <c r="AA3000">
        <v>0</v>
      </c>
      <c r="AE3000">
        <v>0</v>
      </c>
      <c r="AF3000">
        <v>2340415.64</v>
      </c>
      <c r="AH3000">
        <v>0</v>
      </c>
      <c r="AI3000" s="1" t="s">
        <v>51</v>
      </c>
      <c r="AJ3000" s="1" t="s">
        <v>55</v>
      </c>
      <c r="AK3000" s="1" t="s">
        <v>61</v>
      </c>
      <c r="AN3000">
        <v>0</v>
      </c>
      <c r="AO3000">
        <v>2396142.58</v>
      </c>
      <c r="AP3000">
        <v>2396142.58</v>
      </c>
      <c r="AS3000">
        <v>0</v>
      </c>
      <c r="AV3000">
        <v>0</v>
      </c>
    </row>
    <row r="3001" spans="1:48" x14ac:dyDescent="0.2">
      <c r="A3001" s="1" t="s">
        <v>1457</v>
      </c>
      <c r="B3001" s="1" t="s">
        <v>1458</v>
      </c>
      <c r="C3001" s="1" t="s">
        <v>1307</v>
      </c>
      <c r="D3001" s="1">
        <v>2023</v>
      </c>
      <c r="E3001" s="1">
        <v>1</v>
      </c>
      <c r="F3001">
        <v>12503339.77</v>
      </c>
      <c r="H3001">
        <v>0</v>
      </c>
      <c r="L3001">
        <v>0</v>
      </c>
      <c r="M3001">
        <v>9380000</v>
      </c>
      <c r="N3001">
        <v>8380000</v>
      </c>
      <c r="O3001">
        <v>7230000</v>
      </c>
      <c r="P3001">
        <v>1000000</v>
      </c>
      <c r="Q3001">
        <v>50000</v>
      </c>
      <c r="R3001">
        <v>100000</v>
      </c>
      <c r="S3001">
        <v>400000</v>
      </c>
      <c r="T3001">
        <v>600000</v>
      </c>
      <c r="X3001">
        <v>75</v>
      </c>
      <c r="Y3001">
        <v>-9380000</v>
      </c>
      <c r="Z3001">
        <v>7019206.5800000001</v>
      </c>
      <c r="AA3001">
        <v>0</v>
      </c>
      <c r="AE3001">
        <v>0</v>
      </c>
      <c r="AF3001">
        <v>7019206.5800000001</v>
      </c>
      <c r="AH3001">
        <v>0</v>
      </c>
      <c r="AI3001" s="1" t="s">
        <v>47</v>
      </c>
      <c r="AJ3001" s="1"/>
      <c r="AK3001" s="1" t="s">
        <v>50</v>
      </c>
      <c r="AM3001">
        <v>1032381.260275</v>
      </c>
      <c r="AN3001">
        <v>11470958.51</v>
      </c>
      <c r="AO3001">
        <v>0</v>
      </c>
      <c r="AP3001">
        <v>0</v>
      </c>
      <c r="AS3001">
        <v>0</v>
      </c>
      <c r="AV3001">
        <v>0</v>
      </c>
    </row>
    <row r="3002" spans="1:48" x14ac:dyDescent="0.2">
      <c r="A3002" s="1" t="s">
        <v>1457</v>
      </c>
      <c r="B3002" s="1" t="s">
        <v>1458</v>
      </c>
      <c r="C3002" s="1" t="s">
        <v>1307</v>
      </c>
      <c r="D3002" s="1">
        <v>2023</v>
      </c>
      <c r="E3002" s="1">
        <v>2</v>
      </c>
      <c r="H3002">
        <v>0</v>
      </c>
      <c r="L3002">
        <v>0</v>
      </c>
      <c r="M3002">
        <v>150000</v>
      </c>
      <c r="N3002">
        <v>0</v>
      </c>
      <c r="S3002">
        <v>150000</v>
      </c>
      <c r="X3002">
        <v>0</v>
      </c>
      <c r="Y3002">
        <v>-150000</v>
      </c>
      <c r="Z3002">
        <v>6869206.5800000001</v>
      </c>
      <c r="AA3002">
        <v>0</v>
      </c>
      <c r="AE3002">
        <v>0</v>
      </c>
      <c r="AF3002">
        <v>6869206.5800000001</v>
      </c>
      <c r="AH3002">
        <v>0</v>
      </c>
      <c r="AI3002" s="1" t="s">
        <v>47</v>
      </c>
      <c r="AJ3002" s="1"/>
      <c r="AK3002" s="1" t="s">
        <v>50</v>
      </c>
      <c r="AN3002">
        <v>0</v>
      </c>
      <c r="AO3002">
        <v>0</v>
      </c>
      <c r="AP3002">
        <v>0</v>
      </c>
      <c r="AS3002">
        <v>0</v>
      </c>
      <c r="AV3002">
        <v>0</v>
      </c>
    </row>
    <row r="3003" spans="1:48" x14ac:dyDescent="0.2">
      <c r="A3003" s="1" t="s">
        <v>1346</v>
      </c>
      <c r="B3003" s="1" t="s">
        <v>1347</v>
      </c>
      <c r="C3003" s="1" t="s">
        <v>1307</v>
      </c>
      <c r="D3003" s="1">
        <v>2023</v>
      </c>
      <c r="E3003" s="1">
        <v>6</v>
      </c>
      <c r="F3003">
        <v>50570474.549999997</v>
      </c>
      <c r="G3003">
        <v>14461949.01</v>
      </c>
      <c r="H3003">
        <v>30261746.760000002</v>
      </c>
      <c r="I3003">
        <v>32871279.760000002</v>
      </c>
      <c r="K3003">
        <v>-2609533</v>
      </c>
      <c r="L3003">
        <v>227</v>
      </c>
      <c r="M3003">
        <v>25000000</v>
      </c>
      <c r="N3003">
        <v>25000000</v>
      </c>
      <c r="O3003">
        <v>11000000</v>
      </c>
      <c r="P3003">
        <v>14000000</v>
      </c>
      <c r="R3003">
        <v>0</v>
      </c>
      <c r="X3003">
        <v>49</v>
      </c>
      <c r="Y3003">
        <v>5261746.76</v>
      </c>
      <c r="Z3003">
        <v>7282015.5599999996</v>
      </c>
      <c r="AA3003">
        <v>0</v>
      </c>
      <c r="AE3003">
        <v>0</v>
      </c>
      <c r="AF3003">
        <v>7282015.5599999996</v>
      </c>
      <c r="AH3003">
        <v>0</v>
      </c>
      <c r="AI3003" s="1" t="s">
        <v>62</v>
      </c>
      <c r="AJ3003" s="1" t="s">
        <v>55</v>
      </c>
      <c r="AK3003" s="1" t="s">
        <v>61</v>
      </c>
      <c r="AM3003">
        <v>4175543.77</v>
      </c>
      <c r="AN3003">
        <v>46394930.780000001</v>
      </c>
      <c r="AO3003">
        <v>32871279.760000002</v>
      </c>
      <c r="AP3003">
        <v>32871279.760000002</v>
      </c>
      <c r="AS3003">
        <v>0</v>
      </c>
      <c r="AV3003">
        <v>0</v>
      </c>
    </row>
    <row r="3004" spans="1:48" x14ac:dyDescent="0.2">
      <c r="A3004" s="1" t="s">
        <v>1457</v>
      </c>
      <c r="B3004" s="1" t="s">
        <v>1458</v>
      </c>
      <c r="C3004" s="1" t="s">
        <v>1307</v>
      </c>
      <c r="D3004" s="1">
        <v>2023</v>
      </c>
      <c r="E3004" s="1">
        <v>4</v>
      </c>
      <c r="H3004">
        <v>0</v>
      </c>
      <c r="L3004">
        <v>0</v>
      </c>
      <c r="M3004">
        <v>150000</v>
      </c>
      <c r="N3004">
        <v>0</v>
      </c>
      <c r="S3004">
        <v>150000</v>
      </c>
      <c r="X3004">
        <v>0</v>
      </c>
      <c r="Y3004">
        <v>-150000</v>
      </c>
      <c r="Z3004">
        <v>5519206.5800000001</v>
      </c>
      <c r="AA3004">
        <v>0</v>
      </c>
      <c r="AE3004">
        <v>0</v>
      </c>
      <c r="AF3004">
        <v>5519206.5800000001</v>
      </c>
      <c r="AH3004">
        <v>0</v>
      </c>
      <c r="AI3004" s="1" t="s">
        <v>47</v>
      </c>
      <c r="AJ3004" s="1"/>
      <c r="AK3004" s="1" t="s">
        <v>50</v>
      </c>
      <c r="AN3004">
        <v>0</v>
      </c>
      <c r="AO3004">
        <v>0</v>
      </c>
      <c r="AP3004">
        <v>0</v>
      </c>
      <c r="AS3004">
        <v>0</v>
      </c>
      <c r="AV3004">
        <v>0</v>
      </c>
    </row>
    <row r="3005" spans="1:48" x14ac:dyDescent="0.2">
      <c r="A3005" s="1" t="s">
        <v>1457</v>
      </c>
      <c r="B3005" s="1" t="s">
        <v>1458</v>
      </c>
      <c r="C3005" s="1" t="s">
        <v>1307</v>
      </c>
      <c r="D3005" s="1">
        <v>2023</v>
      </c>
      <c r="E3005" s="1">
        <v>5</v>
      </c>
      <c r="H3005">
        <v>0</v>
      </c>
      <c r="L3005">
        <v>0</v>
      </c>
      <c r="M3005">
        <v>463577.04</v>
      </c>
      <c r="N3005">
        <v>313577.03999999998</v>
      </c>
      <c r="O3005">
        <v>313577.03999999998</v>
      </c>
      <c r="S3005">
        <v>150000</v>
      </c>
      <c r="X3005">
        <v>0</v>
      </c>
      <c r="Y3005">
        <v>-463577.04</v>
      </c>
      <c r="Z3005">
        <v>5055629.54</v>
      </c>
      <c r="AA3005">
        <v>0</v>
      </c>
      <c r="AE3005">
        <v>0</v>
      </c>
      <c r="AF3005">
        <v>5055629.54</v>
      </c>
      <c r="AH3005">
        <v>0</v>
      </c>
      <c r="AI3005" s="1" t="s">
        <v>47</v>
      </c>
      <c r="AJ3005" s="1"/>
      <c r="AK3005" s="1" t="s">
        <v>50</v>
      </c>
      <c r="AN3005">
        <v>0</v>
      </c>
      <c r="AO3005">
        <v>0</v>
      </c>
      <c r="AP3005">
        <v>0</v>
      </c>
      <c r="AS3005">
        <v>0</v>
      </c>
      <c r="AV3005">
        <v>0</v>
      </c>
    </row>
    <row r="3006" spans="1:48" x14ac:dyDescent="0.2">
      <c r="A3006" s="1" t="s">
        <v>1457</v>
      </c>
      <c r="B3006" s="1" t="s">
        <v>1458</v>
      </c>
      <c r="C3006" s="1" t="s">
        <v>1307</v>
      </c>
      <c r="D3006" s="1">
        <v>2023</v>
      </c>
      <c r="E3006" s="1">
        <v>6</v>
      </c>
      <c r="G3006">
        <v>5266450.0999999996</v>
      </c>
      <c r="H3006">
        <v>16747715.189999999</v>
      </c>
      <c r="I3006">
        <v>16747715.189999999</v>
      </c>
      <c r="L3006">
        <v>318</v>
      </c>
      <c r="M3006">
        <v>9377225.0899999999</v>
      </c>
      <c r="N3006">
        <v>8000000</v>
      </c>
      <c r="O3006">
        <v>5000000</v>
      </c>
      <c r="P3006">
        <v>3000000</v>
      </c>
      <c r="S3006">
        <v>100000</v>
      </c>
      <c r="U3006">
        <v>1277225.0900000001</v>
      </c>
      <c r="X3006">
        <v>0</v>
      </c>
      <c r="Y3006">
        <v>7370490.0999999996</v>
      </c>
      <c r="Z3006">
        <v>12426119.640000001</v>
      </c>
      <c r="AA3006">
        <v>0</v>
      </c>
      <c r="AE3006">
        <v>0</v>
      </c>
      <c r="AF3006">
        <v>12426119.640000001</v>
      </c>
      <c r="AH3006">
        <v>0</v>
      </c>
      <c r="AI3006" s="1" t="s">
        <v>47</v>
      </c>
      <c r="AJ3006" s="1"/>
      <c r="AK3006" s="1" t="s">
        <v>61</v>
      </c>
      <c r="AN3006">
        <v>0</v>
      </c>
      <c r="AO3006">
        <v>16747715.189999999</v>
      </c>
      <c r="AP3006">
        <v>16747715.189999999</v>
      </c>
      <c r="AS3006">
        <v>0</v>
      </c>
      <c r="AV3006">
        <v>0</v>
      </c>
    </row>
    <row r="3007" spans="1:48" x14ac:dyDescent="0.2">
      <c r="A3007" s="1" t="s">
        <v>1457</v>
      </c>
      <c r="B3007" s="1" t="s">
        <v>1458</v>
      </c>
      <c r="C3007" s="1" t="s">
        <v>1307</v>
      </c>
      <c r="D3007" s="1">
        <v>2023</v>
      </c>
      <c r="E3007" s="1">
        <v>7</v>
      </c>
      <c r="H3007">
        <v>0</v>
      </c>
      <c r="L3007">
        <v>0</v>
      </c>
      <c r="M3007">
        <v>100000</v>
      </c>
      <c r="N3007">
        <v>0</v>
      </c>
      <c r="S3007">
        <v>100000</v>
      </c>
      <c r="X3007">
        <v>0</v>
      </c>
      <c r="Y3007">
        <v>-100000</v>
      </c>
      <c r="Z3007">
        <v>12326119.640000001</v>
      </c>
      <c r="AA3007">
        <v>0</v>
      </c>
      <c r="AE3007">
        <v>0</v>
      </c>
      <c r="AF3007">
        <v>12326119.640000001</v>
      </c>
      <c r="AH3007">
        <v>0</v>
      </c>
      <c r="AI3007" s="1" t="s">
        <v>47</v>
      </c>
      <c r="AJ3007" s="1"/>
      <c r="AK3007" s="1" t="s">
        <v>50</v>
      </c>
      <c r="AN3007">
        <v>0</v>
      </c>
      <c r="AO3007">
        <v>0</v>
      </c>
      <c r="AP3007">
        <v>0</v>
      </c>
      <c r="AS3007">
        <v>0</v>
      </c>
      <c r="AV3007">
        <v>0</v>
      </c>
    </row>
    <row r="3008" spans="1:48" x14ac:dyDescent="0.2">
      <c r="A3008" s="1" t="s">
        <v>1457</v>
      </c>
      <c r="B3008" s="1" t="s">
        <v>1458</v>
      </c>
      <c r="C3008" s="1" t="s">
        <v>1307</v>
      </c>
      <c r="D3008" s="1">
        <v>2023</v>
      </c>
      <c r="E3008" s="1">
        <v>8</v>
      </c>
      <c r="H3008">
        <v>0</v>
      </c>
      <c r="L3008">
        <v>0</v>
      </c>
      <c r="M3008">
        <v>50000</v>
      </c>
      <c r="N3008">
        <v>0</v>
      </c>
      <c r="S3008">
        <v>50000</v>
      </c>
      <c r="X3008">
        <v>0</v>
      </c>
      <c r="Y3008">
        <v>-50000</v>
      </c>
      <c r="Z3008">
        <v>12276119.640000001</v>
      </c>
      <c r="AA3008">
        <v>0</v>
      </c>
      <c r="AE3008">
        <v>0</v>
      </c>
      <c r="AF3008">
        <v>12276119.640000001</v>
      </c>
      <c r="AH3008">
        <v>0</v>
      </c>
      <c r="AI3008" s="1" t="s">
        <v>47</v>
      </c>
      <c r="AJ3008" s="1"/>
      <c r="AK3008" s="1" t="s">
        <v>50</v>
      </c>
      <c r="AN3008">
        <v>0</v>
      </c>
      <c r="AO3008">
        <v>0</v>
      </c>
      <c r="AP3008">
        <v>0</v>
      </c>
      <c r="AS3008">
        <v>0</v>
      </c>
      <c r="AV3008">
        <v>0</v>
      </c>
    </row>
    <row r="3009" spans="1:52" x14ac:dyDescent="0.2">
      <c r="A3009" s="1" t="s">
        <v>1457</v>
      </c>
      <c r="B3009" s="1" t="s">
        <v>1458</v>
      </c>
      <c r="C3009" s="1" t="s">
        <v>1307</v>
      </c>
      <c r="D3009" s="1">
        <v>2023</v>
      </c>
      <c r="E3009" s="1">
        <v>9</v>
      </c>
      <c r="H3009">
        <v>0</v>
      </c>
      <c r="L3009">
        <v>0</v>
      </c>
      <c r="M3009">
        <v>50000</v>
      </c>
      <c r="N3009">
        <v>0</v>
      </c>
      <c r="S3009">
        <v>50000</v>
      </c>
      <c r="X3009">
        <v>0</v>
      </c>
      <c r="Y3009">
        <v>-50000</v>
      </c>
      <c r="Z3009">
        <v>12226119.640000001</v>
      </c>
      <c r="AA3009">
        <v>0</v>
      </c>
      <c r="AE3009">
        <v>0</v>
      </c>
      <c r="AF3009">
        <v>12226119.640000001</v>
      </c>
      <c r="AH3009">
        <v>0</v>
      </c>
      <c r="AI3009" s="1" t="s">
        <v>47</v>
      </c>
      <c r="AJ3009" s="1"/>
      <c r="AK3009" s="1" t="s">
        <v>50</v>
      </c>
      <c r="AN3009">
        <v>0</v>
      </c>
      <c r="AO3009">
        <v>0</v>
      </c>
      <c r="AP3009">
        <v>0</v>
      </c>
      <c r="AS3009">
        <v>0</v>
      </c>
      <c r="AV3009">
        <v>0</v>
      </c>
    </row>
    <row r="3010" spans="1:52" x14ac:dyDescent="0.2">
      <c r="A3010" s="1" t="s">
        <v>1457</v>
      </c>
      <c r="B3010" s="1" t="s">
        <v>1458</v>
      </c>
      <c r="C3010" s="1" t="s">
        <v>1307</v>
      </c>
      <c r="D3010" s="1">
        <v>2023</v>
      </c>
      <c r="E3010" s="1">
        <v>10</v>
      </c>
      <c r="H3010">
        <v>0</v>
      </c>
      <c r="L3010">
        <v>0</v>
      </c>
      <c r="M3010">
        <v>50000</v>
      </c>
      <c r="N3010">
        <v>0</v>
      </c>
      <c r="S3010">
        <v>50000</v>
      </c>
      <c r="X3010">
        <v>0</v>
      </c>
      <c r="Y3010">
        <v>-50000</v>
      </c>
      <c r="Z3010">
        <v>12176119.640000001</v>
      </c>
      <c r="AA3010">
        <v>0</v>
      </c>
      <c r="AE3010">
        <v>0</v>
      </c>
      <c r="AF3010">
        <v>12176119.640000001</v>
      </c>
      <c r="AH3010">
        <v>0</v>
      </c>
      <c r="AI3010" s="1" t="s">
        <v>47</v>
      </c>
      <c r="AJ3010" s="1"/>
      <c r="AK3010" s="1" t="s">
        <v>50</v>
      </c>
      <c r="AN3010">
        <v>0</v>
      </c>
      <c r="AO3010">
        <v>0</v>
      </c>
      <c r="AP3010">
        <v>0</v>
      </c>
      <c r="AS3010">
        <v>0</v>
      </c>
      <c r="AV3010">
        <v>0</v>
      </c>
    </row>
    <row r="3011" spans="1:52" x14ac:dyDescent="0.2">
      <c r="A3011" s="1" t="s">
        <v>1457</v>
      </c>
      <c r="B3011" s="1" t="s">
        <v>1458</v>
      </c>
      <c r="C3011" s="1" t="s">
        <v>1307</v>
      </c>
      <c r="D3011" s="1">
        <v>2023</v>
      </c>
      <c r="E3011" s="1">
        <v>11</v>
      </c>
      <c r="H3011">
        <v>0</v>
      </c>
      <c r="L3011">
        <v>0</v>
      </c>
      <c r="M3011">
        <v>50000</v>
      </c>
      <c r="N3011">
        <v>0</v>
      </c>
      <c r="S3011">
        <v>50000</v>
      </c>
      <c r="X3011">
        <v>0</v>
      </c>
      <c r="Y3011">
        <v>-50000</v>
      </c>
      <c r="Z3011">
        <v>12126119.640000001</v>
      </c>
      <c r="AA3011">
        <v>0</v>
      </c>
      <c r="AE3011">
        <v>0</v>
      </c>
      <c r="AF3011">
        <v>12126119.640000001</v>
      </c>
      <c r="AH3011">
        <v>0</v>
      </c>
      <c r="AI3011" s="1" t="s">
        <v>47</v>
      </c>
      <c r="AJ3011" s="1"/>
      <c r="AK3011" s="1" t="s">
        <v>50</v>
      </c>
      <c r="AN3011">
        <v>0</v>
      </c>
      <c r="AO3011">
        <v>0</v>
      </c>
      <c r="AP3011">
        <v>0</v>
      </c>
      <c r="AS3011">
        <v>0</v>
      </c>
      <c r="AV3011">
        <v>0</v>
      </c>
    </row>
    <row r="3012" spans="1:52" x14ac:dyDescent="0.2">
      <c r="A3012" s="1" t="s">
        <v>1457</v>
      </c>
      <c r="B3012" s="1" t="s">
        <v>1458</v>
      </c>
      <c r="C3012" s="1" t="s">
        <v>1307</v>
      </c>
      <c r="D3012" s="1">
        <v>2023</v>
      </c>
      <c r="E3012" s="1">
        <v>12</v>
      </c>
      <c r="H3012">
        <v>0</v>
      </c>
      <c r="L3012">
        <v>0</v>
      </c>
      <c r="M3012">
        <v>12126119.640000001</v>
      </c>
      <c r="N3012">
        <v>9222725.25</v>
      </c>
      <c r="O3012">
        <v>7000000</v>
      </c>
      <c r="P3012">
        <v>2200000</v>
      </c>
      <c r="R3012">
        <v>22725.25</v>
      </c>
      <c r="S3012">
        <v>50000</v>
      </c>
      <c r="T3012">
        <v>2853394.3862000001</v>
      </c>
      <c r="X3012">
        <v>0</v>
      </c>
      <c r="Y3012">
        <v>-12126119.640000001</v>
      </c>
      <c r="Z3012">
        <v>0</v>
      </c>
      <c r="AA3012">
        <v>0</v>
      </c>
      <c r="AE3012">
        <v>0</v>
      </c>
      <c r="AF3012">
        <v>0</v>
      </c>
      <c r="AH3012">
        <v>0</v>
      </c>
      <c r="AI3012" s="1" t="s">
        <v>47</v>
      </c>
      <c r="AJ3012" s="1"/>
      <c r="AK3012" s="1" t="s">
        <v>50</v>
      </c>
      <c r="AN3012">
        <v>0</v>
      </c>
      <c r="AO3012">
        <v>0</v>
      </c>
      <c r="AP3012">
        <v>0</v>
      </c>
      <c r="AS3012">
        <v>0</v>
      </c>
      <c r="AV3012">
        <v>0</v>
      </c>
    </row>
    <row r="3013" spans="1:52" x14ac:dyDescent="0.2">
      <c r="A3013" s="1" t="s">
        <v>2329</v>
      </c>
      <c r="B3013" s="1" t="s">
        <v>2330</v>
      </c>
      <c r="C3013" s="1" t="s">
        <v>1307</v>
      </c>
      <c r="D3013" s="1">
        <v>2023</v>
      </c>
      <c r="E3013" s="1">
        <v>5</v>
      </c>
      <c r="H3013">
        <v>4400000</v>
      </c>
      <c r="I3013">
        <v>4400000</v>
      </c>
      <c r="L3013">
        <v>0</v>
      </c>
      <c r="M3013">
        <v>3000000</v>
      </c>
      <c r="N3013">
        <v>3000000</v>
      </c>
      <c r="O3013">
        <v>3000000</v>
      </c>
      <c r="X3013">
        <v>0</v>
      </c>
      <c r="Y3013">
        <v>1400000</v>
      </c>
      <c r="Z3013">
        <v>1400000</v>
      </c>
      <c r="AA3013">
        <v>0</v>
      </c>
      <c r="AE3013">
        <v>0</v>
      </c>
      <c r="AF3013">
        <v>1400000</v>
      </c>
      <c r="AH3013">
        <v>0</v>
      </c>
      <c r="AI3013" s="1" t="s">
        <v>62</v>
      </c>
      <c r="AJ3013" s="1" t="s">
        <v>55</v>
      </c>
      <c r="AK3013" s="1" t="s">
        <v>50</v>
      </c>
      <c r="AN3013">
        <v>0</v>
      </c>
      <c r="AO3013">
        <v>4400000</v>
      </c>
      <c r="AP3013">
        <v>4400000</v>
      </c>
      <c r="AS3013">
        <v>0</v>
      </c>
      <c r="AV3013">
        <v>0</v>
      </c>
    </row>
    <row r="3014" spans="1:52" x14ac:dyDescent="0.2">
      <c r="A3014" s="1" t="s">
        <v>2329</v>
      </c>
      <c r="B3014" s="1" t="s">
        <v>2330</v>
      </c>
      <c r="C3014" s="1" t="s">
        <v>1307</v>
      </c>
      <c r="D3014" s="1">
        <v>2023</v>
      </c>
      <c r="E3014" s="1">
        <v>10</v>
      </c>
      <c r="H3014">
        <v>4500000</v>
      </c>
      <c r="I3014">
        <v>4500000</v>
      </c>
      <c r="L3014">
        <v>0</v>
      </c>
      <c r="M3014">
        <v>-2339852.7000000002</v>
      </c>
      <c r="N3014">
        <v>2000000</v>
      </c>
      <c r="O3014">
        <v>2000000</v>
      </c>
      <c r="T3014">
        <v>-4339852.7</v>
      </c>
      <c r="X3014">
        <v>0</v>
      </c>
      <c r="Y3014">
        <v>6839852.7000000002</v>
      </c>
      <c r="Z3014">
        <v>8239852.7000000002</v>
      </c>
      <c r="AA3014">
        <v>0</v>
      </c>
      <c r="AE3014">
        <v>0</v>
      </c>
      <c r="AF3014">
        <v>8239852.7000000002</v>
      </c>
      <c r="AH3014">
        <v>0</v>
      </c>
      <c r="AI3014" s="1" t="s">
        <v>62</v>
      </c>
      <c r="AJ3014" s="1" t="s">
        <v>55</v>
      </c>
      <c r="AK3014" s="1" t="s">
        <v>50</v>
      </c>
      <c r="AN3014">
        <v>0</v>
      </c>
      <c r="AO3014">
        <v>4500000</v>
      </c>
      <c r="AP3014">
        <v>4500000</v>
      </c>
      <c r="AS3014">
        <v>0</v>
      </c>
      <c r="AV3014">
        <v>0</v>
      </c>
    </row>
    <row r="3015" spans="1:52" x14ac:dyDescent="0.2">
      <c r="A3015" s="1" t="s">
        <v>1346</v>
      </c>
      <c r="B3015" s="1" t="s">
        <v>1347</v>
      </c>
      <c r="C3015" s="1" t="s">
        <v>1307</v>
      </c>
      <c r="D3015" s="1">
        <v>2023</v>
      </c>
      <c r="E3015" s="1">
        <v>5</v>
      </c>
      <c r="H3015">
        <v>0</v>
      </c>
      <c r="L3015">
        <v>0</v>
      </c>
      <c r="M3015">
        <v>680000</v>
      </c>
      <c r="N3015">
        <v>0</v>
      </c>
      <c r="T3015">
        <v>360000</v>
      </c>
      <c r="U3015">
        <v>320000</v>
      </c>
      <c r="X3015">
        <v>0</v>
      </c>
      <c r="Y3015">
        <v>-680000</v>
      </c>
      <c r="Z3015">
        <v>2020268.8</v>
      </c>
      <c r="AA3015">
        <v>0</v>
      </c>
      <c r="AE3015">
        <v>0</v>
      </c>
      <c r="AF3015">
        <v>2020268.8</v>
      </c>
      <c r="AH3015">
        <v>0</v>
      </c>
      <c r="AI3015" s="1" t="s">
        <v>62</v>
      </c>
      <c r="AJ3015" s="1" t="s">
        <v>55</v>
      </c>
      <c r="AK3015" s="1" t="s">
        <v>50</v>
      </c>
      <c r="AN3015">
        <v>0</v>
      </c>
      <c r="AO3015">
        <v>0</v>
      </c>
      <c r="AP3015">
        <v>0</v>
      </c>
      <c r="AS3015">
        <v>0</v>
      </c>
      <c r="AV3015">
        <v>0</v>
      </c>
    </row>
    <row r="3016" spans="1:52" x14ac:dyDescent="0.2">
      <c r="A3016" s="1" t="s">
        <v>2331</v>
      </c>
      <c r="B3016" s="1" t="s">
        <v>2332</v>
      </c>
      <c r="C3016" s="1" t="s">
        <v>1307</v>
      </c>
      <c r="D3016" s="1">
        <v>2023</v>
      </c>
      <c r="E3016" s="1">
        <v>3</v>
      </c>
      <c r="F3016">
        <v>0</v>
      </c>
      <c r="G3016">
        <v>0</v>
      </c>
      <c r="H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S3016">
        <v>0</v>
      </c>
      <c r="T3016">
        <v>0</v>
      </c>
      <c r="U3016">
        <v>0</v>
      </c>
      <c r="X3016">
        <v>0</v>
      </c>
      <c r="Y3016">
        <v>0</v>
      </c>
      <c r="Z3016">
        <v>162066600</v>
      </c>
      <c r="AA3016">
        <v>0</v>
      </c>
      <c r="AD3016">
        <v>0</v>
      </c>
      <c r="AE3016">
        <v>0</v>
      </c>
      <c r="AF3016">
        <v>162066600</v>
      </c>
      <c r="AH3016">
        <v>0</v>
      </c>
      <c r="AI3016" s="1" t="s">
        <v>48</v>
      </c>
      <c r="AJ3016" s="1"/>
      <c r="AK3016" s="1"/>
      <c r="AN3016">
        <v>0</v>
      </c>
      <c r="AO3016">
        <v>0</v>
      </c>
      <c r="AP3016">
        <v>0</v>
      </c>
      <c r="AS3016">
        <v>0</v>
      </c>
      <c r="AV3016">
        <v>0</v>
      </c>
    </row>
    <row r="3017" spans="1:52" x14ac:dyDescent="0.2">
      <c r="A3017" s="1" t="s">
        <v>1346</v>
      </c>
      <c r="B3017" s="1" t="s">
        <v>1347</v>
      </c>
      <c r="C3017" s="1" t="s">
        <v>1307</v>
      </c>
      <c r="D3017" s="1">
        <v>2023</v>
      </c>
      <c r="E3017" s="1">
        <v>4</v>
      </c>
      <c r="H3017">
        <v>7000000</v>
      </c>
      <c r="I3017">
        <v>7000000</v>
      </c>
      <c r="L3017">
        <v>0</v>
      </c>
      <c r="M3017">
        <v>6000000</v>
      </c>
      <c r="N3017">
        <v>6000000</v>
      </c>
      <c r="O3017">
        <v>3000000</v>
      </c>
      <c r="P3017">
        <v>3000000</v>
      </c>
      <c r="X3017">
        <v>0</v>
      </c>
      <c r="Y3017">
        <v>1000000</v>
      </c>
      <c r="Z3017">
        <v>2700268.8</v>
      </c>
      <c r="AA3017">
        <v>0</v>
      </c>
      <c r="AE3017">
        <v>0</v>
      </c>
      <c r="AF3017">
        <v>2700268.8</v>
      </c>
      <c r="AH3017">
        <v>0</v>
      </c>
      <c r="AI3017" s="1" t="s">
        <v>62</v>
      </c>
      <c r="AJ3017" s="1" t="s">
        <v>55</v>
      </c>
      <c r="AK3017" s="1" t="s">
        <v>61</v>
      </c>
      <c r="AL3017">
        <v>0</v>
      </c>
      <c r="AN3017">
        <v>0</v>
      </c>
      <c r="AO3017">
        <v>7000000</v>
      </c>
      <c r="AP3017">
        <v>7000000</v>
      </c>
      <c r="AS3017">
        <v>0</v>
      </c>
      <c r="AV3017">
        <v>0</v>
      </c>
    </row>
    <row r="3018" spans="1:52" x14ac:dyDescent="0.2">
      <c r="A3018" s="1" t="s">
        <v>1324</v>
      </c>
      <c r="B3018" s="1" t="s">
        <v>1325</v>
      </c>
      <c r="C3018" s="1" t="s">
        <v>1307</v>
      </c>
      <c r="D3018" s="1">
        <v>2023</v>
      </c>
      <c r="E3018" s="1">
        <v>6</v>
      </c>
      <c r="F3018">
        <v>17447920.271848001</v>
      </c>
      <c r="G3018">
        <v>21512823.870000001</v>
      </c>
      <c r="H3018">
        <v>9000000</v>
      </c>
      <c r="I3018">
        <v>9000000</v>
      </c>
      <c r="L3018">
        <v>49</v>
      </c>
      <c r="M3018">
        <v>7109864.71</v>
      </c>
      <c r="N3018">
        <v>6086464.71</v>
      </c>
      <c r="O3018">
        <v>3000000</v>
      </c>
      <c r="Q3018">
        <v>3086464.71</v>
      </c>
      <c r="S3018">
        <v>150000</v>
      </c>
      <c r="T3018">
        <v>573400</v>
      </c>
      <c r="U3018">
        <v>300000</v>
      </c>
      <c r="X3018">
        <v>41</v>
      </c>
      <c r="Y3018">
        <v>1890135.29</v>
      </c>
      <c r="Z3018">
        <v>2311300</v>
      </c>
      <c r="AA3018">
        <v>0</v>
      </c>
      <c r="AD3018">
        <v>281300</v>
      </c>
      <c r="AE3018">
        <v>3000</v>
      </c>
      <c r="AF3018">
        <v>2030000</v>
      </c>
      <c r="AH3018">
        <v>0</v>
      </c>
      <c r="AI3018" s="1" t="s">
        <v>48</v>
      </c>
      <c r="AJ3018" s="1" t="s">
        <v>55</v>
      </c>
      <c r="AK3018" s="1" t="s">
        <v>61</v>
      </c>
      <c r="AL3018">
        <v>22000000</v>
      </c>
      <c r="AM3018">
        <v>345229.70522900001</v>
      </c>
      <c r="AN3018">
        <v>17102690.57</v>
      </c>
      <c r="AO3018">
        <v>9000000</v>
      </c>
      <c r="AP3018">
        <v>10560662</v>
      </c>
      <c r="AS3018">
        <v>1560662</v>
      </c>
      <c r="AU3018">
        <v>1560662</v>
      </c>
      <c r="AV3018">
        <v>1560662</v>
      </c>
      <c r="AZ3018">
        <v>1560662</v>
      </c>
    </row>
    <row r="3019" spans="1:52" x14ac:dyDescent="0.2">
      <c r="A3019" s="1" t="s">
        <v>2333</v>
      </c>
      <c r="B3019" s="1" t="s">
        <v>2334</v>
      </c>
      <c r="C3019" s="1" t="s">
        <v>1307</v>
      </c>
      <c r="D3019" s="1">
        <v>2023</v>
      </c>
      <c r="E3019" s="1">
        <v>2</v>
      </c>
      <c r="F3019">
        <v>17595331.280000001</v>
      </c>
      <c r="G3019">
        <v>4667412.3600000003</v>
      </c>
      <c r="H3019">
        <v>18705645.829999998</v>
      </c>
      <c r="I3019">
        <v>18705645.829999998</v>
      </c>
      <c r="L3019">
        <v>401</v>
      </c>
      <c r="M3019">
        <v>14290451.859999999</v>
      </c>
      <c r="N3019">
        <v>13903251.859999999</v>
      </c>
      <c r="O3019">
        <v>11245033.92</v>
      </c>
      <c r="P3019">
        <v>2658217.94</v>
      </c>
      <c r="S3019">
        <v>12000</v>
      </c>
      <c r="T3019">
        <v>0</v>
      </c>
      <c r="U3019">
        <v>375200</v>
      </c>
      <c r="V3019">
        <v>0</v>
      </c>
      <c r="X3019">
        <v>81</v>
      </c>
      <c r="Y3019">
        <v>4415193.97</v>
      </c>
      <c r="Z3019">
        <v>4590875.5999999996</v>
      </c>
      <c r="AA3019">
        <v>0</v>
      </c>
      <c r="AE3019">
        <v>0</v>
      </c>
      <c r="AF3019">
        <v>4590875.5999999996</v>
      </c>
      <c r="AH3019">
        <v>0</v>
      </c>
      <c r="AI3019" s="1" t="s">
        <v>48</v>
      </c>
      <c r="AJ3019" s="1"/>
      <c r="AK3019" s="1"/>
      <c r="AL3019">
        <v>4667412.3600000003</v>
      </c>
      <c r="AN3019">
        <v>17595331.280000001</v>
      </c>
      <c r="AO3019">
        <v>18705645.829999998</v>
      </c>
      <c r="AP3019">
        <v>18705645.829999998</v>
      </c>
      <c r="AS3019">
        <v>0</v>
      </c>
      <c r="AV3019">
        <v>0</v>
      </c>
    </row>
    <row r="3020" spans="1:52" x14ac:dyDescent="0.2">
      <c r="A3020" s="1" t="s">
        <v>2333</v>
      </c>
      <c r="B3020" s="1" t="s">
        <v>2334</v>
      </c>
      <c r="C3020" s="1" t="s">
        <v>1307</v>
      </c>
      <c r="D3020" s="1">
        <v>2023</v>
      </c>
      <c r="E3020" s="1">
        <v>3</v>
      </c>
      <c r="H3020">
        <v>4229541.29</v>
      </c>
      <c r="I3020">
        <v>4229541.29</v>
      </c>
      <c r="L3020">
        <v>0</v>
      </c>
      <c r="M3020">
        <v>5205545.9800000004</v>
      </c>
      <c r="N3020">
        <v>4824887.26</v>
      </c>
      <c r="O3020">
        <v>4704559.41</v>
      </c>
      <c r="P3020">
        <v>120327.85</v>
      </c>
      <c r="T3020">
        <v>0</v>
      </c>
      <c r="U3020">
        <v>380658.72</v>
      </c>
      <c r="X3020">
        <v>0</v>
      </c>
      <c r="Y3020">
        <v>-976004.69</v>
      </c>
      <c r="Z3020">
        <v>3614870.91</v>
      </c>
      <c r="AA3020">
        <v>0</v>
      </c>
      <c r="AE3020">
        <v>0</v>
      </c>
      <c r="AF3020">
        <v>3614870.91</v>
      </c>
      <c r="AH3020">
        <v>0</v>
      </c>
      <c r="AI3020" s="1" t="s">
        <v>51</v>
      </c>
      <c r="AJ3020" s="1"/>
      <c r="AK3020" s="1"/>
      <c r="AN3020">
        <v>0</v>
      </c>
      <c r="AO3020">
        <v>4229541.29</v>
      </c>
      <c r="AP3020">
        <v>4229541.29</v>
      </c>
      <c r="AS3020">
        <v>0</v>
      </c>
      <c r="AV3020">
        <v>0</v>
      </c>
    </row>
    <row r="3021" spans="1:52" x14ac:dyDescent="0.2">
      <c r="A3021" s="1" t="s">
        <v>1493</v>
      </c>
      <c r="B3021" s="1" t="s">
        <v>1494</v>
      </c>
      <c r="C3021" s="1" t="s">
        <v>1307</v>
      </c>
      <c r="D3021" s="1">
        <v>2023</v>
      </c>
      <c r="E3021" s="1">
        <v>11</v>
      </c>
      <c r="F3021">
        <v>18000000</v>
      </c>
      <c r="G3021">
        <v>18000000</v>
      </c>
      <c r="H3021">
        <v>9000000</v>
      </c>
      <c r="I3021">
        <v>9000000</v>
      </c>
      <c r="L3021">
        <v>100</v>
      </c>
      <c r="M3021">
        <v>9000000</v>
      </c>
      <c r="N3021">
        <v>6762600</v>
      </c>
      <c r="O3021">
        <v>3600000</v>
      </c>
      <c r="P3021">
        <v>1800000</v>
      </c>
      <c r="Q3021">
        <v>1350000</v>
      </c>
      <c r="R3021">
        <v>12600</v>
      </c>
      <c r="S3021">
        <v>900000</v>
      </c>
      <c r="T3021">
        <v>977400</v>
      </c>
      <c r="U3021">
        <v>360000</v>
      </c>
      <c r="X3021">
        <v>50</v>
      </c>
      <c r="Y3021">
        <v>0</v>
      </c>
      <c r="Z3021">
        <v>8402600</v>
      </c>
      <c r="AA3021">
        <v>0</v>
      </c>
      <c r="AE3021">
        <v>0</v>
      </c>
      <c r="AF3021">
        <v>8402600</v>
      </c>
      <c r="AH3021">
        <v>0</v>
      </c>
      <c r="AI3021" s="1" t="s">
        <v>47</v>
      </c>
      <c r="AJ3021" s="1" t="s">
        <v>799</v>
      </c>
      <c r="AK3021" s="1"/>
      <c r="AL3021">
        <v>18000000</v>
      </c>
      <c r="AM3021">
        <v>1486238.53211</v>
      </c>
      <c r="AN3021">
        <v>16513761.470000001</v>
      </c>
      <c r="AO3021">
        <v>9000000</v>
      </c>
      <c r="AP3021">
        <v>18000000</v>
      </c>
      <c r="AS3021">
        <v>9000000</v>
      </c>
      <c r="AT3021">
        <v>9000000</v>
      </c>
      <c r="AV3021">
        <v>9000000</v>
      </c>
      <c r="AW3021">
        <v>3000000</v>
      </c>
      <c r="AX3021">
        <v>4000000</v>
      </c>
      <c r="AY3021">
        <v>2000000</v>
      </c>
    </row>
    <row r="3022" spans="1:52" x14ac:dyDescent="0.2">
      <c r="A3022" s="1" t="s">
        <v>1493</v>
      </c>
      <c r="B3022" s="1" t="s">
        <v>1494</v>
      </c>
      <c r="C3022" s="1" t="s">
        <v>1307</v>
      </c>
      <c r="D3022" s="1">
        <v>2023</v>
      </c>
      <c r="E3022" s="1">
        <v>12</v>
      </c>
      <c r="F3022">
        <v>28000000</v>
      </c>
      <c r="G3022">
        <v>22000000</v>
      </c>
      <c r="H3022">
        <v>6750000</v>
      </c>
      <c r="I3022">
        <v>6750000</v>
      </c>
      <c r="L3022">
        <v>61</v>
      </c>
      <c r="M3022">
        <v>6750000</v>
      </c>
      <c r="N3022">
        <v>5071950</v>
      </c>
      <c r="O3022">
        <v>2700000</v>
      </c>
      <c r="P3022">
        <v>1350000</v>
      </c>
      <c r="Q3022">
        <v>1012500</v>
      </c>
      <c r="R3022">
        <v>9450</v>
      </c>
      <c r="S3022">
        <v>675000</v>
      </c>
      <c r="T3022">
        <v>733050</v>
      </c>
      <c r="U3022">
        <v>270000</v>
      </c>
      <c r="X3022">
        <v>24</v>
      </c>
      <c r="Y3022">
        <v>0</v>
      </c>
      <c r="Z3022">
        <v>8402600</v>
      </c>
      <c r="AA3022">
        <v>0</v>
      </c>
      <c r="AE3022">
        <v>0</v>
      </c>
      <c r="AF3022">
        <v>8402600</v>
      </c>
      <c r="AH3022">
        <v>0</v>
      </c>
      <c r="AI3022" s="1" t="s">
        <v>47</v>
      </c>
      <c r="AJ3022" s="1" t="s">
        <v>800</v>
      </c>
      <c r="AK3022" s="1"/>
      <c r="AL3022">
        <v>22000000</v>
      </c>
      <c r="AM3022">
        <v>2311926.6055049999</v>
      </c>
      <c r="AN3022">
        <v>25688073.390000001</v>
      </c>
      <c r="AO3022">
        <v>6750000</v>
      </c>
      <c r="AP3022">
        <v>13500000</v>
      </c>
      <c r="AS3022">
        <v>6750000</v>
      </c>
      <c r="AT3022">
        <v>6750000</v>
      </c>
      <c r="AV3022">
        <v>6750000</v>
      </c>
      <c r="AX3022">
        <v>3750000</v>
      </c>
      <c r="AY3022">
        <v>3000000</v>
      </c>
    </row>
    <row r="3023" spans="1:52" x14ac:dyDescent="0.2">
      <c r="A3023" s="1" t="s">
        <v>2257</v>
      </c>
      <c r="B3023" s="1" t="s">
        <v>2258</v>
      </c>
      <c r="C3023" s="1" t="s">
        <v>1307</v>
      </c>
      <c r="D3023" s="1">
        <v>2023</v>
      </c>
      <c r="E3023" s="1">
        <v>2</v>
      </c>
      <c r="H3023">
        <v>0</v>
      </c>
      <c r="L3023">
        <v>0</v>
      </c>
      <c r="M3023">
        <v>100000</v>
      </c>
      <c r="N3023">
        <v>0</v>
      </c>
      <c r="S3023">
        <v>100000</v>
      </c>
      <c r="X3023">
        <v>0</v>
      </c>
      <c r="Y3023">
        <v>-100000</v>
      </c>
      <c r="Z3023">
        <v>4180722.27</v>
      </c>
      <c r="AA3023">
        <v>0</v>
      </c>
      <c r="AE3023">
        <v>71408622.269999996</v>
      </c>
      <c r="AF3023">
        <v>4180722.27</v>
      </c>
      <c r="AH3023">
        <v>0</v>
      </c>
      <c r="AI3023" s="1" t="s">
        <v>47</v>
      </c>
      <c r="AJ3023" s="1" t="s">
        <v>1056</v>
      </c>
      <c r="AK3023" s="1" t="s">
        <v>61</v>
      </c>
      <c r="AN3023">
        <v>0</v>
      </c>
      <c r="AO3023">
        <v>0</v>
      </c>
      <c r="AP3023">
        <v>0</v>
      </c>
      <c r="AS3023">
        <v>0</v>
      </c>
      <c r="AV3023">
        <v>0</v>
      </c>
    </row>
    <row r="3024" spans="1:52" x14ac:dyDescent="0.2">
      <c r="A3024" s="1" t="s">
        <v>1411</v>
      </c>
      <c r="B3024" s="1" t="s">
        <v>1412</v>
      </c>
      <c r="C3024" s="1" t="s">
        <v>1307</v>
      </c>
      <c r="D3024" s="1">
        <v>2023</v>
      </c>
      <c r="E3024" s="1">
        <v>1</v>
      </c>
      <c r="H3024">
        <v>6414975.2000000002</v>
      </c>
      <c r="I3024">
        <v>6414975.2000000002</v>
      </c>
      <c r="L3024">
        <v>0</v>
      </c>
      <c r="M3024">
        <v>0</v>
      </c>
      <c r="N3024">
        <v>0</v>
      </c>
      <c r="O3024">
        <v>0</v>
      </c>
      <c r="P3024">
        <v>0</v>
      </c>
      <c r="U3024">
        <v>0</v>
      </c>
      <c r="X3024">
        <v>0</v>
      </c>
      <c r="Y3024">
        <v>6414975.2000000002</v>
      </c>
      <c r="Z3024">
        <v>6465576.4900000002</v>
      </c>
      <c r="AA3024">
        <v>0</v>
      </c>
      <c r="AE3024">
        <v>456624.8</v>
      </c>
      <c r="AF3024">
        <v>50601.29</v>
      </c>
      <c r="AG3024">
        <v>6414975.2000000002</v>
      </c>
      <c r="AH3024">
        <v>456624.8</v>
      </c>
      <c r="AI3024" s="1" t="s">
        <v>47</v>
      </c>
      <c r="AJ3024" s="1"/>
      <c r="AK3024" s="1" t="s">
        <v>61</v>
      </c>
      <c r="AN3024">
        <v>0</v>
      </c>
      <c r="AO3024">
        <v>6414975.2000000002</v>
      </c>
      <c r="AP3024">
        <v>9864078.1999999993</v>
      </c>
      <c r="AS3024">
        <v>3449103</v>
      </c>
      <c r="AT3024">
        <v>3449103</v>
      </c>
      <c r="AV3024">
        <v>3449103</v>
      </c>
      <c r="AW3024">
        <v>2849103</v>
      </c>
      <c r="AX3024">
        <v>600000</v>
      </c>
    </row>
    <row r="3025" spans="1:50" x14ac:dyDescent="0.2">
      <c r="A3025" s="1" t="s">
        <v>2257</v>
      </c>
      <c r="B3025" s="1" t="s">
        <v>2258</v>
      </c>
      <c r="C3025" s="1" t="s">
        <v>1307</v>
      </c>
      <c r="D3025" s="1">
        <v>2023</v>
      </c>
      <c r="E3025" s="1">
        <v>3</v>
      </c>
      <c r="H3025">
        <v>0</v>
      </c>
      <c r="L3025">
        <v>0</v>
      </c>
      <c r="M3025">
        <v>100000</v>
      </c>
      <c r="N3025">
        <v>0</v>
      </c>
      <c r="S3025">
        <v>100000</v>
      </c>
      <c r="X3025">
        <v>0</v>
      </c>
      <c r="Y3025">
        <v>-100000</v>
      </c>
      <c r="Z3025">
        <v>4080722.27</v>
      </c>
      <c r="AA3025">
        <v>0</v>
      </c>
      <c r="AE3025">
        <v>71408622.269999996</v>
      </c>
      <c r="AF3025">
        <v>4080722.27</v>
      </c>
      <c r="AH3025">
        <v>0</v>
      </c>
      <c r="AI3025" s="1" t="s">
        <v>47</v>
      </c>
      <c r="AJ3025" s="1" t="s">
        <v>1056</v>
      </c>
      <c r="AK3025" s="1" t="s">
        <v>61</v>
      </c>
      <c r="AN3025">
        <v>0</v>
      </c>
      <c r="AO3025">
        <v>0</v>
      </c>
      <c r="AP3025">
        <v>0</v>
      </c>
      <c r="AS3025">
        <v>0</v>
      </c>
      <c r="AV3025">
        <v>0</v>
      </c>
    </row>
    <row r="3026" spans="1:50" x14ac:dyDescent="0.2">
      <c r="A3026" s="1" t="s">
        <v>2257</v>
      </c>
      <c r="B3026" s="1" t="s">
        <v>2258</v>
      </c>
      <c r="C3026" s="1" t="s">
        <v>1307</v>
      </c>
      <c r="D3026" s="1">
        <v>2023</v>
      </c>
      <c r="E3026" s="1">
        <v>4</v>
      </c>
      <c r="H3026">
        <v>0</v>
      </c>
      <c r="L3026">
        <v>0</v>
      </c>
      <c r="M3026">
        <v>100000</v>
      </c>
      <c r="N3026">
        <v>0</v>
      </c>
      <c r="S3026">
        <v>100000</v>
      </c>
      <c r="X3026">
        <v>0</v>
      </c>
      <c r="Y3026">
        <v>-100000</v>
      </c>
      <c r="Z3026">
        <v>3980722.27</v>
      </c>
      <c r="AA3026">
        <v>0</v>
      </c>
      <c r="AE3026">
        <v>71408622.269999996</v>
      </c>
      <c r="AF3026">
        <v>3980722.27</v>
      </c>
      <c r="AH3026">
        <v>0</v>
      </c>
      <c r="AI3026" s="1" t="s">
        <v>47</v>
      </c>
      <c r="AJ3026" s="1" t="s">
        <v>1056</v>
      </c>
      <c r="AK3026" s="1" t="s">
        <v>61</v>
      </c>
      <c r="AN3026">
        <v>0</v>
      </c>
      <c r="AO3026">
        <v>0</v>
      </c>
      <c r="AP3026">
        <v>0</v>
      </c>
      <c r="AS3026">
        <v>0</v>
      </c>
      <c r="AV3026">
        <v>0</v>
      </c>
    </row>
    <row r="3027" spans="1:50" x14ac:dyDescent="0.2">
      <c r="A3027" s="1" t="s">
        <v>2257</v>
      </c>
      <c r="B3027" s="1" t="s">
        <v>2258</v>
      </c>
      <c r="C3027" s="1" t="s">
        <v>1307</v>
      </c>
      <c r="D3027" s="1">
        <v>2023</v>
      </c>
      <c r="E3027" s="1">
        <v>5</v>
      </c>
      <c r="H3027">
        <v>0</v>
      </c>
      <c r="L3027">
        <v>0</v>
      </c>
      <c r="M3027">
        <v>100000</v>
      </c>
      <c r="N3027">
        <v>0</v>
      </c>
      <c r="S3027">
        <v>100000</v>
      </c>
      <c r="X3027">
        <v>0</v>
      </c>
      <c r="Y3027">
        <v>-100000</v>
      </c>
      <c r="Z3027">
        <v>3880722.27</v>
      </c>
      <c r="AA3027">
        <v>0</v>
      </c>
      <c r="AE3027">
        <v>71408622.269999996</v>
      </c>
      <c r="AF3027">
        <v>3880722.27</v>
      </c>
      <c r="AH3027">
        <v>0</v>
      </c>
      <c r="AI3027" s="1" t="s">
        <v>47</v>
      </c>
      <c r="AJ3027" s="1" t="s">
        <v>1056</v>
      </c>
      <c r="AK3027" s="1" t="s">
        <v>61</v>
      </c>
      <c r="AN3027">
        <v>0</v>
      </c>
      <c r="AO3027">
        <v>0</v>
      </c>
      <c r="AP3027">
        <v>0</v>
      </c>
      <c r="AS3027">
        <v>0</v>
      </c>
      <c r="AV3027">
        <v>0</v>
      </c>
    </row>
    <row r="3028" spans="1:50" x14ac:dyDescent="0.2">
      <c r="A3028" s="1" t="s">
        <v>2257</v>
      </c>
      <c r="B3028" s="1" t="s">
        <v>2258</v>
      </c>
      <c r="C3028" s="1" t="s">
        <v>1307</v>
      </c>
      <c r="D3028" s="1">
        <v>2023</v>
      </c>
      <c r="E3028" s="1">
        <v>6</v>
      </c>
      <c r="H3028">
        <v>0</v>
      </c>
      <c r="L3028">
        <v>0</v>
      </c>
      <c r="M3028">
        <v>100000</v>
      </c>
      <c r="N3028">
        <v>0</v>
      </c>
      <c r="S3028">
        <v>100000</v>
      </c>
      <c r="X3028">
        <v>0</v>
      </c>
      <c r="Y3028">
        <v>-100000</v>
      </c>
      <c r="Z3028">
        <v>3780722.27</v>
      </c>
      <c r="AA3028">
        <v>0</v>
      </c>
      <c r="AE3028">
        <v>71408622.269999996</v>
      </c>
      <c r="AF3028">
        <v>3780722.27</v>
      </c>
      <c r="AH3028">
        <v>0</v>
      </c>
      <c r="AI3028" s="1" t="s">
        <v>47</v>
      </c>
      <c r="AJ3028" s="1" t="s">
        <v>1056</v>
      </c>
      <c r="AK3028" s="1" t="s">
        <v>61</v>
      </c>
      <c r="AN3028">
        <v>0</v>
      </c>
      <c r="AO3028">
        <v>0</v>
      </c>
      <c r="AP3028">
        <v>0</v>
      </c>
      <c r="AS3028">
        <v>0</v>
      </c>
      <c r="AV3028">
        <v>0</v>
      </c>
    </row>
    <row r="3029" spans="1:50" x14ac:dyDescent="0.2">
      <c r="A3029" s="1" t="s">
        <v>2257</v>
      </c>
      <c r="B3029" s="1" t="s">
        <v>2258</v>
      </c>
      <c r="C3029" s="1" t="s">
        <v>1307</v>
      </c>
      <c r="D3029" s="1">
        <v>2023</v>
      </c>
      <c r="E3029" s="1">
        <v>7</v>
      </c>
      <c r="H3029">
        <v>0</v>
      </c>
      <c r="L3029">
        <v>0</v>
      </c>
      <c r="M3029">
        <v>100000</v>
      </c>
      <c r="N3029">
        <v>0</v>
      </c>
      <c r="S3029">
        <v>100000</v>
      </c>
      <c r="X3029">
        <v>0</v>
      </c>
      <c r="Y3029">
        <v>-100000</v>
      </c>
      <c r="Z3029">
        <v>3680722.27</v>
      </c>
      <c r="AA3029">
        <v>0</v>
      </c>
      <c r="AE3029">
        <v>71408622.269999996</v>
      </c>
      <c r="AF3029">
        <v>3680722.27</v>
      </c>
      <c r="AH3029">
        <v>0</v>
      </c>
      <c r="AI3029" s="1" t="s">
        <v>47</v>
      </c>
      <c r="AJ3029" s="1" t="s">
        <v>1056</v>
      </c>
      <c r="AK3029" s="1" t="s">
        <v>61</v>
      </c>
      <c r="AN3029">
        <v>0</v>
      </c>
      <c r="AO3029">
        <v>0</v>
      </c>
      <c r="AP3029">
        <v>0</v>
      </c>
      <c r="AS3029">
        <v>0</v>
      </c>
      <c r="AV3029">
        <v>0</v>
      </c>
    </row>
    <row r="3030" spans="1:50" x14ac:dyDescent="0.2">
      <c r="A3030" s="1" t="s">
        <v>2257</v>
      </c>
      <c r="B3030" s="1" t="s">
        <v>2258</v>
      </c>
      <c r="C3030" s="1" t="s">
        <v>1307</v>
      </c>
      <c r="D3030" s="1">
        <v>2023</v>
      </c>
      <c r="E3030" s="1">
        <v>8</v>
      </c>
      <c r="H3030">
        <v>0</v>
      </c>
      <c r="L3030">
        <v>0</v>
      </c>
      <c r="M3030">
        <v>100000</v>
      </c>
      <c r="N3030">
        <v>0</v>
      </c>
      <c r="S3030">
        <v>100000</v>
      </c>
      <c r="X3030">
        <v>0</v>
      </c>
      <c r="Y3030">
        <v>-100000</v>
      </c>
      <c r="Z3030">
        <v>3580722.27</v>
      </c>
      <c r="AA3030">
        <v>0</v>
      </c>
      <c r="AE3030">
        <v>71408622.269999996</v>
      </c>
      <c r="AF3030">
        <v>3580722.27</v>
      </c>
      <c r="AH3030">
        <v>0</v>
      </c>
      <c r="AI3030" s="1" t="s">
        <v>47</v>
      </c>
      <c r="AJ3030" s="1" t="s">
        <v>1056</v>
      </c>
      <c r="AK3030" s="1" t="s">
        <v>61</v>
      </c>
      <c r="AN3030">
        <v>0</v>
      </c>
      <c r="AO3030">
        <v>0</v>
      </c>
      <c r="AP3030">
        <v>0</v>
      </c>
      <c r="AS3030">
        <v>0</v>
      </c>
      <c r="AV3030">
        <v>0</v>
      </c>
    </row>
    <row r="3031" spans="1:50" x14ac:dyDescent="0.2">
      <c r="A3031" s="1" t="s">
        <v>2257</v>
      </c>
      <c r="B3031" s="1" t="s">
        <v>2258</v>
      </c>
      <c r="C3031" s="1" t="s">
        <v>1307</v>
      </c>
      <c r="D3031" s="1">
        <v>2023</v>
      </c>
      <c r="E3031" s="1">
        <v>9</v>
      </c>
      <c r="H3031">
        <v>0</v>
      </c>
      <c r="L3031">
        <v>0</v>
      </c>
      <c r="M3031">
        <v>100000</v>
      </c>
      <c r="N3031">
        <v>0</v>
      </c>
      <c r="S3031">
        <v>100000</v>
      </c>
      <c r="X3031">
        <v>0</v>
      </c>
      <c r="Y3031">
        <v>-100000</v>
      </c>
      <c r="Z3031">
        <v>3480722.27</v>
      </c>
      <c r="AA3031">
        <v>0</v>
      </c>
      <c r="AE3031">
        <v>71408622.269999996</v>
      </c>
      <c r="AF3031">
        <v>3480722.27</v>
      </c>
      <c r="AH3031">
        <v>0</v>
      </c>
      <c r="AI3031" s="1" t="s">
        <v>47</v>
      </c>
      <c r="AJ3031" s="1" t="s">
        <v>1056</v>
      </c>
      <c r="AK3031" s="1" t="s">
        <v>61</v>
      </c>
      <c r="AN3031">
        <v>0</v>
      </c>
      <c r="AO3031">
        <v>0</v>
      </c>
      <c r="AP3031">
        <v>0</v>
      </c>
      <c r="AS3031">
        <v>0</v>
      </c>
      <c r="AV3031">
        <v>0</v>
      </c>
    </row>
    <row r="3032" spans="1:50" x14ac:dyDescent="0.2">
      <c r="A3032" s="1" t="s">
        <v>2257</v>
      </c>
      <c r="B3032" s="1" t="s">
        <v>2258</v>
      </c>
      <c r="C3032" s="1" t="s">
        <v>1307</v>
      </c>
      <c r="D3032" s="1">
        <v>2023</v>
      </c>
      <c r="E3032" s="1">
        <v>10</v>
      </c>
      <c r="H3032">
        <v>0</v>
      </c>
      <c r="L3032">
        <v>0</v>
      </c>
      <c r="M3032">
        <v>100000</v>
      </c>
      <c r="N3032">
        <v>0</v>
      </c>
      <c r="S3032">
        <v>100000</v>
      </c>
      <c r="X3032">
        <v>0</v>
      </c>
      <c r="Y3032">
        <v>-100000</v>
      </c>
      <c r="Z3032">
        <v>3380722.27</v>
      </c>
      <c r="AA3032">
        <v>0</v>
      </c>
      <c r="AE3032">
        <v>71408622.269999996</v>
      </c>
      <c r="AF3032">
        <v>3380722.27</v>
      </c>
      <c r="AH3032">
        <v>0</v>
      </c>
      <c r="AI3032" s="1" t="s">
        <v>47</v>
      </c>
      <c r="AJ3032" s="1" t="s">
        <v>1056</v>
      </c>
      <c r="AK3032" s="1" t="s">
        <v>61</v>
      </c>
      <c r="AN3032">
        <v>0</v>
      </c>
      <c r="AO3032">
        <v>0</v>
      </c>
      <c r="AP3032">
        <v>0</v>
      </c>
      <c r="AS3032">
        <v>0</v>
      </c>
      <c r="AV3032">
        <v>0</v>
      </c>
    </row>
    <row r="3033" spans="1:50" x14ac:dyDescent="0.2">
      <c r="A3033" s="1" t="s">
        <v>2257</v>
      </c>
      <c r="B3033" s="1" t="s">
        <v>2258</v>
      </c>
      <c r="C3033" s="1" t="s">
        <v>1307</v>
      </c>
      <c r="D3033" s="1">
        <v>2023</v>
      </c>
      <c r="E3033" s="1">
        <v>11</v>
      </c>
      <c r="H3033">
        <v>0</v>
      </c>
      <c r="L3033">
        <v>0</v>
      </c>
      <c r="M3033">
        <v>100000</v>
      </c>
      <c r="N3033">
        <v>0</v>
      </c>
      <c r="S3033">
        <v>100000</v>
      </c>
      <c r="X3033">
        <v>0</v>
      </c>
      <c r="Y3033">
        <v>-100000</v>
      </c>
      <c r="Z3033">
        <v>3280722.27</v>
      </c>
      <c r="AA3033">
        <v>0</v>
      </c>
      <c r="AE3033">
        <v>71408622.269999996</v>
      </c>
      <c r="AF3033">
        <v>3280722.27</v>
      </c>
      <c r="AH3033">
        <v>0</v>
      </c>
      <c r="AI3033" s="1" t="s">
        <v>47</v>
      </c>
      <c r="AJ3033" s="1" t="s">
        <v>1056</v>
      </c>
      <c r="AK3033" s="1" t="s">
        <v>61</v>
      </c>
      <c r="AN3033">
        <v>0</v>
      </c>
      <c r="AO3033">
        <v>0</v>
      </c>
      <c r="AP3033">
        <v>0</v>
      </c>
      <c r="AS3033">
        <v>0</v>
      </c>
      <c r="AV3033">
        <v>0</v>
      </c>
    </row>
    <row r="3034" spans="1:50" x14ac:dyDescent="0.2">
      <c r="A3034" s="1" t="s">
        <v>2257</v>
      </c>
      <c r="B3034" s="1" t="s">
        <v>2258</v>
      </c>
      <c r="C3034" s="1" t="s">
        <v>1307</v>
      </c>
      <c r="D3034" s="1">
        <v>2023</v>
      </c>
      <c r="E3034" s="1">
        <v>12</v>
      </c>
      <c r="H3034">
        <v>0</v>
      </c>
      <c r="I3034">
        <v>0</v>
      </c>
      <c r="L3034">
        <v>0</v>
      </c>
      <c r="M3034">
        <v>100000</v>
      </c>
      <c r="N3034">
        <v>0</v>
      </c>
      <c r="S3034">
        <v>100000</v>
      </c>
      <c r="X3034">
        <v>0</v>
      </c>
      <c r="Y3034">
        <v>-100000</v>
      </c>
      <c r="Z3034">
        <v>3180722.27</v>
      </c>
      <c r="AA3034">
        <v>0</v>
      </c>
      <c r="AD3034">
        <v>3000000</v>
      </c>
      <c r="AE3034">
        <v>68408622.269999996</v>
      </c>
      <c r="AF3034">
        <v>180722.27</v>
      </c>
      <c r="AH3034">
        <v>0</v>
      </c>
      <c r="AI3034" s="1" t="s">
        <v>47</v>
      </c>
      <c r="AJ3034" s="1" t="s">
        <v>1056</v>
      </c>
      <c r="AK3034" s="1" t="s">
        <v>61</v>
      </c>
      <c r="AL3034">
        <v>0</v>
      </c>
      <c r="AN3034">
        <v>0</v>
      </c>
      <c r="AO3034">
        <v>0</v>
      </c>
      <c r="AP3034">
        <v>0</v>
      </c>
      <c r="AQ3034">
        <v>0</v>
      </c>
      <c r="AS3034">
        <v>0</v>
      </c>
      <c r="AV3034">
        <v>0</v>
      </c>
    </row>
    <row r="3035" spans="1:50" x14ac:dyDescent="0.2">
      <c r="A3035" s="1" t="s">
        <v>1493</v>
      </c>
      <c r="B3035" s="1" t="s">
        <v>1494</v>
      </c>
      <c r="C3035" s="1" t="s">
        <v>1307</v>
      </c>
      <c r="D3035" s="1">
        <v>2023</v>
      </c>
      <c r="E3035" s="1">
        <v>1</v>
      </c>
      <c r="F3035">
        <v>4931300</v>
      </c>
      <c r="G3035">
        <v>8000000</v>
      </c>
      <c r="H3035">
        <v>3288603.64</v>
      </c>
      <c r="I3035">
        <v>3288603.64</v>
      </c>
      <c r="L3035">
        <v>82</v>
      </c>
      <c r="M3035">
        <v>3288603.64</v>
      </c>
      <c r="N3035">
        <v>2471056.7799999998</v>
      </c>
      <c r="O3035">
        <v>1315441.456</v>
      </c>
      <c r="P3035">
        <v>657720.728</v>
      </c>
      <c r="Q3035">
        <v>493290.54599999997</v>
      </c>
      <c r="R3035">
        <v>4604.0450959999998</v>
      </c>
      <c r="S3035">
        <v>328860.364</v>
      </c>
      <c r="T3035">
        <v>357142.35530400003</v>
      </c>
      <c r="U3035">
        <v>131544.14559999999</v>
      </c>
      <c r="X3035">
        <v>67</v>
      </c>
      <c r="Y3035">
        <v>0</v>
      </c>
      <c r="Z3035">
        <v>3596393.13</v>
      </c>
      <c r="AA3035">
        <v>0</v>
      </c>
      <c r="AE3035">
        <v>4493793.1399999997</v>
      </c>
      <c r="AF3035">
        <v>3596393.13</v>
      </c>
      <c r="AH3035">
        <v>0</v>
      </c>
      <c r="AI3035" s="1" t="s">
        <v>47</v>
      </c>
      <c r="AJ3035" s="1" t="s">
        <v>999</v>
      </c>
      <c r="AK3035" s="1"/>
      <c r="AL3035">
        <v>8000000</v>
      </c>
      <c r="AM3035">
        <v>407171.559633</v>
      </c>
      <c r="AN3035">
        <v>4524128.4400000004</v>
      </c>
      <c r="AO3035">
        <v>3288603.64</v>
      </c>
      <c r="AP3035">
        <v>6577207.2800000003</v>
      </c>
      <c r="AS3035">
        <v>3288603.64</v>
      </c>
      <c r="AT3035">
        <v>3288603.64</v>
      </c>
      <c r="AV3035">
        <v>3288603.64</v>
      </c>
      <c r="AW3035">
        <v>1000000</v>
      </c>
      <c r="AX3035">
        <v>2288603.64</v>
      </c>
    </row>
    <row r="3036" spans="1:50" x14ac:dyDescent="0.2">
      <c r="A3036" s="1" t="s">
        <v>1493</v>
      </c>
      <c r="B3036" s="1" t="s">
        <v>1494</v>
      </c>
      <c r="C3036" s="1" t="s">
        <v>1307</v>
      </c>
      <c r="D3036" s="1">
        <v>2023</v>
      </c>
      <c r="E3036" s="1">
        <v>2</v>
      </c>
      <c r="F3036">
        <v>22000000</v>
      </c>
      <c r="G3036">
        <v>6666965.1399999997</v>
      </c>
      <c r="H3036">
        <v>4605813.49</v>
      </c>
      <c r="I3036">
        <v>4605813.4850000003</v>
      </c>
      <c r="L3036">
        <v>138</v>
      </c>
      <c r="M3036">
        <v>4605813.4800000004</v>
      </c>
      <c r="N3036">
        <v>3460808.25</v>
      </c>
      <c r="O3036">
        <v>1842325.3940000001</v>
      </c>
      <c r="P3036">
        <v>921162.69700000004</v>
      </c>
      <c r="Q3036">
        <v>690872.02275</v>
      </c>
      <c r="R3036">
        <v>6448.1388790000001</v>
      </c>
      <c r="S3036">
        <v>460581.34850000002</v>
      </c>
      <c r="T3036">
        <v>500191.34447100002</v>
      </c>
      <c r="U3036">
        <v>184232.53940000001</v>
      </c>
      <c r="X3036">
        <v>21</v>
      </c>
      <c r="Y3036">
        <v>0.01</v>
      </c>
      <c r="Z3036">
        <v>3596393.14</v>
      </c>
      <c r="AA3036">
        <v>0</v>
      </c>
      <c r="AE3036">
        <v>4493793.1399999997</v>
      </c>
      <c r="AF3036">
        <v>3596393.14</v>
      </c>
      <c r="AH3036">
        <v>0</v>
      </c>
      <c r="AI3036" s="1" t="s">
        <v>47</v>
      </c>
      <c r="AJ3036" s="1" t="s">
        <v>1000</v>
      </c>
      <c r="AK3036" s="1"/>
      <c r="AL3036">
        <v>13000000</v>
      </c>
      <c r="AM3036">
        <v>1816513.761468</v>
      </c>
      <c r="AN3036">
        <v>20183486.239999998</v>
      </c>
      <c r="AO3036">
        <v>4605813.49</v>
      </c>
      <c r="AP3036">
        <v>9211626.9700000007</v>
      </c>
      <c r="AS3036">
        <v>4605813.4800000004</v>
      </c>
      <c r="AT3036">
        <v>4605813.4800000004</v>
      </c>
      <c r="AV3036">
        <v>4605813.58</v>
      </c>
      <c r="AW3036">
        <v>2605813.58</v>
      </c>
      <c r="AX3036">
        <v>2000000</v>
      </c>
    </row>
    <row r="3037" spans="1:50" x14ac:dyDescent="0.2">
      <c r="A3037" s="1" t="s">
        <v>1493</v>
      </c>
      <c r="B3037" s="1" t="s">
        <v>1494</v>
      </c>
      <c r="C3037" s="1" t="s">
        <v>1307</v>
      </c>
      <c r="D3037" s="1">
        <v>2023</v>
      </c>
      <c r="E3037" s="1">
        <v>3</v>
      </c>
      <c r="F3037">
        <v>15000000</v>
      </c>
      <c r="G3037">
        <v>13000000</v>
      </c>
      <c r="H3037">
        <v>2500111.9300000002</v>
      </c>
      <c r="I3037">
        <v>2500111.9275000002</v>
      </c>
      <c r="L3037">
        <v>38</v>
      </c>
      <c r="M3037">
        <v>2500111.9300000002</v>
      </c>
      <c r="N3037">
        <v>1878584.1</v>
      </c>
      <c r="O3037">
        <v>1000044.7709999999</v>
      </c>
      <c r="P3037">
        <v>500022.38549999997</v>
      </c>
      <c r="Q3037">
        <v>375016.78912500001</v>
      </c>
      <c r="R3037">
        <v>3500.1566979999998</v>
      </c>
      <c r="S3037">
        <v>250011.19274999999</v>
      </c>
      <c r="T3037">
        <v>271512.15532700001</v>
      </c>
      <c r="U3037">
        <v>100004.4771</v>
      </c>
      <c r="X3037">
        <v>17</v>
      </c>
      <c r="Y3037">
        <v>0</v>
      </c>
      <c r="Z3037">
        <v>3596393.14</v>
      </c>
      <c r="AA3037">
        <v>0</v>
      </c>
      <c r="AE3037">
        <v>4493793.1399999997</v>
      </c>
      <c r="AF3037">
        <v>3596393.14</v>
      </c>
      <c r="AH3037">
        <v>0</v>
      </c>
      <c r="AI3037" s="1" t="s">
        <v>47</v>
      </c>
      <c r="AJ3037" s="1" t="s">
        <v>1001</v>
      </c>
      <c r="AK3037" s="1"/>
      <c r="AL3037">
        <v>13000000</v>
      </c>
      <c r="AM3037">
        <v>1238532.1100920001</v>
      </c>
      <c r="AN3037">
        <v>13761467.890000001</v>
      </c>
      <c r="AO3037">
        <v>2500111.9300000002</v>
      </c>
      <c r="AP3037">
        <v>5000223.8600000003</v>
      </c>
      <c r="AS3037">
        <v>2500111.9300000002</v>
      </c>
      <c r="AT3037">
        <v>2500111.9300000002</v>
      </c>
      <c r="AV3037">
        <v>2500111.9300000002</v>
      </c>
      <c r="AX3037">
        <v>2500111.9300000002</v>
      </c>
    </row>
    <row r="3038" spans="1:50" x14ac:dyDescent="0.2">
      <c r="A3038" s="1" t="s">
        <v>1493</v>
      </c>
      <c r="B3038" s="1" t="s">
        <v>1494</v>
      </c>
      <c r="C3038" s="1" t="s">
        <v>1307</v>
      </c>
      <c r="D3038" s="1">
        <v>2023</v>
      </c>
      <c r="E3038" s="1">
        <v>4</v>
      </c>
      <c r="F3038">
        <v>13000000</v>
      </c>
      <c r="G3038">
        <v>13000000</v>
      </c>
      <c r="H3038">
        <v>4875000</v>
      </c>
      <c r="I3038">
        <v>4875000</v>
      </c>
      <c r="L3038">
        <v>75</v>
      </c>
      <c r="M3038">
        <v>4875000</v>
      </c>
      <c r="N3038">
        <v>3663075</v>
      </c>
      <c r="O3038">
        <v>1950000</v>
      </c>
      <c r="P3038">
        <v>975000</v>
      </c>
      <c r="Q3038">
        <v>731250</v>
      </c>
      <c r="R3038">
        <v>6825</v>
      </c>
      <c r="S3038">
        <v>487500</v>
      </c>
      <c r="T3038">
        <v>529425</v>
      </c>
      <c r="U3038">
        <v>195000</v>
      </c>
      <c r="X3038">
        <v>38</v>
      </c>
      <c r="Y3038">
        <v>0</v>
      </c>
      <c r="Z3038">
        <v>3596393.14</v>
      </c>
      <c r="AA3038">
        <v>0</v>
      </c>
      <c r="AE3038">
        <v>4493793.1399999997</v>
      </c>
      <c r="AF3038">
        <v>3596393.14</v>
      </c>
      <c r="AH3038">
        <v>0</v>
      </c>
      <c r="AI3038" s="1" t="s">
        <v>47</v>
      </c>
      <c r="AJ3038" s="1" t="s">
        <v>1002</v>
      </c>
      <c r="AK3038" s="1"/>
      <c r="AL3038">
        <v>13000000</v>
      </c>
      <c r="AM3038">
        <v>1073394.495413</v>
      </c>
      <c r="AN3038">
        <v>11926605.5</v>
      </c>
      <c r="AO3038">
        <v>4875000</v>
      </c>
      <c r="AP3038">
        <v>9750000</v>
      </c>
      <c r="AS3038">
        <v>4875000</v>
      </c>
      <c r="AT3038">
        <v>4875000</v>
      </c>
      <c r="AV3038">
        <v>4875000</v>
      </c>
      <c r="AW3038">
        <v>2000000</v>
      </c>
      <c r="AX3038">
        <v>2875000</v>
      </c>
    </row>
    <row r="3039" spans="1:50" x14ac:dyDescent="0.2">
      <c r="A3039" s="1" t="s">
        <v>1493</v>
      </c>
      <c r="B3039" s="1" t="s">
        <v>1494</v>
      </c>
      <c r="C3039" s="1" t="s">
        <v>1307</v>
      </c>
      <c r="D3039" s="1">
        <v>2023</v>
      </c>
      <c r="E3039" s="1">
        <v>5</v>
      </c>
      <c r="F3039">
        <v>31000000</v>
      </c>
      <c r="G3039">
        <v>31000000</v>
      </c>
      <c r="H3039">
        <v>4875000</v>
      </c>
      <c r="I3039">
        <v>4875000</v>
      </c>
      <c r="L3039">
        <v>31</v>
      </c>
      <c r="M3039">
        <v>4875000</v>
      </c>
      <c r="N3039">
        <v>3663075</v>
      </c>
      <c r="O3039">
        <v>1950000</v>
      </c>
      <c r="P3039">
        <v>975000</v>
      </c>
      <c r="Q3039">
        <v>731250</v>
      </c>
      <c r="R3039">
        <v>6825</v>
      </c>
      <c r="S3039">
        <v>487500</v>
      </c>
      <c r="T3039">
        <v>529425</v>
      </c>
      <c r="U3039">
        <v>195000</v>
      </c>
      <c r="X3039">
        <v>16</v>
      </c>
      <c r="Y3039">
        <v>0</v>
      </c>
      <c r="Z3039">
        <v>3596393.14</v>
      </c>
      <c r="AA3039">
        <v>0</v>
      </c>
      <c r="AE3039">
        <v>4493793.1399999997</v>
      </c>
      <c r="AF3039">
        <v>3596393.14</v>
      </c>
      <c r="AH3039">
        <v>0</v>
      </c>
      <c r="AI3039" s="1" t="s">
        <v>47</v>
      </c>
      <c r="AJ3039" s="1" t="s">
        <v>652</v>
      </c>
      <c r="AK3039" s="1"/>
      <c r="AL3039">
        <v>31000000</v>
      </c>
      <c r="AM3039">
        <v>2559633.0275229998</v>
      </c>
      <c r="AN3039">
        <v>28440366.969999999</v>
      </c>
      <c r="AO3039">
        <v>4875000</v>
      </c>
      <c r="AP3039">
        <v>9750000</v>
      </c>
      <c r="AS3039">
        <v>4875000</v>
      </c>
      <c r="AT3039">
        <v>4875000</v>
      </c>
      <c r="AV3039">
        <v>4875000</v>
      </c>
      <c r="AW3039">
        <v>2000000</v>
      </c>
      <c r="AX3039">
        <v>2875000</v>
      </c>
    </row>
    <row r="3040" spans="1:50" x14ac:dyDescent="0.2">
      <c r="A3040" s="1" t="s">
        <v>1493</v>
      </c>
      <c r="B3040" s="1" t="s">
        <v>1494</v>
      </c>
      <c r="C3040" s="1" t="s">
        <v>1307</v>
      </c>
      <c r="D3040" s="1">
        <v>2023</v>
      </c>
      <c r="E3040" s="1">
        <v>6</v>
      </c>
      <c r="F3040">
        <v>45000000</v>
      </c>
      <c r="G3040">
        <v>45000000</v>
      </c>
      <c r="H3040">
        <v>11625000</v>
      </c>
      <c r="I3040">
        <v>11625000</v>
      </c>
      <c r="L3040">
        <v>52</v>
      </c>
      <c r="M3040">
        <v>11625000</v>
      </c>
      <c r="N3040">
        <v>8735025</v>
      </c>
      <c r="O3040">
        <v>4650000</v>
      </c>
      <c r="P3040">
        <v>2325000</v>
      </c>
      <c r="Q3040">
        <v>1743750</v>
      </c>
      <c r="R3040">
        <v>16275</v>
      </c>
      <c r="S3040">
        <v>1162500</v>
      </c>
      <c r="T3040">
        <v>1262475</v>
      </c>
      <c r="U3040">
        <v>465000</v>
      </c>
      <c r="X3040">
        <v>26</v>
      </c>
      <c r="Y3040">
        <v>0</v>
      </c>
      <c r="Z3040">
        <v>3596393.14</v>
      </c>
      <c r="AA3040">
        <v>0</v>
      </c>
      <c r="AE3040">
        <v>4493793.1399999997</v>
      </c>
      <c r="AF3040">
        <v>3596393.14</v>
      </c>
      <c r="AH3040">
        <v>0</v>
      </c>
      <c r="AI3040" s="1" t="s">
        <v>47</v>
      </c>
      <c r="AJ3040" s="1" t="s">
        <v>1003</v>
      </c>
      <c r="AK3040" s="1"/>
      <c r="AL3040">
        <v>45000000</v>
      </c>
      <c r="AM3040">
        <v>3715596.3302750001</v>
      </c>
      <c r="AN3040">
        <v>41284403.670000002</v>
      </c>
      <c r="AO3040">
        <v>11625000</v>
      </c>
      <c r="AP3040">
        <v>23250000</v>
      </c>
      <c r="AS3040">
        <v>11625000</v>
      </c>
      <c r="AT3040">
        <v>11625000</v>
      </c>
      <c r="AV3040">
        <v>11625000</v>
      </c>
      <c r="AW3040">
        <v>2625000</v>
      </c>
      <c r="AX3040">
        <v>9000000</v>
      </c>
    </row>
    <row r="3041" spans="1:51" x14ac:dyDescent="0.2">
      <c r="A3041" s="1" t="s">
        <v>1493</v>
      </c>
      <c r="B3041" s="1" t="s">
        <v>1494</v>
      </c>
      <c r="C3041" s="1" t="s">
        <v>1307</v>
      </c>
      <c r="D3041" s="1">
        <v>2023</v>
      </c>
      <c r="E3041" s="1">
        <v>7</v>
      </c>
      <c r="F3041">
        <v>45000000</v>
      </c>
      <c r="G3041">
        <v>42000000</v>
      </c>
      <c r="H3041">
        <v>16875000</v>
      </c>
      <c r="I3041">
        <v>16875000</v>
      </c>
      <c r="L3041">
        <v>80</v>
      </c>
      <c r="M3041">
        <v>13875000</v>
      </c>
      <c r="N3041">
        <v>9679875</v>
      </c>
      <c r="O3041">
        <v>3750000</v>
      </c>
      <c r="P3041">
        <v>3375000</v>
      </c>
      <c r="Q3041">
        <v>2531250</v>
      </c>
      <c r="R3041">
        <v>23625</v>
      </c>
      <c r="S3041">
        <v>1687500</v>
      </c>
      <c r="T3041">
        <v>1832625</v>
      </c>
      <c r="U3041">
        <v>675000</v>
      </c>
      <c r="X3041">
        <v>31</v>
      </c>
      <c r="Y3041">
        <v>3000000</v>
      </c>
      <c r="Z3041">
        <v>6596393.1399999997</v>
      </c>
      <c r="AA3041">
        <v>0</v>
      </c>
      <c r="AE3041">
        <v>4493793.1399999997</v>
      </c>
      <c r="AF3041">
        <v>6596393.1399999997</v>
      </c>
      <c r="AH3041">
        <v>0</v>
      </c>
      <c r="AI3041" s="1" t="s">
        <v>47</v>
      </c>
      <c r="AJ3041" s="1" t="s">
        <v>991</v>
      </c>
      <c r="AK3041" s="1"/>
      <c r="AL3041">
        <v>42000000</v>
      </c>
      <c r="AM3041">
        <v>3715596.3302750001</v>
      </c>
      <c r="AN3041">
        <v>41284403.670000002</v>
      </c>
      <c r="AO3041">
        <v>16875000</v>
      </c>
      <c r="AP3041">
        <v>33750000</v>
      </c>
      <c r="AS3041">
        <v>16875000</v>
      </c>
      <c r="AT3041">
        <v>16875000</v>
      </c>
      <c r="AV3041">
        <v>16875000</v>
      </c>
      <c r="AW3041">
        <v>6875000</v>
      </c>
      <c r="AX3041">
        <v>7000000</v>
      </c>
      <c r="AY3041">
        <v>3000000</v>
      </c>
    </row>
    <row r="3042" spans="1:51" x14ac:dyDescent="0.2">
      <c r="A3042" s="1" t="s">
        <v>2075</v>
      </c>
      <c r="B3042" s="1" t="s">
        <v>2076</v>
      </c>
      <c r="C3042" s="1" t="s">
        <v>1307</v>
      </c>
      <c r="D3042" s="1">
        <v>2023</v>
      </c>
      <c r="E3042" s="1">
        <v>3</v>
      </c>
      <c r="H3042">
        <v>0</v>
      </c>
      <c r="L3042">
        <v>0</v>
      </c>
      <c r="M3042">
        <v>0</v>
      </c>
      <c r="N3042">
        <v>0</v>
      </c>
      <c r="X3042">
        <v>0</v>
      </c>
      <c r="Y3042">
        <v>0</v>
      </c>
      <c r="Z3042">
        <v>13412.85</v>
      </c>
      <c r="AA3042">
        <v>0</v>
      </c>
      <c r="AE3042">
        <v>850000</v>
      </c>
      <c r="AF3042">
        <v>13412.85</v>
      </c>
      <c r="AH3042">
        <v>0</v>
      </c>
      <c r="AI3042" s="1" t="s">
        <v>47</v>
      </c>
      <c r="AJ3042" s="1" t="s">
        <v>57</v>
      </c>
      <c r="AK3042" s="1" t="s">
        <v>50</v>
      </c>
      <c r="AN3042">
        <v>0</v>
      </c>
      <c r="AO3042">
        <v>0</v>
      </c>
      <c r="AP3042">
        <v>0</v>
      </c>
      <c r="AS3042">
        <v>0</v>
      </c>
      <c r="AV3042">
        <v>0</v>
      </c>
    </row>
    <row r="3043" spans="1:51" x14ac:dyDescent="0.2">
      <c r="A3043" s="1" t="s">
        <v>2209</v>
      </c>
      <c r="B3043" s="1" t="s">
        <v>2210</v>
      </c>
      <c r="C3043" s="1" t="s">
        <v>1307</v>
      </c>
      <c r="D3043" s="1">
        <v>2023</v>
      </c>
      <c r="E3043" s="1">
        <v>1</v>
      </c>
      <c r="F3043">
        <v>5879779.4900000002</v>
      </c>
      <c r="G3043">
        <v>3227439</v>
      </c>
      <c r="H3043">
        <v>7497487.4000000004</v>
      </c>
      <c r="I3043">
        <v>7497487.4000000004</v>
      </c>
      <c r="L3043">
        <v>232</v>
      </c>
      <c r="M3043">
        <v>7497487.4000000004</v>
      </c>
      <c r="N3043">
        <v>7497487.4000000004</v>
      </c>
      <c r="O3043">
        <v>3665323.5</v>
      </c>
      <c r="P3043">
        <v>3832163.9</v>
      </c>
      <c r="X3043">
        <v>128</v>
      </c>
      <c r="Y3043">
        <v>0</v>
      </c>
      <c r="Z3043">
        <v>380825.09</v>
      </c>
      <c r="AA3043">
        <v>0</v>
      </c>
      <c r="AE3043">
        <v>0</v>
      </c>
      <c r="AF3043">
        <v>380825.09</v>
      </c>
      <c r="AH3043">
        <v>0</v>
      </c>
      <c r="AI3043" s="1" t="s">
        <v>62</v>
      </c>
      <c r="AJ3043" s="1"/>
      <c r="AK3043" s="1"/>
      <c r="AM3043">
        <v>5394293.1100920001</v>
      </c>
      <c r="AN3043">
        <v>485486.38</v>
      </c>
      <c r="AO3043">
        <v>7497487.4000000004</v>
      </c>
      <c r="AP3043">
        <v>7497487.4000000004</v>
      </c>
      <c r="AS3043">
        <v>0</v>
      </c>
      <c r="AV3043">
        <v>0</v>
      </c>
    </row>
    <row r="3044" spans="1:51" x14ac:dyDescent="0.2">
      <c r="A3044" s="1" t="s">
        <v>2209</v>
      </c>
      <c r="B3044" s="1" t="s">
        <v>2210</v>
      </c>
      <c r="C3044" s="1" t="s">
        <v>1307</v>
      </c>
      <c r="D3044" s="1">
        <v>2023</v>
      </c>
      <c r="E3044" s="1">
        <v>2</v>
      </c>
      <c r="H3044">
        <v>0</v>
      </c>
      <c r="L3044">
        <v>0</v>
      </c>
      <c r="M3044">
        <v>0</v>
      </c>
      <c r="N3044">
        <v>0</v>
      </c>
      <c r="X3044">
        <v>0</v>
      </c>
      <c r="Y3044">
        <v>0</v>
      </c>
      <c r="Z3044">
        <v>380825.09</v>
      </c>
      <c r="AA3044">
        <v>0</v>
      </c>
      <c r="AE3044">
        <v>0</v>
      </c>
      <c r="AF3044">
        <v>380825.09</v>
      </c>
      <c r="AH3044">
        <v>0</v>
      </c>
      <c r="AI3044" s="1" t="s">
        <v>62</v>
      </c>
      <c r="AJ3044" s="1"/>
      <c r="AK3044" s="1"/>
      <c r="AN3044">
        <v>0</v>
      </c>
      <c r="AO3044">
        <v>0</v>
      </c>
      <c r="AP3044">
        <v>0</v>
      </c>
      <c r="AS3044">
        <v>0</v>
      </c>
      <c r="AV3044">
        <v>0</v>
      </c>
    </row>
    <row r="3045" spans="1:51" x14ac:dyDescent="0.2">
      <c r="A3045" s="1" t="s">
        <v>1344</v>
      </c>
      <c r="B3045" s="1" t="s">
        <v>1345</v>
      </c>
      <c r="C3045" s="1" t="s">
        <v>1307</v>
      </c>
      <c r="D3045" s="1">
        <v>2023</v>
      </c>
      <c r="E3045" s="1">
        <v>11</v>
      </c>
      <c r="F3045">
        <v>0</v>
      </c>
      <c r="G3045">
        <v>0</v>
      </c>
      <c r="H3045">
        <v>0</v>
      </c>
      <c r="L3045">
        <v>0</v>
      </c>
      <c r="M3045">
        <v>200000</v>
      </c>
      <c r="N3045">
        <v>0</v>
      </c>
      <c r="S3045">
        <v>200000</v>
      </c>
      <c r="X3045">
        <v>0</v>
      </c>
      <c r="Y3045">
        <v>-200000</v>
      </c>
      <c r="Z3045">
        <v>10246475.859999999</v>
      </c>
      <c r="AA3045">
        <v>0</v>
      </c>
      <c r="AE3045">
        <v>0</v>
      </c>
      <c r="AF3045">
        <v>10246475.859999999</v>
      </c>
      <c r="AH3045">
        <v>0</v>
      </c>
      <c r="AI3045" s="1" t="s">
        <v>62</v>
      </c>
      <c r="AJ3045" s="1"/>
      <c r="AK3045" s="1" t="s">
        <v>61</v>
      </c>
      <c r="AM3045">
        <v>0</v>
      </c>
      <c r="AN3045">
        <v>0</v>
      </c>
      <c r="AO3045">
        <v>0</v>
      </c>
      <c r="AP3045">
        <v>0</v>
      </c>
      <c r="AS3045">
        <v>0</v>
      </c>
      <c r="AV3045">
        <v>0</v>
      </c>
    </row>
    <row r="3046" spans="1:51" x14ac:dyDescent="0.2">
      <c r="A3046" s="1" t="s">
        <v>2277</v>
      </c>
      <c r="B3046" s="1" t="s">
        <v>2278</v>
      </c>
      <c r="C3046" s="1" t="s">
        <v>1307</v>
      </c>
      <c r="D3046" s="1">
        <v>2023</v>
      </c>
      <c r="E3046" s="1">
        <v>1</v>
      </c>
      <c r="H3046">
        <v>0</v>
      </c>
      <c r="L3046">
        <v>0</v>
      </c>
      <c r="M3046">
        <v>2085600</v>
      </c>
      <c r="N3046">
        <v>1773900</v>
      </c>
      <c r="O3046">
        <v>1773900</v>
      </c>
      <c r="S3046">
        <v>230000</v>
      </c>
      <c r="T3046">
        <v>81700</v>
      </c>
      <c r="X3046">
        <v>0</v>
      </c>
      <c r="Y3046">
        <v>-2085600</v>
      </c>
      <c r="Z3046">
        <v>-1562095.89</v>
      </c>
      <c r="AA3046">
        <v>1773900</v>
      </c>
      <c r="AC3046">
        <v>1773900</v>
      </c>
      <c r="AE3046">
        <v>64616404.600000001</v>
      </c>
      <c r="AF3046">
        <v>211804.11</v>
      </c>
      <c r="AH3046">
        <v>0</v>
      </c>
      <c r="AI3046" s="1" t="s">
        <v>62</v>
      </c>
      <c r="AJ3046" s="1" t="s">
        <v>55</v>
      </c>
      <c r="AK3046" s="1" t="s">
        <v>50</v>
      </c>
      <c r="AN3046">
        <v>0</v>
      </c>
      <c r="AO3046">
        <v>0</v>
      </c>
      <c r="AP3046">
        <v>0</v>
      </c>
      <c r="AS3046">
        <v>0</v>
      </c>
      <c r="AV3046">
        <v>0</v>
      </c>
    </row>
    <row r="3047" spans="1:51" x14ac:dyDescent="0.2">
      <c r="A3047" s="1" t="s">
        <v>2335</v>
      </c>
      <c r="B3047" s="1" t="s">
        <v>2336</v>
      </c>
      <c r="C3047" s="1" t="s">
        <v>1307</v>
      </c>
      <c r="D3047" s="1">
        <v>2023</v>
      </c>
      <c r="E3047" s="1">
        <v>12</v>
      </c>
      <c r="F3047">
        <v>0</v>
      </c>
      <c r="G3047">
        <v>0</v>
      </c>
      <c r="H3047">
        <v>20963281.690000001</v>
      </c>
      <c r="I3047">
        <v>4000000</v>
      </c>
      <c r="L3047">
        <v>0</v>
      </c>
      <c r="M3047">
        <v>1745744.06</v>
      </c>
      <c r="N3047">
        <v>0</v>
      </c>
      <c r="O3047">
        <v>0</v>
      </c>
      <c r="P3047">
        <v>0</v>
      </c>
      <c r="T3047">
        <v>1745744.06</v>
      </c>
      <c r="U3047">
        <v>0</v>
      </c>
      <c r="X3047">
        <v>0</v>
      </c>
      <c r="Y3047">
        <v>19217537.629999999</v>
      </c>
      <c r="Z3047">
        <v>21167837.629999999</v>
      </c>
      <c r="AA3047">
        <v>0</v>
      </c>
      <c r="AE3047">
        <v>0</v>
      </c>
      <c r="AF3047">
        <v>21167837.629999999</v>
      </c>
      <c r="AH3047">
        <v>0</v>
      </c>
      <c r="AI3047" s="1" t="s">
        <v>54</v>
      </c>
      <c r="AJ3047" s="1"/>
      <c r="AK3047" s="1" t="s">
        <v>61</v>
      </c>
      <c r="AN3047">
        <v>0</v>
      </c>
      <c r="AO3047">
        <v>20963281.690000001</v>
      </c>
      <c r="AP3047">
        <v>17070863.09</v>
      </c>
      <c r="AQ3047">
        <v>13070863.09</v>
      </c>
      <c r="AR3047">
        <v>16963281.690000001</v>
      </c>
      <c r="AS3047">
        <v>0</v>
      </c>
      <c r="AU3047">
        <v>0</v>
      </c>
      <c r="AV3047">
        <v>0</v>
      </c>
    </row>
    <row r="3048" spans="1:51" x14ac:dyDescent="0.2">
      <c r="A3048" s="1" t="s">
        <v>1364</v>
      </c>
      <c r="B3048" s="1" t="s">
        <v>1365</v>
      </c>
      <c r="C3048" s="1" t="s">
        <v>1307</v>
      </c>
      <c r="D3048" s="1">
        <v>2023</v>
      </c>
      <c r="E3048" s="1">
        <v>1</v>
      </c>
      <c r="H3048">
        <v>50000000</v>
      </c>
      <c r="I3048">
        <v>50000000</v>
      </c>
      <c r="L3048">
        <v>0</v>
      </c>
      <c r="M3048">
        <v>56522752</v>
      </c>
      <c r="N3048">
        <v>54302752</v>
      </c>
      <c r="O3048">
        <v>30125474</v>
      </c>
      <c r="P3048">
        <v>22177278</v>
      </c>
      <c r="Q3048">
        <v>2000000</v>
      </c>
      <c r="S3048">
        <v>1700000</v>
      </c>
      <c r="T3048">
        <v>500000</v>
      </c>
      <c r="U3048">
        <v>20000</v>
      </c>
      <c r="X3048">
        <v>0</v>
      </c>
      <c r="Y3048">
        <v>-6522752</v>
      </c>
      <c r="Z3048">
        <v>5526648</v>
      </c>
      <c r="AA3048">
        <v>0</v>
      </c>
      <c r="AE3048">
        <v>0</v>
      </c>
      <c r="AF3048">
        <v>5526648</v>
      </c>
      <c r="AH3048">
        <v>0</v>
      </c>
      <c r="AI3048" s="1" t="s">
        <v>47</v>
      </c>
      <c r="AJ3048" s="1"/>
      <c r="AK3048" s="1" t="s">
        <v>61</v>
      </c>
      <c r="AL3048">
        <v>4000000</v>
      </c>
      <c r="AN3048">
        <v>0</v>
      </c>
      <c r="AO3048">
        <v>50000000</v>
      </c>
      <c r="AP3048">
        <v>50000000</v>
      </c>
      <c r="AS3048">
        <v>0</v>
      </c>
      <c r="AV3048">
        <v>0</v>
      </c>
    </row>
    <row r="3049" spans="1:51" x14ac:dyDescent="0.2">
      <c r="A3049" s="1" t="s">
        <v>2337</v>
      </c>
      <c r="B3049" s="1" t="s">
        <v>2338</v>
      </c>
      <c r="C3049" s="1" t="s">
        <v>1406</v>
      </c>
      <c r="D3049" s="1">
        <v>2023</v>
      </c>
      <c r="E3049" s="1">
        <v>12</v>
      </c>
      <c r="H3049">
        <v>5000000</v>
      </c>
      <c r="I3049">
        <v>5000000</v>
      </c>
      <c r="L3049">
        <v>0</v>
      </c>
      <c r="M3049">
        <v>12080000</v>
      </c>
      <c r="N3049">
        <v>12080000</v>
      </c>
      <c r="O3049">
        <v>9080000</v>
      </c>
      <c r="P3049">
        <v>3000000</v>
      </c>
      <c r="X3049">
        <v>0</v>
      </c>
      <c r="Y3049">
        <v>-7080000</v>
      </c>
      <c r="Z3049">
        <v>91925.19</v>
      </c>
      <c r="AA3049">
        <v>0</v>
      </c>
      <c r="AE3049">
        <v>0</v>
      </c>
      <c r="AF3049">
        <v>91925.19</v>
      </c>
      <c r="AH3049">
        <v>0</v>
      </c>
      <c r="AI3049" s="1" t="s">
        <v>47</v>
      </c>
      <c r="AJ3049" s="1" t="s">
        <v>57</v>
      </c>
      <c r="AK3049" s="1"/>
      <c r="AN3049">
        <v>0</v>
      </c>
      <c r="AO3049">
        <v>5000000</v>
      </c>
      <c r="AP3049">
        <v>5000000</v>
      </c>
      <c r="AS3049">
        <v>0</v>
      </c>
      <c r="AV3049">
        <v>0</v>
      </c>
    </row>
    <row r="3050" spans="1:51" x14ac:dyDescent="0.2">
      <c r="A3050" s="1" t="s">
        <v>1364</v>
      </c>
      <c r="B3050" s="1" t="s">
        <v>1365</v>
      </c>
      <c r="C3050" s="1" t="s">
        <v>1307</v>
      </c>
      <c r="D3050" s="1">
        <v>2023</v>
      </c>
      <c r="E3050" s="1">
        <v>2</v>
      </c>
      <c r="H3050">
        <v>0</v>
      </c>
      <c r="L3050">
        <v>0</v>
      </c>
      <c r="M3050">
        <v>2500000</v>
      </c>
      <c r="N3050">
        <v>1000000</v>
      </c>
      <c r="O3050">
        <v>1000000</v>
      </c>
      <c r="T3050">
        <v>1500000</v>
      </c>
      <c r="X3050">
        <v>0</v>
      </c>
      <c r="Y3050">
        <v>-2500000</v>
      </c>
      <c r="Z3050">
        <v>3026648</v>
      </c>
      <c r="AA3050">
        <v>0</v>
      </c>
      <c r="AE3050">
        <v>0</v>
      </c>
      <c r="AF3050">
        <v>3026648</v>
      </c>
      <c r="AH3050">
        <v>0</v>
      </c>
      <c r="AI3050" s="1" t="s">
        <v>47</v>
      </c>
      <c r="AJ3050" s="1"/>
      <c r="AK3050" s="1" t="s">
        <v>50</v>
      </c>
      <c r="AL3050">
        <v>8000000</v>
      </c>
      <c r="AN3050">
        <v>0</v>
      </c>
      <c r="AO3050">
        <v>0</v>
      </c>
      <c r="AP3050">
        <v>0</v>
      </c>
      <c r="AS3050">
        <v>0</v>
      </c>
      <c r="AV3050">
        <v>0</v>
      </c>
    </row>
    <row r="3051" spans="1:51" x14ac:dyDescent="0.2">
      <c r="A3051" s="1" t="s">
        <v>1364</v>
      </c>
      <c r="B3051" s="1" t="s">
        <v>1365</v>
      </c>
      <c r="C3051" s="1" t="s">
        <v>1307</v>
      </c>
      <c r="D3051" s="1">
        <v>2023</v>
      </c>
      <c r="E3051" s="1">
        <v>3</v>
      </c>
      <c r="H3051">
        <v>0</v>
      </c>
      <c r="L3051">
        <v>0</v>
      </c>
      <c r="M3051">
        <v>450000</v>
      </c>
      <c r="N3051">
        <v>400000</v>
      </c>
      <c r="O3051">
        <v>400000</v>
      </c>
      <c r="T3051">
        <v>50000</v>
      </c>
      <c r="X3051">
        <v>0</v>
      </c>
      <c r="Y3051">
        <v>-450000</v>
      </c>
      <c r="Z3051">
        <v>2576648</v>
      </c>
      <c r="AA3051">
        <v>0</v>
      </c>
      <c r="AE3051">
        <v>0</v>
      </c>
      <c r="AF3051">
        <v>2576648</v>
      </c>
      <c r="AH3051">
        <v>0</v>
      </c>
      <c r="AI3051" s="1" t="s">
        <v>47</v>
      </c>
      <c r="AJ3051" s="1"/>
      <c r="AK3051" s="1" t="s">
        <v>50</v>
      </c>
      <c r="AL3051">
        <v>7064200</v>
      </c>
      <c r="AN3051">
        <v>0</v>
      </c>
      <c r="AO3051">
        <v>0</v>
      </c>
      <c r="AP3051">
        <v>0</v>
      </c>
      <c r="AS3051">
        <v>0</v>
      </c>
      <c r="AV3051">
        <v>0</v>
      </c>
    </row>
    <row r="3052" spans="1:51" x14ac:dyDescent="0.2">
      <c r="A3052" s="1" t="s">
        <v>2067</v>
      </c>
      <c r="B3052" s="1" t="s">
        <v>2068</v>
      </c>
      <c r="C3052" s="1" t="s">
        <v>1307</v>
      </c>
      <c r="D3052" s="1">
        <v>2023</v>
      </c>
      <c r="E3052" s="1">
        <v>2</v>
      </c>
      <c r="H3052">
        <v>3142941.45</v>
      </c>
      <c r="I3052">
        <v>3142941.45</v>
      </c>
      <c r="L3052">
        <v>0</v>
      </c>
      <c r="M3052">
        <v>0</v>
      </c>
      <c r="N3052">
        <v>0</v>
      </c>
      <c r="X3052">
        <v>0</v>
      </c>
      <c r="Y3052">
        <v>3142941.45</v>
      </c>
      <c r="Z3052">
        <v>5103253.3600000003</v>
      </c>
      <c r="AA3052">
        <v>0</v>
      </c>
      <c r="AE3052">
        <v>0</v>
      </c>
      <c r="AF3052">
        <v>5103253.3600000003</v>
      </c>
      <c r="AH3052">
        <v>0</v>
      </c>
      <c r="AI3052" s="1" t="s">
        <v>47</v>
      </c>
      <c r="AJ3052" s="1"/>
      <c r="AK3052" s="1"/>
      <c r="AN3052">
        <v>0</v>
      </c>
      <c r="AO3052">
        <v>3142941.45</v>
      </c>
      <c r="AP3052">
        <v>3142941.45</v>
      </c>
      <c r="AS3052">
        <v>0</v>
      </c>
      <c r="AV3052">
        <v>0</v>
      </c>
    </row>
    <row r="3053" spans="1:51" x14ac:dyDescent="0.2">
      <c r="A3053" s="1" t="s">
        <v>2339</v>
      </c>
      <c r="B3053" s="1" t="s">
        <v>2340</v>
      </c>
      <c r="C3053" s="1" t="s">
        <v>1307</v>
      </c>
      <c r="D3053" s="1">
        <v>2023</v>
      </c>
      <c r="E3053" s="1">
        <v>1</v>
      </c>
      <c r="H3053">
        <v>0</v>
      </c>
      <c r="L3053">
        <v>0</v>
      </c>
      <c r="M3053">
        <v>1409923.73</v>
      </c>
      <c r="N3053">
        <v>1409923.73</v>
      </c>
      <c r="O3053">
        <v>1409923.73</v>
      </c>
      <c r="X3053">
        <v>0</v>
      </c>
      <c r="Y3053">
        <v>-1409923.73</v>
      </c>
      <c r="Z3053">
        <v>16354715.84</v>
      </c>
      <c r="AA3053">
        <v>0</v>
      </c>
      <c r="AE3053">
        <v>0</v>
      </c>
      <c r="AF3053">
        <v>16354715.84</v>
      </c>
      <c r="AH3053">
        <v>0</v>
      </c>
      <c r="AI3053" s="1" t="s">
        <v>62</v>
      </c>
      <c r="AJ3053" s="1" t="s">
        <v>55</v>
      </c>
      <c r="AK3053" s="1"/>
      <c r="AN3053">
        <v>0</v>
      </c>
      <c r="AO3053">
        <v>0</v>
      </c>
      <c r="AP3053">
        <v>0</v>
      </c>
      <c r="AS3053">
        <v>0</v>
      </c>
      <c r="AV3053">
        <v>0</v>
      </c>
    </row>
    <row r="3054" spans="1:51" x14ac:dyDescent="0.2">
      <c r="A3054" s="1" t="s">
        <v>2339</v>
      </c>
      <c r="B3054" s="1" t="s">
        <v>2340</v>
      </c>
      <c r="C3054" s="1" t="s">
        <v>1307</v>
      </c>
      <c r="D3054" s="1">
        <v>2023</v>
      </c>
      <c r="E3054" s="1">
        <v>2</v>
      </c>
      <c r="H3054">
        <v>0</v>
      </c>
      <c r="L3054">
        <v>0</v>
      </c>
      <c r="M3054">
        <v>0</v>
      </c>
      <c r="N3054">
        <v>0</v>
      </c>
      <c r="P3054">
        <v>0</v>
      </c>
      <c r="X3054">
        <v>0</v>
      </c>
      <c r="Y3054">
        <v>0</v>
      </c>
      <c r="Z3054">
        <v>16354715.84</v>
      </c>
      <c r="AA3054">
        <v>0</v>
      </c>
      <c r="AE3054">
        <v>0</v>
      </c>
      <c r="AF3054">
        <v>16354715.84</v>
      </c>
      <c r="AH3054">
        <v>0</v>
      </c>
      <c r="AI3054" s="1" t="s">
        <v>62</v>
      </c>
      <c r="AJ3054" s="1" t="s">
        <v>55</v>
      </c>
      <c r="AK3054" s="1"/>
      <c r="AN3054">
        <v>0</v>
      </c>
      <c r="AO3054">
        <v>0</v>
      </c>
      <c r="AP3054">
        <v>0</v>
      </c>
      <c r="AS3054">
        <v>0</v>
      </c>
      <c r="AV3054">
        <v>0</v>
      </c>
    </row>
    <row r="3055" spans="1:51" x14ac:dyDescent="0.2">
      <c r="A3055" s="1" t="s">
        <v>2339</v>
      </c>
      <c r="B3055" s="1" t="s">
        <v>2340</v>
      </c>
      <c r="C3055" s="1" t="s">
        <v>1307</v>
      </c>
      <c r="D3055" s="1">
        <v>2023</v>
      </c>
      <c r="E3055" s="1">
        <v>3</v>
      </c>
      <c r="H3055">
        <v>0</v>
      </c>
      <c r="L3055">
        <v>0</v>
      </c>
      <c r="M3055">
        <v>0</v>
      </c>
      <c r="N3055">
        <v>0</v>
      </c>
      <c r="X3055">
        <v>0</v>
      </c>
      <c r="Y3055">
        <v>0</v>
      </c>
      <c r="Z3055">
        <v>16354715.84</v>
      </c>
      <c r="AA3055">
        <v>0</v>
      </c>
      <c r="AE3055">
        <v>0</v>
      </c>
      <c r="AF3055">
        <v>16354715.84</v>
      </c>
      <c r="AH3055">
        <v>0</v>
      </c>
      <c r="AI3055" s="1" t="s">
        <v>62</v>
      </c>
      <c r="AJ3055" s="1" t="s">
        <v>55</v>
      </c>
      <c r="AK3055" s="1"/>
      <c r="AN3055">
        <v>0</v>
      </c>
      <c r="AO3055">
        <v>0</v>
      </c>
      <c r="AP3055">
        <v>0</v>
      </c>
      <c r="AS3055">
        <v>0</v>
      </c>
      <c r="AV3055">
        <v>0</v>
      </c>
    </row>
    <row r="3056" spans="1:51" x14ac:dyDescent="0.2">
      <c r="A3056" s="1" t="s">
        <v>2339</v>
      </c>
      <c r="B3056" s="1" t="s">
        <v>2340</v>
      </c>
      <c r="C3056" s="1" t="s">
        <v>1307</v>
      </c>
      <c r="D3056" s="1">
        <v>2023</v>
      </c>
      <c r="E3056" s="1">
        <v>4</v>
      </c>
      <c r="H3056">
        <v>0</v>
      </c>
      <c r="L3056">
        <v>0</v>
      </c>
      <c r="M3056">
        <v>0</v>
      </c>
      <c r="N3056">
        <v>0</v>
      </c>
      <c r="X3056">
        <v>0</v>
      </c>
      <c r="Y3056">
        <v>0</v>
      </c>
      <c r="Z3056">
        <v>16354715.84</v>
      </c>
      <c r="AA3056">
        <v>0</v>
      </c>
      <c r="AE3056">
        <v>0</v>
      </c>
      <c r="AF3056">
        <v>16354715.84</v>
      </c>
      <c r="AH3056">
        <v>0</v>
      </c>
      <c r="AI3056" s="1" t="s">
        <v>62</v>
      </c>
      <c r="AJ3056" s="1" t="s">
        <v>55</v>
      </c>
      <c r="AK3056" s="1"/>
      <c r="AN3056">
        <v>0</v>
      </c>
      <c r="AO3056">
        <v>0</v>
      </c>
      <c r="AP3056">
        <v>0</v>
      </c>
      <c r="AS3056">
        <v>0</v>
      </c>
      <c r="AV3056">
        <v>0</v>
      </c>
    </row>
    <row r="3057" spans="1:48" x14ac:dyDescent="0.2">
      <c r="A3057" s="1" t="s">
        <v>2339</v>
      </c>
      <c r="B3057" s="1" t="s">
        <v>2340</v>
      </c>
      <c r="C3057" s="1" t="s">
        <v>1307</v>
      </c>
      <c r="D3057" s="1">
        <v>2023</v>
      </c>
      <c r="E3057" s="1">
        <v>5</v>
      </c>
      <c r="H3057">
        <v>0</v>
      </c>
      <c r="L3057">
        <v>0</v>
      </c>
      <c r="M3057">
        <v>0</v>
      </c>
      <c r="N3057">
        <v>0</v>
      </c>
      <c r="X3057">
        <v>0</v>
      </c>
      <c r="Y3057">
        <v>0</v>
      </c>
      <c r="Z3057">
        <v>16354715.84</v>
      </c>
      <c r="AA3057">
        <v>0</v>
      </c>
      <c r="AE3057">
        <v>0</v>
      </c>
      <c r="AF3057">
        <v>16354715.84</v>
      </c>
      <c r="AH3057">
        <v>0</v>
      </c>
      <c r="AI3057" s="1" t="s">
        <v>62</v>
      </c>
      <c r="AJ3057" s="1" t="s">
        <v>55</v>
      </c>
      <c r="AK3057" s="1"/>
      <c r="AN3057">
        <v>0</v>
      </c>
      <c r="AO3057">
        <v>0</v>
      </c>
      <c r="AP3057">
        <v>0</v>
      </c>
      <c r="AS3057">
        <v>0</v>
      </c>
      <c r="AV3057">
        <v>0</v>
      </c>
    </row>
    <row r="3058" spans="1:48" x14ac:dyDescent="0.2">
      <c r="A3058" s="1" t="s">
        <v>2339</v>
      </c>
      <c r="B3058" s="1" t="s">
        <v>2340</v>
      </c>
      <c r="C3058" s="1" t="s">
        <v>1307</v>
      </c>
      <c r="D3058" s="1">
        <v>2023</v>
      </c>
      <c r="E3058" s="1">
        <v>6</v>
      </c>
      <c r="H3058">
        <v>0</v>
      </c>
      <c r="L3058">
        <v>0</v>
      </c>
      <c r="M3058">
        <v>0</v>
      </c>
      <c r="N3058">
        <v>0</v>
      </c>
      <c r="X3058">
        <v>0</v>
      </c>
      <c r="Y3058">
        <v>0</v>
      </c>
      <c r="Z3058">
        <v>16354715.84</v>
      </c>
      <c r="AA3058">
        <v>0</v>
      </c>
      <c r="AE3058">
        <v>0</v>
      </c>
      <c r="AF3058">
        <v>16354715.84</v>
      </c>
      <c r="AH3058">
        <v>0</v>
      </c>
      <c r="AI3058" s="1" t="s">
        <v>62</v>
      </c>
      <c r="AJ3058" s="1" t="s">
        <v>55</v>
      </c>
      <c r="AK3058" s="1"/>
      <c r="AN3058">
        <v>0</v>
      </c>
      <c r="AO3058">
        <v>0</v>
      </c>
      <c r="AP3058">
        <v>0</v>
      </c>
      <c r="AS3058">
        <v>0</v>
      </c>
      <c r="AV3058">
        <v>0</v>
      </c>
    </row>
    <row r="3059" spans="1:48" x14ac:dyDescent="0.2">
      <c r="A3059" s="1" t="s">
        <v>2339</v>
      </c>
      <c r="B3059" s="1" t="s">
        <v>2340</v>
      </c>
      <c r="C3059" s="1" t="s">
        <v>1307</v>
      </c>
      <c r="D3059" s="1">
        <v>2023</v>
      </c>
      <c r="E3059" s="1">
        <v>7</v>
      </c>
      <c r="H3059">
        <v>0</v>
      </c>
      <c r="L3059">
        <v>0</v>
      </c>
      <c r="M3059">
        <v>0</v>
      </c>
      <c r="N3059">
        <v>0</v>
      </c>
      <c r="X3059">
        <v>0</v>
      </c>
      <c r="Y3059">
        <v>0</v>
      </c>
      <c r="Z3059">
        <v>16354715.84</v>
      </c>
      <c r="AA3059">
        <v>0</v>
      </c>
      <c r="AE3059">
        <v>0</v>
      </c>
      <c r="AF3059">
        <v>16354715.84</v>
      </c>
      <c r="AH3059">
        <v>0</v>
      </c>
      <c r="AI3059" s="1" t="s">
        <v>62</v>
      </c>
      <c r="AJ3059" s="1" t="s">
        <v>55</v>
      </c>
      <c r="AK3059" s="1"/>
      <c r="AN3059">
        <v>0</v>
      </c>
      <c r="AO3059">
        <v>0</v>
      </c>
      <c r="AP3059">
        <v>0</v>
      </c>
      <c r="AS3059">
        <v>0</v>
      </c>
      <c r="AV3059">
        <v>0</v>
      </c>
    </row>
    <row r="3060" spans="1:48" x14ac:dyDescent="0.2">
      <c r="A3060" s="1" t="s">
        <v>2339</v>
      </c>
      <c r="B3060" s="1" t="s">
        <v>2340</v>
      </c>
      <c r="C3060" s="1" t="s">
        <v>1307</v>
      </c>
      <c r="D3060" s="1">
        <v>2023</v>
      </c>
      <c r="E3060" s="1">
        <v>8</v>
      </c>
      <c r="H3060">
        <v>0</v>
      </c>
      <c r="L3060">
        <v>0</v>
      </c>
      <c r="M3060">
        <v>0</v>
      </c>
      <c r="N3060">
        <v>0</v>
      </c>
      <c r="X3060">
        <v>0</v>
      </c>
      <c r="Y3060">
        <v>0</v>
      </c>
      <c r="Z3060">
        <v>16354715.84</v>
      </c>
      <c r="AA3060">
        <v>0</v>
      </c>
      <c r="AE3060">
        <v>0</v>
      </c>
      <c r="AF3060">
        <v>16354715.84</v>
      </c>
      <c r="AH3060">
        <v>0</v>
      </c>
      <c r="AI3060" s="1" t="s">
        <v>62</v>
      </c>
      <c r="AJ3060" s="1" t="s">
        <v>55</v>
      </c>
      <c r="AK3060" s="1"/>
      <c r="AN3060">
        <v>0</v>
      </c>
      <c r="AO3060">
        <v>0</v>
      </c>
      <c r="AP3060">
        <v>0</v>
      </c>
      <c r="AS3060">
        <v>0</v>
      </c>
      <c r="AV3060">
        <v>0</v>
      </c>
    </row>
    <row r="3061" spans="1:48" x14ac:dyDescent="0.2">
      <c r="A3061" s="1" t="s">
        <v>2339</v>
      </c>
      <c r="B3061" s="1" t="s">
        <v>2340</v>
      </c>
      <c r="C3061" s="1" t="s">
        <v>1307</v>
      </c>
      <c r="D3061" s="1">
        <v>2023</v>
      </c>
      <c r="E3061" s="1">
        <v>9</v>
      </c>
      <c r="H3061">
        <v>0</v>
      </c>
      <c r="L3061">
        <v>0</v>
      </c>
      <c r="M3061">
        <v>0</v>
      </c>
      <c r="N3061">
        <v>0</v>
      </c>
      <c r="X3061">
        <v>0</v>
      </c>
      <c r="Y3061">
        <v>0</v>
      </c>
      <c r="Z3061">
        <v>16354715.84</v>
      </c>
      <c r="AA3061">
        <v>0</v>
      </c>
      <c r="AE3061">
        <v>0</v>
      </c>
      <c r="AF3061">
        <v>16354715.84</v>
      </c>
      <c r="AH3061">
        <v>0</v>
      </c>
      <c r="AI3061" s="1" t="s">
        <v>62</v>
      </c>
      <c r="AJ3061" s="1" t="s">
        <v>55</v>
      </c>
      <c r="AK3061" s="1"/>
      <c r="AN3061">
        <v>0</v>
      </c>
      <c r="AO3061">
        <v>0</v>
      </c>
      <c r="AP3061">
        <v>0</v>
      </c>
      <c r="AS3061">
        <v>0</v>
      </c>
      <c r="AV3061">
        <v>0</v>
      </c>
    </row>
    <row r="3062" spans="1:48" x14ac:dyDescent="0.2">
      <c r="A3062" s="1" t="s">
        <v>2339</v>
      </c>
      <c r="B3062" s="1" t="s">
        <v>2340</v>
      </c>
      <c r="C3062" s="1" t="s">
        <v>1307</v>
      </c>
      <c r="D3062" s="1">
        <v>2023</v>
      </c>
      <c r="E3062" s="1">
        <v>10</v>
      </c>
      <c r="H3062">
        <v>0</v>
      </c>
      <c r="L3062">
        <v>0</v>
      </c>
      <c r="M3062">
        <v>0</v>
      </c>
      <c r="N3062">
        <v>0</v>
      </c>
      <c r="X3062">
        <v>0</v>
      </c>
      <c r="Y3062">
        <v>0</v>
      </c>
      <c r="Z3062">
        <v>16354715.84</v>
      </c>
      <c r="AA3062">
        <v>0</v>
      </c>
      <c r="AE3062">
        <v>0</v>
      </c>
      <c r="AF3062">
        <v>16354715.84</v>
      </c>
      <c r="AH3062">
        <v>0</v>
      </c>
      <c r="AI3062" s="1" t="s">
        <v>62</v>
      </c>
      <c r="AJ3062" s="1" t="s">
        <v>55</v>
      </c>
      <c r="AK3062" s="1"/>
      <c r="AN3062">
        <v>0</v>
      </c>
      <c r="AO3062">
        <v>0</v>
      </c>
      <c r="AP3062">
        <v>0</v>
      </c>
      <c r="AS3062">
        <v>0</v>
      </c>
      <c r="AV3062">
        <v>0</v>
      </c>
    </row>
    <row r="3063" spans="1:48" x14ac:dyDescent="0.2">
      <c r="A3063" s="1" t="s">
        <v>2339</v>
      </c>
      <c r="B3063" s="1" t="s">
        <v>2340</v>
      </c>
      <c r="C3063" s="1" t="s">
        <v>1307</v>
      </c>
      <c r="D3063" s="1">
        <v>2023</v>
      </c>
      <c r="E3063" s="1">
        <v>11</v>
      </c>
      <c r="H3063">
        <v>0</v>
      </c>
      <c r="L3063">
        <v>0</v>
      </c>
      <c r="M3063">
        <v>0</v>
      </c>
      <c r="N3063">
        <v>0</v>
      </c>
      <c r="X3063">
        <v>0</v>
      </c>
      <c r="Y3063">
        <v>0</v>
      </c>
      <c r="Z3063">
        <v>16354715.84</v>
      </c>
      <c r="AA3063">
        <v>0</v>
      </c>
      <c r="AE3063">
        <v>0</v>
      </c>
      <c r="AF3063">
        <v>16354715.84</v>
      </c>
      <c r="AH3063">
        <v>0</v>
      </c>
      <c r="AI3063" s="1" t="s">
        <v>62</v>
      </c>
      <c r="AJ3063" s="1" t="s">
        <v>55</v>
      </c>
      <c r="AK3063" s="1"/>
      <c r="AN3063">
        <v>0</v>
      </c>
      <c r="AO3063">
        <v>0</v>
      </c>
      <c r="AP3063">
        <v>0</v>
      </c>
      <c r="AS3063">
        <v>0</v>
      </c>
      <c r="AV3063">
        <v>0</v>
      </c>
    </row>
    <row r="3064" spans="1:48" x14ac:dyDescent="0.2">
      <c r="A3064" s="1" t="s">
        <v>2339</v>
      </c>
      <c r="B3064" s="1" t="s">
        <v>2340</v>
      </c>
      <c r="C3064" s="1" t="s">
        <v>1307</v>
      </c>
      <c r="D3064" s="1">
        <v>2023</v>
      </c>
      <c r="E3064" s="1">
        <v>12</v>
      </c>
      <c r="H3064">
        <v>0</v>
      </c>
      <c r="L3064">
        <v>0</v>
      </c>
      <c r="M3064">
        <v>0</v>
      </c>
      <c r="N3064">
        <v>0</v>
      </c>
      <c r="X3064">
        <v>0</v>
      </c>
      <c r="Y3064">
        <v>0</v>
      </c>
      <c r="Z3064">
        <v>16354715.84</v>
      </c>
      <c r="AA3064">
        <v>0</v>
      </c>
      <c r="AE3064">
        <v>0</v>
      </c>
      <c r="AF3064">
        <v>16354715.84</v>
      </c>
      <c r="AH3064">
        <v>0</v>
      </c>
      <c r="AI3064" s="1" t="s">
        <v>62</v>
      </c>
      <c r="AJ3064" s="1" t="s">
        <v>55</v>
      </c>
      <c r="AK3064" s="1"/>
      <c r="AN3064">
        <v>0</v>
      </c>
      <c r="AO3064">
        <v>0</v>
      </c>
      <c r="AP3064">
        <v>0</v>
      </c>
      <c r="AS3064">
        <v>0</v>
      </c>
      <c r="AV3064">
        <v>0</v>
      </c>
    </row>
    <row r="3065" spans="1:48" x14ac:dyDescent="0.2">
      <c r="A3065" s="1" t="s">
        <v>2191</v>
      </c>
      <c r="B3065" s="1" t="s">
        <v>2192</v>
      </c>
      <c r="C3065" s="1" t="s">
        <v>1307</v>
      </c>
      <c r="D3065" s="1">
        <v>2023</v>
      </c>
      <c r="E3065" s="1">
        <v>3</v>
      </c>
      <c r="F3065">
        <v>30559889.905591</v>
      </c>
      <c r="G3065">
        <v>21000000</v>
      </c>
      <c r="H3065">
        <v>19000000</v>
      </c>
      <c r="I3065">
        <v>19000000</v>
      </c>
      <c r="L3065">
        <v>90</v>
      </c>
      <c r="M3065">
        <v>29525622.579999998</v>
      </c>
      <c r="N3065">
        <v>26254301.23</v>
      </c>
      <c r="O3065">
        <v>9189005.431318</v>
      </c>
      <c r="P3065">
        <v>11814435.554551</v>
      </c>
      <c r="Q3065">
        <v>3938145.1848499998</v>
      </c>
      <c r="R3065">
        <v>1312715.061617</v>
      </c>
      <c r="S3065">
        <v>1000000</v>
      </c>
      <c r="T3065">
        <v>1171906.3991100001</v>
      </c>
      <c r="U3065">
        <v>1099414.955845</v>
      </c>
      <c r="X3065">
        <v>97</v>
      </c>
      <c r="Y3065">
        <v>-10525622.58</v>
      </c>
      <c r="Z3065">
        <v>51162455.520000003</v>
      </c>
      <c r="AA3065">
        <v>0</v>
      </c>
      <c r="AE3065">
        <v>0</v>
      </c>
      <c r="AF3065">
        <v>51162455.520000003</v>
      </c>
      <c r="AH3065">
        <v>0</v>
      </c>
      <c r="AI3065" s="1" t="s">
        <v>47</v>
      </c>
      <c r="AJ3065" s="1" t="s">
        <v>704</v>
      </c>
      <c r="AK3065" s="1" t="s">
        <v>61</v>
      </c>
      <c r="AL3065">
        <v>23564000</v>
      </c>
      <c r="AM3065">
        <v>2523293.6619299999</v>
      </c>
      <c r="AN3065">
        <v>28036596.239999998</v>
      </c>
      <c r="AO3065">
        <v>19000000</v>
      </c>
      <c r="AP3065">
        <v>19000000</v>
      </c>
      <c r="AS3065">
        <v>0</v>
      </c>
      <c r="AV3065">
        <v>0</v>
      </c>
    </row>
    <row r="3066" spans="1:48" x14ac:dyDescent="0.2">
      <c r="A3066" s="1" t="s">
        <v>2191</v>
      </c>
      <c r="B3066" s="1" t="s">
        <v>2192</v>
      </c>
      <c r="C3066" s="1" t="s">
        <v>1307</v>
      </c>
      <c r="D3066" s="1">
        <v>2023</v>
      </c>
      <c r="E3066" s="1">
        <v>4</v>
      </c>
      <c r="F3066">
        <v>30431497.905053999</v>
      </c>
      <c r="G3066">
        <v>28000000</v>
      </c>
      <c r="H3066">
        <v>26000000</v>
      </c>
      <c r="I3066">
        <v>26000000</v>
      </c>
      <c r="L3066">
        <v>93</v>
      </c>
      <c r="M3066">
        <v>51669839.530000001</v>
      </c>
      <c r="N3066">
        <v>45945027.159999996</v>
      </c>
      <c r="O3066">
        <v>16080759.504806001</v>
      </c>
      <c r="P3066">
        <v>20675262.220465001</v>
      </c>
      <c r="Q3066">
        <v>6891754.0734879998</v>
      </c>
      <c r="R3066">
        <v>2297251.3578289999</v>
      </c>
      <c r="S3066">
        <v>1750000</v>
      </c>
      <c r="T3066">
        <v>2050836.198442</v>
      </c>
      <c r="U3066">
        <v>1923976.172728</v>
      </c>
      <c r="X3066">
        <v>170</v>
      </c>
      <c r="Y3066">
        <v>-25669839.530000001</v>
      </c>
      <c r="Z3066">
        <v>25492615.989999998</v>
      </c>
      <c r="AA3066">
        <v>0</v>
      </c>
      <c r="AE3066">
        <v>0</v>
      </c>
      <c r="AF3066">
        <v>25492615.989999998</v>
      </c>
      <c r="AH3066">
        <v>0</v>
      </c>
      <c r="AI3066" s="1" t="s">
        <v>47</v>
      </c>
      <c r="AJ3066" s="1" t="s">
        <v>247</v>
      </c>
      <c r="AK3066" s="1" t="s">
        <v>61</v>
      </c>
      <c r="AL3066">
        <v>23465000</v>
      </c>
      <c r="AM3066">
        <v>2512692.4875730001</v>
      </c>
      <c r="AN3066">
        <v>27918805.420000002</v>
      </c>
      <c r="AO3066">
        <v>26000000</v>
      </c>
      <c r="AP3066">
        <v>26000000</v>
      </c>
      <c r="AS3066">
        <v>0</v>
      </c>
      <c r="AV3066">
        <v>0</v>
      </c>
    </row>
    <row r="3067" spans="1:48" x14ac:dyDescent="0.2">
      <c r="A3067" s="1" t="s">
        <v>2191</v>
      </c>
      <c r="B3067" s="1" t="s">
        <v>2192</v>
      </c>
      <c r="C3067" s="1" t="s">
        <v>1307</v>
      </c>
      <c r="D3067" s="1">
        <v>2023</v>
      </c>
      <c r="E3067" s="1">
        <v>5</v>
      </c>
      <c r="F3067">
        <v>20608358.654610001</v>
      </c>
      <c r="G3067">
        <v>24000000</v>
      </c>
      <c r="H3067">
        <v>22000000</v>
      </c>
      <c r="I3067">
        <v>22000000</v>
      </c>
      <c r="L3067">
        <v>92</v>
      </c>
      <c r="M3067">
        <v>40597731.049999997</v>
      </c>
      <c r="N3067">
        <v>36099664.189999998</v>
      </c>
      <c r="O3067">
        <v>12634882.468062</v>
      </c>
      <c r="P3067">
        <v>16244848.887507999</v>
      </c>
      <c r="Q3067">
        <v>5414949.6291690003</v>
      </c>
      <c r="R3067">
        <v>1804983.2097229999</v>
      </c>
      <c r="S3067">
        <v>1375000</v>
      </c>
      <c r="T3067">
        <v>1611371.298776</v>
      </c>
      <c r="U3067">
        <v>1511695.5642860001</v>
      </c>
      <c r="X3067">
        <v>197</v>
      </c>
      <c r="Y3067">
        <v>-18597731.050000001</v>
      </c>
      <c r="Z3067">
        <v>6894884.9400000004</v>
      </c>
      <c r="AA3067">
        <v>0</v>
      </c>
      <c r="AE3067">
        <v>0</v>
      </c>
      <c r="AF3067">
        <v>6894884.9400000004</v>
      </c>
      <c r="AH3067">
        <v>0</v>
      </c>
      <c r="AI3067" s="1" t="s">
        <v>47</v>
      </c>
      <c r="AJ3067" s="1" t="s">
        <v>57</v>
      </c>
      <c r="AK3067" s="1" t="s">
        <v>61</v>
      </c>
      <c r="AL3067">
        <v>15890612.33</v>
      </c>
      <c r="AM3067">
        <v>1701607.595335</v>
      </c>
      <c r="AN3067">
        <v>18906751.059999999</v>
      </c>
      <c r="AO3067">
        <v>22000000</v>
      </c>
      <c r="AP3067">
        <v>22000000</v>
      </c>
      <c r="AS3067">
        <v>0</v>
      </c>
      <c r="AV3067">
        <v>0</v>
      </c>
    </row>
    <row r="3068" spans="1:48" x14ac:dyDescent="0.2">
      <c r="A3068" s="1" t="s">
        <v>2191</v>
      </c>
      <c r="B3068" s="1" t="s">
        <v>2192</v>
      </c>
      <c r="C3068" s="1" t="s">
        <v>1307</v>
      </c>
      <c r="D3068" s="1">
        <v>2023</v>
      </c>
      <c r="E3068" s="1">
        <v>6</v>
      </c>
      <c r="G3068">
        <v>15610512.02</v>
      </c>
      <c r="H3068">
        <v>23862536.77</v>
      </c>
      <c r="I3068">
        <v>23862536.77</v>
      </c>
      <c r="L3068">
        <v>153</v>
      </c>
      <c r="M3068">
        <v>27507128.109999999</v>
      </c>
      <c r="N3068">
        <v>23999041.059999999</v>
      </c>
      <c r="O3068">
        <v>8399664.3696209993</v>
      </c>
      <c r="P3068">
        <v>10799568.475227</v>
      </c>
      <c r="Q3068">
        <v>3599856.1584089999</v>
      </c>
      <c r="R3068">
        <v>1199952.052803</v>
      </c>
      <c r="S3068">
        <v>914099.40198700002</v>
      </c>
      <c r="T3068">
        <v>1589013.0947690001</v>
      </c>
      <c r="U3068">
        <v>1004974.553673</v>
      </c>
      <c r="X3068">
        <v>0</v>
      </c>
      <c r="Y3068">
        <v>-3644591.34</v>
      </c>
      <c r="Z3068">
        <v>3250293.6</v>
      </c>
      <c r="AA3068">
        <v>0</v>
      </c>
      <c r="AE3068">
        <v>0</v>
      </c>
      <c r="AF3068">
        <v>3250293.6</v>
      </c>
      <c r="AH3068">
        <v>0</v>
      </c>
      <c r="AI3068" s="1" t="s">
        <v>47</v>
      </c>
      <c r="AJ3068" s="1" t="s">
        <v>56</v>
      </c>
      <c r="AK3068" s="1" t="s">
        <v>61</v>
      </c>
      <c r="AN3068">
        <v>0</v>
      </c>
      <c r="AO3068">
        <v>23862536.77</v>
      </c>
      <c r="AP3068">
        <v>23862536.77</v>
      </c>
      <c r="AS3068">
        <v>0</v>
      </c>
      <c r="AV3068">
        <v>0</v>
      </c>
    </row>
    <row r="3069" spans="1:48" x14ac:dyDescent="0.2">
      <c r="A3069" s="1" t="s">
        <v>1499</v>
      </c>
      <c r="B3069" s="1" t="s">
        <v>1500</v>
      </c>
      <c r="C3069" s="1" t="s">
        <v>1307</v>
      </c>
      <c r="D3069" s="1">
        <v>2023</v>
      </c>
      <c r="E3069" s="1">
        <v>4</v>
      </c>
      <c r="H3069">
        <v>0</v>
      </c>
      <c r="L3069">
        <v>0</v>
      </c>
      <c r="M3069">
        <v>200000</v>
      </c>
      <c r="N3069">
        <v>100000</v>
      </c>
      <c r="P3069">
        <v>100000</v>
      </c>
      <c r="S3069">
        <v>50000</v>
      </c>
      <c r="T3069">
        <v>50000</v>
      </c>
      <c r="X3069">
        <v>0</v>
      </c>
      <c r="Y3069">
        <v>-200000</v>
      </c>
      <c r="Z3069">
        <v>4049017.07</v>
      </c>
      <c r="AA3069">
        <v>0</v>
      </c>
      <c r="AE3069">
        <v>0</v>
      </c>
      <c r="AF3069">
        <v>4049017.07</v>
      </c>
      <c r="AH3069">
        <v>0</v>
      </c>
      <c r="AI3069" s="1" t="s">
        <v>47</v>
      </c>
      <c r="AJ3069" s="1"/>
      <c r="AK3069" s="1"/>
      <c r="AN3069">
        <v>0</v>
      </c>
      <c r="AO3069">
        <v>0</v>
      </c>
      <c r="AP3069">
        <v>0</v>
      </c>
      <c r="AS3069">
        <v>0</v>
      </c>
      <c r="AV3069">
        <v>0</v>
      </c>
    </row>
    <row r="3070" spans="1:48" x14ac:dyDescent="0.2">
      <c r="A3070" s="1" t="s">
        <v>1499</v>
      </c>
      <c r="B3070" s="1" t="s">
        <v>1500</v>
      </c>
      <c r="C3070" s="1" t="s">
        <v>1307</v>
      </c>
      <c r="D3070" s="1">
        <v>2023</v>
      </c>
      <c r="E3070" s="1">
        <v>5</v>
      </c>
      <c r="H3070">
        <v>0</v>
      </c>
      <c r="L3070">
        <v>0</v>
      </c>
      <c r="M3070">
        <v>100000</v>
      </c>
      <c r="N3070">
        <v>0</v>
      </c>
      <c r="S3070">
        <v>50000</v>
      </c>
      <c r="T3070">
        <v>50000</v>
      </c>
      <c r="X3070">
        <v>0</v>
      </c>
      <c r="Y3070">
        <v>-100000</v>
      </c>
      <c r="Z3070">
        <v>3949017.07</v>
      </c>
      <c r="AA3070">
        <v>0</v>
      </c>
      <c r="AE3070">
        <v>0</v>
      </c>
      <c r="AF3070">
        <v>3949017.07</v>
      </c>
      <c r="AH3070">
        <v>0</v>
      </c>
      <c r="AI3070" s="1" t="s">
        <v>47</v>
      </c>
      <c r="AJ3070" s="1"/>
      <c r="AK3070" s="1"/>
      <c r="AN3070">
        <v>0</v>
      </c>
      <c r="AO3070">
        <v>0</v>
      </c>
      <c r="AP3070">
        <v>0</v>
      </c>
      <c r="AS3070">
        <v>0</v>
      </c>
      <c r="AV3070">
        <v>0</v>
      </c>
    </row>
    <row r="3071" spans="1:48" x14ac:dyDescent="0.2">
      <c r="A3071" s="1" t="s">
        <v>1499</v>
      </c>
      <c r="B3071" s="1" t="s">
        <v>1500</v>
      </c>
      <c r="C3071" s="1" t="s">
        <v>1307</v>
      </c>
      <c r="D3071" s="1">
        <v>2023</v>
      </c>
      <c r="E3071" s="1">
        <v>6</v>
      </c>
      <c r="H3071">
        <v>0</v>
      </c>
      <c r="L3071">
        <v>0</v>
      </c>
      <c r="M3071">
        <v>100000</v>
      </c>
      <c r="N3071">
        <v>0</v>
      </c>
      <c r="S3071">
        <v>50000</v>
      </c>
      <c r="T3071">
        <v>50000</v>
      </c>
      <c r="X3071">
        <v>0</v>
      </c>
      <c r="Y3071">
        <v>-100000</v>
      </c>
      <c r="Z3071">
        <v>3849017.07</v>
      </c>
      <c r="AA3071">
        <v>0</v>
      </c>
      <c r="AE3071">
        <v>0</v>
      </c>
      <c r="AF3071">
        <v>3849017.07</v>
      </c>
      <c r="AH3071">
        <v>0</v>
      </c>
      <c r="AI3071" s="1" t="s">
        <v>47</v>
      </c>
      <c r="AJ3071" s="1"/>
      <c r="AK3071" s="1"/>
      <c r="AN3071">
        <v>0</v>
      </c>
      <c r="AO3071">
        <v>0</v>
      </c>
      <c r="AP3071">
        <v>0</v>
      </c>
      <c r="AS3071">
        <v>0</v>
      </c>
      <c r="AV3071">
        <v>0</v>
      </c>
    </row>
    <row r="3072" spans="1:48" x14ac:dyDescent="0.2">
      <c r="A3072" s="1" t="s">
        <v>2341</v>
      </c>
      <c r="B3072" s="1" t="s">
        <v>2342</v>
      </c>
      <c r="C3072" s="1" t="s">
        <v>1307</v>
      </c>
      <c r="D3072" s="1">
        <v>2023</v>
      </c>
      <c r="E3072" s="1">
        <v>1</v>
      </c>
      <c r="F3072">
        <v>9957758.5199999996</v>
      </c>
      <c r="G3072">
        <v>9957758.5199999996</v>
      </c>
      <c r="H3072">
        <v>0</v>
      </c>
      <c r="I3072">
        <v>0</v>
      </c>
      <c r="L3072">
        <v>0</v>
      </c>
      <c r="M3072">
        <v>10665480.720000001</v>
      </c>
      <c r="N3072">
        <v>9447150</v>
      </c>
      <c r="O3072">
        <v>2770000</v>
      </c>
      <c r="P3072">
        <v>5867150</v>
      </c>
      <c r="Q3072">
        <v>760000</v>
      </c>
      <c r="R3072">
        <v>50000</v>
      </c>
      <c r="S3072">
        <v>367776.02879999997</v>
      </c>
      <c r="T3072">
        <v>575295.7513</v>
      </c>
      <c r="U3072">
        <v>275258.94</v>
      </c>
      <c r="X3072">
        <v>107</v>
      </c>
      <c r="Y3072">
        <v>-10665480.720000001</v>
      </c>
      <c r="Z3072">
        <v>35727081.07</v>
      </c>
      <c r="AA3072">
        <v>0</v>
      </c>
      <c r="AE3072">
        <v>0</v>
      </c>
      <c r="AF3072">
        <v>35727081.07</v>
      </c>
      <c r="AH3072">
        <v>0</v>
      </c>
      <c r="AI3072" s="1" t="s">
        <v>47</v>
      </c>
      <c r="AJ3072" s="1" t="s">
        <v>603</v>
      </c>
      <c r="AK3072" s="1" t="s">
        <v>61</v>
      </c>
      <c r="AL3072">
        <v>9957758.5199999996</v>
      </c>
      <c r="AM3072">
        <v>822200.244771</v>
      </c>
      <c r="AN3072">
        <v>9135558.2799999993</v>
      </c>
      <c r="AO3072">
        <v>0</v>
      </c>
      <c r="AP3072">
        <v>0</v>
      </c>
      <c r="AS3072">
        <v>0</v>
      </c>
      <c r="AV3072">
        <v>0</v>
      </c>
    </row>
    <row r="3073" spans="1:52" x14ac:dyDescent="0.2">
      <c r="A3073" s="1" t="s">
        <v>2341</v>
      </c>
      <c r="B3073" s="1" t="s">
        <v>2342</v>
      </c>
      <c r="C3073" s="1" t="s">
        <v>1307</v>
      </c>
      <c r="D3073" s="1">
        <v>2023</v>
      </c>
      <c r="E3073" s="1">
        <v>2</v>
      </c>
      <c r="F3073">
        <v>8590751.4199999999</v>
      </c>
      <c r="G3073">
        <v>8502795.7100000009</v>
      </c>
      <c r="H3073">
        <v>1034383.55</v>
      </c>
      <c r="I3073">
        <v>1034383.552</v>
      </c>
      <c r="L3073">
        <v>12</v>
      </c>
      <c r="M3073">
        <v>13894918.34</v>
      </c>
      <c r="N3073">
        <v>12394785.289999999</v>
      </c>
      <c r="O3073">
        <v>4755750.5199999996</v>
      </c>
      <c r="P3073">
        <v>6736896.1484000003</v>
      </c>
      <c r="Q3073">
        <v>810000</v>
      </c>
      <c r="R3073">
        <v>92138.62</v>
      </c>
      <c r="S3073">
        <v>420762.26520000002</v>
      </c>
      <c r="T3073">
        <v>764508.39580000006</v>
      </c>
      <c r="U3073">
        <v>314862.38530000002</v>
      </c>
      <c r="X3073">
        <v>162</v>
      </c>
      <c r="Y3073">
        <v>-12860534.789999999</v>
      </c>
      <c r="Z3073">
        <v>22866546.280000001</v>
      </c>
      <c r="AA3073">
        <v>0</v>
      </c>
      <c r="AE3073">
        <v>0</v>
      </c>
      <c r="AF3073">
        <v>22866546.280000001</v>
      </c>
      <c r="AH3073">
        <v>0</v>
      </c>
      <c r="AI3073" s="1" t="s">
        <v>47</v>
      </c>
      <c r="AJ3073" s="1" t="s">
        <v>516</v>
      </c>
      <c r="AK3073" s="1" t="s">
        <v>61</v>
      </c>
      <c r="AL3073">
        <v>8590751.4199999999</v>
      </c>
      <c r="AM3073">
        <v>798549.54083099996</v>
      </c>
      <c r="AN3073">
        <v>7792201.8799999999</v>
      </c>
      <c r="AO3073">
        <v>1034383.55</v>
      </c>
      <c r="AP3073">
        <v>1034383.55</v>
      </c>
      <c r="AS3073">
        <v>0</v>
      </c>
      <c r="AV3073">
        <v>0</v>
      </c>
    </row>
    <row r="3074" spans="1:52" x14ac:dyDescent="0.2">
      <c r="A3074" s="1" t="s">
        <v>2341</v>
      </c>
      <c r="B3074" s="1" t="s">
        <v>2342</v>
      </c>
      <c r="C3074" s="1" t="s">
        <v>1307</v>
      </c>
      <c r="D3074" s="1">
        <v>2023</v>
      </c>
      <c r="E3074" s="1">
        <v>3</v>
      </c>
      <c r="F3074">
        <v>6259200.96</v>
      </c>
      <c r="G3074">
        <v>11259200.960999999</v>
      </c>
      <c r="H3074">
        <v>5911934.3499999996</v>
      </c>
      <c r="I3074">
        <v>5911934.352</v>
      </c>
      <c r="L3074">
        <v>53</v>
      </c>
      <c r="M3074">
        <v>10337724.640000001</v>
      </c>
      <c r="N3074">
        <v>9243765.5299999993</v>
      </c>
      <c r="O3074">
        <v>4520000</v>
      </c>
      <c r="P3074">
        <v>4293765.5347999996</v>
      </c>
      <c r="Q3074">
        <v>380000</v>
      </c>
      <c r="R3074">
        <v>50000</v>
      </c>
      <c r="S3074">
        <v>460868.283</v>
      </c>
      <c r="T3074">
        <v>608417.07030000002</v>
      </c>
      <c r="U3074">
        <v>24673.761500000001</v>
      </c>
      <c r="X3074">
        <v>165</v>
      </c>
      <c r="Y3074">
        <v>-4425790.29</v>
      </c>
      <c r="Z3074">
        <v>18440755.989999998</v>
      </c>
      <c r="AA3074">
        <v>0</v>
      </c>
      <c r="AE3074">
        <v>0</v>
      </c>
      <c r="AF3074">
        <v>18440755.989999998</v>
      </c>
      <c r="AH3074">
        <v>0</v>
      </c>
      <c r="AI3074" s="1" t="s">
        <v>47</v>
      </c>
      <c r="AJ3074" s="1" t="s">
        <v>422</v>
      </c>
      <c r="AK3074" s="1" t="s">
        <v>61</v>
      </c>
      <c r="AL3074">
        <v>6259200.96</v>
      </c>
      <c r="AM3074">
        <v>1259934.02422</v>
      </c>
      <c r="AN3074">
        <v>4999266.9400000004</v>
      </c>
      <c r="AO3074">
        <v>5911934.3499999996</v>
      </c>
      <c r="AP3074">
        <v>5911934.3499999996</v>
      </c>
      <c r="AS3074">
        <v>0</v>
      </c>
      <c r="AV3074">
        <v>0</v>
      </c>
    </row>
    <row r="3075" spans="1:52" x14ac:dyDescent="0.2">
      <c r="A3075" s="1" t="s">
        <v>2341</v>
      </c>
      <c r="B3075" s="1" t="s">
        <v>2342</v>
      </c>
      <c r="C3075" s="1" t="s">
        <v>1307</v>
      </c>
      <c r="D3075" s="1">
        <v>2023</v>
      </c>
      <c r="E3075" s="1">
        <v>4</v>
      </c>
      <c r="F3075">
        <v>17025408.84</v>
      </c>
      <c r="G3075">
        <v>17025408.84</v>
      </c>
      <c r="H3075">
        <v>8491502.0600000005</v>
      </c>
      <c r="I3075">
        <v>8491502.0580000002</v>
      </c>
      <c r="L3075">
        <v>50</v>
      </c>
      <c r="M3075">
        <v>16089388.369999999</v>
      </c>
      <c r="N3075">
        <v>14538864.4</v>
      </c>
      <c r="O3075">
        <v>4720000</v>
      </c>
      <c r="P3075">
        <v>9408864.4032000005</v>
      </c>
      <c r="Q3075">
        <v>360000</v>
      </c>
      <c r="R3075">
        <v>50000</v>
      </c>
      <c r="S3075">
        <v>500889.73680000001</v>
      </c>
      <c r="T3075">
        <v>908616.4362</v>
      </c>
      <c r="U3075">
        <v>141017.79819999999</v>
      </c>
      <c r="X3075">
        <v>95</v>
      </c>
      <c r="Y3075">
        <v>-7597886.3099999996</v>
      </c>
      <c r="Z3075">
        <v>10842869.68</v>
      </c>
      <c r="AA3075">
        <v>0</v>
      </c>
      <c r="AE3075">
        <v>0</v>
      </c>
      <c r="AF3075">
        <v>10842869.68</v>
      </c>
      <c r="AH3075">
        <v>0</v>
      </c>
      <c r="AI3075" s="1" t="s">
        <v>47</v>
      </c>
      <c r="AJ3075" s="1" t="s">
        <v>423</v>
      </c>
      <c r="AK3075" s="1" t="s">
        <v>61</v>
      </c>
      <c r="AL3075">
        <v>17025408.84</v>
      </c>
      <c r="AM3075">
        <v>1405767.702385</v>
      </c>
      <c r="AN3075">
        <v>15619641.140000001</v>
      </c>
      <c r="AO3075">
        <v>8491502.0600000005</v>
      </c>
      <c r="AP3075">
        <v>8491502.0600000005</v>
      </c>
      <c r="AS3075">
        <v>0</v>
      </c>
      <c r="AV3075">
        <v>0</v>
      </c>
    </row>
    <row r="3076" spans="1:52" x14ac:dyDescent="0.2">
      <c r="A3076" s="1" t="s">
        <v>2341</v>
      </c>
      <c r="B3076" s="1" t="s">
        <v>2342</v>
      </c>
      <c r="C3076" s="1" t="s">
        <v>1307</v>
      </c>
      <c r="D3076" s="1">
        <v>2023</v>
      </c>
      <c r="E3076" s="1">
        <v>5</v>
      </c>
      <c r="F3076">
        <v>17082976.100000001</v>
      </c>
      <c r="G3076">
        <v>17082976.100000001</v>
      </c>
      <c r="H3076">
        <v>11620327.07</v>
      </c>
      <c r="I3076">
        <v>11620327.072000001</v>
      </c>
      <c r="L3076">
        <v>68</v>
      </c>
      <c r="M3076">
        <v>13049697.140000001</v>
      </c>
      <c r="N3076">
        <v>11670671.710000001</v>
      </c>
      <c r="O3076">
        <v>5140000</v>
      </c>
      <c r="P3076">
        <v>6150671.7127999999</v>
      </c>
      <c r="Q3076">
        <v>330000</v>
      </c>
      <c r="R3076">
        <v>50000</v>
      </c>
      <c r="S3076">
        <v>424228.14720000001</v>
      </c>
      <c r="T3076">
        <v>752247.73690000002</v>
      </c>
      <c r="U3076">
        <v>202549.54130000001</v>
      </c>
      <c r="X3076">
        <v>76</v>
      </c>
      <c r="Y3076">
        <v>-1429370.07</v>
      </c>
      <c r="Z3076">
        <v>9413499.6099999994</v>
      </c>
      <c r="AA3076">
        <v>0</v>
      </c>
      <c r="AE3076">
        <v>0</v>
      </c>
      <c r="AF3076">
        <v>9413499.6099999994</v>
      </c>
      <c r="AH3076">
        <v>0</v>
      </c>
      <c r="AI3076" s="1" t="s">
        <v>47</v>
      </c>
      <c r="AJ3076" s="1" t="s">
        <v>424</v>
      </c>
      <c r="AK3076" s="1" t="s">
        <v>61</v>
      </c>
      <c r="AL3076">
        <v>17082976.100000001</v>
      </c>
      <c r="AM3076">
        <v>1329944.5676150001</v>
      </c>
      <c r="AN3076">
        <v>15753031.529999999</v>
      </c>
      <c r="AO3076">
        <v>11620327.07</v>
      </c>
      <c r="AP3076">
        <v>11620327.07</v>
      </c>
      <c r="AS3076">
        <v>0</v>
      </c>
      <c r="AV3076">
        <v>0</v>
      </c>
    </row>
    <row r="3077" spans="1:52" x14ac:dyDescent="0.2">
      <c r="A3077" s="1" t="s">
        <v>2341</v>
      </c>
      <c r="B3077" s="1" t="s">
        <v>2342</v>
      </c>
      <c r="C3077" s="1" t="s">
        <v>1307</v>
      </c>
      <c r="D3077" s="1">
        <v>2023</v>
      </c>
      <c r="E3077" s="1">
        <v>6</v>
      </c>
      <c r="F3077">
        <v>16486424.560000001</v>
      </c>
      <c r="G3077">
        <v>16486424.560000001</v>
      </c>
      <c r="H3077">
        <v>12006421.33</v>
      </c>
      <c r="I3077">
        <v>12006421.33</v>
      </c>
      <c r="L3077">
        <v>73</v>
      </c>
      <c r="M3077">
        <v>10812856.890000001</v>
      </c>
      <c r="N3077">
        <v>9472155.9600000009</v>
      </c>
      <c r="O3077">
        <v>3710000</v>
      </c>
      <c r="P3077">
        <v>5712155.9620000003</v>
      </c>
      <c r="R3077">
        <v>50000</v>
      </c>
      <c r="S3077">
        <v>424228.14720000001</v>
      </c>
      <c r="T3077">
        <v>639291.31090000004</v>
      </c>
      <c r="U3077">
        <v>277181.46789999999</v>
      </c>
      <c r="X3077">
        <v>66</v>
      </c>
      <c r="Y3077">
        <v>1193564.44</v>
      </c>
      <c r="Z3077">
        <v>10607064.050000001</v>
      </c>
      <c r="AA3077">
        <v>0</v>
      </c>
      <c r="AE3077">
        <v>0</v>
      </c>
      <c r="AF3077">
        <v>10607064.050000001</v>
      </c>
      <c r="AH3077">
        <v>0</v>
      </c>
      <c r="AI3077" s="1" t="s">
        <v>47</v>
      </c>
      <c r="AJ3077" s="1" t="s">
        <v>425</v>
      </c>
      <c r="AK3077" s="1" t="s">
        <v>61</v>
      </c>
      <c r="AL3077">
        <v>16486424.560000001</v>
      </c>
      <c r="AM3077">
        <v>1966302.02789</v>
      </c>
      <c r="AN3077">
        <v>14520122.529999999</v>
      </c>
      <c r="AO3077">
        <v>12006421.33</v>
      </c>
      <c r="AP3077">
        <v>12006421.33</v>
      </c>
      <c r="AS3077">
        <v>0</v>
      </c>
      <c r="AV3077">
        <v>0</v>
      </c>
    </row>
    <row r="3078" spans="1:52" x14ac:dyDescent="0.2">
      <c r="A3078" s="1" t="s">
        <v>2341</v>
      </c>
      <c r="B3078" s="1" t="s">
        <v>2342</v>
      </c>
      <c r="C3078" s="1" t="s">
        <v>1307</v>
      </c>
      <c r="D3078" s="1">
        <v>2023</v>
      </c>
      <c r="E3078" s="1">
        <v>7</v>
      </c>
      <c r="F3078">
        <v>16140938.24</v>
      </c>
      <c r="G3078">
        <v>16140938.24</v>
      </c>
      <c r="H3078">
        <v>11745844.74</v>
      </c>
      <c r="I3078">
        <v>11745844.736</v>
      </c>
      <c r="L3078">
        <v>73</v>
      </c>
      <c r="M3078">
        <v>11571002.65</v>
      </c>
      <c r="N3078">
        <v>10172456.32</v>
      </c>
      <c r="O3078">
        <v>3850000</v>
      </c>
      <c r="P3078">
        <v>6272456.3152000001</v>
      </c>
      <c r="R3078">
        <v>50000</v>
      </c>
      <c r="S3078">
        <v>450721.26539999997</v>
      </c>
      <c r="T3078">
        <v>661433.87089999998</v>
      </c>
      <c r="U3078">
        <v>286391.19270000001</v>
      </c>
      <c r="X3078">
        <v>72</v>
      </c>
      <c r="Y3078">
        <v>174842.09</v>
      </c>
      <c r="Z3078">
        <v>10781906.140000001</v>
      </c>
      <c r="AA3078">
        <v>0</v>
      </c>
      <c r="AE3078">
        <v>0</v>
      </c>
      <c r="AF3078">
        <v>10781906.140000001</v>
      </c>
      <c r="AH3078">
        <v>0</v>
      </c>
      <c r="AI3078" s="1" t="s">
        <v>47</v>
      </c>
      <c r="AJ3078" s="1" t="s">
        <v>426</v>
      </c>
      <c r="AK3078" s="1" t="s">
        <v>61</v>
      </c>
      <c r="AL3078">
        <v>16140938.24</v>
      </c>
      <c r="AM3078">
        <v>1532738.019817</v>
      </c>
      <c r="AN3078">
        <v>14608200.220000001</v>
      </c>
      <c r="AO3078">
        <v>11745844.74</v>
      </c>
      <c r="AP3078">
        <v>11745844.74</v>
      </c>
      <c r="AS3078">
        <v>0</v>
      </c>
      <c r="AV3078">
        <v>0</v>
      </c>
    </row>
    <row r="3079" spans="1:52" x14ac:dyDescent="0.2">
      <c r="A3079" s="1" t="s">
        <v>2341</v>
      </c>
      <c r="B3079" s="1" t="s">
        <v>2342</v>
      </c>
      <c r="C3079" s="1" t="s">
        <v>1307</v>
      </c>
      <c r="D3079" s="1">
        <v>2023</v>
      </c>
      <c r="E3079" s="1">
        <v>8</v>
      </c>
      <c r="F3079">
        <v>16140938.24</v>
      </c>
      <c r="G3079">
        <v>15691763.608999999</v>
      </c>
      <c r="H3079">
        <v>12912750.59</v>
      </c>
      <c r="I3079">
        <v>12912750.592</v>
      </c>
      <c r="L3079">
        <v>82</v>
      </c>
      <c r="M3079">
        <v>11378045.23</v>
      </c>
      <c r="N3079">
        <v>9929194.0600000005</v>
      </c>
      <c r="O3079">
        <v>5100000</v>
      </c>
      <c r="P3079">
        <v>4779194.0608000001</v>
      </c>
      <c r="R3079">
        <v>50000</v>
      </c>
      <c r="S3079">
        <v>530369.74800000002</v>
      </c>
      <c r="T3079">
        <v>638306.37309999997</v>
      </c>
      <c r="U3079">
        <v>280175.04590000003</v>
      </c>
      <c r="X3079">
        <v>70</v>
      </c>
      <c r="Y3079">
        <v>1534705.36</v>
      </c>
      <c r="Z3079">
        <v>12316611.5</v>
      </c>
      <c r="AA3079">
        <v>0</v>
      </c>
      <c r="AE3079">
        <v>0</v>
      </c>
      <c r="AF3079">
        <v>12316611.5</v>
      </c>
      <c r="AH3079">
        <v>0</v>
      </c>
      <c r="AI3079" s="1" t="s">
        <v>47</v>
      </c>
      <c r="AJ3079" s="1" t="s">
        <v>427</v>
      </c>
      <c r="AK3079" s="1" t="s">
        <v>61</v>
      </c>
      <c r="AL3079">
        <v>16140938.24</v>
      </c>
      <c r="AM3079">
        <v>1532738.019817</v>
      </c>
      <c r="AN3079">
        <v>14608200.220000001</v>
      </c>
      <c r="AO3079">
        <v>12912750.59</v>
      </c>
      <c r="AP3079">
        <v>12912750.59</v>
      </c>
      <c r="AS3079">
        <v>0</v>
      </c>
      <c r="AV3079">
        <v>0</v>
      </c>
    </row>
    <row r="3080" spans="1:52" x14ac:dyDescent="0.2">
      <c r="A3080" s="1" t="s">
        <v>2341</v>
      </c>
      <c r="B3080" s="1" t="s">
        <v>2342</v>
      </c>
      <c r="C3080" s="1" t="s">
        <v>1307</v>
      </c>
      <c r="D3080" s="1">
        <v>2023</v>
      </c>
      <c r="E3080" s="1">
        <v>9</v>
      </c>
      <c r="F3080">
        <v>19024042.18</v>
      </c>
      <c r="G3080">
        <v>12024042.18</v>
      </c>
      <c r="H3080">
        <v>12912750.59</v>
      </c>
      <c r="I3080">
        <v>12912750.592</v>
      </c>
      <c r="L3080">
        <v>107</v>
      </c>
      <c r="M3080">
        <v>8618853.3100000005</v>
      </c>
      <c r="N3080">
        <v>7279194.0599999996</v>
      </c>
      <c r="O3080">
        <v>1400000</v>
      </c>
      <c r="P3080">
        <v>5779194.0608000001</v>
      </c>
      <c r="R3080">
        <v>100000</v>
      </c>
      <c r="S3080">
        <v>530369.74800000002</v>
      </c>
      <c r="T3080">
        <v>501277.76270000002</v>
      </c>
      <c r="U3080">
        <v>308011.74310000002</v>
      </c>
      <c r="X3080">
        <v>45</v>
      </c>
      <c r="Y3080">
        <v>4293897.28</v>
      </c>
      <c r="Z3080">
        <v>16610508.779999999</v>
      </c>
      <c r="AA3080">
        <v>0</v>
      </c>
      <c r="AE3080">
        <v>0</v>
      </c>
      <c r="AF3080">
        <v>16610508.779999999</v>
      </c>
      <c r="AH3080">
        <v>0</v>
      </c>
      <c r="AI3080" s="1" t="s">
        <v>47</v>
      </c>
      <c r="AJ3080" s="1" t="s">
        <v>428</v>
      </c>
      <c r="AK3080" s="1" t="s">
        <v>61</v>
      </c>
      <c r="AL3080">
        <v>19024042.18</v>
      </c>
      <c r="AM3080">
        <v>1870792.473578</v>
      </c>
      <c r="AN3080">
        <v>17153249.710000001</v>
      </c>
      <c r="AO3080">
        <v>12912750.59</v>
      </c>
      <c r="AP3080">
        <v>12912750.59</v>
      </c>
      <c r="AS3080">
        <v>0</v>
      </c>
      <c r="AV3080">
        <v>0</v>
      </c>
    </row>
    <row r="3081" spans="1:52" x14ac:dyDescent="0.2">
      <c r="A3081" s="1" t="s">
        <v>2341</v>
      </c>
      <c r="B3081" s="1" t="s">
        <v>2342</v>
      </c>
      <c r="C3081" s="1" t="s">
        <v>1307</v>
      </c>
      <c r="D3081" s="1">
        <v>2023</v>
      </c>
      <c r="E3081" s="1">
        <v>10</v>
      </c>
      <c r="F3081">
        <v>22678991.600000001</v>
      </c>
      <c r="G3081">
        <v>18557305.920000002</v>
      </c>
      <c r="H3081">
        <v>7334383.5499999998</v>
      </c>
      <c r="I3081">
        <v>7334383.5520000001</v>
      </c>
      <c r="L3081">
        <v>40</v>
      </c>
      <c r="M3081">
        <v>12478526.49</v>
      </c>
      <c r="N3081">
        <v>11240097.720000001</v>
      </c>
      <c r="O3081">
        <v>2100000</v>
      </c>
      <c r="P3081">
        <v>8990097.7156000007</v>
      </c>
      <c r="R3081">
        <v>150000</v>
      </c>
      <c r="S3081">
        <v>215039.38320000001</v>
      </c>
      <c r="T3081">
        <v>715377.64760000003</v>
      </c>
      <c r="U3081">
        <v>308011.74310000002</v>
      </c>
      <c r="X3081">
        <v>55</v>
      </c>
      <c r="Y3081">
        <v>-5144142.9400000004</v>
      </c>
      <c r="Z3081">
        <v>11466365.84</v>
      </c>
      <c r="AA3081">
        <v>0</v>
      </c>
      <c r="AE3081">
        <v>0</v>
      </c>
      <c r="AF3081">
        <v>11466365.84</v>
      </c>
      <c r="AH3081">
        <v>0</v>
      </c>
      <c r="AI3081" s="1" t="s">
        <v>47</v>
      </c>
      <c r="AJ3081" s="1" t="s">
        <v>429</v>
      </c>
      <c r="AK3081" s="1" t="s">
        <v>61</v>
      </c>
      <c r="AL3081">
        <v>22678991.600000001</v>
      </c>
      <c r="AM3081">
        <v>2172577.288073</v>
      </c>
      <c r="AN3081">
        <v>20506414.309999999</v>
      </c>
      <c r="AO3081">
        <v>7334383.5499999998</v>
      </c>
      <c r="AP3081">
        <v>7334383.5499999998</v>
      </c>
      <c r="AS3081">
        <v>0</v>
      </c>
      <c r="AV3081">
        <v>0</v>
      </c>
    </row>
    <row r="3082" spans="1:52" x14ac:dyDescent="0.2">
      <c r="A3082" s="1" t="s">
        <v>2341</v>
      </c>
      <c r="B3082" s="1" t="s">
        <v>2342</v>
      </c>
      <c r="C3082" s="1" t="s">
        <v>1307</v>
      </c>
      <c r="D3082" s="1">
        <v>2023</v>
      </c>
      <c r="E3082" s="1">
        <v>11</v>
      </c>
      <c r="F3082">
        <v>21678991.600000001</v>
      </c>
      <c r="G3082">
        <v>10557305.92</v>
      </c>
      <c r="H3082">
        <v>16143193.279999999</v>
      </c>
      <c r="I3082">
        <v>16143193.279999999</v>
      </c>
      <c r="L3082">
        <v>153</v>
      </c>
      <c r="M3082">
        <v>14228913.18</v>
      </c>
      <c r="N3082">
        <v>13025176.470000001</v>
      </c>
      <c r="O3082">
        <v>1400000</v>
      </c>
      <c r="P3082">
        <v>11525176.471999999</v>
      </c>
      <c r="R3082">
        <v>100000</v>
      </c>
      <c r="S3082">
        <v>215039.38320000001</v>
      </c>
      <c r="T3082">
        <v>813748.33429999999</v>
      </c>
      <c r="U3082">
        <v>174948.9908</v>
      </c>
      <c r="X3082">
        <v>66</v>
      </c>
      <c r="Y3082">
        <v>1914280.1</v>
      </c>
      <c r="Z3082">
        <v>13380645.939999999</v>
      </c>
      <c r="AA3082">
        <v>0</v>
      </c>
      <c r="AE3082">
        <v>0</v>
      </c>
      <c r="AF3082">
        <v>13380645.939999999</v>
      </c>
      <c r="AH3082">
        <v>0</v>
      </c>
      <c r="AI3082" s="1" t="s">
        <v>47</v>
      </c>
      <c r="AJ3082" s="1" t="s">
        <v>430</v>
      </c>
      <c r="AK3082" s="1" t="s">
        <v>61</v>
      </c>
      <c r="AL3082">
        <v>21678991.600000001</v>
      </c>
      <c r="AM3082">
        <v>1790008.480734</v>
      </c>
      <c r="AN3082">
        <v>19888983.120000001</v>
      </c>
      <c r="AO3082">
        <v>16143193.279999999</v>
      </c>
      <c r="AP3082">
        <v>16143193.279999999</v>
      </c>
      <c r="AS3082">
        <v>0</v>
      </c>
      <c r="AV3082">
        <v>0</v>
      </c>
    </row>
    <row r="3083" spans="1:52" x14ac:dyDescent="0.2">
      <c r="A3083" s="1" t="s">
        <v>2341</v>
      </c>
      <c r="B3083" s="1" t="s">
        <v>2342</v>
      </c>
      <c r="C3083" s="1" t="s">
        <v>1307</v>
      </c>
      <c r="D3083" s="1">
        <v>2023</v>
      </c>
      <c r="E3083" s="1">
        <v>12</v>
      </c>
      <c r="F3083">
        <v>17167979.440000001</v>
      </c>
      <c r="G3083">
        <v>9167979.4399999995</v>
      </c>
      <c r="H3083">
        <v>8445844.7400000002</v>
      </c>
      <c r="I3083">
        <v>8445844.7359999996</v>
      </c>
      <c r="L3083">
        <v>92</v>
      </c>
      <c r="M3083">
        <v>16670327.710000001</v>
      </c>
      <c r="N3083">
        <v>15105176.470000001</v>
      </c>
      <c r="O3083">
        <v>5900000</v>
      </c>
      <c r="P3083">
        <v>9105176.4719999991</v>
      </c>
      <c r="R3083">
        <v>100000</v>
      </c>
      <c r="S3083">
        <v>286719.1776</v>
      </c>
      <c r="T3083">
        <v>893364.91090000002</v>
      </c>
      <c r="U3083">
        <v>385067.15600000002</v>
      </c>
      <c r="X3083">
        <v>97</v>
      </c>
      <c r="Y3083">
        <v>-8224482.9699999997</v>
      </c>
      <c r="Z3083">
        <v>5156162.97</v>
      </c>
      <c r="AA3083">
        <v>0</v>
      </c>
      <c r="AE3083">
        <v>0</v>
      </c>
      <c r="AF3083">
        <v>5156162.97</v>
      </c>
      <c r="AH3083">
        <v>0</v>
      </c>
      <c r="AI3083" s="1" t="s">
        <v>47</v>
      </c>
      <c r="AJ3083" s="1" t="s">
        <v>431</v>
      </c>
      <c r="AK3083" s="1" t="s">
        <v>61</v>
      </c>
      <c r="AL3083">
        <v>17167979.440000001</v>
      </c>
      <c r="AM3083">
        <v>756989.128073</v>
      </c>
      <c r="AN3083">
        <v>16410990.310000001</v>
      </c>
      <c r="AO3083">
        <v>8445844.7400000002</v>
      </c>
      <c r="AP3083">
        <v>8445844.7400000002</v>
      </c>
      <c r="AS3083">
        <v>0</v>
      </c>
      <c r="AV3083">
        <v>0</v>
      </c>
    </row>
    <row r="3084" spans="1:52" x14ac:dyDescent="0.2">
      <c r="A3084" s="1" t="s">
        <v>2265</v>
      </c>
      <c r="B3084" s="1" t="s">
        <v>2266</v>
      </c>
      <c r="C3084" s="1" t="s">
        <v>1307</v>
      </c>
      <c r="D3084" s="1">
        <v>2023</v>
      </c>
      <c r="E3084" s="1">
        <v>3</v>
      </c>
      <c r="F3084">
        <v>20205527.911662001</v>
      </c>
      <c r="G3084">
        <v>20321399.503805999</v>
      </c>
      <c r="H3084">
        <v>20049253.300000001</v>
      </c>
      <c r="I3084">
        <v>20049253.298262</v>
      </c>
      <c r="L3084">
        <v>78</v>
      </c>
      <c r="M3084">
        <v>21562723.73</v>
      </c>
      <c r="N3084">
        <v>14643986.060000001</v>
      </c>
      <c r="O3084">
        <v>3220226.25165</v>
      </c>
      <c r="P3084">
        <v>9104451.5354839992</v>
      </c>
      <c r="Q3084">
        <v>2319308.2730060001</v>
      </c>
      <c r="S3084">
        <v>6918737.6746669998</v>
      </c>
      <c r="U3084">
        <v>0</v>
      </c>
      <c r="X3084">
        <v>107</v>
      </c>
      <c r="Y3084">
        <v>-1513470.43</v>
      </c>
      <c r="Z3084">
        <v>10594293.050000001</v>
      </c>
      <c r="AA3084">
        <v>0</v>
      </c>
      <c r="AE3084">
        <v>20000000</v>
      </c>
      <c r="AF3084">
        <v>10594293.050000001</v>
      </c>
      <c r="AH3084">
        <v>0</v>
      </c>
      <c r="AI3084" s="1" t="s">
        <v>47</v>
      </c>
      <c r="AJ3084" s="1" t="s">
        <v>1030</v>
      </c>
      <c r="AK3084" s="1" t="s">
        <v>61</v>
      </c>
      <c r="AL3084">
        <v>20205527.911662001</v>
      </c>
      <c r="AN3084">
        <v>20205527.91</v>
      </c>
      <c r="AO3084">
        <v>20049253.300000001</v>
      </c>
      <c r="AP3084">
        <v>20049253.300000001</v>
      </c>
      <c r="AS3084">
        <v>0</v>
      </c>
      <c r="AV3084">
        <v>0</v>
      </c>
    </row>
    <row r="3085" spans="1:52" x14ac:dyDescent="0.2">
      <c r="A3085" s="1" t="s">
        <v>2265</v>
      </c>
      <c r="B3085" s="1" t="s">
        <v>2266</v>
      </c>
      <c r="C3085" s="1" t="s">
        <v>1307</v>
      </c>
      <c r="D3085" s="1">
        <v>2023</v>
      </c>
      <c r="E3085" s="1">
        <v>4</v>
      </c>
      <c r="F3085">
        <v>23487607.879515</v>
      </c>
      <c r="G3085">
        <v>20275111.199289002</v>
      </c>
      <c r="H3085">
        <v>18104051.870000001</v>
      </c>
      <c r="I3085">
        <v>18104051.869429</v>
      </c>
      <c r="L3085">
        <v>97</v>
      </c>
      <c r="M3085">
        <v>19617522.300000001</v>
      </c>
      <c r="N3085">
        <v>11232369.42</v>
      </c>
      <c r="O3085">
        <v>2403165.2733550002</v>
      </c>
      <c r="P3085">
        <v>6818510.5169529999</v>
      </c>
      <c r="Q3085">
        <v>2010693.6334269999</v>
      </c>
      <c r="S3085">
        <v>8385152.8822389999</v>
      </c>
      <c r="U3085">
        <v>0</v>
      </c>
      <c r="X3085">
        <v>84</v>
      </c>
      <c r="Y3085">
        <v>-1513470.43</v>
      </c>
      <c r="Z3085">
        <v>9080822.6199999992</v>
      </c>
      <c r="AA3085">
        <v>0</v>
      </c>
      <c r="AE3085">
        <v>20000000</v>
      </c>
      <c r="AF3085">
        <v>9080822.6199999992</v>
      </c>
      <c r="AH3085">
        <v>0</v>
      </c>
      <c r="AI3085" s="1" t="s">
        <v>47</v>
      </c>
      <c r="AJ3085" s="1" t="s">
        <v>1031</v>
      </c>
      <c r="AK3085" s="1" t="s">
        <v>61</v>
      </c>
      <c r="AL3085">
        <v>23487607.879515</v>
      </c>
      <c r="AN3085">
        <v>23487607.879999999</v>
      </c>
      <c r="AO3085">
        <v>18104051.870000001</v>
      </c>
      <c r="AP3085">
        <v>18104051.870000001</v>
      </c>
      <c r="AS3085">
        <v>0</v>
      </c>
      <c r="AV3085">
        <v>0</v>
      </c>
      <c r="AZ3085">
        <v>0</v>
      </c>
    </row>
    <row r="3086" spans="1:52" x14ac:dyDescent="0.2">
      <c r="A3086" s="1" t="s">
        <v>2265</v>
      </c>
      <c r="B3086" s="1" t="s">
        <v>2266</v>
      </c>
      <c r="C3086" s="1" t="s">
        <v>1307</v>
      </c>
      <c r="D3086" s="1">
        <v>2023</v>
      </c>
      <c r="E3086" s="1">
        <v>5</v>
      </c>
      <c r="F3086">
        <v>23382012.019117001</v>
      </c>
      <c r="G3086">
        <v>23568493.911391001</v>
      </c>
      <c r="H3086">
        <v>11162178.23</v>
      </c>
      <c r="I3086">
        <v>11162178.230673</v>
      </c>
      <c r="L3086">
        <v>54</v>
      </c>
      <c r="M3086">
        <v>12675648.67</v>
      </c>
      <c r="N3086">
        <v>4769111.76</v>
      </c>
      <c r="O3086">
        <v>1606137.336595</v>
      </c>
      <c r="P3086">
        <v>2236697.4802760002</v>
      </c>
      <c r="Q3086">
        <v>926276.94286800001</v>
      </c>
      <c r="S3086">
        <v>7906536.9074790003</v>
      </c>
      <c r="U3086">
        <v>0</v>
      </c>
      <c r="X3086">
        <v>54</v>
      </c>
      <c r="Y3086">
        <v>-1513470.44</v>
      </c>
      <c r="Z3086">
        <v>7567352.1799999997</v>
      </c>
      <c r="AA3086">
        <v>0</v>
      </c>
      <c r="AD3086">
        <v>0</v>
      </c>
      <c r="AE3086">
        <v>20000000</v>
      </c>
      <c r="AF3086">
        <v>7567352.1799999997</v>
      </c>
      <c r="AH3086">
        <v>0</v>
      </c>
      <c r="AI3086" s="1" t="s">
        <v>47</v>
      </c>
      <c r="AJ3086" s="1" t="s">
        <v>1032</v>
      </c>
      <c r="AK3086" s="1" t="s">
        <v>61</v>
      </c>
      <c r="AL3086">
        <v>23382012.019117001</v>
      </c>
      <c r="AN3086">
        <v>23382012.02</v>
      </c>
      <c r="AO3086">
        <v>11162178.23</v>
      </c>
      <c r="AP3086">
        <v>11162178.23</v>
      </c>
      <c r="AS3086">
        <v>0</v>
      </c>
      <c r="AV3086">
        <v>0</v>
      </c>
    </row>
    <row r="3087" spans="1:52" x14ac:dyDescent="0.2">
      <c r="A3087" s="1" t="s">
        <v>2265</v>
      </c>
      <c r="B3087" s="1" t="s">
        <v>2266</v>
      </c>
      <c r="C3087" s="1" t="s">
        <v>1307</v>
      </c>
      <c r="D3087" s="1">
        <v>2023</v>
      </c>
      <c r="E3087" s="1">
        <v>8</v>
      </c>
      <c r="F3087">
        <v>23494267.924779002</v>
      </c>
      <c r="G3087">
        <v>29557413.564155001</v>
      </c>
      <c r="H3087">
        <v>11268200.91</v>
      </c>
      <c r="I3087">
        <v>11268200.910163</v>
      </c>
      <c r="L3087">
        <v>43</v>
      </c>
      <c r="M3087">
        <v>12781671.35</v>
      </c>
      <c r="N3087">
        <v>8369722.6399999997</v>
      </c>
      <c r="O3087">
        <v>2695202.6249219999</v>
      </c>
      <c r="P3087">
        <v>4271758.8831789996</v>
      </c>
      <c r="Q3087">
        <v>1402761.131323</v>
      </c>
      <c r="S3087">
        <v>4411948.7072830005</v>
      </c>
      <c r="U3087">
        <v>0</v>
      </c>
      <c r="X3087">
        <v>54</v>
      </c>
      <c r="Y3087">
        <v>-1513470.44</v>
      </c>
      <c r="Z3087">
        <v>3026940.85</v>
      </c>
      <c r="AA3087">
        <v>0</v>
      </c>
      <c r="AE3087">
        <v>20000000</v>
      </c>
      <c r="AF3087">
        <v>3026940.85</v>
      </c>
      <c r="AH3087">
        <v>0</v>
      </c>
      <c r="AI3087" s="1" t="s">
        <v>47</v>
      </c>
      <c r="AJ3087" s="1" t="s">
        <v>1033</v>
      </c>
      <c r="AK3087" s="1" t="s">
        <v>61</v>
      </c>
      <c r="AL3087">
        <v>23494267.924779002</v>
      </c>
      <c r="AN3087">
        <v>23494267.920000002</v>
      </c>
      <c r="AO3087">
        <v>11268200.91</v>
      </c>
      <c r="AP3087">
        <v>11268200.91</v>
      </c>
      <c r="AS3087">
        <v>0</v>
      </c>
      <c r="AV3087">
        <v>0</v>
      </c>
    </row>
    <row r="3088" spans="1:52" x14ac:dyDescent="0.2">
      <c r="A3088" s="1" t="s">
        <v>2265</v>
      </c>
      <c r="B3088" s="1" t="s">
        <v>2266</v>
      </c>
      <c r="C3088" s="1" t="s">
        <v>1307</v>
      </c>
      <c r="D3088" s="1">
        <v>2023</v>
      </c>
      <c r="E3088" s="1">
        <v>9</v>
      </c>
      <c r="F3088">
        <v>25710478.044137999</v>
      </c>
      <c r="G3088">
        <v>23575176.892351002</v>
      </c>
      <c r="H3088">
        <v>11445100.949999999</v>
      </c>
      <c r="I3088">
        <v>11445100.948450999</v>
      </c>
      <c r="L3088">
        <v>55</v>
      </c>
      <c r="M3088">
        <v>12958571.390000001</v>
      </c>
      <c r="N3088">
        <v>8546622.6799999997</v>
      </c>
      <c r="O3088">
        <v>2729782.0880069998</v>
      </c>
      <c r="P3088">
        <v>4386336.1873610001</v>
      </c>
      <c r="Q3088">
        <v>1430504.4023450001</v>
      </c>
      <c r="S3088">
        <v>4411948.7072830005</v>
      </c>
      <c r="U3088">
        <v>0</v>
      </c>
      <c r="X3088">
        <v>50</v>
      </c>
      <c r="Y3088">
        <v>-1513470.44</v>
      </c>
      <c r="Z3088">
        <v>1513470.41</v>
      </c>
      <c r="AA3088">
        <v>0</v>
      </c>
      <c r="AE3088">
        <v>20000000</v>
      </c>
      <c r="AF3088">
        <v>1513470.41</v>
      </c>
      <c r="AH3088">
        <v>0</v>
      </c>
      <c r="AI3088" s="1" t="s">
        <v>47</v>
      </c>
      <c r="AJ3088" s="1" t="s">
        <v>1034</v>
      </c>
      <c r="AK3088" s="1" t="s">
        <v>61</v>
      </c>
      <c r="AL3088">
        <v>25710478.044137999</v>
      </c>
      <c r="AN3088">
        <v>25710478.039999999</v>
      </c>
      <c r="AO3088">
        <v>11445100.949999999</v>
      </c>
      <c r="AP3088">
        <v>11445100.949999999</v>
      </c>
      <c r="AS3088">
        <v>0</v>
      </c>
      <c r="AV3088">
        <v>0</v>
      </c>
    </row>
    <row r="3089" spans="1:48" x14ac:dyDescent="0.2">
      <c r="A3089" s="1" t="s">
        <v>2265</v>
      </c>
      <c r="B3089" s="1" t="s">
        <v>2266</v>
      </c>
      <c r="C3089" s="1" t="s">
        <v>1307</v>
      </c>
      <c r="D3089" s="1">
        <v>2023</v>
      </c>
      <c r="E3089" s="1">
        <v>11</v>
      </c>
      <c r="F3089">
        <v>24366929.980796002</v>
      </c>
      <c r="G3089">
        <v>30531413.001037002</v>
      </c>
      <c r="H3089">
        <v>3977760.73</v>
      </c>
      <c r="I3089">
        <v>3977760.727521</v>
      </c>
      <c r="L3089">
        <v>20</v>
      </c>
      <c r="M3089">
        <v>16727800.17</v>
      </c>
      <c r="N3089">
        <v>12215851.460000001</v>
      </c>
      <c r="O3089">
        <v>3649569.4680340001</v>
      </c>
      <c r="P3089">
        <v>6652515.2271750001</v>
      </c>
      <c r="Q3089">
        <v>1913766.76238</v>
      </c>
      <c r="S3089">
        <v>4511948.7072830005</v>
      </c>
      <c r="U3089">
        <v>0</v>
      </c>
      <c r="X3089">
        <v>69</v>
      </c>
      <c r="Y3089">
        <v>-12750039.439999999</v>
      </c>
      <c r="Z3089">
        <v>-12750039.439999999</v>
      </c>
      <c r="AA3089">
        <v>20106400</v>
      </c>
      <c r="AC3089">
        <v>20106400</v>
      </c>
      <c r="AE3089">
        <v>40106400</v>
      </c>
      <c r="AF3089">
        <v>7356360.5599999996</v>
      </c>
      <c r="AH3089">
        <v>0</v>
      </c>
      <c r="AI3089" s="1" t="s">
        <v>47</v>
      </c>
      <c r="AJ3089" s="1" t="s">
        <v>980</v>
      </c>
      <c r="AK3089" s="1" t="s">
        <v>61</v>
      </c>
      <c r="AL3089">
        <v>24366929.980796002</v>
      </c>
      <c r="AN3089">
        <v>24366929.98</v>
      </c>
      <c r="AO3089">
        <v>3977760.73</v>
      </c>
      <c r="AP3089">
        <v>3977760.73</v>
      </c>
      <c r="AS3089">
        <v>0</v>
      </c>
      <c r="AV3089">
        <v>0</v>
      </c>
    </row>
    <row r="3090" spans="1:48" x14ac:dyDescent="0.2">
      <c r="A3090" s="1" t="s">
        <v>2265</v>
      </c>
      <c r="B3090" s="1" t="s">
        <v>2266</v>
      </c>
      <c r="C3090" s="1" t="s">
        <v>1307</v>
      </c>
      <c r="D3090" s="1">
        <v>2023</v>
      </c>
      <c r="E3090" s="1">
        <v>12</v>
      </c>
      <c r="F3090">
        <v>28286200.861772001</v>
      </c>
      <c r="G3090">
        <v>24450844.199956998</v>
      </c>
      <c r="H3090">
        <v>14365058.630000001</v>
      </c>
      <c r="I3090">
        <v>14365058.625567</v>
      </c>
      <c r="L3090">
        <v>51</v>
      </c>
      <c r="M3090">
        <v>17184872.129999999</v>
      </c>
      <c r="N3090">
        <v>12672923.42</v>
      </c>
      <c r="O3090">
        <v>6429443.9561949996</v>
      </c>
      <c r="P3090">
        <v>4435790.9603350004</v>
      </c>
      <c r="Q3090">
        <v>1807688.5079109999</v>
      </c>
      <c r="S3090">
        <v>4511948.7072830005</v>
      </c>
      <c r="U3090">
        <v>0</v>
      </c>
      <c r="X3090">
        <v>61</v>
      </c>
      <c r="Y3090">
        <v>-2819813.5</v>
      </c>
      <c r="Z3090">
        <v>4536547.0599999996</v>
      </c>
      <c r="AA3090">
        <v>0</v>
      </c>
      <c r="AE3090">
        <v>40106400</v>
      </c>
      <c r="AF3090">
        <v>4536547.0599999996</v>
      </c>
      <c r="AH3090">
        <v>0</v>
      </c>
      <c r="AI3090" s="1" t="s">
        <v>47</v>
      </c>
      <c r="AJ3090" s="1" t="s">
        <v>1035</v>
      </c>
      <c r="AK3090" s="1" t="s">
        <v>61</v>
      </c>
      <c r="AL3090">
        <v>28286200.861772001</v>
      </c>
      <c r="AN3090">
        <v>28286200.859999999</v>
      </c>
      <c r="AO3090">
        <v>14365058.630000001</v>
      </c>
      <c r="AP3090">
        <v>14365058.630000001</v>
      </c>
      <c r="AS3090">
        <v>0</v>
      </c>
      <c r="AV3090">
        <v>0</v>
      </c>
    </row>
    <row r="3091" spans="1:48" x14ac:dyDescent="0.2">
      <c r="A3091" s="1" t="s">
        <v>1499</v>
      </c>
      <c r="B3091" s="1" t="s">
        <v>1500</v>
      </c>
      <c r="C3091" s="1" t="s">
        <v>1307</v>
      </c>
      <c r="D3091" s="1">
        <v>2023</v>
      </c>
      <c r="E3091" s="1">
        <v>7</v>
      </c>
      <c r="H3091">
        <v>0</v>
      </c>
      <c r="L3091">
        <v>0</v>
      </c>
      <c r="M3091">
        <v>100000</v>
      </c>
      <c r="N3091">
        <v>0</v>
      </c>
      <c r="S3091">
        <v>50000</v>
      </c>
      <c r="T3091">
        <v>50000</v>
      </c>
      <c r="X3091">
        <v>0</v>
      </c>
      <c r="Y3091">
        <v>-100000</v>
      </c>
      <c r="Z3091">
        <v>3749017.07</v>
      </c>
      <c r="AA3091">
        <v>0</v>
      </c>
      <c r="AE3091">
        <v>0</v>
      </c>
      <c r="AF3091">
        <v>3749017.07</v>
      </c>
      <c r="AH3091">
        <v>0</v>
      </c>
      <c r="AI3091" s="1" t="s">
        <v>47</v>
      </c>
      <c r="AJ3091" s="1"/>
      <c r="AK3091" s="1"/>
      <c r="AN3091">
        <v>0</v>
      </c>
      <c r="AO3091">
        <v>0</v>
      </c>
      <c r="AP3091">
        <v>0</v>
      </c>
      <c r="AS3091">
        <v>0</v>
      </c>
      <c r="AV3091">
        <v>0</v>
      </c>
    </row>
    <row r="3092" spans="1:48" x14ac:dyDescent="0.2">
      <c r="A3092" s="1" t="s">
        <v>1499</v>
      </c>
      <c r="B3092" s="1" t="s">
        <v>1500</v>
      </c>
      <c r="C3092" s="1" t="s">
        <v>1307</v>
      </c>
      <c r="D3092" s="1">
        <v>2023</v>
      </c>
      <c r="E3092" s="1">
        <v>8</v>
      </c>
      <c r="H3092">
        <v>0</v>
      </c>
      <c r="L3092">
        <v>0</v>
      </c>
      <c r="M3092">
        <v>100000</v>
      </c>
      <c r="N3092">
        <v>0</v>
      </c>
      <c r="S3092">
        <v>50000</v>
      </c>
      <c r="T3092">
        <v>50000</v>
      </c>
      <c r="X3092">
        <v>0</v>
      </c>
      <c r="Y3092">
        <v>-100000</v>
      </c>
      <c r="Z3092">
        <v>3649017.07</v>
      </c>
      <c r="AA3092">
        <v>0</v>
      </c>
      <c r="AE3092">
        <v>0</v>
      </c>
      <c r="AF3092">
        <v>3649017.07</v>
      </c>
      <c r="AH3092">
        <v>0</v>
      </c>
      <c r="AI3092" s="1" t="s">
        <v>47</v>
      </c>
      <c r="AJ3092" s="1"/>
      <c r="AK3092" s="1"/>
      <c r="AN3092">
        <v>0</v>
      </c>
      <c r="AO3092">
        <v>0</v>
      </c>
      <c r="AP3092">
        <v>0</v>
      </c>
      <c r="AS3092">
        <v>0</v>
      </c>
      <c r="AV3092">
        <v>0</v>
      </c>
    </row>
    <row r="3093" spans="1:48" x14ac:dyDescent="0.2">
      <c r="A3093" s="1" t="s">
        <v>1499</v>
      </c>
      <c r="B3093" s="1" t="s">
        <v>1500</v>
      </c>
      <c r="C3093" s="1" t="s">
        <v>1307</v>
      </c>
      <c r="D3093" s="1">
        <v>2023</v>
      </c>
      <c r="E3093" s="1">
        <v>9</v>
      </c>
      <c r="H3093">
        <v>500000</v>
      </c>
      <c r="I3093">
        <v>500000</v>
      </c>
      <c r="L3093">
        <v>0</v>
      </c>
      <c r="M3093">
        <v>400000</v>
      </c>
      <c r="N3093">
        <v>300000</v>
      </c>
      <c r="P3093">
        <v>300000</v>
      </c>
      <c r="S3093">
        <v>50000</v>
      </c>
      <c r="T3093">
        <v>50000</v>
      </c>
      <c r="X3093">
        <v>0</v>
      </c>
      <c r="Y3093">
        <v>100000</v>
      </c>
      <c r="Z3093">
        <v>3749017.07</v>
      </c>
      <c r="AA3093">
        <v>0</v>
      </c>
      <c r="AE3093">
        <v>0</v>
      </c>
      <c r="AF3093">
        <v>3749017.07</v>
      </c>
      <c r="AH3093">
        <v>0</v>
      </c>
      <c r="AI3093" s="1" t="s">
        <v>47</v>
      </c>
      <c r="AJ3093" s="1"/>
      <c r="AK3093" s="1"/>
      <c r="AN3093">
        <v>0</v>
      </c>
      <c r="AO3093">
        <v>500000</v>
      </c>
      <c r="AP3093">
        <v>500000</v>
      </c>
      <c r="AS3093">
        <v>0</v>
      </c>
      <c r="AV3093">
        <v>0</v>
      </c>
    </row>
    <row r="3094" spans="1:48" x14ac:dyDescent="0.2">
      <c r="A3094" s="1" t="s">
        <v>1499</v>
      </c>
      <c r="B3094" s="1" t="s">
        <v>1500</v>
      </c>
      <c r="C3094" s="1" t="s">
        <v>1307</v>
      </c>
      <c r="D3094" s="1">
        <v>2023</v>
      </c>
      <c r="E3094" s="1">
        <v>10</v>
      </c>
      <c r="H3094">
        <v>0</v>
      </c>
      <c r="L3094">
        <v>0</v>
      </c>
      <c r="M3094">
        <v>100000</v>
      </c>
      <c r="N3094">
        <v>0</v>
      </c>
      <c r="S3094">
        <v>50000</v>
      </c>
      <c r="T3094">
        <v>50000</v>
      </c>
      <c r="X3094">
        <v>0</v>
      </c>
      <c r="Y3094">
        <v>-100000</v>
      </c>
      <c r="Z3094">
        <v>3649017.07</v>
      </c>
      <c r="AA3094">
        <v>0</v>
      </c>
      <c r="AE3094">
        <v>0</v>
      </c>
      <c r="AF3094">
        <v>3649017.07</v>
      </c>
      <c r="AH3094">
        <v>0</v>
      </c>
      <c r="AI3094" s="1" t="s">
        <v>47</v>
      </c>
      <c r="AJ3094" s="1"/>
      <c r="AK3094" s="1"/>
      <c r="AN3094">
        <v>0</v>
      </c>
      <c r="AO3094">
        <v>0</v>
      </c>
      <c r="AP3094">
        <v>0</v>
      </c>
      <c r="AS3094">
        <v>0</v>
      </c>
      <c r="AV3094">
        <v>0</v>
      </c>
    </row>
    <row r="3095" spans="1:48" x14ac:dyDescent="0.2">
      <c r="A3095" s="1" t="s">
        <v>1499</v>
      </c>
      <c r="B3095" s="1" t="s">
        <v>1500</v>
      </c>
      <c r="C3095" s="1" t="s">
        <v>1307</v>
      </c>
      <c r="D3095" s="1">
        <v>2023</v>
      </c>
      <c r="E3095" s="1">
        <v>11</v>
      </c>
      <c r="H3095">
        <v>0</v>
      </c>
      <c r="L3095">
        <v>0</v>
      </c>
      <c r="M3095">
        <v>100000</v>
      </c>
      <c r="N3095">
        <v>0</v>
      </c>
      <c r="S3095">
        <v>50000</v>
      </c>
      <c r="T3095">
        <v>50000</v>
      </c>
      <c r="X3095">
        <v>0</v>
      </c>
      <c r="Y3095">
        <v>-100000</v>
      </c>
      <c r="Z3095">
        <v>3549017.07</v>
      </c>
      <c r="AA3095">
        <v>0</v>
      </c>
      <c r="AE3095">
        <v>0</v>
      </c>
      <c r="AF3095">
        <v>3549017.07</v>
      </c>
      <c r="AH3095">
        <v>0</v>
      </c>
      <c r="AI3095" s="1" t="s">
        <v>47</v>
      </c>
      <c r="AJ3095" s="1"/>
      <c r="AK3095" s="1"/>
      <c r="AN3095">
        <v>0</v>
      </c>
      <c r="AO3095">
        <v>0</v>
      </c>
      <c r="AP3095">
        <v>0</v>
      </c>
      <c r="AS3095">
        <v>0</v>
      </c>
      <c r="AV3095">
        <v>0</v>
      </c>
    </row>
    <row r="3096" spans="1:48" x14ac:dyDescent="0.2">
      <c r="A3096" s="1" t="s">
        <v>1499</v>
      </c>
      <c r="B3096" s="1" t="s">
        <v>1500</v>
      </c>
      <c r="C3096" s="1" t="s">
        <v>1307</v>
      </c>
      <c r="D3096" s="1">
        <v>2023</v>
      </c>
      <c r="E3096" s="1">
        <v>12</v>
      </c>
      <c r="H3096">
        <v>0</v>
      </c>
      <c r="L3096">
        <v>0</v>
      </c>
      <c r="M3096">
        <v>100000</v>
      </c>
      <c r="N3096">
        <v>0</v>
      </c>
      <c r="S3096">
        <v>50000</v>
      </c>
      <c r="T3096">
        <v>50000</v>
      </c>
      <c r="X3096">
        <v>0</v>
      </c>
      <c r="Y3096">
        <v>-100000</v>
      </c>
      <c r="Z3096">
        <v>3449017.07</v>
      </c>
      <c r="AA3096">
        <v>0</v>
      </c>
      <c r="AE3096">
        <v>0</v>
      </c>
      <c r="AF3096">
        <v>3449017.07</v>
      </c>
      <c r="AH3096">
        <v>0</v>
      </c>
      <c r="AI3096" s="1" t="s">
        <v>47</v>
      </c>
      <c r="AJ3096" s="1"/>
      <c r="AK3096" s="1"/>
      <c r="AN3096">
        <v>0</v>
      </c>
      <c r="AO3096">
        <v>0</v>
      </c>
      <c r="AP3096">
        <v>0</v>
      </c>
      <c r="AS3096">
        <v>0</v>
      </c>
      <c r="AV3096">
        <v>0</v>
      </c>
    </row>
    <row r="3097" spans="1:48" x14ac:dyDescent="0.2">
      <c r="A3097" s="1" t="s">
        <v>2343</v>
      </c>
      <c r="B3097" s="1" t="s">
        <v>2344</v>
      </c>
      <c r="C3097" s="1" t="s">
        <v>1307</v>
      </c>
      <c r="D3097" s="1">
        <v>2023</v>
      </c>
      <c r="E3097" s="1">
        <v>3</v>
      </c>
      <c r="F3097">
        <v>18080373.27</v>
      </c>
      <c r="H3097">
        <v>17505315.120000001</v>
      </c>
      <c r="I3097">
        <v>17505315.120000001</v>
      </c>
      <c r="J3097">
        <v>0</v>
      </c>
      <c r="K3097">
        <v>0</v>
      </c>
      <c r="L3097">
        <v>0</v>
      </c>
      <c r="M3097">
        <v>-3068184.88</v>
      </c>
      <c r="N3097">
        <v>0</v>
      </c>
      <c r="P3097">
        <v>0</v>
      </c>
      <c r="Q3097">
        <v>0</v>
      </c>
      <c r="R3097">
        <v>0</v>
      </c>
      <c r="S3097">
        <v>-3249355.48</v>
      </c>
      <c r="T3097">
        <v>181170.6</v>
      </c>
      <c r="U3097">
        <v>0</v>
      </c>
      <c r="V3097">
        <v>0</v>
      </c>
      <c r="X3097">
        <v>-17</v>
      </c>
      <c r="Y3097">
        <v>20573500</v>
      </c>
      <c r="Z3097">
        <v>21900000</v>
      </c>
      <c r="AA3097">
        <v>0</v>
      </c>
      <c r="AB3097">
        <v>0</v>
      </c>
      <c r="AC3097">
        <v>0</v>
      </c>
      <c r="AD3097">
        <v>21900000</v>
      </c>
      <c r="AE3097">
        <v>0</v>
      </c>
      <c r="AF3097">
        <v>0</v>
      </c>
      <c r="AH3097">
        <v>0</v>
      </c>
      <c r="AI3097" s="1" t="s">
        <v>48</v>
      </c>
      <c r="AJ3097" s="1" t="s">
        <v>55</v>
      </c>
      <c r="AK3097" s="1" t="s">
        <v>61</v>
      </c>
      <c r="AL3097">
        <v>-5181916.33</v>
      </c>
      <c r="AM3097">
        <v>1471061.04</v>
      </c>
      <c r="AN3097">
        <v>16609312.23</v>
      </c>
      <c r="AO3097">
        <v>17505315.120000001</v>
      </c>
      <c r="AP3097">
        <v>17505315.120000001</v>
      </c>
      <c r="AS3097">
        <v>0</v>
      </c>
      <c r="AV3097">
        <v>0</v>
      </c>
    </row>
    <row r="3098" spans="1:48" x14ac:dyDescent="0.2">
      <c r="A3098" s="1" t="s">
        <v>2299</v>
      </c>
      <c r="B3098" s="1" t="s">
        <v>2300</v>
      </c>
      <c r="C3098" s="1" t="s">
        <v>1406</v>
      </c>
      <c r="D3098" s="1">
        <v>2023</v>
      </c>
      <c r="E3098" s="1">
        <v>1</v>
      </c>
      <c r="F3098">
        <v>9791186.7599999998</v>
      </c>
      <c r="G3098">
        <v>13548489.210000001</v>
      </c>
      <c r="H3098">
        <v>22502274.370000001</v>
      </c>
      <c r="I3098">
        <v>22502274.370000001</v>
      </c>
      <c r="L3098">
        <v>166</v>
      </c>
      <c r="M3098">
        <v>0</v>
      </c>
      <c r="N3098">
        <v>0</v>
      </c>
      <c r="X3098">
        <v>0</v>
      </c>
      <c r="Y3098">
        <v>22502274.370000001</v>
      </c>
      <c r="Z3098">
        <v>23050757.460000001</v>
      </c>
      <c r="AA3098">
        <v>0</v>
      </c>
      <c r="AE3098">
        <v>5128102.5999999996</v>
      </c>
      <c r="AF3098">
        <v>23050757.460000001</v>
      </c>
      <c r="AH3098">
        <v>0</v>
      </c>
      <c r="AI3098" s="1" t="s">
        <v>62</v>
      </c>
      <c r="AJ3098" s="1" t="s">
        <v>55</v>
      </c>
      <c r="AK3098" s="1" t="s">
        <v>61</v>
      </c>
      <c r="AM3098">
        <v>599029.68000000005</v>
      </c>
      <c r="AN3098">
        <v>9192157.0800000001</v>
      </c>
      <c r="AO3098">
        <v>22502274.370000001</v>
      </c>
      <c r="AP3098">
        <v>22502274.370000001</v>
      </c>
      <c r="AS3098">
        <v>0</v>
      </c>
      <c r="AV3098">
        <v>0</v>
      </c>
    </row>
    <row r="3099" spans="1:48" x14ac:dyDescent="0.2">
      <c r="A3099" s="1" t="s">
        <v>2299</v>
      </c>
      <c r="B3099" s="1" t="s">
        <v>2300</v>
      </c>
      <c r="C3099" s="1" t="s">
        <v>1406</v>
      </c>
      <c r="D3099" s="1">
        <v>2023</v>
      </c>
      <c r="E3099" s="1">
        <v>2</v>
      </c>
      <c r="H3099">
        <v>0</v>
      </c>
      <c r="L3099">
        <v>0</v>
      </c>
      <c r="M3099">
        <v>0</v>
      </c>
      <c r="N3099">
        <v>0</v>
      </c>
      <c r="X3099">
        <v>0</v>
      </c>
      <c r="Y3099">
        <v>0</v>
      </c>
      <c r="Z3099">
        <v>23050757.460000001</v>
      </c>
      <c r="AA3099">
        <v>0</v>
      </c>
      <c r="AE3099">
        <v>5128102.5999999996</v>
      </c>
      <c r="AF3099">
        <v>23050757.460000001</v>
      </c>
      <c r="AH3099">
        <v>0</v>
      </c>
      <c r="AI3099" s="1" t="s">
        <v>62</v>
      </c>
      <c r="AJ3099" s="1" t="s">
        <v>55</v>
      </c>
      <c r="AK3099" s="1" t="s">
        <v>50</v>
      </c>
      <c r="AN3099">
        <v>0</v>
      </c>
      <c r="AO3099">
        <v>0</v>
      </c>
      <c r="AP3099">
        <v>0</v>
      </c>
      <c r="AS3099">
        <v>0</v>
      </c>
      <c r="AV3099">
        <v>0</v>
      </c>
    </row>
    <row r="3100" spans="1:48" x14ac:dyDescent="0.2">
      <c r="A3100" s="1" t="s">
        <v>2299</v>
      </c>
      <c r="B3100" s="1" t="s">
        <v>2300</v>
      </c>
      <c r="C3100" s="1" t="s">
        <v>1406</v>
      </c>
      <c r="D3100" s="1">
        <v>2023</v>
      </c>
      <c r="E3100" s="1">
        <v>3</v>
      </c>
      <c r="H3100">
        <v>0</v>
      </c>
      <c r="L3100">
        <v>0</v>
      </c>
      <c r="M3100">
        <v>0</v>
      </c>
      <c r="N3100">
        <v>0</v>
      </c>
      <c r="X3100">
        <v>0</v>
      </c>
      <c r="Y3100">
        <v>0</v>
      </c>
      <c r="Z3100">
        <v>23050757.460000001</v>
      </c>
      <c r="AA3100">
        <v>0</v>
      </c>
      <c r="AE3100">
        <v>5128102.5999999996</v>
      </c>
      <c r="AF3100">
        <v>23050757.460000001</v>
      </c>
      <c r="AH3100">
        <v>0</v>
      </c>
      <c r="AI3100" s="1" t="s">
        <v>62</v>
      </c>
      <c r="AJ3100" s="1" t="s">
        <v>55</v>
      </c>
      <c r="AK3100" s="1" t="s">
        <v>50</v>
      </c>
      <c r="AN3100">
        <v>0</v>
      </c>
      <c r="AO3100">
        <v>0</v>
      </c>
      <c r="AP3100">
        <v>0</v>
      </c>
      <c r="AS3100">
        <v>0</v>
      </c>
      <c r="AV3100">
        <v>0</v>
      </c>
    </row>
    <row r="3101" spans="1:48" x14ac:dyDescent="0.2">
      <c r="A3101" s="1" t="s">
        <v>2299</v>
      </c>
      <c r="B3101" s="1" t="s">
        <v>2300</v>
      </c>
      <c r="C3101" s="1" t="s">
        <v>1406</v>
      </c>
      <c r="D3101" s="1">
        <v>2023</v>
      </c>
      <c r="E3101" s="1">
        <v>4</v>
      </c>
      <c r="H3101">
        <v>0</v>
      </c>
      <c r="L3101">
        <v>0</v>
      </c>
      <c r="M3101">
        <v>0</v>
      </c>
      <c r="N3101">
        <v>0</v>
      </c>
      <c r="X3101">
        <v>0</v>
      </c>
      <c r="Y3101">
        <v>0</v>
      </c>
      <c r="Z3101">
        <v>23050757.460000001</v>
      </c>
      <c r="AA3101">
        <v>0</v>
      </c>
      <c r="AE3101">
        <v>5128102.5999999996</v>
      </c>
      <c r="AF3101">
        <v>23050757.460000001</v>
      </c>
      <c r="AH3101">
        <v>0</v>
      </c>
      <c r="AI3101" s="1" t="s">
        <v>62</v>
      </c>
      <c r="AJ3101" s="1" t="s">
        <v>55</v>
      </c>
      <c r="AK3101" s="1" t="s">
        <v>50</v>
      </c>
      <c r="AN3101">
        <v>0</v>
      </c>
      <c r="AO3101">
        <v>0</v>
      </c>
      <c r="AP3101">
        <v>0</v>
      </c>
      <c r="AS3101">
        <v>0</v>
      </c>
      <c r="AV3101">
        <v>0</v>
      </c>
    </row>
    <row r="3102" spans="1:48" x14ac:dyDescent="0.2">
      <c r="A3102" s="1" t="s">
        <v>2299</v>
      </c>
      <c r="B3102" s="1" t="s">
        <v>2300</v>
      </c>
      <c r="C3102" s="1" t="s">
        <v>1406</v>
      </c>
      <c r="D3102" s="1">
        <v>2023</v>
      </c>
      <c r="E3102" s="1">
        <v>5</v>
      </c>
      <c r="H3102">
        <v>0</v>
      </c>
      <c r="L3102">
        <v>0</v>
      </c>
      <c r="M3102">
        <v>0</v>
      </c>
      <c r="N3102">
        <v>0</v>
      </c>
      <c r="X3102">
        <v>0</v>
      </c>
      <c r="Y3102">
        <v>0</v>
      </c>
      <c r="Z3102">
        <v>23050757.460000001</v>
      </c>
      <c r="AA3102">
        <v>0</v>
      </c>
      <c r="AE3102">
        <v>5128102.5999999996</v>
      </c>
      <c r="AF3102">
        <v>23050757.460000001</v>
      </c>
      <c r="AH3102">
        <v>0</v>
      </c>
      <c r="AI3102" s="1" t="s">
        <v>62</v>
      </c>
      <c r="AJ3102" s="1" t="s">
        <v>55</v>
      </c>
      <c r="AK3102" s="1" t="s">
        <v>50</v>
      </c>
      <c r="AN3102">
        <v>0</v>
      </c>
      <c r="AO3102">
        <v>0</v>
      </c>
      <c r="AP3102">
        <v>0</v>
      </c>
      <c r="AS3102">
        <v>0</v>
      </c>
      <c r="AV3102">
        <v>0</v>
      </c>
    </row>
    <row r="3103" spans="1:48" x14ac:dyDescent="0.2">
      <c r="A3103" s="1" t="s">
        <v>1348</v>
      </c>
      <c r="B3103" s="1" t="s">
        <v>1349</v>
      </c>
      <c r="C3103" s="1" t="s">
        <v>1307</v>
      </c>
      <c r="D3103" s="1">
        <v>2023</v>
      </c>
      <c r="E3103" s="1">
        <v>1</v>
      </c>
      <c r="F3103">
        <v>3000000</v>
      </c>
      <c r="G3103">
        <v>3423890.01</v>
      </c>
      <c r="H3103">
        <v>18647094.23</v>
      </c>
      <c r="I3103">
        <v>18647094.23</v>
      </c>
      <c r="L3103">
        <v>545</v>
      </c>
      <c r="M3103">
        <v>9739376.1600000001</v>
      </c>
      <c r="N3103">
        <v>9024693.9499999993</v>
      </c>
      <c r="O3103">
        <v>6300000</v>
      </c>
      <c r="P3103">
        <v>2500000</v>
      </c>
      <c r="Q3103">
        <v>150000</v>
      </c>
      <c r="R3103">
        <v>74693.95</v>
      </c>
      <c r="S3103">
        <v>364682.21</v>
      </c>
      <c r="T3103">
        <v>300000</v>
      </c>
      <c r="U3103">
        <v>50000</v>
      </c>
      <c r="X3103">
        <v>325</v>
      </c>
      <c r="Y3103">
        <v>8907718.0700000003</v>
      </c>
      <c r="Z3103">
        <v>11948981.99</v>
      </c>
      <c r="AA3103">
        <v>0</v>
      </c>
      <c r="AE3103">
        <v>0</v>
      </c>
      <c r="AF3103">
        <v>11948981.99</v>
      </c>
      <c r="AH3103">
        <v>0</v>
      </c>
      <c r="AI3103" s="1" t="s">
        <v>47</v>
      </c>
      <c r="AJ3103" s="1" t="s">
        <v>100</v>
      </c>
      <c r="AK3103" s="1" t="s">
        <v>61</v>
      </c>
      <c r="AL3103">
        <v>3423800</v>
      </c>
      <c r="AM3103">
        <v>247706.42</v>
      </c>
      <c r="AN3103">
        <v>2752293.58</v>
      </c>
      <c r="AO3103">
        <v>18647094.23</v>
      </c>
      <c r="AP3103">
        <v>18647094.23</v>
      </c>
      <c r="AS3103">
        <v>0</v>
      </c>
      <c r="AV3103">
        <v>0</v>
      </c>
    </row>
    <row r="3104" spans="1:48" x14ac:dyDescent="0.2">
      <c r="A3104" s="1" t="s">
        <v>1348</v>
      </c>
      <c r="B3104" s="1" t="s">
        <v>1349</v>
      </c>
      <c r="C3104" s="1" t="s">
        <v>1307</v>
      </c>
      <c r="D3104" s="1">
        <v>2023</v>
      </c>
      <c r="E3104" s="1">
        <v>2</v>
      </c>
      <c r="F3104">
        <v>0</v>
      </c>
      <c r="G3104">
        <v>0</v>
      </c>
      <c r="H3104">
        <v>0</v>
      </c>
      <c r="I3104">
        <v>0</v>
      </c>
      <c r="L3104">
        <v>0</v>
      </c>
      <c r="M3104">
        <v>2289376.16</v>
      </c>
      <c r="N3104">
        <v>1574693.95</v>
      </c>
      <c r="O3104">
        <v>1000000</v>
      </c>
      <c r="P3104">
        <v>500000</v>
      </c>
      <c r="Q3104">
        <v>0</v>
      </c>
      <c r="R3104">
        <v>74693.95</v>
      </c>
      <c r="S3104">
        <v>364682.21</v>
      </c>
      <c r="T3104">
        <v>300000</v>
      </c>
      <c r="U3104">
        <v>50000</v>
      </c>
      <c r="X3104">
        <v>0</v>
      </c>
      <c r="Y3104">
        <v>-2289376.16</v>
      </c>
      <c r="Z3104">
        <v>9659605.8300000001</v>
      </c>
      <c r="AA3104">
        <v>0</v>
      </c>
      <c r="AE3104">
        <v>0</v>
      </c>
      <c r="AF3104">
        <v>9659605.8300000001</v>
      </c>
      <c r="AH3104">
        <v>0</v>
      </c>
      <c r="AI3104" s="1" t="s">
        <v>47</v>
      </c>
      <c r="AJ3104" s="1" t="s">
        <v>180</v>
      </c>
      <c r="AK3104" s="1" t="s">
        <v>61</v>
      </c>
      <c r="AL3104">
        <v>0</v>
      </c>
      <c r="AM3104">
        <v>0</v>
      </c>
      <c r="AN3104">
        <v>0</v>
      </c>
      <c r="AO3104">
        <v>0</v>
      </c>
      <c r="AP3104">
        <v>0</v>
      </c>
      <c r="AS3104">
        <v>0</v>
      </c>
      <c r="AV3104">
        <v>0</v>
      </c>
    </row>
    <row r="3105" spans="1:48" x14ac:dyDescent="0.2">
      <c r="A3105" s="1" t="s">
        <v>1348</v>
      </c>
      <c r="B3105" s="1" t="s">
        <v>1349</v>
      </c>
      <c r="C3105" s="1" t="s">
        <v>1307</v>
      </c>
      <c r="D3105" s="1">
        <v>2023</v>
      </c>
      <c r="E3105" s="1">
        <v>3</v>
      </c>
      <c r="F3105">
        <v>1000000</v>
      </c>
      <c r="G3105">
        <v>1000000</v>
      </c>
      <c r="H3105">
        <v>1200000</v>
      </c>
      <c r="I3105">
        <v>1200000</v>
      </c>
      <c r="L3105">
        <v>120</v>
      </c>
      <c r="M3105">
        <v>1789376.16</v>
      </c>
      <c r="N3105">
        <v>1074693.95</v>
      </c>
      <c r="O3105">
        <v>500000</v>
      </c>
      <c r="P3105">
        <v>500000</v>
      </c>
      <c r="Q3105">
        <v>0</v>
      </c>
      <c r="R3105">
        <v>74693.95</v>
      </c>
      <c r="S3105">
        <v>364682.21</v>
      </c>
      <c r="T3105">
        <v>300000</v>
      </c>
      <c r="U3105">
        <v>50000</v>
      </c>
      <c r="X3105">
        <v>179</v>
      </c>
      <c r="Y3105">
        <v>-589376.16</v>
      </c>
      <c r="Z3105">
        <v>9070229.6699999999</v>
      </c>
      <c r="AA3105">
        <v>0</v>
      </c>
      <c r="AE3105">
        <v>0</v>
      </c>
      <c r="AF3105">
        <v>9070229.6699999999</v>
      </c>
      <c r="AH3105">
        <v>0</v>
      </c>
      <c r="AI3105" s="1" t="s">
        <v>47</v>
      </c>
      <c r="AJ3105" s="1" t="s">
        <v>614</v>
      </c>
      <c r="AK3105" s="1" t="s">
        <v>61</v>
      </c>
      <c r="AL3105">
        <v>1000000</v>
      </c>
      <c r="AM3105">
        <v>82568.81</v>
      </c>
      <c r="AN3105">
        <v>917431.19</v>
      </c>
      <c r="AO3105">
        <v>1200000</v>
      </c>
      <c r="AP3105">
        <v>1200000</v>
      </c>
      <c r="AS3105">
        <v>0</v>
      </c>
      <c r="AV3105">
        <v>0</v>
      </c>
    </row>
    <row r="3106" spans="1:48" x14ac:dyDescent="0.2">
      <c r="A3106" s="1" t="s">
        <v>1348</v>
      </c>
      <c r="B3106" s="1" t="s">
        <v>1349</v>
      </c>
      <c r="C3106" s="1" t="s">
        <v>1307</v>
      </c>
      <c r="D3106" s="1">
        <v>2023</v>
      </c>
      <c r="E3106" s="1">
        <v>4</v>
      </c>
      <c r="F3106">
        <v>1000000</v>
      </c>
      <c r="G3106">
        <v>1000000</v>
      </c>
      <c r="H3106">
        <v>1000000</v>
      </c>
      <c r="I3106">
        <v>1000000</v>
      </c>
      <c r="L3106">
        <v>100</v>
      </c>
      <c r="M3106">
        <v>2322183.73</v>
      </c>
      <c r="N3106">
        <v>1607501.52</v>
      </c>
      <c r="O3106">
        <v>500000</v>
      </c>
      <c r="P3106">
        <v>882807.57</v>
      </c>
      <c r="Q3106">
        <v>150000</v>
      </c>
      <c r="R3106">
        <v>74693.95</v>
      </c>
      <c r="S3106">
        <v>364682.21</v>
      </c>
      <c r="T3106">
        <v>300000</v>
      </c>
      <c r="U3106">
        <v>50000</v>
      </c>
      <c r="X3106">
        <v>232</v>
      </c>
      <c r="Y3106">
        <v>-1322183.73</v>
      </c>
      <c r="Z3106">
        <v>7748045.9400000004</v>
      </c>
      <c r="AA3106">
        <v>0</v>
      </c>
      <c r="AE3106">
        <v>0</v>
      </c>
      <c r="AF3106">
        <v>7748045.9400000004</v>
      </c>
      <c r="AH3106">
        <v>0</v>
      </c>
      <c r="AI3106" s="1" t="s">
        <v>47</v>
      </c>
      <c r="AJ3106" s="1" t="s">
        <v>615</v>
      </c>
      <c r="AK3106" s="1" t="s">
        <v>61</v>
      </c>
      <c r="AL3106">
        <v>1000000</v>
      </c>
      <c r="AM3106">
        <v>82568.81</v>
      </c>
      <c r="AN3106">
        <v>917431.19</v>
      </c>
      <c r="AO3106">
        <v>1000000</v>
      </c>
      <c r="AP3106">
        <v>1000000</v>
      </c>
      <c r="AS3106">
        <v>0</v>
      </c>
      <c r="AV3106">
        <v>0</v>
      </c>
    </row>
    <row r="3107" spans="1:48" x14ac:dyDescent="0.2">
      <c r="A3107" s="1" t="s">
        <v>2345</v>
      </c>
      <c r="B3107" s="1" t="s">
        <v>2346</v>
      </c>
      <c r="C3107" s="1" t="s">
        <v>1307</v>
      </c>
      <c r="D3107" s="1">
        <v>2023</v>
      </c>
      <c r="E3107" s="1">
        <v>6</v>
      </c>
      <c r="F3107">
        <v>37000000</v>
      </c>
      <c r="G3107">
        <v>44183137.710000001</v>
      </c>
      <c r="H3107">
        <v>111258683.54000001</v>
      </c>
      <c r="I3107">
        <v>110958683.54000001</v>
      </c>
      <c r="K3107">
        <v>300000</v>
      </c>
      <c r="L3107">
        <v>621</v>
      </c>
      <c r="M3107">
        <v>112820000</v>
      </c>
      <c r="N3107">
        <v>106180000</v>
      </c>
      <c r="O3107">
        <v>81780000</v>
      </c>
      <c r="P3107">
        <v>24400000</v>
      </c>
      <c r="R3107">
        <v>0</v>
      </c>
      <c r="S3107">
        <v>400000</v>
      </c>
      <c r="T3107">
        <v>1940000</v>
      </c>
      <c r="U3107">
        <v>4300000</v>
      </c>
      <c r="V3107">
        <v>0</v>
      </c>
      <c r="X3107">
        <v>305</v>
      </c>
      <c r="Y3107">
        <v>-1561316.46</v>
      </c>
      <c r="Z3107">
        <v>1586695.95</v>
      </c>
      <c r="AA3107">
        <v>0</v>
      </c>
      <c r="AB3107">
        <v>0</v>
      </c>
      <c r="AE3107">
        <v>0</v>
      </c>
      <c r="AF3107">
        <v>1586695.95</v>
      </c>
      <c r="AH3107">
        <v>0</v>
      </c>
      <c r="AI3107" s="1" t="s">
        <v>48</v>
      </c>
      <c r="AJ3107" s="1"/>
      <c r="AK3107" s="1" t="s">
        <v>61</v>
      </c>
      <c r="AL3107">
        <v>37000000</v>
      </c>
      <c r="AM3107">
        <v>3055045.87</v>
      </c>
      <c r="AN3107">
        <v>33944954.130000003</v>
      </c>
      <c r="AO3107">
        <v>110958683.54000001</v>
      </c>
      <c r="AP3107">
        <v>110958683.54000001</v>
      </c>
      <c r="AS3107">
        <v>0</v>
      </c>
      <c r="AV3107">
        <v>0</v>
      </c>
    </row>
    <row r="3108" spans="1:48" x14ac:dyDescent="0.2">
      <c r="A3108" s="1" t="s">
        <v>2345</v>
      </c>
      <c r="B3108" s="1" t="s">
        <v>2346</v>
      </c>
      <c r="C3108" s="1" t="s">
        <v>1307</v>
      </c>
      <c r="D3108" s="1">
        <v>2023</v>
      </c>
      <c r="E3108" s="1">
        <v>12</v>
      </c>
      <c r="H3108">
        <v>23435832.109999999</v>
      </c>
      <c r="I3108">
        <v>23435832.109999999</v>
      </c>
      <c r="L3108">
        <v>0</v>
      </c>
      <c r="M3108">
        <v>23500000</v>
      </c>
      <c r="N3108">
        <v>23500000</v>
      </c>
      <c r="O3108">
        <v>14500000</v>
      </c>
      <c r="P3108">
        <v>9000000</v>
      </c>
      <c r="X3108">
        <v>0</v>
      </c>
      <c r="Y3108">
        <v>-64167.89</v>
      </c>
      <c r="Z3108">
        <v>1522528.06</v>
      </c>
      <c r="AA3108">
        <v>0</v>
      </c>
      <c r="AE3108">
        <v>0</v>
      </c>
      <c r="AF3108">
        <v>1522528.06</v>
      </c>
      <c r="AG3108">
        <v>0</v>
      </c>
      <c r="AH3108">
        <v>0</v>
      </c>
      <c r="AI3108" s="1" t="s">
        <v>51</v>
      </c>
      <c r="AJ3108" s="1"/>
      <c r="AK3108" s="1" t="s">
        <v>61</v>
      </c>
      <c r="AN3108">
        <v>0</v>
      </c>
      <c r="AO3108">
        <v>23435832.109999999</v>
      </c>
      <c r="AP3108">
        <v>23435832.109999999</v>
      </c>
      <c r="AS3108">
        <v>0</v>
      </c>
      <c r="AV3108">
        <v>0</v>
      </c>
    </row>
    <row r="3109" spans="1:48" x14ac:dyDescent="0.2">
      <c r="A3109" s="1" t="s">
        <v>1929</v>
      </c>
      <c r="B3109" s="1" t="s">
        <v>1930</v>
      </c>
      <c r="C3109" s="1" t="s">
        <v>1406</v>
      </c>
      <c r="D3109" s="1">
        <v>2023</v>
      </c>
      <c r="E3109" s="1">
        <v>1</v>
      </c>
      <c r="F3109">
        <v>6000000</v>
      </c>
      <c r="G3109">
        <v>65000000</v>
      </c>
      <c r="H3109">
        <v>5000000</v>
      </c>
      <c r="I3109">
        <v>5000000</v>
      </c>
      <c r="L3109">
        <v>8</v>
      </c>
      <c r="M3109">
        <v>6939000</v>
      </c>
      <c r="N3109">
        <v>5300000</v>
      </c>
      <c r="O3109">
        <v>4500000</v>
      </c>
      <c r="P3109">
        <v>800000</v>
      </c>
      <c r="S3109">
        <v>1639000</v>
      </c>
      <c r="X3109">
        <v>116</v>
      </c>
      <c r="Y3109">
        <v>-1939000</v>
      </c>
      <c r="Z3109">
        <v>21780851.960000001</v>
      </c>
      <c r="AA3109">
        <v>0</v>
      </c>
      <c r="AE3109">
        <v>21968245.629999999</v>
      </c>
      <c r="AF3109">
        <v>21780851.960000001</v>
      </c>
      <c r="AH3109">
        <v>0</v>
      </c>
      <c r="AI3109" s="1" t="s">
        <v>47</v>
      </c>
      <c r="AJ3109" s="1" t="s">
        <v>1047</v>
      </c>
      <c r="AK3109" s="1" t="s">
        <v>61</v>
      </c>
      <c r="AL3109">
        <v>6000000</v>
      </c>
      <c r="AM3109">
        <v>1000000</v>
      </c>
      <c r="AN3109">
        <v>5000000</v>
      </c>
      <c r="AO3109">
        <v>5000000</v>
      </c>
      <c r="AP3109">
        <v>5000000</v>
      </c>
      <c r="AS3109">
        <v>0</v>
      </c>
      <c r="AV3109">
        <v>0</v>
      </c>
    </row>
    <row r="3110" spans="1:48" x14ac:dyDescent="0.2">
      <c r="A3110" s="1" t="s">
        <v>1929</v>
      </c>
      <c r="B3110" s="1" t="s">
        <v>1930</v>
      </c>
      <c r="C3110" s="1" t="s">
        <v>1406</v>
      </c>
      <c r="D3110" s="1">
        <v>2023</v>
      </c>
      <c r="E3110" s="1">
        <v>2</v>
      </c>
      <c r="F3110">
        <v>5600000</v>
      </c>
      <c r="G3110">
        <v>80000000</v>
      </c>
      <c r="H3110">
        <v>8000000</v>
      </c>
      <c r="I3110">
        <v>8000000</v>
      </c>
      <c r="L3110">
        <v>10</v>
      </c>
      <c r="M3110">
        <v>14128100</v>
      </c>
      <c r="N3110">
        <v>7700000</v>
      </c>
      <c r="O3110">
        <v>7200000</v>
      </c>
      <c r="P3110">
        <v>500000</v>
      </c>
      <c r="S3110">
        <v>1639000</v>
      </c>
      <c r="U3110">
        <v>4789100</v>
      </c>
      <c r="X3110">
        <v>252</v>
      </c>
      <c r="Y3110">
        <v>-6128100</v>
      </c>
      <c r="Z3110">
        <v>15652751.960000001</v>
      </c>
      <c r="AA3110">
        <v>0</v>
      </c>
      <c r="AE3110">
        <v>21968245.629999999</v>
      </c>
      <c r="AF3110">
        <v>15652751.960000001</v>
      </c>
      <c r="AH3110">
        <v>0</v>
      </c>
      <c r="AI3110" s="1" t="s">
        <v>47</v>
      </c>
      <c r="AJ3110" s="1" t="s">
        <v>1041</v>
      </c>
      <c r="AK3110" s="1" t="s">
        <v>61</v>
      </c>
      <c r="AL3110">
        <v>5600000</v>
      </c>
      <c r="AM3110">
        <v>933333.33333299996</v>
      </c>
      <c r="AN3110">
        <v>4666666.67</v>
      </c>
      <c r="AO3110">
        <v>8000000</v>
      </c>
      <c r="AP3110">
        <v>8000000</v>
      </c>
      <c r="AS3110">
        <v>0</v>
      </c>
      <c r="AV3110">
        <v>0</v>
      </c>
    </row>
    <row r="3111" spans="1:48" x14ac:dyDescent="0.2">
      <c r="A3111" s="1" t="s">
        <v>1929</v>
      </c>
      <c r="B3111" s="1" t="s">
        <v>1930</v>
      </c>
      <c r="C3111" s="1" t="s">
        <v>1406</v>
      </c>
      <c r="D3111" s="1">
        <v>2023</v>
      </c>
      <c r="E3111" s="1">
        <v>3</v>
      </c>
      <c r="F3111">
        <v>8800000</v>
      </c>
      <c r="G3111">
        <v>50000000</v>
      </c>
      <c r="H3111">
        <v>6500000</v>
      </c>
      <c r="I3111">
        <v>6500000</v>
      </c>
      <c r="L3111">
        <v>13</v>
      </c>
      <c r="M3111">
        <v>7989000</v>
      </c>
      <c r="N3111">
        <v>6350000</v>
      </c>
      <c r="O3111">
        <v>5850000</v>
      </c>
      <c r="P3111">
        <v>500000</v>
      </c>
      <c r="S3111">
        <v>1639000</v>
      </c>
      <c r="X3111">
        <v>91</v>
      </c>
      <c r="Y3111">
        <v>-1489000</v>
      </c>
      <c r="Z3111">
        <v>14163751.960000001</v>
      </c>
      <c r="AA3111">
        <v>0</v>
      </c>
      <c r="AE3111">
        <v>21968245.629999999</v>
      </c>
      <c r="AF3111">
        <v>14163751.960000001</v>
      </c>
      <c r="AH3111">
        <v>0</v>
      </c>
      <c r="AI3111" s="1" t="s">
        <v>47</v>
      </c>
      <c r="AJ3111" s="1" t="s">
        <v>1048</v>
      </c>
      <c r="AK3111" s="1" t="s">
        <v>61</v>
      </c>
      <c r="AL3111">
        <v>8800000</v>
      </c>
      <c r="AM3111">
        <v>1466666.6666669999</v>
      </c>
      <c r="AN3111">
        <v>7333333.3300000001</v>
      </c>
      <c r="AO3111">
        <v>6500000</v>
      </c>
      <c r="AP3111">
        <v>6500000</v>
      </c>
      <c r="AS3111">
        <v>0</v>
      </c>
      <c r="AV3111">
        <v>0</v>
      </c>
    </row>
    <row r="3112" spans="1:48" x14ac:dyDescent="0.2">
      <c r="A3112" s="1" t="s">
        <v>1929</v>
      </c>
      <c r="B3112" s="1" t="s">
        <v>1930</v>
      </c>
      <c r="C3112" s="1" t="s">
        <v>1406</v>
      </c>
      <c r="D3112" s="1">
        <v>2023</v>
      </c>
      <c r="E3112" s="1">
        <v>4</v>
      </c>
      <c r="F3112">
        <v>5600000</v>
      </c>
      <c r="G3112">
        <v>40000000</v>
      </c>
      <c r="H3112">
        <v>20000000</v>
      </c>
      <c r="I3112">
        <v>20000000</v>
      </c>
      <c r="L3112">
        <v>50</v>
      </c>
      <c r="M3112">
        <v>1639000</v>
      </c>
      <c r="N3112">
        <v>0</v>
      </c>
      <c r="S3112">
        <v>1639000</v>
      </c>
      <c r="X3112">
        <v>29</v>
      </c>
      <c r="Y3112">
        <v>18361000</v>
      </c>
      <c r="Z3112">
        <v>32524751.960000001</v>
      </c>
      <c r="AA3112">
        <v>0</v>
      </c>
      <c r="AE3112">
        <v>21968245.629999999</v>
      </c>
      <c r="AF3112">
        <v>32524751.960000001</v>
      </c>
      <c r="AH3112">
        <v>0</v>
      </c>
      <c r="AI3112" s="1" t="s">
        <v>47</v>
      </c>
      <c r="AJ3112" s="1" t="s">
        <v>1055</v>
      </c>
      <c r="AK3112" s="1" t="s">
        <v>61</v>
      </c>
      <c r="AL3112">
        <v>5600000</v>
      </c>
      <c r="AM3112">
        <v>933333.33333299996</v>
      </c>
      <c r="AN3112">
        <v>4666666.67</v>
      </c>
      <c r="AO3112">
        <v>20000000</v>
      </c>
      <c r="AP3112">
        <v>20000000</v>
      </c>
      <c r="AS3112">
        <v>0</v>
      </c>
      <c r="AV3112">
        <v>0</v>
      </c>
    </row>
    <row r="3113" spans="1:48" x14ac:dyDescent="0.2">
      <c r="A3113" s="1" t="s">
        <v>1929</v>
      </c>
      <c r="B3113" s="1" t="s">
        <v>1930</v>
      </c>
      <c r="C3113" s="1" t="s">
        <v>1406</v>
      </c>
      <c r="D3113" s="1">
        <v>2023</v>
      </c>
      <c r="E3113" s="1">
        <v>5</v>
      </c>
      <c r="F3113">
        <v>3950000</v>
      </c>
      <c r="G3113">
        <v>75000000</v>
      </c>
      <c r="H3113">
        <v>8000000</v>
      </c>
      <c r="I3113">
        <v>8000000</v>
      </c>
      <c r="L3113">
        <v>11</v>
      </c>
      <c r="M3113">
        <v>12351000</v>
      </c>
      <c r="N3113">
        <v>7200000</v>
      </c>
      <c r="O3113">
        <v>7200000</v>
      </c>
      <c r="S3113">
        <v>1639000</v>
      </c>
      <c r="U3113">
        <v>3512000</v>
      </c>
      <c r="X3113">
        <v>313</v>
      </c>
      <c r="Y3113">
        <v>-4351000</v>
      </c>
      <c r="Z3113">
        <v>28173751.960000001</v>
      </c>
      <c r="AA3113">
        <v>0</v>
      </c>
      <c r="AE3113">
        <v>21968245.629999999</v>
      </c>
      <c r="AF3113">
        <v>28173751.960000001</v>
      </c>
      <c r="AH3113">
        <v>0</v>
      </c>
      <c r="AI3113" s="1" t="s">
        <v>47</v>
      </c>
      <c r="AJ3113" s="1" t="s">
        <v>72</v>
      </c>
      <c r="AK3113" s="1" t="s">
        <v>61</v>
      </c>
      <c r="AL3113">
        <v>3950000</v>
      </c>
      <c r="AM3113">
        <v>658333.33333299996</v>
      </c>
      <c r="AN3113">
        <v>3291666.67</v>
      </c>
      <c r="AO3113">
        <v>8000000</v>
      </c>
      <c r="AP3113">
        <v>8000000</v>
      </c>
      <c r="AS3113">
        <v>0</v>
      </c>
      <c r="AV3113">
        <v>0</v>
      </c>
    </row>
    <row r="3114" spans="1:48" x14ac:dyDescent="0.2">
      <c r="A3114" s="1" t="s">
        <v>1929</v>
      </c>
      <c r="B3114" s="1" t="s">
        <v>1930</v>
      </c>
      <c r="C3114" s="1" t="s">
        <v>1406</v>
      </c>
      <c r="D3114" s="1">
        <v>2023</v>
      </c>
      <c r="E3114" s="1">
        <v>6</v>
      </c>
      <c r="F3114">
        <v>2445898.29</v>
      </c>
      <c r="G3114">
        <v>120000000</v>
      </c>
      <c r="H3114">
        <v>6000000</v>
      </c>
      <c r="I3114">
        <v>6000000</v>
      </c>
      <c r="L3114">
        <v>5</v>
      </c>
      <c r="M3114">
        <v>7039000</v>
      </c>
      <c r="N3114">
        <v>5400000</v>
      </c>
      <c r="O3114">
        <v>5400000</v>
      </c>
      <c r="S3114">
        <v>1639000</v>
      </c>
      <c r="X3114">
        <v>288</v>
      </c>
      <c r="Y3114">
        <v>-1039000</v>
      </c>
      <c r="Z3114">
        <v>27134751.960000001</v>
      </c>
      <c r="AA3114">
        <v>0</v>
      </c>
      <c r="AE3114">
        <v>21968245.629999999</v>
      </c>
      <c r="AF3114">
        <v>27134751.960000001</v>
      </c>
      <c r="AH3114">
        <v>0</v>
      </c>
      <c r="AI3114" s="1" t="s">
        <v>47</v>
      </c>
      <c r="AJ3114" s="1" t="s">
        <v>1049</v>
      </c>
      <c r="AK3114" s="1" t="s">
        <v>61</v>
      </c>
      <c r="AL3114">
        <v>2445898.29</v>
      </c>
      <c r="AM3114">
        <v>407649.71500000003</v>
      </c>
      <c r="AN3114">
        <v>2038248.58</v>
      </c>
      <c r="AO3114">
        <v>6000000</v>
      </c>
      <c r="AP3114">
        <v>6000000</v>
      </c>
      <c r="AS3114">
        <v>0</v>
      </c>
      <c r="AV3114">
        <v>0</v>
      </c>
    </row>
    <row r="3115" spans="1:48" x14ac:dyDescent="0.2">
      <c r="A3115" s="1" t="s">
        <v>2347</v>
      </c>
      <c r="B3115" s="1" t="s">
        <v>2348</v>
      </c>
      <c r="C3115" s="1" t="s">
        <v>1307</v>
      </c>
      <c r="D3115" s="1">
        <v>2023</v>
      </c>
      <c r="E3115" s="1">
        <v>1</v>
      </c>
      <c r="H3115">
        <v>0</v>
      </c>
      <c r="L3115">
        <v>0</v>
      </c>
      <c r="M3115">
        <v>2602754.1</v>
      </c>
      <c r="N3115">
        <v>0</v>
      </c>
      <c r="S3115">
        <v>200000</v>
      </c>
      <c r="U3115">
        <v>5000</v>
      </c>
      <c r="V3115">
        <v>2397754.1</v>
      </c>
      <c r="X3115">
        <v>0</v>
      </c>
      <c r="Y3115">
        <v>-2602754.1</v>
      </c>
      <c r="Z3115">
        <v>-2505613.91</v>
      </c>
      <c r="AA3115">
        <v>7000000</v>
      </c>
      <c r="AC3115">
        <v>7000000</v>
      </c>
      <c r="AD3115">
        <v>3979386.09</v>
      </c>
      <c r="AE3115">
        <v>59124731.479999997</v>
      </c>
      <c r="AF3115">
        <v>515000</v>
      </c>
      <c r="AH3115">
        <v>21284600</v>
      </c>
      <c r="AI3115" s="1" t="s">
        <v>47</v>
      </c>
      <c r="AJ3115" s="1"/>
      <c r="AK3115" s="1"/>
      <c r="AN3115">
        <v>0</v>
      </c>
      <c r="AO3115">
        <v>0</v>
      </c>
      <c r="AP3115">
        <v>0</v>
      </c>
      <c r="AS3115">
        <v>0</v>
      </c>
      <c r="AV3115">
        <v>0</v>
      </c>
    </row>
    <row r="3116" spans="1:48" x14ac:dyDescent="0.2">
      <c r="A3116" s="1" t="s">
        <v>2347</v>
      </c>
      <c r="B3116" s="1" t="s">
        <v>2348</v>
      </c>
      <c r="C3116" s="1" t="s">
        <v>1307</v>
      </c>
      <c r="D3116" s="1">
        <v>2023</v>
      </c>
      <c r="E3116" s="1">
        <v>2</v>
      </c>
      <c r="H3116">
        <v>0</v>
      </c>
      <c r="L3116">
        <v>0</v>
      </c>
      <c r="M3116">
        <v>205000</v>
      </c>
      <c r="N3116">
        <v>0</v>
      </c>
      <c r="S3116">
        <v>200000</v>
      </c>
      <c r="U3116">
        <v>5000</v>
      </c>
      <c r="X3116">
        <v>0</v>
      </c>
      <c r="Y3116">
        <v>-205000</v>
      </c>
      <c r="Z3116">
        <v>310000</v>
      </c>
      <c r="AA3116">
        <v>0</v>
      </c>
      <c r="AE3116">
        <v>59124731.479999997</v>
      </c>
      <c r="AF3116">
        <v>310000</v>
      </c>
      <c r="AH3116">
        <v>21284600</v>
      </c>
      <c r="AI3116" s="1" t="s">
        <v>47</v>
      </c>
      <c r="AJ3116" s="1"/>
      <c r="AK3116" s="1"/>
      <c r="AN3116">
        <v>0</v>
      </c>
      <c r="AO3116">
        <v>0</v>
      </c>
      <c r="AP3116">
        <v>0</v>
      </c>
      <c r="AS3116">
        <v>0</v>
      </c>
      <c r="AV3116">
        <v>0</v>
      </c>
    </row>
    <row r="3117" spans="1:48" x14ac:dyDescent="0.2">
      <c r="A3117" s="1" t="s">
        <v>2347</v>
      </c>
      <c r="B3117" s="1" t="s">
        <v>2348</v>
      </c>
      <c r="C3117" s="1" t="s">
        <v>1307</v>
      </c>
      <c r="D3117" s="1">
        <v>2023</v>
      </c>
      <c r="E3117" s="1">
        <v>3</v>
      </c>
      <c r="H3117">
        <v>0</v>
      </c>
      <c r="L3117">
        <v>0</v>
      </c>
      <c r="M3117">
        <v>155000</v>
      </c>
      <c r="N3117">
        <v>0</v>
      </c>
      <c r="S3117">
        <v>150000</v>
      </c>
      <c r="U3117">
        <v>5000</v>
      </c>
      <c r="X3117">
        <v>0</v>
      </c>
      <c r="Y3117">
        <v>-155000</v>
      </c>
      <c r="Z3117">
        <v>155000</v>
      </c>
      <c r="AA3117">
        <v>0</v>
      </c>
      <c r="AE3117">
        <v>59124731.479999997</v>
      </c>
      <c r="AF3117">
        <v>155000</v>
      </c>
      <c r="AH3117">
        <v>21284600</v>
      </c>
      <c r="AI3117" s="1" t="s">
        <v>47</v>
      </c>
      <c r="AJ3117" s="1"/>
      <c r="AK3117" s="1"/>
      <c r="AN3117">
        <v>0</v>
      </c>
      <c r="AO3117">
        <v>0</v>
      </c>
      <c r="AP3117">
        <v>0</v>
      </c>
      <c r="AS3117">
        <v>0</v>
      </c>
      <c r="AV3117">
        <v>0</v>
      </c>
    </row>
    <row r="3118" spans="1:48" x14ac:dyDescent="0.2">
      <c r="A3118" s="1" t="s">
        <v>2347</v>
      </c>
      <c r="B3118" s="1" t="s">
        <v>2348</v>
      </c>
      <c r="C3118" s="1" t="s">
        <v>1307</v>
      </c>
      <c r="D3118" s="1">
        <v>2023</v>
      </c>
      <c r="E3118" s="1">
        <v>4</v>
      </c>
      <c r="H3118">
        <v>0</v>
      </c>
      <c r="L3118">
        <v>0</v>
      </c>
      <c r="M3118">
        <v>155000</v>
      </c>
      <c r="N3118">
        <v>0</v>
      </c>
      <c r="S3118">
        <v>150000</v>
      </c>
      <c r="U3118">
        <v>5000</v>
      </c>
      <c r="X3118">
        <v>0</v>
      </c>
      <c r="Y3118">
        <v>-155000</v>
      </c>
      <c r="Z3118">
        <v>0</v>
      </c>
      <c r="AA3118">
        <v>0</v>
      </c>
      <c r="AE3118">
        <v>59124731.479999997</v>
      </c>
      <c r="AF3118">
        <v>0</v>
      </c>
      <c r="AH3118">
        <v>21284600</v>
      </c>
      <c r="AI3118" s="1" t="s">
        <v>47</v>
      </c>
      <c r="AJ3118" s="1"/>
      <c r="AK3118" s="1"/>
      <c r="AN3118">
        <v>0</v>
      </c>
      <c r="AO3118">
        <v>0</v>
      </c>
      <c r="AP3118">
        <v>0</v>
      </c>
      <c r="AS3118">
        <v>0</v>
      </c>
      <c r="AV3118">
        <v>0</v>
      </c>
    </row>
    <row r="3119" spans="1:48" x14ac:dyDescent="0.2">
      <c r="A3119" s="1" t="s">
        <v>2347</v>
      </c>
      <c r="B3119" s="1" t="s">
        <v>2348</v>
      </c>
      <c r="C3119" s="1" t="s">
        <v>1307</v>
      </c>
      <c r="D3119" s="1">
        <v>2023</v>
      </c>
      <c r="E3119" s="1">
        <v>5</v>
      </c>
      <c r="H3119">
        <v>15000000</v>
      </c>
      <c r="I3119">
        <v>15000000</v>
      </c>
      <c r="L3119">
        <v>0</v>
      </c>
      <c r="M3119">
        <v>5105000</v>
      </c>
      <c r="N3119">
        <v>5000000</v>
      </c>
      <c r="O3119">
        <v>3500000</v>
      </c>
      <c r="P3119">
        <v>1500000</v>
      </c>
      <c r="S3119">
        <v>100000</v>
      </c>
      <c r="U3119">
        <v>5000</v>
      </c>
      <c r="X3119">
        <v>0</v>
      </c>
      <c r="Y3119">
        <v>9895000</v>
      </c>
      <c r="Z3119">
        <v>9895000</v>
      </c>
      <c r="AA3119">
        <v>0</v>
      </c>
      <c r="AD3119">
        <v>9895000</v>
      </c>
      <c r="AE3119">
        <v>49229731.479999997</v>
      </c>
      <c r="AF3119">
        <v>0</v>
      </c>
      <c r="AH3119">
        <v>21284600</v>
      </c>
      <c r="AI3119" s="1" t="s">
        <v>47</v>
      </c>
      <c r="AJ3119" s="1"/>
      <c r="AK3119" s="1"/>
      <c r="AN3119">
        <v>0</v>
      </c>
      <c r="AO3119">
        <v>15000000</v>
      </c>
      <c r="AP3119">
        <v>15000000</v>
      </c>
      <c r="AS3119">
        <v>0</v>
      </c>
      <c r="AV3119">
        <v>0</v>
      </c>
    </row>
    <row r="3120" spans="1:48" x14ac:dyDescent="0.2">
      <c r="A3120" s="1" t="s">
        <v>2347</v>
      </c>
      <c r="B3120" s="1" t="s">
        <v>2348</v>
      </c>
      <c r="C3120" s="1" t="s">
        <v>1307</v>
      </c>
      <c r="D3120" s="1">
        <v>2023</v>
      </c>
      <c r="E3120" s="1">
        <v>6</v>
      </c>
      <c r="F3120">
        <v>58599770.393414997</v>
      </c>
      <c r="G3120">
        <v>54294986.310000002</v>
      </c>
      <c r="H3120">
        <v>80796109.040000007</v>
      </c>
      <c r="I3120">
        <v>80796109.040000007</v>
      </c>
      <c r="L3120">
        <v>149</v>
      </c>
      <c r="M3120">
        <v>46666705.420000002</v>
      </c>
      <c r="N3120">
        <v>43454858.420000002</v>
      </c>
      <c r="O3120">
        <v>29644129.440000001</v>
      </c>
      <c r="P3120">
        <v>13170983.630000001</v>
      </c>
      <c r="Q3120">
        <v>620041.31999999995</v>
      </c>
      <c r="R3120">
        <v>19704.03</v>
      </c>
      <c r="S3120">
        <v>100000</v>
      </c>
      <c r="T3120">
        <v>2811847</v>
      </c>
      <c r="U3120">
        <v>100000</v>
      </c>
      <c r="V3120">
        <v>200000</v>
      </c>
      <c r="X3120">
        <v>80</v>
      </c>
      <c r="Y3120">
        <v>34129403.619999997</v>
      </c>
      <c r="Z3120">
        <v>34129403.619999997</v>
      </c>
      <c r="AA3120">
        <v>0</v>
      </c>
      <c r="AD3120">
        <v>27945131.48</v>
      </c>
      <c r="AE3120">
        <v>15100327.859999999</v>
      </c>
      <c r="AF3120">
        <v>0</v>
      </c>
      <c r="AG3120">
        <v>6184272.1399999997</v>
      </c>
      <c r="AH3120">
        <v>15100327.859999999</v>
      </c>
      <c r="AI3120" s="1" t="s">
        <v>48</v>
      </c>
      <c r="AJ3120" s="1"/>
      <c r="AK3120" s="1"/>
      <c r="AL3120">
        <v>54294888.329999998</v>
      </c>
      <c r="AM3120">
        <v>4838513.1517500002</v>
      </c>
      <c r="AN3120">
        <v>53761257.240000002</v>
      </c>
      <c r="AO3120">
        <v>80796109.040000007</v>
      </c>
      <c r="AP3120">
        <v>80796109.040000007</v>
      </c>
      <c r="AS3120">
        <v>0</v>
      </c>
      <c r="AV3120">
        <v>0</v>
      </c>
    </row>
    <row r="3121" spans="1:48" x14ac:dyDescent="0.2">
      <c r="A3121" s="1" t="s">
        <v>2349</v>
      </c>
      <c r="B3121" s="1" t="s">
        <v>2350</v>
      </c>
      <c r="C3121" s="1" t="s">
        <v>1307</v>
      </c>
      <c r="D3121" s="1">
        <v>2023</v>
      </c>
      <c r="E3121" s="1">
        <v>3</v>
      </c>
      <c r="F3121">
        <v>2437861.2400000002</v>
      </c>
      <c r="H3121">
        <v>0</v>
      </c>
      <c r="I3121">
        <v>0</v>
      </c>
      <c r="L3121">
        <v>0</v>
      </c>
      <c r="M3121">
        <v>1059.6199999999999</v>
      </c>
      <c r="N3121">
        <v>0</v>
      </c>
      <c r="O3121">
        <v>0</v>
      </c>
      <c r="S3121">
        <v>0</v>
      </c>
      <c r="T3121">
        <v>1059.6199999999999</v>
      </c>
      <c r="U3121">
        <v>0</v>
      </c>
      <c r="X3121">
        <v>0</v>
      </c>
      <c r="Y3121">
        <v>-1059.6199999999999</v>
      </c>
      <c r="Z3121">
        <v>80491.199999999997</v>
      </c>
      <c r="AA3121">
        <v>0</v>
      </c>
      <c r="AE3121">
        <v>0</v>
      </c>
      <c r="AF3121">
        <v>80491.199999999997</v>
      </c>
      <c r="AH3121">
        <v>0</v>
      </c>
      <c r="AI3121" s="1" t="s">
        <v>48</v>
      </c>
      <c r="AJ3121" s="1" t="s">
        <v>55</v>
      </c>
      <c r="AK3121" s="1" t="s">
        <v>61</v>
      </c>
      <c r="AM3121">
        <v>201291.2</v>
      </c>
      <c r="AN3121">
        <v>2236570.04</v>
      </c>
      <c r="AO3121">
        <v>0</v>
      </c>
      <c r="AP3121">
        <v>0</v>
      </c>
      <c r="AS3121">
        <v>0</v>
      </c>
      <c r="AV3121">
        <v>0</v>
      </c>
    </row>
    <row r="3122" spans="1:48" x14ac:dyDescent="0.2">
      <c r="A3122" s="1" t="s">
        <v>2351</v>
      </c>
      <c r="B3122" s="1" t="s">
        <v>2352</v>
      </c>
      <c r="C3122" s="1" t="s">
        <v>1307</v>
      </c>
      <c r="D3122" s="1">
        <v>2023</v>
      </c>
      <c r="E3122" s="1">
        <v>1</v>
      </c>
      <c r="H3122">
        <v>0</v>
      </c>
      <c r="L3122">
        <v>0</v>
      </c>
      <c r="M3122">
        <v>0</v>
      </c>
      <c r="N3122">
        <v>0</v>
      </c>
      <c r="X3122">
        <v>0</v>
      </c>
      <c r="Y3122">
        <v>0</v>
      </c>
      <c r="Z3122">
        <v>20464.759999999998</v>
      </c>
      <c r="AA3122">
        <v>0</v>
      </c>
      <c r="AE3122">
        <v>420000</v>
      </c>
      <c r="AF3122">
        <v>20464.759999999998</v>
      </c>
      <c r="AH3122">
        <v>420000</v>
      </c>
      <c r="AI3122" s="1" t="s">
        <v>47</v>
      </c>
      <c r="AJ3122" s="1"/>
      <c r="AK3122" s="1"/>
      <c r="AN3122">
        <v>0</v>
      </c>
      <c r="AO3122">
        <v>0</v>
      </c>
      <c r="AP3122">
        <v>0</v>
      </c>
      <c r="AS3122">
        <v>0</v>
      </c>
      <c r="AV3122">
        <v>0</v>
      </c>
    </row>
    <row r="3123" spans="1:48" x14ac:dyDescent="0.2">
      <c r="A3123" s="1" t="s">
        <v>2351</v>
      </c>
      <c r="B3123" s="1" t="s">
        <v>2352</v>
      </c>
      <c r="C3123" s="1" t="s">
        <v>1307</v>
      </c>
      <c r="D3123" s="1">
        <v>2023</v>
      </c>
      <c r="E3123" s="1">
        <v>12</v>
      </c>
      <c r="F3123">
        <v>10737843.630000001</v>
      </c>
      <c r="G3123">
        <v>11629494.060000001</v>
      </c>
      <c r="H3123">
        <v>9828481.8900000006</v>
      </c>
      <c r="I3123">
        <v>9828481.8900000006</v>
      </c>
      <c r="L3123">
        <v>85</v>
      </c>
      <c r="M3123">
        <v>9052234.6899999995</v>
      </c>
      <c r="N3123">
        <v>8300000</v>
      </c>
      <c r="O3123">
        <v>8200000</v>
      </c>
      <c r="P3123">
        <v>100000</v>
      </c>
      <c r="T3123">
        <v>752234.69</v>
      </c>
      <c r="X3123">
        <v>84</v>
      </c>
      <c r="Y3123">
        <v>776247.2</v>
      </c>
      <c r="Z3123">
        <v>796711.96</v>
      </c>
      <c r="AA3123">
        <v>0</v>
      </c>
      <c r="AE3123">
        <v>0</v>
      </c>
      <c r="AF3123">
        <v>376711.96</v>
      </c>
      <c r="AG3123">
        <v>420000</v>
      </c>
      <c r="AH3123">
        <v>0</v>
      </c>
      <c r="AI3123" s="1" t="s">
        <v>48</v>
      </c>
      <c r="AJ3123" s="1"/>
      <c r="AK3123" s="1"/>
      <c r="AM3123">
        <v>493826.1</v>
      </c>
      <c r="AN3123">
        <v>10244017.529999999</v>
      </c>
      <c r="AO3123">
        <v>9828481.8900000006</v>
      </c>
      <c r="AP3123">
        <v>9828481.8900000006</v>
      </c>
      <c r="AS3123">
        <v>0</v>
      </c>
      <c r="AV3123">
        <v>0</v>
      </c>
    </row>
    <row r="3124" spans="1:48" x14ac:dyDescent="0.2">
      <c r="A3124" s="1" t="s">
        <v>1348</v>
      </c>
      <c r="B3124" s="1" t="s">
        <v>1349</v>
      </c>
      <c r="C3124" s="1" t="s">
        <v>1307</v>
      </c>
      <c r="D3124" s="1">
        <v>2023</v>
      </c>
      <c r="E3124" s="1">
        <v>5</v>
      </c>
      <c r="F3124">
        <v>1000000</v>
      </c>
      <c r="G3124">
        <v>500000</v>
      </c>
      <c r="H3124">
        <v>1010000</v>
      </c>
      <c r="I3124">
        <v>1000000</v>
      </c>
      <c r="K3124">
        <v>10000</v>
      </c>
      <c r="L3124">
        <v>200</v>
      </c>
      <c r="M3124">
        <v>1439376.16</v>
      </c>
      <c r="N3124">
        <v>724693.95</v>
      </c>
      <c r="O3124">
        <v>200000</v>
      </c>
      <c r="P3124">
        <v>300000</v>
      </c>
      <c r="Q3124">
        <v>150000</v>
      </c>
      <c r="R3124">
        <v>74693.95</v>
      </c>
      <c r="S3124">
        <v>364682.21</v>
      </c>
      <c r="T3124">
        <v>300000</v>
      </c>
      <c r="U3124">
        <v>50000</v>
      </c>
      <c r="X3124">
        <v>144</v>
      </c>
      <c r="Y3124">
        <v>-429376.16</v>
      </c>
      <c r="Z3124">
        <v>7318669.7800000003</v>
      </c>
      <c r="AA3124">
        <v>0</v>
      </c>
      <c r="AE3124">
        <v>0</v>
      </c>
      <c r="AF3124">
        <v>7318669.7800000003</v>
      </c>
      <c r="AH3124">
        <v>0</v>
      </c>
      <c r="AI3124" s="1" t="s">
        <v>47</v>
      </c>
      <c r="AJ3124" s="1" t="s">
        <v>523</v>
      </c>
      <c r="AK3124" s="1" t="s">
        <v>61</v>
      </c>
      <c r="AL3124">
        <v>1000000</v>
      </c>
      <c r="AM3124">
        <v>82568.81</v>
      </c>
      <c r="AN3124">
        <v>917431.19</v>
      </c>
      <c r="AO3124">
        <v>1000000</v>
      </c>
      <c r="AP3124">
        <v>1000000</v>
      </c>
      <c r="AS3124">
        <v>0</v>
      </c>
      <c r="AV3124">
        <v>0</v>
      </c>
    </row>
    <row r="3125" spans="1:48" x14ac:dyDescent="0.2">
      <c r="A3125" s="1" t="s">
        <v>1348</v>
      </c>
      <c r="B3125" s="1" t="s">
        <v>1349</v>
      </c>
      <c r="C3125" s="1" t="s">
        <v>1307</v>
      </c>
      <c r="D3125" s="1">
        <v>2023</v>
      </c>
      <c r="E3125" s="1">
        <v>6</v>
      </c>
      <c r="F3125">
        <v>1000000</v>
      </c>
      <c r="G3125">
        <v>500000</v>
      </c>
      <c r="H3125">
        <v>1010000</v>
      </c>
      <c r="I3125">
        <v>1000000</v>
      </c>
      <c r="K3125">
        <v>10000</v>
      </c>
      <c r="L3125">
        <v>200</v>
      </c>
      <c r="M3125">
        <v>539376.16</v>
      </c>
      <c r="N3125">
        <v>74693.95</v>
      </c>
      <c r="O3125">
        <v>0</v>
      </c>
      <c r="P3125">
        <v>0</v>
      </c>
      <c r="Q3125">
        <v>0</v>
      </c>
      <c r="R3125">
        <v>74693.95</v>
      </c>
      <c r="S3125">
        <v>364682.21</v>
      </c>
      <c r="T3125">
        <v>50000</v>
      </c>
      <c r="U3125">
        <v>50000</v>
      </c>
      <c r="X3125">
        <v>54</v>
      </c>
      <c r="Y3125">
        <v>470623.84</v>
      </c>
      <c r="Z3125">
        <v>7789293.6200000001</v>
      </c>
      <c r="AA3125">
        <v>0</v>
      </c>
      <c r="AE3125">
        <v>0</v>
      </c>
      <c r="AF3125">
        <v>7789293.6200000001</v>
      </c>
      <c r="AH3125">
        <v>0</v>
      </c>
      <c r="AI3125" s="1" t="s">
        <v>47</v>
      </c>
      <c r="AJ3125" s="1" t="s">
        <v>524</v>
      </c>
      <c r="AK3125" s="1" t="s">
        <v>61</v>
      </c>
      <c r="AL3125">
        <v>1000000</v>
      </c>
      <c r="AM3125">
        <v>82568.81</v>
      </c>
      <c r="AN3125">
        <v>917431.19</v>
      </c>
      <c r="AO3125">
        <v>1000000</v>
      </c>
      <c r="AP3125">
        <v>1000000</v>
      </c>
      <c r="AS3125">
        <v>0</v>
      </c>
      <c r="AV3125">
        <v>0</v>
      </c>
    </row>
    <row r="3126" spans="1:48" x14ac:dyDescent="0.2">
      <c r="A3126" s="1" t="s">
        <v>1348</v>
      </c>
      <c r="B3126" s="1" t="s">
        <v>1349</v>
      </c>
      <c r="C3126" s="1" t="s">
        <v>1307</v>
      </c>
      <c r="D3126" s="1">
        <v>2023</v>
      </c>
      <c r="E3126" s="1">
        <v>7</v>
      </c>
      <c r="F3126">
        <v>1737337.92</v>
      </c>
      <c r="G3126">
        <v>2231861.0699999998</v>
      </c>
      <c r="H3126">
        <v>1008700</v>
      </c>
      <c r="I3126">
        <v>1000000</v>
      </c>
      <c r="K3126">
        <v>8700</v>
      </c>
      <c r="L3126">
        <v>45</v>
      </c>
      <c r="M3126">
        <v>989376.16</v>
      </c>
      <c r="N3126">
        <v>274693.95</v>
      </c>
      <c r="O3126">
        <v>200000</v>
      </c>
      <c r="P3126">
        <v>0</v>
      </c>
      <c r="Q3126">
        <v>0</v>
      </c>
      <c r="R3126">
        <v>74693.95</v>
      </c>
      <c r="S3126">
        <v>364682.21</v>
      </c>
      <c r="T3126">
        <v>300000</v>
      </c>
      <c r="U3126">
        <v>50000</v>
      </c>
      <c r="X3126">
        <v>57</v>
      </c>
      <c r="Y3126">
        <v>19323.84</v>
      </c>
      <c r="Z3126">
        <v>7808617.46</v>
      </c>
      <c r="AA3126">
        <v>0</v>
      </c>
      <c r="AE3126">
        <v>0</v>
      </c>
      <c r="AF3126">
        <v>7808617.46</v>
      </c>
      <c r="AH3126">
        <v>0</v>
      </c>
      <c r="AI3126" s="1" t="s">
        <v>47</v>
      </c>
      <c r="AJ3126" s="1" t="s">
        <v>525</v>
      </c>
      <c r="AK3126" s="1" t="s">
        <v>61</v>
      </c>
      <c r="AL3126">
        <v>1737337.92</v>
      </c>
      <c r="AM3126">
        <v>143449.92000000001</v>
      </c>
      <c r="AN3126">
        <v>1593888</v>
      </c>
      <c r="AO3126">
        <v>1000000</v>
      </c>
      <c r="AP3126">
        <v>1000000</v>
      </c>
      <c r="AS3126">
        <v>0</v>
      </c>
      <c r="AV3126">
        <v>0</v>
      </c>
    </row>
    <row r="3127" spans="1:48" x14ac:dyDescent="0.2">
      <c r="A3127" s="1" t="s">
        <v>1348</v>
      </c>
      <c r="B3127" s="1" t="s">
        <v>1349</v>
      </c>
      <c r="C3127" s="1" t="s">
        <v>1307</v>
      </c>
      <c r="D3127" s="1">
        <v>2023</v>
      </c>
      <c r="E3127" s="1">
        <v>8</v>
      </c>
      <c r="F3127">
        <v>1000000</v>
      </c>
      <c r="G3127">
        <v>1204833.31</v>
      </c>
      <c r="H3127">
        <v>200000</v>
      </c>
      <c r="I3127">
        <v>200000</v>
      </c>
      <c r="L3127">
        <v>17</v>
      </c>
      <c r="M3127">
        <v>1027210.77</v>
      </c>
      <c r="N3127">
        <v>312528.56</v>
      </c>
      <c r="O3127">
        <v>200000</v>
      </c>
      <c r="P3127">
        <v>37834.61</v>
      </c>
      <c r="Q3127">
        <v>0</v>
      </c>
      <c r="R3127">
        <v>74693.95</v>
      </c>
      <c r="S3127">
        <v>364682.21</v>
      </c>
      <c r="T3127">
        <v>300000</v>
      </c>
      <c r="U3127">
        <v>50000</v>
      </c>
      <c r="X3127">
        <v>103</v>
      </c>
      <c r="Y3127">
        <v>-827210.77</v>
      </c>
      <c r="Z3127">
        <v>6981406.6900000004</v>
      </c>
      <c r="AA3127">
        <v>0</v>
      </c>
      <c r="AE3127">
        <v>0</v>
      </c>
      <c r="AF3127">
        <v>6981406.6900000004</v>
      </c>
      <c r="AH3127">
        <v>0</v>
      </c>
      <c r="AI3127" s="1" t="s">
        <v>47</v>
      </c>
      <c r="AJ3127" s="1" t="s">
        <v>522</v>
      </c>
      <c r="AK3127" s="1" t="s">
        <v>61</v>
      </c>
      <c r="AL3127">
        <v>1000000</v>
      </c>
      <c r="AM3127">
        <v>82568.81</v>
      </c>
      <c r="AN3127">
        <v>917431.19</v>
      </c>
      <c r="AO3127">
        <v>200000</v>
      </c>
      <c r="AP3127">
        <v>200000</v>
      </c>
      <c r="AS3127">
        <v>0</v>
      </c>
      <c r="AV3127">
        <v>0</v>
      </c>
    </row>
    <row r="3128" spans="1:48" x14ac:dyDescent="0.2">
      <c r="A3128" s="1" t="s">
        <v>1348</v>
      </c>
      <c r="B3128" s="1" t="s">
        <v>1349</v>
      </c>
      <c r="C3128" s="1" t="s">
        <v>1307</v>
      </c>
      <c r="D3128" s="1">
        <v>2023</v>
      </c>
      <c r="E3128" s="1">
        <v>9</v>
      </c>
      <c r="F3128">
        <v>8000000</v>
      </c>
      <c r="H3128">
        <v>0</v>
      </c>
      <c r="I3128">
        <v>0</v>
      </c>
      <c r="L3128">
        <v>0</v>
      </c>
      <c r="M3128">
        <v>1889376.16</v>
      </c>
      <c r="N3128">
        <v>674693.95</v>
      </c>
      <c r="O3128">
        <v>200000</v>
      </c>
      <c r="P3128">
        <v>300000</v>
      </c>
      <c r="Q3128">
        <v>100000</v>
      </c>
      <c r="R3128">
        <v>74693.95</v>
      </c>
      <c r="S3128">
        <v>364682.21</v>
      </c>
      <c r="T3128">
        <v>800000</v>
      </c>
      <c r="U3128">
        <v>50000</v>
      </c>
      <c r="X3128">
        <v>24</v>
      </c>
      <c r="Y3128">
        <v>-1889376.16</v>
      </c>
      <c r="Z3128">
        <v>5092030.53</v>
      </c>
      <c r="AA3128">
        <v>0</v>
      </c>
      <c r="AE3128">
        <v>0</v>
      </c>
      <c r="AF3128">
        <v>5092030.53</v>
      </c>
      <c r="AH3128">
        <v>0</v>
      </c>
      <c r="AI3128" s="1" t="s">
        <v>47</v>
      </c>
      <c r="AJ3128" s="1" t="s">
        <v>592</v>
      </c>
      <c r="AK3128" s="1" t="s">
        <v>61</v>
      </c>
      <c r="AM3128">
        <v>660550.46</v>
      </c>
      <c r="AN3128">
        <v>7339449.54</v>
      </c>
      <c r="AO3128">
        <v>0</v>
      </c>
      <c r="AP3128">
        <v>0</v>
      </c>
      <c r="AS3128">
        <v>0</v>
      </c>
      <c r="AV3128">
        <v>0</v>
      </c>
    </row>
    <row r="3129" spans="1:48" x14ac:dyDescent="0.2">
      <c r="A3129" s="1" t="s">
        <v>2353</v>
      </c>
      <c r="B3129" s="1" t="s">
        <v>2354</v>
      </c>
      <c r="C3129" s="1" t="s">
        <v>1406</v>
      </c>
      <c r="D3129" s="1">
        <v>2023</v>
      </c>
      <c r="E3129" s="1">
        <v>12</v>
      </c>
      <c r="F3129">
        <v>0</v>
      </c>
      <c r="H3129">
        <v>2373000</v>
      </c>
      <c r="I3129">
        <v>2373000</v>
      </c>
      <c r="J3129">
        <v>0</v>
      </c>
      <c r="L3129">
        <v>0</v>
      </c>
      <c r="M3129">
        <v>2350000</v>
      </c>
      <c r="N3129">
        <v>2350000</v>
      </c>
      <c r="O3129">
        <v>2350000</v>
      </c>
      <c r="X3129">
        <v>0</v>
      </c>
      <c r="Y3129">
        <v>23000</v>
      </c>
      <c r="Z3129">
        <v>66100</v>
      </c>
      <c r="AA3129">
        <v>0</v>
      </c>
      <c r="AE3129">
        <v>-9955300</v>
      </c>
      <c r="AF3129">
        <v>66100</v>
      </c>
      <c r="AH3129">
        <v>-9955300</v>
      </c>
      <c r="AI3129" s="1" t="s">
        <v>54</v>
      </c>
      <c r="AJ3129" s="1"/>
      <c r="AK3129" s="1"/>
      <c r="AN3129">
        <v>0</v>
      </c>
      <c r="AO3129">
        <v>2373000</v>
      </c>
      <c r="AP3129">
        <v>2373000</v>
      </c>
      <c r="AS3129">
        <v>0</v>
      </c>
      <c r="AV3129">
        <v>0</v>
      </c>
    </row>
    <row r="3130" spans="1:48" x14ac:dyDescent="0.2">
      <c r="A3130" s="1" t="s">
        <v>2355</v>
      </c>
      <c r="B3130" s="1" t="s">
        <v>2356</v>
      </c>
      <c r="C3130" s="1" t="s">
        <v>1406</v>
      </c>
      <c r="D3130" s="1">
        <v>2023</v>
      </c>
      <c r="E3130" s="1">
        <v>1</v>
      </c>
      <c r="F3130">
        <v>5910100</v>
      </c>
      <c r="G3130">
        <v>0</v>
      </c>
      <c r="H3130">
        <v>12957396.460000001</v>
      </c>
      <c r="I3130">
        <v>12957396.460000001</v>
      </c>
      <c r="L3130">
        <v>0</v>
      </c>
      <c r="M3130">
        <v>5878261.5300000003</v>
      </c>
      <c r="N3130">
        <v>5878261.5300000003</v>
      </c>
      <c r="O3130">
        <v>5678261.5300000003</v>
      </c>
      <c r="P3130">
        <v>0</v>
      </c>
      <c r="R3130">
        <v>200000</v>
      </c>
      <c r="X3130">
        <v>99</v>
      </c>
      <c r="Y3130">
        <v>7079134.9299999997</v>
      </c>
      <c r="Z3130">
        <v>8579134.9299999997</v>
      </c>
      <c r="AA3130">
        <v>0</v>
      </c>
      <c r="AB3130">
        <v>0</v>
      </c>
      <c r="AE3130">
        <v>2000000</v>
      </c>
      <c r="AF3130">
        <v>8579134.9299999997</v>
      </c>
      <c r="AG3130">
        <v>0</v>
      </c>
      <c r="AH3130">
        <v>2000000</v>
      </c>
      <c r="AI3130" s="1" t="s">
        <v>47</v>
      </c>
      <c r="AJ3130" s="1"/>
      <c r="AK3130" s="1" t="s">
        <v>61</v>
      </c>
      <c r="AL3130">
        <v>5910100</v>
      </c>
      <c r="AM3130">
        <v>487989.91</v>
      </c>
      <c r="AN3130">
        <v>5422110.0899999999</v>
      </c>
      <c r="AO3130">
        <v>12957396.460000001</v>
      </c>
      <c r="AP3130">
        <v>12957396.460000001</v>
      </c>
      <c r="AS3130">
        <v>0</v>
      </c>
      <c r="AV3130">
        <v>0</v>
      </c>
    </row>
    <row r="3131" spans="1:48" x14ac:dyDescent="0.2">
      <c r="A3131" s="1" t="s">
        <v>2355</v>
      </c>
      <c r="B3131" s="1" t="s">
        <v>2356</v>
      </c>
      <c r="C3131" s="1" t="s">
        <v>1406</v>
      </c>
      <c r="D3131" s="1">
        <v>2023</v>
      </c>
      <c r="E3131" s="1">
        <v>2</v>
      </c>
      <c r="F3131">
        <v>15292300</v>
      </c>
      <c r="G3131">
        <v>15292300</v>
      </c>
      <c r="H3131">
        <v>0</v>
      </c>
      <c r="I3131">
        <v>0</v>
      </c>
      <c r="L3131">
        <v>0</v>
      </c>
      <c r="M3131">
        <v>13908400</v>
      </c>
      <c r="N3131">
        <v>13908400</v>
      </c>
      <c r="O3131">
        <v>6279300</v>
      </c>
      <c r="P3131">
        <v>5424000</v>
      </c>
      <c r="R3131">
        <v>2205100</v>
      </c>
      <c r="X3131">
        <v>91</v>
      </c>
      <c r="Y3131">
        <v>-13908400</v>
      </c>
      <c r="Z3131">
        <v>-5329265.07</v>
      </c>
      <c r="AA3131">
        <v>5329265.0999999996</v>
      </c>
      <c r="AB3131">
        <v>5329265.0999999996</v>
      </c>
      <c r="AE3131">
        <v>7329265.0999999996</v>
      </c>
      <c r="AF3131">
        <v>0.03</v>
      </c>
      <c r="AH3131">
        <v>7329265.0999999996</v>
      </c>
      <c r="AI3131" s="1" t="s">
        <v>47</v>
      </c>
      <c r="AJ3131" s="1"/>
      <c r="AK3131" s="1" t="s">
        <v>50</v>
      </c>
      <c r="AL3131">
        <v>15292300</v>
      </c>
      <c r="AM3131">
        <v>1262666.97</v>
      </c>
      <c r="AN3131">
        <v>14029633.029999999</v>
      </c>
      <c r="AO3131">
        <v>0</v>
      </c>
      <c r="AP3131">
        <v>0</v>
      </c>
      <c r="AS3131">
        <v>0</v>
      </c>
      <c r="AV3131">
        <v>0</v>
      </c>
    </row>
    <row r="3132" spans="1:48" x14ac:dyDescent="0.2">
      <c r="A3132" s="1" t="s">
        <v>2355</v>
      </c>
      <c r="B3132" s="1" t="s">
        <v>2356</v>
      </c>
      <c r="C3132" s="1" t="s">
        <v>1406</v>
      </c>
      <c r="D3132" s="1">
        <v>2023</v>
      </c>
      <c r="E3132" s="1">
        <v>3</v>
      </c>
      <c r="F3132">
        <v>27406500</v>
      </c>
      <c r="G3132">
        <v>27406500</v>
      </c>
      <c r="H3132">
        <v>0</v>
      </c>
      <c r="I3132">
        <v>0</v>
      </c>
      <c r="L3132">
        <v>0</v>
      </c>
      <c r="M3132">
        <v>26229700</v>
      </c>
      <c r="N3132">
        <v>26229700</v>
      </c>
      <c r="O3132">
        <v>10019700</v>
      </c>
      <c r="P3132">
        <v>11210000</v>
      </c>
      <c r="R3132">
        <v>5000000</v>
      </c>
      <c r="X3132">
        <v>96</v>
      </c>
      <c r="Y3132">
        <v>-26229700</v>
      </c>
      <c r="Z3132">
        <v>-26229699.969999999</v>
      </c>
      <c r="AA3132">
        <v>26229700</v>
      </c>
      <c r="AB3132">
        <v>26229700</v>
      </c>
      <c r="AE3132">
        <v>33558965.100000001</v>
      </c>
      <c r="AF3132">
        <v>0.03</v>
      </c>
      <c r="AH3132">
        <v>33558965.100000001</v>
      </c>
      <c r="AI3132" s="1" t="s">
        <v>47</v>
      </c>
      <c r="AJ3132" s="1"/>
      <c r="AK3132" s="1"/>
      <c r="AL3132">
        <v>27406500</v>
      </c>
      <c r="AM3132">
        <v>2262900</v>
      </c>
      <c r="AN3132">
        <v>25143600</v>
      </c>
      <c r="AO3132">
        <v>0</v>
      </c>
      <c r="AP3132">
        <v>0</v>
      </c>
      <c r="AS3132">
        <v>0</v>
      </c>
      <c r="AV3132">
        <v>0</v>
      </c>
    </row>
    <row r="3133" spans="1:48" x14ac:dyDescent="0.2">
      <c r="A3133" s="1" t="s">
        <v>2355</v>
      </c>
      <c r="B3133" s="1" t="s">
        <v>2356</v>
      </c>
      <c r="C3133" s="1" t="s">
        <v>1406</v>
      </c>
      <c r="D3133" s="1">
        <v>2023</v>
      </c>
      <c r="E3133" s="1">
        <v>4</v>
      </c>
      <c r="F3133">
        <v>27414400</v>
      </c>
      <c r="G3133">
        <v>27414400</v>
      </c>
      <c r="H3133">
        <v>25999000</v>
      </c>
      <c r="I3133">
        <v>25999000</v>
      </c>
      <c r="L3133">
        <v>95</v>
      </c>
      <c r="M3133">
        <v>17878762.620000001</v>
      </c>
      <c r="N3133">
        <v>17878762.620000001</v>
      </c>
      <c r="O3133">
        <v>7580562.6200000001</v>
      </c>
      <c r="P3133">
        <v>7320000</v>
      </c>
      <c r="R3133">
        <v>2978200</v>
      </c>
      <c r="X3133">
        <v>65</v>
      </c>
      <c r="Y3133">
        <v>8120237.3799999999</v>
      </c>
      <c r="Z3133">
        <v>8120237.4100000001</v>
      </c>
      <c r="AA3133">
        <v>0</v>
      </c>
      <c r="AB3133">
        <v>0</v>
      </c>
      <c r="AE3133">
        <v>33558965.100000001</v>
      </c>
      <c r="AF3133">
        <v>8120237.4100000001</v>
      </c>
      <c r="AG3133">
        <v>0</v>
      </c>
      <c r="AH3133">
        <v>33558965.100000001</v>
      </c>
      <c r="AI3133" s="1" t="s">
        <v>47</v>
      </c>
      <c r="AJ3133" s="1"/>
      <c r="AK3133" s="1" t="s">
        <v>61</v>
      </c>
      <c r="AL3133">
        <v>27414400</v>
      </c>
      <c r="AM3133">
        <v>2263600</v>
      </c>
      <c r="AN3133">
        <v>25150800</v>
      </c>
      <c r="AO3133">
        <v>25999000</v>
      </c>
      <c r="AP3133">
        <v>25999000</v>
      </c>
      <c r="AS3133">
        <v>0</v>
      </c>
      <c r="AV3133">
        <v>0</v>
      </c>
    </row>
    <row r="3134" spans="1:48" x14ac:dyDescent="0.2">
      <c r="A3134" s="1" t="s">
        <v>2355</v>
      </c>
      <c r="B3134" s="1" t="s">
        <v>2356</v>
      </c>
      <c r="C3134" s="1" t="s">
        <v>1406</v>
      </c>
      <c r="D3134" s="1">
        <v>2023</v>
      </c>
      <c r="E3134" s="1">
        <v>5</v>
      </c>
      <c r="F3134">
        <v>20466800</v>
      </c>
      <c r="G3134">
        <v>20466800</v>
      </c>
      <c r="H3134">
        <v>0</v>
      </c>
      <c r="I3134">
        <v>0</v>
      </c>
      <c r="L3134">
        <v>0</v>
      </c>
      <c r="M3134">
        <v>14024300</v>
      </c>
      <c r="N3134">
        <v>14024300</v>
      </c>
      <c r="O3134">
        <v>6331700</v>
      </c>
      <c r="P3134">
        <v>5469200</v>
      </c>
      <c r="R3134">
        <v>2223400</v>
      </c>
      <c r="X3134">
        <v>69</v>
      </c>
      <c r="Y3134">
        <v>-14024300</v>
      </c>
      <c r="Z3134">
        <v>-5904062.5899999999</v>
      </c>
      <c r="AA3134">
        <v>6804528.7199999997</v>
      </c>
      <c r="AB3134">
        <v>6804528.7199999997</v>
      </c>
      <c r="AE3134">
        <v>40363493.82</v>
      </c>
      <c r="AF3134">
        <v>900466.13</v>
      </c>
      <c r="AH3134">
        <v>40363493.82</v>
      </c>
      <c r="AI3134" s="1" t="s">
        <v>47</v>
      </c>
      <c r="AJ3134" s="1"/>
      <c r="AK3134" s="1"/>
      <c r="AL3134">
        <v>20466800</v>
      </c>
      <c r="AM3134">
        <v>1689900</v>
      </c>
      <c r="AN3134">
        <v>18776900</v>
      </c>
      <c r="AO3134">
        <v>0</v>
      </c>
      <c r="AP3134">
        <v>0</v>
      </c>
      <c r="AS3134">
        <v>0</v>
      </c>
      <c r="AV3134">
        <v>0</v>
      </c>
    </row>
    <row r="3135" spans="1:48" x14ac:dyDescent="0.2">
      <c r="A3135" s="1" t="s">
        <v>2355</v>
      </c>
      <c r="B3135" s="1" t="s">
        <v>2356</v>
      </c>
      <c r="C3135" s="1" t="s">
        <v>1406</v>
      </c>
      <c r="D3135" s="1">
        <v>2023</v>
      </c>
      <c r="E3135" s="1">
        <v>6</v>
      </c>
      <c r="F3135">
        <v>21078000</v>
      </c>
      <c r="G3135">
        <v>21078000</v>
      </c>
      <c r="H3135">
        <v>0</v>
      </c>
      <c r="I3135">
        <v>0</v>
      </c>
      <c r="L3135">
        <v>0</v>
      </c>
      <c r="M3135">
        <v>14437100</v>
      </c>
      <c r="N3135">
        <v>14437100</v>
      </c>
      <c r="O3135">
        <v>6520800</v>
      </c>
      <c r="P3135">
        <v>5632500</v>
      </c>
      <c r="R3135">
        <v>2283800</v>
      </c>
      <c r="X3135">
        <v>68</v>
      </c>
      <c r="Y3135">
        <v>-14437100</v>
      </c>
      <c r="Z3135">
        <v>-13536633.869999999</v>
      </c>
      <c r="AA3135">
        <v>14437100</v>
      </c>
      <c r="AB3135">
        <v>14437100</v>
      </c>
      <c r="AE3135">
        <v>54800593.82</v>
      </c>
      <c r="AF3135">
        <v>900466.13</v>
      </c>
      <c r="AH3135">
        <v>54800593.82</v>
      </c>
      <c r="AI3135" s="1" t="s">
        <v>47</v>
      </c>
      <c r="AJ3135" s="1"/>
      <c r="AK3135" s="1"/>
      <c r="AL3135">
        <v>21078000</v>
      </c>
      <c r="AM3135">
        <v>1740400</v>
      </c>
      <c r="AN3135">
        <v>19337600</v>
      </c>
      <c r="AO3135">
        <v>0</v>
      </c>
      <c r="AP3135">
        <v>0</v>
      </c>
      <c r="AS3135">
        <v>0</v>
      </c>
      <c r="AV3135">
        <v>0</v>
      </c>
    </row>
    <row r="3136" spans="1:48" x14ac:dyDescent="0.2">
      <c r="A3136" s="1" t="s">
        <v>2355</v>
      </c>
      <c r="B3136" s="1" t="s">
        <v>2356</v>
      </c>
      <c r="C3136" s="1" t="s">
        <v>1406</v>
      </c>
      <c r="D3136" s="1">
        <v>2023</v>
      </c>
      <c r="E3136" s="1">
        <v>7</v>
      </c>
      <c r="F3136">
        <v>25928700</v>
      </c>
      <c r="G3136">
        <v>25928700</v>
      </c>
      <c r="H3136">
        <v>25999000</v>
      </c>
      <c r="I3136">
        <v>25999000</v>
      </c>
      <c r="L3136">
        <v>100</v>
      </c>
      <c r="M3136">
        <v>17767000</v>
      </c>
      <c r="N3136">
        <v>17767000</v>
      </c>
      <c r="O3136">
        <v>8021400</v>
      </c>
      <c r="P3136">
        <v>6928800</v>
      </c>
      <c r="R3136">
        <v>2816800</v>
      </c>
      <c r="X3136">
        <v>69</v>
      </c>
      <c r="Y3136">
        <v>8232000</v>
      </c>
      <c r="Z3136">
        <v>9132466.1300000008</v>
      </c>
      <c r="AA3136">
        <v>0</v>
      </c>
      <c r="AE3136">
        <v>54800593.82</v>
      </c>
      <c r="AF3136">
        <v>9132466.1300000008</v>
      </c>
      <c r="AG3136">
        <v>0</v>
      </c>
      <c r="AH3136">
        <v>54800593.82</v>
      </c>
      <c r="AI3136" s="1" t="s">
        <v>47</v>
      </c>
      <c r="AJ3136" s="1"/>
      <c r="AK3136" s="1"/>
      <c r="AL3136">
        <v>25928700</v>
      </c>
      <c r="AM3136">
        <v>2140900</v>
      </c>
      <c r="AN3136">
        <v>23787800</v>
      </c>
      <c r="AO3136">
        <v>25999000</v>
      </c>
      <c r="AP3136">
        <v>25999000</v>
      </c>
      <c r="AS3136">
        <v>0</v>
      </c>
      <c r="AV3136">
        <v>0</v>
      </c>
    </row>
    <row r="3137" spans="1:48" x14ac:dyDescent="0.2">
      <c r="A3137" s="1" t="s">
        <v>2355</v>
      </c>
      <c r="B3137" s="1" t="s">
        <v>2356</v>
      </c>
      <c r="C3137" s="1" t="s">
        <v>1406</v>
      </c>
      <c r="D3137" s="1">
        <v>2023</v>
      </c>
      <c r="E3137" s="1">
        <v>8</v>
      </c>
      <c r="F3137">
        <v>22918500</v>
      </c>
      <c r="G3137">
        <v>22918500</v>
      </c>
      <c r="H3137">
        <v>25999000</v>
      </c>
      <c r="I3137">
        <v>25999000</v>
      </c>
      <c r="L3137">
        <v>113</v>
      </c>
      <c r="M3137">
        <v>15704400</v>
      </c>
      <c r="N3137">
        <v>15704400</v>
      </c>
      <c r="O3137">
        <v>7090200</v>
      </c>
      <c r="P3137">
        <v>6124400</v>
      </c>
      <c r="R3137">
        <v>2489800</v>
      </c>
      <c r="X3137">
        <v>69</v>
      </c>
      <c r="Y3137">
        <v>10294600</v>
      </c>
      <c r="Z3137">
        <v>19427066.129999999</v>
      </c>
      <c r="AA3137">
        <v>0</v>
      </c>
      <c r="AB3137">
        <v>0</v>
      </c>
      <c r="AE3137">
        <v>54800593.82</v>
      </c>
      <c r="AF3137">
        <v>19427066.129999999</v>
      </c>
      <c r="AH3137">
        <v>54800593.82</v>
      </c>
      <c r="AI3137" s="1" t="s">
        <v>47</v>
      </c>
      <c r="AJ3137" s="1"/>
      <c r="AK3137" s="1"/>
      <c r="AL3137">
        <v>22918500</v>
      </c>
      <c r="AM3137">
        <v>1892400</v>
      </c>
      <c r="AN3137">
        <v>21026100</v>
      </c>
      <c r="AO3137">
        <v>25999000</v>
      </c>
      <c r="AP3137">
        <v>25999000</v>
      </c>
      <c r="AS3137">
        <v>0</v>
      </c>
      <c r="AV3137">
        <v>0</v>
      </c>
    </row>
    <row r="3138" spans="1:48" x14ac:dyDescent="0.2">
      <c r="A3138" s="1" t="s">
        <v>2355</v>
      </c>
      <c r="B3138" s="1" t="s">
        <v>2356</v>
      </c>
      <c r="C3138" s="1" t="s">
        <v>1406</v>
      </c>
      <c r="D3138" s="1">
        <v>2023</v>
      </c>
      <c r="E3138" s="1">
        <v>9</v>
      </c>
      <c r="F3138">
        <v>11143200</v>
      </c>
      <c r="G3138">
        <v>11143200</v>
      </c>
      <c r="H3138">
        <v>25999000</v>
      </c>
      <c r="I3138">
        <v>25999000</v>
      </c>
      <c r="L3138">
        <v>233</v>
      </c>
      <c r="M3138">
        <v>7635600</v>
      </c>
      <c r="N3138">
        <v>7635600</v>
      </c>
      <c r="O3138">
        <v>3447300</v>
      </c>
      <c r="P3138">
        <v>2977700</v>
      </c>
      <c r="R3138">
        <v>1210600</v>
      </c>
      <c r="X3138">
        <v>69</v>
      </c>
      <c r="Y3138">
        <v>18363400</v>
      </c>
      <c r="Z3138">
        <v>37790466.130000003</v>
      </c>
      <c r="AA3138">
        <v>0</v>
      </c>
      <c r="AB3138">
        <v>0</v>
      </c>
      <c r="AE3138">
        <v>54800593.82</v>
      </c>
      <c r="AF3138">
        <v>37790466.130000003</v>
      </c>
      <c r="AH3138">
        <v>54800593.82</v>
      </c>
      <c r="AI3138" s="1" t="s">
        <v>47</v>
      </c>
      <c r="AJ3138" s="1"/>
      <c r="AK3138" s="1"/>
      <c r="AL3138">
        <v>11143200</v>
      </c>
      <c r="AM3138">
        <v>920100</v>
      </c>
      <c r="AN3138">
        <v>10223100</v>
      </c>
      <c r="AO3138">
        <v>25999000</v>
      </c>
      <c r="AP3138">
        <v>25999000</v>
      </c>
      <c r="AS3138">
        <v>0</v>
      </c>
      <c r="AV3138">
        <v>0</v>
      </c>
    </row>
    <row r="3139" spans="1:48" x14ac:dyDescent="0.2">
      <c r="A3139" s="1" t="s">
        <v>2355</v>
      </c>
      <c r="B3139" s="1" t="s">
        <v>2356</v>
      </c>
      <c r="C3139" s="1" t="s">
        <v>1406</v>
      </c>
      <c r="D3139" s="1">
        <v>2023</v>
      </c>
      <c r="E3139" s="1">
        <v>10</v>
      </c>
      <c r="F3139">
        <v>6664200</v>
      </c>
      <c r="G3139">
        <v>6664200</v>
      </c>
      <c r="H3139">
        <v>12999500</v>
      </c>
      <c r="I3139">
        <v>12999500</v>
      </c>
      <c r="L3139">
        <v>195</v>
      </c>
      <c r="M3139">
        <v>6739100</v>
      </c>
      <c r="N3139">
        <v>6739100</v>
      </c>
      <c r="O3139">
        <v>4234300</v>
      </c>
      <c r="P3139">
        <v>1780800</v>
      </c>
      <c r="R3139">
        <v>724000</v>
      </c>
      <c r="X3139">
        <v>101</v>
      </c>
      <c r="Y3139">
        <v>6260400</v>
      </c>
      <c r="Z3139">
        <v>44050866.130000003</v>
      </c>
      <c r="AA3139">
        <v>0</v>
      </c>
      <c r="AE3139">
        <v>54800593.82</v>
      </c>
      <c r="AF3139">
        <v>44050866.130000003</v>
      </c>
      <c r="AG3139">
        <v>0</v>
      </c>
      <c r="AH3139">
        <v>54800593.82</v>
      </c>
      <c r="AI3139" s="1" t="s">
        <v>47</v>
      </c>
      <c r="AJ3139" s="1"/>
      <c r="AK3139" s="1"/>
      <c r="AL3139">
        <v>6664200</v>
      </c>
      <c r="AM3139">
        <v>550300</v>
      </c>
      <c r="AN3139">
        <v>6113900</v>
      </c>
      <c r="AO3139">
        <v>12999500</v>
      </c>
      <c r="AP3139">
        <v>12999500</v>
      </c>
      <c r="AS3139">
        <v>0</v>
      </c>
      <c r="AV3139">
        <v>0</v>
      </c>
    </row>
    <row r="3140" spans="1:48" x14ac:dyDescent="0.2">
      <c r="A3140" s="1" t="s">
        <v>2355</v>
      </c>
      <c r="B3140" s="1" t="s">
        <v>2356</v>
      </c>
      <c r="C3140" s="1" t="s">
        <v>1406</v>
      </c>
      <c r="D3140" s="1">
        <v>2023</v>
      </c>
      <c r="E3140" s="1">
        <v>11</v>
      </c>
      <c r="F3140">
        <v>4963400</v>
      </c>
      <c r="G3140">
        <v>4963400</v>
      </c>
      <c r="H3140">
        <v>0</v>
      </c>
      <c r="I3140">
        <v>0</v>
      </c>
      <c r="L3140">
        <v>0</v>
      </c>
      <c r="M3140">
        <v>4412400</v>
      </c>
      <c r="N3140">
        <v>4412400</v>
      </c>
      <c r="O3140">
        <v>2546900</v>
      </c>
      <c r="P3140">
        <v>1326300</v>
      </c>
      <c r="R3140">
        <v>539200</v>
      </c>
      <c r="X3140">
        <v>89</v>
      </c>
      <c r="Y3140">
        <v>-4412400</v>
      </c>
      <c r="Z3140">
        <v>39638466.130000003</v>
      </c>
      <c r="AA3140">
        <v>0</v>
      </c>
      <c r="AE3140">
        <v>54800593.82</v>
      </c>
      <c r="AF3140">
        <v>39638466.130000003</v>
      </c>
      <c r="AH3140">
        <v>54800593.82</v>
      </c>
      <c r="AI3140" s="1" t="s">
        <v>47</v>
      </c>
      <c r="AJ3140" s="1"/>
      <c r="AK3140" s="1"/>
      <c r="AL3140">
        <v>4963400</v>
      </c>
      <c r="AM3140">
        <v>409800</v>
      </c>
      <c r="AN3140">
        <v>4553600</v>
      </c>
      <c r="AO3140">
        <v>0</v>
      </c>
      <c r="AP3140">
        <v>0</v>
      </c>
      <c r="AS3140">
        <v>0</v>
      </c>
      <c r="AV3140">
        <v>0</v>
      </c>
    </row>
    <row r="3141" spans="1:48" x14ac:dyDescent="0.2">
      <c r="A3141" s="1" t="s">
        <v>2355</v>
      </c>
      <c r="B3141" s="1" t="s">
        <v>2356</v>
      </c>
      <c r="C3141" s="1" t="s">
        <v>1406</v>
      </c>
      <c r="D3141" s="1">
        <v>2023</v>
      </c>
      <c r="E3141" s="1">
        <v>12</v>
      </c>
      <c r="F3141">
        <v>5763200</v>
      </c>
      <c r="G3141">
        <v>5763200</v>
      </c>
      <c r="H3141">
        <v>25999000</v>
      </c>
      <c r="I3141">
        <v>25999000</v>
      </c>
      <c r="L3141">
        <v>451</v>
      </c>
      <c r="M3141">
        <v>5666200</v>
      </c>
      <c r="N3141">
        <v>5666200</v>
      </c>
      <c r="O3141">
        <v>3500000</v>
      </c>
      <c r="P3141">
        <v>1540100</v>
      </c>
      <c r="R3141">
        <v>626100</v>
      </c>
      <c r="X3141">
        <v>98</v>
      </c>
      <c r="Y3141">
        <v>20332800</v>
      </c>
      <c r="Z3141">
        <v>59971266.130000003</v>
      </c>
      <c r="AA3141">
        <v>0</v>
      </c>
      <c r="AE3141">
        <v>54800593.82</v>
      </c>
      <c r="AF3141">
        <v>59971266.130000003</v>
      </c>
      <c r="AH3141">
        <v>54800593.82</v>
      </c>
      <c r="AI3141" s="1" t="s">
        <v>47</v>
      </c>
      <c r="AJ3141" s="1"/>
      <c r="AK3141" s="1"/>
      <c r="AL3141">
        <v>5763200</v>
      </c>
      <c r="AM3141">
        <v>475900</v>
      </c>
      <c r="AN3141">
        <v>5287300</v>
      </c>
      <c r="AO3141">
        <v>25999000</v>
      </c>
      <c r="AP3141">
        <v>25999000</v>
      </c>
      <c r="AS3141">
        <v>0</v>
      </c>
      <c r="AV3141">
        <v>0</v>
      </c>
    </row>
    <row r="3142" spans="1:48" x14ac:dyDescent="0.2">
      <c r="A3142" s="1" t="s">
        <v>2357</v>
      </c>
      <c r="B3142" s="1" t="s">
        <v>2358</v>
      </c>
      <c r="C3142" s="1" t="s">
        <v>1307</v>
      </c>
      <c r="D3142" s="1">
        <v>2023</v>
      </c>
      <c r="E3142" s="1">
        <v>12</v>
      </c>
      <c r="F3142">
        <v>-2140775.09</v>
      </c>
      <c r="G3142">
        <v>729444.75</v>
      </c>
      <c r="H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T3142">
        <v>0</v>
      </c>
      <c r="U3142">
        <v>0</v>
      </c>
      <c r="X3142">
        <v>0</v>
      </c>
      <c r="Y3142">
        <v>0</v>
      </c>
      <c r="Z3142">
        <v>393616.71</v>
      </c>
      <c r="AA3142">
        <v>0</v>
      </c>
      <c r="AE3142">
        <v>0</v>
      </c>
      <c r="AF3142">
        <v>393616.71</v>
      </c>
      <c r="AH3142">
        <v>0</v>
      </c>
      <c r="AI3142" s="1" t="s">
        <v>48</v>
      </c>
      <c r="AJ3142" s="1" t="s">
        <v>55</v>
      </c>
      <c r="AK3142" s="1" t="s">
        <v>61</v>
      </c>
      <c r="AL3142">
        <v>1341236.19</v>
      </c>
      <c r="AM3142">
        <v>-176768.59</v>
      </c>
      <c r="AN3142">
        <v>-1964006.5</v>
      </c>
      <c r="AO3142">
        <v>0</v>
      </c>
      <c r="AP3142">
        <v>0</v>
      </c>
      <c r="AS3142">
        <v>0</v>
      </c>
      <c r="AV3142">
        <v>0</v>
      </c>
    </row>
    <row r="3143" spans="1:48" x14ac:dyDescent="0.2">
      <c r="A3143" s="1" t="s">
        <v>1402</v>
      </c>
      <c r="B3143" s="1" t="s">
        <v>1403</v>
      </c>
      <c r="C3143" s="1" t="s">
        <v>1307</v>
      </c>
      <c r="D3143" s="1">
        <v>2023</v>
      </c>
      <c r="E3143" s="1">
        <v>1</v>
      </c>
      <c r="H3143">
        <v>0</v>
      </c>
      <c r="L3143">
        <v>0</v>
      </c>
      <c r="M3143">
        <v>6944000</v>
      </c>
      <c r="N3143">
        <v>6904000</v>
      </c>
      <c r="O3143">
        <v>6904000</v>
      </c>
      <c r="S3143">
        <v>40000</v>
      </c>
      <c r="X3143">
        <v>0</v>
      </c>
      <c r="Y3143">
        <v>-6944000</v>
      </c>
      <c r="Z3143">
        <v>-6011465.5899999999</v>
      </c>
      <c r="AA3143">
        <v>6100000</v>
      </c>
      <c r="AC3143">
        <v>6100000</v>
      </c>
      <c r="AE3143">
        <v>43328766.719999999</v>
      </c>
      <c r="AF3143">
        <v>88534.41</v>
      </c>
      <c r="AH3143">
        <v>0</v>
      </c>
      <c r="AI3143" s="1" t="s">
        <v>62</v>
      </c>
      <c r="AJ3143" s="1"/>
      <c r="AK3143" s="1" t="s">
        <v>61</v>
      </c>
      <c r="AN3143">
        <v>0</v>
      </c>
      <c r="AO3143">
        <v>0</v>
      </c>
      <c r="AP3143">
        <v>0</v>
      </c>
      <c r="AS3143">
        <v>0</v>
      </c>
      <c r="AV3143">
        <v>0</v>
      </c>
    </row>
    <row r="3144" spans="1:48" x14ac:dyDescent="0.2">
      <c r="A3144" s="1" t="s">
        <v>2071</v>
      </c>
      <c r="B3144" s="1" t="s">
        <v>2072</v>
      </c>
      <c r="C3144" s="1" t="s">
        <v>1307</v>
      </c>
      <c r="D3144" s="1">
        <v>2023</v>
      </c>
      <c r="E3144" s="1">
        <v>5</v>
      </c>
      <c r="H3144">
        <v>0</v>
      </c>
      <c r="L3144">
        <v>0</v>
      </c>
      <c r="M3144">
        <v>115902.89</v>
      </c>
      <c r="N3144">
        <v>115902.89</v>
      </c>
      <c r="O3144">
        <v>115902.89</v>
      </c>
      <c r="T3144">
        <v>0</v>
      </c>
      <c r="X3144">
        <v>0</v>
      </c>
      <c r="Y3144">
        <v>-115902.89</v>
      </c>
      <c r="Z3144">
        <v>394459.77</v>
      </c>
      <c r="AA3144">
        <v>0</v>
      </c>
      <c r="AE3144">
        <v>0</v>
      </c>
      <c r="AF3144">
        <v>394459.77</v>
      </c>
      <c r="AH3144">
        <v>0</v>
      </c>
      <c r="AI3144" s="1" t="s">
        <v>48</v>
      </c>
      <c r="AJ3144" s="1" t="s">
        <v>55</v>
      </c>
      <c r="AK3144" s="1"/>
      <c r="AN3144">
        <v>0</v>
      </c>
      <c r="AO3144">
        <v>0</v>
      </c>
      <c r="AP3144">
        <v>0</v>
      </c>
      <c r="AS3144">
        <v>0</v>
      </c>
      <c r="AV3144">
        <v>0</v>
      </c>
    </row>
    <row r="3145" spans="1:48" x14ac:dyDescent="0.2">
      <c r="A3145" s="1" t="s">
        <v>1378</v>
      </c>
      <c r="B3145" s="1" t="s">
        <v>1379</v>
      </c>
      <c r="C3145" s="1" t="s">
        <v>1307</v>
      </c>
      <c r="D3145" s="1">
        <v>2023</v>
      </c>
      <c r="E3145" s="1">
        <v>1</v>
      </c>
      <c r="G3145">
        <v>0</v>
      </c>
      <c r="H3145">
        <v>0</v>
      </c>
      <c r="L3145">
        <v>0</v>
      </c>
      <c r="M3145">
        <v>71440244</v>
      </c>
      <c r="N3145">
        <v>65485688</v>
      </c>
      <c r="O3145">
        <v>3969374</v>
      </c>
      <c r="P3145">
        <v>58346190</v>
      </c>
      <c r="Q3145">
        <v>3170124</v>
      </c>
      <c r="S3145">
        <v>634025</v>
      </c>
      <c r="T3145">
        <v>4686506</v>
      </c>
      <c r="U3145">
        <v>634025</v>
      </c>
      <c r="X3145">
        <v>0</v>
      </c>
      <c r="Y3145">
        <v>-71440244</v>
      </c>
      <c r="Z3145">
        <v>187962763.09</v>
      </c>
      <c r="AA3145">
        <v>0</v>
      </c>
      <c r="AE3145">
        <v>22895949.07</v>
      </c>
      <c r="AF3145">
        <v>187962763.09</v>
      </c>
      <c r="AH3145">
        <v>0</v>
      </c>
      <c r="AI3145" s="1" t="s">
        <v>47</v>
      </c>
      <c r="AJ3145" s="1" t="s">
        <v>710</v>
      </c>
      <c r="AK3145" s="1" t="s">
        <v>61</v>
      </c>
      <c r="AL3145">
        <v>7000000</v>
      </c>
      <c r="AN3145">
        <v>0</v>
      </c>
      <c r="AO3145">
        <v>0</v>
      </c>
      <c r="AP3145">
        <v>0</v>
      </c>
      <c r="AS3145">
        <v>0</v>
      </c>
      <c r="AV3145">
        <v>0</v>
      </c>
    </row>
    <row r="3146" spans="1:48" x14ac:dyDescent="0.2">
      <c r="A3146" s="1" t="s">
        <v>1378</v>
      </c>
      <c r="B3146" s="1" t="s">
        <v>1379</v>
      </c>
      <c r="C3146" s="1" t="s">
        <v>1307</v>
      </c>
      <c r="D3146" s="1">
        <v>2023</v>
      </c>
      <c r="E3146" s="1">
        <v>2</v>
      </c>
      <c r="G3146">
        <v>3000000</v>
      </c>
      <c r="H3146">
        <v>0</v>
      </c>
      <c r="L3146">
        <v>0</v>
      </c>
      <c r="M3146">
        <v>30716564</v>
      </c>
      <c r="N3146">
        <v>24853781</v>
      </c>
      <c r="O3146">
        <v>9214970</v>
      </c>
      <c r="P3146">
        <v>12567155</v>
      </c>
      <c r="Q3146">
        <v>3071656</v>
      </c>
      <c r="S3146">
        <v>614331</v>
      </c>
      <c r="T3146">
        <v>4634121</v>
      </c>
      <c r="U3146">
        <v>614331</v>
      </c>
      <c r="X3146">
        <v>0</v>
      </c>
      <c r="Y3146">
        <v>-30716564</v>
      </c>
      <c r="Z3146">
        <v>157246199.09</v>
      </c>
      <c r="AA3146">
        <v>0</v>
      </c>
      <c r="AE3146">
        <v>22895949.07</v>
      </c>
      <c r="AF3146">
        <v>157246199.09</v>
      </c>
      <c r="AH3146">
        <v>0</v>
      </c>
      <c r="AI3146" s="1" t="s">
        <v>47</v>
      </c>
      <c r="AJ3146" s="1" t="s">
        <v>711</v>
      </c>
      <c r="AK3146" s="1" t="s">
        <v>61</v>
      </c>
      <c r="AL3146">
        <v>6000000</v>
      </c>
      <c r="AN3146">
        <v>0</v>
      </c>
      <c r="AO3146">
        <v>0</v>
      </c>
      <c r="AP3146">
        <v>0</v>
      </c>
      <c r="AS3146">
        <v>0</v>
      </c>
      <c r="AV3146">
        <v>0</v>
      </c>
    </row>
    <row r="3147" spans="1:48" x14ac:dyDescent="0.2">
      <c r="A3147" s="1" t="s">
        <v>1378</v>
      </c>
      <c r="B3147" s="1" t="s">
        <v>1379</v>
      </c>
      <c r="C3147" s="1" t="s">
        <v>1307</v>
      </c>
      <c r="D3147" s="1">
        <v>2023</v>
      </c>
      <c r="E3147" s="1">
        <v>3</v>
      </c>
      <c r="G3147">
        <v>5000000</v>
      </c>
      <c r="H3147">
        <v>3000000</v>
      </c>
      <c r="I3147">
        <v>3000000</v>
      </c>
      <c r="L3147">
        <v>60</v>
      </c>
      <c r="M3147">
        <v>32099663</v>
      </c>
      <c r="N3147">
        <v>26107975</v>
      </c>
      <c r="O3147">
        <v>9629900</v>
      </c>
      <c r="P3147">
        <v>13268109</v>
      </c>
      <c r="Q3147">
        <v>3209966</v>
      </c>
      <c r="S3147">
        <v>641993</v>
      </c>
      <c r="T3147">
        <v>4707702</v>
      </c>
      <c r="U3147">
        <v>641993</v>
      </c>
      <c r="X3147">
        <v>0</v>
      </c>
      <c r="Y3147">
        <v>-29099663</v>
      </c>
      <c r="Z3147">
        <v>128146536.09</v>
      </c>
      <c r="AA3147">
        <v>0</v>
      </c>
      <c r="AE3147">
        <v>22895949.07</v>
      </c>
      <c r="AF3147">
        <v>128146536.09</v>
      </c>
      <c r="AH3147">
        <v>0</v>
      </c>
      <c r="AI3147" s="1" t="s">
        <v>47</v>
      </c>
      <c r="AJ3147" s="1" t="s">
        <v>712</v>
      </c>
      <c r="AK3147" s="1" t="s">
        <v>61</v>
      </c>
      <c r="AL3147">
        <v>12000000</v>
      </c>
      <c r="AN3147">
        <v>0</v>
      </c>
      <c r="AO3147">
        <v>3000000</v>
      </c>
      <c r="AP3147">
        <v>3000000</v>
      </c>
      <c r="AS3147">
        <v>0</v>
      </c>
      <c r="AV3147">
        <v>0</v>
      </c>
    </row>
    <row r="3148" spans="1:48" x14ac:dyDescent="0.2">
      <c r="A3148" s="1" t="s">
        <v>1378</v>
      </c>
      <c r="B3148" s="1" t="s">
        <v>1379</v>
      </c>
      <c r="C3148" s="1" t="s">
        <v>1307</v>
      </c>
      <c r="D3148" s="1">
        <v>2023</v>
      </c>
      <c r="E3148" s="1">
        <v>4</v>
      </c>
      <c r="G3148">
        <v>20000000</v>
      </c>
      <c r="H3148">
        <v>4000000</v>
      </c>
      <c r="I3148">
        <v>4000000</v>
      </c>
      <c r="L3148">
        <v>20</v>
      </c>
      <c r="M3148">
        <v>50550761</v>
      </c>
      <c r="N3148">
        <v>48281271</v>
      </c>
      <c r="O3148">
        <v>17305229</v>
      </c>
      <c r="P3148">
        <v>28540966</v>
      </c>
      <c r="Q3148">
        <v>2435076</v>
      </c>
      <c r="S3148">
        <v>487015</v>
      </c>
      <c r="T3148">
        <v>1295460</v>
      </c>
      <c r="U3148">
        <v>487015</v>
      </c>
      <c r="X3148">
        <v>0</v>
      </c>
      <c r="Y3148">
        <v>-46550761</v>
      </c>
      <c r="Z3148">
        <v>81595775.090000004</v>
      </c>
      <c r="AA3148">
        <v>0</v>
      </c>
      <c r="AE3148">
        <v>22895949.07</v>
      </c>
      <c r="AF3148">
        <v>81595775.090000004</v>
      </c>
      <c r="AH3148">
        <v>0</v>
      </c>
      <c r="AI3148" s="1" t="s">
        <v>47</v>
      </c>
      <c r="AJ3148" s="1" t="s">
        <v>713</v>
      </c>
      <c r="AK3148" s="1" t="s">
        <v>61</v>
      </c>
      <c r="AL3148">
        <v>15000000</v>
      </c>
      <c r="AN3148">
        <v>0</v>
      </c>
      <c r="AO3148">
        <v>4000000</v>
      </c>
      <c r="AP3148">
        <v>4000000</v>
      </c>
      <c r="AS3148">
        <v>0</v>
      </c>
      <c r="AV3148">
        <v>0</v>
      </c>
    </row>
    <row r="3149" spans="1:48" x14ac:dyDescent="0.2">
      <c r="A3149" s="1" t="s">
        <v>1378</v>
      </c>
      <c r="B3149" s="1" t="s">
        <v>1379</v>
      </c>
      <c r="C3149" s="1" t="s">
        <v>1307</v>
      </c>
      <c r="D3149" s="1">
        <v>2023</v>
      </c>
      <c r="E3149" s="1">
        <v>5</v>
      </c>
      <c r="G3149">
        <v>5000000</v>
      </c>
      <c r="H3149">
        <v>16000000</v>
      </c>
      <c r="I3149">
        <v>16000000</v>
      </c>
      <c r="L3149">
        <v>320</v>
      </c>
      <c r="M3149">
        <v>21268796.280000001</v>
      </c>
      <c r="N3149">
        <v>19281338</v>
      </c>
      <c r="O3149">
        <v>6378917</v>
      </c>
      <c r="P3149">
        <v>10776116</v>
      </c>
      <c r="Q3149">
        <v>2126305</v>
      </c>
      <c r="S3149">
        <v>425261</v>
      </c>
      <c r="T3149">
        <v>1131194</v>
      </c>
      <c r="U3149">
        <v>431003.28</v>
      </c>
      <c r="X3149">
        <v>0</v>
      </c>
      <c r="Y3149">
        <v>-5268796.28</v>
      </c>
      <c r="Z3149">
        <v>76326978.810000002</v>
      </c>
      <c r="AA3149">
        <v>0</v>
      </c>
      <c r="AE3149">
        <v>22895949.07</v>
      </c>
      <c r="AF3149">
        <v>76326978.810000002</v>
      </c>
      <c r="AH3149">
        <v>0</v>
      </c>
      <c r="AI3149" s="1" t="s">
        <v>47</v>
      </c>
      <c r="AJ3149" s="1" t="s">
        <v>714</v>
      </c>
      <c r="AK3149" s="1" t="s">
        <v>61</v>
      </c>
      <c r="AL3149">
        <v>8000000</v>
      </c>
      <c r="AN3149">
        <v>0</v>
      </c>
      <c r="AO3149">
        <v>16000000</v>
      </c>
      <c r="AP3149">
        <v>16000000</v>
      </c>
      <c r="AS3149">
        <v>0</v>
      </c>
      <c r="AV3149">
        <v>0</v>
      </c>
    </row>
    <row r="3150" spans="1:48" x14ac:dyDescent="0.2">
      <c r="A3150" s="1" t="s">
        <v>1378</v>
      </c>
      <c r="B3150" s="1" t="s">
        <v>1379</v>
      </c>
      <c r="C3150" s="1" t="s">
        <v>1307</v>
      </c>
      <c r="D3150" s="1">
        <v>2023</v>
      </c>
      <c r="E3150" s="1">
        <v>6</v>
      </c>
      <c r="G3150">
        <v>15564236.58</v>
      </c>
      <c r="H3150">
        <v>4000000</v>
      </c>
      <c r="I3150">
        <v>4000000</v>
      </c>
      <c r="L3150">
        <v>26</v>
      </c>
      <c r="M3150">
        <v>34583441</v>
      </c>
      <c r="N3150">
        <v>32851464</v>
      </c>
      <c r="O3150">
        <v>11975032</v>
      </c>
      <c r="P3150">
        <v>19018088</v>
      </c>
      <c r="Q3150">
        <v>1858344</v>
      </c>
      <c r="S3150">
        <v>371669</v>
      </c>
      <c r="T3150">
        <v>988639</v>
      </c>
      <c r="U3150">
        <v>371669</v>
      </c>
      <c r="X3150">
        <v>0</v>
      </c>
      <c r="Y3150">
        <v>-30583441</v>
      </c>
      <c r="Z3150">
        <v>45743537.810000002</v>
      </c>
      <c r="AA3150">
        <v>0</v>
      </c>
      <c r="AE3150">
        <v>22895949.07</v>
      </c>
      <c r="AF3150">
        <v>45743537.810000002</v>
      </c>
      <c r="AH3150">
        <v>0</v>
      </c>
      <c r="AI3150" s="1" t="s">
        <v>47</v>
      </c>
      <c r="AJ3150" s="1" t="s">
        <v>69</v>
      </c>
      <c r="AK3150" s="1" t="s">
        <v>61</v>
      </c>
      <c r="AL3150">
        <v>6096172.3399999999</v>
      </c>
      <c r="AN3150">
        <v>0</v>
      </c>
      <c r="AO3150">
        <v>4000000</v>
      </c>
      <c r="AP3150">
        <v>4000000</v>
      </c>
      <c r="AS3150">
        <v>0</v>
      </c>
      <c r="AV3150">
        <v>0</v>
      </c>
    </row>
    <row r="3151" spans="1:48" x14ac:dyDescent="0.2">
      <c r="A3151" s="1" t="s">
        <v>1378</v>
      </c>
      <c r="B3151" s="1" t="s">
        <v>1379</v>
      </c>
      <c r="C3151" s="1" t="s">
        <v>1307</v>
      </c>
      <c r="D3151" s="1">
        <v>2023</v>
      </c>
      <c r="E3151" s="1">
        <v>8</v>
      </c>
      <c r="G3151">
        <v>6000000</v>
      </c>
      <c r="H3151">
        <v>12451389</v>
      </c>
      <c r="I3151">
        <v>12451389</v>
      </c>
      <c r="L3151">
        <v>208</v>
      </c>
      <c r="M3151">
        <v>37605080</v>
      </c>
      <c r="N3151">
        <v>27949086</v>
      </c>
      <c r="O3151">
        <v>1081523</v>
      </c>
      <c r="P3151">
        <v>16507055</v>
      </c>
      <c r="Q3151">
        <v>10360508</v>
      </c>
      <c r="S3151">
        <v>2072102</v>
      </c>
      <c r="T3151">
        <v>5511790</v>
      </c>
      <c r="U3151">
        <v>2072102</v>
      </c>
      <c r="X3151">
        <v>0</v>
      </c>
      <c r="Y3151">
        <v>-25153691</v>
      </c>
      <c r="Z3151">
        <v>20589846.809999999</v>
      </c>
      <c r="AA3151">
        <v>0</v>
      </c>
      <c r="AE3151">
        <v>22895949.07</v>
      </c>
      <c r="AF3151">
        <v>20589846.809999999</v>
      </c>
      <c r="AH3151">
        <v>0</v>
      </c>
      <c r="AI3151" s="1" t="s">
        <v>47</v>
      </c>
      <c r="AJ3151" s="1" t="s">
        <v>779</v>
      </c>
      <c r="AK3151" s="1" t="s">
        <v>61</v>
      </c>
      <c r="AN3151">
        <v>0</v>
      </c>
      <c r="AO3151">
        <v>12451389</v>
      </c>
      <c r="AP3151">
        <v>12451389</v>
      </c>
      <c r="AS3151">
        <v>0</v>
      </c>
      <c r="AV3151">
        <v>0</v>
      </c>
    </row>
    <row r="3152" spans="1:48" x14ac:dyDescent="0.2">
      <c r="A3152" s="1" t="s">
        <v>2011</v>
      </c>
      <c r="B3152" s="1" t="s">
        <v>2012</v>
      </c>
      <c r="C3152" s="1" t="s">
        <v>1307</v>
      </c>
      <c r="D3152" s="1">
        <v>2023</v>
      </c>
      <c r="E3152" s="1">
        <v>1</v>
      </c>
      <c r="H3152">
        <v>8000000</v>
      </c>
      <c r="I3152">
        <v>8000000</v>
      </c>
      <c r="L3152">
        <v>0</v>
      </c>
      <c r="M3152">
        <v>12000000</v>
      </c>
      <c r="N3152">
        <v>11000000</v>
      </c>
      <c r="O3152">
        <v>6000000</v>
      </c>
      <c r="P3152">
        <v>5000000</v>
      </c>
      <c r="S3152">
        <v>1000000</v>
      </c>
      <c r="X3152">
        <v>0</v>
      </c>
      <c r="Y3152">
        <v>-4000000</v>
      </c>
      <c r="Z3152">
        <v>1242439.69</v>
      </c>
      <c r="AA3152">
        <v>15195600</v>
      </c>
      <c r="AC3152">
        <v>15195600</v>
      </c>
      <c r="AE3152">
        <v>81036539.689999998</v>
      </c>
      <c r="AF3152">
        <v>16438039.689999999</v>
      </c>
      <c r="AH3152">
        <v>0</v>
      </c>
      <c r="AI3152" s="1" t="s">
        <v>62</v>
      </c>
      <c r="AJ3152" s="1"/>
      <c r="AK3152" s="1"/>
      <c r="AN3152">
        <v>0</v>
      </c>
      <c r="AO3152">
        <v>8000000</v>
      </c>
      <c r="AP3152">
        <v>8000000</v>
      </c>
      <c r="AS3152">
        <v>0</v>
      </c>
      <c r="AV3152">
        <v>0</v>
      </c>
    </row>
    <row r="3153" spans="1:48" x14ac:dyDescent="0.2">
      <c r="A3153" s="1" t="s">
        <v>2243</v>
      </c>
      <c r="B3153" s="1" t="s">
        <v>2244</v>
      </c>
      <c r="C3153" s="1" t="s">
        <v>1307</v>
      </c>
      <c r="D3153" s="1">
        <v>2023</v>
      </c>
      <c r="E3153" s="1">
        <v>6</v>
      </c>
      <c r="H3153">
        <v>17490107.27</v>
      </c>
      <c r="I3153">
        <v>17490107.27</v>
      </c>
      <c r="L3153">
        <v>0</v>
      </c>
      <c r="M3153">
        <v>75706207.269999996</v>
      </c>
      <c r="N3153">
        <v>84088637.670000002</v>
      </c>
      <c r="O3153">
        <v>84088637.670000002</v>
      </c>
      <c r="T3153">
        <v>-8382430.4000000004</v>
      </c>
      <c r="X3153">
        <v>0</v>
      </c>
      <c r="Y3153">
        <v>-58216100</v>
      </c>
      <c r="Z3153">
        <v>0</v>
      </c>
      <c r="AA3153">
        <v>0</v>
      </c>
      <c r="AE3153">
        <v>0</v>
      </c>
      <c r="AF3153">
        <v>0</v>
      </c>
      <c r="AH3153">
        <v>0</v>
      </c>
      <c r="AI3153" s="1" t="s">
        <v>62</v>
      </c>
      <c r="AJ3153" s="1" t="s">
        <v>55</v>
      </c>
      <c r="AK3153" s="1" t="s">
        <v>61</v>
      </c>
      <c r="AN3153">
        <v>0</v>
      </c>
      <c r="AO3153">
        <v>17490107.27</v>
      </c>
      <c r="AP3153">
        <v>17490107.27</v>
      </c>
      <c r="AS3153">
        <v>0</v>
      </c>
      <c r="AV3153">
        <v>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46B7533-8829-4D22-BAD5-8DDA19FEAC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Sheet3</vt:lpstr>
      <vt:lpstr>汇总</vt:lpstr>
      <vt:lpstr>明细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慢羊羊</dc:creator>
  <cp:lastModifiedBy>慢 羊羊</cp:lastModifiedBy>
  <dcterms:created xsi:type="dcterms:W3CDTF">2023-01-17T02:43:17Z</dcterms:created>
  <dcterms:modified xsi:type="dcterms:W3CDTF">2023-01-17T04:11:58Z</dcterms:modified>
</cp:coreProperties>
</file>